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4.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harts/colors1.xml" ContentType="application/vnd.ms-office.chartcolorstyle+xml"/>
  <Override PartName="/xl/charts/style1.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showInkAnnotation="0"/>
  <bookViews>
    <workbookView xWindow="13515" yWindow="0" windowWidth="15075" windowHeight="15585" tabRatio="872"/>
  </bookViews>
  <sheets>
    <sheet name="表紙 " sheetId="48" r:id="rId1"/>
    <sheet name="チェックリスト" sheetId="23" r:id="rId2"/>
    <sheet name="【た】 様式１_確認書" sheetId="29" r:id="rId3"/>
    <sheet name="【た】様式２_団体情報" sheetId="43" r:id="rId4"/>
    <sheet name="【た】様式３_協議体情報" sheetId="40" r:id="rId5"/>
    <sheet name="【た】様式４_活動内容" sheetId="41" r:id="rId6"/>
    <sheet name="【た】様式５_活動計画" sheetId="42" r:id="rId7"/>
    <sheet name="【た】様式６_活動予算" sheetId="47" r:id="rId8"/>
  </sheets>
  <definedNames>
    <definedName name="_xlnm.Print_Area" localSheetId="2">'【た】 様式１_確認書'!$A$1:$M$93</definedName>
    <definedName name="_xlnm.Print_Area" localSheetId="3">【た】様式２_団体情報!$A$1:$T$219</definedName>
    <definedName name="_xlnm.Print_Area" localSheetId="4">【た】様式３_協議体情報!$A$1:$T$119</definedName>
    <definedName name="_xlnm.Print_Area" localSheetId="5">【た】様式４_活動内容!$A$1:$T$79</definedName>
    <definedName name="_xlnm.Print_Area" localSheetId="6">【た】様式５_活動計画!$A$1:$V$91</definedName>
    <definedName name="_xlnm.Print_Area" localSheetId="7">【た】様式６_活動予算!$A$1:$T$93</definedName>
    <definedName name="_xlnm.Print_Area" localSheetId="1">チェックリスト!$A$1:$L$36</definedName>
    <definedName name="_xlnm.Print_Area" localSheetId="0">'表紙 '!$A$1:$Y$57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32" i="41" l="1"/>
  <c r="U79" i="41"/>
  <c r="U70" i="41"/>
  <c r="U62" i="41"/>
  <c r="U53" i="41"/>
  <c r="U43" i="41"/>
  <c r="U21" i="41"/>
  <c r="U95" i="40"/>
  <c r="U84" i="40"/>
  <c r="W35" i="40"/>
  <c r="U35" i="40"/>
  <c r="W28" i="40"/>
  <c r="U28" i="40"/>
  <c r="W21" i="40"/>
  <c r="U21" i="40"/>
  <c r="U145" i="43"/>
  <c r="U141" i="43"/>
  <c r="U139" i="43"/>
  <c r="U137" i="43"/>
  <c r="U116" i="43"/>
  <c r="U112" i="43"/>
  <c r="U110" i="43"/>
  <c r="U108" i="43"/>
  <c r="U87" i="43"/>
  <c r="U83" i="43"/>
  <c r="U81" i="43"/>
  <c r="U79" i="43"/>
  <c r="U58" i="43"/>
  <c r="U54" i="43"/>
  <c r="U52" i="43"/>
  <c r="U50" i="43"/>
  <c r="U29" i="43"/>
  <c r="U25" i="43"/>
  <c r="U23" i="43"/>
  <c r="U21" i="43"/>
  <c r="S74" i="47" l="1"/>
  <c r="Q74" i="47"/>
  <c r="O74" i="47"/>
  <c r="M74" i="47"/>
  <c r="S32" i="47"/>
  <c r="Q32" i="47"/>
  <c r="B22" i="40" l="1"/>
  <c r="B29" i="40"/>
  <c r="B36" i="40"/>
  <c r="B43" i="40"/>
  <c r="B15" i="40"/>
  <c r="A6" i="41" l="1"/>
  <c r="A6" i="43"/>
  <c r="A6" i="40"/>
  <c r="K50" i="47" l="1"/>
  <c r="M50" i="47" s="1"/>
  <c r="M46" i="47" l="1"/>
  <c r="M48" i="47"/>
  <c r="M49" i="47"/>
  <c r="M45" i="47"/>
  <c r="M47" i="47"/>
  <c r="S73" i="47"/>
  <c r="S72" i="47"/>
  <c r="Q73" i="47"/>
  <c r="Q72" i="47"/>
  <c r="O73" i="47"/>
  <c r="O72" i="47"/>
  <c r="M73" i="47"/>
  <c r="M72" i="47"/>
  <c r="Q31" i="47"/>
  <c r="Q30" i="47"/>
  <c r="S30" i="47" l="1"/>
  <c r="S31" i="47"/>
  <c r="A6" i="47"/>
  <c r="A6" i="42" l="1"/>
</calcChain>
</file>

<file path=xl/comments1.xml><?xml version="1.0" encoding="utf-8"?>
<comments xmlns="http://schemas.openxmlformats.org/spreadsheetml/2006/main">
  <authors>
    <author>小林　美千代</author>
  </authors>
  <commentList>
    <comment ref="L43" authorId="0">
      <text>
        <r>
          <rPr>
            <b/>
            <sz val="9"/>
            <color indexed="81"/>
            <rFont val="MS P ゴシック"/>
            <family val="3"/>
            <charset val="128"/>
          </rPr>
          <t>押印省略としている団体の場合はその旨を明記ください。</t>
        </r>
      </text>
    </comment>
    <comment ref="L47" authorId="0">
      <text>
        <r>
          <rPr>
            <b/>
            <sz val="9"/>
            <color indexed="81"/>
            <rFont val="MS P ゴシック"/>
            <family val="3"/>
            <charset val="128"/>
          </rPr>
          <t>押印省略としている団体の場合はその旨を明記ください。</t>
        </r>
      </text>
    </comment>
  </commentList>
</comments>
</file>

<file path=xl/comments2.xml><?xml version="1.0" encoding="utf-8"?>
<comments xmlns="http://schemas.openxmlformats.org/spreadsheetml/2006/main">
  <authors>
    <author>林　聖子</author>
    <author>五十嵐　雄悟</author>
    <author>小林　美千代</author>
  </authors>
  <commentList>
    <comment ref="I18" authorId="0">
      <text>
        <r>
          <rPr>
            <b/>
            <sz val="9"/>
            <color indexed="81"/>
            <rFont val="MS P ゴシック"/>
            <family val="3"/>
            <charset val="128"/>
          </rPr>
          <t xml:space="preserve">公式に記載される活動名称です。
活動の内容を40文字以内で端的にご記入ください。
</t>
        </r>
        <r>
          <rPr>
            <sz val="9"/>
            <color indexed="81"/>
            <rFont val="MS P ゴシック"/>
            <family val="3"/>
            <charset val="128"/>
          </rPr>
          <t>※協議体や実行委員会等の名称ではありません。</t>
        </r>
        <r>
          <rPr>
            <b/>
            <sz val="9"/>
            <color indexed="81"/>
            <rFont val="MS P ゴシック"/>
            <family val="3"/>
            <charset val="128"/>
          </rPr>
          <t xml:space="preserve">
ここに入力された名称は他の様式にも自動反映されます。
</t>
        </r>
      </text>
    </comment>
    <comment ref="I20" authorId="1">
      <text>
        <r>
          <rPr>
            <b/>
            <sz val="9"/>
            <color indexed="81"/>
            <rFont val="MS P ゴシック"/>
            <family val="3"/>
            <charset val="128"/>
          </rPr>
          <t>希望する助成対象期間をプルダウンメニューから選択してください。</t>
        </r>
      </text>
    </comment>
    <comment ref="M25" authorId="2">
      <text>
        <r>
          <rPr>
            <b/>
            <sz val="9"/>
            <color indexed="81"/>
            <rFont val="MS P ゴシック"/>
            <family val="3"/>
            <charset val="128"/>
          </rPr>
          <t>プルダウンメニュー
から選択してください。</t>
        </r>
      </text>
    </comment>
    <comment ref="M29" authorId="2">
      <text>
        <r>
          <rPr>
            <b/>
            <sz val="9"/>
            <color indexed="81"/>
            <rFont val="MS P ゴシック"/>
            <family val="3"/>
            <charset val="128"/>
          </rPr>
          <t>プルダウンメニュー
から選択してください。</t>
        </r>
      </text>
    </comment>
    <comment ref="M33" authorId="2">
      <text>
        <r>
          <rPr>
            <b/>
            <sz val="9"/>
            <color indexed="81"/>
            <rFont val="MS P ゴシック"/>
            <family val="3"/>
            <charset val="128"/>
          </rPr>
          <t>プルダウンメニュー
から選択してください。</t>
        </r>
      </text>
    </comment>
    <comment ref="M34" authorId="0">
      <text>
        <r>
          <rPr>
            <b/>
            <sz val="9"/>
            <color indexed="81"/>
            <rFont val="MS P ゴシック"/>
            <family val="3"/>
            <charset val="128"/>
          </rPr>
          <t>第四、第五団体がある場合は、非表示となっている行を再表示してください。</t>
        </r>
      </text>
    </comment>
    <comment ref="M37" authorId="2">
      <text>
        <r>
          <rPr>
            <b/>
            <sz val="9"/>
            <color indexed="81"/>
            <rFont val="MS P ゴシック"/>
            <family val="3"/>
            <charset val="128"/>
          </rPr>
          <t>プルダウンメニュー
から選択してください。</t>
        </r>
      </text>
    </comment>
    <comment ref="M41" authorId="2">
      <text>
        <r>
          <rPr>
            <b/>
            <sz val="9"/>
            <color indexed="81"/>
            <rFont val="MS P ゴシック"/>
            <family val="3"/>
            <charset val="128"/>
          </rPr>
          <t>プルダウンメニュー
から選択してください。</t>
        </r>
      </text>
    </comment>
  </commentList>
</comments>
</file>

<file path=xl/comments3.xml><?xml version="1.0" encoding="utf-8"?>
<comments xmlns="http://schemas.openxmlformats.org/spreadsheetml/2006/main">
  <authors>
    <author>五十嵐　雄悟</author>
  </authors>
  <commentList>
    <comment ref="T9" authorId="0">
      <text>
        <r>
          <rPr>
            <b/>
            <sz val="9"/>
            <color indexed="81"/>
            <rFont val="MS P ゴシック"/>
            <family val="3"/>
            <charset val="128"/>
          </rPr>
          <t>本様式には、応募生協に加えて、応募生協以外で協議体の中心となる団体２団体以上の、計３団体以上を協働団体として記入し、それ以外の団体を参画団体として記入してください。
この協働団体に該当する団体が６団体以上となる場合には、応募生協に加えて、応募生協以外で協議体の中心となる団体のなかから、応募生協と協働関係の強い団体を４団体選んで、計５団体を協働団体として記入し、それ以外の団体を参画団体として記入してください。</t>
        </r>
      </text>
    </comment>
    <comment ref="R14" authorId="0">
      <text>
        <r>
          <rPr>
            <b/>
            <sz val="9"/>
            <color indexed="81"/>
            <rFont val="MS P ゴシック"/>
            <family val="3"/>
            <charset val="128"/>
          </rPr>
          <t xml:space="preserve">こちらの団体が窓口団体または協働団体として、同一年度に他の活動も応募している、または助成を受けている場合には、プルダウンメニューから選択してください。
</t>
        </r>
        <r>
          <rPr>
            <sz val="9"/>
            <color indexed="81"/>
            <rFont val="MS P ゴシック"/>
            <family val="3"/>
            <charset val="128"/>
          </rPr>
          <t xml:space="preserve">
●</t>
        </r>
        <r>
          <rPr>
            <b/>
            <sz val="9"/>
            <color indexed="81"/>
            <rFont val="MS P ゴシック"/>
            <family val="3"/>
            <charset val="128"/>
          </rPr>
          <t>【は・ひ】応募あり</t>
        </r>
        <r>
          <rPr>
            <sz val="9"/>
            <color indexed="81"/>
            <rFont val="MS P ゴシック"/>
            <family val="3"/>
            <charset val="128"/>
          </rPr>
          <t xml:space="preserve">：「協働はじめる助成」または「協働ひろめる助成」に応募がある場合
</t>
        </r>
        <r>
          <rPr>
            <b/>
            <sz val="9"/>
            <color indexed="81"/>
            <rFont val="MS P ゴシック"/>
            <family val="3"/>
            <charset val="128"/>
          </rPr>
          <t>●【た】応募あり</t>
        </r>
        <r>
          <rPr>
            <sz val="9"/>
            <color indexed="81"/>
            <rFont val="MS P ゴシック"/>
            <family val="3"/>
            <charset val="128"/>
          </rPr>
          <t xml:space="preserve">：「協働たかめる助成」に応募がある場合
</t>
        </r>
        <r>
          <rPr>
            <b/>
            <sz val="9"/>
            <color indexed="81"/>
            <rFont val="MS P ゴシック"/>
            <family val="3"/>
            <charset val="128"/>
          </rPr>
          <t>●【は・ひ】【た】応募あり</t>
        </r>
        <r>
          <rPr>
            <sz val="9"/>
            <color indexed="81"/>
            <rFont val="MS P ゴシック"/>
            <family val="3"/>
            <charset val="128"/>
          </rPr>
          <t>：「協働はじめる助成」または「協働ひろめる助成」にも、「協働たかめる助成」にも応募がある場合</t>
        </r>
      </text>
    </comment>
    <comment ref="D26" authorId="0">
      <text>
        <r>
          <rPr>
            <b/>
            <sz val="9"/>
            <color indexed="81"/>
            <rFont val="MS P ゴシック"/>
            <family val="3"/>
            <charset val="128"/>
          </rPr>
          <t>応募する活動に直接的または間接的に関連する活動の実績・成果を中心にご記入ください。</t>
        </r>
      </text>
    </comment>
    <comment ref="O36" authorId="0">
      <text>
        <r>
          <rPr>
            <b/>
            <sz val="9"/>
            <color indexed="81"/>
            <rFont val="MS P ゴシック"/>
            <family val="3"/>
            <charset val="128"/>
          </rPr>
          <t>携帯電話の番号の場合、どなたの番号かわかるよう、お名前もお書き添えください。</t>
        </r>
      </text>
    </comment>
    <comment ref="R43" authorId="0">
      <text>
        <r>
          <rPr>
            <b/>
            <sz val="9"/>
            <color indexed="81"/>
            <rFont val="MS P ゴシック"/>
            <family val="3"/>
            <charset val="128"/>
          </rPr>
          <t xml:space="preserve">こちらの団体が窓口団体または協働団体として、同一年度に他の活動も応募している、または助成を受けている場合には、プルダウンメニューから選択してください。
</t>
        </r>
        <r>
          <rPr>
            <sz val="9"/>
            <color indexed="81"/>
            <rFont val="MS P ゴシック"/>
            <family val="3"/>
            <charset val="128"/>
          </rPr>
          <t xml:space="preserve">
●</t>
        </r>
        <r>
          <rPr>
            <b/>
            <sz val="9"/>
            <color indexed="81"/>
            <rFont val="MS P ゴシック"/>
            <family val="3"/>
            <charset val="128"/>
          </rPr>
          <t>【は・ひ】応募あり</t>
        </r>
        <r>
          <rPr>
            <sz val="9"/>
            <color indexed="81"/>
            <rFont val="MS P ゴシック"/>
            <family val="3"/>
            <charset val="128"/>
          </rPr>
          <t xml:space="preserve">：「協働はじめる助成」または「協働ひろめる助成」に応募がある場合
</t>
        </r>
        <r>
          <rPr>
            <b/>
            <sz val="9"/>
            <color indexed="81"/>
            <rFont val="MS P ゴシック"/>
            <family val="3"/>
            <charset val="128"/>
          </rPr>
          <t>●【た】応募あり</t>
        </r>
        <r>
          <rPr>
            <sz val="9"/>
            <color indexed="81"/>
            <rFont val="MS P ゴシック"/>
            <family val="3"/>
            <charset val="128"/>
          </rPr>
          <t xml:space="preserve">：「協働たかめる助成」に応募がある場合
</t>
        </r>
        <r>
          <rPr>
            <b/>
            <sz val="9"/>
            <color indexed="81"/>
            <rFont val="MS P ゴシック"/>
            <family val="3"/>
            <charset val="128"/>
          </rPr>
          <t>●【は・ひ】【た】応募あり</t>
        </r>
        <r>
          <rPr>
            <sz val="9"/>
            <color indexed="81"/>
            <rFont val="MS P ゴシック"/>
            <family val="3"/>
            <charset val="128"/>
          </rPr>
          <t>：「協働はじめる助成」または「協働ひろめる助成」にも、「協働たかめる助成」にも応募がある場合</t>
        </r>
      </text>
    </comment>
    <comment ref="D55" authorId="0">
      <text>
        <r>
          <rPr>
            <b/>
            <sz val="9"/>
            <color indexed="81"/>
            <rFont val="MS P ゴシック"/>
            <family val="3"/>
            <charset val="128"/>
          </rPr>
          <t>応募する活動に直接的または間接的に関連する活動の実績・成果を中心にご記入ください。</t>
        </r>
      </text>
    </comment>
    <comment ref="O65" authorId="0">
      <text>
        <r>
          <rPr>
            <b/>
            <sz val="9"/>
            <color indexed="81"/>
            <rFont val="MS P ゴシック"/>
            <family val="3"/>
            <charset val="128"/>
          </rPr>
          <t>携帯電話の番号の場合、どなたの番号かわかるよう、お名前もお書き添えください。</t>
        </r>
      </text>
    </comment>
    <comment ref="R72" authorId="0">
      <text>
        <r>
          <rPr>
            <b/>
            <sz val="9"/>
            <color indexed="81"/>
            <rFont val="MS P ゴシック"/>
            <family val="3"/>
            <charset val="128"/>
          </rPr>
          <t xml:space="preserve">こちらの団体が窓口団体または協働団体として、同一年度に他の活動も応募している、または助成を受けている場合には、プルダウンメニューから選択してください。
</t>
        </r>
        <r>
          <rPr>
            <sz val="9"/>
            <color indexed="81"/>
            <rFont val="MS P ゴシック"/>
            <family val="3"/>
            <charset val="128"/>
          </rPr>
          <t xml:space="preserve">
●</t>
        </r>
        <r>
          <rPr>
            <b/>
            <sz val="9"/>
            <color indexed="81"/>
            <rFont val="MS P ゴシック"/>
            <family val="3"/>
            <charset val="128"/>
          </rPr>
          <t>【は・ひ】応募あり</t>
        </r>
        <r>
          <rPr>
            <sz val="9"/>
            <color indexed="81"/>
            <rFont val="MS P ゴシック"/>
            <family val="3"/>
            <charset val="128"/>
          </rPr>
          <t xml:space="preserve">：「協働はじめる助成」または「協働ひろめる助成」に応募がある場合
</t>
        </r>
        <r>
          <rPr>
            <b/>
            <sz val="9"/>
            <color indexed="81"/>
            <rFont val="MS P ゴシック"/>
            <family val="3"/>
            <charset val="128"/>
          </rPr>
          <t>●【た】応募あり</t>
        </r>
        <r>
          <rPr>
            <sz val="9"/>
            <color indexed="81"/>
            <rFont val="MS P ゴシック"/>
            <family val="3"/>
            <charset val="128"/>
          </rPr>
          <t xml:space="preserve">：「協働たかめる助成」に応募がある場合
</t>
        </r>
        <r>
          <rPr>
            <b/>
            <sz val="9"/>
            <color indexed="81"/>
            <rFont val="MS P ゴシック"/>
            <family val="3"/>
            <charset val="128"/>
          </rPr>
          <t>●【は・ひ】【た】応募あり</t>
        </r>
        <r>
          <rPr>
            <sz val="9"/>
            <color indexed="81"/>
            <rFont val="MS P ゴシック"/>
            <family val="3"/>
            <charset val="128"/>
          </rPr>
          <t>：「協働はじめる助成」または「協働ひろめる助成」にも、「協働たかめる助成」にも応募がある場合</t>
        </r>
      </text>
    </comment>
    <comment ref="D84" authorId="0">
      <text>
        <r>
          <rPr>
            <b/>
            <sz val="9"/>
            <color indexed="81"/>
            <rFont val="MS P ゴシック"/>
            <family val="3"/>
            <charset val="128"/>
          </rPr>
          <t>応募する活動に直接的または間接的に関連する活動の実績・成果を中心にご記入ください。</t>
        </r>
      </text>
    </comment>
    <comment ref="O94" authorId="0">
      <text>
        <r>
          <rPr>
            <b/>
            <sz val="9"/>
            <color indexed="81"/>
            <rFont val="MS P ゴシック"/>
            <family val="3"/>
            <charset val="128"/>
          </rPr>
          <t>携帯電話の番号の場合、どなたの番号かわかるよう、お名前もお書き添えください。</t>
        </r>
      </text>
    </comment>
    <comment ref="R101" authorId="0">
      <text>
        <r>
          <rPr>
            <b/>
            <sz val="9"/>
            <color indexed="81"/>
            <rFont val="MS P ゴシック"/>
            <family val="3"/>
            <charset val="128"/>
          </rPr>
          <t xml:space="preserve">こちらの団体が窓口団体または協働団体として、同一年度に他の活動も応募している、または助成を受けている場合には、プルダウンメニューから選択してください。
</t>
        </r>
        <r>
          <rPr>
            <sz val="9"/>
            <color indexed="81"/>
            <rFont val="MS P ゴシック"/>
            <family val="3"/>
            <charset val="128"/>
          </rPr>
          <t xml:space="preserve">
●</t>
        </r>
        <r>
          <rPr>
            <b/>
            <sz val="9"/>
            <color indexed="81"/>
            <rFont val="MS P ゴシック"/>
            <family val="3"/>
            <charset val="128"/>
          </rPr>
          <t>【は・ひ】応募あり</t>
        </r>
        <r>
          <rPr>
            <sz val="9"/>
            <color indexed="81"/>
            <rFont val="MS P ゴシック"/>
            <family val="3"/>
            <charset val="128"/>
          </rPr>
          <t xml:space="preserve">：「協働はじめる助成」または「協働ひろめる助成」に応募がある場合
</t>
        </r>
        <r>
          <rPr>
            <b/>
            <sz val="9"/>
            <color indexed="81"/>
            <rFont val="MS P ゴシック"/>
            <family val="3"/>
            <charset val="128"/>
          </rPr>
          <t>●【た】応募あり</t>
        </r>
        <r>
          <rPr>
            <sz val="9"/>
            <color indexed="81"/>
            <rFont val="MS P ゴシック"/>
            <family val="3"/>
            <charset val="128"/>
          </rPr>
          <t xml:space="preserve">：「協働たかめる助成」に応募がある場合
</t>
        </r>
        <r>
          <rPr>
            <b/>
            <sz val="9"/>
            <color indexed="81"/>
            <rFont val="MS P ゴシック"/>
            <family val="3"/>
            <charset val="128"/>
          </rPr>
          <t>●【は・ひ】【た】応募あり</t>
        </r>
        <r>
          <rPr>
            <sz val="9"/>
            <color indexed="81"/>
            <rFont val="MS P ゴシック"/>
            <family val="3"/>
            <charset val="128"/>
          </rPr>
          <t>：「協働はじめる助成」または「協働ひろめる助成」にも、「協働たかめる助成」にも応募がある場合</t>
        </r>
      </text>
    </comment>
    <comment ref="D113" authorId="0">
      <text>
        <r>
          <rPr>
            <b/>
            <sz val="9"/>
            <color indexed="81"/>
            <rFont val="MS P ゴシック"/>
            <family val="3"/>
            <charset val="128"/>
          </rPr>
          <t>応募する活動に直接的または間接的に関連する活動の実績・成果を中心にご記入ください。</t>
        </r>
      </text>
    </comment>
    <comment ref="O123" authorId="0">
      <text>
        <r>
          <rPr>
            <b/>
            <sz val="9"/>
            <color indexed="81"/>
            <rFont val="MS P ゴシック"/>
            <family val="3"/>
            <charset val="128"/>
          </rPr>
          <t>携帯電話の番号の場合、どなたの番号かわかるよう、お名前もお書き添えください。</t>
        </r>
      </text>
    </comment>
    <comment ref="R130" authorId="0">
      <text>
        <r>
          <rPr>
            <b/>
            <sz val="9"/>
            <color indexed="81"/>
            <rFont val="MS P ゴシック"/>
            <family val="3"/>
            <charset val="128"/>
          </rPr>
          <t xml:space="preserve">こちらの団体が窓口団体または協働団体として、同一年度に他の活動も応募している、または助成を受けている場合には、プルダウンメニューから選択してください。
</t>
        </r>
        <r>
          <rPr>
            <sz val="9"/>
            <color indexed="81"/>
            <rFont val="MS P ゴシック"/>
            <family val="3"/>
            <charset val="128"/>
          </rPr>
          <t xml:space="preserve">
●</t>
        </r>
        <r>
          <rPr>
            <b/>
            <sz val="9"/>
            <color indexed="81"/>
            <rFont val="MS P ゴシック"/>
            <family val="3"/>
            <charset val="128"/>
          </rPr>
          <t>【は・ひ】応募あり</t>
        </r>
        <r>
          <rPr>
            <sz val="9"/>
            <color indexed="81"/>
            <rFont val="MS P ゴシック"/>
            <family val="3"/>
            <charset val="128"/>
          </rPr>
          <t xml:space="preserve">：「協働はじめる助成」または「協働ひろめる助成」に応募がある場合
</t>
        </r>
        <r>
          <rPr>
            <b/>
            <sz val="9"/>
            <color indexed="81"/>
            <rFont val="MS P ゴシック"/>
            <family val="3"/>
            <charset val="128"/>
          </rPr>
          <t>●【た】応募あり</t>
        </r>
        <r>
          <rPr>
            <sz val="9"/>
            <color indexed="81"/>
            <rFont val="MS P ゴシック"/>
            <family val="3"/>
            <charset val="128"/>
          </rPr>
          <t xml:space="preserve">：「協働たかめる助成」に応募がある場合
</t>
        </r>
        <r>
          <rPr>
            <b/>
            <sz val="9"/>
            <color indexed="81"/>
            <rFont val="MS P ゴシック"/>
            <family val="3"/>
            <charset val="128"/>
          </rPr>
          <t>●【は・ひ】【た】応募あり</t>
        </r>
        <r>
          <rPr>
            <sz val="9"/>
            <color indexed="81"/>
            <rFont val="MS P ゴシック"/>
            <family val="3"/>
            <charset val="128"/>
          </rPr>
          <t>：「協働はじめる助成」または「協働ひろめる助成」にも、「協働たかめる助成」にも応募がある場合</t>
        </r>
      </text>
    </comment>
    <comment ref="D142" authorId="0">
      <text>
        <r>
          <rPr>
            <b/>
            <sz val="9"/>
            <color indexed="81"/>
            <rFont val="MS P ゴシック"/>
            <family val="3"/>
            <charset val="128"/>
          </rPr>
          <t>応募する活動に直接的または間接的に関連する活動の実績・成果を中心にご記入ください。</t>
        </r>
      </text>
    </comment>
    <comment ref="O152" authorId="0">
      <text>
        <r>
          <rPr>
            <b/>
            <sz val="9"/>
            <color indexed="81"/>
            <rFont val="MS P ゴシック"/>
            <family val="3"/>
            <charset val="128"/>
          </rPr>
          <t>携帯電話の番号の場合、どなたの番号かわかるよう、お名前もお書き添えください。</t>
        </r>
      </text>
    </comment>
  </commentList>
</comments>
</file>

<file path=xl/sharedStrings.xml><?xml version="1.0" encoding="utf-8"?>
<sst xmlns="http://schemas.openxmlformats.org/spreadsheetml/2006/main" count="576" uniqueCount="289">
  <si>
    <t>氏名</t>
    <rPh sb="0" eb="2">
      <t>シメイ</t>
    </rPh>
    <phoneticPr fontId="3"/>
  </si>
  <si>
    <t>団体名</t>
    <rPh sb="0" eb="2">
      <t>ダンタイ</t>
    </rPh>
    <rPh sb="2" eb="3">
      <t>メイ</t>
    </rPh>
    <phoneticPr fontId="3"/>
  </si>
  <si>
    <t>住所　　　　　　　</t>
  </si>
  <si>
    <t>日本コープ共済生活協同組合連合会</t>
    <rPh sb="0" eb="2">
      <t>ニホン</t>
    </rPh>
    <rPh sb="5" eb="13">
      <t>キョウサイセイカツキョウドウクミアイ</t>
    </rPh>
    <rPh sb="13" eb="16">
      <t>レンゴウカイ</t>
    </rPh>
    <phoneticPr fontId="3"/>
  </si>
  <si>
    <t>代表者氏名　　</t>
  </si>
  <si>
    <t>消耗品費</t>
    <phoneticPr fontId="3"/>
  </si>
  <si>
    <t>備品購入費</t>
    <phoneticPr fontId="3"/>
  </si>
  <si>
    <t>通信運搬費</t>
    <phoneticPr fontId="3"/>
  </si>
  <si>
    <t>委託料</t>
    <phoneticPr fontId="3"/>
  </si>
  <si>
    <t>使用料／賃借料</t>
    <phoneticPr fontId="3"/>
  </si>
  <si>
    <t>材料費</t>
    <phoneticPr fontId="3"/>
  </si>
  <si>
    <t>人件費</t>
    <rPh sb="0" eb="3">
      <t>ジンケンヒ</t>
    </rPh>
    <phoneticPr fontId="3"/>
  </si>
  <si>
    <t>（ふりがな）</t>
    <phoneticPr fontId="3"/>
  </si>
  <si>
    <t>対象となる例</t>
    <rPh sb="0" eb="2">
      <t>タイショウ</t>
    </rPh>
    <rPh sb="5" eb="6">
      <t>レイ</t>
    </rPh>
    <phoneticPr fontId="3"/>
  </si>
  <si>
    <t>対象とならない例</t>
    <rPh sb="0" eb="2">
      <t>タイショウ</t>
    </rPh>
    <rPh sb="7" eb="8">
      <t>レイ</t>
    </rPh>
    <phoneticPr fontId="3"/>
  </si>
  <si>
    <t>報償費（謝礼金）</t>
    <rPh sb="4" eb="7">
      <t>シャレイキン</t>
    </rPh>
    <phoneticPr fontId="3"/>
  </si>
  <si>
    <t>旅費・交通費</t>
    <rPh sb="3" eb="6">
      <t>コウツウヒ</t>
    </rPh>
    <phoneticPr fontId="3"/>
  </si>
  <si>
    <t>協働する団体</t>
    <rPh sb="0" eb="2">
      <t>キョウドウ</t>
    </rPh>
    <rPh sb="4" eb="6">
      <t>ダンタイ</t>
    </rPh>
    <phoneticPr fontId="3"/>
  </si>
  <si>
    <t>第一</t>
    <rPh sb="0" eb="1">
      <t>ダイ</t>
    </rPh>
    <rPh sb="1" eb="2">
      <t>イチ</t>
    </rPh>
    <phoneticPr fontId="3"/>
  </si>
  <si>
    <t>団体名　　　　　　　</t>
    <phoneticPr fontId="3"/>
  </si>
  <si>
    <t>第二</t>
    <rPh sb="0" eb="1">
      <t>ダイ</t>
    </rPh>
    <rPh sb="1" eb="2">
      <t>ニ</t>
    </rPh>
    <phoneticPr fontId="3"/>
  </si>
  <si>
    <t>第三</t>
    <rPh sb="0" eb="1">
      <t>ダイ</t>
    </rPh>
    <rPh sb="1" eb="2">
      <t>サン</t>
    </rPh>
    <phoneticPr fontId="3"/>
  </si>
  <si>
    <t>第四</t>
    <rPh sb="0" eb="1">
      <t>ダイ</t>
    </rPh>
    <rPh sb="1" eb="2">
      <t>ヨン</t>
    </rPh>
    <phoneticPr fontId="3"/>
  </si>
  <si>
    <t>●　提出書類に関する確認</t>
    <rPh sb="10" eb="12">
      <t>カクニン</t>
    </rPh>
    <phoneticPr fontId="3"/>
  </si>
  <si>
    <t>●提出書類に関する確認</t>
    <rPh sb="9" eb="11">
      <t>カクニン</t>
    </rPh>
    <phoneticPr fontId="3"/>
  </si>
  <si>
    <t>以上</t>
    <rPh sb="0" eb="2">
      <t>イジョウ</t>
    </rPh>
    <phoneticPr fontId="3"/>
  </si>
  <si>
    <t>●その他助成金を受けるにあたっての確認</t>
    <rPh sb="4" eb="6">
      <t>ジョセイ</t>
    </rPh>
    <rPh sb="6" eb="7">
      <t>キン</t>
    </rPh>
    <rPh sb="8" eb="9">
      <t>ウ</t>
    </rPh>
    <rPh sb="17" eb="19">
      <t>カクニン</t>
    </rPh>
    <phoneticPr fontId="3"/>
  </si>
  <si>
    <t>活動名称</t>
    <rPh sb="0" eb="2">
      <t>カツドウ</t>
    </rPh>
    <rPh sb="2" eb="4">
      <t>メイショウ</t>
    </rPh>
    <phoneticPr fontId="3"/>
  </si>
  <si>
    <t>№</t>
    <phoneticPr fontId="3"/>
  </si>
  <si>
    <t>様式５</t>
    <rPh sb="0" eb="2">
      <t>ヨウシキ</t>
    </rPh>
    <phoneticPr fontId="3"/>
  </si>
  <si>
    <t>金額</t>
    <rPh sb="0" eb="2">
      <t>キンガク</t>
    </rPh>
    <phoneticPr fontId="3"/>
  </si>
  <si>
    <t>その他</t>
    <rPh sb="2" eb="3">
      <t>ホカ</t>
    </rPh>
    <phoneticPr fontId="3"/>
  </si>
  <si>
    <t>※ご提出にあたり特にご留意いただきたい点</t>
  </si>
  <si>
    <t>●本助成制度の趣旨に関する確認</t>
    <rPh sb="1" eb="2">
      <t>ホン</t>
    </rPh>
    <rPh sb="2" eb="4">
      <t>ジョセイ</t>
    </rPh>
    <rPh sb="4" eb="6">
      <t>セイド</t>
    </rPh>
    <rPh sb="7" eb="9">
      <t>シュシ</t>
    </rPh>
    <rPh sb="10" eb="11">
      <t>カン</t>
    </rPh>
    <phoneticPr fontId="3"/>
  </si>
  <si>
    <t>●　応募不可団体に該当しないことの誓約</t>
    <phoneticPr fontId="3"/>
  </si>
  <si>
    <t>●　その他助成金を受けるにあたっての確認</t>
    <phoneticPr fontId="3"/>
  </si>
  <si>
    <t>修繕費</t>
    <rPh sb="0" eb="2">
      <t>シュウゼン</t>
    </rPh>
    <rPh sb="2" eb="3">
      <t>ヒ</t>
    </rPh>
    <phoneticPr fontId="3"/>
  </si>
  <si>
    <t>・講習会専門家講師謝礼
・翻訳料、通訳料
・ボランティア等謝礼など</t>
    <rPh sb="1" eb="4">
      <t>コウシュウカイ</t>
    </rPh>
    <rPh sb="4" eb="7">
      <t>センモンカ</t>
    </rPh>
    <rPh sb="7" eb="9">
      <t>コウシ</t>
    </rPh>
    <rPh sb="9" eb="11">
      <t>シャレイ</t>
    </rPh>
    <rPh sb="13" eb="15">
      <t>ホンヤク</t>
    </rPh>
    <rPh sb="15" eb="16">
      <t>リョウ</t>
    </rPh>
    <rPh sb="17" eb="19">
      <t>ツウヤク</t>
    </rPh>
    <rPh sb="19" eb="20">
      <t>リョウ</t>
    </rPh>
    <rPh sb="28" eb="29">
      <t>トウ</t>
    </rPh>
    <rPh sb="29" eb="31">
      <t>シャレイ</t>
    </rPh>
    <phoneticPr fontId="3"/>
  </si>
  <si>
    <t>代表理事理事長　　和田　寿昭　殿</t>
    <rPh sb="0" eb="2">
      <t>ダイヒョウ</t>
    </rPh>
    <rPh sb="2" eb="4">
      <t>リジ</t>
    </rPh>
    <rPh sb="4" eb="7">
      <t>リジチョウ</t>
    </rPh>
    <phoneticPr fontId="3"/>
  </si>
  <si>
    <t>広報費／印刷費</t>
    <rPh sb="0" eb="2">
      <t>コウホウ</t>
    </rPh>
    <rPh sb="2" eb="3">
      <t>ヒ</t>
    </rPh>
    <rPh sb="4" eb="6">
      <t>インサツ</t>
    </rPh>
    <phoneticPr fontId="3"/>
  </si>
  <si>
    <t>内容を確認しました</t>
    <phoneticPr fontId="3"/>
  </si>
  <si>
    <t>・「何を」「何個」購入の
  詳細が不明</t>
    <rPh sb="15" eb="17">
      <t>ショウサイ</t>
    </rPh>
    <rPh sb="18" eb="20">
      <t>フメイ</t>
    </rPh>
    <phoneticPr fontId="3"/>
  </si>
  <si>
    <t>・見積書・料金表の添付の
  ないもの</t>
    <rPh sb="9" eb="11">
      <t>テンプ</t>
    </rPh>
    <phoneticPr fontId="3"/>
  </si>
  <si>
    <t>・協働団体に所属する
  講師への謝礼</t>
    <rPh sb="1" eb="3">
      <t>キョウドウ</t>
    </rPh>
    <rPh sb="13" eb="15">
      <t>コウシ</t>
    </rPh>
    <rPh sb="17" eb="19">
      <t>シャレイ</t>
    </rPh>
    <phoneticPr fontId="3"/>
  </si>
  <si>
    <t>・協働団体が所有している
 施設等の使用料や借上料</t>
    <rPh sb="1" eb="3">
      <t>キョウドウ</t>
    </rPh>
    <phoneticPr fontId="3"/>
  </si>
  <si>
    <t>応募用紙　様式1．応募するにあたってご確認いただきたいこと（確認書）</t>
    <rPh sb="0" eb="2">
      <t>オウボ</t>
    </rPh>
    <rPh sb="2" eb="4">
      <t>ヨウシ</t>
    </rPh>
    <rPh sb="9" eb="11">
      <t>オウボ</t>
    </rPh>
    <rPh sb="19" eb="21">
      <t>カクニン</t>
    </rPh>
    <phoneticPr fontId="3"/>
  </si>
  <si>
    <t>応募用紙　様式2．団体情報</t>
    <rPh sb="9" eb="11">
      <t>ダンタイ</t>
    </rPh>
    <rPh sb="11" eb="13">
      <t>ジョウホウ</t>
    </rPh>
    <phoneticPr fontId="3"/>
  </si>
  <si>
    <t>&lt;　応募用紙とそれ以外に必要な書類（チェックリスト）&gt;</t>
    <rPh sb="4" eb="6">
      <t>ヨウシ</t>
    </rPh>
    <rPh sb="9" eb="11">
      <t>イガイ</t>
    </rPh>
    <rPh sb="12" eb="14">
      <t>ヒツヨウ</t>
    </rPh>
    <rPh sb="15" eb="17">
      <t>ショルイ</t>
    </rPh>
    <phoneticPr fontId="3"/>
  </si>
  <si>
    <t>●　情報公開および個人情報に関する確認</t>
    <phoneticPr fontId="3"/>
  </si>
  <si>
    <t>●情報公開および個人情報に関する確認</t>
    <rPh sb="8" eb="10">
      <t>コジン</t>
    </rPh>
    <rPh sb="10" eb="12">
      <t>ジョウホウ</t>
    </rPh>
    <phoneticPr fontId="3"/>
  </si>
  <si>
    <t>印</t>
  </si>
  <si>
    <t>２．反社会的勢力によって経営・運営を支配され、または暴力団員が経営・運営に実質的に関与していると認められること</t>
    <rPh sb="15" eb="17">
      <t>ウンエイ</t>
    </rPh>
    <phoneticPr fontId="3"/>
  </si>
  <si>
    <t>３．反社会的勢⼒を不当に利用していると認められること</t>
    <phoneticPr fontId="3"/>
  </si>
  <si>
    <t>４．反社会的勢⼒に対して資⾦等を提供し、または便宜を供与するなどの関与をしていると認められること</t>
    <phoneticPr fontId="3"/>
  </si>
  <si>
    <t>https://coopkyosai.coop/privacy/</t>
    <phoneticPr fontId="3"/>
  </si>
  <si>
    <t>１．暴⼒団、暴⼒団員（暴⼒団員でなくなった日から５年を経過しない者を含みます。）、暴⼒団準構成員、暴⼒団関係企業その他の反社会的勢⼒（以下「反社会的勢⼒」といいます。）に該当すると認められること</t>
    <phoneticPr fontId="3"/>
  </si>
  <si>
    <t>５．役員または実質的に関与している者が、反社会的勢⼒と社会的に⾮難されるべき関係を有していると認められること</t>
    <phoneticPr fontId="3"/>
  </si>
  <si>
    <t>□</t>
  </si>
  <si>
    <t>住所　　　　　　　</t>
    <phoneticPr fontId="3"/>
  </si>
  <si>
    <t>　記入日</t>
    <rPh sb="1" eb="3">
      <t>キニュウ</t>
    </rPh>
    <rPh sb="3" eb="4">
      <t>ビ</t>
    </rPh>
    <phoneticPr fontId="3"/>
  </si>
  <si>
    <t>食料費</t>
    <rPh sb="0" eb="3">
      <t>ショクリョウヒ</t>
    </rPh>
    <phoneticPr fontId="3"/>
  </si>
  <si>
    <t>区分</t>
    <rPh sb="0" eb="2">
      <t>クブン</t>
    </rPh>
    <phoneticPr fontId="3"/>
  </si>
  <si>
    <t>割合</t>
    <rPh sb="0" eb="2">
      <t>ワリアイ</t>
    </rPh>
    <phoneticPr fontId="3"/>
  </si>
  <si>
    <t>子ども食堂等</t>
    <rPh sb="0" eb="1">
      <t>コ</t>
    </rPh>
    <rPh sb="3" eb="5">
      <t>ショクドウ</t>
    </rPh>
    <rPh sb="5" eb="6">
      <t>トウ</t>
    </rPh>
    <phoneticPr fontId="3"/>
  </si>
  <si>
    <t>・不動産・車輛購入費</t>
    <phoneticPr fontId="3"/>
  </si>
  <si>
    <t>●当会支援金等の重複に関する確認</t>
    <rPh sb="1" eb="3">
      <t>トウカイ</t>
    </rPh>
    <rPh sb="3" eb="6">
      <t>シエンキン</t>
    </rPh>
    <rPh sb="6" eb="7">
      <t>トウ</t>
    </rPh>
    <rPh sb="14" eb="16">
      <t>カクニン</t>
    </rPh>
    <phoneticPr fontId="3"/>
  </si>
  <si>
    <t>・工作教室で使う木材・画材</t>
    <rPh sb="1" eb="3">
      <t>コウサク</t>
    </rPh>
    <rPh sb="3" eb="5">
      <t>キョウシツ</t>
    </rPh>
    <rPh sb="6" eb="7">
      <t>ツカ</t>
    </rPh>
    <rPh sb="8" eb="10">
      <t>モクザイ</t>
    </rPh>
    <rPh sb="11" eb="13">
      <t>ガザイ</t>
    </rPh>
    <phoneticPr fontId="3"/>
  </si>
  <si>
    <t>収入に占める各区分の割合</t>
    <rPh sb="0" eb="2">
      <t>シュウニュウ</t>
    </rPh>
    <rPh sb="3" eb="4">
      <t>シ</t>
    </rPh>
    <rPh sb="6" eb="7">
      <t>カク</t>
    </rPh>
    <rPh sb="7" eb="9">
      <t>クブン</t>
    </rPh>
    <rPh sb="10" eb="12">
      <t>ワリアイ</t>
    </rPh>
    <phoneticPr fontId="3"/>
  </si>
  <si>
    <t>●　当会支援金等の重複に関する確認</t>
    <rPh sb="2" eb="4">
      <t>トウカイ</t>
    </rPh>
    <rPh sb="4" eb="7">
      <t>シエンキン</t>
    </rPh>
    <rPh sb="7" eb="8">
      <t>トウ</t>
    </rPh>
    <rPh sb="15" eb="17">
      <t>カクニン</t>
    </rPh>
    <phoneticPr fontId="3"/>
  </si>
  <si>
    <t>様式１</t>
    <phoneticPr fontId="3"/>
  </si>
  <si>
    <t>様式２</t>
    <rPh sb="0" eb="2">
      <t>ヨウシキ</t>
    </rPh>
    <phoneticPr fontId="3"/>
  </si>
  <si>
    <t>・スクリーン、プロジェクター、
　音響装置等
・会場、会議室使用料</t>
    <rPh sb="24" eb="26">
      <t>カイジョウ</t>
    </rPh>
    <rPh sb="27" eb="30">
      <t>カイギシツ</t>
    </rPh>
    <rPh sb="30" eb="33">
      <t>シヨウリョウ</t>
    </rPh>
    <phoneticPr fontId="3"/>
  </si>
  <si>
    <t>活動内容（協働たかめる助成）</t>
    <rPh sb="0" eb="2">
      <t>カツドウ</t>
    </rPh>
    <rPh sb="2" eb="4">
      <t>ナイヨウ</t>
    </rPh>
    <rPh sb="5" eb="7">
      <t>キョウドウ</t>
    </rPh>
    <rPh sb="11" eb="13">
      <t>ジョセイ</t>
    </rPh>
    <phoneticPr fontId="3"/>
  </si>
  <si>
    <t>活動計画（協働たかめる助成）</t>
    <rPh sb="0" eb="2">
      <t>カツドウ</t>
    </rPh>
    <rPh sb="2" eb="4">
      <t>ケイカク</t>
    </rPh>
    <rPh sb="5" eb="7">
      <t>キョウドウ</t>
    </rPh>
    <rPh sb="11" eb="13">
      <t>ジョセイ</t>
    </rPh>
    <phoneticPr fontId="3"/>
  </si>
  <si>
    <t>活動予算（協働たかめる助成）</t>
    <rPh sb="0" eb="2">
      <t>カツドウ</t>
    </rPh>
    <rPh sb="2" eb="4">
      <t>ヨサン</t>
    </rPh>
    <rPh sb="5" eb="7">
      <t>キョウドウ</t>
    </rPh>
    <rPh sb="11" eb="13">
      <t>ジョセイ</t>
    </rPh>
    <phoneticPr fontId="3"/>
  </si>
  <si>
    <t>様式６</t>
    <rPh sb="0" eb="2">
      <t>ヨウシキ</t>
    </rPh>
    <phoneticPr fontId="3"/>
  </si>
  <si>
    <t>ー</t>
    <phoneticPr fontId="3"/>
  </si>
  <si>
    <t>助成１年目</t>
    <rPh sb="0" eb="2">
      <t>ジョセイ</t>
    </rPh>
    <rPh sb="3" eb="5">
      <t>ネンメ</t>
    </rPh>
    <phoneticPr fontId="3"/>
  </si>
  <si>
    <t>時期</t>
    <rPh sb="0" eb="2">
      <t>ジキ</t>
    </rPh>
    <phoneticPr fontId="3"/>
  </si>
  <si>
    <t>実施内容</t>
    <rPh sb="0" eb="2">
      <t>ジッシ</t>
    </rPh>
    <rPh sb="2" eb="4">
      <t>ナイヨウ</t>
    </rPh>
    <phoneticPr fontId="3"/>
  </si>
  <si>
    <t>四半期</t>
    <rPh sb="0" eb="3">
      <t>シハンキ</t>
    </rPh>
    <phoneticPr fontId="3"/>
  </si>
  <si>
    <t>助成２年目</t>
    <rPh sb="0" eb="2">
      <t>ジョセイ</t>
    </rPh>
    <rPh sb="3" eb="5">
      <t>ネンメ</t>
    </rPh>
    <phoneticPr fontId="3"/>
  </si>
  <si>
    <t>助成対象期間</t>
    <rPh sb="0" eb="2">
      <t>ジョセイ</t>
    </rPh>
    <rPh sb="2" eb="4">
      <t>タイショウ</t>
    </rPh>
    <rPh sb="4" eb="6">
      <t>キカン</t>
    </rPh>
    <phoneticPr fontId="3"/>
  </si>
  <si>
    <t>助成３年目（希望する助成対象期間を３年間として応募する場合に要記入）</t>
    <rPh sb="0" eb="2">
      <t>ジョセイ</t>
    </rPh>
    <rPh sb="3" eb="5">
      <t>ネンメ</t>
    </rPh>
    <rPh sb="6" eb="8">
      <t>キボウ</t>
    </rPh>
    <rPh sb="10" eb="12">
      <t>ジョセイ</t>
    </rPh>
    <rPh sb="12" eb="14">
      <t>タイショウ</t>
    </rPh>
    <rPh sb="14" eb="16">
      <t>キカン</t>
    </rPh>
    <rPh sb="18" eb="20">
      <t>ネンカン</t>
    </rPh>
    <rPh sb="23" eb="25">
      <t>オウボ</t>
    </rPh>
    <rPh sb="27" eb="29">
      <t>バアイ</t>
    </rPh>
    <rPh sb="30" eb="31">
      <t>ヨウ</t>
    </rPh>
    <rPh sb="31" eb="33">
      <t>キニュウ</t>
    </rPh>
    <phoneticPr fontId="3"/>
  </si>
  <si>
    <r>
      <t>第１四半期</t>
    </r>
    <r>
      <rPr>
        <sz val="9"/>
        <color theme="0"/>
        <rFont val="Meiryo UI"/>
        <family val="3"/>
        <charset val="128"/>
      </rPr>
      <t>（4～6月）</t>
    </r>
    <rPh sb="0" eb="1">
      <t>ダイ</t>
    </rPh>
    <rPh sb="2" eb="5">
      <t>シハンキ</t>
    </rPh>
    <rPh sb="9" eb="10">
      <t>ガツ</t>
    </rPh>
    <phoneticPr fontId="3"/>
  </si>
  <si>
    <r>
      <t>第２四半期</t>
    </r>
    <r>
      <rPr>
        <sz val="9"/>
        <color theme="0"/>
        <rFont val="Meiryo UI"/>
        <family val="3"/>
        <charset val="128"/>
      </rPr>
      <t>（7～9月）</t>
    </r>
    <rPh sb="0" eb="1">
      <t>ダイ</t>
    </rPh>
    <rPh sb="2" eb="5">
      <t>シハンキ</t>
    </rPh>
    <rPh sb="9" eb="10">
      <t>ガツ</t>
    </rPh>
    <phoneticPr fontId="3"/>
  </si>
  <si>
    <r>
      <t>第３四半期</t>
    </r>
    <r>
      <rPr>
        <sz val="9"/>
        <color theme="0"/>
        <rFont val="Meiryo UI"/>
        <family val="3"/>
        <charset val="128"/>
      </rPr>
      <t>（10～12月）</t>
    </r>
    <rPh sb="0" eb="1">
      <t>ダイ</t>
    </rPh>
    <rPh sb="2" eb="5">
      <t>シハンキ</t>
    </rPh>
    <rPh sb="11" eb="12">
      <t>ガツ</t>
    </rPh>
    <phoneticPr fontId="3"/>
  </si>
  <si>
    <r>
      <t>第４四半期</t>
    </r>
    <r>
      <rPr>
        <sz val="9"/>
        <color theme="0"/>
        <rFont val="Meiryo UI"/>
        <family val="3"/>
        <charset val="128"/>
      </rPr>
      <t>（1~3月）</t>
    </r>
    <rPh sb="0" eb="1">
      <t>ダイ</t>
    </rPh>
    <rPh sb="2" eb="5">
      <t>シハンキ</t>
    </rPh>
    <rPh sb="9" eb="10">
      <t>ガツ</t>
    </rPh>
    <phoneticPr fontId="3"/>
  </si>
  <si>
    <t>活動名称（様式１より自動表示されます）</t>
    <rPh sb="0" eb="2">
      <t>カツドウ</t>
    </rPh>
    <rPh sb="2" eb="4">
      <t>メイショウ</t>
    </rPh>
    <rPh sb="5" eb="7">
      <t>ヨウシキ</t>
    </rPh>
    <rPh sb="10" eb="12">
      <t>ジドウ</t>
    </rPh>
    <rPh sb="12" eb="14">
      <t>ヒョウジ</t>
    </rPh>
    <phoneticPr fontId="3"/>
  </si>
  <si>
    <t>６．宗教の教義を広め、儀式行事をおこない、および信者を教化育成することを主たる目的とすると認められること</t>
    <phoneticPr fontId="3"/>
  </si>
  <si>
    <t>７．政治上の主義を推進し、支持し、またはこれに反対することを主たる目的とすると認められること</t>
    <phoneticPr fontId="3"/>
  </si>
  <si>
    <t>８．特定の公職（公職選挙法（昭和25年法律第100号）第3条に規定する公職をいう。以下この号において同じ。）の候補者（当該候補者になろうとする者を含む。）もしくは公職にある者または政党を推薦し、支持し、またはこれらに反対することを目的とすると認められること</t>
    <phoneticPr fontId="3"/>
  </si>
  <si>
    <t>９．前各号の他、以下いずれかの事実が認められること
　　（１）本確認書での確認事項を偽る事実
　　（２）本確認書ならびに応募要項に掲げる本助成制度の趣旨に反する事実
　　（３）公序良俗に反するおそれがある事実</t>
    <phoneticPr fontId="3"/>
  </si>
  <si>
    <r>
      <t xml:space="preserve">めざす成果
</t>
    </r>
    <r>
      <rPr>
        <sz val="9"/>
        <color theme="0"/>
        <rFont val="Meiryo UI"/>
        <family val="3"/>
        <charset val="128"/>
      </rPr>
      <t>（定量・定性）</t>
    </r>
    <rPh sb="3" eb="5">
      <t>セイカ</t>
    </rPh>
    <rPh sb="7" eb="9">
      <t>テイリョウ</t>
    </rPh>
    <rPh sb="10" eb="12">
      <t>テイセイ</t>
    </rPh>
    <phoneticPr fontId="3"/>
  </si>
  <si>
    <t>協議体情報（協働たかめる助成）</t>
    <rPh sb="0" eb="2">
      <t>キョウギ</t>
    </rPh>
    <rPh sb="2" eb="3">
      <t>タイ</t>
    </rPh>
    <rPh sb="3" eb="5">
      <t>ジョウホウ</t>
    </rPh>
    <rPh sb="6" eb="8">
      <t>キョウドウ</t>
    </rPh>
    <rPh sb="12" eb="14">
      <t>ジョセイ</t>
    </rPh>
    <phoneticPr fontId="3"/>
  </si>
  <si>
    <t>様式３</t>
    <rPh sb="0" eb="2">
      <t>ヨウシキ</t>
    </rPh>
    <phoneticPr fontId="3"/>
  </si>
  <si>
    <t>様式４</t>
    <rPh sb="0" eb="2">
      <t>ヨウシキ</t>
    </rPh>
    <phoneticPr fontId="3"/>
  </si>
  <si>
    <t>応募用紙　様式４．活動内容</t>
    <rPh sb="9" eb="11">
      <t>カツドウ</t>
    </rPh>
    <rPh sb="11" eb="13">
      <t>ナイヨウ</t>
    </rPh>
    <phoneticPr fontId="3"/>
  </si>
  <si>
    <t>応募用紙　様式６．活動予算</t>
    <phoneticPr fontId="3"/>
  </si>
  <si>
    <t>応募用紙　様式3．協議体情報</t>
    <rPh sb="9" eb="11">
      <t>キョウギ</t>
    </rPh>
    <rPh sb="11" eb="12">
      <t>タイ</t>
    </rPh>
    <rPh sb="12" eb="14">
      <t>ジョウホウ</t>
    </rPh>
    <phoneticPr fontId="3"/>
  </si>
  <si>
    <t>１．助成決定後に助成金を速やかに受け取るため、協働団体のいずれかを受取団体として決めておくこと</t>
    <rPh sb="2" eb="4">
      <t>ジョセイ</t>
    </rPh>
    <rPh sb="4" eb="6">
      <t>ケッテイ</t>
    </rPh>
    <rPh sb="6" eb="7">
      <t>ゴ</t>
    </rPh>
    <rPh sb="8" eb="11">
      <t>ジョセイキン</t>
    </rPh>
    <rPh sb="12" eb="13">
      <t>スミ</t>
    </rPh>
    <rPh sb="16" eb="17">
      <t>ウ</t>
    </rPh>
    <rPh sb="18" eb="19">
      <t>ト</t>
    </rPh>
    <rPh sb="23" eb="25">
      <t>キョウドウ</t>
    </rPh>
    <rPh sb="25" eb="27">
      <t>ダンタイ</t>
    </rPh>
    <rPh sb="40" eb="41">
      <t>キ</t>
    </rPh>
    <phoneticPr fontId="3"/>
  </si>
  <si>
    <t>２．助成決定後に協働団体の役員名簿を所定の書式にて提出すること</t>
    <rPh sb="2" eb="4">
      <t>ジョセイ</t>
    </rPh>
    <rPh sb="4" eb="6">
      <t>ケッテイ</t>
    </rPh>
    <rPh sb="6" eb="7">
      <t>ゴ</t>
    </rPh>
    <rPh sb="8" eb="10">
      <t>キョウドウ</t>
    </rPh>
    <rPh sb="10" eb="12">
      <t>ダンタイ</t>
    </rPh>
    <rPh sb="13" eb="15">
      <t>ヤクイン</t>
    </rPh>
    <rPh sb="15" eb="17">
      <t>メイボ</t>
    </rPh>
    <rPh sb="18" eb="20">
      <t>ショテイ</t>
    </rPh>
    <rPh sb="21" eb="23">
      <t>ショシキ</t>
    </rPh>
    <rPh sb="25" eb="27">
      <t>テイシュツ</t>
    </rPh>
    <phoneticPr fontId="3"/>
  </si>
  <si>
    <t>３．応募要項記載の「助成の取消および助成金の返金について」を確認のうえ同意すること</t>
    <rPh sb="2" eb="4">
      <t>オウボ</t>
    </rPh>
    <rPh sb="4" eb="6">
      <t>ヨウコウ</t>
    </rPh>
    <rPh sb="6" eb="8">
      <t>キサイ</t>
    </rPh>
    <rPh sb="30" eb="32">
      <t>カクニン</t>
    </rPh>
    <rPh sb="35" eb="37">
      <t>ドウイ</t>
    </rPh>
    <phoneticPr fontId="3"/>
  </si>
  <si>
    <t>４．助成決定後の活動をするにあたって「地域ささえあい助成」のロゴ・バナーを活用するよう努めること</t>
    <rPh sb="2" eb="4">
      <t>ジョセイ</t>
    </rPh>
    <rPh sb="4" eb="6">
      <t>ケッテイ</t>
    </rPh>
    <rPh sb="6" eb="7">
      <t>ゴ</t>
    </rPh>
    <rPh sb="8" eb="10">
      <t>カツドウ</t>
    </rPh>
    <rPh sb="19" eb="21">
      <t>チイキ</t>
    </rPh>
    <rPh sb="26" eb="28">
      <t>ジョセイ</t>
    </rPh>
    <rPh sb="37" eb="39">
      <t>カツヨウ</t>
    </rPh>
    <rPh sb="43" eb="44">
      <t>ツト</t>
    </rPh>
    <phoneticPr fontId="3"/>
  </si>
  <si>
    <t>５．助成決定後の活動における制作物には【ＣＯ･ＯＰ共済　地域ささえあい助成の協賛を受けています】と明記すること</t>
    <phoneticPr fontId="3"/>
  </si>
  <si>
    <t>６．助成決定後の活動をするにあたって、活動内容を積極的に情報発信すること</t>
    <phoneticPr fontId="3"/>
  </si>
  <si>
    <t>７．助成期間中に開催される「団体交流会」に参加すること</t>
    <phoneticPr fontId="3"/>
  </si>
  <si>
    <t>８．助成開始後、登録されるウェブページ（「社会貢献の取り組み　登録制ページ」）にログインして必要情報を取得すること</t>
    <rPh sb="21" eb="23">
      <t>シャカイ</t>
    </rPh>
    <rPh sb="23" eb="25">
      <t>コウケン</t>
    </rPh>
    <rPh sb="26" eb="27">
      <t>ト</t>
    </rPh>
    <rPh sb="28" eb="29">
      <t>ク</t>
    </rPh>
    <rPh sb="31" eb="33">
      <t>トウロク</t>
    </rPh>
    <rPh sb="33" eb="34">
      <t>セイ</t>
    </rPh>
    <phoneticPr fontId="3"/>
  </si>
  <si>
    <t>９．助成期間中に実施される「フレンドリーサポート」（本助成制度独自の双方向的なフォローアップ）に協力すること</t>
    <rPh sb="2" eb="4">
      <t>ジョセイ</t>
    </rPh>
    <rPh sb="4" eb="7">
      <t>キカンチュウ</t>
    </rPh>
    <rPh sb="8" eb="10">
      <t>ジッシ</t>
    </rPh>
    <rPh sb="26" eb="27">
      <t>ホン</t>
    </rPh>
    <rPh sb="27" eb="29">
      <t>ジョセイ</t>
    </rPh>
    <rPh sb="29" eb="31">
      <t>セイド</t>
    </rPh>
    <rPh sb="31" eb="33">
      <t>ドクジ</t>
    </rPh>
    <rPh sb="34" eb="38">
      <t>ソウホウコウテキ</t>
    </rPh>
    <rPh sb="48" eb="50">
      <t>キョウリョク</t>
    </rPh>
    <phoneticPr fontId="3"/>
  </si>
  <si>
    <t>団体
№</t>
    <rPh sb="0" eb="2">
      <t>ダンタイ</t>
    </rPh>
    <phoneticPr fontId="3"/>
  </si>
  <si>
    <t>①</t>
    <phoneticPr fontId="3"/>
  </si>
  <si>
    <t>②</t>
    <phoneticPr fontId="3"/>
  </si>
  <si>
    <t>③</t>
    <phoneticPr fontId="3"/>
  </si>
  <si>
    <t>④</t>
    <phoneticPr fontId="3"/>
  </si>
  <si>
    <t>⑤</t>
    <phoneticPr fontId="3"/>
  </si>
  <si>
    <t>⑥</t>
    <phoneticPr fontId="3"/>
  </si>
  <si>
    <r>
      <t xml:space="preserve">上期
</t>
    </r>
    <r>
      <rPr>
        <sz val="9"/>
        <color theme="0"/>
        <rFont val="Meiryo UI"/>
        <family val="3"/>
        <charset val="128"/>
      </rPr>
      <t>（4～9月）</t>
    </r>
    <rPh sb="0" eb="2">
      <t>カミキ</t>
    </rPh>
    <rPh sb="7" eb="8">
      <t>ガツ</t>
    </rPh>
    <phoneticPr fontId="3"/>
  </si>
  <si>
    <r>
      <t xml:space="preserve">下期
</t>
    </r>
    <r>
      <rPr>
        <sz val="9"/>
        <color theme="0"/>
        <rFont val="Meiryo UI"/>
        <family val="3"/>
        <charset val="128"/>
      </rPr>
      <t>（10～3月）</t>
    </r>
    <rPh sb="0" eb="2">
      <t>シモキ</t>
    </rPh>
    <rPh sb="8" eb="9">
      <t>ガツ</t>
    </rPh>
    <phoneticPr fontId="3"/>
  </si>
  <si>
    <t>※ 協議体と各団体との関係や協議体における各団体間の関係がわかるように、自由にご記入ください。</t>
    <rPh sb="2" eb="4">
      <t>キョウギ</t>
    </rPh>
    <rPh sb="4" eb="5">
      <t>タイ</t>
    </rPh>
    <rPh sb="6" eb="9">
      <t>カクダンタイ</t>
    </rPh>
    <rPh sb="11" eb="13">
      <t>カンケイ</t>
    </rPh>
    <rPh sb="14" eb="16">
      <t>キョウギ</t>
    </rPh>
    <rPh sb="16" eb="17">
      <t>タイ</t>
    </rPh>
    <rPh sb="21" eb="24">
      <t>カクダンタイ</t>
    </rPh>
    <rPh sb="24" eb="25">
      <t>カン</t>
    </rPh>
    <rPh sb="26" eb="28">
      <t>カンケイ</t>
    </rPh>
    <rPh sb="36" eb="38">
      <t>ジユウ</t>
    </rPh>
    <rPh sb="40" eb="42">
      <t>キニュウ</t>
    </rPh>
    <phoneticPr fontId="3"/>
  </si>
  <si>
    <r>
      <t xml:space="preserve">参加団体
</t>
    </r>
    <r>
      <rPr>
        <sz val="9"/>
        <color theme="0"/>
        <rFont val="Meiryo UI"/>
        <family val="3"/>
        <charset val="128"/>
      </rPr>
      <t>（団体№または団体名称）</t>
    </r>
    <rPh sb="0" eb="2">
      <t>サンカ</t>
    </rPh>
    <rPh sb="2" eb="4">
      <t>ダンタイ</t>
    </rPh>
    <rPh sb="6" eb="8">
      <t>ダンタイ</t>
    </rPh>
    <rPh sb="12" eb="14">
      <t>ダンタイ</t>
    </rPh>
    <rPh sb="14" eb="16">
      <t>メイショウ</t>
    </rPh>
    <phoneticPr fontId="3"/>
  </si>
  <si>
    <t>団体情報（協働たかめる助成）</t>
    <rPh sb="0" eb="2">
      <t>ダンタイ</t>
    </rPh>
    <rPh sb="2" eb="4">
      <t>ジョウホウ</t>
    </rPh>
    <rPh sb="5" eb="7">
      <t>キョウドウ</t>
    </rPh>
    <rPh sb="11" eb="13">
      <t>ジョセイ</t>
    </rPh>
    <phoneticPr fontId="3"/>
  </si>
  <si>
    <t>協働
団体名</t>
    <rPh sb="0" eb="2">
      <t>キョウドウ</t>
    </rPh>
    <phoneticPr fontId="3"/>
  </si>
  <si>
    <t>〒</t>
    <phoneticPr fontId="3"/>
  </si>
  <si>
    <t>１．協働団体</t>
    <rPh sb="2" eb="4">
      <t>キョウドウ</t>
    </rPh>
    <rPh sb="4" eb="6">
      <t>ダンタイ</t>
    </rPh>
    <phoneticPr fontId="3"/>
  </si>
  <si>
    <t>URL</t>
    <phoneticPr fontId="3"/>
  </si>
  <si>
    <t>団体の
種類</t>
    <rPh sb="0" eb="2">
      <t>ダンタイ</t>
    </rPh>
    <rPh sb="4" eb="6">
      <t>シュルイ</t>
    </rPh>
    <phoneticPr fontId="3"/>
  </si>
  <si>
    <r>
      <t xml:space="preserve">団体概要／
事業概要
</t>
    </r>
    <r>
      <rPr>
        <sz val="10"/>
        <color theme="0"/>
        <rFont val="Meiryo UI"/>
        <family val="3"/>
        <charset val="128"/>
      </rPr>
      <t>（150字程度）</t>
    </r>
    <rPh sb="0" eb="2">
      <t>ダンタイ</t>
    </rPh>
    <rPh sb="2" eb="4">
      <t>ガイヨウ</t>
    </rPh>
    <rPh sb="6" eb="8">
      <t>ジギョウ</t>
    </rPh>
    <rPh sb="8" eb="10">
      <t>ガイヨウ</t>
    </rPh>
    <rPh sb="15" eb="16">
      <t>ジ</t>
    </rPh>
    <rPh sb="16" eb="18">
      <t>テイド</t>
    </rPh>
    <phoneticPr fontId="3"/>
  </si>
  <si>
    <t>部署・
役職</t>
    <rPh sb="0" eb="2">
      <t>ブショ</t>
    </rPh>
    <rPh sb="4" eb="6">
      <t>ヤクショク</t>
    </rPh>
    <phoneticPr fontId="3"/>
  </si>
  <si>
    <t>メール
アドレス</t>
    <phoneticPr fontId="3"/>
  </si>
  <si>
    <t>電話
番号</t>
    <rPh sb="0" eb="2">
      <t>デンワ</t>
    </rPh>
    <rPh sb="3" eb="5">
      <t>バンゴウ</t>
    </rPh>
    <phoneticPr fontId="3"/>
  </si>
  <si>
    <t>住所</t>
    <rPh sb="0" eb="2">
      <t>ジュウショ</t>
    </rPh>
    <phoneticPr fontId="3"/>
  </si>
  <si>
    <t>２．参画団体</t>
    <rPh sb="2" eb="4">
      <t>サンカク</t>
    </rPh>
    <rPh sb="4" eb="6">
      <t>ダンタイ</t>
    </rPh>
    <phoneticPr fontId="3"/>
  </si>
  <si>
    <t>実務
担当者</t>
    <rPh sb="0" eb="2">
      <t>ジツム</t>
    </rPh>
    <rPh sb="3" eb="6">
      <t>タントウシャ</t>
    </rPh>
    <phoneticPr fontId="3"/>
  </si>
  <si>
    <t>実務
責任者</t>
    <rPh sb="0" eb="2">
      <t>ジツム</t>
    </rPh>
    <rPh sb="3" eb="6">
      <t>セキニンシャ</t>
    </rPh>
    <phoneticPr fontId="3"/>
  </si>
  <si>
    <t>連絡先
電話番号</t>
    <rPh sb="0" eb="3">
      <t>レンラクサキ</t>
    </rPh>
    <rPh sb="4" eb="6">
      <t>デンワ</t>
    </rPh>
    <rPh sb="6" eb="8">
      <t>バンゴウ</t>
    </rPh>
    <phoneticPr fontId="3"/>
  </si>
  <si>
    <r>
      <t xml:space="preserve">無給
</t>
    </r>
    <r>
      <rPr>
        <b/>
        <sz val="9"/>
        <color theme="0"/>
        <rFont val="Meiryo UI"/>
        <family val="3"/>
        <charset val="128"/>
      </rPr>
      <t>（名）</t>
    </r>
    <rPh sb="0" eb="2">
      <t>ムキュウ</t>
    </rPh>
    <rPh sb="4" eb="5">
      <t>メイ</t>
    </rPh>
    <phoneticPr fontId="3"/>
  </si>
  <si>
    <r>
      <t xml:space="preserve">有給
</t>
    </r>
    <r>
      <rPr>
        <b/>
        <sz val="9"/>
        <color theme="0"/>
        <rFont val="Meiryo UI"/>
        <family val="3"/>
        <charset val="128"/>
      </rPr>
      <t>（名）</t>
    </r>
    <rPh sb="0" eb="2">
      <t>ユウキュウ</t>
    </rPh>
    <rPh sb="4" eb="5">
      <t>メイ</t>
    </rPh>
    <phoneticPr fontId="3"/>
  </si>
  <si>
    <t>● 第一団体（窓口となる生協）</t>
    <rPh sb="2" eb="4">
      <t>ダイイチ</t>
    </rPh>
    <rPh sb="4" eb="6">
      <t>ダンタイ</t>
    </rPh>
    <rPh sb="7" eb="9">
      <t>マドグチ</t>
    </rPh>
    <rPh sb="12" eb="14">
      <t>セイキョウ</t>
    </rPh>
    <phoneticPr fontId="3"/>
  </si>
  <si>
    <t>● 第二団体</t>
    <rPh sb="2" eb="3">
      <t>ダイ</t>
    </rPh>
    <rPh sb="3" eb="4">
      <t>ニ</t>
    </rPh>
    <rPh sb="4" eb="6">
      <t>ダンタイ</t>
    </rPh>
    <phoneticPr fontId="3"/>
  </si>
  <si>
    <t>● 第三団体</t>
    <rPh sb="2" eb="4">
      <t>ダイサン</t>
    </rPh>
    <rPh sb="4" eb="6">
      <t>ダンタイ</t>
    </rPh>
    <phoneticPr fontId="3"/>
  </si>
  <si>
    <t>● 第四団体</t>
    <rPh sb="2" eb="3">
      <t>ダイ</t>
    </rPh>
    <rPh sb="3" eb="4">
      <t>ヨン</t>
    </rPh>
    <rPh sb="4" eb="6">
      <t>ダンタイ</t>
    </rPh>
    <phoneticPr fontId="3"/>
  </si>
  <si>
    <t>● 第五団体</t>
    <rPh sb="2" eb="3">
      <t>ダイ</t>
    </rPh>
    <rPh sb="3" eb="4">
      <t>ゴ</t>
    </rPh>
    <rPh sb="4" eb="6">
      <t>ダンタイ</t>
    </rPh>
    <phoneticPr fontId="3"/>
  </si>
  <si>
    <t>⑦</t>
    <phoneticPr fontId="3"/>
  </si>
  <si>
    <t>⑧</t>
    <phoneticPr fontId="3"/>
  </si>
  <si>
    <t>※ 大学・研究機関・NPO支援センター等の協働団体・参画団体による活動の評価や根拠づけ・客観化をおこなう場合には、</t>
    <rPh sb="2" eb="4">
      <t>ダイガク</t>
    </rPh>
    <rPh sb="5" eb="7">
      <t>ケンキュウ</t>
    </rPh>
    <rPh sb="7" eb="9">
      <t>キカン</t>
    </rPh>
    <rPh sb="13" eb="15">
      <t>シエン</t>
    </rPh>
    <rPh sb="19" eb="20">
      <t>トウ</t>
    </rPh>
    <rPh sb="21" eb="23">
      <t>キョウドウ</t>
    </rPh>
    <rPh sb="23" eb="25">
      <t>ダンタイ</t>
    </rPh>
    <rPh sb="26" eb="28">
      <t>サンカク</t>
    </rPh>
    <rPh sb="28" eb="30">
      <t>ダンタイ</t>
    </rPh>
    <rPh sb="33" eb="35">
      <t>カツドウ</t>
    </rPh>
    <rPh sb="36" eb="38">
      <t>ヒョウカ</t>
    </rPh>
    <rPh sb="39" eb="41">
      <t>コンキョ</t>
    </rPh>
    <rPh sb="44" eb="46">
      <t>キャッカン</t>
    </rPh>
    <rPh sb="46" eb="47">
      <t>カ</t>
    </rPh>
    <rPh sb="52" eb="54">
      <t>バアイ</t>
    </rPh>
    <phoneticPr fontId="3"/>
  </si>
  <si>
    <t>※ 会議・会合の「参加団体」欄は、上記１の団体№、または上記１以外の団体は団体の名称をご記入ください。</t>
    <rPh sb="2" eb="4">
      <t>カイギ</t>
    </rPh>
    <rPh sb="5" eb="7">
      <t>カイゴウ</t>
    </rPh>
    <rPh sb="9" eb="11">
      <t>サンカ</t>
    </rPh>
    <rPh sb="11" eb="13">
      <t>ダンタイ</t>
    </rPh>
    <rPh sb="14" eb="15">
      <t>ラン</t>
    </rPh>
    <rPh sb="17" eb="19">
      <t>ジョウキ</t>
    </rPh>
    <rPh sb="21" eb="23">
      <t>ダンタイ</t>
    </rPh>
    <rPh sb="28" eb="30">
      <t>ジョウキ</t>
    </rPh>
    <rPh sb="31" eb="33">
      <t>イガイ</t>
    </rPh>
    <rPh sb="34" eb="36">
      <t>ダンタイ</t>
    </rPh>
    <rPh sb="37" eb="39">
      <t>ダンタイ</t>
    </rPh>
    <rPh sb="40" eb="42">
      <t>メイショウ</t>
    </rPh>
    <rPh sb="44" eb="46">
      <t>キニュウ</t>
    </rPh>
    <phoneticPr fontId="3"/>
  </si>
  <si>
    <t>費目</t>
    <rPh sb="0" eb="2">
      <t>ヒモク</t>
    </rPh>
    <phoneticPr fontId="3"/>
  </si>
  <si>
    <t>事業費</t>
    <rPh sb="0" eb="3">
      <t>ジギョウヒ</t>
    </rPh>
    <phoneticPr fontId="3"/>
  </si>
  <si>
    <t>管理費</t>
    <rPh sb="0" eb="3">
      <t>カンリヒ</t>
    </rPh>
    <phoneticPr fontId="3"/>
  </si>
  <si>
    <t>合計</t>
    <rPh sb="0" eb="2">
      <t>ゴウケイ</t>
    </rPh>
    <phoneticPr fontId="3"/>
  </si>
  <si>
    <t>助成金
充当額</t>
    <rPh sb="0" eb="2">
      <t>ジョセイ</t>
    </rPh>
    <rPh sb="2" eb="3">
      <t>キン</t>
    </rPh>
    <rPh sb="4" eb="6">
      <t>ジュウトウ</t>
    </rPh>
    <rPh sb="6" eb="7">
      <t>ガク</t>
    </rPh>
    <phoneticPr fontId="3"/>
  </si>
  <si>
    <t>全費用</t>
    <rPh sb="0" eb="1">
      <t>ゼン</t>
    </rPh>
    <rPh sb="1" eb="3">
      <t>ヒヨウ</t>
    </rPh>
    <phoneticPr fontId="3"/>
  </si>
  <si>
    <t>・専門的知識や技術を要する業務の外部委託料（舞台設営・音響機器操作委託経費・Web制作委託など）</t>
    <phoneticPr fontId="3"/>
  </si>
  <si>
    <t>※ 同一の「費目」を、異なる「名称」で、複数行作成してもかまいません。</t>
    <rPh sb="2" eb="4">
      <t>ドウイツ</t>
    </rPh>
    <rPh sb="6" eb="8">
      <t>ヒモク</t>
    </rPh>
    <rPh sb="11" eb="12">
      <t>コト</t>
    </rPh>
    <rPh sb="15" eb="17">
      <t>メイショウ</t>
    </rPh>
    <rPh sb="20" eb="23">
      <t>フクスウギョウ</t>
    </rPh>
    <rPh sb="23" eb="25">
      <t>サクセイ</t>
    </rPh>
    <phoneticPr fontId="3"/>
  </si>
  <si>
    <t>フードバンク・フードパントリーに類する活動</t>
    <phoneticPr fontId="3"/>
  </si>
  <si>
    <t>「食料費」助成対象判定</t>
    <phoneticPr fontId="3"/>
  </si>
  <si>
    <t>高齢者等の見守り活動等</t>
    <phoneticPr fontId="3"/>
  </si>
  <si>
    <t>１．助成１年目</t>
    <rPh sb="2" eb="4">
      <t>ジョセイ</t>
    </rPh>
    <rPh sb="5" eb="7">
      <t>ネンメ</t>
    </rPh>
    <phoneticPr fontId="3"/>
  </si>
  <si>
    <t>（２）食料費の助成申請（助成申請する場合）</t>
    <rPh sb="3" eb="6">
      <t>ショクリョウヒ</t>
    </rPh>
    <rPh sb="7" eb="9">
      <t>ジョセイ</t>
    </rPh>
    <rPh sb="9" eb="11">
      <t>シンセイ</t>
    </rPh>
    <rPh sb="12" eb="14">
      <t>ジョセイ</t>
    </rPh>
    <rPh sb="14" eb="16">
      <t>シンセイ</t>
    </rPh>
    <rPh sb="18" eb="20">
      <t>バアイ</t>
    </rPh>
    <phoneticPr fontId="3"/>
  </si>
  <si>
    <t>２．助成２～３年目</t>
    <rPh sb="2" eb="4">
      <t>ジョセイ</t>
    </rPh>
    <rPh sb="7" eb="9">
      <t>ネンメ</t>
    </rPh>
    <phoneticPr fontId="3"/>
  </si>
  <si>
    <t>助成３年目</t>
    <rPh sb="0" eb="2">
      <t>ジョセイ</t>
    </rPh>
    <rPh sb="3" eb="5">
      <t>ネンメ</t>
    </rPh>
    <phoneticPr fontId="3"/>
  </si>
  <si>
    <t>※ 「区分」では、応募する活動にかかる費用は「事業費」を選択し、協議体の運営にかかる費用は「管理費」を選択してください。</t>
    <rPh sb="3" eb="5">
      <t>クブン</t>
    </rPh>
    <rPh sb="9" eb="11">
      <t>オウボ</t>
    </rPh>
    <rPh sb="13" eb="15">
      <t>カツドウ</t>
    </rPh>
    <rPh sb="23" eb="26">
      <t>ジギョウヒ</t>
    </rPh>
    <rPh sb="28" eb="30">
      <t>センタク</t>
    </rPh>
    <rPh sb="32" eb="34">
      <t>キョウギ</t>
    </rPh>
    <rPh sb="34" eb="35">
      <t>タイ</t>
    </rPh>
    <rPh sb="36" eb="38">
      <t>ウンエイ</t>
    </rPh>
    <rPh sb="42" eb="44">
      <t>ヒヨウ</t>
    </rPh>
    <rPh sb="46" eb="49">
      <t>カンリヒ</t>
    </rPh>
    <rPh sb="51" eb="53">
      <t>センタク</t>
    </rPh>
    <phoneticPr fontId="3"/>
  </si>
  <si>
    <t>（２）応募する活動と協議体の運営に関する助成２～３年目の収入見込</t>
    <rPh sb="20" eb="22">
      <t>ジョセイ</t>
    </rPh>
    <rPh sb="25" eb="27">
      <t>ネンメ</t>
    </rPh>
    <rPh sb="28" eb="30">
      <t>シュウニュウ</t>
    </rPh>
    <rPh sb="30" eb="32">
      <t>ミコ</t>
    </rPh>
    <phoneticPr fontId="3"/>
  </si>
  <si>
    <t>※ 「助成３年目」は希望する助成対象期間を３年間として応募する場合にご記入ください。</t>
    <rPh sb="3" eb="5">
      <t>ジョセイ</t>
    </rPh>
    <rPh sb="6" eb="8">
      <t>ネンメ</t>
    </rPh>
    <rPh sb="10" eb="12">
      <t>キボウ</t>
    </rPh>
    <rPh sb="14" eb="16">
      <t>ジョセイ</t>
    </rPh>
    <rPh sb="16" eb="18">
      <t>タイショウ</t>
    </rPh>
    <rPh sb="18" eb="20">
      <t>キカン</t>
    </rPh>
    <rPh sb="22" eb="24">
      <t>ネンカン</t>
    </rPh>
    <rPh sb="27" eb="29">
      <t>オウボ</t>
    </rPh>
    <rPh sb="31" eb="33">
      <t>バアイ</t>
    </rPh>
    <rPh sb="35" eb="37">
      <t>キニュウ</t>
    </rPh>
    <phoneticPr fontId="3"/>
  </si>
  <si>
    <t>自己資金</t>
    <rPh sb="0" eb="2">
      <t>ジコ</t>
    </rPh>
    <rPh sb="2" eb="4">
      <t>シキン</t>
    </rPh>
    <phoneticPr fontId="3"/>
  </si>
  <si>
    <t>その他</t>
    <rPh sb="2" eb="3">
      <t>タ</t>
    </rPh>
    <phoneticPr fontId="3"/>
  </si>
  <si>
    <t>内容</t>
    <rPh sb="0" eb="2">
      <t>ナイヨウ</t>
    </rPh>
    <phoneticPr fontId="3"/>
  </si>
  <si>
    <t>（１）応募する活動と協議体の運営に関する経費概要（単位：円・税込）</t>
    <rPh sb="20" eb="22">
      <t>ケイヒ</t>
    </rPh>
    <rPh sb="22" eb="24">
      <t>ガイヨウ</t>
    </rPh>
    <rPh sb="25" eb="27">
      <t>タンイ</t>
    </rPh>
    <phoneticPr fontId="3"/>
  </si>
  <si>
    <t>合計</t>
    <rPh sb="0" eb="2">
      <t>ゴウケイ</t>
    </rPh>
    <phoneticPr fontId="3"/>
  </si>
  <si>
    <t>区分</t>
    <rPh sb="0" eb="2">
      <t>クブン</t>
    </rPh>
    <phoneticPr fontId="3"/>
  </si>
  <si>
    <t>※ この欄から、応募する活動や協議体の運営の将来にわたる持続性・自立性等を確認します。</t>
    <phoneticPr fontId="3"/>
  </si>
  <si>
    <t>（３）助成期間後（４～５年後）の収支イメージ</t>
    <rPh sb="3" eb="5">
      <t>ジョセイ</t>
    </rPh>
    <rPh sb="5" eb="7">
      <t>キカン</t>
    </rPh>
    <rPh sb="7" eb="8">
      <t>ゴ</t>
    </rPh>
    <rPh sb="12" eb="14">
      <t>ネンゴ</t>
    </rPh>
    <rPh sb="16" eb="18">
      <t>シュウシ</t>
    </rPh>
    <phoneticPr fontId="3"/>
  </si>
  <si>
    <t>※ どのような会議・会合の場をつくりながら、意思決定や計画づくり、振り返りなどをおこなうかをご記入ください。</t>
    <phoneticPr fontId="3"/>
  </si>
  <si>
    <r>
      <t xml:space="preserve">頻度
</t>
    </r>
    <r>
      <rPr>
        <sz val="9"/>
        <color theme="0"/>
        <rFont val="Meiryo UI"/>
        <family val="3"/>
        <charset val="128"/>
      </rPr>
      <t>（年１回・毎月・毎週等）</t>
    </r>
    <rPh sb="0" eb="2">
      <t>ヒンド</t>
    </rPh>
    <rPh sb="4" eb="5">
      <t>ネン</t>
    </rPh>
    <rPh sb="6" eb="7">
      <t>カイ</t>
    </rPh>
    <rPh sb="8" eb="10">
      <t>マイツキ</t>
    </rPh>
    <rPh sb="11" eb="13">
      <t>マイシュウ</t>
    </rPh>
    <rPh sb="13" eb="14">
      <t>トウ</t>
    </rPh>
    <phoneticPr fontId="3"/>
  </si>
  <si>
    <r>
      <t xml:space="preserve">会議・会合の目的・議題・概要等
</t>
    </r>
    <r>
      <rPr>
        <sz val="9"/>
        <color theme="0"/>
        <rFont val="Meiryo UI"/>
        <family val="3"/>
        <charset val="128"/>
      </rPr>
      <t>（例えば、計画づくりや振り返り、交流・懇親、取り組みの報告等）</t>
    </r>
    <rPh sb="0" eb="2">
      <t>カイギ</t>
    </rPh>
    <rPh sb="3" eb="5">
      <t>カイゴウ</t>
    </rPh>
    <rPh sb="6" eb="8">
      <t>モクテキ</t>
    </rPh>
    <rPh sb="9" eb="11">
      <t>ギダイ</t>
    </rPh>
    <rPh sb="12" eb="14">
      <t>ガイヨウ</t>
    </rPh>
    <rPh sb="14" eb="15">
      <t>トウ</t>
    </rPh>
    <phoneticPr fontId="3"/>
  </si>
  <si>
    <t>※ 協議体において活動・協働の振り返りや自己評価をどのようにおこなうのかをご記入ください。</t>
    <rPh sb="2" eb="4">
      <t>キョウギ</t>
    </rPh>
    <rPh sb="4" eb="5">
      <t>タイ</t>
    </rPh>
    <rPh sb="9" eb="11">
      <t>カツドウ</t>
    </rPh>
    <rPh sb="12" eb="14">
      <t>キョウドウ</t>
    </rPh>
    <rPh sb="15" eb="16">
      <t>フ</t>
    </rPh>
    <rPh sb="17" eb="18">
      <t>カエ</t>
    </rPh>
    <rPh sb="20" eb="22">
      <t>ジコ</t>
    </rPh>
    <rPh sb="22" eb="24">
      <t>ヒョウカ</t>
    </rPh>
    <rPh sb="38" eb="40">
      <t>キニュウ</t>
    </rPh>
    <phoneticPr fontId="3"/>
  </si>
  <si>
    <t>　　どこが、どのように評価するか、どこへどう発信するかについてもご記入ください。</t>
    <rPh sb="11" eb="13">
      <t>ヒョウカ</t>
    </rPh>
    <rPh sb="22" eb="24">
      <t>ハッシン</t>
    </rPh>
    <rPh sb="33" eb="35">
      <t>キニュウ</t>
    </rPh>
    <phoneticPr fontId="3"/>
  </si>
  <si>
    <t>※ 協議体や活動の運営に、協働団体が対等の立場で、それぞれが主体的に取り組むための工夫や大切にしていることを</t>
    <rPh sb="2" eb="4">
      <t>キョウギ</t>
    </rPh>
    <rPh sb="4" eb="5">
      <t>タイ</t>
    </rPh>
    <rPh sb="6" eb="8">
      <t>カツドウ</t>
    </rPh>
    <rPh sb="9" eb="11">
      <t>ウンエイ</t>
    </rPh>
    <rPh sb="13" eb="15">
      <t>キョウドウ</t>
    </rPh>
    <rPh sb="15" eb="17">
      <t>ダンタイ</t>
    </rPh>
    <rPh sb="18" eb="20">
      <t>タイトウ</t>
    </rPh>
    <rPh sb="21" eb="23">
      <t>タチバ</t>
    </rPh>
    <rPh sb="30" eb="33">
      <t>シュタイテキ</t>
    </rPh>
    <rPh sb="34" eb="35">
      <t>ト</t>
    </rPh>
    <rPh sb="36" eb="37">
      <t>ク</t>
    </rPh>
    <rPh sb="41" eb="43">
      <t>クフウ</t>
    </rPh>
    <rPh sb="44" eb="46">
      <t>タイセツ</t>
    </rPh>
    <phoneticPr fontId="3"/>
  </si>
  <si>
    <t>　　ご記入ください。</t>
    <phoneticPr fontId="3"/>
  </si>
  <si>
    <r>
      <t xml:space="preserve">過去の活動の
実績・成果
</t>
    </r>
    <r>
      <rPr>
        <sz val="10"/>
        <color theme="0"/>
        <rFont val="Meiryo UI"/>
        <family val="3"/>
        <charset val="128"/>
      </rPr>
      <t xml:space="preserve">（150字程度）
</t>
    </r>
    <r>
      <rPr>
        <sz val="9"/>
        <color theme="0"/>
        <rFont val="Meiryo UI"/>
        <family val="3"/>
        <charset val="128"/>
      </rPr>
      <t>［応募要件Ｂア］</t>
    </r>
    <rPh sb="0" eb="2">
      <t>カコ</t>
    </rPh>
    <rPh sb="3" eb="5">
      <t>カツドウ</t>
    </rPh>
    <rPh sb="7" eb="9">
      <t>ジッセキ</t>
    </rPh>
    <rPh sb="10" eb="12">
      <t>セイカ</t>
    </rPh>
    <rPh sb="17" eb="18">
      <t>ジ</t>
    </rPh>
    <rPh sb="18" eb="20">
      <t>テイド</t>
    </rPh>
    <rPh sb="23" eb="25">
      <t>オウボ</t>
    </rPh>
    <rPh sb="25" eb="27">
      <t>ヨウケン</t>
    </rPh>
    <phoneticPr fontId="3"/>
  </si>
  <si>
    <r>
      <t xml:space="preserve">協議体における役割と各活動で果たす役割
</t>
    </r>
    <r>
      <rPr>
        <sz val="9"/>
        <color theme="0"/>
        <rFont val="Meiryo UI"/>
        <family val="3"/>
        <charset val="128"/>
      </rPr>
      <t>（200字程度）</t>
    </r>
    <rPh sb="0" eb="2">
      <t>キョウギ</t>
    </rPh>
    <rPh sb="2" eb="3">
      <t>タイ</t>
    </rPh>
    <rPh sb="7" eb="9">
      <t>ヤクワリ</t>
    </rPh>
    <rPh sb="10" eb="11">
      <t>カク</t>
    </rPh>
    <rPh sb="11" eb="13">
      <t>カツドウ</t>
    </rPh>
    <rPh sb="14" eb="15">
      <t>ハ</t>
    </rPh>
    <rPh sb="17" eb="19">
      <t>ヤクワリ</t>
    </rPh>
    <rPh sb="24" eb="25">
      <t>ジ</t>
    </rPh>
    <rPh sb="25" eb="27">
      <t>テイド</t>
    </rPh>
    <phoneticPr fontId="3"/>
  </si>
  <si>
    <t>※ 応募する活動に取り組む背景・きっかけ・理由となる地域の課題・ニーズや地域の状況等をご記入ください。</t>
    <rPh sb="2" eb="4">
      <t>オウボ</t>
    </rPh>
    <rPh sb="6" eb="8">
      <t>カツドウ</t>
    </rPh>
    <rPh sb="9" eb="10">
      <t>ト</t>
    </rPh>
    <rPh sb="11" eb="12">
      <t>ク</t>
    </rPh>
    <rPh sb="13" eb="15">
      <t>ハイケイ</t>
    </rPh>
    <rPh sb="21" eb="23">
      <t>リユウ</t>
    </rPh>
    <rPh sb="26" eb="28">
      <t>チイキ</t>
    </rPh>
    <rPh sb="29" eb="31">
      <t>カダイ</t>
    </rPh>
    <rPh sb="36" eb="38">
      <t>チイキ</t>
    </rPh>
    <rPh sb="39" eb="41">
      <t>ジョウキョウ</t>
    </rPh>
    <rPh sb="41" eb="42">
      <t>トウ</t>
    </rPh>
    <rPh sb="44" eb="46">
      <t>キニュウ</t>
    </rPh>
    <phoneticPr fontId="3"/>
  </si>
  <si>
    <t>　　あわせて、応募する活動に取り組むことで、課題・ニーズをどう解決したいか、地域社会をどのようにしたいか等をご記入ください。</t>
    <rPh sb="7" eb="9">
      <t>オウボ</t>
    </rPh>
    <rPh sb="11" eb="13">
      <t>カツドウ</t>
    </rPh>
    <rPh sb="14" eb="15">
      <t>ト</t>
    </rPh>
    <rPh sb="16" eb="17">
      <t>ク</t>
    </rPh>
    <rPh sb="22" eb="24">
      <t>カダイ</t>
    </rPh>
    <rPh sb="31" eb="33">
      <t>カイケツ</t>
    </rPh>
    <rPh sb="38" eb="40">
      <t>チイキ</t>
    </rPh>
    <rPh sb="40" eb="42">
      <t>シャカイ</t>
    </rPh>
    <rPh sb="52" eb="53">
      <t>トウ</t>
    </rPh>
    <rPh sb="55" eb="57">
      <t>キニュウ</t>
    </rPh>
    <phoneticPr fontId="3"/>
  </si>
  <si>
    <t>※ 応募する活動の対象者・規模・目標を含めてご記入ください。</t>
    <rPh sb="2" eb="4">
      <t>オウボ</t>
    </rPh>
    <rPh sb="6" eb="8">
      <t>カツドウ</t>
    </rPh>
    <rPh sb="9" eb="11">
      <t>タイショウ</t>
    </rPh>
    <rPh sb="16" eb="18">
      <t>モクヒョウ</t>
    </rPh>
    <rPh sb="23" eb="25">
      <t>キニュウ</t>
    </rPh>
    <phoneticPr fontId="3"/>
  </si>
  <si>
    <t>※ 応募する活動がこれまでの活動を発展させたものである場合には、どのように発展させたものかをご記入ください。</t>
    <phoneticPr fontId="3"/>
  </si>
  <si>
    <t>※ 応募する活動がこれまでは取り組んでこなかった活動に新たに取り組むものである場合には、なぜそれに取り組むのかを、</t>
    <phoneticPr fontId="3"/>
  </si>
  <si>
    <t>　　これまでの取り組みとの関係を含めてご記入ください。</t>
    <phoneticPr fontId="3"/>
  </si>
  <si>
    <t>※ これまでに応募生協と主要な協働団体との間で協働して取り組んできた活動とその実績をご記入ください。</t>
    <rPh sb="7" eb="9">
      <t>オウボ</t>
    </rPh>
    <rPh sb="9" eb="11">
      <t>セイキョウ</t>
    </rPh>
    <rPh sb="12" eb="14">
      <t>シュヨウ</t>
    </rPh>
    <rPh sb="15" eb="17">
      <t>キョウドウ</t>
    </rPh>
    <rPh sb="17" eb="19">
      <t>ダンタイ</t>
    </rPh>
    <rPh sb="21" eb="22">
      <t>アイダ</t>
    </rPh>
    <rPh sb="23" eb="25">
      <t>キョウドウ</t>
    </rPh>
    <rPh sb="27" eb="28">
      <t>ト</t>
    </rPh>
    <rPh sb="29" eb="30">
      <t>ク</t>
    </rPh>
    <rPh sb="34" eb="36">
      <t>カツドウ</t>
    </rPh>
    <rPh sb="39" eb="41">
      <t>ジッセキ</t>
    </rPh>
    <rPh sb="43" eb="45">
      <t>キニュウ</t>
    </rPh>
    <phoneticPr fontId="3"/>
  </si>
  <si>
    <t>※ どの生協・団体と、どのようなきっかけで、なにをどのように、いつからいつまで取り組み、どのような成果を上げたかをご記入ください。</t>
    <phoneticPr fontId="3"/>
  </si>
  <si>
    <t>７．その他、応募する活動の先進性、地域に与える影響など、審査委員会へアピールしたいこと</t>
    <rPh sb="4" eb="5">
      <t>タ</t>
    </rPh>
    <rPh sb="6" eb="8">
      <t>オウボ</t>
    </rPh>
    <rPh sb="10" eb="12">
      <t>カツドウ</t>
    </rPh>
    <rPh sb="13" eb="16">
      <t>センシンセイ</t>
    </rPh>
    <rPh sb="17" eb="19">
      <t>チイキ</t>
    </rPh>
    <rPh sb="20" eb="21">
      <t>アタ</t>
    </rPh>
    <rPh sb="23" eb="25">
      <t>エイキョウ</t>
    </rPh>
    <phoneticPr fontId="3"/>
  </si>
  <si>
    <r>
      <t>２．応募する活動の具体的な内容</t>
    </r>
    <r>
      <rPr>
        <sz val="10"/>
        <rFont val="Meiryo UI"/>
        <family val="3"/>
        <charset val="128"/>
      </rPr>
      <t>（400字程度）</t>
    </r>
    <rPh sb="19" eb="20">
      <t>ジ</t>
    </rPh>
    <rPh sb="20" eb="22">
      <t>テイド</t>
    </rPh>
    <phoneticPr fontId="3"/>
  </si>
  <si>
    <r>
      <t xml:space="preserve">摘要（内容、算出根拠）
</t>
    </r>
    <r>
      <rPr>
        <sz val="9"/>
        <color theme="0"/>
        <rFont val="Meiryo UI"/>
        <family val="3"/>
        <charset val="128"/>
      </rPr>
      <t>※ 「単価×個数」等、具体的にご記入ください</t>
    </r>
    <rPh sb="0" eb="2">
      <t>テキヨウ</t>
    </rPh>
    <rPh sb="3" eb="5">
      <t>ナイヨウ</t>
    </rPh>
    <rPh sb="6" eb="8">
      <t>サンシュツ</t>
    </rPh>
    <rPh sb="8" eb="10">
      <t>コンキョ</t>
    </rPh>
    <rPh sb="15" eb="17">
      <t>タンカ</t>
    </rPh>
    <rPh sb="18" eb="20">
      <t>コスウ</t>
    </rPh>
    <rPh sb="21" eb="22">
      <t>トウ</t>
    </rPh>
    <rPh sb="23" eb="26">
      <t>グタイテキ</t>
    </rPh>
    <rPh sb="28" eb="30">
      <t>キニュウ</t>
    </rPh>
    <phoneticPr fontId="3"/>
  </si>
  <si>
    <r>
      <t xml:space="preserve">摘要（内容）
</t>
    </r>
    <r>
      <rPr>
        <sz val="9"/>
        <color theme="0"/>
        <rFont val="Meiryo UI"/>
        <family val="3"/>
        <charset val="128"/>
      </rPr>
      <t>※詳細な算出根拠は記入不要</t>
    </r>
    <rPh sb="0" eb="2">
      <t>テキヨウ</t>
    </rPh>
    <rPh sb="3" eb="5">
      <t>ナイヨウ</t>
    </rPh>
    <rPh sb="8" eb="10">
      <t>ショウサイ</t>
    </rPh>
    <rPh sb="11" eb="13">
      <t>サンシュツ</t>
    </rPh>
    <rPh sb="13" eb="15">
      <t>コンキョ</t>
    </rPh>
    <rPh sb="16" eb="18">
      <t>キニュウ</t>
    </rPh>
    <rPh sb="18" eb="20">
      <t>フヨウ</t>
    </rPh>
    <phoneticPr fontId="3"/>
  </si>
  <si>
    <r>
      <t>１．協議体における各協働団体の役割等</t>
    </r>
    <r>
      <rPr>
        <sz val="10"/>
        <rFont val="Meiryo UI"/>
        <family val="3"/>
        <charset val="128"/>
      </rPr>
      <t>［評価のポイントａ・ｂ・ｃ］</t>
    </r>
    <rPh sb="2" eb="4">
      <t>キョウギ</t>
    </rPh>
    <rPh sb="4" eb="5">
      <t>タイ</t>
    </rPh>
    <rPh sb="9" eb="10">
      <t>カク</t>
    </rPh>
    <rPh sb="10" eb="12">
      <t>キョウドウ</t>
    </rPh>
    <rPh sb="12" eb="14">
      <t>ダンタイ</t>
    </rPh>
    <rPh sb="15" eb="17">
      <t>ヤクワリ</t>
    </rPh>
    <rPh sb="17" eb="18">
      <t>トウ</t>
    </rPh>
    <rPh sb="19" eb="21">
      <t>ヒョウカ</t>
    </rPh>
    <phoneticPr fontId="3"/>
  </si>
  <si>
    <r>
      <t>２．応募する活動をすすめるための協議体の運営について</t>
    </r>
    <r>
      <rPr>
        <sz val="10"/>
        <rFont val="Meiryo UI"/>
        <family val="3"/>
        <charset val="128"/>
      </rPr>
      <t>［評価のポイントａ・ｂ・ｃ］</t>
    </r>
    <rPh sb="2" eb="4">
      <t>オウボ</t>
    </rPh>
    <rPh sb="6" eb="8">
      <t>カツドウ</t>
    </rPh>
    <rPh sb="16" eb="18">
      <t>キョウギ</t>
    </rPh>
    <rPh sb="18" eb="19">
      <t>タイ</t>
    </rPh>
    <rPh sb="20" eb="22">
      <t>ウンエイ</t>
    </rPh>
    <rPh sb="27" eb="29">
      <t>ヒョウカ</t>
    </rPh>
    <phoneticPr fontId="3"/>
  </si>
  <si>
    <t>※修繕・改修が活動に不可欠である理由を「摘要」欄に要記入。</t>
    <rPh sb="1" eb="3">
      <t>シュウゼン</t>
    </rPh>
    <rPh sb="4" eb="6">
      <t>カイシュウ</t>
    </rPh>
    <rPh sb="7" eb="9">
      <t>カツドウ</t>
    </rPh>
    <rPh sb="10" eb="13">
      <t>フカケツ</t>
    </rPh>
    <rPh sb="16" eb="18">
      <t>リユウ</t>
    </rPh>
    <rPh sb="20" eb="22">
      <t>テキヨウ</t>
    </rPh>
    <rPh sb="23" eb="24">
      <t>ラン</t>
    </rPh>
    <rPh sb="25" eb="26">
      <t>ヨウ</t>
    </rPh>
    <rPh sb="26" eb="28">
      <t>キニュウ</t>
    </rPh>
    <phoneticPr fontId="3"/>
  </si>
  <si>
    <r>
      <t>４．活動・協働の振り返りや自己評価の仕組みについて</t>
    </r>
    <r>
      <rPr>
        <sz val="10"/>
        <rFont val="Meiryo UI"/>
        <family val="3"/>
        <charset val="128"/>
      </rPr>
      <t>（～200字程度）［評価のポイントａ］</t>
    </r>
    <rPh sb="2" eb="4">
      <t>カツドウ</t>
    </rPh>
    <rPh sb="5" eb="7">
      <t>キョウドウ</t>
    </rPh>
    <rPh sb="8" eb="9">
      <t>フ</t>
    </rPh>
    <rPh sb="10" eb="11">
      <t>カエ</t>
    </rPh>
    <rPh sb="13" eb="15">
      <t>ジコ</t>
    </rPh>
    <rPh sb="15" eb="17">
      <t>ヒョウカ</t>
    </rPh>
    <rPh sb="18" eb="20">
      <t>シク</t>
    </rPh>
    <rPh sb="30" eb="31">
      <t>ジ</t>
    </rPh>
    <rPh sb="31" eb="33">
      <t>テイド</t>
    </rPh>
    <rPh sb="35" eb="37">
      <t>ヒョウカ</t>
    </rPh>
    <phoneticPr fontId="3"/>
  </si>
  <si>
    <r>
      <t>１．これまでに協働して取り組んできた活動とその実績</t>
    </r>
    <r>
      <rPr>
        <sz val="10"/>
        <rFont val="Meiryo UI"/>
        <family val="3"/>
        <charset val="128"/>
      </rPr>
      <t>（200字程度～）［応募要件Ａア］</t>
    </r>
    <rPh sb="29" eb="30">
      <t>ジ</t>
    </rPh>
    <rPh sb="30" eb="32">
      <t>テイド</t>
    </rPh>
    <rPh sb="35" eb="37">
      <t>オウボ</t>
    </rPh>
    <rPh sb="37" eb="39">
      <t>ヨウケン</t>
    </rPh>
    <phoneticPr fontId="3"/>
  </si>
  <si>
    <r>
      <t>３．応募する活動はこれまでの活動をどのように前進させたものか</t>
    </r>
    <r>
      <rPr>
        <sz val="10"/>
        <rFont val="Meiryo UI"/>
        <family val="3"/>
        <charset val="128"/>
      </rPr>
      <t>（200字程度～）［評価のポイントｄ］</t>
    </r>
    <rPh sb="34" eb="35">
      <t>ジ</t>
    </rPh>
    <rPh sb="35" eb="37">
      <t>テイド</t>
    </rPh>
    <phoneticPr fontId="3"/>
  </si>
  <si>
    <r>
      <t>４．応募する活動で取り組む地域の課題と取り組みを通じてめざしたい姿</t>
    </r>
    <r>
      <rPr>
        <sz val="10"/>
        <rFont val="Meiryo UI"/>
        <family val="3"/>
        <charset val="128"/>
      </rPr>
      <t>（200字程度～）［評価のポイントｅ］</t>
    </r>
    <rPh sb="19" eb="20">
      <t>ト</t>
    </rPh>
    <rPh sb="21" eb="22">
      <t>ク</t>
    </rPh>
    <rPh sb="24" eb="25">
      <t>ツウ</t>
    </rPh>
    <rPh sb="32" eb="33">
      <t>スガタ</t>
    </rPh>
    <phoneticPr fontId="3"/>
  </si>
  <si>
    <t>・協働団体への支払い。ただし、協働団体である大学・研究機関等に活動の評価等を委託した場合にかかる費用は助成対象とする。</t>
    <rPh sb="7" eb="9">
      <t>シハラ</t>
    </rPh>
    <phoneticPr fontId="3"/>
  </si>
  <si>
    <t>※ 助成２年目と３年目の収入見込について、各年度の総額と、前年度の収入見込からの増減を中心にご記入ください。</t>
    <rPh sb="2" eb="4">
      <t>ジョセイ</t>
    </rPh>
    <rPh sb="5" eb="7">
      <t>ネンメ</t>
    </rPh>
    <rPh sb="9" eb="11">
      <t>ネンメ</t>
    </rPh>
    <rPh sb="12" eb="14">
      <t>シュウニュウ</t>
    </rPh>
    <rPh sb="14" eb="16">
      <t>ミコ</t>
    </rPh>
    <rPh sb="21" eb="24">
      <t>カクネンド</t>
    </rPh>
    <rPh sb="25" eb="27">
      <t>ソウガク</t>
    </rPh>
    <rPh sb="29" eb="32">
      <t>ゼンネンド</t>
    </rPh>
    <rPh sb="33" eb="35">
      <t>シュウニュウ</t>
    </rPh>
    <rPh sb="35" eb="37">
      <t>ミコ</t>
    </rPh>
    <rPh sb="40" eb="42">
      <t>ゾウゲン</t>
    </rPh>
    <rPh sb="43" eb="45">
      <t>チュウシン</t>
    </rPh>
    <rPh sb="47" eb="49">
      <t>キニュウ</t>
    </rPh>
    <phoneticPr fontId="3"/>
  </si>
  <si>
    <t>助成
金額</t>
    <rPh sb="0" eb="2">
      <t>ジョセイ</t>
    </rPh>
    <rPh sb="3" eb="5">
      <t>キンガク</t>
    </rPh>
    <phoneticPr fontId="3"/>
  </si>
  <si>
    <t>助成
金額</t>
    <rPh sb="0" eb="2">
      <t>ジョセイ</t>
    </rPh>
    <rPh sb="3" eb="4">
      <t>キン</t>
    </rPh>
    <rPh sb="4" eb="5">
      <t>ガク</t>
    </rPh>
    <phoneticPr fontId="3"/>
  </si>
  <si>
    <t>・「助成金額」の30％まで</t>
    <phoneticPr fontId="3"/>
  </si>
  <si>
    <t>・「助成金額」の30％超過分
・生協の職員が職員として働く分の人件費</t>
    <rPh sb="11" eb="14">
      <t>チョウカブン</t>
    </rPh>
    <rPh sb="16" eb="18">
      <t>セイキョウ</t>
    </rPh>
    <rPh sb="19" eb="21">
      <t>ショクイン</t>
    </rPh>
    <rPh sb="22" eb="24">
      <t>ショクイン</t>
    </rPh>
    <rPh sb="27" eb="28">
      <t>ハタラ</t>
    </rPh>
    <rPh sb="29" eb="30">
      <t>ブン</t>
    </rPh>
    <rPh sb="31" eb="34">
      <t>ジンケンヒ</t>
    </rPh>
    <phoneticPr fontId="3"/>
  </si>
  <si>
    <t>協働区分</t>
    <rPh sb="0" eb="2">
      <t>キョウドウ</t>
    </rPh>
    <rPh sb="2" eb="4">
      <t>クブン</t>
    </rPh>
    <phoneticPr fontId="3"/>
  </si>
  <si>
    <t>協働たかめる助成</t>
    <rPh sb="0" eb="2">
      <t>キョウドウ</t>
    </rPh>
    <rPh sb="6" eb="8">
      <t>ジョセイ</t>
    </rPh>
    <phoneticPr fontId="3"/>
  </si>
  <si>
    <t>（窓口生協）</t>
    <rPh sb="1" eb="3">
      <t>マドグチ</t>
    </rPh>
    <rPh sb="3" eb="5">
      <t>セイキョウ</t>
    </rPh>
    <phoneticPr fontId="3"/>
  </si>
  <si>
    <t>第五</t>
    <rPh sb="0" eb="1">
      <t>ダイ</t>
    </rPh>
    <rPh sb="1" eb="2">
      <t>ゴ</t>
    </rPh>
    <phoneticPr fontId="3"/>
  </si>
  <si>
    <r>
      <t xml:space="preserve">団体の強み
</t>
    </r>
    <r>
      <rPr>
        <sz val="10"/>
        <color theme="0"/>
        <rFont val="Meiryo UI"/>
        <family val="3"/>
        <charset val="128"/>
      </rPr>
      <t>（80字程度）</t>
    </r>
    <rPh sb="0" eb="2">
      <t>ダンタイ</t>
    </rPh>
    <rPh sb="3" eb="4">
      <t>ツヨ</t>
    </rPh>
    <rPh sb="9" eb="10">
      <t>ジ</t>
    </rPh>
    <rPh sb="10" eb="12">
      <t>テイド</t>
    </rPh>
    <phoneticPr fontId="3"/>
  </si>
  <si>
    <r>
      <t xml:space="preserve">団体の弱み
</t>
    </r>
    <r>
      <rPr>
        <sz val="10"/>
        <color theme="0"/>
        <rFont val="Meiryo UI"/>
        <family val="3"/>
        <charset val="128"/>
      </rPr>
      <t>（80字程度）</t>
    </r>
    <rPh sb="0" eb="2">
      <t>ダンタイ</t>
    </rPh>
    <rPh sb="3" eb="4">
      <t>ヨワ</t>
    </rPh>
    <rPh sb="9" eb="10">
      <t>ジ</t>
    </rPh>
    <rPh sb="10" eb="12">
      <t>テイド</t>
    </rPh>
    <phoneticPr fontId="3"/>
  </si>
  <si>
    <r>
      <t>協議の主な参加者</t>
    </r>
    <r>
      <rPr>
        <sz val="9"/>
        <color theme="0"/>
        <rFont val="Meiryo UI"/>
        <family val="3"/>
        <charset val="128"/>
      </rPr>
      <t>（役職・氏名）</t>
    </r>
    <rPh sb="0" eb="2">
      <t>キョウギ</t>
    </rPh>
    <rPh sb="3" eb="4">
      <t>オモ</t>
    </rPh>
    <rPh sb="5" eb="8">
      <t>サンカシャ</t>
    </rPh>
    <rPh sb="9" eb="11">
      <t>ヤクショク</t>
    </rPh>
    <rPh sb="12" eb="14">
      <t>シメイ</t>
    </rPh>
    <phoneticPr fontId="3"/>
  </si>
  <si>
    <r>
      <t>各団体にとっての協働する意義</t>
    </r>
    <r>
      <rPr>
        <sz val="9"/>
        <color theme="0"/>
        <rFont val="Meiryo UI"/>
        <family val="3"/>
        <charset val="128"/>
      </rPr>
      <t>（100字程度）</t>
    </r>
    <rPh sb="0" eb="3">
      <t>カクダンタイ</t>
    </rPh>
    <rPh sb="8" eb="10">
      <t>キョウドウ</t>
    </rPh>
    <rPh sb="12" eb="14">
      <t>イギ</t>
    </rPh>
    <rPh sb="18" eb="19">
      <t>ジ</t>
    </rPh>
    <rPh sb="19" eb="21">
      <t>テイド</t>
    </rPh>
    <phoneticPr fontId="3"/>
  </si>
  <si>
    <r>
      <rPr>
        <b/>
        <sz val="12"/>
        <rFont val="Meiryo UI"/>
        <family val="3"/>
        <charset val="128"/>
      </rPr>
      <t>３．各協働団体が対等の立場で主体的に取り組むための工夫について</t>
    </r>
    <r>
      <rPr>
        <sz val="9.5"/>
        <rFont val="Meiryo UI"/>
        <family val="3"/>
        <charset val="128"/>
      </rPr>
      <t>（～200字程度）［評価のポイントｃ］</t>
    </r>
    <rPh sb="2" eb="3">
      <t>カク</t>
    </rPh>
    <rPh sb="36" eb="37">
      <t>ジ</t>
    </rPh>
    <rPh sb="37" eb="39">
      <t>テイド</t>
    </rPh>
    <rPh sb="41" eb="43">
      <t>ヒョウカ</t>
    </rPh>
    <phoneticPr fontId="3"/>
  </si>
  <si>
    <t>※ より多くの生協組合員や地域の人々が、より積極的に、より主体的に参加できるよう促す仕組みや工夫についてご記入ください。</t>
    <rPh sb="42" eb="44">
      <t>シク</t>
    </rPh>
    <rPh sb="46" eb="48">
      <t>クフウ</t>
    </rPh>
    <rPh sb="53" eb="55">
      <t>キニュウ</t>
    </rPh>
    <phoneticPr fontId="3"/>
  </si>
  <si>
    <t>※ 「金額」には各行の費用で必要となる金額を、「助成金充当額」にはそれに対して本助成から充当する金額をご記入ください。</t>
    <rPh sb="3" eb="5">
      <t>キンガク</t>
    </rPh>
    <rPh sb="8" eb="10">
      <t>カクギョウ</t>
    </rPh>
    <rPh sb="11" eb="13">
      <t>ヒヨウ</t>
    </rPh>
    <rPh sb="14" eb="16">
      <t>ヒツヨウ</t>
    </rPh>
    <rPh sb="19" eb="21">
      <t>キンガク</t>
    </rPh>
    <rPh sb="24" eb="26">
      <t>ジョセイ</t>
    </rPh>
    <rPh sb="26" eb="27">
      <t>キン</t>
    </rPh>
    <rPh sb="27" eb="29">
      <t>ジュウトウ</t>
    </rPh>
    <rPh sb="29" eb="30">
      <t>ガク</t>
    </rPh>
    <rPh sb="36" eb="37">
      <t>タイ</t>
    </rPh>
    <rPh sb="39" eb="40">
      <t>ホン</t>
    </rPh>
    <rPh sb="40" eb="42">
      <t>ジョセイ</t>
    </rPh>
    <rPh sb="44" eb="46">
      <t>ジュウトウ</t>
    </rPh>
    <rPh sb="48" eb="50">
      <t>キンガク</t>
    </rPh>
    <rPh sb="52" eb="54">
      <t>キニュウ</t>
    </rPh>
    <phoneticPr fontId="3"/>
  </si>
  <si>
    <r>
      <t xml:space="preserve">寄付金
</t>
    </r>
    <r>
      <rPr>
        <sz val="10"/>
        <rFont val="Meiryo UI"/>
        <family val="3"/>
        <charset val="128"/>
      </rPr>
      <t>（申請中含む）</t>
    </r>
    <rPh sb="0" eb="2">
      <t>キフ</t>
    </rPh>
    <rPh sb="2" eb="3">
      <t>キン</t>
    </rPh>
    <rPh sb="5" eb="8">
      <t>シンセイチュウ</t>
    </rPh>
    <rPh sb="8" eb="9">
      <t>フク</t>
    </rPh>
    <phoneticPr fontId="3"/>
  </si>
  <si>
    <r>
      <t xml:space="preserve">他の助成金
</t>
    </r>
    <r>
      <rPr>
        <sz val="10"/>
        <rFont val="Meiryo UI"/>
        <family val="3"/>
        <charset val="128"/>
      </rPr>
      <t>（申請中含む）</t>
    </r>
    <rPh sb="0" eb="1">
      <t>タ</t>
    </rPh>
    <rPh sb="2" eb="5">
      <t>ジョセイキン</t>
    </rPh>
    <rPh sb="7" eb="10">
      <t>シンセイチュウ</t>
    </rPh>
    <rPh sb="10" eb="11">
      <t>フク</t>
    </rPh>
    <phoneticPr fontId="3"/>
  </si>
  <si>
    <r>
      <t xml:space="preserve">本助成金
</t>
    </r>
    <r>
      <rPr>
        <sz val="10"/>
        <rFont val="Meiryo UI"/>
        <family val="3"/>
        <charset val="128"/>
      </rPr>
      <t>（見込）</t>
    </r>
    <rPh sb="0" eb="1">
      <t>ホン</t>
    </rPh>
    <rPh sb="1" eb="3">
      <t>ジョセイ</t>
    </rPh>
    <rPh sb="3" eb="4">
      <t>キン</t>
    </rPh>
    <rPh sb="6" eb="8">
      <t>ミコ</t>
    </rPh>
    <phoneticPr fontId="3"/>
  </si>
  <si>
    <t>定款、規約、会則、またはこれらに準ずるもの</t>
    <phoneticPr fontId="3"/>
  </si>
  <si>
    <t>本活動の
スタッフ数</t>
    <rPh sb="0" eb="1">
      <t>ホン</t>
    </rPh>
    <rPh sb="1" eb="3">
      <t>カツドウ</t>
    </rPh>
    <rPh sb="9" eb="10">
      <t>スウ</t>
    </rPh>
    <phoneticPr fontId="3"/>
  </si>
  <si>
    <r>
      <t>５．協議体の組織図</t>
    </r>
    <r>
      <rPr>
        <sz val="10"/>
        <rFont val="Meiryo UI"/>
        <family val="3"/>
        <charset val="128"/>
      </rPr>
      <t>［評価のポイントａ・ｂ・ｃ］</t>
    </r>
    <rPh sb="2" eb="4">
      <t>キョウギ</t>
    </rPh>
    <rPh sb="4" eb="5">
      <t>タイ</t>
    </rPh>
    <rPh sb="6" eb="9">
      <t>ソシキズ</t>
    </rPh>
    <rPh sb="10" eb="12">
      <t>ヒョウカ</t>
    </rPh>
    <phoneticPr fontId="3"/>
  </si>
  <si>
    <r>
      <t>５．組合員・地域住民の主体的な参加を促す工夫について</t>
    </r>
    <r>
      <rPr>
        <sz val="10"/>
        <rFont val="Meiryo UI"/>
        <family val="3"/>
        <charset val="128"/>
      </rPr>
      <t>（～200字程度）［評価のポイントｆ］</t>
    </r>
    <rPh sb="2" eb="5">
      <t>クミアイイン</t>
    </rPh>
    <rPh sb="6" eb="8">
      <t>チイキ</t>
    </rPh>
    <rPh sb="8" eb="10">
      <t>ジュウミン</t>
    </rPh>
    <rPh sb="11" eb="14">
      <t>シュタイテキ</t>
    </rPh>
    <rPh sb="15" eb="17">
      <t>サンカ</t>
    </rPh>
    <rPh sb="18" eb="19">
      <t>ウナガ</t>
    </rPh>
    <rPh sb="20" eb="22">
      <t>クフウ</t>
    </rPh>
    <rPh sb="31" eb="32">
      <t>ジ</t>
    </rPh>
    <rPh sb="32" eb="34">
      <t>テイド</t>
    </rPh>
    <phoneticPr fontId="3"/>
  </si>
  <si>
    <r>
      <t>６．他地域・他団体や社会への情報発信をどのようにおこなうか</t>
    </r>
    <r>
      <rPr>
        <sz val="10"/>
        <rFont val="Meiryo UI"/>
        <family val="3"/>
        <charset val="128"/>
      </rPr>
      <t>（～200字程度）［評価のポイントｇ］</t>
    </r>
    <rPh sb="2" eb="3">
      <t>タ</t>
    </rPh>
    <rPh sb="3" eb="5">
      <t>チイキ</t>
    </rPh>
    <rPh sb="6" eb="7">
      <t>タ</t>
    </rPh>
    <rPh sb="7" eb="9">
      <t>ダンタイ</t>
    </rPh>
    <rPh sb="10" eb="12">
      <t>シャカイ</t>
    </rPh>
    <rPh sb="14" eb="16">
      <t>ジョウホウ</t>
    </rPh>
    <rPh sb="16" eb="18">
      <t>ハッシン</t>
    </rPh>
    <rPh sb="34" eb="35">
      <t>ジ</t>
    </rPh>
    <rPh sb="35" eb="37">
      <t>テイド</t>
    </rPh>
    <phoneticPr fontId="3"/>
  </si>
  <si>
    <r>
      <rPr>
        <b/>
        <sz val="12"/>
        <rFont val="Meiryo UI"/>
        <family val="3"/>
        <charset val="128"/>
      </rPr>
      <t>　　　</t>
    </r>
    <r>
      <rPr>
        <sz val="10"/>
        <rFont val="Meiryo UI"/>
        <family val="3"/>
        <charset val="128"/>
      </rPr>
      <t>（任意回答、～200字程度）［評価のポイントｅ・ｇ］</t>
    </r>
    <rPh sb="4" eb="6">
      <t>ニンイ</t>
    </rPh>
    <rPh sb="6" eb="8">
      <t>カイトウ</t>
    </rPh>
    <rPh sb="13" eb="14">
      <t>ジ</t>
    </rPh>
    <rPh sb="14" eb="16">
      <t>テイド</t>
    </rPh>
    <rPh sb="18" eb="20">
      <t>ヒョウカ</t>
    </rPh>
    <phoneticPr fontId="3"/>
  </si>
  <si>
    <t>・ 「フードバンク・フードドライブに類する活動」「子ども食堂等」「高齢者等の見守り活動等」
・「助成金額」の20％まで</t>
    <rPh sb="18" eb="19">
      <t>ルイ</t>
    </rPh>
    <rPh sb="21" eb="23">
      <t>カツドウ</t>
    </rPh>
    <rPh sb="30" eb="31">
      <t>トウ</t>
    </rPh>
    <rPh sb="43" eb="44">
      <t>トウ</t>
    </rPh>
    <phoneticPr fontId="3"/>
  </si>
  <si>
    <t>・「助成金額」の20％超過分</t>
    <rPh sb="11" eb="14">
      <t>チョウカブン</t>
    </rPh>
    <phoneticPr fontId="3"/>
  </si>
  <si>
    <t>協議体が各団体で組織確認されていることがわかる資料</t>
    <phoneticPr fontId="3"/>
  </si>
  <si>
    <t>応募する活動の計画・予算等が応募生協で組織確認されていることがわかる資料</t>
    <phoneticPr fontId="3"/>
  </si>
  <si>
    <t>（１）応募する活動と協議体の運営に関する経費明細（単位：円）</t>
    <rPh sb="3" eb="5">
      <t>オウボ</t>
    </rPh>
    <rPh sb="7" eb="9">
      <t>カツドウ</t>
    </rPh>
    <rPh sb="10" eb="12">
      <t>キョウギ</t>
    </rPh>
    <rPh sb="12" eb="13">
      <t>タイ</t>
    </rPh>
    <rPh sb="14" eb="16">
      <t>ウンエイ</t>
    </rPh>
    <rPh sb="17" eb="18">
      <t>カン</t>
    </rPh>
    <rPh sb="20" eb="22">
      <t>ケイヒ</t>
    </rPh>
    <rPh sb="22" eb="24">
      <t>メイサイ</t>
    </rPh>
    <rPh sb="25" eb="27">
      <t>タンイ</t>
    </rPh>
    <phoneticPr fontId="3"/>
  </si>
  <si>
    <t>金額
（税込）</t>
    <rPh sb="0" eb="2">
      <t>キンガク</t>
    </rPh>
    <rPh sb="4" eb="6">
      <t>ゼイコミ</t>
    </rPh>
    <phoneticPr fontId="3"/>
  </si>
  <si>
    <r>
      <t>（３）応募する活動と協議体の運営に関する助成１年目の収入見込</t>
    </r>
    <r>
      <rPr>
        <sz val="10"/>
        <rFont val="Meiryo UI"/>
        <family val="3"/>
        <charset val="128"/>
      </rPr>
      <t>（単位：円、％）</t>
    </r>
    <rPh sb="20" eb="22">
      <t>ジョセイ</t>
    </rPh>
    <rPh sb="23" eb="25">
      <t>ネンメ</t>
    </rPh>
    <rPh sb="26" eb="28">
      <t>シュウニュウ</t>
    </rPh>
    <rPh sb="28" eb="30">
      <t>ミコ</t>
    </rPh>
    <rPh sb="31" eb="33">
      <t>タンイ</t>
    </rPh>
    <rPh sb="34" eb="35">
      <t>エン</t>
    </rPh>
    <phoneticPr fontId="3"/>
  </si>
  <si>
    <t>複数の活動の
応募</t>
    <rPh sb="0" eb="2">
      <t>フクスウ</t>
    </rPh>
    <rPh sb="3" eb="5">
      <t>カツドウ</t>
    </rPh>
    <rPh sb="7" eb="9">
      <t>オウボ</t>
    </rPh>
    <phoneticPr fontId="3"/>
  </si>
  <si>
    <t>前年度の事業報告書、または前年度の活動実績がわかる資料</t>
    <rPh sb="25" eb="27">
      <t>シリョウ</t>
    </rPh>
    <phoneticPr fontId="3"/>
  </si>
  <si>
    <t>前年度の決算報告書、または前年度の会計実績がわかる資料</t>
    <rPh sb="25" eb="27">
      <t>シリョウ</t>
    </rPh>
    <phoneticPr fontId="3"/>
  </si>
  <si>
    <r>
      <t>見積書等、申請金額の根拠となるもの</t>
    </r>
    <r>
      <rPr>
        <sz val="12"/>
        <rFont val="Meiryo UI"/>
        <family val="3"/>
        <charset val="128"/>
      </rPr>
      <t>（単価10万円以上の物品を購入する場合）</t>
    </r>
    <rPh sb="18" eb="20">
      <t>タンカ</t>
    </rPh>
    <rPh sb="22" eb="24">
      <t>マンエン</t>
    </rPh>
    <rPh sb="24" eb="26">
      <t>イジョウ</t>
    </rPh>
    <rPh sb="27" eb="29">
      <t>ブッピン</t>
    </rPh>
    <rPh sb="30" eb="32">
      <t>コウニュウ</t>
    </rPh>
    <rPh sb="34" eb="36">
      <t>バアイ</t>
    </rPh>
    <phoneticPr fontId="3"/>
  </si>
  <si>
    <t>※単価20万円超かつ賃借可能な物品は賃借優先。購入する場合には、その物品の必要性と貸借不可の理由を「摘要」欄に要記入。</t>
    <rPh sb="1" eb="3">
      <t>タンカ</t>
    </rPh>
    <rPh sb="6" eb="7">
      <t>エン</t>
    </rPh>
    <rPh sb="7" eb="8">
      <t>チョウ</t>
    </rPh>
    <rPh sb="10" eb="12">
      <t>チンシャク</t>
    </rPh>
    <rPh sb="15" eb="17">
      <t>ブッピン</t>
    </rPh>
    <rPh sb="20" eb="22">
      <t>ユウセン</t>
    </rPh>
    <rPh sb="27" eb="29">
      <t>バアイ</t>
    </rPh>
    <rPh sb="53" eb="54">
      <t>ラン</t>
    </rPh>
    <phoneticPr fontId="3"/>
  </si>
  <si>
    <t>※ 応募用紙　様式1〜６については、エクセルデータでご提出ください。</t>
    <rPh sb="2" eb="4">
      <t>オウボ</t>
    </rPh>
    <rPh sb="4" eb="6">
      <t>ヨウシ</t>
    </rPh>
    <rPh sb="7" eb="9">
      <t>ヨウシキ</t>
    </rPh>
    <phoneticPr fontId="3"/>
  </si>
  <si>
    <t>生活協同組合</t>
  </si>
  <si>
    <t>応募なし</t>
  </si>
  <si>
    <t>　</t>
  </si>
  <si>
    <t>非該当</t>
  </si>
  <si>
    <t>文字数</t>
    <rPh sb="0" eb="3">
      <t>モジスウ</t>
    </rPh>
    <phoneticPr fontId="3"/>
  </si>
  <si>
    <t>２０２５年度</t>
    <rPh sb="4" eb="6">
      <t>ネンド</t>
    </rPh>
    <phoneticPr fontId="3"/>
  </si>
  <si>
    <t>「協働たかめる助成」応募用紙</t>
    <rPh sb="1" eb="3">
      <t>キョウドウ</t>
    </rPh>
    <rPh sb="7" eb="9">
      <t>ジョセイ</t>
    </rPh>
    <rPh sb="10" eb="14">
      <t>オウボヨウシ</t>
    </rPh>
    <phoneticPr fontId="3"/>
  </si>
  <si>
    <r>
      <t>202</t>
    </r>
    <r>
      <rPr>
        <sz val="12"/>
        <color theme="1"/>
        <rFont val="Meiryo UI"/>
        <family val="3"/>
        <charset val="128"/>
      </rPr>
      <t>4年</t>
    </r>
    <r>
      <rPr>
        <sz val="12"/>
        <rFont val="Meiryo UI"/>
        <family val="3"/>
        <charset val="128"/>
      </rPr>
      <t>　月　日</t>
    </r>
    <rPh sb="4" eb="5">
      <t>ネン</t>
    </rPh>
    <rPh sb="6" eb="7">
      <t>ガツ</t>
    </rPh>
    <rPh sb="8" eb="9">
      <t>ヒ</t>
    </rPh>
    <phoneticPr fontId="3"/>
  </si>
  <si>
    <t>協働団体は、助成活動が適正に促進されるために、下記１～９について確認し、同意します。</t>
    <rPh sb="0" eb="2">
      <t>キョウドウ</t>
    </rPh>
    <rPh sb="2" eb="4">
      <t>ダンタイ</t>
    </rPh>
    <rPh sb="6" eb="8">
      <t>ジョセイ</t>
    </rPh>
    <rPh sb="8" eb="10">
      <t>カツドウ</t>
    </rPh>
    <rPh sb="11" eb="13">
      <t>テキセイ</t>
    </rPh>
    <rPh sb="14" eb="16">
      <t>ソクシン</t>
    </rPh>
    <phoneticPr fontId="3"/>
  </si>
  <si>
    <t>　　この関係が記載された組織図を、下欄に記入するかわりに添付資料としてご提出いただいてもかまいません。</t>
    <rPh sb="17" eb="19">
      <t>カラン</t>
    </rPh>
    <rPh sb="20" eb="22">
      <t>キニュウ</t>
    </rPh>
    <rPh sb="28" eb="30">
      <t>テンプ</t>
    </rPh>
    <rPh sb="30" eb="32">
      <t>シリョウ</t>
    </rPh>
    <rPh sb="36" eb="38">
      <t>テイシュツ</t>
    </rPh>
    <phoneticPr fontId="3"/>
  </si>
  <si>
    <r>
      <t>応募用紙　様式５．活動</t>
    </r>
    <r>
      <rPr>
        <b/>
        <sz val="14"/>
        <color theme="1"/>
        <rFont val="Meiryo UI"/>
        <family val="3"/>
        <charset val="128"/>
      </rPr>
      <t>計画</t>
    </r>
    <rPh sb="9" eb="11">
      <t>カツドウ</t>
    </rPh>
    <rPh sb="11" eb="13">
      <t>ケイカク</t>
    </rPh>
    <phoneticPr fontId="3"/>
  </si>
  <si>
    <r>
      <t>様式４「活動内容」では、協働団体や協議体の従来の取り組みから</t>
    </r>
    <r>
      <rPr>
        <b/>
        <sz val="11"/>
        <color theme="1"/>
        <rFont val="Meiryo UI"/>
        <family val="3"/>
        <charset val="128"/>
      </rPr>
      <t>さらに一歩踏み出した新しい取り組み</t>
    </r>
    <r>
      <rPr>
        <sz val="11"/>
        <color theme="1"/>
        <rFont val="Meiryo UI"/>
        <family val="3"/>
        <charset val="128"/>
      </rPr>
      <t>を実施し</t>
    </r>
    <phoneticPr fontId="3"/>
  </si>
  <si>
    <r>
      <t>ようとされているかを重点的に確認します。また、活動を通じて、</t>
    </r>
    <r>
      <rPr>
        <b/>
        <sz val="11"/>
        <color theme="1"/>
        <rFont val="Meiryo UI"/>
        <family val="3"/>
        <charset val="128"/>
      </rPr>
      <t>生協組合員・地域住民の主体的な参加</t>
    </r>
    <r>
      <rPr>
        <sz val="11"/>
        <color theme="1"/>
        <rFont val="Meiryo UI"/>
        <family val="3"/>
        <charset val="128"/>
      </rPr>
      <t>を促しながら、</t>
    </r>
    <rPh sb="30" eb="32">
      <t>セイキョウ</t>
    </rPh>
    <rPh sb="32" eb="35">
      <t>クミアイイン</t>
    </rPh>
    <rPh sb="36" eb="38">
      <t>チイキ</t>
    </rPh>
    <rPh sb="38" eb="40">
      <t>ジュウミン</t>
    </rPh>
    <rPh sb="41" eb="44">
      <t>シュタイテキ</t>
    </rPh>
    <rPh sb="45" eb="47">
      <t>サンカ</t>
    </rPh>
    <rPh sb="48" eb="49">
      <t>ウナガ</t>
    </rPh>
    <phoneticPr fontId="3"/>
  </si>
  <si>
    <r>
      <rPr>
        <b/>
        <sz val="11"/>
        <color theme="1"/>
        <rFont val="Meiryo UI"/>
        <family val="3"/>
        <charset val="128"/>
      </rPr>
      <t>地域の多様な課題を解決</t>
    </r>
    <r>
      <rPr>
        <sz val="11"/>
        <color theme="1"/>
        <rFont val="Meiryo UI"/>
        <family val="3"/>
        <charset val="128"/>
      </rPr>
      <t>に近づけたり</t>
    </r>
    <r>
      <rPr>
        <b/>
        <sz val="11"/>
        <color theme="1"/>
        <rFont val="Meiryo UI"/>
        <family val="3"/>
        <charset val="128"/>
      </rPr>
      <t>地域のくらしをより豊かに</t>
    </r>
    <r>
      <rPr>
        <sz val="11"/>
        <color theme="1"/>
        <rFont val="Meiryo UI"/>
        <family val="3"/>
        <charset val="128"/>
      </rPr>
      <t>していくことが期待できるかを重点的に確認します。</t>
    </r>
    <phoneticPr fontId="3"/>
  </si>
  <si>
    <t>制度全般に関するお問い合わせ先</t>
    <rPh sb="0" eb="4">
      <t>セイドゼンパン</t>
    </rPh>
    <rPh sb="5" eb="6">
      <t>カン</t>
    </rPh>
    <rPh sb="9" eb="10">
      <t>ト</t>
    </rPh>
    <rPh sb="11" eb="12">
      <t>ア</t>
    </rPh>
    <rPh sb="14" eb="15">
      <t>サキ</t>
    </rPh>
    <phoneticPr fontId="3"/>
  </si>
  <si>
    <t>協働に関するお問い合わせ・生協紹介のご相談先</t>
    <rPh sb="0" eb="2">
      <t>キョウドウ</t>
    </rPh>
    <rPh sb="3" eb="4">
      <t>カン</t>
    </rPh>
    <rPh sb="7" eb="8">
      <t>ト</t>
    </rPh>
    <rPh sb="9" eb="10">
      <t>ア</t>
    </rPh>
    <rPh sb="13" eb="15">
      <t>セイキョウ</t>
    </rPh>
    <rPh sb="15" eb="17">
      <t>ショウカイ</t>
    </rPh>
    <rPh sb="19" eb="22">
      <t>ソウダンサキ</t>
    </rPh>
    <phoneticPr fontId="3"/>
  </si>
  <si>
    <t>03-6836-1324</t>
    <phoneticPr fontId="3"/>
  </si>
  <si>
    <t>（平日10:00～16:00　土日祝日除く）</t>
    <rPh sb="1" eb="3">
      <t>ヘイジツ</t>
    </rPh>
    <rPh sb="15" eb="17">
      <t>ドニチ</t>
    </rPh>
    <rPh sb="17" eb="19">
      <t>シュクジツ</t>
    </rPh>
    <rPh sb="19" eb="20">
      <t>ノゾ</t>
    </rPh>
    <phoneticPr fontId="3"/>
  </si>
  <si>
    <t>contribution@coopkyosai.coop</t>
    <phoneticPr fontId="3"/>
  </si>
  <si>
    <t>日本コープ共済生活協同組合連合会</t>
    <rPh sb="0" eb="2">
      <t>ニホン</t>
    </rPh>
    <rPh sb="5" eb="16">
      <t>キョウサイセイカツキョウドウクミアイレンゴウカイ</t>
    </rPh>
    <phoneticPr fontId="3"/>
  </si>
  <si>
    <t>（コープ共済連）</t>
    <phoneticPr fontId="3"/>
  </si>
  <si>
    <t>組合員参加推進部　地域ささえあい助成事務局</t>
    <rPh sb="0" eb="8">
      <t>クミアイインサンカスイシンブ</t>
    </rPh>
    <rPh sb="9" eb="11">
      <t>チイキ</t>
    </rPh>
    <rPh sb="16" eb="21">
      <t>ジョセイジムキョク</t>
    </rPh>
    <phoneticPr fontId="3"/>
  </si>
  <si>
    <t>03-5778-8135</t>
    <phoneticPr fontId="3"/>
  </si>
  <si>
    <t>日本生活協同組合連合会</t>
    <phoneticPr fontId="3"/>
  </si>
  <si>
    <t>（日本生協連）</t>
    <rPh sb="1" eb="6">
      <t>ニホンセイキョウレン</t>
    </rPh>
    <phoneticPr fontId="3"/>
  </si>
  <si>
    <t>社会・地域活動推進部　地域コミュニティグループ</t>
    <rPh sb="0" eb="2">
      <t>シャカイ</t>
    </rPh>
    <rPh sb="3" eb="5">
      <t>チイキ</t>
    </rPh>
    <rPh sb="5" eb="7">
      <t>カツドウ</t>
    </rPh>
    <rPh sb="7" eb="10">
      <t>スイシンブ</t>
    </rPh>
    <rPh sb="11" eb="13">
      <t>チイキ</t>
    </rPh>
    <phoneticPr fontId="3"/>
  </si>
  <si>
    <t>sasaeai@jccu.coop</t>
    <phoneticPr fontId="3"/>
  </si>
  <si>
    <t>①コープ共済　公式ホームページ（https://coopkyosai.coop/csr/socialwelfare/)【応募書類の提出】より、ご提出ください。その他の方法による提出は受け付けておりませんので、予めご了承下さい。
②応募用紙は、全て「A4版」で印刷することを想定した書式です。
③応募用紙以外の書類を提出される場合も「A4版」で作成してください。
④「見積書等、申請金額の根拠となるもの」とは、「見積書」「料金表」「カタログ」「購入予定のWEBサイト画面をコピーしたもの」など、費用の妥当性・金額の根拠を示すものです。単価10万円以上の費用についてご提出が必要となります（「応募要項」の「経費ガイドライン」参照）。具体的にイメージできる情報の提供がない場合は、助成額が減額もしくは助成対象外となることがあります。金額の根拠はURLを貼付するのではなく（当会セキュリティ上、アクセスできない場合があるため）、画像データや画面コピーを応募用紙とは別のファイルでご提出ください。</t>
    <rPh sb="4" eb="6">
      <t>キョウサイ</t>
    </rPh>
    <rPh sb="7" eb="9">
      <t>コウシキ</t>
    </rPh>
    <rPh sb="59" eb="61">
      <t>テイシュツ</t>
    </rPh>
    <rPh sb="75" eb="76">
      <t>ホカ</t>
    </rPh>
    <rPh sb="83" eb="85">
      <t>ホウホウ</t>
    </rPh>
    <rPh sb="104" eb="105">
      <t>アラカジ</t>
    </rPh>
    <rPh sb="107" eb="110">
      <t>リョウショウクダ</t>
    </rPh>
    <rPh sb="278" eb="280">
      <t>ヒヨウ</t>
    </rPh>
    <rPh sb="285" eb="287">
      <t>テイシュツ</t>
    </rPh>
    <rPh sb="288" eb="290">
      <t>ヒツヨウ</t>
    </rPh>
    <phoneticPr fontId="3"/>
  </si>
  <si>
    <t>●　本助成制度の趣旨に関する確認</t>
    <phoneticPr fontId="3"/>
  </si>
  <si>
    <t>・上記の「協働する団体」は、本助成制度の趣旨を理解し、協働を通じて地域への貢献を目指すことを約束します。</t>
    <rPh sb="46" eb="48">
      <t>ヤクソク</t>
    </rPh>
    <phoneticPr fontId="3"/>
  </si>
  <si>
    <t>・提出書類の内容に虚偽があり、または本助成制度の趣旨に反したことにより、助成決定の取り消し等がおこなわれることとなっても異議の申し立てはせず、助成決定の取り消しならびに、助成金を返金することに同意します。</t>
    <rPh sb="1" eb="3">
      <t>テイシュツ</t>
    </rPh>
    <rPh sb="3" eb="5">
      <t>ショルイ</t>
    </rPh>
    <rPh sb="6" eb="8">
      <t>ナイヨウ</t>
    </rPh>
    <rPh sb="9" eb="11">
      <t>キョギ</t>
    </rPh>
    <rPh sb="18" eb="19">
      <t>ホン</t>
    </rPh>
    <rPh sb="19" eb="21">
      <t>ジョセイ</t>
    </rPh>
    <rPh sb="21" eb="23">
      <t>セイド</t>
    </rPh>
    <rPh sb="24" eb="26">
      <t>シュシ</t>
    </rPh>
    <rPh sb="27" eb="28">
      <t>ハン</t>
    </rPh>
    <rPh sb="36" eb="38">
      <t>ジョセイ</t>
    </rPh>
    <rPh sb="38" eb="40">
      <t>ケッテイ</t>
    </rPh>
    <rPh sb="41" eb="42">
      <t>ト</t>
    </rPh>
    <rPh sb="43" eb="44">
      <t>ケ</t>
    </rPh>
    <rPh sb="45" eb="46">
      <t>トウ</t>
    </rPh>
    <rPh sb="60" eb="62">
      <t>イギ</t>
    </rPh>
    <rPh sb="63" eb="64">
      <t>モウ</t>
    </rPh>
    <rPh sb="65" eb="66">
      <t>タ</t>
    </rPh>
    <rPh sb="71" eb="73">
      <t>ジョセイ</t>
    </rPh>
    <rPh sb="73" eb="75">
      <t>ケッテイ</t>
    </rPh>
    <rPh sb="76" eb="77">
      <t>ト</t>
    </rPh>
    <rPh sb="78" eb="79">
      <t>ケ</t>
    </rPh>
    <rPh sb="85" eb="87">
      <t>ジョセイ</t>
    </rPh>
    <rPh sb="87" eb="88">
      <t>キン</t>
    </rPh>
    <rPh sb="89" eb="91">
      <t>ヘンキン</t>
    </rPh>
    <rPh sb="96" eb="98">
      <t>ドウイ</t>
    </rPh>
    <phoneticPr fontId="3"/>
  </si>
  <si>
    <t>・協働する団体は、提出書類について、所定期間中に提出することを確認します（助成が決定した場合、速やかに助成金を受け取れるよう入金先口座を準備しておきます）。なお、書類不備となるような書式変更はいたしません。</t>
    <rPh sb="1" eb="3">
      <t>キョウドウ</t>
    </rPh>
    <rPh sb="9" eb="11">
      <t>テイシュツ</t>
    </rPh>
    <rPh sb="11" eb="13">
      <t>ショルイ</t>
    </rPh>
    <rPh sb="18" eb="20">
      <t>ショテイ</t>
    </rPh>
    <rPh sb="20" eb="22">
      <t>キカン</t>
    </rPh>
    <rPh sb="31" eb="33">
      <t>カクニン</t>
    </rPh>
    <rPh sb="37" eb="39">
      <t>ジョセイ</t>
    </rPh>
    <rPh sb="40" eb="42">
      <t>ケッテイ</t>
    </rPh>
    <rPh sb="44" eb="46">
      <t>バアイ</t>
    </rPh>
    <rPh sb="47" eb="48">
      <t>スミ</t>
    </rPh>
    <rPh sb="51" eb="53">
      <t>ジョセイ</t>
    </rPh>
    <rPh sb="53" eb="54">
      <t>キン</t>
    </rPh>
    <rPh sb="55" eb="56">
      <t>ウ</t>
    </rPh>
    <rPh sb="57" eb="58">
      <t>ト</t>
    </rPh>
    <rPh sb="62" eb="64">
      <t>ニュウキン</t>
    </rPh>
    <rPh sb="64" eb="65">
      <t>サキ</t>
    </rPh>
    <rPh sb="65" eb="67">
      <t>コウザ</t>
    </rPh>
    <rPh sb="68" eb="70">
      <t>ジュンビ</t>
    </rPh>
    <rPh sb="81" eb="83">
      <t>ショルイ</t>
    </rPh>
    <rPh sb="83" eb="85">
      <t>フビ</t>
    </rPh>
    <rPh sb="91" eb="93">
      <t>ショシキ</t>
    </rPh>
    <rPh sb="93" eb="95">
      <t>ヘンコウ</t>
    </rPh>
    <phoneticPr fontId="3"/>
  </si>
  <si>
    <r>
      <t>・応募する活動は、「CO･OP共済 健康づくり支援企画」や</t>
    </r>
    <r>
      <rPr>
        <sz val="12"/>
        <color theme="1"/>
        <rFont val="Meiryo UI"/>
        <family val="3"/>
        <charset val="128"/>
      </rPr>
      <t>日本コープ共済生活協同組合連合会の</t>
    </r>
    <r>
      <rPr>
        <sz val="12"/>
        <rFont val="Meiryo UI"/>
        <family val="3"/>
        <charset val="128"/>
      </rPr>
      <t>「広報宣伝費負担枠」などと重複または関連しないことを確認します。</t>
    </r>
    <rPh sb="15" eb="17">
      <t>キョウサイ</t>
    </rPh>
    <rPh sb="18" eb="20">
      <t>ケンコウ</t>
    </rPh>
    <rPh sb="23" eb="25">
      <t>シエン</t>
    </rPh>
    <rPh sb="25" eb="27">
      <t>キカク</t>
    </rPh>
    <rPh sb="72" eb="74">
      <t>カクニン</t>
    </rPh>
    <phoneticPr fontId="3"/>
  </si>
  <si>
    <t>・地域ささえあい助成事務局との窓口は、第一団体が担うことに同意します。</t>
    <rPh sb="19" eb="20">
      <t>ダイ</t>
    </rPh>
    <rPh sb="20" eb="21">
      <t>イチ</t>
    </rPh>
    <rPh sb="29" eb="31">
      <t>ドウイ</t>
    </rPh>
    <phoneticPr fontId="3"/>
  </si>
  <si>
    <t>・協働する団体は、下記１、２を確認し、同意します。</t>
    <rPh sb="15" eb="17">
      <t>カクニン</t>
    </rPh>
    <rPh sb="19" eb="21">
      <t>ドウイ</t>
    </rPh>
    <phoneticPr fontId="3"/>
  </si>
  <si>
    <t>　　「団体名」「助成された活動の名称および概要」、「活動内容」、「活動の様子がわかる写真」、「活動成果」、「その他団体から提出された情報」</t>
    <rPh sb="8" eb="10">
      <t>ジョセイ</t>
    </rPh>
    <rPh sb="13" eb="15">
      <t>カツドウ</t>
    </rPh>
    <rPh sb="26" eb="28">
      <t>カツドウ</t>
    </rPh>
    <rPh sb="28" eb="30">
      <t>ナイヨウ</t>
    </rPh>
    <rPh sb="33" eb="35">
      <t>カツドウ</t>
    </rPh>
    <rPh sb="36" eb="38">
      <t>ヨウス</t>
    </rPh>
    <rPh sb="42" eb="44">
      <t>シャシン</t>
    </rPh>
    <rPh sb="56" eb="57">
      <t>ホカ</t>
    </rPh>
    <rPh sb="57" eb="59">
      <t>ダンタイ</t>
    </rPh>
    <rPh sb="61" eb="63">
      <t>テイシュツ</t>
    </rPh>
    <rPh sb="66" eb="68">
      <t>ジョウホウ</t>
    </rPh>
    <phoneticPr fontId="3"/>
  </si>
  <si>
    <t>２．本助成制度の運営にあたり日本コープ共済生活協同組合連合会が取得する個人情報は、助成先の選考および本助成制度の運営に必要な範囲で利
　　用し、厳格に管理をおこなうこと。</t>
    <rPh sb="2" eb="3">
      <t>ホン</t>
    </rPh>
    <rPh sb="3" eb="5">
      <t>ジョセイ</t>
    </rPh>
    <rPh sb="5" eb="7">
      <t>セイド</t>
    </rPh>
    <rPh sb="8" eb="10">
      <t>ウンエイ</t>
    </rPh>
    <rPh sb="35" eb="37">
      <t>コジン</t>
    </rPh>
    <rPh sb="37" eb="39">
      <t>ジョウホウ</t>
    </rPh>
    <rPh sb="41" eb="43">
      <t>ジョセイ</t>
    </rPh>
    <rPh sb="43" eb="44">
      <t>サキ</t>
    </rPh>
    <rPh sb="45" eb="47">
      <t>センコウ</t>
    </rPh>
    <rPh sb="50" eb="51">
      <t>ホン</t>
    </rPh>
    <rPh sb="51" eb="53">
      <t>ジョセイ</t>
    </rPh>
    <rPh sb="53" eb="55">
      <t>セイド</t>
    </rPh>
    <rPh sb="56" eb="58">
      <t>ウンエイ</t>
    </rPh>
    <rPh sb="59" eb="61">
      <t>ヒツヨウ</t>
    </rPh>
    <rPh sb="62" eb="64">
      <t>ハンイ</t>
    </rPh>
    <rPh sb="65" eb="66">
      <t>トシ</t>
    </rPh>
    <rPh sb="69" eb="70">
      <t>ヨウ</t>
    </rPh>
    <rPh sb="72" eb="74">
      <t>ゲンカク</t>
    </rPh>
    <rPh sb="75" eb="77">
      <t>カンリ</t>
    </rPh>
    <phoneticPr fontId="3"/>
  </si>
  <si>
    <t>１．助成決定後、以下の事項が日本コープ共済生活協同組合連合会のオフィシャルホームページで公開されること。</t>
    <rPh sb="8" eb="10">
      <t>イカ</t>
    </rPh>
    <rPh sb="14" eb="16">
      <t>ニホン</t>
    </rPh>
    <rPh sb="19" eb="21">
      <t>キョウサイ</t>
    </rPh>
    <rPh sb="21" eb="27">
      <t>セイカツキョウドウクミアイ</t>
    </rPh>
    <rPh sb="27" eb="30">
      <t>レンゴウカイ</t>
    </rPh>
    <phoneticPr fontId="3"/>
  </si>
  <si>
    <t>・参画団体（助成活動をともにする団体）については、協働する団体の責任において応募不可団体に該当しないことを確認し、将来においても応募不可団体に該当する団体と助成活動をともにしないことを誓約します。
・参画団体が下記１〜９のいずれかであることが判明した場合にも、助成決定の取り消し等がおこなわれることとなっても異議の申し立てはせず、助成決定の取り消しならびに、助成金を返金することに同意します。</t>
    <rPh sb="1" eb="3">
      <t>サンカク</t>
    </rPh>
    <rPh sb="3" eb="5">
      <t>ダンタイ</t>
    </rPh>
    <rPh sb="6" eb="8">
      <t>ジョセイ</t>
    </rPh>
    <rPh sb="8" eb="10">
      <t>カツドウ</t>
    </rPh>
    <rPh sb="16" eb="18">
      <t>ダンタイ</t>
    </rPh>
    <rPh sb="25" eb="27">
      <t>キョウドウ</t>
    </rPh>
    <rPh sb="29" eb="31">
      <t>ダンタイ</t>
    </rPh>
    <rPh sb="32" eb="34">
      <t>セキニン</t>
    </rPh>
    <rPh sb="38" eb="40">
      <t>オウボ</t>
    </rPh>
    <rPh sb="40" eb="42">
      <t>フカ</t>
    </rPh>
    <rPh sb="42" eb="43">
      <t>ダン</t>
    </rPh>
    <rPh sb="43" eb="44">
      <t>タイ</t>
    </rPh>
    <rPh sb="45" eb="47">
      <t>ガイトウ</t>
    </rPh>
    <rPh sb="53" eb="55">
      <t>カクニン</t>
    </rPh>
    <rPh sb="100" eb="102">
      <t>サンカク</t>
    </rPh>
    <rPh sb="102" eb="104">
      <t>ダンタイ</t>
    </rPh>
    <phoneticPr fontId="3"/>
  </si>
  <si>
    <t>確認書（協働たかめる助成）</t>
    <rPh sb="0" eb="3">
      <t>カクニンショ</t>
    </rPh>
    <rPh sb="4" eb="6">
      <t>キョウドウ</t>
    </rPh>
    <rPh sb="10" eb="12">
      <t>ジョセイ</t>
    </rPh>
    <phoneticPr fontId="3"/>
  </si>
  <si>
    <r>
      <rPr>
        <b/>
        <sz val="12"/>
        <color rgb="FFFF0000"/>
        <rFont val="Meiryo UI"/>
        <family val="3"/>
        <charset val="128"/>
      </rPr>
      <t>以下の内容をご確認のうえ、「内容を確認しました」欄にチェック（☑）を付け、署名・押印し、ご提出ください。</t>
    </r>
    <r>
      <rPr>
        <sz val="12"/>
        <rFont val="Meiryo UI"/>
        <family val="3"/>
        <charset val="128"/>
      </rPr>
      <t xml:space="preserve">
「協働する団体」とは、同等の関係性（受託・委託関係性なし）において、ともに活動をすすめる「生協」と「生協以外の団体」のことをいいます。
「協働する団体」は、以下のすべての項目をご確認いただく必要があります。</t>
    </r>
    <rPh sb="0" eb="2">
      <t>イカ</t>
    </rPh>
    <rPh sb="122" eb="124">
      <t>キョウドウ</t>
    </rPh>
    <rPh sb="126" eb="128">
      <t>ダンタイ</t>
    </rPh>
    <rPh sb="131" eb="133">
      <t>イカ</t>
    </rPh>
    <rPh sb="142" eb="144">
      <t>カクニン</t>
    </rPh>
    <rPh sb="148" eb="150">
      <t>ヒツヨウ</t>
    </rPh>
    <phoneticPr fontId="3"/>
  </si>
  <si>
    <r>
      <t>この様式３「協議体情報」では、協議体を介して、</t>
    </r>
    <r>
      <rPr>
        <b/>
        <sz val="11"/>
        <color rgb="FFFF0000"/>
        <rFont val="Meiryo UI"/>
        <family val="3"/>
        <charset val="128"/>
      </rPr>
      <t>多様な</t>
    </r>
    <r>
      <rPr>
        <sz val="11"/>
        <color rgb="FFFF0000"/>
        <rFont val="Meiryo UI"/>
        <family val="3"/>
        <charset val="128"/>
      </rPr>
      <t>協働団体が、それぞれ</t>
    </r>
    <r>
      <rPr>
        <b/>
        <sz val="11"/>
        <color rgb="FFFF0000"/>
        <rFont val="Meiryo UI"/>
        <family val="3"/>
        <charset val="128"/>
      </rPr>
      <t>主体的に</t>
    </r>
    <r>
      <rPr>
        <sz val="11"/>
        <color rgb="FFFF0000"/>
        <rFont val="Meiryo UI"/>
        <family val="3"/>
        <charset val="128"/>
      </rPr>
      <t>、おたがい</t>
    </r>
    <r>
      <rPr>
        <b/>
        <sz val="11"/>
        <color rgb="FFFF0000"/>
        <rFont val="Meiryo UI"/>
        <family val="3"/>
        <charset val="128"/>
      </rPr>
      <t>対等に</t>
    </r>
    <r>
      <rPr>
        <sz val="11"/>
        <color rgb="FFFF0000"/>
        <rFont val="Meiryo UI"/>
        <family val="3"/>
        <charset val="128"/>
      </rPr>
      <t>、</t>
    </r>
    <rPh sb="2" eb="4">
      <t>ヨウシキ</t>
    </rPh>
    <rPh sb="6" eb="8">
      <t>キョウギ</t>
    </rPh>
    <rPh sb="8" eb="9">
      <t>タイ</t>
    </rPh>
    <rPh sb="9" eb="11">
      <t>ジョウホウ</t>
    </rPh>
    <rPh sb="15" eb="17">
      <t>キョウギ</t>
    </rPh>
    <rPh sb="17" eb="18">
      <t>タイ</t>
    </rPh>
    <rPh sb="19" eb="20">
      <t>カイ</t>
    </rPh>
    <phoneticPr fontId="3"/>
  </si>
  <si>
    <r>
      <t>活動の運営に取り組んでいること、それによって</t>
    </r>
    <r>
      <rPr>
        <b/>
        <sz val="11"/>
        <color rgb="FFFF0000"/>
        <rFont val="Meiryo UI"/>
        <family val="3"/>
        <charset val="128"/>
      </rPr>
      <t>運営の安定</t>
    </r>
    <r>
      <rPr>
        <sz val="11"/>
        <color rgb="FFFF0000"/>
        <rFont val="Meiryo UI"/>
        <family val="3"/>
        <charset val="128"/>
      </rPr>
      <t>がはかられていることを重点的に確認します。</t>
    </r>
    <rPh sb="38" eb="41">
      <t>ジュウテンテキ</t>
    </rPh>
    <rPh sb="42" eb="44">
      <t>カクニン</t>
    </rPh>
    <phoneticPr fontId="3"/>
  </si>
  <si>
    <t>※ 「食料費」の助成を申請する場合には、下表の該当する活動の「非該当」を「該当」へ変更してください。</t>
    <phoneticPr fontId="3"/>
  </si>
  <si>
    <t>　　また、「応募要項」の「経費ガイドライン」を参照し、食料の提供を通じて大切にしていること・工夫していることを下欄にご記入ください。</t>
    <phoneticPr fontId="3"/>
  </si>
  <si>
    <t>※ 協働団体からの資金提供等、１～４の区分に該当しない場合には、「その他」の区分に内容と金額をご記入ください。</t>
    <rPh sb="19" eb="21">
      <t>クブン</t>
    </rPh>
    <rPh sb="22" eb="24">
      <t>ガイトウ</t>
    </rPh>
    <rPh sb="27" eb="29">
      <t>バアイ</t>
    </rPh>
    <rPh sb="38" eb="40">
      <t>クブン</t>
    </rPh>
    <rPh sb="41" eb="43">
      <t>ナイヨウ</t>
    </rPh>
    <rPh sb="44" eb="46">
      <t>キンガク</t>
    </rPh>
    <rPh sb="48" eb="50">
      <t>キニュウ</t>
    </rPh>
    <phoneticPr fontId="3"/>
  </si>
  <si>
    <t>・応募にあたり応募用紙（様式１〜様式６）で確認した内容に相違ありません。「2025年度「協働たかめる助成」応募要項」および「Q&amp;A（よくあるご質問）」の内容を確認しました。</t>
    <rPh sb="12" eb="14">
      <t>ヨウシキ</t>
    </rPh>
    <rPh sb="16" eb="18">
      <t>ヨウシキ</t>
    </rPh>
    <rPh sb="41" eb="43">
      <t>ネンド</t>
    </rPh>
    <rPh sb="44" eb="46">
      <t>キョウドウ</t>
    </rPh>
    <rPh sb="50" eb="52">
      <t>ジョセイ</t>
    </rPh>
    <rPh sb="53" eb="55">
      <t>オウボ</t>
    </rPh>
    <rPh sb="71" eb="73">
      <t>シツモン</t>
    </rPh>
    <rPh sb="76" eb="78">
      <t>ナイヨウ</t>
    </rPh>
    <rPh sb="79" eb="81">
      <t>カクニン</t>
    </rPh>
    <phoneticPr fontId="3"/>
  </si>
  <si>
    <t>・下記１～９の当会所定の応募不可団体のいずれにも該当しないことを確認し、将来においても該当しないことを誓約します。
・下記１〜９のいずれかであることが判明した場合は、助成決定の取り消し等がおこなわれることとなっても異議の申し立てはせず、助成決定の取り消しならびに、助成金を返金することに同意します。</t>
    <rPh sb="7" eb="9">
      <t>トウカイ</t>
    </rPh>
    <rPh sb="9" eb="11">
      <t>ショテイ</t>
    </rPh>
    <rPh sb="12" eb="14">
      <t>オウボ</t>
    </rPh>
    <rPh sb="14" eb="16">
      <t>フカ</t>
    </rPh>
    <rPh sb="16" eb="18">
      <t>ダンタイ</t>
    </rPh>
    <rPh sb="59" eb="61">
      <t>カキ</t>
    </rPh>
    <phoneticPr fontId="3"/>
  </si>
  <si>
    <t>※生協では、コープ「SDGs行動宣言」を通じて持続可能な社会の実現を目指しています。資材などの購入計画は、地球環境・エコに配慮したものを極力選択してください。</t>
    <phoneticPr fontId="3"/>
  </si>
  <si>
    <t>※日本コープ共済生活協同組合連合会の「個人情報保護方針」については、以下のURLにて公開しておりますのでご参照ください。</t>
    <rPh sb="34" eb="36">
      <t>イカ</t>
    </rPh>
    <rPh sb="42" eb="44">
      <t>コウカイ</t>
    </rPh>
    <rPh sb="53" eb="55">
      <t>サンショウ</t>
    </rPh>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</si>
</sst>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6" formatCode="&quot;¥&quot;#,##0;[Red]&quot;¥&quot;\-#,##0"/>
    <numFmt numFmtId="176" formatCode="#,###_ "/>
    <numFmt numFmtId="177" formatCode="#,##0_ ;[Red]\-#,##0\ "/>
  </numFmts>
  <fonts count="47">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u/>
      <sz val="11"/>
      <color indexed="12"/>
      <name val="ＭＳ Ｐゴシック"/>
      <family val="3"/>
      <charset val="128"/>
    </font>
    <font>
      <sz val="9"/>
      <color indexed="81"/>
      <name val="MS P ゴシック"/>
      <family val="3"/>
      <charset val="128"/>
    </font>
    <font>
      <b/>
      <sz val="9"/>
      <color indexed="81"/>
      <name val="MS P ゴシック"/>
      <family val="3"/>
      <charset val="128"/>
    </font>
    <font>
      <b/>
      <sz val="12"/>
      <name val="Meiryo UI"/>
      <family val="3"/>
      <charset val="128"/>
    </font>
    <font>
      <sz val="12"/>
      <name val="Meiryo UI"/>
      <family val="3"/>
      <charset val="128"/>
    </font>
    <font>
      <b/>
      <sz val="14"/>
      <name val="Meiryo UI"/>
      <family val="3"/>
      <charset val="128"/>
    </font>
    <font>
      <b/>
      <u/>
      <sz val="12"/>
      <name val="Meiryo UI"/>
      <family val="3"/>
      <charset val="128"/>
    </font>
    <font>
      <sz val="11"/>
      <name val="Meiryo UI"/>
      <family val="3"/>
      <charset val="128"/>
    </font>
    <font>
      <b/>
      <sz val="12"/>
      <color rgb="FF000000"/>
      <name val="Meiryo UI"/>
      <family val="3"/>
      <charset val="128"/>
    </font>
    <font>
      <b/>
      <sz val="11"/>
      <name val="Meiryo UI"/>
      <family val="3"/>
      <charset val="128"/>
    </font>
    <font>
      <b/>
      <sz val="12"/>
      <color rgb="FFFF0000"/>
      <name val="Meiryo UI"/>
      <family val="3"/>
      <charset val="128"/>
    </font>
    <font>
      <u/>
      <sz val="12"/>
      <name val="Meiryo UI"/>
      <family val="3"/>
      <charset val="128"/>
    </font>
    <font>
      <sz val="10"/>
      <name val="Meiryo UI"/>
      <family val="3"/>
      <charset val="128"/>
    </font>
    <font>
      <sz val="11"/>
      <color rgb="FFC00000"/>
      <name val="Meiryo UI"/>
      <family val="3"/>
      <charset val="128"/>
    </font>
    <font>
      <b/>
      <sz val="18"/>
      <name val="Meiryo UI"/>
      <family val="3"/>
      <charset val="128"/>
    </font>
    <font>
      <sz val="20"/>
      <name val="Meiryo UI"/>
      <family val="3"/>
      <charset val="128"/>
    </font>
    <font>
      <b/>
      <sz val="22"/>
      <name val="Meiryo UI"/>
      <family val="3"/>
      <charset val="128"/>
    </font>
    <font>
      <sz val="14"/>
      <color rgb="FFC00000"/>
      <name val="Meiryo UI"/>
      <family val="3"/>
      <charset val="128"/>
    </font>
    <font>
      <b/>
      <sz val="16"/>
      <name val="Meiryo UI"/>
      <family val="3"/>
      <charset val="128"/>
    </font>
    <font>
      <sz val="12"/>
      <color rgb="FF002060"/>
      <name val="Meiryo UI"/>
      <family val="3"/>
      <charset val="128"/>
    </font>
    <font>
      <u/>
      <sz val="10"/>
      <name val="Meiryo UI"/>
      <family val="3"/>
      <charset val="128"/>
    </font>
    <font>
      <b/>
      <sz val="18"/>
      <color theme="0"/>
      <name val="Meiryo UI"/>
      <family val="3"/>
      <charset val="128"/>
    </font>
    <font>
      <sz val="9"/>
      <color theme="0"/>
      <name val="Meiryo UI"/>
      <family val="3"/>
      <charset val="128"/>
    </font>
    <font>
      <b/>
      <sz val="11"/>
      <color theme="0"/>
      <name val="Meiryo UI"/>
      <family val="3"/>
      <charset val="128"/>
    </font>
    <font>
      <b/>
      <sz val="10"/>
      <color theme="0"/>
      <name val="Meiryo UI"/>
      <family val="3"/>
      <charset val="128"/>
    </font>
    <font>
      <sz val="8"/>
      <name val="Meiryo UI"/>
      <family val="3"/>
      <charset val="128"/>
    </font>
    <font>
      <sz val="10"/>
      <color theme="0"/>
      <name val="Meiryo UI"/>
      <family val="3"/>
      <charset val="128"/>
    </font>
    <font>
      <b/>
      <sz val="9"/>
      <color theme="0"/>
      <name val="Meiryo UI"/>
      <family val="3"/>
      <charset val="128"/>
    </font>
    <font>
      <b/>
      <sz val="10"/>
      <name val="Meiryo UI"/>
      <family val="3"/>
      <charset val="128"/>
    </font>
    <font>
      <sz val="9.5"/>
      <name val="Meiryo UI"/>
      <family val="3"/>
      <charset val="128"/>
    </font>
    <font>
      <sz val="12"/>
      <color theme="1"/>
      <name val="Meiryo UI"/>
      <family val="3"/>
      <charset val="128"/>
    </font>
    <font>
      <sz val="11"/>
      <color theme="1" tint="0.249977111117893"/>
      <name val="Meiryo UI"/>
      <family val="3"/>
      <charset val="128"/>
    </font>
    <font>
      <b/>
      <sz val="20"/>
      <name val="HGP創英角ｺﾞｼｯｸUB"/>
      <family val="3"/>
      <charset val="128"/>
    </font>
    <font>
      <sz val="24"/>
      <name val="ＭＳ Ｐゴシック"/>
      <family val="3"/>
      <charset val="128"/>
    </font>
    <font>
      <sz val="11"/>
      <color rgb="FFFF0000"/>
      <name val="Meiryo UI"/>
      <family val="3"/>
      <charset val="128"/>
    </font>
    <font>
      <sz val="11"/>
      <color theme="1"/>
      <name val="Meiryo UI"/>
      <family val="3"/>
      <charset val="128"/>
    </font>
    <font>
      <b/>
      <sz val="14"/>
      <color theme="1"/>
      <name val="Meiryo UI"/>
      <family val="3"/>
      <charset val="128"/>
    </font>
    <font>
      <b/>
      <sz val="11"/>
      <color theme="1"/>
      <name val="Meiryo UI"/>
      <family val="3"/>
      <charset val="128"/>
    </font>
    <font>
      <u/>
      <sz val="11"/>
      <color theme="10"/>
      <name val="ＭＳ Ｐゴシック"/>
      <family val="3"/>
      <charset val="128"/>
    </font>
    <font>
      <b/>
      <sz val="20"/>
      <name val="Meiryo UI"/>
      <family val="3"/>
      <charset val="128"/>
    </font>
    <font>
      <b/>
      <sz val="24"/>
      <color theme="0"/>
      <name val="Meiryo UI"/>
      <family val="3"/>
      <charset val="128"/>
    </font>
    <font>
      <b/>
      <sz val="36"/>
      <color theme="0"/>
      <name val="Meiryo UI"/>
      <family val="3"/>
      <charset val="128"/>
    </font>
    <font>
      <b/>
      <sz val="11"/>
      <color rgb="FFFF0000"/>
      <name val="Meiryo UI"/>
      <family val="3"/>
      <charset val="128"/>
    </font>
  </fonts>
  <fills count="8">
    <fill>
      <patternFill patternType="none"/>
    </fill>
    <fill>
      <patternFill patternType="gray125"/>
    </fill>
    <fill>
      <patternFill patternType="solid">
        <fgColor theme="0"/>
        <bgColor indexed="64"/>
      </patternFill>
    </fill>
    <fill>
      <patternFill patternType="solid">
        <fgColor theme="1" tint="0.14999847407452621"/>
        <bgColor indexed="64"/>
      </patternFill>
    </fill>
    <fill>
      <patternFill patternType="solid">
        <fgColor theme="0" tint="-0.14999847407452621"/>
        <bgColor indexed="64"/>
      </patternFill>
    </fill>
    <fill>
      <patternFill patternType="solid">
        <fgColor theme="4" tint="0.79998168889431442"/>
        <bgColor theme="8" tint="0.79998168889431442"/>
      </patternFill>
    </fill>
    <fill>
      <patternFill patternType="solid">
        <fgColor rgb="FF7030A0"/>
        <bgColor indexed="64"/>
      </patternFill>
    </fill>
    <fill>
      <patternFill patternType="solid">
        <fgColor theme="5" tint="0.79998168889431442"/>
        <bgColor indexed="64"/>
      </patternFill>
    </fill>
  </fills>
  <borders count="36">
    <border>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right/>
      <top/>
      <bottom style="dotted">
        <color indexed="64"/>
      </bottom>
      <diagonal/>
    </border>
    <border>
      <left/>
      <right/>
      <top style="dotted">
        <color indexed="64"/>
      </top>
      <bottom/>
      <diagonal/>
    </border>
    <border>
      <left/>
      <right style="thin">
        <color indexed="64"/>
      </right>
      <top/>
      <bottom style="thin">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top style="thin">
        <color indexed="64"/>
      </top>
      <bottom style="thick">
        <color indexed="64"/>
      </bottom>
      <diagonal/>
    </border>
    <border>
      <left/>
      <right style="thick">
        <color indexed="64"/>
      </right>
      <top style="thin">
        <color indexed="64"/>
      </top>
      <bottom style="thick">
        <color indexed="64"/>
      </bottom>
      <diagonal/>
    </border>
    <border>
      <left style="medium">
        <color rgb="FF7030A0"/>
      </left>
      <right/>
      <top style="medium">
        <color rgb="FF7030A0"/>
      </top>
      <bottom/>
      <diagonal/>
    </border>
    <border>
      <left/>
      <right/>
      <top style="medium">
        <color rgb="FF7030A0"/>
      </top>
      <bottom/>
      <diagonal/>
    </border>
    <border>
      <left/>
      <right style="medium">
        <color rgb="FF7030A0"/>
      </right>
      <top style="medium">
        <color rgb="FF7030A0"/>
      </top>
      <bottom/>
      <diagonal/>
    </border>
    <border>
      <left style="medium">
        <color rgb="FF7030A0"/>
      </left>
      <right/>
      <top/>
      <bottom/>
      <diagonal/>
    </border>
    <border>
      <left/>
      <right style="medium">
        <color rgb="FF7030A0"/>
      </right>
      <top/>
      <bottom/>
      <diagonal/>
    </border>
    <border>
      <left style="medium">
        <color rgb="FF7030A0"/>
      </left>
      <right/>
      <top/>
      <bottom style="medium">
        <color rgb="FF7030A0"/>
      </bottom>
      <diagonal/>
    </border>
    <border>
      <left/>
      <right/>
      <top/>
      <bottom style="medium">
        <color rgb="FF7030A0"/>
      </bottom>
      <diagonal/>
    </border>
    <border>
      <left/>
      <right style="medium">
        <color rgb="FF7030A0"/>
      </right>
      <top/>
      <bottom style="medium">
        <color rgb="FF7030A0"/>
      </bottom>
      <diagonal/>
    </border>
  </borders>
  <cellStyleXfs count="12">
    <xf numFmtId="0" fontId="0" fillId="0" borderId="0">
      <alignment vertical="center"/>
    </xf>
    <xf numFmtId="0" fontId="4" fillId="0" borderId="0" applyNumberFormat="0" applyFill="0" applyBorder="0" applyAlignment="0" applyProtection="0">
      <alignment vertical="top"/>
      <protection locked="0"/>
    </xf>
    <xf numFmtId="0" fontId="2" fillId="0" borderId="0"/>
    <xf numFmtId="0" fontId="2" fillId="0" borderId="0"/>
    <xf numFmtId="9" fontId="2" fillId="0" borderId="0" applyFont="0" applyFill="0" applyBorder="0" applyAlignment="0" applyProtection="0">
      <alignment vertical="center"/>
    </xf>
    <xf numFmtId="0" fontId="17" fillId="5" borderId="12" applyFont="0" applyBorder="0" applyAlignment="0">
      <alignment horizontal="center" vertical="center" wrapText="1"/>
      <protection locked="0"/>
    </xf>
    <xf numFmtId="0" fontId="17" fillId="5" borderId="12" applyFont="0" applyBorder="0" applyAlignment="0">
      <alignment horizontal="center" vertical="center" wrapText="1"/>
      <protection locked="0"/>
    </xf>
    <xf numFmtId="0" fontId="17" fillId="5" borderId="12">
      <alignment horizontal="center" vertical="center" wrapText="1"/>
      <protection locked="0"/>
    </xf>
    <xf numFmtId="0" fontId="17" fillId="5" borderId="12" applyNumberFormat="0" applyFont="0" applyFill="0" applyBorder="0" applyAlignment="0" applyProtection="0">
      <alignment horizontal="center" vertical="center" wrapText="1"/>
      <protection locked="0"/>
    </xf>
    <xf numFmtId="6" fontId="2" fillId="0" borderId="0" applyFont="0" applyFill="0" applyBorder="0" applyAlignment="0" applyProtection="0">
      <alignment vertical="center"/>
    </xf>
    <xf numFmtId="0" fontId="1" fillId="0" borderId="0">
      <alignment vertical="center"/>
    </xf>
    <xf numFmtId="0" fontId="42" fillId="0" borderId="0" applyNumberFormat="0" applyFill="0" applyBorder="0" applyAlignment="0" applyProtection="0">
      <alignment vertical="center"/>
    </xf>
  </cellStyleXfs>
  <cellXfs count="307">
    <xf numFmtId="0" fontId="0" fillId="0" borderId="0" xfId="0">
      <alignment vertical="center"/>
    </xf>
    <xf numFmtId="0" fontId="7" fillId="0" borderId="0" xfId="0" applyFont="1" applyAlignment="1">
      <alignment horizontal="justify" vertical="center"/>
    </xf>
    <xf numFmtId="0" fontId="8" fillId="0" borderId="0" xfId="0" applyFont="1">
      <alignment vertical="center"/>
    </xf>
    <xf numFmtId="0" fontId="7" fillId="0" borderId="0" xfId="0" applyFont="1" applyAlignment="1">
      <alignment horizontal="center" vertical="center"/>
    </xf>
    <xf numFmtId="0" fontId="8" fillId="0" borderId="0" xfId="0" applyFont="1" applyAlignment="1">
      <alignment horizontal="left" vertical="center" indent="1"/>
    </xf>
    <xf numFmtId="0" fontId="8" fillId="0" borderId="13" xfId="0" applyFont="1" applyBorder="1">
      <alignment vertical="center"/>
    </xf>
    <xf numFmtId="0" fontId="8" fillId="0" borderId="0" xfId="0" applyFont="1" applyAlignment="1">
      <alignment horizontal="justify" vertical="center"/>
    </xf>
    <xf numFmtId="0" fontId="8" fillId="0" borderId="14" xfId="0" applyFont="1" applyBorder="1">
      <alignment vertical="center"/>
    </xf>
    <xf numFmtId="0" fontId="10" fillId="0" borderId="0" xfId="0" applyFont="1" applyAlignment="1">
      <alignment horizontal="left" vertical="center"/>
    </xf>
    <xf numFmtId="0" fontId="8" fillId="2" borderId="0" xfId="0" applyFont="1" applyFill="1" applyAlignment="1">
      <alignment horizontal="justify" vertical="center"/>
    </xf>
    <xf numFmtId="0" fontId="8" fillId="2" borderId="0" xfId="0" applyFont="1" applyFill="1" applyAlignment="1">
      <alignment horizontal="right" vertical="center"/>
    </xf>
    <xf numFmtId="0" fontId="8" fillId="2" borderId="0" xfId="0" applyFont="1" applyFill="1">
      <alignment vertical="center"/>
    </xf>
    <xf numFmtId="0" fontId="7" fillId="0" borderId="0" xfId="0" applyFont="1">
      <alignment vertical="center"/>
    </xf>
    <xf numFmtId="0" fontId="12" fillId="0" borderId="0" xfId="0" applyFont="1" applyAlignment="1"/>
    <xf numFmtId="0" fontId="13" fillId="0" borderId="0" xfId="0" applyFont="1">
      <alignment vertical="center"/>
    </xf>
    <xf numFmtId="0" fontId="14" fillId="0" borderId="0" xfId="0" applyFont="1" applyAlignment="1"/>
    <xf numFmtId="0" fontId="8" fillId="0" borderId="5" xfId="0" applyFont="1" applyBorder="1">
      <alignment vertical="center"/>
    </xf>
    <xf numFmtId="0" fontId="8" fillId="0" borderId="8" xfId="0" applyFont="1" applyBorder="1">
      <alignment vertical="center"/>
    </xf>
    <xf numFmtId="0" fontId="8" fillId="0" borderId="0" xfId="0" applyFont="1" applyBorder="1">
      <alignment vertical="center"/>
    </xf>
    <xf numFmtId="0" fontId="8" fillId="0" borderId="7" xfId="0" applyFont="1" applyBorder="1">
      <alignment vertical="center"/>
    </xf>
    <xf numFmtId="0" fontId="7" fillId="0" borderId="12" xfId="0" applyFont="1" applyBorder="1" applyAlignment="1">
      <alignment horizontal="center" vertical="center"/>
    </xf>
    <xf numFmtId="0" fontId="16" fillId="0" borderId="0" xfId="0" applyFont="1" applyAlignment="1">
      <alignment horizontal="right" vertical="top" wrapText="1"/>
    </xf>
    <xf numFmtId="0" fontId="8" fillId="0" borderId="0" xfId="0" applyFont="1" applyAlignment="1">
      <alignment horizontal="right" vertical="center"/>
    </xf>
    <xf numFmtId="0" fontId="7" fillId="2" borderId="0" xfId="0" applyFont="1" applyFill="1" applyAlignment="1">
      <alignment vertical="center" wrapText="1"/>
    </xf>
    <xf numFmtId="0" fontId="8" fillId="0" borderId="0" xfId="0" applyFont="1" applyAlignment="1">
      <alignment horizontal="left" vertical="center"/>
    </xf>
    <xf numFmtId="0" fontId="8" fillId="2" borderId="0" xfId="0" applyFont="1" applyFill="1" applyAlignment="1">
      <alignment horizontal="left" vertical="center"/>
    </xf>
    <xf numFmtId="0" fontId="7" fillId="0" borderId="0" xfId="0" applyFont="1" applyAlignment="1">
      <alignment horizontal="left" vertical="center"/>
    </xf>
    <xf numFmtId="0" fontId="11" fillId="0" borderId="0" xfId="0" applyFont="1" applyAlignment="1">
      <alignment vertical="center"/>
    </xf>
    <xf numFmtId="0" fontId="19" fillId="0" borderId="0" xfId="0" applyFont="1" applyBorder="1" applyAlignment="1">
      <alignment horizontal="center" vertical="center"/>
    </xf>
    <xf numFmtId="0" fontId="19" fillId="0" borderId="12" xfId="0" applyFont="1" applyBorder="1" applyAlignment="1">
      <alignment horizontal="center" vertical="center"/>
    </xf>
    <xf numFmtId="0" fontId="19" fillId="0" borderId="7" xfId="0" applyFont="1" applyBorder="1" applyAlignment="1">
      <alignment horizontal="center" vertical="center"/>
    </xf>
    <xf numFmtId="0" fontId="8" fillId="3" borderId="0" xfId="0" applyFont="1" applyFill="1">
      <alignment vertical="center"/>
    </xf>
    <xf numFmtId="0" fontId="7" fillId="0" borderId="9" xfId="0" applyFont="1" applyBorder="1" applyAlignment="1">
      <alignment horizontal="center" vertical="center"/>
    </xf>
    <xf numFmtId="0" fontId="8" fillId="0" borderId="12" xfId="0" applyFont="1" applyBorder="1" applyAlignment="1">
      <alignment horizontal="center" vertical="center"/>
    </xf>
    <xf numFmtId="0" fontId="8" fillId="0" borderId="0" xfId="0" applyFont="1" applyAlignment="1">
      <alignment horizontal="center" vertical="center"/>
    </xf>
    <xf numFmtId="0" fontId="10" fillId="0" borderId="0" xfId="0" applyFont="1" applyAlignment="1">
      <alignment horizontal="center" vertical="center"/>
    </xf>
    <xf numFmtId="0" fontId="15" fillId="0" borderId="0" xfId="0" applyFont="1" applyAlignment="1" applyProtection="1">
      <alignment horizontal="center" vertical="center"/>
    </xf>
    <xf numFmtId="0" fontId="7" fillId="3" borderId="0" xfId="0" applyFont="1" applyFill="1" applyAlignment="1">
      <alignment horizontal="center" vertical="center"/>
    </xf>
    <xf numFmtId="0" fontId="9" fillId="0" borderId="1" xfId="0" applyFont="1" applyBorder="1" applyAlignment="1">
      <alignment vertical="center"/>
    </xf>
    <xf numFmtId="0" fontId="9" fillId="0" borderId="2" xfId="0" applyFont="1" applyBorder="1" applyAlignment="1">
      <alignment vertical="center"/>
    </xf>
    <xf numFmtId="0" fontId="21" fillId="0" borderId="0" xfId="0" applyFont="1" applyBorder="1" applyAlignment="1">
      <alignment vertical="center"/>
    </xf>
    <xf numFmtId="0" fontId="8" fillId="0" borderId="0" xfId="0" applyFont="1" applyFill="1" applyBorder="1">
      <alignment vertical="center"/>
    </xf>
    <xf numFmtId="0" fontId="8" fillId="0" borderId="0" xfId="0" applyFont="1" applyAlignment="1">
      <alignment vertical="center" wrapText="1"/>
    </xf>
    <xf numFmtId="0" fontId="8" fillId="0" borderId="0" xfId="0" applyFont="1" applyAlignment="1">
      <alignment horizontal="left" vertical="center" wrapText="1"/>
    </xf>
    <xf numFmtId="0" fontId="8" fillId="0" borderId="0" xfId="0" applyFont="1" applyAlignment="1">
      <alignment horizontal="left" vertical="center"/>
    </xf>
    <xf numFmtId="0" fontId="8" fillId="0" borderId="0" xfId="0" applyFont="1" applyAlignment="1">
      <alignment horizontal="right" vertical="center"/>
    </xf>
    <xf numFmtId="0" fontId="8" fillId="4" borderId="0" xfId="0" applyFont="1" applyFill="1" applyAlignment="1">
      <alignment horizontal="center" vertical="center"/>
    </xf>
    <xf numFmtId="0" fontId="7" fillId="0" borderId="0" xfId="0" applyFont="1" applyAlignment="1">
      <alignment horizontal="left" vertical="center"/>
    </xf>
    <xf numFmtId="0" fontId="9" fillId="0" borderId="1" xfId="0" applyFont="1" applyFill="1" applyBorder="1" applyAlignment="1">
      <alignment vertical="center"/>
    </xf>
    <xf numFmtId="0" fontId="9" fillId="0" borderId="2" xfId="0" applyFont="1" applyFill="1" applyBorder="1" applyAlignment="1">
      <alignment vertical="center"/>
    </xf>
    <xf numFmtId="0" fontId="8" fillId="0" borderId="7" xfId="0" applyFont="1" applyFill="1" applyBorder="1">
      <alignment vertical="center"/>
    </xf>
    <xf numFmtId="0" fontId="23" fillId="0" borderId="0" xfId="0" applyFont="1">
      <alignment vertical="center"/>
    </xf>
    <xf numFmtId="0" fontId="8" fillId="0" borderId="0" xfId="0" applyFont="1" applyAlignment="1">
      <alignment horizontal="left" vertical="center"/>
    </xf>
    <xf numFmtId="0" fontId="22" fillId="0" borderId="0" xfId="0" applyFont="1" applyBorder="1" applyAlignment="1">
      <alignment horizontal="right" vertical="center"/>
    </xf>
    <xf numFmtId="0" fontId="22" fillId="0" borderId="6" xfId="0" applyFont="1" applyBorder="1" applyAlignment="1">
      <alignment horizontal="center" vertical="center"/>
    </xf>
    <xf numFmtId="0" fontId="11" fillId="0" borderId="0" xfId="0" applyFont="1" applyAlignment="1">
      <alignment horizontal="right" vertical="center"/>
    </xf>
    <xf numFmtId="0" fontId="10" fillId="0" borderId="0" xfId="0" applyFont="1" applyFill="1" applyAlignment="1">
      <alignment horizontal="left" vertical="center"/>
    </xf>
    <xf numFmtId="0" fontId="8" fillId="0" borderId="0" xfId="0" applyFont="1" applyFill="1" applyAlignment="1">
      <alignment horizontal="left" vertical="center" indent="1"/>
    </xf>
    <xf numFmtId="0" fontId="8" fillId="0" borderId="0" xfId="0" applyFont="1" applyFill="1">
      <alignment vertical="center"/>
    </xf>
    <xf numFmtId="0" fontId="8" fillId="0" borderId="0" xfId="0" applyFont="1" applyAlignment="1">
      <alignment horizontal="left" vertical="center"/>
    </xf>
    <xf numFmtId="0" fontId="8" fillId="0" borderId="0" xfId="0" applyFont="1" applyAlignment="1">
      <alignment horizontal="left" vertical="center"/>
    </xf>
    <xf numFmtId="0" fontId="11" fillId="0" borderId="0" xfId="0" applyFont="1">
      <alignment vertical="center"/>
    </xf>
    <xf numFmtId="0" fontId="11" fillId="0" borderId="0" xfId="0" applyFont="1">
      <alignment vertical="center"/>
    </xf>
    <xf numFmtId="0" fontId="8" fillId="0" borderId="0" xfId="0" applyFont="1" applyAlignment="1">
      <alignment horizontal="left" vertical="center" wrapText="1"/>
    </xf>
    <xf numFmtId="0" fontId="8" fillId="0" borderId="0" xfId="0" applyFont="1" applyAlignment="1">
      <alignment horizontal="left" vertical="center"/>
    </xf>
    <xf numFmtId="0" fontId="11" fillId="0" borderId="0" xfId="0" applyFont="1">
      <alignment vertical="center"/>
    </xf>
    <xf numFmtId="0" fontId="11" fillId="0" borderId="0" xfId="0" applyFont="1" applyAlignment="1">
      <alignment vertical="center" shrinkToFit="1"/>
    </xf>
    <xf numFmtId="0" fontId="11" fillId="0" borderId="0" xfId="0" applyFont="1">
      <alignment vertical="center"/>
    </xf>
    <xf numFmtId="0" fontId="16" fillId="0" borderId="0" xfId="0" applyFont="1">
      <alignment vertical="center"/>
    </xf>
    <xf numFmtId="0" fontId="8" fillId="0" borderId="0" xfId="0" applyFont="1" applyAlignment="1">
      <alignment horizontal="left" vertical="center" wrapText="1"/>
    </xf>
    <xf numFmtId="0" fontId="8" fillId="0" borderId="0" xfId="0" applyFont="1" applyAlignment="1">
      <alignment horizontal="left" vertical="center"/>
    </xf>
    <xf numFmtId="0" fontId="11" fillId="0" borderId="0" xfId="0" applyFont="1">
      <alignment vertical="center"/>
    </xf>
    <xf numFmtId="0" fontId="11" fillId="0" borderId="0" xfId="0" applyFont="1">
      <alignment vertical="center"/>
    </xf>
    <xf numFmtId="0" fontId="11" fillId="0" borderId="0" xfId="0" applyFont="1">
      <alignment vertical="center"/>
    </xf>
    <xf numFmtId="0" fontId="11" fillId="0" borderId="0" xfId="0" applyFont="1">
      <alignment vertical="center"/>
    </xf>
    <xf numFmtId="0" fontId="27" fillId="6" borderId="3" xfId="0" applyFont="1" applyFill="1" applyBorder="1" applyAlignment="1">
      <alignment horizontal="center" vertical="center"/>
    </xf>
    <xf numFmtId="0" fontId="11" fillId="0" borderId="0" xfId="0" applyFont="1">
      <alignment vertical="center"/>
    </xf>
    <xf numFmtId="0" fontId="16" fillId="0" borderId="0" xfId="0" applyFont="1" applyBorder="1">
      <alignment vertical="center"/>
    </xf>
    <xf numFmtId="0" fontId="11" fillId="0" borderId="3" xfId="0" applyFont="1" applyBorder="1" applyAlignment="1">
      <alignment horizontal="center" vertical="center"/>
    </xf>
    <xf numFmtId="0" fontId="16" fillId="0" borderId="0" xfId="0" applyFont="1" applyAlignment="1">
      <alignment horizontal="right" vertical="center"/>
    </xf>
    <xf numFmtId="0" fontId="11" fillId="0" borderId="7" xfId="0" applyFont="1" applyFill="1" applyBorder="1" applyAlignment="1">
      <alignment vertical="center"/>
    </xf>
    <xf numFmtId="0" fontId="11" fillId="0" borderId="0" xfId="0" applyFont="1">
      <alignment vertical="center"/>
    </xf>
    <xf numFmtId="0" fontId="27" fillId="6" borderId="3" xfId="0" applyFont="1" applyFill="1" applyBorder="1" applyAlignment="1">
      <alignment horizontal="center" vertical="center"/>
    </xf>
    <xf numFmtId="0" fontId="11" fillId="0" borderId="8" xfId="0" applyFont="1" applyBorder="1">
      <alignment vertical="center"/>
    </xf>
    <xf numFmtId="0" fontId="11" fillId="0" borderId="0" xfId="0" applyFont="1">
      <alignment vertical="center"/>
    </xf>
    <xf numFmtId="0" fontId="11" fillId="0" borderId="0" xfId="0" applyFont="1">
      <alignment vertical="center"/>
    </xf>
    <xf numFmtId="0" fontId="11" fillId="0" borderId="0" xfId="0" applyFont="1">
      <alignment vertical="center"/>
    </xf>
    <xf numFmtId="0" fontId="8" fillId="0" borderId="4" xfId="0" applyFont="1" applyBorder="1">
      <alignment vertical="center"/>
    </xf>
    <xf numFmtId="0" fontId="8" fillId="0" borderId="4" xfId="0" applyFont="1" applyBorder="1" applyAlignment="1">
      <alignment horizontal="justify" vertical="center"/>
    </xf>
    <xf numFmtId="0" fontId="8" fillId="0" borderId="10" xfId="0" applyFont="1" applyBorder="1" applyAlignment="1">
      <alignment horizontal="center" vertical="center"/>
    </xf>
    <xf numFmtId="0" fontId="8" fillId="0" borderId="15" xfId="0" applyFont="1" applyBorder="1" applyAlignment="1">
      <alignment horizontal="right" vertical="center"/>
    </xf>
    <xf numFmtId="0" fontId="8" fillId="0" borderId="0" xfId="0" applyFont="1" applyAlignment="1">
      <alignment horizontal="left" vertical="center"/>
    </xf>
    <xf numFmtId="0" fontId="11" fillId="0" borderId="0" xfId="0" applyFont="1">
      <alignment vertical="center"/>
    </xf>
    <xf numFmtId="0" fontId="7" fillId="0" borderId="0" xfId="0" applyFont="1" applyAlignment="1">
      <alignment horizontal="left" vertical="center"/>
    </xf>
    <xf numFmtId="0" fontId="8" fillId="4" borderId="0" xfId="0" applyFont="1" applyFill="1">
      <alignment vertical="center"/>
    </xf>
    <xf numFmtId="0" fontId="11" fillId="0" borderId="20" xfId="0" applyFont="1" applyFill="1" applyBorder="1" applyAlignment="1">
      <alignment horizontal="right" vertical="center"/>
    </xf>
    <xf numFmtId="0" fontId="11" fillId="0" borderId="17" xfId="0" applyFont="1" applyFill="1" applyBorder="1" applyAlignment="1">
      <alignment horizontal="center" vertical="center"/>
    </xf>
    <xf numFmtId="0" fontId="11" fillId="0" borderId="0" xfId="0" applyFont="1" applyFill="1">
      <alignment vertical="center"/>
    </xf>
    <xf numFmtId="0" fontId="11" fillId="0" borderId="17" xfId="0" applyFont="1" applyFill="1" applyBorder="1" applyAlignment="1">
      <alignment vertical="center"/>
    </xf>
    <xf numFmtId="0" fontId="11" fillId="0" borderId="16" xfId="0" applyFont="1" applyFill="1" applyBorder="1" applyAlignment="1">
      <alignment vertical="center"/>
    </xf>
    <xf numFmtId="0" fontId="11" fillId="0" borderId="0" xfId="0" applyFont="1">
      <alignment vertical="center"/>
    </xf>
    <xf numFmtId="0" fontId="8" fillId="0" borderId="0" xfId="0" applyFont="1" applyAlignment="1">
      <alignment horizontal="left" vertical="center"/>
    </xf>
    <xf numFmtId="0" fontId="36" fillId="0" borderId="0" xfId="0" applyFont="1">
      <alignment vertical="center"/>
    </xf>
    <xf numFmtId="0" fontId="37" fillId="0" borderId="0" xfId="0" applyFont="1">
      <alignment vertical="center"/>
    </xf>
    <xf numFmtId="0" fontId="7" fillId="2" borderId="0" xfId="0" applyFont="1" applyFill="1" applyAlignment="1">
      <alignment horizontal="right" vertical="center" wrapText="1"/>
    </xf>
    <xf numFmtId="0" fontId="39" fillId="0" borderId="0" xfId="0" applyFont="1" applyAlignment="1">
      <alignment vertical="center"/>
    </xf>
    <xf numFmtId="0" fontId="39" fillId="0" borderId="0" xfId="0" applyFont="1">
      <alignment vertical="center"/>
    </xf>
    <xf numFmtId="0" fontId="0" fillId="0" borderId="0" xfId="0" applyBorder="1">
      <alignment vertical="center"/>
    </xf>
    <xf numFmtId="0" fontId="11" fillId="0" borderId="0" xfId="0" applyFont="1" applyBorder="1">
      <alignment vertical="center"/>
    </xf>
    <xf numFmtId="0" fontId="11" fillId="0" borderId="31" xfId="0" applyFont="1" applyBorder="1">
      <alignment vertical="center"/>
    </xf>
    <xf numFmtId="0" fontId="11" fillId="0" borderId="32" xfId="0" applyFont="1" applyBorder="1">
      <alignment vertical="center"/>
    </xf>
    <xf numFmtId="0" fontId="11" fillId="0" borderId="33" xfId="0" applyFont="1" applyBorder="1">
      <alignment vertical="center"/>
    </xf>
    <xf numFmtId="0" fontId="11" fillId="0" borderId="34" xfId="0" applyFont="1" applyBorder="1">
      <alignment vertical="center"/>
    </xf>
    <xf numFmtId="0" fontId="11" fillId="0" borderId="35" xfId="0" applyFont="1" applyBorder="1">
      <alignment vertical="center"/>
    </xf>
    <xf numFmtId="0" fontId="0" fillId="0" borderId="28" xfId="0" applyBorder="1">
      <alignment vertical="center"/>
    </xf>
    <xf numFmtId="0" fontId="0" fillId="0" borderId="29" xfId="0" applyBorder="1">
      <alignment vertical="center"/>
    </xf>
    <xf numFmtId="0" fontId="0" fillId="0" borderId="30" xfId="0" applyBorder="1">
      <alignment vertical="center"/>
    </xf>
    <xf numFmtId="0" fontId="27" fillId="6" borderId="0" xfId="0" applyFont="1" applyFill="1">
      <alignment vertical="center"/>
    </xf>
    <xf numFmtId="0" fontId="44" fillId="6" borderId="0" xfId="0" applyFont="1" applyFill="1" applyAlignment="1"/>
    <xf numFmtId="0" fontId="8" fillId="0" borderId="0" xfId="0" applyFont="1" applyAlignment="1">
      <alignment vertical="center"/>
    </xf>
    <xf numFmtId="0" fontId="38" fillId="0" borderId="0" xfId="0" applyFont="1">
      <alignment vertical="center"/>
    </xf>
    <xf numFmtId="0" fontId="43" fillId="0" borderId="31" xfId="0" applyFont="1" applyBorder="1" applyAlignment="1">
      <alignment horizontal="center" vertical="center"/>
    </xf>
    <xf numFmtId="0" fontId="43" fillId="0" borderId="0" xfId="0" applyFont="1" applyBorder="1" applyAlignment="1">
      <alignment horizontal="center" vertical="center"/>
    </xf>
    <xf numFmtId="0" fontId="43" fillId="0" borderId="32" xfId="0" applyFont="1" applyBorder="1" applyAlignment="1">
      <alignment horizontal="center" vertical="center"/>
    </xf>
    <xf numFmtId="0" fontId="8" fillId="0" borderId="31" xfId="0" applyFont="1" applyBorder="1" applyAlignment="1">
      <alignment horizontal="center" vertical="center"/>
    </xf>
    <xf numFmtId="0" fontId="8" fillId="0" borderId="0" xfId="0" applyFont="1" applyBorder="1" applyAlignment="1">
      <alignment horizontal="center" vertical="center"/>
    </xf>
    <xf numFmtId="0" fontId="8" fillId="0" borderId="32" xfId="0" applyFont="1" applyBorder="1" applyAlignment="1">
      <alignment horizontal="center" vertical="center"/>
    </xf>
    <xf numFmtId="0" fontId="8" fillId="0" borderId="31" xfId="0" applyFont="1" applyBorder="1" applyAlignment="1">
      <alignment horizontal="center" vertical="center" wrapText="1"/>
    </xf>
    <xf numFmtId="0" fontId="8" fillId="0" borderId="0" xfId="0" applyFont="1" applyBorder="1" applyAlignment="1">
      <alignment horizontal="center" vertical="center" wrapText="1"/>
    </xf>
    <xf numFmtId="0" fontId="8" fillId="0" borderId="32" xfId="0" applyFont="1" applyBorder="1" applyAlignment="1">
      <alignment horizontal="center" vertical="center" wrapText="1"/>
    </xf>
    <xf numFmtId="0" fontId="45" fillId="6" borderId="0" xfId="0" applyFont="1" applyFill="1" applyAlignment="1">
      <alignment horizontal="center" vertical="top"/>
    </xf>
    <xf numFmtId="0" fontId="11" fillId="0" borderId="31" xfId="0" applyFont="1" applyBorder="1" applyAlignment="1">
      <alignment horizontal="center" vertical="center"/>
    </xf>
    <xf numFmtId="0" fontId="11" fillId="0" borderId="0" xfId="0" applyFont="1" applyBorder="1" applyAlignment="1">
      <alignment horizontal="center" vertical="center"/>
    </xf>
    <xf numFmtId="0" fontId="11" fillId="0" borderId="32" xfId="0" applyFont="1" applyBorder="1" applyAlignment="1">
      <alignment horizontal="center" vertical="center"/>
    </xf>
    <xf numFmtId="0" fontId="9" fillId="0" borderId="31" xfId="0" applyFont="1" applyBorder="1" applyAlignment="1">
      <alignment horizontal="center" vertical="center"/>
    </xf>
    <xf numFmtId="0" fontId="9" fillId="0" borderId="0" xfId="0" applyFont="1" applyBorder="1" applyAlignment="1">
      <alignment horizontal="center" vertical="center"/>
    </xf>
    <xf numFmtId="0" fontId="9" fillId="0" borderId="32" xfId="0" applyFont="1" applyBorder="1" applyAlignment="1">
      <alignment horizontal="center" vertical="center"/>
    </xf>
    <xf numFmtId="0" fontId="9" fillId="0" borderId="31" xfId="0" applyFont="1" applyBorder="1" applyAlignment="1" applyProtection="1">
      <alignment horizontal="center" vertical="center"/>
    </xf>
    <xf numFmtId="0" fontId="9" fillId="0" borderId="0" xfId="0" applyFont="1" applyBorder="1" applyAlignment="1" applyProtection="1">
      <alignment horizontal="center" vertical="center"/>
    </xf>
    <xf numFmtId="0" fontId="9" fillId="0" borderId="32" xfId="0" applyFont="1" applyBorder="1" applyAlignment="1" applyProtection="1">
      <alignment horizontal="center" vertical="center"/>
    </xf>
    <xf numFmtId="0" fontId="7" fillId="0" borderId="0" xfId="0" applyFont="1" applyAlignment="1">
      <alignment horizontal="left" vertical="center" wrapText="1"/>
    </xf>
    <xf numFmtId="0" fontId="8" fillId="0" borderId="0" xfId="0" applyFont="1" applyAlignment="1">
      <alignment horizontal="left" vertical="center" wrapText="1"/>
    </xf>
    <xf numFmtId="0" fontId="7" fillId="0" borderId="0" xfId="0" applyFont="1" applyAlignment="1">
      <alignment horizontal="right" vertical="center" wrapText="1"/>
    </xf>
    <xf numFmtId="0" fontId="8" fillId="0" borderId="0" xfId="0" applyFont="1" applyAlignment="1">
      <alignment horizontal="left" vertical="center"/>
    </xf>
    <xf numFmtId="0" fontId="20" fillId="0" borderId="12" xfId="0" applyFont="1" applyBorder="1" applyAlignment="1">
      <alignment horizontal="center" vertical="center"/>
    </xf>
    <xf numFmtId="0" fontId="20" fillId="0" borderId="0" xfId="0" applyFont="1" applyBorder="1" applyAlignment="1">
      <alignment horizontal="center" vertical="center"/>
    </xf>
    <xf numFmtId="0" fontId="20" fillId="0" borderId="7" xfId="0" applyFont="1" applyBorder="1" applyAlignment="1">
      <alignment horizontal="center" vertical="center"/>
    </xf>
    <xf numFmtId="0" fontId="9" fillId="0" borderId="1" xfId="0" applyFont="1" applyFill="1" applyBorder="1" applyAlignment="1">
      <alignment horizontal="left" vertical="center" wrapText="1"/>
    </xf>
    <xf numFmtId="0" fontId="9" fillId="0" borderId="2" xfId="0" applyFont="1" applyFill="1" applyBorder="1" applyAlignment="1">
      <alignment horizontal="left" vertical="center" wrapText="1"/>
    </xf>
    <xf numFmtId="0" fontId="7" fillId="2" borderId="0" xfId="0" applyFont="1" applyFill="1" applyAlignment="1">
      <alignment horizontal="left" vertical="center"/>
    </xf>
    <xf numFmtId="0" fontId="7" fillId="2" borderId="0" xfId="0" applyFont="1" applyFill="1" applyAlignment="1">
      <alignment horizontal="right" vertical="center" wrapText="1"/>
    </xf>
    <xf numFmtId="0" fontId="18" fillId="0" borderId="12" xfId="0" applyFont="1" applyFill="1" applyBorder="1" applyAlignment="1">
      <alignment horizontal="left" vertical="center"/>
    </xf>
    <xf numFmtId="0" fontId="18" fillId="0" borderId="0" xfId="0" applyFont="1" applyFill="1" applyBorder="1" applyAlignment="1">
      <alignment horizontal="left" vertical="center"/>
    </xf>
    <xf numFmtId="0" fontId="18" fillId="0" borderId="7" xfId="0" applyFont="1" applyFill="1" applyBorder="1" applyAlignment="1">
      <alignment horizontal="left" vertical="center"/>
    </xf>
    <xf numFmtId="0" fontId="11" fillId="0" borderId="12" xfId="0" applyFont="1" applyBorder="1" applyAlignment="1">
      <alignment horizontal="left" vertical="center" wrapText="1"/>
    </xf>
    <xf numFmtId="0" fontId="11" fillId="0" borderId="0" xfId="0" applyFont="1" applyBorder="1" applyAlignment="1">
      <alignment horizontal="left" vertical="center" wrapText="1"/>
    </xf>
    <xf numFmtId="0" fontId="11" fillId="0" borderId="7" xfId="0" applyFont="1" applyBorder="1" applyAlignment="1">
      <alignment horizontal="left" vertical="center" wrapText="1"/>
    </xf>
    <xf numFmtId="0" fontId="8" fillId="2" borderId="0" xfId="0" applyFont="1" applyFill="1" applyAlignment="1">
      <alignment horizontal="left" vertical="center" shrinkToFit="1"/>
    </xf>
    <xf numFmtId="0" fontId="8" fillId="0" borderId="0" xfId="0" applyFont="1" applyFill="1" applyAlignment="1">
      <alignment horizontal="left" vertical="top" wrapText="1"/>
    </xf>
    <xf numFmtId="0" fontId="8" fillId="0" borderId="0" xfId="0" applyFont="1" applyFill="1" applyAlignment="1">
      <alignment horizontal="left" vertical="center" wrapText="1"/>
    </xf>
    <xf numFmtId="0" fontId="0" fillId="0" borderId="0" xfId="0" applyFont="1" applyAlignment="1">
      <alignment horizontal="left" vertical="center"/>
    </xf>
    <xf numFmtId="0" fontId="25" fillId="6" borderId="1" xfId="0" applyFont="1" applyFill="1" applyBorder="1" applyAlignment="1">
      <alignment horizontal="center" vertical="center"/>
    </xf>
    <xf numFmtId="0" fontId="8" fillId="0" borderId="0" xfId="0" applyFont="1" applyAlignment="1">
      <alignment vertical="center" wrapText="1"/>
    </xf>
    <xf numFmtId="0" fontId="16" fillId="0" borderId="0" xfId="0" applyFont="1" applyFill="1" applyAlignment="1">
      <alignment horizontal="left" vertical="center" shrinkToFit="1"/>
    </xf>
    <xf numFmtId="0" fontId="16" fillId="2" borderId="0" xfId="0" applyFont="1" applyFill="1" applyAlignment="1">
      <alignment horizontal="left" vertical="center" shrinkToFit="1"/>
    </xf>
    <xf numFmtId="0" fontId="24" fillId="0" borderId="0" xfId="0" applyFont="1" applyFill="1" applyBorder="1" applyAlignment="1">
      <alignment horizontal="left" vertical="center" shrinkToFit="1"/>
    </xf>
    <xf numFmtId="0" fontId="8" fillId="0" borderId="0" xfId="0" applyFont="1" applyFill="1" applyBorder="1" applyAlignment="1">
      <alignment horizontal="center" vertical="center" wrapText="1"/>
    </xf>
    <xf numFmtId="0" fontId="11" fillId="0" borderId="0" xfId="0" applyFont="1">
      <alignment vertical="center"/>
    </xf>
    <xf numFmtId="31" fontId="8" fillId="0" borderId="0" xfId="0" applyNumberFormat="1" applyFont="1" applyFill="1" applyBorder="1" applyAlignment="1">
      <alignment horizontal="left" vertical="center" shrinkToFit="1"/>
    </xf>
    <xf numFmtId="31" fontId="34" fillId="2" borderId="0" xfId="0" applyNumberFormat="1" applyFont="1" applyFill="1" applyBorder="1" applyAlignment="1">
      <alignment horizontal="center" vertical="center" shrinkToFit="1"/>
    </xf>
    <xf numFmtId="0" fontId="35" fillId="0" borderId="12" xfId="0" applyFont="1" applyBorder="1" applyAlignment="1">
      <alignment horizontal="center" vertical="center" shrinkToFit="1"/>
    </xf>
    <xf numFmtId="0" fontId="35" fillId="0" borderId="0" xfId="0" applyFont="1" applyAlignment="1">
      <alignment horizontal="center" vertical="center" shrinkToFit="1"/>
    </xf>
    <xf numFmtId="177" fontId="35" fillId="0" borderId="12" xfId="0" applyNumberFormat="1" applyFont="1" applyBorder="1" applyAlignment="1">
      <alignment horizontal="center" vertical="center" shrinkToFit="1"/>
    </xf>
    <xf numFmtId="177" fontId="35" fillId="0" borderId="0" xfId="0" applyNumberFormat="1" applyFont="1" applyAlignment="1">
      <alignment horizontal="center" vertical="center" shrinkToFit="1"/>
    </xf>
    <xf numFmtId="0" fontId="11" fillId="0" borderId="9" xfId="0" applyFont="1" applyFill="1" applyBorder="1" applyAlignment="1">
      <alignment vertical="center" wrapText="1"/>
    </xf>
    <xf numFmtId="0" fontId="11" fillId="0" borderId="5" xfId="0" applyFont="1" applyFill="1" applyBorder="1" applyAlignment="1">
      <alignment vertical="center" wrapText="1"/>
    </xf>
    <xf numFmtId="0" fontId="11" fillId="0" borderId="8" xfId="0" applyFont="1" applyFill="1" applyBorder="1" applyAlignment="1">
      <alignment vertical="center" wrapText="1"/>
    </xf>
    <xf numFmtId="0" fontId="11" fillId="0" borderId="10" xfId="0" applyFont="1" applyFill="1" applyBorder="1" applyAlignment="1">
      <alignment vertical="center" wrapText="1"/>
    </xf>
    <xf numFmtId="0" fontId="11" fillId="0" borderId="4" xfId="0" applyFont="1" applyFill="1" applyBorder="1" applyAlignment="1">
      <alignment vertical="center" wrapText="1"/>
    </xf>
    <xf numFmtId="0" fontId="11" fillId="0" borderId="15" xfId="0" applyFont="1" applyFill="1" applyBorder="1" applyAlignment="1">
      <alignment vertical="center" wrapText="1"/>
    </xf>
    <xf numFmtId="0" fontId="11" fillId="0" borderId="9" xfId="0" applyFont="1" applyFill="1" applyBorder="1" applyAlignment="1">
      <alignment horizontal="center" vertical="center" wrapText="1" shrinkToFit="1"/>
    </xf>
    <xf numFmtId="0" fontId="11" fillId="0" borderId="5" xfId="0" applyFont="1" applyFill="1" applyBorder="1" applyAlignment="1">
      <alignment horizontal="center" vertical="center" wrapText="1" shrinkToFit="1"/>
    </xf>
    <xf numFmtId="0" fontId="11" fillId="0" borderId="8" xfId="0" applyFont="1" applyFill="1" applyBorder="1" applyAlignment="1">
      <alignment horizontal="center" vertical="center" wrapText="1" shrinkToFit="1"/>
    </xf>
    <xf numFmtId="0" fontId="11" fillId="0" borderId="12" xfId="0" applyFont="1" applyFill="1" applyBorder="1" applyAlignment="1">
      <alignment horizontal="center" vertical="center" wrapText="1" shrinkToFit="1"/>
    </xf>
    <xf numFmtId="0" fontId="11" fillId="0" borderId="0" xfId="0" applyFont="1" applyFill="1" applyBorder="1" applyAlignment="1">
      <alignment horizontal="center" vertical="center" wrapText="1" shrinkToFit="1"/>
    </xf>
    <xf numFmtId="0" fontId="11" fillId="0" borderId="7" xfId="0" applyFont="1" applyFill="1" applyBorder="1" applyAlignment="1">
      <alignment horizontal="center" vertical="center" wrapText="1" shrinkToFit="1"/>
    </xf>
    <xf numFmtId="0" fontId="11" fillId="0" borderId="10" xfId="0" applyFont="1" applyFill="1" applyBorder="1" applyAlignment="1">
      <alignment horizontal="center" vertical="center" wrapText="1" shrinkToFit="1"/>
    </xf>
    <xf numFmtId="0" fontId="11" fillId="0" borderId="4" xfId="0" applyFont="1" applyFill="1" applyBorder="1" applyAlignment="1">
      <alignment horizontal="center" vertical="center" wrapText="1" shrinkToFit="1"/>
    </xf>
    <xf numFmtId="0" fontId="11" fillId="0" borderId="15" xfId="0" applyFont="1" applyFill="1" applyBorder="1" applyAlignment="1">
      <alignment horizontal="center" vertical="center" wrapText="1" shrinkToFit="1"/>
    </xf>
    <xf numFmtId="0" fontId="27" fillId="6" borderId="3" xfId="0" applyFont="1" applyFill="1" applyBorder="1" applyAlignment="1">
      <alignment horizontal="center" vertical="center" wrapText="1"/>
    </xf>
    <xf numFmtId="0" fontId="27" fillId="6" borderId="9" xfId="0" applyFont="1" applyFill="1" applyBorder="1" applyAlignment="1">
      <alignment horizontal="center" vertical="center"/>
    </xf>
    <xf numFmtId="0" fontId="27" fillId="6" borderId="5" xfId="0" applyFont="1" applyFill="1" applyBorder="1" applyAlignment="1">
      <alignment horizontal="center" vertical="center"/>
    </xf>
    <xf numFmtId="0" fontId="27" fillId="6" borderId="8" xfId="0" applyFont="1" applyFill="1" applyBorder="1" applyAlignment="1">
      <alignment horizontal="center" vertical="center"/>
    </xf>
    <xf numFmtId="0" fontId="27" fillId="6" borderId="10" xfId="0" applyFont="1" applyFill="1" applyBorder="1" applyAlignment="1">
      <alignment horizontal="center" vertical="center"/>
    </xf>
    <xf numFmtId="0" fontId="27" fillId="6" borderId="4" xfId="0" applyFont="1" applyFill="1" applyBorder="1" applyAlignment="1">
      <alignment horizontal="center" vertical="center"/>
    </xf>
    <xf numFmtId="0" fontId="27" fillId="6" borderId="15" xfId="0" applyFont="1" applyFill="1" applyBorder="1" applyAlignment="1">
      <alignment horizontal="center" vertical="center"/>
    </xf>
    <xf numFmtId="0" fontId="11" fillId="0" borderId="3" xfId="0" applyFont="1" applyFill="1" applyBorder="1" applyAlignment="1">
      <alignment vertical="center" wrapText="1"/>
    </xf>
    <xf numFmtId="0" fontId="27" fillId="6" borderId="2" xfId="0" applyFont="1" applyFill="1" applyBorder="1" applyAlignment="1">
      <alignment horizontal="center" vertical="center" wrapText="1"/>
    </xf>
    <xf numFmtId="0" fontId="11" fillId="0" borderId="3" xfId="0" applyFont="1" applyFill="1" applyBorder="1" applyAlignment="1">
      <alignment horizontal="center" vertical="center" wrapText="1"/>
    </xf>
    <xf numFmtId="0" fontId="27" fillId="6" borderId="9" xfId="0" applyFont="1" applyFill="1" applyBorder="1" applyAlignment="1">
      <alignment horizontal="center" vertical="center" wrapText="1"/>
    </xf>
    <xf numFmtId="0" fontId="27" fillId="6" borderId="5" xfId="0" applyFont="1" applyFill="1" applyBorder="1" applyAlignment="1">
      <alignment horizontal="center" vertical="center" wrapText="1"/>
    </xf>
    <xf numFmtId="0" fontId="27" fillId="6" borderId="8" xfId="0" applyFont="1" applyFill="1" applyBorder="1" applyAlignment="1">
      <alignment horizontal="center" vertical="center" wrapText="1"/>
    </xf>
    <xf numFmtId="0" fontId="27" fillId="6" borderId="12" xfId="0" applyFont="1" applyFill="1" applyBorder="1" applyAlignment="1">
      <alignment horizontal="center" vertical="center" wrapText="1"/>
    </xf>
    <xf numFmtId="0" fontId="27" fillId="6" borderId="0" xfId="0" applyFont="1" applyFill="1" applyBorder="1" applyAlignment="1">
      <alignment horizontal="center" vertical="center" wrapText="1"/>
    </xf>
    <xf numFmtId="0" fontId="27" fillId="6" borderId="7" xfId="0" applyFont="1" applyFill="1" applyBorder="1" applyAlignment="1">
      <alignment horizontal="center" vertical="center" wrapText="1"/>
    </xf>
    <xf numFmtId="0" fontId="27" fillId="6" borderId="10" xfId="0" applyFont="1" applyFill="1" applyBorder="1" applyAlignment="1">
      <alignment horizontal="center" vertical="center" wrapText="1"/>
    </xf>
    <xf numFmtId="0" fontId="27" fillId="6" borderId="4" xfId="0" applyFont="1" applyFill="1" applyBorder="1" applyAlignment="1">
      <alignment horizontal="center" vertical="center" wrapText="1"/>
    </xf>
    <xf numFmtId="0" fontId="27" fillId="6" borderId="15" xfId="0" applyFont="1" applyFill="1" applyBorder="1" applyAlignment="1">
      <alignment horizontal="center" vertical="center" wrapText="1"/>
    </xf>
    <xf numFmtId="0" fontId="11" fillId="0" borderId="21" xfId="0" applyFont="1" applyFill="1" applyBorder="1" applyAlignment="1">
      <alignment vertical="center" wrapText="1"/>
    </xf>
    <xf numFmtId="0" fontId="11" fillId="0" borderId="22" xfId="0" applyFont="1" applyFill="1" applyBorder="1" applyAlignment="1">
      <alignment vertical="center" wrapText="1"/>
    </xf>
    <xf numFmtId="0" fontId="11" fillId="0" borderId="23" xfId="0" applyFont="1" applyFill="1" applyBorder="1" applyAlignment="1">
      <alignment vertical="center" wrapText="1"/>
    </xf>
    <xf numFmtId="0" fontId="11" fillId="0" borderId="17" xfId="0" applyFont="1" applyFill="1" applyBorder="1" applyAlignment="1">
      <alignment horizontal="center" vertical="center"/>
    </xf>
    <xf numFmtId="0" fontId="11" fillId="2" borderId="3" xfId="0" applyFont="1" applyFill="1" applyBorder="1" applyAlignment="1">
      <alignment horizontal="center" vertical="center" wrapText="1"/>
    </xf>
    <xf numFmtId="0" fontId="11" fillId="2" borderId="18" xfId="0" applyFont="1" applyFill="1" applyBorder="1" applyAlignment="1">
      <alignment horizontal="center" vertical="center" wrapText="1"/>
    </xf>
    <xf numFmtId="0" fontId="11" fillId="0" borderId="0" xfId="0" applyFont="1" applyFill="1" applyBorder="1" applyAlignment="1">
      <alignment vertical="center" wrapText="1"/>
    </xf>
    <xf numFmtId="0" fontId="11" fillId="0" borderId="7" xfId="0" applyFont="1" applyFill="1" applyBorder="1" applyAlignment="1">
      <alignment vertical="center" wrapText="1"/>
    </xf>
    <xf numFmtId="0" fontId="11" fillId="0" borderId="12" xfId="0" applyFont="1" applyFill="1" applyBorder="1" applyAlignment="1">
      <alignment vertical="center" wrapText="1"/>
    </xf>
    <xf numFmtId="0" fontId="11" fillId="0" borderId="17" xfId="0" applyFont="1" applyFill="1" applyBorder="1" applyAlignment="1">
      <alignment vertical="center" shrinkToFit="1"/>
    </xf>
    <xf numFmtId="0" fontId="11" fillId="0" borderId="16" xfId="0" applyFont="1" applyFill="1" applyBorder="1" applyAlignment="1">
      <alignment vertical="center" shrinkToFit="1"/>
    </xf>
    <xf numFmtId="0" fontId="16" fillId="0" borderId="20" xfId="0" applyFont="1" applyFill="1" applyBorder="1" applyAlignment="1">
      <alignment horizontal="center" vertical="center"/>
    </xf>
    <xf numFmtId="0" fontId="16" fillId="0" borderId="17" xfId="0" applyFont="1" applyFill="1" applyBorder="1" applyAlignment="1">
      <alignment horizontal="center" vertical="center"/>
    </xf>
    <xf numFmtId="0" fontId="13" fillId="0" borderId="0" xfId="0" applyFont="1" applyFill="1" applyBorder="1" applyAlignment="1">
      <alignment horizontal="center" vertical="top"/>
    </xf>
    <xf numFmtId="0" fontId="27" fillId="6" borderId="3" xfId="0" applyFont="1" applyFill="1" applyBorder="1" applyAlignment="1">
      <alignment horizontal="center" vertical="center"/>
    </xf>
    <xf numFmtId="0" fontId="11" fillId="0" borderId="17" xfId="0" applyFont="1" applyFill="1" applyBorder="1" applyAlignment="1">
      <alignment vertical="center"/>
    </xf>
    <xf numFmtId="0" fontId="11" fillId="0" borderId="16" xfId="0" applyFont="1" applyFill="1" applyBorder="1" applyAlignment="1">
      <alignment vertical="center"/>
    </xf>
    <xf numFmtId="0" fontId="11" fillId="0" borderId="10" xfId="0" applyFont="1" applyFill="1" applyBorder="1" applyAlignment="1">
      <alignment vertical="center"/>
    </xf>
    <xf numFmtId="0" fontId="11" fillId="0" borderId="4" xfId="0" applyFont="1" applyFill="1" applyBorder="1" applyAlignment="1">
      <alignment vertical="center"/>
    </xf>
    <xf numFmtId="0" fontId="11" fillId="0" borderId="15" xfId="0" applyFont="1" applyFill="1" applyBorder="1" applyAlignment="1">
      <alignment vertical="center"/>
    </xf>
    <xf numFmtId="0" fontId="11" fillId="0" borderId="4" xfId="0" applyFont="1" applyFill="1" applyBorder="1" applyAlignment="1">
      <alignment vertical="center" shrinkToFit="1"/>
    </xf>
    <xf numFmtId="0" fontId="11" fillId="0" borderId="15" xfId="0" applyFont="1" applyFill="1" applyBorder="1" applyAlignment="1">
      <alignment vertical="center" shrinkToFit="1"/>
    </xf>
    <xf numFmtId="0" fontId="13" fillId="0" borderId="0" xfId="0" applyFont="1" applyFill="1" applyBorder="1" applyAlignment="1">
      <alignment horizontal="center" vertical="top" wrapText="1"/>
    </xf>
    <xf numFmtId="0" fontId="7" fillId="0" borderId="0" xfId="0" applyFont="1" applyAlignment="1">
      <alignment horizontal="left" vertical="center"/>
    </xf>
    <xf numFmtId="0" fontId="25" fillId="6" borderId="6" xfId="0" applyFont="1" applyFill="1" applyBorder="1" applyAlignment="1">
      <alignment horizontal="center" vertical="center"/>
    </xf>
    <xf numFmtId="0" fontId="25" fillId="6" borderId="2" xfId="0" applyFont="1" applyFill="1" applyBorder="1" applyAlignment="1">
      <alignment horizontal="center" vertical="center"/>
    </xf>
    <xf numFmtId="0" fontId="35" fillId="0" borderId="0" xfId="0" applyFont="1" applyBorder="1" applyAlignment="1">
      <alignment horizontal="center" vertical="center" shrinkToFit="1"/>
    </xf>
    <xf numFmtId="177" fontId="35" fillId="0" borderId="0" xfId="0" applyNumberFormat="1" applyFont="1" applyBorder="1" applyAlignment="1">
      <alignment horizontal="center" vertical="center" shrinkToFit="1"/>
    </xf>
    <xf numFmtId="0" fontId="16" fillId="0" borderId="3" xfId="0" applyFont="1" applyFill="1" applyBorder="1" applyAlignment="1">
      <alignment vertical="center" wrapText="1"/>
    </xf>
    <xf numFmtId="0" fontId="16" fillId="0" borderId="18" xfId="0" applyFont="1" applyFill="1" applyBorder="1" applyAlignment="1">
      <alignment horizontal="center" vertical="center" wrapText="1"/>
    </xf>
    <xf numFmtId="0" fontId="16" fillId="0" borderId="19" xfId="0" applyFont="1" applyFill="1" applyBorder="1" applyAlignment="1">
      <alignment horizontal="center" vertical="center" wrapText="1"/>
    </xf>
    <xf numFmtId="0" fontId="16" fillId="0" borderId="11" xfId="0" applyFont="1" applyFill="1" applyBorder="1" applyAlignment="1">
      <alignment horizontal="center" vertical="center" wrapText="1"/>
    </xf>
    <xf numFmtId="0" fontId="16" fillId="0" borderId="9" xfId="0" applyFont="1" applyFill="1" applyBorder="1" applyAlignment="1">
      <alignment horizontal="center" vertical="center" wrapText="1"/>
    </xf>
    <xf numFmtId="0" fontId="16" fillId="0" borderId="8" xfId="0" applyFont="1" applyFill="1" applyBorder="1" applyAlignment="1">
      <alignment horizontal="center" vertical="center" wrapText="1"/>
    </xf>
    <xf numFmtId="0" fontId="16" fillId="0" borderId="12" xfId="0" applyFont="1" applyFill="1" applyBorder="1" applyAlignment="1">
      <alignment horizontal="center" vertical="center" wrapText="1"/>
    </xf>
    <xf numFmtId="0" fontId="16" fillId="0" borderId="7" xfId="0" applyFont="1" applyFill="1" applyBorder="1" applyAlignment="1">
      <alignment horizontal="center" vertical="center" wrapText="1"/>
    </xf>
    <xf numFmtId="0" fontId="16" fillId="0" borderId="10" xfId="0" applyFont="1" applyFill="1" applyBorder="1" applyAlignment="1">
      <alignment horizontal="center" vertical="center" wrapText="1"/>
    </xf>
    <xf numFmtId="0" fontId="16" fillId="0" borderId="15" xfId="0" applyFont="1" applyFill="1" applyBorder="1" applyAlignment="1">
      <alignment horizontal="center" vertical="center" wrapText="1"/>
    </xf>
    <xf numFmtId="0" fontId="27" fillId="6" borderId="18" xfId="0" applyFont="1" applyFill="1" applyBorder="1" applyAlignment="1">
      <alignment horizontal="center" vertical="center" wrapText="1"/>
    </xf>
    <xf numFmtId="0" fontId="27" fillId="6" borderId="11" xfId="0" applyFont="1" applyFill="1" applyBorder="1" applyAlignment="1">
      <alignment horizontal="center" vertical="center"/>
    </xf>
    <xf numFmtId="0" fontId="16" fillId="0" borderId="9" xfId="0" applyFont="1" applyFill="1" applyBorder="1" applyAlignment="1">
      <alignment vertical="center" wrapText="1"/>
    </xf>
    <xf numFmtId="0" fontId="16" fillId="0" borderId="8" xfId="0" applyFont="1" applyFill="1" applyBorder="1" applyAlignment="1">
      <alignment vertical="center" wrapText="1"/>
    </xf>
    <xf numFmtId="0" fontId="16" fillId="0" borderId="12" xfId="0" applyFont="1" applyFill="1" applyBorder="1" applyAlignment="1">
      <alignment vertical="center" wrapText="1"/>
    </xf>
    <xf numFmtId="0" fontId="16" fillId="0" borderId="7" xfId="0" applyFont="1" applyFill="1" applyBorder="1" applyAlignment="1">
      <alignment vertical="center" wrapText="1"/>
    </xf>
    <xf numFmtId="0" fontId="16" fillId="0" borderId="10" xfId="0" applyFont="1" applyFill="1" applyBorder="1" applyAlignment="1">
      <alignment vertical="center" wrapText="1"/>
    </xf>
    <xf numFmtId="0" fontId="16" fillId="0" borderId="15" xfId="0" applyFont="1" applyFill="1" applyBorder="1" applyAlignment="1">
      <alignment vertical="center" wrapText="1"/>
    </xf>
    <xf numFmtId="0" fontId="16" fillId="0" borderId="5" xfId="0" applyFont="1" applyFill="1" applyBorder="1" applyAlignment="1">
      <alignment vertical="center" wrapText="1"/>
    </xf>
    <xf numFmtId="0" fontId="16" fillId="0" borderId="0" xfId="0" applyFont="1" applyFill="1" applyBorder="1" applyAlignment="1">
      <alignment vertical="center" wrapText="1"/>
    </xf>
    <xf numFmtId="0" fontId="16" fillId="0" borderId="4" xfId="0" applyFont="1" applyFill="1" applyBorder="1" applyAlignment="1">
      <alignment vertical="center" wrapText="1"/>
    </xf>
    <xf numFmtId="0" fontId="28" fillId="6" borderId="3" xfId="0" applyFont="1" applyFill="1" applyBorder="1" applyAlignment="1">
      <alignment horizontal="center" vertical="center" wrapText="1"/>
    </xf>
    <xf numFmtId="0" fontId="28" fillId="6" borderId="3" xfId="0" applyFont="1" applyFill="1" applyBorder="1" applyAlignment="1">
      <alignment horizontal="center" vertical="center"/>
    </xf>
    <xf numFmtId="0" fontId="16" fillId="4" borderId="3" xfId="0" applyFont="1" applyFill="1" applyBorder="1" applyAlignment="1">
      <alignment vertical="center" wrapText="1"/>
    </xf>
    <xf numFmtId="9" fontId="16" fillId="0" borderId="3" xfId="4" applyFont="1" applyBorder="1" applyAlignment="1" applyProtection="1">
      <alignment horizontal="center" vertical="center" wrapText="1"/>
    </xf>
    <xf numFmtId="38" fontId="16" fillId="0" borderId="3" xfId="9" applyNumberFormat="1" applyFont="1" applyFill="1" applyBorder="1" applyAlignment="1">
      <alignment horizontal="center" vertical="center"/>
    </xf>
    <xf numFmtId="0" fontId="16" fillId="0" borderId="6" xfId="0" applyFont="1" applyFill="1" applyBorder="1" applyAlignment="1">
      <alignment vertical="center" wrapText="1"/>
    </xf>
    <xf numFmtId="0" fontId="16" fillId="0" borderId="1" xfId="0" applyFont="1" applyFill="1" applyBorder="1" applyAlignment="1">
      <alignment vertical="center" wrapText="1"/>
    </xf>
    <xf numFmtId="0" fontId="16" fillId="0" borderId="2" xfId="0" applyFont="1" applyFill="1" applyBorder="1" applyAlignment="1">
      <alignment vertical="center" wrapText="1"/>
    </xf>
    <xf numFmtId="38" fontId="16" fillId="0" borderId="3" xfId="0" applyNumberFormat="1" applyFont="1" applyBorder="1" applyAlignment="1">
      <alignment horizontal="center" vertical="center" shrinkToFit="1"/>
    </xf>
    <xf numFmtId="38" fontId="16" fillId="0" borderId="6" xfId="0" applyNumberFormat="1" applyFont="1" applyBorder="1" applyAlignment="1">
      <alignment horizontal="center" vertical="center" shrinkToFit="1"/>
    </xf>
    <xf numFmtId="38" fontId="32" fillId="7" borderId="24" xfId="0" applyNumberFormat="1" applyFont="1" applyFill="1" applyBorder="1" applyAlignment="1">
      <alignment horizontal="center" vertical="center" shrinkToFit="1"/>
    </xf>
    <xf numFmtId="38" fontId="32" fillId="7" borderId="25" xfId="0" applyNumberFormat="1" applyFont="1" applyFill="1" applyBorder="1" applyAlignment="1">
      <alignment horizontal="center" vertical="center" shrinkToFit="1"/>
    </xf>
    <xf numFmtId="38" fontId="16" fillId="0" borderId="3" xfId="0" applyNumberFormat="1" applyFont="1" applyFill="1" applyBorder="1" applyAlignment="1">
      <alignment horizontal="center" vertical="center" shrinkToFit="1"/>
    </xf>
    <xf numFmtId="176" fontId="2" fillId="0" borderId="9" xfId="2" applyNumberFormat="1" applyBorder="1" applyAlignment="1">
      <alignment horizontal="center" vertical="center"/>
    </xf>
    <xf numFmtId="176" fontId="2" fillId="0" borderId="5" xfId="2" applyNumberFormat="1" applyBorder="1" applyAlignment="1">
      <alignment horizontal="center" vertical="center"/>
    </xf>
    <xf numFmtId="176" fontId="2" fillId="0" borderId="8" xfId="2" applyNumberFormat="1" applyBorder="1" applyAlignment="1">
      <alignment horizontal="center" vertical="center"/>
    </xf>
    <xf numFmtId="176" fontId="2" fillId="0" borderId="12" xfId="2" applyNumberFormat="1" applyBorder="1" applyAlignment="1">
      <alignment horizontal="center" vertical="center"/>
    </xf>
    <xf numFmtId="176" fontId="2" fillId="0" borderId="0" xfId="2" applyNumberFormat="1" applyBorder="1" applyAlignment="1">
      <alignment horizontal="center" vertical="center"/>
    </xf>
    <xf numFmtId="176" fontId="2" fillId="0" borderId="7" xfId="2" applyNumberFormat="1" applyBorder="1" applyAlignment="1">
      <alignment horizontal="center" vertical="center"/>
    </xf>
    <xf numFmtId="176" fontId="2" fillId="0" borderId="10" xfId="2" applyNumberFormat="1" applyBorder="1" applyAlignment="1">
      <alignment horizontal="center" vertical="center"/>
    </xf>
    <xf numFmtId="176" fontId="2" fillId="0" borderId="4" xfId="2" applyNumberFormat="1" applyBorder="1" applyAlignment="1">
      <alignment horizontal="center" vertical="center"/>
    </xf>
    <xf numFmtId="176" fontId="2" fillId="0" borderId="15" xfId="2" applyNumberFormat="1" applyBorder="1" applyAlignment="1">
      <alignment horizontal="center" vertical="center"/>
    </xf>
    <xf numFmtId="0" fontId="11" fillId="0" borderId="3" xfId="0" applyFont="1" applyBorder="1" applyAlignment="1">
      <alignment vertical="center" wrapText="1"/>
    </xf>
    <xf numFmtId="0" fontId="11" fillId="0" borderId="3" xfId="0" applyFont="1" applyBorder="1" applyAlignment="1">
      <alignment vertical="center"/>
    </xf>
    <xf numFmtId="0" fontId="27" fillId="6" borderId="3" xfId="2" applyFont="1" applyFill="1" applyBorder="1" applyAlignment="1">
      <alignment horizontal="center" vertical="center"/>
    </xf>
    <xf numFmtId="0" fontId="27" fillId="6" borderId="3" xfId="2" applyFont="1" applyFill="1" applyBorder="1" applyAlignment="1">
      <alignment horizontal="center" vertical="center" wrapText="1"/>
    </xf>
    <xf numFmtId="38" fontId="16" fillId="0" borderId="3" xfId="0" applyNumberFormat="1" applyFont="1" applyFill="1" applyBorder="1" applyAlignment="1">
      <alignment horizontal="center" vertical="center"/>
    </xf>
    <xf numFmtId="0" fontId="13" fillId="7" borderId="26" xfId="0" applyFont="1" applyFill="1" applyBorder="1" applyAlignment="1">
      <alignment horizontal="center" vertical="center" wrapText="1"/>
    </xf>
    <xf numFmtId="0" fontId="13" fillId="7" borderId="27" xfId="0" applyFont="1" applyFill="1" applyBorder="1" applyAlignment="1">
      <alignment horizontal="center" vertical="center" wrapText="1"/>
    </xf>
    <xf numFmtId="38" fontId="16" fillId="0" borderId="18" xfId="0" applyNumberFormat="1" applyFont="1" applyBorder="1" applyAlignment="1">
      <alignment horizontal="center" vertical="center" shrinkToFit="1"/>
    </xf>
    <xf numFmtId="0" fontId="27" fillId="6" borderId="6" xfId="0" applyFont="1" applyFill="1" applyBorder="1" applyAlignment="1">
      <alignment horizontal="center" vertical="center"/>
    </xf>
    <xf numFmtId="0" fontId="27" fillId="6" borderId="2" xfId="0" applyFont="1" applyFill="1" applyBorder="1" applyAlignment="1">
      <alignment horizontal="center" vertical="center"/>
    </xf>
    <xf numFmtId="0" fontId="27" fillId="6" borderId="6" xfId="0" applyFont="1" applyFill="1" applyBorder="1" applyAlignment="1">
      <alignment horizontal="center" vertical="center" wrapText="1"/>
    </xf>
    <xf numFmtId="0" fontId="27" fillId="6" borderId="1" xfId="0" applyFont="1" applyFill="1" applyBorder="1" applyAlignment="1">
      <alignment horizontal="center" vertical="center" wrapText="1"/>
    </xf>
    <xf numFmtId="0" fontId="16" fillId="4" borderId="6" xfId="0" applyFont="1" applyFill="1" applyBorder="1" applyAlignment="1">
      <alignment vertical="center" wrapText="1"/>
    </xf>
    <xf numFmtId="0" fontId="16" fillId="4" borderId="1" xfId="0" applyFont="1" applyFill="1" applyBorder="1" applyAlignment="1">
      <alignment vertical="center" wrapText="1"/>
    </xf>
    <xf numFmtId="0" fontId="16" fillId="4" borderId="2" xfId="0" applyFont="1" applyFill="1" applyBorder="1" applyAlignment="1">
      <alignment vertical="center" wrapText="1"/>
    </xf>
    <xf numFmtId="0" fontId="11" fillId="0" borderId="6" xfId="0" applyFont="1" applyFill="1" applyBorder="1" applyAlignment="1">
      <alignment vertical="center" wrapText="1"/>
    </xf>
    <xf numFmtId="0" fontId="11" fillId="0" borderId="2" xfId="0" applyFont="1" applyFill="1" applyBorder="1" applyAlignment="1">
      <alignment vertical="center" wrapText="1"/>
    </xf>
    <xf numFmtId="0" fontId="27" fillId="6" borderId="1" xfId="0" applyFont="1" applyFill="1" applyBorder="1" applyAlignment="1">
      <alignment horizontal="center" vertical="center"/>
    </xf>
    <xf numFmtId="0" fontId="11" fillId="0" borderId="3" xfId="0" applyFont="1" applyFill="1" applyBorder="1" applyAlignment="1">
      <alignment horizontal="center" vertical="center"/>
    </xf>
    <xf numFmtId="0" fontId="39" fillId="0" borderId="5" xfId="0" applyFont="1" applyBorder="1" applyAlignment="1">
      <alignment horizontal="left" vertical="center" wrapText="1"/>
    </xf>
    <xf numFmtId="0" fontId="38" fillId="0" borderId="5" xfId="0" applyFont="1" applyBorder="1" applyAlignment="1">
      <alignment horizontal="left" vertical="center"/>
    </xf>
    <xf numFmtId="0" fontId="38" fillId="0" borderId="0" xfId="0" applyFont="1" applyAlignment="1">
      <alignment horizontal="left" vertical="center"/>
    </xf>
    <xf numFmtId="0" fontId="29" fillId="0" borderId="3" xfId="0" applyFont="1" applyBorder="1" applyAlignment="1">
      <alignment vertical="center" wrapText="1"/>
    </xf>
    <xf numFmtId="0" fontId="11" fillId="4" borderId="3" xfId="0" applyFont="1" applyFill="1" applyBorder="1" applyAlignment="1">
      <alignment horizontal="center" vertical="center"/>
    </xf>
    <xf numFmtId="0" fontId="16" fillId="4" borderId="3" xfId="0" applyFont="1" applyFill="1" applyBorder="1" applyAlignment="1">
      <alignment horizontal="center" vertical="center" wrapText="1"/>
    </xf>
    <xf numFmtId="0" fontId="11" fillId="0" borderId="9" xfId="0" applyFont="1" applyFill="1" applyBorder="1" applyAlignment="1">
      <alignment vertical="center"/>
    </xf>
    <xf numFmtId="0" fontId="11" fillId="0" borderId="5" xfId="0" applyFont="1" applyFill="1" applyBorder="1" applyAlignment="1">
      <alignment vertical="center"/>
    </xf>
    <xf numFmtId="0" fontId="11" fillId="0" borderId="8" xfId="0" applyFont="1" applyFill="1" applyBorder="1" applyAlignment="1">
      <alignment vertical="center"/>
    </xf>
  </cellXfs>
  <cellStyles count="12">
    <cellStyle name="スタイル 1" xfId="5"/>
    <cellStyle name="スタイル 2" xfId="6"/>
    <cellStyle name="スタイル 3" xfId="7"/>
    <cellStyle name="スタイル 4" xfId="8"/>
    <cellStyle name="パーセント" xfId="4" builtinId="5"/>
    <cellStyle name="ハイパーリンク" xfId="1" builtinId="8" hidden="1"/>
    <cellStyle name="ハイパーリンク" xfId="11" builtinId="8" hidden="1"/>
    <cellStyle name="通貨" xfId="9" builtinId="7"/>
    <cellStyle name="標準" xfId="0" builtinId="0"/>
    <cellStyle name="標準 2" xfId="2"/>
    <cellStyle name="標準 3" xfId="3"/>
    <cellStyle name="標準 4" xfId="10"/>
  </cellStyles>
  <dxfs count="420">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2" defaultPivotStyle="PivotStyleLight16"/>
  <colors>
    <mruColors>
      <color rgb="FFFF9999"/>
      <color rgb="FFFF7C80"/>
      <color rgb="FFFFFF99"/>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1-954D-4FFC-80CF-23677C79F0C7}"/>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3-954D-4FFC-80CF-23677C79F0C7}"/>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5-954D-4FFC-80CF-23677C79F0C7}"/>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7-954D-4FFC-80CF-23677C79F0C7}"/>
              </c:ext>
            </c:extLst>
          </c:dPt>
          <c:dPt>
            <c:idx val="4"/>
            <c:bubble3D val="0"/>
            <c:spPr>
              <a:solidFill>
                <a:schemeClr val="accent5"/>
              </a:solidFill>
              <a:ln w="19050">
                <a:solidFill>
                  <a:schemeClr val="lt1"/>
                </a:solidFill>
              </a:ln>
              <a:effectLst/>
            </c:spPr>
            <c:extLst xmlns:c16r2="http://schemas.microsoft.com/office/drawing/2015/06/chart">
              <c:ext xmlns:c16="http://schemas.microsoft.com/office/drawing/2014/chart" uri="{C3380CC4-5D6E-409C-BE32-E72D297353CC}">
                <c16:uniqueId val="{00000009-954D-4FFC-80CF-23677C79F0C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val>
            <c:numRef>
              <c:f>【た】様式６_活動予算!$K$45:$K$49</c:f>
              <c:numCache>
                <c:formatCode>#,##0_);[Red]\(#,##0\)</c:formatCode>
                <c:ptCount val="5"/>
              </c:numCache>
            </c:numRef>
          </c:val>
          <c:extLst xmlns:c16r2="http://schemas.microsoft.com/office/drawing/2015/06/chart">
            <c:ext xmlns:c16="http://schemas.microsoft.com/office/drawing/2014/chart" uri="{C3380CC4-5D6E-409C-BE32-E72D297353CC}">
              <c16:uniqueId val="{00000000-F00B-4FF0-B2EA-5E5FD3416EBE}"/>
            </c:ext>
          </c:extLst>
        </c:ser>
        <c:ser>
          <c:idx val="1"/>
          <c:order val="1"/>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B-954D-4FFC-80CF-23677C79F0C7}"/>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D-954D-4FFC-80CF-23677C79F0C7}"/>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F-954D-4FFC-80CF-23677C79F0C7}"/>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11-954D-4FFC-80CF-23677C79F0C7}"/>
              </c:ext>
            </c:extLst>
          </c:dPt>
          <c:dPt>
            <c:idx val="4"/>
            <c:bubble3D val="0"/>
            <c:spPr>
              <a:solidFill>
                <a:schemeClr val="accent5"/>
              </a:solidFill>
              <a:ln w="19050">
                <a:solidFill>
                  <a:schemeClr val="lt1"/>
                </a:solidFill>
              </a:ln>
              <a:effectLst/>
            </c:spPr>
            <c:extLst xmlns:c16r2="http://schemas.microsoft.com/office/drawing/2015/06/chart">
              <c:ext xmlns:c16="http://schemas.microsoft.com/office/drawing/2014/chart" uri="{C3380CC4-5D6E-409C-BE32-E72D297353CC}">
                <c16:uniqueId val="{00000013-954D-4FFC-80CF-23677C79F0C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val>
            <c:numRef>
              <c:f>【た】様式６_活動予算!$L$45:$L$49</c:f>
              <c:numCache>
                <c:formatCode>#,##0_);[Red]\(#,##0\)</c:formatCode>
                <c:ptCount val="5"/>
              </c:numCache>
            </c:numRef>
          </c:val>
          <c:extLst xmlns:c16r2="http://schemas.microsoft.com/office/drawing/2015/06/chart">
            <c:ext xmlns:c16="http://schemas.microsoft.com/office/drawing/2014/chart" uri="{C3380CC4-5D6E-409C-BE32-E72D297353CC}">
              <c16:uniqueId val="{00000001-F00B-4FF0-B2EA-5E5FD3416EBE}"/>
            </c:ext>
          </c:extLst>
        </c:ser>
        <c:dLbls>
          <c:showLegendKey val="0"/>
          <c:showVal val="0"/>
          <c:showCatName val="0"/>
          <c:showSerName val="0"/>
          <c:showPercent val="1"/>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2</xdr:col>
      <xdr:colOff>176710</xdr:colOff>
      <xdr:row>3</xdr:row>
      <xdr:rowOff>142948</xdr:rowOff>
    </xdr:from>
    <xdr:to>
      <xdr:col>22</xdr:col>
      <xdr:colOff>49908</xdr:colOff>
      <xdr:row>7</xdr:row>
      <xdr:rowOff>137683</xdr:rowOff>
    </xdr:to>
    <xdr:pic>
      <xdr:nvPicPr>
        <xdr:cNvPr id="2" name="図 1">
          <a:extLst>
            <a:ext uri="{FF2B5EF4-FFF2-40B4-BE49-F238E27FC236}">
              <a16:creationId xmlns:a16="http://schemas.microsoft.com/office/drawing/2014/main" xmlns="" id="{50155A5C-2493-4EF4-9A64-1B943C186B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9160" y="790648"/>
          <a:ext cx="5397698" cy="871035"/>
        </a:xfrm>
        <a:prstGeom prst="rect">
          <a:avLst/>
        </a:prstGeom>
      </xdr:spPr>
    </xdr:pic>
    <xdr:clientData/>
  </xdr:twoCellAnchor>
  <xdr:twoCellAnchor editAs="oneCell">
    <xdr:from>
      <xdr:col>0</xdr:col>
      <xdr:colOff>264528</xdr:colOff>
      <xdr:row>1</xdr:row>
      <xdr:rowOff>124021</xdr:rowOff>
    </xdr:from>
    <xdr:to>
      <xdr:col>7</xdr:col>
      <xdr:colOff>91347</xdr:colOff>
      <xdr:row>3</xdr:row>
      <xdr:rowOff>100880</xdr:rowOff>
    </xdr:to>
    <xdr:pic>
      <xdr:nvPicPr>
        <xdr:cNvPr id="3" name="図 2">
          <a:extLst>
            <a:ext uri="{FF2B5EF4-FFF2-40B4-BE49-F238E27FC236}">
              <a16:creationId xmlns:a16="http://schemas.microsoft.com/office/drawing/2014/main" xmlns="" id="{BDB1F1BE-7552-4E6F-AE3A-BA9685B36C0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528" y="295471"/>
          <a:ext cx="1760394" cy="453109"/>
        </a:xfrm>
        <a:prstGeom prst="rect">
          <a:avLst/>
        </a:prstGeom>
      </xdr:spPr>
    </xdr:pic>
    <xdr:clientData/>
  </xdr:twoCellAnchor>
  <xdr:twoCellAnchor>
    <xdr:from>
      <xdr:col>2</xdr:col>
      <xdr:colOff>264340</xdr:colOff>
      <xdr:row>16</xdr:row>
      <xdr:rowOff>53663</xdr:rowOff>
    </xdr:from>
    <xdr:to>
      <xdr:col>22</xdr:col>
      <xdr:colOff>52193</xdr:colOff>
      <xdr:row>28</xdr:row>
      <xdr:rowOff>154280</xdr:rowOff>
    </xdr:to>
    <xdr:sp macro="" textlink="">
      <xdr:nvSpPr>
        <xdr:cNvPr id="4" name="テキスト ボックス 3">
          <a:extLst>
            <a:ext uri="{FF2B5EF4-FFF2-40B4-BE49-F238E27FC236}">
              <a16:creationId xmlns:a16="http://schemas.microsoft.com/office/drawing/2014/main" xmlns="" id="{B060CF06-D0D9-44A5-9E68-D1E44DE4DB18}"/>
            </a:ext>
          </a:extLst>
        </xdr:cNvPr>
        <xdr:cNvSpPr txBox="1"/>
      </xdr:nvSpPr>
      <xdr:spPr>
        <a:xfrm>
          <a:off x="816790" y="3682688"/>
          <a:ext cx="5312353" cy="2158017"/>
        </a:xfrm>
        <a:prstGeom prst="rect">
          <a:avLst/>
        </a:prstGeom>
        <a:solidFill>
          <a:schemeClr val="lt1"/>
        </a:solidFill>
        <a:ln w="76200" cmpd="dbl">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a:t>
          </a:r>
          <a:endParaRPr kumimoji="1" lang="en-US" altLang="ja-JP" sz="1100">
            <a:latin typeface="HGPｺﾞｼｯｸM" panose="020B0600000000000000" pitchFamily="50" charset="-128"/>
            <a:ea typeface="HGPｺﾞｼｯｸM" panose="020B0600000000000000" pitchFamily="50" charset="-128"/>
          </a:endParaRPr>
        </a:p>
        <a:p>
          <a:r>
            <a:rPr kumimoji="1" lang="ja-JP" altLang="en-US" sz="1200" spc="30" baseline="0">
              <a:latin typeface="Meiryo UI" panose="020B0604030504040204" pitchFamily="50" charset="-128"/>
              <a:ea typeface="Meiryo UI" panose="020B0604030504040204" pitchFamily="50" charset="-128"/>
            </a:rPr>
            <a:t>   本助成制度では、人と人、組織と組織のつながりの中で、時にはささえ、時にはささえられながら誰もが安心してくらせる地域社会に向けて、生協と生協以外の団体が協働して取り組む活動を支援します。</a:t>
          </a:r>
          <a:endParaRPr kumimoji="1" lang="en-US" altLang="ja-JP" sz="1200" spc="30" baseline="0">
            <a:latin typeface="Meiryo UI" panose="020B0604030504040204" pitchFamily="50" charset="-128"/>
            <a:ea typeface="Meiryo UI" panose="020B0604030504040204" pitchFamily="50" charset="-128"/>
          </a:endParaRPr>
        </a:p>
        <a:p>
          <a:r>
            <a:rPr kumimoji="1" lang="ja-JP" altLang="en-US" sz="1200" spc="30" baseline="0">
              <a:latin typeface="Meiryo UI" panose="020B0604030504040204" pitchFamily="50" charset="-128"/>
              <a:ea typeface="Meiryo UI" panose="020B0604030504040204" pitchFamily="50" charset="-128"/>
            </a:rPr>
            <a:t>　　地域において、社会課題や地域課題の解決のために地域の多様な団体と生協とのつながりを創り、広げ、協働の力でさまざまなテーマに取り組もうとされている皆様からのご応募をお待ちしています。</a:t>
          </a:r>
          <a:endParaRPr kumimoji="1" lang="en-US" altLang="ja-JP" sz="1200" spc="30" baseline="0">
            <a:latin typeface="Meiryo UI" panose="020B0604030504040204" pitchFamily="50" charset="-128"/>
            <a:ea typeface="Meiryo UI" panose="020B0604030504040204" pitchFamily="50" charset="-128"/>
          </a:endParaRPr>
        </a:p>
        <a:p>
          <a:endParaRPr kumimoji="1" lang="ja-JP" altLang="en-US" sz="1100"/>
        </a:p>
      </xdr:txBody>
    </xdr:sp>
    <xdr:clientData/>
  </xdr:twoCellAnchor>
  <xdr:twoCellAnchor editAs="oneCell">
    <xdr:from>
      <xdr:col>9</xdr:col>
      <xdr:colOff>262283</xdr:colOff>
      <xdr:row>29</xdr:row>
      <xdr:rowOff>138042</xdr:rowOff>
    </xdr:from>
    <xdr:to>
      <xdr:col>14</xdr:col>
      <xdr:colOff>273226</xdr:colOff>
      <xdr:row>40</xdr:row>
      <xdr:rowOff>33997</xdr:rowOff>
    </xdr:to>
    <xdr:pic>
      <xdr:nvPicPr>
        <xdr:cNvPr id="7" name="図 6">
          <a:extLst>
            <a:ext uri="{FF2B5EF4-FFF2-40B4-BE49-F238E27FC236}">
              <a16:creationId xmlns:a16="http://schemas.microsoft.com/office/drawing/2014/main" xmlns="" id="{256CB5B7-D9D9-4AAE-A6C1-E7863E74B3E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47066" y="5853042"/>
          <a:ext cx="1391377" cy="17181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12</xdr:col>
      <xdr:colOff>381000</xdr:colOff>
      <xdr:row>92</xdr:row>
      <xdr:rowOff>24268</xdr:rowOff>
    </xdr:from>
    <xdr:to>
      <xdr:col>20</xdr:col>
      <xdr:colOff>286073</xdr:colOff>
      <xdr:row>100</xdr:row>
      <xdr:rowOff>66781</xdr:rowOff>
    </xdr:to>
    <xdr:sp macro="" textlink="">
      <xdr:nvSpPr>
        <xdr:cNvPr id="2" name="正方形/長方形 4">
          <a:extLst>
            <a:ext uri="{FF2B5EF4-FFF2-40B4-BE49-F238E27FC236}">
              <a16:creationId xmlns:a16="http://schemas.microsoft.com/office/drawing/2014/main" xmlns="" id="{00000000-0008-0000-0100-000002000000}"/>
            </a:ext>
          </a:extLst>
        </xdr:cNvPr>
        <xdr:cNvSpPr>
          <a:spLocks/>
        </xdr:cNvSpPr>
      </xdr:nvSpPr>
      <xdr:spPr bwMode="auto">
        <a:xfrm>
          <a:off x="9039225" y="30142318"/>
          <a:ext cx="5391473" cy="171891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lnSpc>
              <a:spcPts val="1700"/>
            </a:lnSpc>
            <a:defRPr sz="1000"/>
          </a:pPr>
          <a:r>
            <a:rPr lang="ja-JP" altLang="en-US" sz="1200" b="0" i="0" u="none" strike="noStrike" baseline="0">
              <a:solidFill>
                <a:srgbClr val="000000"/>
              </a:solidFill>
              <a:latin typeface="游明朝"/>
              <a:ea typeface="游明朝"/>
            </a:rPr>
            <a:t>※記入上の注意点</a:t>
          </a:r>
          <a:endParaRPr lang="ja-JP" altLang="en-US" sz="1050" b="0" i="0" u="none" strike="noStrike" baseline="0">
            <a:solidFill>
              <a:srgbClr val="000000"/>
            </a:solidFill>
            <a:latin typeface="游明朝"/>
            <a:ea typeface="游明朝"/>
          </a:endParaRPr>
        </a:p>
        <a:p>
          <a:pPr algn="l" rtl="0">
            <a:lnSpc>
              <a:spcPts val="1600"/>
            </a:lnSpc>
            <a:defRPr sz="1000"/>
          </a:pPr>
          <a:r>
            <a:rPr lang="ja-JP" altLang="en-US" sz="1200" b="0" i="0" u="none" strike="noStrike" baseline="0">
              <a:solidFill>
                <a:srgbClr val="000000"/>
              </a:solidFill>
              <a:latin typeface="游明朝"/>
              <a:ea typeface="游明朝"/>
            </a:rPr>
            <a:t>指定活用団体に指定された後に、上記確認事項に反する事実が判明した場合には、虚偽の指定申請があったものとみなされる可能性がありますのでご注意ください。また、上記事項を法人において確認した際の根拠資料（例えば、理事等からの提出受けた誓約書等）がある場合は、当該資料を主たる事務所に10年間保存して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571499</xdr:colOff>
      <xdr:row>8</xdr:row>
      <xdr:rowOff>57150</xdr:rowOff>
    </xdr:from>
    <xdr:to>
      <xdr:col>12</xdr:col>
      <xdr:colOff>533400</xdr:colOff>
      <xdr:row>13</xdr:row>
      <xdr:rowOff>38100</xdr:rowOff>
    </xdr:to>
    <xdr:sp macro="" textlink="">
      <xdr:nvSpPr>
        <xdr:cNvPr id="2" name="テキスト ボックス 1">
          <a:extLst>
            <a:ext uri="{FF2B5EF4-FFF2-40B4-BE49-F238E27FC236}">
              <a16:creationId xmlns:a16="http://schemas.microsoft.com/office/drawing/2014/main" xmlns="" id="{00000000-0008-0000-0200-000002000000}"/>
            </a:ext>
          </a:extLst>
        </xdr:cNvPr>
        <xdr:cNvSpPr txBox="1"/>
      </xdr:nvSpPr>
      <xdr:spPr>
        <a:xfrm>
          <a:off x="4000499" y="1428750"/>
          <a:ext cx="4762501" cy="838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100" b="0" i="0" baseline="0">
              <a:solidFill>
                <a:schemeClr val="dk1"/>
              </a:solidFill>
              <a:effectLst/>
              <a:latin typeface="メイリオ" panose="020B0604030504040204" pitchFamily="50" charset="-128"/>
              <a:ea typeface="メイリオ" panose="020B0604030504040204" pitchFamily="50" charset="-128"/>
              <a:cs typeface="+mn-cs"/>
            </a:rPr>
            <a:t>※記入上の注意点</a:t>
          </a:r>
          <a:endParaRPr lang="ja-JP" altLang="ja-JP">
            <a:effectLst/>
            <a:latin typeface="メイリオ" panose="020B0604030504040204" pitchFamily="50" charset="-128"/>
            <a:ea typeface="メイリオ" panose="020B0604030504040204" pitchFamily="50" charset="-128"/>
          </a:endParaRPr>
        </a:p>
        <a:p>
          <a:pPr rtl="0"/>
          <a:r>
            <a:rPr lang="ja-JP" altLang="en-US" sz="1100" b="0" i="0" baseline="0">
              <a:solidFill>
                <a:schemeClr val="dk1"/>
              </a:solidFill>
              <a:effectLst/>
              <a:latin typeface="メイリオ" panose="020B0604030504040204" pitchFamily="50" charset="-128"/>
              <a:ea typeface="メイリオ" panose="020B0604030504040204" pitchFamily="50" charset="-128"/>
              <a:cs typeface="+mn-cs"/>
            </a:rPr>
            <a:t>すべての内容をご確認のうえ、チェック漏れがないようご注意ください。</a:t>
          </a:r>
          <a:endParaRPr lang="en-US" altLang="ja-JP" sz="1100" b="0" i="0" baseline="0">
            <a:solidFill>
              <a:schemeClr val="dk1"/>
            </a:solidFill>
            <a:effectLst/>
            <a:latin typeface="メイリオ" panose="020B0604030504040204" pitchFamily="50" charset="-128"/>
            <a:ea typeface="メイリオ" panose="020B0604030504040204" pitchFamily="50" charset="-128"/>
            <a:cs typeface="+mn-cs"/>
          </a:endParaRPr>
        </a:p>
        <a:p>
          <a:pPr rtl="0"/>
          <a:r>
            <a:rPr lang="ja-JP" altLang="ja-JP" sz="1100" b="0" i="0" baseline="0">
              <a:solidFill>
                <a:schemeClr val="dk1"/>
              </a:solidFill>
              <a:effectLst/>
              <a:latin typeface="メイリオ" panose="020B0604030504040204" pitchFamily="50" charset="-128"/>
              <a:ea typeface="メイリオ" panose="020B0604030504040204" pitchFamily="50" charset="-128"/>
              <a:cs typeface="+mn-cs"/>
            </a:rPr>
            <a:t>また、</a:t>
          </a:r>
          <a:r>
            <a:rPr lang="ja-JP" altLang="en-US" sz="1100" b="0" i="0" baseline="0">
              <a:solidFill>
                <a:schemeClr val="dk1"/>
              </a:solidFill>
              <a:effectLst/>
              <a:latin typeface="メイリオ" panose="020B0604030504040204" pitchFamily="50" charset="-128"/>
              <a:ea typeface="メイリオ" panose="020B0604030504040204" pitchFamily="50" charset="-128"/>
              <a:cs typeface="+mn-cs"/>
            </a:rPr>
            <a:t>本文書は各協働団体にて助成期間終了まで保管してください。</a:t>
          </a:r>
          <a:endParaRPr kumimoji="1" lang="ja-JP" altLang="en-US" sz="1100">
            <a:latin typeface="メイリオ" panose="020B0604030504040204" pitchFamily="50" charset="-128"/>
            <a:ea typeface="メイリオ" panose="020B0604030504040204" pitchFamily="50" charset="-128"/>
          </a:endParaRPr>
        </a:p>
      </xdr:txBody>
    </xdr:sp>
    <xdr:clientData/>
  </xdr:twoCellAnchor>
  <xdr:twoCellAnchor>
    <xdr:from>
      <xdr:col>15</xdr:col>
      <xdr:colOff>615202</xdr:colOff>
      <xdr:row>22</xdr:row>
      <xdr:rowOff>66675</xdr:rowOff>
    </xdr:from>
    <xdr:to>
      <xdr:col>19</xdr:col>
      <xdr:colOff>7843</xdr:colOff>
      <xdr:row>44</xdr:row>
      <xdr:rowOff>180975</xdr:rowOff>
    </xdr:to>
    <xdr:sp macro="" textlink="">
      <xdr:nvSpPr>
        <xdr:cNvPr id="3" name="テキスト ボックス 2">
          <a:extLst>
            <a:ext uri="{FF2B5EF4-FFF2-40B4-BE49-F238E27FC236}">
              <a16:creationId xmlns:a16="http://schemas.microsoft.com/office/drawing/2014/main" xmlns="" id="{00000000-0008-0000-0200-000003000000}"/>
            </a:ext>
          </a:extLst>
        </xdr:cNvPr>
        <xdr:cNvSpPr txBox="1"/>
      </xdr:nvSpPr>
      <xdr:spPr>
        <a:xfrm>
          <a:off x="11540937" y="5423087"/>
          <a:ext cx="2126877" cy="27476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latin typeface="+mn-ea"/>
              <a:ea typeface="+mn-ea"/>
            </a:rPr>
            <a:t>押印について</a:t>
          </a:r>
          <a:endParaRPr kumimoji="1" lang="en-US" altLang="ja-JP" sz="1200" b="1">
            <a:latin typeface="+mn-ea"/>
            <a:ea typeface="+mn-ea"/>
          </a:endParaRPr>
        </a:p>
        <a:p>
          <a:endParaRPr kumimoji="1" lang="en-US" altLang="ja-JP" sz="900" b="1">
            <a:latin typeface="+mn-ea"/>
            <a:ea typeface="+mn-ea"/>
          </a:endParaRPr>
        </a:p>
        <a:p>
          <a:r>
            <a:rPr kumimoji="1" lang="ja-JP" altLang="en-US" sz="900" b="1">
              <a:latin typeface="+mn-ea"/>
              <a:ea typeface="+mn-ea"/>
            </a:rPr>
            <a:t>① 押印省略の場合</a:t>
          </a:r>
          <a:endParaRPr kumimoji="1" lang="en-US" altLang="ja-JP" sz="900" b="1">
            <a:latin typeface="+mn-ea"/>
            <a:ea typeface="+mn-ea"/>
          </a:endParaRPr>
        </a:p>
        <a:p>
          <a:r>
            <a:rPr kumimoji="1" lang="ja-JP" altLang="en-US" sz="900" b="1">
              <a:latin typeface="+mn-ea"/>
              <a:ea typeface="+mn-ea"/>
            </a:rPr>
            <a:t>　　プルダウンメニューから「押印省略」　</a:t>
          </a:r>
          <a:endParaRPr kumimoji="1" lang="en-US" altLang="ja-JP" sz="900" b="1">
            <a:latin typeface="+mn-ea"/>
            <a:ea typeface="+mn-ea"/>
          </a:endParaRPr>
        </a:p>
        <a:p>
          <a:r>
            <a:rPr kumimoji="1" lang="ja-JP" altLang="en-US" sz="900" b="1">
              <a:latin typeface="+mn-ea"/>
              <a:ea typeface="+mn-ea"/>
            </a:rPr>
            <a:t>　　を選択してください。</a:t>
          </a:r>
          <a:endParaRPr kumimoji="1" lang="en-US" altLang="ja-JP" sz="900" b="1">
            <a:latin typeface="+mn-ea"/>
            <a:ea typeface="+mn-ea"/>
          </a:endParaRPr>
        </a:p>
        <a:p>
          <a:endParaRPr kumimoji="1" lang="en-US" altLang="ja-JP" sz="900" b="1">
            <a:latin typeface="+mn-ea"/>
            <a:ea typeface="+mn-ea"/>
          </a:endParaRPr>
        </a:p>
        <a:p>
          <a:r>
            <a:rPr kumimoji="1" lang="ja-JP" altLang="en-US" sz="900" b="1">
              <a:latin typeface="+mn-ea"/>
              <a:ea typeface="+mn-ea"/>
            </a:rPr>
            <a:t>② 実際に印を押す場合</a:t>
          </a:r>
          <a:endParaRPr kumimoji="1" lang="en-US" altLang="ja-JP" sz="900" b="1">
            <a:latin typeface="+mn-ea"/>
            <a:ea typeface="+mn-ea"/>
          </a:endParaRPr>
        </a:p>
        <a:p>
          <a:r>
            <a:rPr kumimoji="1" lang="ja-JP" altLang="en-US" sz="900" b="1">
              <a:latin typeface="+mn-ea"/>
              <a:ea typeface="+mn-ea"/>
            </a:rPr>
            <a:t>　　プルダウンメニューから「印」を</a:t>
          </a:r>
          <a:endParaRPr kumimoji="1" lang="en-US" altLang="ja-JP" sz="900" b="1">
            <a:latin typeface="+mn-ea"/>
            <a:ea typeface="+mn-ea"/>
          </a:endParaRPr>
        </a:p>
        <a:p>
          <a:r>
            <a:rPr kumimoji="1" lang="ja-JP" altLang="en-US" sz="900" b="1">
              <a:latin typeface="+mn-ea"/>
              <a:ea typeface="+mn-ea"/>
            </a:rPr>
            <a:t>　　選択いただき、様式１．確認書を</a:t>
          </a:r>
          <a:endParaRPr kumimoji="1" lang="en-US" altLang="ja-JP" sz="900" b="1">
            <a:latin typeface="+mn-ea"/>
            <a:ea typeface="+mn-ea"/>
          </a:endParaRPr>
        </a:p>
        <a:p>
          <a:r>
            <a:rPr kumimoji="1" lang="ja-JP" altLang="en-US" sz="900" b="1">
              <a:latin typeface="+mn-ea"/>
              <a:ea typeface="+mn-ea"/>
            </a:rPr>
            <a:t>　　印刷して印を押してください。</a:t>
          </a:r>
          <a:endParaRPr kumimoji="1" lang="en-US" altLang="ja-JP" sz="900" b="1">
            <a:latin typeface="+mn-ea"/>
            <a:ea typeface="+mn-ea"/>
          </a:endParaRPr>
        </a:p>
        <a:p>
          <a:r>
            <a:rPr kumimoji="1" lang="ja-JP" altLang="en-US" sz="900" b="1">
              <a:latin typeface="+mn-ea"/>
              <a:ea typeface="+mn-ea"/>
            </a:rPr>
            <a:t>　　複数の団体で印を押す場合には</a:t>
          </a:r>
          <a:endParaRPr kumimoji="1" lang="en-US" altLang="ja-JP" sz="900" b="1">
            <a:latin typeface="+mn-ea"/>
            <a:ea typeface="+mn-ea"/>
          </a:endParaRPr>
        </a:p>
        <a:p>
          <a:r>
            <a:rPr kumimoji="1" lang="ja-JP" altLang="en-US" sz="900" b="1">
              <a:latin typeface="+mn-ea"/>
              <a:ea typeface="+mn-ea"/>
            </a:rPr>
            <a:t>　　同じ用紙に押印をお願いします。</a:t>
          </a:r>
          <a:endParaRPr kumimoji="1" lang="en-US" altLang="ja-JP" sz="900" b="1">
            <a:latin typeface="+mn-ea"/>
            <a:ea typeface="+mn-ea"/>
          </a:endParaRPr>
        </a:p>
        <a:p>
          <a:endParaRPr kumimoji="1" lang="en-US" altLang="ja-JP" sz="900" b="1">
            <a:latin typeface="+mn-ea"/>
            <a:ea typeface="+mn-ea"/>
          </a:endParaRPr>
        </a:p>
        <a:p>
          <a:r>
            <a:rPr kumimoji="1" lang="ja-JP" altLang="en-US" sz="900" b="1">
              <a:latin typeface="+mn-ea"/>
              <a:ea typeface="+mn-ea"/>
            </a:rPr>
            <a:t>　　完成後は押印済の用紙を再度</a:t>
          </a:r>
          <a:endParaRPr kumimoji="1" lang="en-US" altLang="ja-JP" sz="900" b="1">
            <a:latin typeface="+mn-ea"/>
            <a:ea typeface="+mn-ea"/>
          </a:endParaRPr>
        </a:p>
        <a:p>
          <a:r>
            <a:rPr kumimoji="1" lang="ja-JP" altLang="en-US" sz="900" b="1">
              <a:latin typeface="+mn-ea"/>
              <a:ea typeface="+mn-ea"/>
            </a:rPr>
            <a:t>　　データ化してご提出くださいます</a:t>
          </a:r>
          <a:endParaRPr kumimoji="1" lang="en-US" altLang="ja-JP" sz="900" b="1">
            <a:latin typeface="+mn-ea"/>
            <a:ea typeface="+mn-ea"/>
          </a:endParaRPr>
        </a:p>
        <a:p>
          <a:r>
            <a:rPr kumimoji="1" lang="ja-JP" altLang="en-US" sz="900" b="1">
              <a:latin typeface="+mn-ea"/>
              <a:ea typeface="+mn-ea"/>
            </a:rPr>
            <a:t>　　ようお願いいたします。</a:t>
          </a:r>
          <a:endParaRPr kumimoji="1" lang="en-US" altLang="ja-JP" sz="900" b="1">
            <a:latin typeface="+mn-ea"/>
            <a:ea typeface="+mn-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19050</xdr:colOff>
      <xdr:row>44</xdr:row>
      <xdr:rowOff>28575</xdr:rowOff>
    </xdr:from>
    <xdr:to>
      <xdr:col>19</xdr:col>
      <xdr:colOff>323850</xdr:colOff>
      <xdr:row>48</xdr:row>
      <xdr:rowOff>342900</xdr:rowOff>
    </xdr:to>
    <xdr:graphicFrame macro="">
      <xdr:nvGraphicFramePr>
        <xdr:cNvPr id="5" name="グラフ 4">
          <a:extLst>
            <a:ext uri="{FF2B5EF4-FFF2-40B4-BE49-F238E27FC236}">
              <a16:creationId xmlns:a16="http://schemas.microsoft.com/office/drawing/2014/main" xmlns="" id="{00000000-0008-0000-07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sasaeai@jccu.coop" TargetMode="External"/><Relationship Id="rId1" Type="http://schemas.openxmlformats.org/officeDocument/2006/relationships/hyperlink" Target="mailto:contribution@coopkyosai.coop"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Y57"/>
  <sheetViews>
    <sheetView showGridLines="0" tabSelected="1" view="pageBreakPreview" zoomScale="69" zoomScaleNormal="100" zoomScaleSheetLayoutView="69" workbookViewId="0">
      <selection activeCell="I59" sqref="I59"/>
    </sheetView>
  </sheetViews>
  <sheetFormatPr defaultRowHeight="13.5"/>
  <cols>
    <col min="1" max="28" width="3.625" customWidth="1"/>
  </cols>
  <sheetData>
    <row r="3" spans="1:25" ht="24">
      <c r="T3" s="102"/>
    </row>
    <row r="4" spans="1:25" ht="28.5">
      <c r="I4" s="103"/>
    </row>
    <row r="10" spans="1:25" ht="4.5" customHeight="1"/>
    <row r="11" spans="1:25" ht="39" customHeight="1">
      <c r="A11" s="117"/>
      <c r="B11" s="117"/>
      <c r="C11" s="118" t="s">
        <v>244</v>
      </c>
      <c r="D11" s="117"/>
      <c r="E11" s="117"/>
      <c r="F11" s="117"/>
      <c r="G11" s="117"/>
      <c r="H11" s="117"/>
      <c r="I11" s="117"/>
      <c r="J11" s="117"/>
      <c r="K11" s="117"/>
      <c r="L11" s="117"/>
      <c r="M11" s="117"/>
      <c r="N11" s="117"/>
      <c r="O11" s="117"/>
      <c r="P11" s="117"/>
      <c r="Q11" s="117"/>
      <c r="R11" s="117"/>
      <c r="S11" s="117"/>
      <c r="T11" s="117"/>
      <c r="U11" s="117"/>
      <c r="V11" s="117"/>
      <c r="W11" s="117"/>
      <c r="X11" s="117"/>
      <c r="Y11" s="117"/>
    </row>
    <row r="12" spans="1:25" ht="16.5" customHeight="1">
      <c r="A12" s="117"/>
      <c r="B12" s="117"/>
      <c r="C12" s="118"/>
      <c r="D12" s="117"/>
      <c r="E12" s="117"/>
      <c r="F12" s="117"/>
      <c r="G12" s="117"/>
      <c r="H12" s="117"/>
      <c r="I12" s="117"/>
      <c r="J12" s="117"/>
      <c r="K12" s="117"/>
      <c r="L12" s="117"/>
      <c r="M12" s="117"/>
      <c r="N12" s="117"/>
      <c r="O12" s="117"/>
      <c r="P12" s="117"/>
      <c r="Q12" s="117"/>
      <c r="R12" s="117"/>
      <c r="S12" s="117"/>
      <c r="T12" s="117"/>
      <c r="U12" s="117"/>
      <c r="V12" s="117"/>
      <c r="W12" s="117"/>
      <c r="X12" s="117"/>
      <c r="Y12" s="117"/>
    </row>
    <row r="13" spans="1:25" ht="30.75" customHeight="1">
      <c r="A13" s="130" t="s">
        <v>245</v>
      </c>
      <c r="B13" s="130"/>
      <c r="C13" s="130"/>
      <c r="D13" s="130"/>
      <c r="E13" s="130"/>
      <c r="F13" s="130"/>
      <c r="G13" s="130"/>
      <c r="H13" s="130"/>
      <c r="I13" s="130"/>
      <c r="J13" s="130"/>
      <c r="K13" s="130"/>
      <c r="L13" s="130"/>
      <c r="M13" s="130"/>
      <c r="N13" s="130"/>
      <c r="O13" s="130"/>
      <c r="P13" s="130"/>
      <c r="Q13" s="130"/>
      <c r="R13" s="130"/>
      <c r="S13" s="130"/>
      <c r="T13" s="130"/>
      <c r="U13" s="130"/>
      <c r="V13" s="130"/>
      <c r="W13" s="130"/>
      <c r="X13" s="130"/>
      <c r="Y13" s="130"/>
    </row>
    <row r="14" spans="1:25" ht="21" customHeight="1">
      <c r="A14" s="130"/>
      <c r="B14" s="130"/>
      <c r="C14" s="130"/>
      <c r="D14" s="130"/>
      <c r="E14" s="130"/>
      <c r="F14" s="130"/>
      <c r="G14" s="130"/>
      <c r="H14" s="130"/>
      <c r="I14" s="130"/>
      <c r="J14" s="130"/>
      <c r="K14" s="130"/>
      <c r="L14" s="130"/>
      <c r="M14" s="130"/>
      <c r="N14" s="130"/>
      <c r="O14" s="130"/>
      <c r="P14" s="130"/>
      <c r="Q14" s="130"/>
      <c r="R14" s="130"/>
      <c r="S14" s="130"/>
      <c r="T14" s="130"/>
      <c r="U14" s="130"/>
      <c r="V14" s="130"/>
      <c r="W14" s="130"/>
      <c r="X14" s="130"/>
      <c r="Y14" s="130"/>
    </row>
    <row r="15" spans="1:25" ht="13.5" customHeight="1"/>
    <row r="16" spans="1:25" ht="13.5" customHeight="1"/>
    <row r="17" ht="13.5" customHeight="1"/>
    <row r="18" ht="13.5" customHeight="1"/>
    <row r="19" ht="13.5" customHeight="1"/>
    <row r="20" ht="13.5" customHeight="1"/>
    <row r="21" ht="13.5" customHeight="1"/>
    <row r="22" ht="13.5" customHeight="1"/>
    <row r="23" ht="13.5" customHeight="1"/>
    <row r="24" ht="13.5" customHeight="1"/>
    <row r="25" ht="13.5" customHeight="1"/>
    <row r="26" ht="13.5" customHeight="1"/>
    <row r="27" ht="13.5" customHeight="1"/>
    <row r="28" ht="13.5" customHeight="1"/>
    <row r="29" ht="13.5" customHeight="1"/>
    <row r="30" ht="13.5" customHeight="1"/>
    <row r="31" ht="13.5" customHeight="1"/>
    <row r="32" ht="13.5" customHeight="1"/>
    <row r="33" spans="1:24" ht="13.5" customHeight="1"/>
    <row r="34" spans="1:24" ht="13.5" customHeight="1"/>
    <row r="35" spans="1:24" ht="13.5" customHeight="1"/>
    <row r="36" spans="1:24" ht="13.5" customHeight="1"/>
    <row r="37" spans="1:24" ht="13.5" customHeight="1"/>
    <row r="38" spans="1:24" ht="13.5" customHeight="1"/>
    <row r="39" spans="1:24" ht="13.5" customHeight="1"/>
    <row r="40" spans="1:24" ht="13.5" customHeight="1"/>
    <row r="41" spans="1:24" ht="13.5" customHeight="1" thickBot="1"/>
    <row r="42" spans="1:24" ht="13.5" customHeight="1">
      <c r="B42" s="114"/>
      <c r="C42" s="115"/>
      <c r="D42" s="115"/>
      <c r="E42" s="115"/>
      <c r="F42" s="115"/>
      <c r="G42" s="115"/>
      <c r="H42" s="115"/>
      <c r="I42" s="115"/>
      <c r="J42" s="115"/>
      <c r="K42" s="115"/>
      <c r="L42" s="116"/>
      <c r="N42" s="114"/>
      <c r="O42" s="115"/>
      <c r="P42" s="115"/>
      <c r="Q42" s="115"/>
      <c r="R42" s="115"/>
      <c r="S42" s="115"/>
      <c r="T42" s="115"/>
      <c r="U42" s="115"/>
      <c r="V42" s="115"/>
      <c r="W42" s="115"/>
      <c r="X42" s="116"/>
    </row>
    <row r="43" spans="1:24" ht="13.5" customHeight="1">
      <c r="A43" s="107"/>
      <c r="B43" s="124" t="s">
        <v>253</v>
      </c>
      <c r="C43" s="125"/>
      <c r="D43" s="125"/>
      <c r="E43" s="125"/>
      <c r="F43" s="125"/>
      <c r="G43" s="125"/>
      <c r="H43" s="125"/>
      <c r="I43" s="125"/>
      <c r="J43" s="125"/>
      <c r="K43" s="125"/>
      <c r="L43" s="126"/>
      <c r="N43" s="124" t="s">
        <v>254</v>
      </c>
      <c r="O43" s="125"/>
      <c r="P43" s="125"/>
      <c r="Q43" s="125"/>
      <c r="R43" s="125"/>
      <c r="S43" s="125"/>
      <c r="T43" s="125"/>
      <c r="U43" s="125"/>
      <c r="V43" s="125"/>
      <c r="W43" s="125"/>
      <c r="X43" s="126"/>
    </row>
    <row r="44" spans="1:24" ht="13.5" customHeight="1">
      <c r="A44" s="107"/>
      <c r="B44" s="109"/>
      <c r="C44" s="108"/>
      <c r="D44" s="108"/>
      <c r="E44" s="108"/>
      <c r="F44" s="108"/>
      <c r="G44" s="108"/>
      <c r="H44" s="108"/>
      <c r="I44" s="108"/>
      <c r="J44" s="108"/>
      <c r="K44" s="108"/>
      <c r="L44" s="110"/>
      <c r="N44" s="109"/>
      <c r="O44" s="108"/>
      <c r="P44" s="108"/>
      <c r="Q44" s="108"/>
      <c r="R44" s="108"/>
      <c r="S44" s="108"/>
      <c r="T44" s="108"/>
      <c r="U44" s="108"/>
      <c r="V44" s="108"/>
      <c r="W44" s="108"/>
      <c r="X44" s="110"/>
    </row>
    <row r="45" spans="1:24" ht="13.5" customHeight="1">
      <c r="A45" s="107"/>
      <c r="B45" s="121" t="s">
        <v>255</v>
      </c>
      <c r="C45" s="122"/>
      <c r="D45" s="122"/>
      <c r="E45" s="122"/>
      <c r="F45" s="122"/>
      <c r="G45" s="122"/>
      <c r="H45" s="122"/>
      <c r="I45" s="122"/>
      <c r="J45" s="122"/>
      <c r="K45" s="122"/>
      <c r="L45" s="123"/>
      <c r="N45" s="121" t="s">
        <v>261</v>
      </c>
      <c r="O45" s="122"/>
      <c r="P45" s="122"/>
      <c r="Q45" s="122"/>
      <c r="R45" s="122"/>
      <c r="S45" s="122"/>
      <c r="T45" s="122"/>
      <c r="U45" s="122"/>
      <c r="V45" s="122"/>
      <c r="W45" s="122"/>
      <c r="X45" s="123"/>
    </row>
    <row r="46" spans="1:24" ht="13.5" customHeight="1">
      <c r="A46" s="107"/>
      <c r="B46" s="121"/>
      <c r="C46" s="122"/>
      <c r="D46" s="122"/>
      <c r="E46" s="122"/>
      <c r="F46" s="122"/>
      <c r="G46" s="122"/>
      <c r="H46" s="122"/>
      <c r="I46" s="122"/>
      <c r="J46" s="122"/>
      <c r="K46" s="122"/>
      <c r="L46" s="123"/>
      <c r="N46" s="121"/>
      <c r="O46" s="122"/>
      <c r="P46" s="122"/>
      <c r="Q46" s="122"/>
      <c r="R46" s="122"/>
      <c r="S46" s="122"/>
      <c r="T46" s="122"/>
      <c r="U46" s="122"/>
      <c r="V46" s="122"/>
      <c r="W46" s="122"/>
      <c r="X46" s="123"/>
    </row>
    <row r="47" spans="1:24" ht="13.5" customHeight="1">
      <c r="A47" s="107"/>
      <c r="B47" s="124" t="s">
        <v>256</v>
      </c>
      <c r="C47" s="125"/>
      <c r="D47" s="125"/>
      <c r="E47" s="125"/>
      <c r="F47" s="125"/>
      <c r="G47" s="125"/>
      <c r="H47" s="125"/>
      <c r="I47" s="125"/>
      <c r="J47" s="125"/>
      <c r="K47" s="125"/>
      <c r="L47" s="126"/>
      <c r="N47" s="124" t="s">
        <v>256</v>
      </c>
      <c r="O47" s="125"/>
      <c r="P47" s="125"/>
      <c r="Q47" s="125"/>
      <c r="R47" s="125"/>
      <c r="S47" s="125"/>
      <c r="T47" s="125"/>
      <c r="U47" s="125"/>
      <c r="V47" s="125"/>
      <c r="W47" s="125"/>
      <c r="X47" s="126"/>
    </row>
    <row r="48" spans="1:24" ht="13.5" customHeight="1">
      <c r="A48" s="107"/>
      <c r="B48" s="109"/>
      <c r="C48" s="108"/>
      <c r="D48" s="108"/>
      <c r="E48" s="108"/>
      <c r="F48" s="108"/>
      <c r="G48" s="108"/>
      <c r="H48" s="108"/>
      <c r="I48" s="108"/>
      <c r="J48" s="108"/>
      <c r="K48" s="108"/>
      <c r="L48" s="110"/>
      <c r="N48" s="109"/>
      <c r="O48" s="108"/>
      <c r="P48" s="108"/>
      <c r="Q48" s="108"/>
      <c r="R48" s="108"/>
      <c r="S48" s="108"/>
      <c r="T48" s="108"/>
      <c r="U48" s="108"/>
      <c r="V48" s="108"/>
      <c r="W48" s="108"/>
      <c r="X48" s="110"/>
    </row>
    <row r="49" spans="1:24" ht="13.5" customHeight="1">
      <c r="A49" s="107"/>
      <c r="B49" s="137" t="s">
        <v>257</v>
      </c>
      <c r="C49" s="138"/>
      <c r="D49" s="138"/>
      <c r="E49" s="138"/>
      <c r="F49" s="138"/>
      <c r="G49" s="138"/>
      <c r="H49" s="138"/>
      <c r="I49" s="138"/>
      <c r="J49" s="138"/>
      <c r="K49" s="138"/>
      <c r="L49" s="139"/>
      <c r="N49" s="134" t="s">
        <v>265</v>
      </c>
      <c r="O49" s="135"/>
      <c r="P49" s="135"/>
      <c r="Q49" s="135"/>
      <c r="R49" s="135"/>
      <c r="S49" s="135"/>
      <c r="T49" s="135"/>
      <c r="U49" s="135"/>
      <c r="V49" s="135"/>
      <c r="W49" s="135"/>
      <c r="X49" s="136"/>
    </row>
    <row r="50" spans="1:24" ht="13.5" customHeight="1">
      <c r="A50" s="107"/>
      <c r="B50" s="137"/>
      <c r="C50" s="138"/>
      <c r="D50" s="138"/>
      <c r="E50" s="138"/>
      <c r="F50" s="138"/>
      <c r="G50" s="138"/>
      <c r="H50" s="138"/>
      <c r="I50" s="138"/>
      <c r="J50" s="138"/>
      <c r="K50" s="138"/>
      <c r="L50" s="139"/>
      <c r="N50" s="134"/>
      <c r="O50" s="135"/>
      <c r="P50" s="135"/>
      <c r="Q50" s="135"/>
      <c r="R50" s="135"/>
      <c r="S50" s="135"/>
      <c r="T50" s="135"/>
      <c r="U50" s="135"/>
      <c r="V50" s="135"/>
      <c r="W50" s="135"/>
      <c r="X50" s="136"/>
    </row>
    <row r="51" spans="1:24" ht="13.5" customHeight="1">
      <c r="A51" s="107"/>
      <c r="B51" s="109"/>
      <c r="C51" s="108"/>
      <c r="D51" s="108"/>
      <c r="E51" s="108"/>
      <c r="F51" s="108"/>
      <c r="G51" s="108"/>
      <c r="H51" s="108"/>
      <c r="I51" s="108"/>
      <c r="J51" s="108"/>
      <c r="K51" s="108"/>
      <c r="L51" s="110"/>
      <c r="N51" s="109"/>
      <c r="O51" s="108"/>
      <c r="P51" s="108"/>
      <c r="Q51" s="108"/>
      <c r="R51" s="108"/>
      <c r="S51" s="108"/>
      <c r="T51" s="108"/>
      <c r="U51" s="108"/>
      <c r="V51" s="108"/>
      <c r="W51" s="108"/>
      <c r="X51" s="110"/>
    </row>
    <row r="52" spans="1:24" ht="13.5" customHeight="1">
      <c r="A52" s="107"/>
      <c r="B52" s="124" t="s">
        <v>258</v>
      </c>
      <c r="C52" s="125"/>
      <c r="D52" s="125"/>
      <c r="E52" s="125"/>
      <c r="F52" s="125"/>
      <c r="G52" s="125"/>
      <c r="H52" s="125"/>
      <c r="I52" s="125"/>
      <c r="J52" s="125"/>
      <c r="K52" s="125"/>
      <c r="L52" s="126"/>
      <c r="N52" s="127" t="s">
        <v>262</v>
      </c>
      <c r="O52" s="128"/>
      <c r="P52" s="128"/>
      <c r="Q52" s="128"/>
      <c r="R52" s="128"/>
      <c r="S52" s="128"/>
      <c r="T52" s="128"/>
      <c r="U52" s="128"/>
      <c r="V52" s="128"/>
      <c r="W52" s="128"/>
      <c r="X52" s="129"/>
    </row>
    <row r="53" spans="1:24" ht="13.5" customHeight="1">
      <c r="A53" s="107"/>
      <c r="B53" s="124" t="s">
        <v>259</v>
      </c>
      <c r="C53" s="125"/>
      <c r="D53" s="125"/>
      <c r="E53" s="125"/>
      <c r="F53" s="125"/>
      <c r="G53" s="125"/>
      <c r="H53" s="125"/>
      <c r="I53" s="125"/>
      <c r="J53" s="125"/>
      <c r="K53" s="125"/>
      <c r="L53" s="126"/>
      <c r="N53" s="124" t="s">
        <v>263</v>
      </c>
      <c r="O53" s="125"/>
      <c r="P53" s="125"/>
      <c r="Q53" s="125"/>
      <c r="R53" s="125"/>
      <c r="S53" s="125"/>
      <c r="T53" s="125"/>
      <c r="U53" s="125"/>
      <c r="V53" s="125"/>
      <c r="W53" s="125"/>
      <c r="X53" s="126"/>
    </row>
    <row r="54" spans="1:24" ht="13.5" customHeight="1">
      <c r="A54" s="107"/>
      <c r="B54" s="109"/>
      <c r="C54" s="108"/>
      <c r="D54" s="108"/>
      <c r="E54" s="108"/>
      <c r="F54" s="108"/>
      <c r="G54" s="108"/>
      <c r="H54" s="108"/>
      <c r="I54" s="108"/>
      <c r="J54" s="108"/>
      <c r="K54" s="108"/>
      <c r="L54" s="110"/>
      <c r="N54" s="109"/>
      <c r="O54" s="108"/>
      <c r="P54" s="108"/>
      <c r="Q54" s="108"/>
      <c r="R54" s="108"/>
      <c r="S54" s="108"/>
      <c r="T54" s="108"/>
      <c r="U54" s="108"/>
      <c r="V54" s="108"/>
      <c r="W54" s="108"/>
      <c r="X54" s="110"/>
    </row>
    <row r="55" spans="1:24" ht="13.5" customHeight="1">
      <c r="A55" s="107"/>
      <c r="B55" s="131" t="s">
        <v>260</v>
      </c>
      <c r="C55" s="132"/>
      <c r="D55" s="132"/>
      <c r="E55" s="132"/>
      <c r="F55" s="132"/>
      <c r="G55" s="132"/>
      <c r="H55" s="132"/>
      <c r="I55" s="132"/>
      <c r="J55" s="132"/>
      <c r="K55" s="132"/>
      <c r="L55" s="133"/>
      <c r="N55" s="131" t="s">
        <v>264</v>
      </c>
      <c r="O55" s="132"/>
      <c r="P55" s="132"/>
      <c r="Q55" s="132"/>
      <c r="R55" s="132"/>
      <c r="S55" s="132"/>
      <c r="T55" s="132"/>
      <c r="U55" s="132"/>
      <c r="V55" s="132"/>
      <c r="W55" s="132"/>
      <c r="X55" s="133"/>
    </row>
    <row r="56" spans="1:24" ht="13.5" customHeight="1" thickBot="1">
      <c r="A56" s="107"/>
      <c r="B56" s="111"/>
      <c r="C56" s="112"/>
      <c r="D56" s="112"/>
      <c r="E56" s="112"/>
      <c r="F56" s="112"/>
      <c r="G56" s="112"/>
      <c r="H56" s="112"/>
      <c r="I56" s="112"/>
      <c r="J56" s="112"/>
      <c r="K56" s="112"/>
      <c r="L56" s="113"/>
      <c r="N56" s="111"/>
      <c r="O56" s="112"/>
      <c r="P56" s="112"/>
      <c r="Q56" s="112"/>
      <c r="R56" s="112"/>
      <c r="S56" s="112"/>
      <c r="T56" s="112"/>
      <c r="U56" s="112"/>
      <c r="V56" s="112"/>
      <c r="W56" s="112"/>
      <c r="X56" s="113"/>
    </row>
    <row r="57" spans="1:24" ht="13.5" customHeight="1">
      <c r="A57" s="107"/>
      <c r="B57" s="107"/>
      <c r="C57" s="107"/>
      <c r="D57" s="107"/>
      <c r="E57" s="107"/>
      <c r="F57" s="107"/>
      <c r="G57" s="107"/>
      <c r="H57" s="107"/>
      <c r="I57" s="107"/>
      <c r="J57" s="107"/>
      <c r="K57" s="107"/>
      <c r="L57" s="107"/>
    </row>
  </sheetData>
  <mergeCells count="15">
    <mergeCell ref="B53:L53"/>
    <mergeCell ref="B55:L55"/>
    <mergeCell ref="N53:X53"/>
    <mergeCell ref="N55:X55"/>
    <mergeCell ref="N49:X50"/>
    <mergeCell ref="B49:L50"/>
    <mergeCell ref="N45:X46"/>
    <mergeCell ref="N47:X47"/>
    <mergeCell ref="N52:X52"/>
    <mergeCell ref="B52:L52"/>
    <mergeCell ref="A13:Y14"/>
    <mergeCell ref="B43:L43"/>
    <mergeCell ref="N43:X43"/>
    <mergeCell ref="B45:L46"/>
    <mergeCell ref="B47:L47"/>
  </mergeCells>
  <phoneticPr fontId="3"/>
  <hyperlinks>
    <hyperlink ref="B49" r:id="rId1"/>
    <hyperlink ref="N49" r:id="rId2"/>
  </hyperlinks>
  <printOptions horizontalCentered="1" verticalCentered="1"/>
  <pageMargins left="0.70866141732283472" right="0.70866141732283472" top="0.59055118110236227" bottom="0.59055118110236227" header="0.31496062992125984" footer="0.31496062992125984"/>
  <pageSetup paperSize="9" scale="98" orientation="portrait" r:id="rId3"/>
  <rowBreaks count="1" manualBreakCount="1">
    <brk id="57" max="9" man="1"/>
  </rowBreaks>
  <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FC187"/>
  <sheetViews>
    <sheetView showGridLines="0" view="pageBreakPreview" topLeftCell="A19" zoomScaleNormal="100" zoomScaleSheetLayoutView="100" workbookViewId="0">
      <selection activeCell="A31" sqref="A31:L35"/>
    </sheetView>
  </sheetViews>
  <sheetFormatPr defaultRowHeight="16.5"/>
  <cols>
    <col min="1" max="1" width="8.625" style="34" customWidth="1"/>
    <col min="2" max="12" width="8.625" style="2" customWidth="1"/>
    <col min="13" max="16384" width="9" style="2"/>
  </cols>
  <sheetData>
    <row r="1" spans="1:12" ht="15" customHeight="1">
      <c r="A1" s="32"/>
      <c r="B1" s="16"/>
      <c r="C1" s="16"/>
      <c r="D1" s="16"/>
      <c r="E1" s="16"/>
      <c r="F1" s="16"/>
      <c r="G1" s="16"/>
      <c r="H1" s="16"/>
      <c r="I1" s="16"/>
      <c r="J1" s="16"/>
      <c r="K1" s="16"/>
      <c r="L1" s="17"/>
    </row>
    <row r="2" spans="1:12" ht="30" customHeight="1">
      <c r="A2" s="144" t="s">
        <v>47</v>
      </c>
      <c r="B2" s="145"/>
      <c r="C2" s="145"/>
      <c r="D2" s="145"/>
      <c r="E2" s="145"/>
      <c r="F2" s="145"/>
      <c r="G2" s="145"/>
      <c r="H2" s="145"/>
      <c r="I2" s="145"/>
      <c r="J2" s="145"/>
      <c r="K2" s="145"/>
      <c r="L2" s="146"/>
    </row>
    <row r="3" spans="1:12" ht="15" customHeight="1">
      <c r="A3" s="29"/>
      <c r="B3" s="28"/>
      <c r="C3" s="28"/>
      <c r="D3" s="28"/>
      <c r="E3" s="28"/>
      <c r="F3" s="28"/>
      <c r="G3" s="28"/>
      <c r="H3" s="28"/>
      <c r="I3" s="28"/>
      <c r="J3" s="28"/>
      <c r="K3" s="28"/>
      <c r="L3" s="30"/>
    </row>
    <row r="4" spans="1:12" ht="20.100000000000001" customHeight="1">
      <c r="A4" s="20"/>
      <c r="B4" s="40" t="s">
        <v>238</v>
      </c>
      <c r="C4" s="18"/>
      <c r="D4" s="18"/>
      <c r="E4" s="18"/>
      <c r="F4" s="18"/>
      <c r="G4" s="18"/>
      <c r="H4" s="18"/>
      <c r="I4" s="18"/>
      <c r="J4" s="18"/>
      <c r="K4" s="18"/>
      <c r="L4" s="19"/>
    </row>
    <row r="5" spans="1:12" ht="15" customHeight="1">
      <c r="A5" s="20"/>
      <c r="B5" s="18"/>
      <c r="C5" s="18"/>
      <c r="D5" s="18"/>
      <c r="E5" s="18"/>
      <c r="F5" s="18"/>
      <c r="G5" s="18"/>
      <c r="H5" s="18"/>
      <c r="I5" s="18"/>
      <c r="J5" s="18"/>
      <c r="K5" s="18"/>
      <c r="L5" s="19"/>
    </row>
    <row r="6" spans="1:12" ht="30" customHeight="1">
      <c r="A6" s="54" t="s">
        <v>57</v>
      </c>
      <c r="B6" s="38" t="s">
        <v>45</v>
      </c>
      <c r="C6" s="38"/>
      <c r="D6" s="38"/>
      <c r="E6" s="38"/>
      <c r="F6" s="38"/>
      <c r="G6" s="38"/>
      <c r="H6" s="38"/>
      <c r="I6" s="38"/>
      <c r="J6" s="38"/>
      <c r="K6" s="38"/>
      <c r="L6" s="39"/>
    </row>
    <row r="7" spans="1:12" ht="15" customHeight="1">
      <c r="A7" s="20"/>
      <c r="B7" s="18"/>
      <c r="C7" s="18"/>
      <c r="D7" s="18"/>
      <c r="E7" s="18"/>
      <c r="F7" s="18"/>
      <c r="G7" s="18"/>
      <c r="H7" s="18"/>
      <c r="I7" s="18"/>
      <c r="J7" s="18"/>
      <c r="K7" s="18"/>
      <c r="L7" s="19"/>
    </row>
    <row r="8" spans="1:12" ht="30" customHeight="1">
      <c r="A8" s="54" t="s">
        <v>57</v>
      </c>
      <c r="B8" s="38" t="s">
        <v>46</v>
      </c>
      <c r="C8" s="38"/>
      <c r="D8" s="38"/>
      <c r="E8" s="38"/>
      <c r="F8" s="38"/>
      <c r="G8" s="38"/>
      <c r="H8" s="38"/>
      <c r="I8" s="38"/>
      <c r="J8" s="38"/>
      <c r="K8" s="38"/>
      <c r="L8" s="39"/>
    </row>
    <row r="9" spans="1:12" ht="15" customHeight="1">
      <c r="A9" s="20"/>
      <c r="B9" s="18"/>
      <c r="C9" s="18"/>
      <c r="D9" s="18"/>
      <c r="E9" s="18"/>
      <c r="F9" s="18"/>
      <c r="G9" s="18"/>
      <c r="H9" s="18"/>
      <c r="I9" s="18"/>
      <c r="J9" s="18"/>
      <c r="K9" s="18"/>
      <c r="L9" s="19"/>
    </row>
    <row r="10" spans="1:12" ht="30" customHeight="1">
      <c r="A10" s="54" t="s">
        <v>57</v>
      </c>
      <c r="B10" s="38" t="s">
        <v>99</v>
      </c>
      <c r="C10" s="38"/>
      <c r="D10" s="38"/>
      <c r="E10" s="38"/>
      <c r="F10" s="38"/>
      <c r="G10" s="38"/>
      <c r="H10" s="38"/>
      <c r="I10" s="38"/>
      <c r="J10" s="38"/>
      <c r="K10" s="38"/>
      <c r="L10" s="39"/>
    </row>
    <row r="11" spans="1:12" ht="15" customHeight="1">
      <c r="A11" s="20"/>
      <c r="B11" s="18"/>
      <c r="C11" s="18"/>
      <c r="D11" s="18"/>
      <c r="E11" s="18"/>
      <c r="F11" s="18"/>
      <c r="G11" s="18"/>
      <c r="H11" s="18"/>
      <c r="I11" s="18"/>
      <c r="J11" s="18"/>
      <c r="K11" s="18"/>
      <c r="L11" s="19"/>
    </row>
    <row r="12" spans="1:12" ht="30" customHeight="1">
      <c r="A12" s="54" t="s">
        <v>57</v>
      </c>
      <c r="B12" s="38" t="s">
        <v>97</v>
      </c>
      <c r="C12" s="38"/>
      <c r="D12" s="38"/>
      <c r="E12" s="38"/>
      <c r="F12" s="38"/>
      <c r="G12" s="38"/>
      <c r="H12" s="38"/>
      <c r="I12" s="38"/>
      <c r="J12" s="38"/>
      <c r="K12" s="38"/>
      <c r="L12" s="39"/>
    </row>
    <row r="13" spans="1:12" ht="15" customHeight="1">
      <c r="A13" s="20"/>
      <c r="B13" s="18"/>
      <c r="C13" s="18"/>
      <c r="D13" s="18"/>
      <c r="E13" s="18"/>
      <c r="F13" s="18"/>
      <c r="G13" s="18"/>
      <c r="H13" s="18"/>
      <c r="I13" s="18"/>
      <c r="J13" s="18"/>
      <c r="K13" s="18"/>
      <c r="L13" s="19"/>
    </row>
    <row r="14" spans="1:12" ht="30" customHeight="1">
      <c r="A14" s="54" t="s">
        <v>57</v>
      </c>
      <c r="B14" s="48" t="s">
        <v>249</v>
      </c>
      <c r="C14" s="48"/>
      <c r="D14" s="48"/>
      <c r="E14" s="48"/>
      <c r="F14" s="48"/>
      <c r="G14" s="48"/>
      <c r="H14" s="48"/>
      <c r="I14" s="48"/>
      <c r="J14" s="48"/>
      <c r="K14" s="48"/>
      <c r="L14" s="49"/>
    </row>
    <row r="15" spans="1:12" ht="15" customHeight="1">
      <c r="A15" s="20"/>
      <c r="B15" s="41"/>
      <c r="C15" s="41"/>
      <c r="D15" s="41"/>
      <c r="E15" s="41"/>
      <c r="F15" s="41"/>
      <c r="G15" s="41"/>
      <c r="H15" s="41"/>
      <c r="I15" s="41"/>
      <c r="J15" s="41"/>
      <c r="K15" s="41"/>
      <c r="L15" s="50"/>
    </row>
    <row r="16" spans="1:12" ht="30" customHeight="1">
      <c r="A16" s="54" t="s">
        <v>57</v>
      </c>
      <c r="B16" s="48" t="s">
        <v>98</v>
      </c>
      <c r="C16" s="48"/>
      <c r="D16" s="48"/>
      <c r="E16" s="48"/>
      <c r="F16" s="48"/>
      <c r="G16" s="48"/>
      <c r="H16" s="48"/>
      <c r="I16" s="48"/>
      <c r="J16" s="48"/>
      <c r="K16" s="48"/>
      <c r="L16" s="49"/>
    </row>
    <row r="17" spans="1:24" ht="15" customHeight="1">
      <c r="A17" s="20"/>
      <c r="B17" s="41"/>
      <c r="C17" s="41"/>
      <c r="D17" s="41"/>
      <c r="E17" s="41"/>
      <c r="F17" s="41"/>
      <c r="G17" s="41"/>
      <c r="H17" s="41"/>
      <c r="I17" s="41"/>
      <c r="J17" s="41"/>
      <c r="K17" s="41"/>
      <c r="L17" s="50"/>
    </row>
    <row r="18" spans="1:24" ht="30" customHeight="1">
      <c r="A18" s="54" t="s">
        <v>57</v>
      </c>
      <c r="B18" s="147" t="s">
        <v>220</v>
      </c>
      <c r="C18" s="147"/>
      <c r="D18" s="147"/>
      <c r="E18" s="147"/>
      <c r="F18" s="147"/>
      <c r="G18" s="147"/>
      <c r="H18" s="147"/>
      <c r="I18" s="147"/>
      <c r="J18" s="147"/>
      <c r="K18" s="147"/>
      <c r="L18" s="148"/>
    </row>
    <row r="19" spans="1:24" ht="15" customHeight="1">
      <c r="A19" s="20"/>
      <c r="B19" s="41"/>
      <c r="C19" s="41"/>
      <c r="D19" s="41"/>
      <c r="E19" s="41"/>
      <c r="F19" s="41"/>
      <c r="G19" s="41"/>
      <c r="H19" s="41"/>
      <c r="I19" s="41"/>
      <c r="J19" s="41"/>
      <c r="K19" s="41"/>
      <c r="L19" s="50"/>
    </row>
    <row r="20" spans="1:24" ht="30" customHeight="1">
      <c r="A20" s="54" t="s">
        <v>57</v>
      </c>
      <c r="B20" s="147" t="s">
        <v>234</v>
      </c>
      <c r="C20" s="147"/>
      <c r="D20" s="147"/>
      <c r="E20" s="147"/>
      <c r="F20" s="147"/>
      <c r="G20" s="147"/>
      <c r="H20" s="147"/>
      <c r="I20" s="147"/>
      <c r="J20" s="147"/>
      <c r="K20" s="147"/>
      <c r="L20" s="148"/>
    </row>
    <row r="21" spans="1:24" ht="15" customHeight="1">
      <c r="A21" s="20"/>
      <c r="B21" s="41"/>
      <c r="C21" s="41"/>
      <c r="D21" s="41"/>
      <c r="E21" s="41"/>
      <c r="F21" s="41"/>
      <c r="G21" s="41"/>
      <c r="H21" s="41"/>
      <c r="I21" s="41"/>
      <c r="J21" s="41"/>
      <c r="K21" s="41"/>
      <c r="L21" s="50"/>
    </row>
    <row r="22" spans="1:24" ht="30" customHeight="1">
      <c r="A22" s="54" t="s">
        <v>57</v>
      </c>
      <c r="B22" s="147" t="s">
        <v>235</v>
      </c>
      <c r="C22" s="147"/>
      <c r="D22" s="147"/>
      <c r="E22" s="147"/>
      <c r="F22" s="147"/>
      <c r="G22" s="147"/>
      <c r="H22" s="147"/>
      <c r="I22" s="147"/>
      <c r="J22" s="147"/>
      <c r="K22" s="147"/>
      <c r="L22" s="148"/>
    </row>
    <row r="23" spans="1:24" ht="15" customHeight="1">
      <c r="A23" s="20"/>
      <c r="B23" s="41"/>
      <c r="C23" s="41"/>
      <c r="D23" s="41"/>
      <c r="E23" s="41"/>
      <c r="F23" s="41"/>
      <c r="G23" s="41"/>
      <c r="H23" s="41"/>
      <c r="I23" s="41"/>
      <c r="J23" s="41"/>
      <c r="K23" s="41"/>
      <c r="L23" s="50"/>
    </row>
    <row r="24" spans="1:24" ht="30" customHeight="1">
      <c r="A24" s="54" t="s">
        <v>57</v>
      </c>
      <c r="B24" s="147" t="s">
        <v>228</v>
      </c>
      <c r="C24" s="147"/>
      <c r="D24" s="147"/>
      <c r="E24" s="147"/>
      <c r="F24" s="147"/>
      <c r="G24" s="147"/>
      <c r="H24" s="147"/>
      <c r="I24" s="147"/>
      <c r="J24" s="147"/>
      <c r="K24" s="147"/>
      <c r="L24" s="148"/>
    </row>
    <row r="25" spans="1:24" ht="15" customHeight="1">
      <c r="A25" s="20"/>
      <c r="B25" s="41"/>
      <c r="C25" s="41"/>
      <c r="D25" s="41"/>
      <c r="E25" s="41"/>
      <c r="F25" s="41"/>
      <c r="G25" s="41"/>
      <c r="H25" s="41"/>
      <c r="I25" s="41"/>
      <c r="J25" s="41"/>
      <c r="K25" s="41"/>
      <c r="L25" s="50"/>
    </row>
    <row r="26" spans="1:24" ht="30" customHeight="1">
      <c r="A26" s="54" t="s">
        <v>57</v>
      </c>
      <c r="B26" s="147" t="s">
        <v>229</v>
      </c>
      <c r="C26" s="147"/>
      <c r="D26" s="147"/>
      <c r="E26" s="147"/>
      <c r="F26" s="147"/>
      <c r="G26" s="147"/>
      <c r="H26" s="147"/>
      <c r="I26" s="147"/>
      <c r="J26" s="147"/>
      <c r="K26" s="147"/>
      <c r="L26" s="148"/>
    </row>
    <row r="27" spans="1:24" ht="15" customHeight="1">
      <c r="A27" s="20"/>
      <c r="B27" s="41"/>
      <c r="C27" s="41"/>
      <c r="D27" s="41"/>
      <c r="E27" s="41"/>
      <c r="F27" s="41"/>
      <c r="G27" s="41"/>
      <c r="H27" s="41"/>
      <c r="I27" s="41"/>
      <c r="J27" s="41"/>
      <c r="K27" s="41"/>
      <c r="L27" s="50"/>
    </row>
    <row r="28" spans="1:24" ht="30" customHeight="1">
      <c r="A28" s="54" t="s">
        <v>57</v>
      </c>
      <c r="B28" s="147" t="s">
        <v>236</v>
      </c>
      <c r="C28" s="147"/>
      <c r="D28" s="147"/>
      <c r="E28" s="147"/>
      <c r="F28" s="147"/>
      <c r="G28" s="147"/>
      <c r="H28" s="147"/>
      <c r="I28" s="147"/>
      <c r="J28" s="147"/>
      <c r="K28" s="147"/>
      <c r="L28" s="148"/>
    </row>
    <row r="29" spans="1:24" ht="30" customHeight="1">
      <c r="A29" s="33"/>
      <c r="B29" s="41"/>
      <c r="C29" s="41"/>
      <c r="D29" s="41"/>
      <c r="E29" s="41"/>
      <c r="F29" s="41"/>
      <c r="G29" s="41"/>
      <c r="H29" s="41"/>
      <c r="I29" s="41"/>
      <c r="J29" s="41"/>
      <c r="K29" s="41"/>
      <c r="L29" s="50"/>
    </row>
    <row r="30" spans="1:24" ht="30" customHeight="1">
      <c r="A30" s="151" t="s">
        <v>32</v>
      </c>
      <c r="B30" s="152"/>
      <c r="C30" s="152"/>
      <c r="D30" s="152"/>
      <c r="E30" s="152"/>
      <c r="F30" s="152"/>
      <c r="G30" s="152"/>
      <c r="H30" s="152"/>
      <c r="I30" s="152"/>
      <c r="J30" s="152"/>
      <c r="K30" s="152"/>
      <c r="L30" s="153"/>
    </row>
    <row r="31" spans="1:24" ht="15" customHeight="1">
      <c r="A31" s="154" t="s">
        <v>266</v>
      </c>
      <c r="B31" s="155"/>
      <c r="C31" s="155"/>
      <c r="D31" s="155"/>
      <c r="E31" s="155"/>
      <c r="F31" s="155"/>
      <c r="G31" s="155"/>
      <c r="H31" s="155"/>
      <c r="I31" s="155"/>
      <c r="J31" s="155"/>
      <c r="K31" s="155"/>
      <c r="L31" s="156"/>
      <c r="O31" s="119"/>
      <c r="P31" s="119"/>
      <c r="Q31" s="119"/>
      <c r="R31" s="119"/>
      <c r="S31" s="119"/>
      <c r="T31" s="119"/>
      <c r="U31" s="119"/>
      <c r="V31" s="119"/>
      <c r="W31" s="119"/>
      <c r="X31" s="119"/>
    </row>
    <row r="32" spans="1:24" s="92" customFormat="1" ht="30" customHeight="1">
      <c r="A32" s="154"/>
      <c r="B32" s="155"/>
      <c r="C32" s="155"/>
      <c r="D32" s="155"/>
      <c r="E32" s="155"/>
      <c r="F32" s="155"/>
      <c r="G32" s="155"/>
      <c r="H32" s="155"/>
      <c r="I32" s="155"/>
      <c r="J32" s="155"/>
      <c r="K32" s="155"/>
      <c r="L32" s="156"/>
      <c r="O32" s="119"/>
      <c r="P32" s="119"/>
      <c r="Q32" s="119"/>
      <c r="R32" s="119"/>
      <c r="S32" s="119"/>
      <c r="T32" s="119"/>
      <c r="U32" s="119"/>
      <c r="V32" s="119"/>
      <c r="W32" s="119"/>
      <c r="X32" s="119"/>
    </row>
    <row r="33" spans="1:24" s="92" customFormat="1" ht="30" customHeight="1">
      <c r="A33" s="154"/>
      <c r="B33" s="155"/>
      <c r="C33" s="155"/>
      <c r="D33" s="155"/>
      <c r="E33" s="155"/>
      <c r="F33" s="155"/>
      <c r="G33" s="155"/>
      <c r="H33" s="155"/>
      <c r="I33" s="155"/>
      <c r="J33" s="155"/>
      <c r="K33" s="155"/>
      <c r="L33" s="156"/>
      <c r="O33" s="119"/>
      <c r="P33" s="119"/>
      <c r="Q33" s="119"/>
      <c r="R33" s="119"/>
      <c r="S33" s="119"/>
      <c r="T33" s="119"/>
      <c r="U33" s="119"/>
      <c r="V33" s="119"/>
      <c r="W33" s="119"/>
      <c r="X33" s="119"/>
    </row>
    <row r="34" spans="1:24" s="92" customFormat="1" ht="30" customHeight="1">
      <c r="A34" s="154"/>
      <c r="B34" s="155"/>
      <c r="C34" s="155"/>
      <c r="D34" s="155"/>
      <c r="E34" s="155"/>
      <c r="F34" s="155"/>
      <c r="G34" s="155"/>
      <c r="H34" s="155"/>
      <c r="I34" s="155"/>
      <c r="J34" s="155"/>
      <c r="K34" s="155"/>
      <c r="L34" s="156"/>
      <c r="O34" s="119"/>
      <c r="P34" s="119"/>
      <c r="Q34" s="119"/>
      <c r="R34" s="119"/>
      <c r="S34" s="119"/>
      <c r="T34" s="119"/>
      <c r="U34" s="119"/>
      <c r="V34" s="119"/>
      <c r="W34" s="119"/>
      <c r="X34" s="119"/>
    </row>
    <row r="35" spans="1:24" s="27" customFormat="1" ht="84.75" customHeight="1">
      <c r="A35" s="154"/>
      <c r="B35" s="155"/>
      <c r="C35" s="155"/>
      <c r="D35" s="155"/>
      <c r="E35" s="155"/>
      <c r="F35" s="155"/>
      <c r="G35" s="155"/>
      <c r="H35" s="155"/>
      <c r="I35" s="155"/>
      <c r="J35" s="155"/>
      <c r="K35" s="155"/>
      <c r="L35" s="156"/>
      <c r="O35" s="119"/>
      <c r="P35" s="119"/>
      <c r="Q35" s="119"/>
      <c r="R35" s="119"/>
      <c r="S35" s="119"/>
      <c r="T35" s="119"/>
      <c r="U35" s="119"/>
      <c r="V35" s="119"/>
      <c r="W35" s="119"/>
      <c r="X35" s="119"/>
    </row>
    <row r="36" spans="1:24" ht="30" customHeight="1">
      <c r="A36" s="89"/>
      <c r="B36" s="87"/>
      <c r="C36" s="87"/>
      <c r="D36" s="87"/>
      <c r="E36" s="87"/>
      <c r="F36" s="87"/>
      <c r="G36" s="87"/>
      <c r="H36" s="87"/>
      <c r="I36" s="88"/>
      <c r="J36" s="87"/>
      <c r="K36" s="87"/>
      <c r="L36" s="90"/>
      <c r="O36" s="119"/>
      <c r="P36" s="119"/>
      <c r="Q36" s="119"/>
      <c r="R36" s="119"/>
      <c r="S36" s="119"/>
      <c r="T36" s="119"/>
      <c r="U36" s="119"/>
      <c r="V36" s="119"/>
      <c r="W36" s="119"/>
      <c r="X36" s="119"/>
    </row>
    <row r="37" spans="1:24" ht="27.75" customHeight="1">
      <c r="I37" s="9"/>
      <c r="J37" s="149"/>
      <c r="K37" s="149"/>
      <c r="L37" s="149"/>
      <c r="O37" s="119"/>
      <c r="P37" s="119"/>
      <c r="Q37" s="119"/>
      <c r="R37" s="119"/>
      <c r="S37" s="119"/>
      <c r="T37" s="119"/>
      <c r="U37" s="119"/>
      <c r="V37" s="119"/>
      <c r="W37" s="119"/>
      <c r="X37" s="119"/>
    </row>
    <row r="38" spans="1:24" ht="27.75" customHeight="1">
      <c r="H38" s="45"/>
      <c r="I38" s="9"/>
      <c r="J38" s="149"/>
      <c r="K38" s="149"/>
      <c r="L38" s="149"/>
    </row>
    <row r="39" spans="1:24" ht="27.75" customHeight="1">
      <c r="I39" s="9"/>
      <c r="J39" s="25"/>
      <c r="K39" s="25"/>
      <c r="L39" s="10"/>
    </row>
    <row r="40" spans="1:24" ht="13.5" customHeight="1">
      <c r="I40" s="6"/>
      <c r="L40" s="45"/>
    </row>
    <row r="41" spans="1:24" ht="27.75" hidden="1" customHeight="1">
      <c r="H41" s="45"/>
      <c r="I41" s="9"/>
      <c r="J41" s="149"/>
      <c r="K41" s="149"/>
      <c r="L41" s="149"/>
      <c r="M41" s="11"/>
    </row>
    <row r="42" spans="1:24" ht="27.75" hidden="1" customHeight="1">
      <c r="H42" s="45"/>
      <c r="I42" s="9"/>
      <c r="J42" s="149"/>
      <c r="K42" s="149"/>
      <c r="L42" s="149"/>
      <c r="M42" s="11"/>
    </row>
    <row r="43" spans="1:24" ht="27.75" hidden="1" customHeight="1">
      <c r="I43" s="9"/>
      <c r="J43" s="25"/>
      <c r="K43" s="25"/>
      <c r="L43" s="10"/>
      <c r="M43" s="11"/>
    </row>
    <row r="44" spans="1:24" ht="13.5" hidden="1" customHeight="1">
      <c r="I44" s="9"/>
      <c r="J44" s="11"/>
      <c r="K44" s="11"/>
      <c r="L44" s="10"/>
      <c r="M44" s="11"/>
    </row>
    <row r="45" spans="1:24" ht="27.75" hidden="1" customHeight="1">
      <c r="I45" s="9"/>
      <c r="J45" s="149"/>
      <c r="K45" s="149"/>
      <c r="L45" s="149"/>
    </row>
    <row r="46" spans="1:24" ht="27.75" hidden="1" customHeight="1">
      <c r="H46" s="45"/>
      <c r="I46" s="9"/>
      <c r="J46" s="149"/>
      <c r="K46" s="149"/>
      <c r="L46" s="149"/>
    </row>
    <row r="47" spans="1:24" ht="27.75" hidden="1" customHeight="1">
      <c r="I47" s="9"/>
      <c r="J47" s="25"/>
      <c r="K47" s="25"/>
      <c r="L47" s="10"/>
    </row>
    <row r="48" spans="1:24" hidden="1"/>
    <row r="49" spans="1:16383" ht="21" customHeight="1">
      <c r="A49" s="35"/>
    </row>
    <row r="50" spans="1:16383" s="91" customFormat="1" ht="40.5" customHeight="1">
      <c r="A50" s="141"/>
      <c r="B50" s="141"/>
      <c r="C50" s="141"/>
      <c r="D50" s="141"/>
      <c r="E50" s="141"/>
      <c r="F50" s="141"/>
      <c r="G50" s="141"/>
      <c r="H50" s="141"/>
      <c r="I50" s="141"/>
      <c r="J50" s="141"/>
      <c r="K50" s="141"/>
      <c r="L50" s="141"/>
    </row>
    <row r="51" spans="1:16383" s="93" customFormat="1" ht="32.25" customHeight="1">
      <c r="A51" s="150"/>
      <c r="B51" s="150"/>
      <c r="C51" s="150"/>
      <c r="D51" s="150"/>
      <c r="E51" s="150"/>
      <c r="F51" s="150"/>
      <c r="G51" s="150"/>
      <c r="H51" s="150"/>
      <c r="I51" s="150"/>
      <c r="J51" s="150"/>
      <c r="K51" s="150"/>
      <c r="L51" s="150"/>
      <c r="M51" s="140"/>
      <c r="N51" s="140"/>
      <c r="O51" s="140"/>
      <c r="P51" s="140"/>
      <c r="Q51" s="140"/>
      <c r="R51" s="140"/>
      <c r="S51" s="140"/>
      <c r="T51" s="140"/>
      <c r="U51" s="140"/>
      <c r="V51" s="140"/>
      <c r="W51" s="140"/>
      <c r="X51" s="140"/>
      <c r="Y51" s="140"/>
      <c r="Z51" s="140"/>
      <c r="AA51" s="140"/>
      <c r="AB51" s="140"/>
      <c r="AC51" s="140"/>
      <c r="AD51" s="140"/>
      <c r="AE51" s="140"/>
      <c r="AF51" s="140"/>
      <c r="AG51" s="140"/>
      <c r="AH51" s="140"/>
      <c r="AI51" s="140"/>
      <c r="AJ51" s="140"/>
      <c r="AK51" s="140"/>
      <c r="AL51" s="140"/>
      <c r="AM51" s="140"/>
      <c r="AN51" s="140"/>
      <c r="AO51" s="140"/>
      <c r="AP51" s="140"/>
      <c r="AQ51" s="140"/>
      <c r="AR51" s="140"/>
      <c r="AS51" s="140"/>
      <c r="AT51" s="140"/>
      <c r="AU51" s="140"/>
      <c r="AV51" s="140"/>
      <c r="AW51" s="140"/>
      <c r="AX51" s="140"/>
      <c r="AY51" s="140"/>
      <c r="AZ51" s="140"/>
      <c r="BA51" s="140"/>
      <c r="BB51" s="140"/>
      <c r="BC51" s="140"/>
      <c r="BD51" s="140"/>
      <c r="BE51" s="140"/>
      <c r="BF51" s="140"/>
      <c r="BG51" s="140"/>
      <c r="BH51" s="140"/>
      <c r="BI51" s="140"/>
      <c r="BJ51" s="140"/>
      <c r="BK51" s="140"/>
      <c r="BL51" s="140"/>
      <c r="BM51" s="140"/>
      <c r="BN51" s="140"/>
      <c r="BO51" s="140"/>
      <c r="BP51" s="140"/>
      <c r="BQ51" s="140"/>
      <c r="BR51" s="140"/>
      <c r="BS51" s="140"/>
      <c r="BT51" s="140"/>
      <c r="BU51" s="140"/>
      <c r="BV51" s="140"/>
      <c r="BW51" s="140"/>
      <c r="BX51" s="140"/>
      <c r="BY51" s="140"/>
      <c r="BZ51" s="140"/>
      <c r="CA51" s="140"/>
      <c r="CB51" s="140"/>
      <c r="CC51" s="140"/>
      <c r="CD51" s="140"/>
      <c r="CE51" s="140"/>
      <c r="CF51" s="140"/>
      <c r="CG51" s="140"/>
      <c r="CH51" s="140"/>
      <c r="CI51" s="140"/>
      <c r="CJ51" s="140"/>
      <c r="CK51" s="140"/>
      <c r="CL51" s="140"/>
      <c r="CM51" s="140"/>
      <c r="CN51" s="140"/>
      <c r="CO51" s="140"/>
      <c r="CP51" s="140"/>
      <c r="CQ51" s="140"/>
      <c r="CR51" s="140"/>
      <c r="CS51" s="140"/>
      <c r="CT51" s="140"/>
      <c r="CU51" s="140"/>
      <c r="CV51" s="140"/>
      <c r="CW51" s="140"/>
      <c r="CX51" s="140"/>
      <c r="CY51" s="140"/>
      <c r="CZ51" s="140"/>
      <c r="DA51" s="140"/>
      <c r="DB51" s="140"/>
      <c r="DC51" s="140"/>
      <c r="DD51" s="140"/>
      <c r="DE51" s="140"/>
      <c r="DF51" s="140"/>
      <c r="DG51" s="140"/>
      <c r="DH51" s="140"/>
      <c r="DI51" s="140"/>
      <c r="DJ51" s="140"/>
      <c r="DK51" s="140"/>
      <c r="DL51" s="140"/>
      <c r="DM51" s="140"/>
      <c r="DN51" s="140"/>
      <c r="DO51" s="140"/>
      <c r="DP51" s="140"/>
      <c r="DQ51" s="140"/>
      <c r="DR51" s="140"/>
      <c r="DS51" s="140"/>
      <c r="DT51" s="140"/>
      <c r="DU51" s="140"/>
      <c r="DV51" s="140"/>
      <c r="DW51" s="140"/>
      <c r="DX51" s="140"/>
      <c r="DY51" s="140"/>
      <c r="DZ51" s="140"/>
      <c r="EA51" s="140"/>
      <c r="EB51" s="140"/>
      <c r="EC51" s="140"/>
      <c r="ED51" s="140"/>
      <c r="EE51" s="140"/>
      <c r="EF51" s="140"/>
      <c r="EG51" s="140"/>
      <c r="EH51" s="140"/>
      <c r="EI51" s="140"/>
      <c r="EJ51" s="140"/>
      <c r="EK51" s="140"/>
      <c r="EL51" s="140"/>
      <c r="EM51" s="140"/>
      <c r="EN51" s="140"/>
      <c r="EO51" s="140"/>
      <c r="EP51" s="140"/>
      <c r="EQ51" s="140"/>
      <c r="ER51" s="140"/>
      <c r="ES51" s="140"/>
      <c r="ET51" s="140"/>
      <c r="EU51" s="140"/>
      <c r="EV51" s="140"/>
      <c r="EW51" s="140"/>
      <c r="EX51" s="140"/>
      <c r="EY51" s="140"/>
      <c r="EZ51" s="140"/>
      <c r="FA51" s="140"/>
      <c r="FB51" s="140"/>
      <c r="FC51" s="140"/>
      <c r="FD51" s="140"/>
      <c r="FE51" s="140"/>
      <c r="FF51" s="140"/>
      <c r="FG51" s="140"/>
      <c r="FH51" s="140"/>
      <c r="FI51" s="140"/>
      <c r="FJ51" s="140"/>
      <c r="FK51" s="140"/>
      <c r="FL51" s="140"/>
      <c r="FM51" s="140"/>
      <c r="FN51" s="140"/>
      <c r="FO51" s="140"/>
      <c r="FP51" s="140"/>
      <c r="FQ51" s="140"/>
      <c r="FR51" s="140"/>
      <c r="FS51" s="140"/>
      <c r="FT51" s="140"/>
      <c r="FU51" s="140"/>
      <c r="FV51" s="140"/>
      <c r="FW51" s="140"/>
      <c r="FX51" s="140"/>
      <c r="FY51" s="140"/>
      <c r="FZ51" s="140"/>
      <c r="GA51" s="140"/>
      <c r="GB51" s="140"/>
      <c r="GC51" s="140"/>
      <c r="GD51" s="140"/>
      <c r="GE51" s="140"/>
      <c r="GF51" s="140"/>
      <c r="GG51" s="140"/>
      <c r="GH51" s="140"/>
      <c r="GI51" s="140"/>
      <c r="GJ51" s="140"/>
      <c r="GK51" s="140"/>
      <c r="GL51" s="140"/>
      <c r="GM51" s="140"/>
      <c r="GN51" s="140"/>
      <c r="GO51" s="140"/>
      <c r="GP51" s="140"/>
      <c r="GQ51" s="140"/>
      <c r="GR51" s="140"/>
      <c r="GS51" s="140"/>
      <c r="GT51" s="140"/>
      <c r="GU51" s="140"/>
      <c r="GV51" s="140"/>
      <c r="GW51" s="140"/>
      <c r="GX51" s="140"/>
      <c r="GY51" s="140"/>
      <c r="GZ51" s="140"/>
      <c r="HA51" s="140"/>
      <c r="HB51" s="140"/>
      <c r="HC51" s="140"/>
      <c r="HD51" s="140"/>
      <c r="HE51" s="140"/>
      <c r="HF51" s="140"/>
      <c r="HG51" s="140"/>
      <c r="HH51" s="140"/>
      <c r="HI51" s="140"/>
      <c r="HJ51" s="140"/>
      <c r="HK51" s="140"/>
      <c r="HL51" s="140"/>
      <c r="HM51" s="140"/>
      <c r="HN51" s="140"/>
      <c r="HO51" s="140"/>
      <c r="HP51" s="140"/>
      <c r="HQ51" s="140"/>
      <c r="HR51" s="140"/>
      <c r="HS51" s="140"/>
      <c r="HT51" s="140"/>
      <c r="HU51" s="140"/>
      <c r="HV51" s="140"/>
      <c r="HW51" s="140"/>
      <c r="HX51" s="140"/>
      <c r="HY51" s="140"/>
      <c r="HZ51" s="140"/>
      <c r="IA51" s="140"/>
      <c r="IB51" s="140"/>
      <c r="IC51" s="140"/>
      <c r="ID51" s="140"/>
      <c r="IE51" s="140"/>
      <c r="IF51" s="140"/>
      <c r="IG51" s="140"/>
      <c r="IH51" s="140"/>
      <c r="II51" s="140"/>
      <c r="IJ51" s="140"/>
      <c r="IK51" s="140"/>
      <c r="IL51" s="140"/>
      <c r="IM51" s="140"/>
      <c r="IN51" s="140"/>
      <c r="IO51" s="140"/>
      <c r="IP51" s="140"/>
      <c r="IQ51" s="140"/>
      <c r="IR51" s="140"/>
      <c r="IS51" s="140"/>
      <c r="IT51" s="140"/>
      <c r="IU51" s="140"/>
      <c r="IV51" s="140"/>
      <c r="IW51" s="140"/>
      <c r="IX51" s="140"/>
      <c r="IY51" s="140"/>
      <c r="IZ51" s="140"/>
      <c r="JA51" s="140"/>
      <c r="JB51" s="140"/>
      <c r="JC51" s="140"/>
      <c r="JD51" s="140"/>
      <c r="JE51" s="140"/>
      <c r="JF51" s="140"/>
      <c r="JG51" s="140"/>
      <c r="JH51" s="140"/>
      <c r="JI51" s="140"/>
      <c r="JJ51" s="140"/>
      <c r="JK51" s="140"/>
      <c r="JL51" s="140"/>
      <c r="JM51" s="140"/>
      <c r="JN51" s="140"/>
      <c r="JO51" s="140"/>
      <c r="JP51" s="140"/>
      <c r="JQ51" s="140"/>
      <c r="JR51" s="140"/>
      <c r="JS51" s="140"/>
      <c r="JT51" s="140"/>
      <c r="JU51" s="140"/>
      <c r="JV51" s="140"/>
      <c r="JW51" s="140"/>
      <c r="JX51" s="140"/>
      <c r="JY51" s="140"/>
      <c r="JZ51" s="140"/>
      <c r="KA51" s="140"/>
      <c r="KB51" s="140"/>
      <c r="KC51" s="140"/>
      <c r="KD51" s="140"/>
      <c r="KE51" s="140"/>
      <c r="KF51" s="140"/>
      <c r="KG51" s="140"/>
      <c r="KH51" s="140"/>
      <c r="KI51" s="140"/>
      <c r="KJ51" s="140"/>
      <c r="KK51" s="140"/>
      <c r="KL51" s="140"/>
      <c r="KM51" s="140"/>
      <c r="KN51" s="140"/>
      <c r="KO51" s="140"/>
      <c r="KP51" s="140"/>
      <c r="KQ51" s="140"/>
      <c r="KR51" s="140"/>
      <c r="KS51" s="140"/>
      <c r="KT51" s="140"/>
      <c r="KU51" s="140"/>
      <c r="KV51" s="140"/>
      <c r="KW51" s="140"/>
      <c r="KX51" s="140"/>
      <c r="KY51" s="140"/>
      <c r="KZ51" s="140"/>
      <c r="LA51" s="140"/>
      <c r="LB51" s="140"/>
      <c r="LC51" s="140"/>
      <c r="LD51" s="140"/>
      <c r="LE51" s="140"/>
      <c r="LF51" s="140"/>
      <c r="LG51" s="140"/>
      <c r="LH51" s="140"/>
      <c r="LI51" s="140"/>
      <c r="LJ51" s="140"/>
      <c r="LK51" s="140"/>
      <c r="LL51" s="140"/>
      <c r="LM51" s="140"/>
      <c r="LN51" s="140"/>
      <c r="LO51" s="140"/>
      <c r="LP51" s="140"/>
      <c r="LQ51" s="140"/>
      <c r="LR51" s="140"/>
      <c r="LS51" s="140"/>
      <c r="LT51" s="140"/>
      <c r="LU51" s="140"/>
      <c r="LV51" s="140"/>
      <c r="LW51" s="140"/>
      <c r="LX51" s="140"/>
      <c r="LY51" s="140"/>
      <c r="LZ51" s="140"/>
      <c r="MA51" s="140"/>
      <c r="MB51" s="140"/>
      <c r="MC51" s="140"/>
      <c r="MD51" s="140"/>
      <c r="ME51" s="140"/>
      <c r="MF51" s="140"/>
      <c r="MG51" s="140"/>
      <c r="MH51" s="140"/>
      <c r="MI51" s="140"/>
      <c r="MJ51" s="140"/>
      <c r="MK51" s="140"/>
      <c r="ML51" s="140"/>
      <c r="MM51" s="140"/>
      <c r="MN51" s="140"/>
      <c r="MO51" s="140"/>
      <c r="MP51" s="140"/>
      <c r="MQ51" s="140"/>
      <c r="MR51" s="140"/>
      <c r="MS51" s="140"/>
      <c r="MT51" s="140"/>
      <c r="MU51" s="140"/>
      <c r="MV51" s="140"/>
      <c r="MW51" s="140"/>
      <c r="MX51" s="140"/>
      <c r="MY51" s="140"/>
      <c r="MZ51" s="140"/>
      <c r="NA51" s="140"/>
      <c r="NB51" s="140"/>
      <c r="NC51" s="140"/>
      <c r="ND51" s="140"/>
      <c r="NE51" s="140"/>
      <c r="NF51" s="140"/>
      <c r="NG51" s="140"/>
      <c r="NH51" s="140"/>
      <c r="NI51" s="140"/>
      <c r="NJ51" s="140"/>
      <c r="NK51" s="140"/>
      <c r="NL51" s="140"/>
      <c r="NM51" s="140"/>
      <c r="NN51" s="140"/>
      <c r="NO51" s="140"/>
      <c r="NP51" s="140"/>
      <c r="NQ51" s="140"/>
      <c r="NR51" s="140"/>
      <c r="NS51" s="140"/>
      <c r="NT51" s="140"/>
      <c r="NU51" s="140"/>
      <c r="NV51" s="140"/>
      <c r="NW51" s="140"/>
      <c r="NX51" s="140"/>
      <c r="NY51" s="140"/>
      <c r="NZ51" s="140"/>
      <c r="OA51" s="140"/>
      <c r="OB51" s="140"/>
      <c r="OC51" s="140"/>
      <c r="OD51" s="140"/>
      <c r="OE51" s="140"/>
      <c r="OF51" s="140"/>
      <c r="OG51" s="140"/>
      <c r="OH51" s="140"/>
      <c r="OI51" s="140"/>
      <c r="OJ51" s="140"/>
      <c r="OK51" s="140"/>
      <c r="OL51" s="140"/>
      <c r="OM51" s="140"/>
      <c r="ON51" s="140"/>
      <c r="OO51" s="140"/>
      <c r="OP51" s="140"/>
      <c r="OQ51" s="140"/>
      <c r="OR51" s="140"/>
      <c r="OS51" s="140"/>
      <c r="OT51" s="140"/>
      <c r="OU51" s="140"/>
      <c r="OV51" s="140"/>
      <c r="OW51" s="140"/>
      <c r="OX51" s="140"/>
      <c r="OY51" s="140"/>
      <c r="OZ51" s="140"/>
      <c r="PA51" s="140"/>
      <c r="PB51" s="140"/>
      <c r="PC51" s="140"/>
      <c r="PD51" s="140"/>
      <c r="PE51" s="140"/>
      <c r="PF51" s="140"/>
      <c r="PG51" s="140"/>
      <c r="PH51" s="140"/>
      <c r="PI51" s="140"/>
      <c r="PJ51" s="140"/>
      <c r="PK51" s="140"/>
      <c r="PL51" s="140"/>
      <c r="PM51" s="140"/>
      <c r="PN51" s="140"/>
      <c r="PO51" s="140"/>
      <c r="PP51" s="140"/>
      <c r="PQ51" s="140"/>
      <c r="PR51" s="140"/>
      <c r="PS51" s="140"/>
      <c r="PT51" s="140"/>
      <c r="PU51" s="140"/>
      <c r="PV51" s="140"/>
      <c r="PW51" s="140"/>
      <c r="PX51" s="140"/>
      <c r="PY51" s="140"/>
      <c r="PZ51" s="140"/>
      <c r="QA51" s="140"/>
      <c r="QB51" s="140"/>
      <c r="QC51" s="140"/>
      <c r="QD51" s="140"/>
      <c r="QE51" s="140"/>
      <c r="QF51" s="140"/>
      <c r="QG51" s="140"/>
      <c r="QH51" s="140"/>
      <c r="QI51" s="140"/>
      <c r="QJ51" s="140"/>
      <c r="QK51" s="140"/>
      <c r="QL51" s="140"/>
      <c r="QM51" s="140"/>
      <c r="QN51" s="140"/>
      <c r="QO51" s="140"/>
      <c r="QP51" s="140"/>
      <c r="QQ51" s="140"/>
      <c r="QR51" s="140"/>
      <c r="QS51" s="140"/>
      <c r="QT51" s="140"/>
      <c r="QU51" s="140"/>
      <c r="QV51" s="140"/>
      <c r="QW51" s="140"/>
      <c r="QX51" s="140"/>
      <c r="QY51" s="140"/>
      <c r="QZ51" s="140"/>
      <c r="RA51" s="140"/>
      <c r="RB51" s="140"/>
      <c r="RC51" s="140"/>
      <c r="RD51" s="140"/>
      <c r="RE51" s="140"/>
      <c r="RF51" s="140"/>
      <c r="RG51" s="140"/>
      <c r="RH51" s="140"/>
      <c r="RI51" s="140"/>
      <c r="RJ51" s="140"/>
      <c r="RK51" s="140"/>
      <c r="RL51" s="140"/>
      <c r="RM51" s="140"/>
      <c r="RN51" s="140"/>
      <c r="RO51" s="140"/>
      <c r="RP51" s="140"/>
      <c r="RQ51" s="140"/>
      <c r="RR51" s="140"/>
      <c r="RS51" s="140"/>
      <c r="RT51" s="140"/>
      <c r="RU51" s="140"/>
      <c r="RV51" s="140"/>
      <c r="RW51" s="140"/>
      <c r="RX51" s="140"/>
      <c r="RY51" s="140"/>
      <c r="RZ51" s="140"/>
      <c r="SA51" s="140"/>
      <c r="SB51" s="140"/>
      <c r="SC51" s="140"/>
      <c r="SD51" s="140"/>
      <c r="SE51" s="140"/>
      <c r="SF51" s="140"/>
      <c r="SG51" s="140"/>
      <c r="SH51" s="140"/>
      <c r="SI51" s="140"/>
      <c r="SJ51" s="140"/>
      <c r="SK51" s="140"/>
      <c r="SL51" s="140"/>
      <c r="SM51" s="140"/>
      <c r="SN51" s="140"/>
      <c r="SO51" s="140"/>
      <c r="SP51" s="140"/>
      <c r="SQ51" s="140"/>
      <c r="SR51" s="140"/>
      <c r="SS51" s="140"/>
      <c r="ST51" s="140"/>
      <c r="SU51" s="140"/>
      <c r="SV51" s="140"/>
      <c r="SW51" s="140"/>
      <c r="SX51" s="140"/>
      <c r="SY51" s="140"/>
      <c r="SZ51" s="140"/>
      <c r="TA51" s="140"/>
      <c r="TB51" s="140"/>
      <c r="TC51" s="140"/>
      <c r="TD51" s="140"/>
      <c r="TE51" s="140"/>
      <c r="TF51" s="140"/>
      <c r="TG51" s="140"/>
      <c r="TH51" s="140"/>
      <c r="TI51" s="140"/>
      <c r="TJ51" s="140"/>
      <c r="TK51" s="140"/>
      <c r="TL51" s="140"/>
      <c r="TM51" s="140"/>
      <c r="TN51" s="140"/>
      <c r="TO51" s="140"/>
      <c r="TP51" s="140"/>
      <c r="TQ51" s="140"/>
      <c r="TR51" s="140"/>
      <c r="TS51" s="140"/>
      <c r="TT51" s="140"/>
      <c r="TU51" s="140"/>
      <c r="TV51" s="140"/>
      <c r="TW51" s="140"/>
      <c r="TX51" s="140"/>
      <c r="TY51" s="140"/>
      <c r="TZ51" s="140"/>
      <c r="UA51" s="140"/>
      <c r="UB51" s="140"/>
      <c r="UC51" s="140"/>
      <c r="UD51" s="140"/>
      <c r="UE51" s="140"/>
      <c r="UF51" s="140"/>
      <c r="UG51" s="140"/>
      <c r="UH51" s="140"/>
      <c r="UI51" s="140"/>
      <c r="UJ51" s="140"/>
      <c r="UK51" s="140"/>
      <c r="UL51" s="140"/>
      <c r="UM51" s="140"/>
      <c r="UN51" s="140"/>
      <c r="UO51" s="140"/>
      <c r="UP51" s="140"/>
      <c r="UQ51" s="140"/>
      <c r="UR51" s="140"/>
      <c r="US51" s="140"/>
      <c r="UT51" s="140"/>
      <c r="UU51" s="140"/>
      <c r="UV51" s="140"/>
      <c r="UW51" s="140"/>
      <c r="UX51" s="140"/>
      <c r="UY51" s="140"/>
      <c r="UZ51" s="140"/>
      <c r="VA51" s="140"/>
      <c r="VB51" s="140"/>
      <c r="VC51" s="140"/>
      <c r="VD51" s="140"/>
      <c r="VE51" s="140"/>
      <c r="VF51" s="140"/>
      <c r="VG51" s="140"/>
      <c r="VH51" s="140"/>
      <c r="VI51" s="140"/>
      <c r="VJ51" s="140"/>
      <c r="VK51" s="140"/>
      <c r="VL51" s="140"/>
      <c r="VM51" s="140"/>
      <c r="VN51" s="140"/>
      <c r="VO51" s="140"/>
      <c r="VP51" s="140"/>
      <c r="VQ51" s="140"/>
      <c r="VR51" s="140"/>
      <c r="VS51" s="140"/>
      <c r="VT51" s="140"/>
      <c r="VU51" s="140"/>
      <c r="VV51" s="140"/>
      <c r="VW51" s="140"/>
      <c r="VX51" s="140"/>
      <c r="VY51" s="140"/>
      <c r="VZ51" s="140"/>
      <c r="WA51" s="140"/>
      <c r="WB51" s="140"/>
      <c r="WC51" s="140"/>
      <c r="WD51" s="140"/>
      <c r="WE51" s="140"/>
      <c r="WF51" s="140"/>
      <c r="WG51" s="140"/>
      <c r="WH51" s="140"/>
      <c r="WI51" s="140"/>
      <c r="WJ51" s="140"/>
      <c r="WK51" s="140"/>
      <c r="WL51" s="140"/>
      <c r="WM51" s="140"/>
      <c r="WN51" s="140"/>
      <c r="WO51" s="140"/>
      <c r="WP51" s="140"/>
      <c r="WQ51" s="140"/>
      <c r="WR51" s="140"/>
      <c r="WS51" s="140"/>
      <c r="WT51" s="140"/>
      <c r="WU51" s="140"/>
      <c r="WV51" s="140"/>
      <c r="WW51" s="140"/>
      <c r="WX51" s="140"/>
      <c r="WY51" s="140"/>
      <c r="WZ51" s="140"/>
      <c r="XA51" s="140"/>
      <c r="XB51" s="140"/>
      <c r="XC51" s="140"/>
      <c r="XD51" s="140"/>
      <c r="XE51" s="140"/>
      <c r="XF51" s="140"/>
      <c r="XG51" s="140"/>
      <c r="XH51" s="140"/>
      <c r="XI51" s="140"/>
      <c r="XJ51" s="140"/>
      <c r="XK51" s="140"/>
      <c r="XL51" s="140"/>
      <c r="XM51" s="140"/>
      <c r="XN51" s="140"/>
      <c r="XO51" s="140"/>
      <c r="XP51" s="140"/>
      <c r="XQ51" s="140"/>
      <c r="XR51" s="140"/>
      <c r="XS51" s="140"/>
      <c r="XT51" s="140"/>
      <c r="XU51" s="140"/>
      <c r="XV51" s="140"/>
      <c r="XW51" s="140"/>
      <c r="XX51" s="140"/>
      <c r="XY51" s="140"/>
      <c r="XZ51" s="140"/>
      <c r="YA51" s="140"/>
      <c r="YB51" s="140"/>
      <c r="YC51" s="140"/>
      <c r="YD51" s="140"/>
      <c r="YE51" s="140"/>
      <c r="YF51" s="140"/>
      <c r="YG51" s="140"/>
      <c r="YH51" s="140"/>
      <c r="YI51" s="140"/>
      <c r="YJ51" s="140"/>
      <c r="YK51" s="140"/>
      <c r="YL51" s="140"/>
      <c r="YM51" s="140"/>
      <c r="YN51" s="140"/>
      <c r="YO51" s="140"/>
      <c r="YP51" s="140"/>
      <c r="YQ51" s="140"/>
      <c r="YR51" s="140"/>
      <c r="YS51" s="140"/>
      <c r="YT51" s="140"/>
      <c r="YU51" s="140"/>
      <c r="YV51" s="140"/>
      <c r="YW51" s="140"/>
      <c r="YX51" s="140"/>
      <c r="YY51" s="140"/>
      <c r="YZ51" s="140"/>
      <c r="ZA51" s="140"/>
      <c r="ZB51" s="140"/>
      <c r="ZC51" s="140"/>
      <c r="ZD51" s="140"/>
      <c r="ZE51" s="140"/>
      <c r="ZF51" s="140"/>
      <c r="ZG51" s="140"/>
      <c r="ZH51" s="140"/>
      <c r="ZI51" s="140"/>
      <c r="ZJ51" s="140"/>
      <c r="ZK51" s="140"/>
      <c r="ZL51" s="140"/>
      <c r="ZM51" s="140"/>
      <c r="ZN51" s="140"/>
      <c r="ZO51" s="140"/>
      <c r="ZP51" s="140"/>
      <c r="ZQ51" s="140"/>
      <c r="ZR51" s="140"/>
      <c r="ZS51" s="140"/>
      <c r="ZT51" s="140"/>
      <c r="ZU51" s="140"/>
      <c r="ZV51" s="140"/>
      <c r="ZW51" s="140"/>
      <c r="ZX51" s="140"/>
      <c r="ZY51" s="140"/>
      <c r="ZZ51" s="140"/>
      <c r="AAA51" s="140"/>
      <c r="AAB51" s="140"/>
      <c r="AAC51" s="140"/>
      <c r="AAD51" s="140"/>
      <c r="AAE51" s="140"/>
      <c r="AAF51" s="140"/>
      <c r="AAG51" s="140"/>
      <c r="AAH51" s="140"/>
      <c r="AAI51" s="140"/>
      <c r="AAJ51" s="140"/>
      <c r="AAK51" s="140"/>
      <c r="AAL51" s="140"/>
      <c r="AAM51" s="140"/>
      <c r="AAN51" s="140"/>
      <c r="AAO51" s="140"/>
      <c r="AAP51" s="140"/>
      <c r="AAQ51" s="140"/>
      <c r="AAR51" s="140"/>
      <c r="AAS51" s="140"/>
      <c r="AAT51" s="140"/>
      <c r="AAU51" s="140"/>
      <c r="AAV51" s="140"/>
      <c r="AAW51" s="140"/>
      <c r="AAX51" s="140"/>
      <c r="AAY51" s="140"/>
      <c r="AAZ51" s="140"/>
      <c r="ABA51" s="140"/>
      <c r="ABB51" s="140"/>
      <c r="ABC51" s="140"/>
      <c r="ABD51" s="140"/>
      <c r="ABE51" s="140"/>
      <c r="ABF51" s="140"/>
      <c r="ABG51" s="140"/>
      <c r="ABH51" s="140"/>
      <c r="ABI51" s="140"/>
      <c r="ABJ51" s="140"/>
      <c r="ABK51" s="140"/>
      <c r="ABL51" s="140"/>
      <c r="ABM51" s="140"/>
      <c r="ABN51" s="140"/>
      <c r="ABO51" s="140"/>
      <c r="ABP51" s="140"/>
      <c r="ABQ51" s="140"/>
      <c r="ABR51" s="140"/>
      <c r="ABS51" s="140"/>
      <c r="ABT51" s="140"/>
      <c r="ABU51" s="140"/>
      <c r="ABV51" s="140"/>
      <c r="ABW51" s="140"/>
      <c r="ABX51" s="140"/>
      <c r="ABY51" s="140"/>
      <c r="ABZ51" s="140"/>
      <c r="ACA51" s="140"/>
      <c r="ACB51" s="140"/>
      <c r="ACC51" s="140"/>
      <c r="ACD51" s="140"/>
      <c r="ACE51" s="140"/>
      <c r="ACF51" s="140"/>
      <c r="ACG51" s="140"/>
      <c r="ACH51" s="140"/>
      <c r="ACI51" s="140"/>
      <c r="ACJ51" s="140"/>
      <c r="ACK51" s="140"/>
      <c r="ACL51" s="140"/>
      <c r="ACM51" s="140"/>
      <c r="ACN51" s="140"/>
      <c r="ACO51" s="140"/>
      <c r="ACP51" s="140"/>
      <c r="ACQ51" s="140"/>
      <c r="ACR51" s="140"/>
      <c r="ACS51" s="140"/>
      <c r="ACT51" s="140"/>
      <c r="ACU51" s="140"/>
      <c r="ACV51" s="140"/>
      <c r="ACW51" s="140"/>
      <c r="ACX51" s="140"/>
      <c r="ACY51" s="140"/>
      <c r="ACZ51" s="140"/>
      <c r="ADA51" s="140"/>
      <c r="ADB51" s="140"/>
      <c r="ADC51" s="140"/>
      <c r="ADD51" s="140"/>
      <c r="ADE51" s="140"/>
      <c r="ADF51" s="140"/>
      <c r="ADG51" s="140"/>
      <c r="ADH51" s="140"/>
      <c r="ADI51" s="140"/>
      <c r="ADJ51" s="140"/>
      <c r="ADK51" s="140"/>
      <c r="ADL51" s="140"/>
      <c r="ADM51" s="140"/>
      <c r="ADN51" s="140"/>
      <c r="ADO51" s="140"/>
      <c r="ADP51" s="140"/>
      <c r="ADQ51" s="140"/>
      <c r="ADR51" s="140"/>
      <c r="ADS51" s="140"/>
      <c r="ADT51" s="140"/>
      <c r="ADU51" s="140"/>
      <c r="ADV51" s="140"/>
      <c r="ADW51" s="140"/>
      <c r="ADX51" s="140"/>
      <c r="ADY51" s="140"/>
      <c r="ADZ51" s="140"/>
      <c r="AEA51" s="140"/>
      <c r="AEB51" s="140"/>
      <c r="AEC51" s="140"/>
      <c r="AED51" s="140"/>
      <c r="AEE51" s="140"/>
      <c r="AEF51" s="140"/>
      <c r="AEG51" s="140"/>
      <c r="AEH51" s="140"/>
      <c r="AEI51" s="140"/>
      <c r="AEJ51" s="140"/>
      <c r="AEK51" s="140"/>
      <c r="AEL51" s="140"/>
      <c r="AEM51" s="140"/>
      <c r="AEN51" s="140"/>
      <c r="AEO51" s="140"/>
      <c r="AEP51" s="140"/>
      <c r="AEQ51" s="140"/>
      <c r="AER51" s="140"/>
      <c r="AES51" s="140"/>
      <c r="AET51" s="140"/>
      <c r="AEU51" s="140"/>
      <c r="AEV51" s="140"/>
      <c r="AEW51" s="140"/>
      <c r="AEX51" s="140"/>
      <c r="AEY51" s="140"/>
      <c r="AEZ51" s="140"/>
      <c r="AFA51" s="140"/>
      <c r="AFB51" s="140"/>
      <c r="AFC51" s="140"/>
      <c r="AFD51" s="140"/>
      <c r="AFE51" s="140"/>
      <c r="AFF51" s="140"/>
      <c r="AFG51" s="140"/>
      <c r="AFH51" s="140"/>
      <c r="AFI51" s="140"/>
      <c r="AFJ51" s="140"/>
      <c r="AFK51" s="140"/>
      <c r="AFL51" s="140"/>
      <c r="AFM51" s="140"/>
      <c r="AFN51" s="140"/>
      <c r="AFO51" s="140"/>
      <c r="AFP51" s="140"/>
      <c r="AFQ51" s="140"/>
      <c r="AFR51" s="140"/>
      <c r="AFS51" s="140"/>
      <c r="AFT51" s="140"/>
      <c r="AFU51" s="140"/>
      <c r="AFV51" s="140"/>
      <c r="AFW51" s="140"/>
      <c r="AFX51" s="140"/>
      <c r="AFY51" s="140"/>
      <c r="AFZ51" s="140"/>
      <c r="AGA51" s="140"/>
      <c r="AGB51" s="140"/>
      <c r="AGC51" s="140"/>
      <c r="AGD51" s="140"/>
      <c r="AGE51" s="140"/>
      <c r="AGF51" s="140"/>
      <c r="AGG51" s="140"/>
      <c r="AGH51" s="140"/>
      <c r="AGI51" s="140"/>
      <c r="AGJ51" s="140"/>
      <c r="AGK51" s="140"/>
      <c r="AGL51" s="140"/>
      <c r="AGM51" s="140"/>
      <c r="AGN51" s="140"/>
      <c r="AGO51" s="140"/>
      <c r="AGP51" s="140"/>
      <c r="AGQ51" s="140"/>
      <c r="AGR51" s="140"/>
      <c r="AGS51" s="140"/>
      <c r="AGT51" s="140"/>
      <c r="AGU51" s="140"/>
      <c r="AGV51" s="140"/>
      <c r="AGW51" s="140"/>
      <c r="AGX51" s="140"/>
      <c r="AGY51" s="140"/>
      <c r="AGZ51" s="140"/>
      <c r="AHA51" s="140"/>
      <c r="AHB51" s="140"/>
      <c r="AHC51" s="140"/>
      <c r="AHD51" s="140"/>
      <c r="AHE51" s="140"/>
      <c r="AHF51" s="140"/>
      <c r="AHG51" s="140"/>
      <c r="AHH51" s="140"/>
      <c r="AHI51" s="140"/>
      <c r="AHJ51" s="140"/>
      <c r="AHK51" s="140"/>
      <c r="AHL51" s="140"/>
      <c r="AHM51" s="140"/>
      <c r="AHN51" s="140"/>
      <c r="AHO51" s="140"/>
      <c r="AHP51" s="140"/>
      <c r="AHQ51" s="140"/>
      <c r="AHR51" s="140"/>
      <c r="AHS51" s="140"/>
      <c r="AHT51" s="140"/>
      <c r="AHU51" s="140"/>
      <c r="AHV51" s="140"/>
      <c r="AHW51" s="140"/>
      <c r="AHX51" s="140"/>
      <c r="AHY51" s="140"/>
      <c r="AHZ51" s="140"/>
      <c r="AIA51" s="140"/>
      <c r="AIB51" s="140"/>
      <c r="AIC51" s="140"/>
      <c r="AID51" s="140"/>
      <c r="AIE51" s="140"/>
      <c r="AIF51" s="140"/>
      <c r="AIG51" s="140"/>
      <c r="AIH51" s="140"/>
      <c r="AII51" s="140"/>
      <c r="AIJ51" s="140"/>
      <c r="AIK51" s="140"/>
      <c r="AIL51" s="140"/>
      <c r="AIM51" s="140"/>
      <c r="AIN51" s="140"/>
      <c r="AIO51" s="140"/>
      <c r="AIP51" s="140"/>
      <c r="AIQ51" s="140"/>
      <c r="AIR51" s="140"/>
      <c r="AIS51" s="140"/>
      <c r="AIT51" s="140"/>
      <c r="AIU51" s="140"/>
      <c r="AIV51" s="140"/>
      <c r="AIW51" s="140"/>
      <c r="AIX51" s="140"/>
      <c r="AIY51" s="140"/>
      <c r="AIZ51" s="140"/>
      <c r="AJA51" s="140"/>
      <c r="AJB51" s="140"/>
      <c r="AJC51" s="140"/>
      <c r="AJD51" s="140"/>
      <c r="AJE51" s="140"/>
      <c r="AJF51" s="140"/>
      <c r="AJG51" s="140"/>
      <c r="AJH51" s="140"/>
      <c r="AJI51" s="140"/>
      <c r="AJJ51" s="140"/>
      <c r="AJK51" s="140"/>
      <c r="AJL51" s="140"/>
      <c r="AJM51" s="140"/>
      <c r="AJN51" s="140"/>
      <c r="AJO51" s="140"/>
      <c r="AJP51" s="140"/>
      <c r="AJQ51" s="140"/>
      <c r="AJR51" s="140"/>
      <c r="AJS51" s="140"/>
      <c r="AJT51" s="140"/>
      <c r="AJU51" s="140"/>
      <c r="AJV51" s="140"/>
      <c r="AJW51" s="140"/>
      <c r="AJX51" s="140"/>
      <c r="AJY51" s="140"/>
      <c r="AJZ51" s="140"/>
      <c r="AKA51" s="140"/>
      <c r="AKB51" s="140"/>
      <c r="AKC51" s="140"/>
      <c r="AKD51" s="140"/>
      <c r="AKE51" s="140"/>
      <c r="AKF51" s="140"/>
      <c r="AKG51" s="140"/>
      <c r="AKH51" s="140"/>
      <c r="AKI51" s="140"/>
      <c r="AKJ51" s="140"/>
      <c r="AKK51" s="140"/>
      <c r="AKL51" s="140"/>
      <c r="AKM51" s="140"/>
      <c r="AKN51" s="140"/>
      <c r="AKO51" s="140"/>
      <c r="AKP51" s="140"/>
      <c r="AKQ51" s="140"/>
      <c r="AKR51" s="140"/>
      <c r="AKS51" s="140"/>
      <c r="AKT51" s="140"/>
      <c r="AKU51" s="140"/>
      <c r="AKV51" s="140"/>
      <c r="AKW51" s="140"/>
      <c r="AKX51" s="140"/>
      <c r="AKY51" s="140"/>
      <c r="AKZ51" s="140"/>
      <c r="ALA51" s="140"/>
      <c r="ALB51" s="140"/>
      <c r="ALC51" s="140"/>
      <c r="ALD51" s="140"/>
      <c r="ALE51" s="140"/>
      <c r="ALF51" s="140"/>
      <c r="ALG51" s="140"/>
      <c r="ALH51" s="140"/>
      <c r="ALI51" s="140"/>
      <c r="ALJ51" s="140"/>
      <c r="ALK51" s="140"/>
      <c r="ALL51" s="140"/>
      <c r="ALM51" s="140"/>
      <c r="ALN51" s="140"/>
      <c r="ALO51" s="140"/>
      <c r="ALP51" s="140"/>
      <c r="ALQ51" s="140"/>
      <c r="ALR51" s="140"/>
      <c r="ALS51" s="140"/>
      <c r="ALT51" s="140"/>
      <c r="ALU51" s="140"/>
      <c r="ALV51" s="140"/>
      <c r="ALW51" s="140"/>
      <c r="ALX51" s="140"/>
      <c r="ALY51" s="140"/>
      <c r="ALZ51" s="140"/>
      <c r="AMA51" s="140"/>
      <c r="AMB51" s="140"/>
      <c r="AMC51" s="140"/>
      <c r="AMD51" s="140"/>
      <c r="AME51" s="140"/>
      <c r="AMF51" s="140"/>
      <c r="AMG51" s="140"/>
      <c r="AMH51" s="140"/>
      <c r="AMI51" s="140"/>
      <c r="AMJ51" s="140"/>
      <c r="AMK51" s="140"/>
      <c r="AML51" s="140"/>
      <c r="AMM51" s="140"/>
      <c r="AMN51" s="140"/>
      <c r="AMO51" s="140"/>
      <c r="AMP51" s="140"/>
      <c r="AMQ51" s="140"/>
      <c r="AMR51" s="140"/>
      <c r="AMS51" s="140"/>
      <c r="AMT51" s="140"/>
      <c r="AMU51" s="140"/>
      <c r="AMV51" s="140"/>
      <c r="AMW51" s="140"/>
      <c r="AMX51" s="140"/>
      <c r="AMY51" s="140"/>
      <c r="AMZ51" s="140"/>
      <c r="ANA51" s="140"/>
      <c r="ANB51" s="140"/>
      <c r="ANC51" s="140"/>
      <c r="AND51" s="140"/>
      <c r="ANE51" s="140"/>
      <c r="ANF51" s="140"/>
      <c r="ANG51" s="140"/>
      <c r="ANH51" s="140"/>
      <c r="ANI51" s="140"/>
      <c r="ANJ51" s="140"/>
      <c r="ANK51" s="140"/>
      <c r="ANL51" s="140"/>
      <c r="ANM51" s="140"/>
      <c r="ANN51" s="140"/>
      <c r="ANO51" s="140"/>
      <c r="ANP51" s="140"/>
      <c r="ANQ51" s="140"/>
      <c r="ANR51" s="140"/>
      <c r="ANS51" s="140"/>
      <c r="ANT51" s="140"/>
      <c r="ANU51" s="140"/>
      <c r="ANV51" s="140"/>
      <c r="ANW51" s="140"/>
      <c r="ANX51" s="140"/>
      <c r="ANY51" s="140"/>
      <c r="ANZ51" s="140"/>
      <c r="AOA51" s="140"/>
      <c r="AOB51" s="140"/>
      <c r="AOC51" s="140"/>
      <c r="AOD51" s="140"/>
      <c r="AOE51" s="140"/>
      <c r="AOF51" s="140"/>
      <c r="AOG51" s="140"/>
      <c r="AOH51" s="140"/>
      <c r="AOI51" s="140"/>
      <c r="AOJ51" s="140"/>
      <c r="AOK51" s="140"/>
      <c r="AOL51" s="140"/>
      <c r="AOM51" s="140"/>
      <c r="AON51" s="140"/>
      <c r="AOO51" s="140"/>
      <c r="AOP51" s="140"/>
      <c r="AOQ51" s="140"/>
      <c r="AOR51" s="140"/>
      <c r="AOS51" s="140"/>
      <c r="AOT51" s="140"/>
      <c r="AOU51" s="140"/>
      <c r="AOV51" s="140"/>
      <c r="AOW51" s="140"/>
      <c r="AOX51" s="140"/>
      <c r="AOY51" s="140"/>
      <c r="AOZ51" s="140"/>
      <c r="APA51" s="140"/>
      <c r="APB51" s="140"/>
      <c r="APC51" s="140"/>
      <c r="APD51" s="140"/>
      <c r="APE51" s="140"/>
      <c r="APF51" s="140"/>
      <c r="APG51" s="140"/>
      <c r="APH51" s="140"/>
      <c r="API51" s="140"/>
      <c r="APJ51" s="140"/>
      <c r="APK51" s="140"/>
      <c r="APL51" s="140"/>
      <c r="APM51" s="140"/>
      <c r="APN51" s="140"/>
      <c r="APO51" s="140"/>
      <c r="APP51" s="140"/>
      <c r="APQ51" s="140"/>
      <c r="APR51" s="140"/>
      <c r="APS51" s="140"/>
      <c r="APT51" s="140"/>
      <c r="APU51" s="140"/>
      <c r="APV51" s="140"/>
      <c r="APW51" s="140"/>
      <c r="APX51" s="140"/>
      <c r="APY51" s="140"/>
      <c r="APZ51" s="140"/>
      <c r="AQA51" s="140"/>
      <c r="AQB51" s="140"/>
      <c r="AQC51" s="140"/>
      <c r="AQD51" s="140"/>
      <c r="AQE51" s="140"/>
      <c r="AQF51" s="140"/>
      <c r="AQG51" s="140"/>
      <c r="AQH51" s="140"/>
      <c r="AQI51" s="140"/>
      <c r="AQJ51" s="140"/>
      <c r="AQK51" s="140"/>
      <c r="AQL51" s="140"/>
      <c r="AQM51" s="140"/>
      <c r="AQN51" s="140"/>
      <c r="AQO51" s="140"/>
      <c r="AQP51" s="140"/>
      <c r="AQQ51" s="140"/>
      <c r="AQR51" s="140"/>
      <c r="AQS51" s="140"/>
      <c r="AQT51" s="140"/>
      <c r="AQU51" s="140"/>
      <c r="AQV51" s="140"/>
      <c r="AQW51" s="140"/>
      <c r="AQX51" s="140"/>
      <c r="AQY51" s="140"/>
      <c r="AQZ51" s="140"/>
      <c r="ARA51" s="140"/>
      <c r="ARB51" s="140"/>
      <c r="ARC51" s="140"/>
      <c r="ARD51" s="140"/>
      <c r="ARE51" s="140"/>
      <c r="ARF51" s="140"/>
      <c r="ARG51" s="140"/>
      <c r="ARH51" s="140"/>
      <c r="ARI51" s="140"/>
      <c r="ARJ51" s="140"/>
      <c r="ARK51" s="140"/>
      <c r="ARL51" s="140"/>
      <c r="ARM51" s="140"/>
      <c r="ARN51" s="140"/>
      <c r="ARO51" s="140"/>
      <c r="ARP51" s="140"/>
      <c r="ARQ51" s="140"/>
      <c r="ARR51" s="140"/>
      <c r="ARS51" s="140"/>
      <c r="ART51" s="140"/>
      <c r="ARU51" s="140"/>
      <c r="ARV51" s="140"/>
      <c r="ARW51" s="140"/>
      <c r="ARX51" s="140"/>
      <c r="ARY51" s="140"/>
      <c r="ARZ51" s="140"/>
      <c r="ASA51" s="140"/>
      <c r="ASB51" s="140"/>
      <c r="ASC51" s="140"/>
      <c r="ASD51" s="140"/>
      <c r="ASE51" s="140"/>
      <c r="ASF51" s="140"/>
      <c r="ASG51" s="140"/>
      <c r="ASH51" s="140"/>
      <c r="ASI51" s="140"/>
      <c r="ASJ51" s="140"/>
      <c r="ASK51" s="140"/>
      <c r="ASL51" s="140"/>
      <c r="ASM51" s="140"/>
      <c r="ASN51" s="140"/>
      <c r="ASO51" s="140"/>
      <c r="ASP51" s="140"/>
      <c r="ASQ51" s="140"/>
      <c r="ASR51" s="140"/>
      <c r="ASS51" s="140"/>
      <c r="AST51" s="140"/>
      <c r="ASU51" s="140"/>
      <c r="ASV51" s="140"/>
      <c r="ASW51" s="140"/>
      <c r="ASX51" s="140"/>
      <c r="ASY51" s="140"/>
      <c r="ASZ51" s="140"/>
      <c r="ATA51" s="140"/>
      <c r="ATB51" s="140"/>
      <c r="ATC51" s="140"/>
      <c r="ATD51" s="140"/>
      <c r="ATE51" s="140"/>
      <c r="ATF51" s="140"/>
      <c r="ATG51" s="140"/>
      <c r="ATH51" s="140"/>
      <c r="ATI51" s="140"/>
      <c r="ATJ51" s="140"/>
      <c r="ATK51" s="140"/>
      <c r="ATL51" s="140"/>
      <c r="ATM51" s="140"/>
      <c r="ATN51" s="140"/>
      <c r="ATO51" s="140"/>
      <c r="ATP51" s="140"/>
      <c r="ATQ51" s="140"/>
      <c r="ATR51" s="140"/>
      <c r="ATS51" s="140"/>
      <c r="ATT51" s="140"/>
      <c r="ATU51" s="140"/>
      <c r="ATV51" s="140"/>
      <c r="ATW51" s="140"/>
      <c r="ATX51" s="140"/>
      <c r="ATY51" s="140"/>
      <c r="ATZ51" s="140"/>
      <c r="AUA51" s="140"/>
      <c r="AUB51" s="140"/>
      <c r="AUC51" s="140"/>
      <c r="AUD51" s="140"/>
      <c r="AUE51" s="140"/>
      <c r="AUF51" s="140"/>
      <c r="AUG51" s="140"/>
      <c r="AUH51" s="140"/>
      <c r="AUI51" s="140"/>
      <c r="AUJ51" s="140"/>
      <c r="AUK51" s="140"/>
      <c r="AUL51" s="140"/>
      <c r="AUM51" s="140"/>
      <c r="AUN51" s="140"/>
      <c r="AUO51" s="140"/>
      <c r="AUP51" s="140"/>
      <c r="AUQ51" s="140"/>
      <c r="AUR51" s="140"/>
      <c r="AUS51" s="140"/>
      <c r="AUT51" s="140"/>
      <c r="AUU51" s="140"/>
      <c r="AUV51" s="140"/>
      <c r="AUW51" s="140"/>
      <c r="AUX51" s="140"/>
      <c r="AUY51" s="140"/>
      <c r="AUZ51" s="140"/>
      <c r="AVA51" s="140"/>
      <c r="AVB51" s="140"/>
      <c r="AVC51" s="140"/>
      <c r="AVD51" s="140"/>
      <c r="AVE51" s="140"/>
      <c r="AVF51" s="140"/>
      <c r="AVG51" s="140"/>
      <c r="AVH51" s="140"/>
      <c r="AVI51" s="140"/>
      <c r="AVJ51" s="140"/>
      <c r="AVK51" s="140"/>
      <c r="AVL51" s="140"/>
      <c r="AVM51" s="140"/>
      <c r="AVN51" s="140"/>
      <c r="AVO51" s="140"/>
      <c r="AVP51" s="140"/>
      <c r="AVQ51" s="140"/>
      <c r="AVR51" s="140"/>
      <c r="AVS51" s="140"/>
      <c r="AVT51" s="140"/>
      <c r="AVU51" s="140"/>
      <c r="AVV51" s="140"/>
      <c r="AVW51" s="140"/>
      <c r="AVX51" s="140"/>
      <c r="AVY51" s="140"/>
      <c r="AVZ51" s="140"/>
      <c r="AWA51" s="140"/>
      <c r="AWB51" s="140"/>
      <c r="AWC51" s="140"/>
      <c r="AWD51" s="140"/>
      <c r="AWE51" s="140"/>
      <c r="AWF51" s="140"/>
      <c r="AWG51" s="140"/>
      <c r="AWH51" s="140"/>
      <c r="AWI51" s="140"/>
      <c r="AWJ51" s="140"/>
      <c r="AWK51" s="140"/>
      <c r="AWL51" s="140"/>
      <c r="AWM51" s="140"/>
      <c r="AWN51" s="140"/>
      <c r="AWO51" s="140"/>
      <c r="AWP51" s="140"/>
      <c r="AWQ51" s="140"/>
      <c r="AWR51" s="140"/>
      <c r="AWS51" s="140"/>
      <c r="AWT51" s="140"/>
      <c r="AWU51" s="140"/>
      <c r="AWV51" s="140"/>
      <c r="AWW51" s="140"/>
      <c r="AWX51" s="140"/>
      <c r="AWY51" s="140"/>
      <c r="AWZ51" s="140"/>
      <c r="AXA51" s="140"/>
      <c r="AXB51" s="140"/>
      <c r="AXC51" s="140"/>
      <c r="AXD51" s="140"/>
      <c r="AXE51" s="140"/>
      <c r="AXF51" s="140"/>
      <c r="AXG51" s="140"/>
      <c r="AXH51" s="140"/>
      <c r="AXI51" s="140"/>
      <c r="AXJ51" s="140"/>
      <c r="AXK51" s="140"/>
      <c r="AXL51" s="140"/>
      <c r="AXM51" s="140"/>
      <c r="AXN51" s="140"/>
      <c r="AXO51" s="140"/>
      <c r="AXP51" s="140"/>
      <c r="AXQ51" s="140"/>
      <c r="AXR51" s="140"/>
      <c r="AXS51" s="140"/>
      <c r="AXT51" s="140"/>
      <c r="AXU51" s="140"/>
      <c r="AXV51" s="140"/>
      <c r="AXW51" s="140"/>
      <c r="AXX51" s="140"/>
      <c r="AXY51" s="140"/>
      <c r="AXZ51" s="140"/>
      <c r="AYA51" s="140"/>
      <c r="AYB51" s="140"/>
      <c r="AYC51" s="140"/>
      <c r="AYD51" s="140"/>
      <c r="AYE51" s="140"/>
      <c r="AYF51" s="140"/>
      <c r="AYG51" s="140"/>
      <c r="AYH51" s="140"/>
      <c r="AYI51" s="140"/>
      <c r="AYJ51" s="140"/>
      <c r="AYK51" s="140"/>
      <c r="AYL51" s="140"/>
      <c r="AYM51" s="140"/>
      <c r="AYN51" s="140"/>
      <c r="AYO51" s="140"/>
      <c r="AYP51" s="140"/>
      <c r="AYQ51" s="140"/>
      <c r="AYR51" s="140"/>
      <c r="AYS51" s="140"/>
      <c r="AYT51" s="140"/>
      <c r="AYU51" s="140"/>
      <c r="AYV51" s="140"/>
      <c r="AYW51" s="140"/>
      <c r="AYX51" s="140"/>
      <c r="AYY51" s="140"/>
      <c r="AYZ51" s="140"/>
      <c r="AZA51" s="140"/>
      <c r="AZB51" s="140"/>
      <c r="AZC51" s="140"/>
      <c r="AZD51" s="140"/>
      <c r="AZE51" s="140"/>
      <c r="AZF51" s="140"/>
      <c r="AZG51" s="140"/>
      <c r="AZH51" s="140"/>
      <c r="AZI51" s="140"/>
      <c r="AZJ51" s="140"/>
      <c r="AZK51" s="140"/>
      <c r="AZL51" s="140"/>
      <c r="AZM51" s="140"/>
      <c r="AZN51" s="140"/>
      <c r="AZO51" s="140"/>
      <c r="AZP51" s="140"/>
      <c r="AZQ51" s="140"/>
      <c r="AZR51" s="140"/>
      <c r="AZS51" s="140"/>
      <c r="AZT51" s="140"/>
      <c r="AZU51" s="140"/>
      <c r="AZV51" s="140"/>
      <c r="AZW51" s="140"/>
      <c r="AZX51" s="140"/>
      <c r="AZY51" s="140"/>
      <c r="AZZ51" s="140"/>
      <c r="BAA51" s="140"/>
      <c r="BAB51" s="140"/>
      <c r="BAC51" s="140"/>
      <c r="BAD51" s="140"/>
      <c r="BAE51" s="140"/>
      <c r="BAF51" s="140"/>
      <c r="BAG51" s="140"/>
      <c r="BAH51" s="140"/>
      <c r="BAI51" s="140"/>
      <c r="BAJ51" s="140"/>
      <c r="BAK51" s="140"/>
      <c r="BAL51" s="140"/>
      <c r="BAM51" s="140"/>
      <c r="BAN51" s="140"/>
      <c r="BAO51" s="140"/>
      <c r="BAP51" s="140"/>
      <c r="BAQ51" s="140"/>
      <c r="BAR51" s="140"/>
      <c r="BAS51" s="140"/>
      <c r="BAT51" s="140"/>
      <c r="BAU51" s="140"/>
      <c r="BAV51" s="140"/>
      <c r="BAW51" s="140"/>
      <c r="BAX51" s="140"/>
      <c r="BAY51" s="140"/>
      <c r="BAZ51" s="140"/>
      <c r="BBA51" s="140"/>
      <c r="BBB51" s="140"/>
      <c r="BBC51" s="140"/>
      <c r="BBD51" s="140"/>
      <c r="BBE51" s="140"/>
      <c r="BBF51" s="140"/>
      <c r="BBG51" s="140"/>
      <c r="BBH51" s="140"/>
      <c r="BBI51" s="140"/>
      <c r="BBJ51" s="140"/>
      <c r="BBK51" s="140"/>
      <c r="BBL51" s="140"/>
      <c r="BBM51" s="140"/>
      <c r="BBN51" s="140"/>
      <c r="BBO51" s="140"/>
      <c r="BBP51" s="140"/>
      <c r="BBQ51" s="140"/>
      <c r="BBR51" s="140"/>
      <c r="BBS51" s="140"/>
      <c r="BBT51" s="140"/>
      <c r="BBU51" s="140"/>
      <c r="BBV51" s="140"/>
      <c r="BBW51" s="140"/>
      <c r="BBX51" s="140"/>
      <c r="BBY51" s="140"/>
      <c r="BBZ51" s="140"/>
      <c r="BCA51" s="140"/>
      <c r="BCB51" s="140"/>
      <c r="BCC51" s="140"/>
      <c r="BCD51" s="140"/>
      <c r="BCE51" s="140"/>
      <c r="BCF51" s="140"/>
      <c r="BCG51" s="140"/>
      <c r="BCH51" s="140"/>
      <c r="BCI51" s="140"/>
      <c r="BCJ51" s="140"/>
      <c r="BCK51" s="140"/>
      <c r="BCL51" s="140"/>
      <c r="BCM51" s="140"/>
      <c r="BCN51" s="140"/>
      <c r="BCO51" s="140"/>
      <c r="BCP51" s="140"/>
      <c r="BCQ51" s="140"/>
      <c r="BCR51" s="140"/>
      <c r="BCS51" s="140"/>
      <c r="BCT51" s="140"/>
      <c r="BCU51" s="140"/>
      <c r="BCV51" s="140"/>
      <c r="BCW51" s="140"/>
      <c r="BCX51" s="140"/>
      <c r="BCY51" s="140"/>
      <c r="BCZ51" s="140"/>
      <c r="BDA51" s="140"/>
      <c r="BDB51" s="140"/>
      <c r="BDC51" s="140"/>
      <c r="BDD51" s="140"/>
      <c r="BDE51" s="140"/>
      <c r="BDF51" s="140"/>
      <c r="BDG51" s="140"/>
      <c r="BDH51" s="140"/>
      <c r="BDI51" s="140"/>
      <c r="BDJ51" s="140"/>
      <c r="BDK51" s="140"/>
      <c r="BDL51" s="140"/>
      <c r="BDM51" s="140"/>
      <c r="BDN51" s="140"/>
      <c r="BDO51" s="140"/>
      <c r="BDP51" s="140"/>
      <c r="BDQ51" s="140"/>
      <c r="BDR51" s="140"/>
      <c r="BDS51" s="140"/>
      <c r="BDT51" s="140"/>
      <c r="BDU51" s="140"/>
      <c r="BDV51" s="140"/>
      <c r="BDW51" s="140"/>
      <c r="BDX51" s="140"/>
      <c r="BDY51" s="140"/>
      <c r="BDZ51" s="140"/>
      <c r="BEA51" s="140"/>
      <c r="BEB51" s="140"/>
      <c r="BEC51" s="140"/>
      <c r="BED51" s="140"/>
      <c r="BEE51" s="140"/>
      <c r="BEF51" s="140"/>
      <c r="BEG51" s="140"/>
      <c r="BEH51" s="140"/>
      <c r="BEI51" s="140"/>
      <c r="BEJ51" s="140"/>
      <c r="BEK51" s="140"/>
      <c r="BEL51" s="140"/>
      <c r="BEM51" s="140"/>
      <c r="BEN51" s="140"/>
      <c r="BEO51" s="140"/>
      <c r="BEP51" s="140"/>
      <c r="BEQ51" s="140"/>
      <c r="BER51" s="140"/>
      <c r="BES51" s="140"/>
      <c r="BET51" s="140"/>
      <c r="BEU51" s="140"/>
      <c r="BEV51" s="140"/>
      <c r="BEW51" s="140"/>
      <c r="BEX51" s="140"/>
      <c r="BEY51" s="140"/>
      <c r="BEZ51" s="140"/>
      <c r="BFA51" s="140"/>
      <c r="BFB51" s="140"/>
      <c r="BFC51" s="140"/>
      <c r="BFD51" s="140"/>
      <c r="BFE51" s="140"/>
      <c r="BFF51" s="140"/>
      <c r="BFG51" s="140"/>
      <c r="BFH51" s="140"/>
      <c r="BFI51" s="140"/>
      <c r="BFJ51" s="140"/>
      <c r="BFK51" s="140"/>
      <c r="BFL51" s="140"/>
      <c r="BFM51" s="140"/>
      <c r="BFN51" s="140"/>
      <c r="BFO51" s="140"/>
      <c r="BFP51" s="140"/>
      <c r="BFQ51" s="140"/>
      <c r="BFR51" s="140"/>
      <c r="BFS51" s="140"/>
      <c r="BFT51" s="140"/>
      <c r="BFU51" s="140"/>
      <c r="BFV51" s="140"/>
      <c r="BFW51" s="140"/>
      <c r="BFX51" s="140"/>
      <c r="BFY51" s="140"/>
      <c r="BFZ51" s="140"/>
      <c r="BGA51" s="140"/>
      <c r="BGB51" s="140"/>
      <c r="BGC51" s="140"/>
      <c r="BGD51" s="140"/>
      <c r="BGE51" s="140"/>
      <c r="BGF51" s="140"/>
      <c r="BGG51" s="140"/>
      <c r="BGH51" s="140"/>
      <c r="BGI51" s="140"/>
      <c r="BGJ51" s="140"/>
      <c r="BGK51" s="140"/>
      <c r="BGL51" s="140"/>
      <c r="BGM51" s="140"/>
      <c r="BGN51" s="140"/>
      <c r="BGO51" s="140"/>
      <c r="BGP51" s="140"/>
      <c r="BGQ51" s="140"/>
      <c r="BGR51" s="140"/>
      <c r="BGS51" s="140"/>
      <c r="BGT51" s="140"/>
      <c r="BGU51" s="140"/>
      <c r="BGV51" s="140"/>
      <c r="BGW51" s="140"/>
      <c r="BGX51" s="140"/>
      <c r="BGY51" s="140"/>
      <c r="BGZ51" s="140"/>
      <c r="BHA51" s="140"/>
      <c r="BHB51" s="140"/>
      <c r="BHC51" s="140"/>
      <c r="BHD51" s="140"/>
      <c r="BHE51" s="140"/>
      <c r="BHF51" s="140"/>
      <c r="BHG51" s="140"/>
      <c r="BHH51" s="140"/>
      <c r="BHI51" s="140"/>
      <c r="BHJ51" s="140"/>
      <c r="BHK51" s="140"/>
      <c r="BHL51" s="140"/>
      <c r="BHM51" s="140"/>
      <c r="BHN51" s="140"/>
      <c r="BHO51" s="140"/>
      <c r="BHP51" s="140"/>
      <c r="BHQ51" s="140"/>
      <c r="BHR51" s="140"/>
      <c r="BHS51" s="140"/>
      <c r="BHT51" s="140"/>
      <c r="BHU51" s="140"/>
      <c r="BHV51" s="140"/>
      <c r="BHW51" s="140"/>
      <c r="BHX51" s="140"/>
      <c r="BHY51" s="140"/>
      <c r="BHZ51" s="140"/>
      <c r="BIA51" s="140"/>
      <c r="BIB51" s="140"/>
      <c r="BIC51" s="140"/>
      <c r="BID51" s="140"/>
      <c r="BIE51" s="140"/>
      <c r="BIF51" s="140"/>
      <c r="BIG51" s="140"/>
      <c r="BIH51" s="140"/>
      <c r="BII51" s="140"/>
      <c r="BIJ51" s="140"/>
      <c r="BIK51" s="140"/>
      <c r="BIL51" s="140"/>
      <c r="BIM51" s="140"/>
      <c r="BIN51" s="140"/>
      <c r="BIO51" s="140"/>
      <c r="BIP51" s="140"/>
      <c r="BIQ51" s="140"/>
      <c r="BIR51" s="140"/>
      <c r="BIS51" s="140"/>
      <c r="BIT51" s="140"/>
      <c r="BIU51" s="140"/>
      <c r="BIV51" s="140"/>
      <c r="BIW51" s="140"/>
      <c r="BIX51" s="140"/>
      <c r="BIY51" s="140"/>
      <c r="BIZ51" s="140"/>
      <c r="BJA51" s="140"/>
      <c r="BJB51" s="140"/>
      <c r="BJC51" s="140"/>
      <c r="BJD51" s="140"/>
      <c r="BJE51" s="140"/>
      <c r="BJF51" s="140"/>
      <c r="BJG51" s="140"/>
      <c r="BJH51" s="140"/>
      <c r="BJI51" s="140"/>
      <c r="BJJ51" s="140"/>
      <c r="BJK51" s="140"/>
      <c r="BJL51" s="140"/>
      <c r="BJM51" s="140"/>
      <c r="BJN51" s="140"/>
      <c r="BJO51" s="140"/>
      <c r="BJP51" s="140"/>
      <c r="BJQ51" s="140"/>
      <c r="BJR51" s="140"/>
      <c r="BJS51" s="140"/>
      <c r="BJT51" s="140"/>
      <c r="BJU51" s="140"/>
      <c r="BJV51" s="140"/>
      <c r="BJW51" s="140"/>
      <c r="BJX51" s="140"/>
      <c r="BJY51" s="140"/>
      <c r="BJZ51" s="140"/>
      <c r="BKA51" s="140"/>
      <c r="BKB51" s="140"/>
      <c r="BKC51" s="140"/>
      <c r="BKD51" s="140"/>
      <c r="BKE51" s="140"/>
      <c r="BKF51" s="140"/>
      <c r="BKG51" s="140"/>
      <c r="BKH51" s="140"/>
      <c r="BKI51" s="140"/>
      <c r="BKJ51" s="140"/>
      <c r="BKK51" s="140"/>
      <c r="BKL51" s="140"/>
      <c r="BKM51" s="140"/>
      <c r="BKN51" s="140"/>
      <c r="BKO51" s="140"/>
      <c r="BKP51" s="140"/>
      <c r="BKQ51" s="140"/>
      <c r="BKR51" s="140"/>
      <c r="BKS51" s="140"/>
      <c r="BKT51" s="140"/>
      <c r="BKU51" s="140"/>
      <c r="BKV51" s="140"/>
      <c r="BKW51" s="140"/>
      <c r="BKX51" s="140"/>
      <c r="BKY51" s="140"/>
      <c r="BKZ51" s="140"/>
      <c r="BLA51" s="140"/>
      <c r="BLB51" s="140"/>
      <c r="BLC51" s="140"/>
      <c r="BLD51" s="140"/>
      <c r="BLE51" s="140"/>
      <c r="BLF51" s="140"/>
      <c r="BLG51" s="140"/>
      <c r="BLH51" s="140"/>
      <c r="BLI51" s="140"/>
      <c r="BLJ51" s="140"/>
      <c r="BLK51" s="140"/>
      <c r="BLL51" s="140"/>
      <c r="BLM51" s="140"/>
      <c r="BLN51" s="140"/>
      <c r="BLO51" s="140"/>
      <c r="BLP51" s="140"/>
      <c r="BLQ51" s="140"/>
      <c r="BLR51" s="140"/>
      <c r="BLS51" s="140"/>
      <c r="BLT51" s="140"/>
      <c r="BLU51" s="140"/>
      <c r="BLV51" s="140"/>
      <c r="BLW51" s="140"/>
      <c r="BLX51" s="140"/>
      <c r="BLY51" s="140"/>
      <c r="BLZ51" s="140"/>
      <c r="BMA51" s="140"/>
      <c r="BMB51" s="140"/>
      <c r="BMC51" s="140"/>
      <c r="BMD51" s="140"/>
      <c r="BME51" s="140"/>
      <c r="BMF51" s="140"/>
      <c r="BMG51" s="140"/>
      <c r="BMH51" s="140"/>
      <c r="BMI51" s="140"/>
      <c r="BMJ51" s="140"/>
      <c r="BMK51" s="140"/>
      <c r="BML51" s="140"/>
      <c r="BMM51" s="140"/>
      <c r="BMN51" s="140"/>
      <c r="BMO51" s="140"/>
      <c r="BMP51" s="140"/>
      <c r="BMQ51" s="140"/>
      <c r="BMR51" s="140"/>
      <c r="BMS51" s="140"/>
      <c r="BMT51" s="140"/>
      <c r="BMU51" s="140"/>
      <c r="BMV51" s="140"/>
      <c r="BMW51" s="140"/>
      <c r="BMX51" s="140"/>
      <c r="BMY51" s="140"/>
      <c r="BMZ51" s="140"/>
      <c r="BNA51" s="140"/>
      <c r="BNB51" s="140"/>
      <c r="BNC51" s="140"/>
      <c r="BND51" s="140"/>
      <c r="BNE51" s="140"/>
      <c r="BNF51" s="140"/>
      <c r="BNG51" s="140"/>
      <c r="BNH51" s="140"/>
      <c r="BNI51" s="140"/>
      <c r="BNJ51" s="140"/>
      <c r="BNK51" s="140"/>
      <c r="BNL51" s="140"/>
      <c r="BNM51" s="140"/>
      <c r="BNN51" s="140"/>
      <c r="BNO51" s="140"/>
      <c r="BNP51" s="140"/>
      <c r="BNQ51" s="140"/>
      <c r="BNR51" s="140"/>
      <c r="BNS51" s="140"/>
      <c r="BNT51" s="140"/>
      <c r="BNU51" s="140"/>
      <c r="BNV51" s="140"/>
      <c r="BNW51" s="140"/>
      <c r="BNX51" s="140"/>
      <c r="BNY51" s="140"/>
      <c r="BNZ51" s="140"/>
      <c r="BOA51" s="140"/>
      <c r="BOB51" s="140"/>
      <c r="BOC51" s="140"/>
      <c r="BOD51" s="140"/>
      <c r="BOE51" s="140"/>
      <c r="BOF51" s="140"/>
      <c r="BOG51" s="140"/>
      <c r="BOH51" s="140"/>
      <c r="BOI51" s="140"/>
      <c r="BOJ51" s="140"/>
      <c r="BOK51" s="140"/>
      <c r="BOL51" s="140"/>
      <c r="BOM51" s="140"/>
      <c r="BON51" s="140"/>
      <c r="BOO51" s="140"/>
      <c r="BOP51" s="140"/>
      <c r="BOQ51" s="140"/>
      <c r="BOR51" s="140"/>
      <c r="BOS51" s="140"/>
      <c r="BOT51" s="140"/>
      <c r="BOU51" s="140"/>
      <c r="BOV51" s="140"/>
      <c r="BOW51" s="140"/>
      <c r="BOX51" s="140"/>
      <c r="BOY51" s="140"/>
      <c r="BOZ51" s="140"/>
      <c r="BPA51" s="140"/>
      <c r="BPB51" s="140"/>
      <c r="BPC51" s="140"/>
      <c r="BPD51" s="140"/>
      <c r="BPE51" s="140"/>
      <c r="BPF51" s="140"/>
      <c r="BPG51" s="140"/>
      <c r="BPH51" s="140"/>
      <c r="BPI51" s="140"/>
      <c r="BPJ51" s="140"/>
      <c r="BPK51" s="140"/>
      <c r="BPL51" s="140"/>
      <c r="BPM51" s="140"/>
      <c r="BPN51" s="140"/>
      <c r="BPO51" s="140"/>
      <c r="BPP51" s="140"/>
      <c r="BPQ51" s="140"/>
      <c r="BPR51" s="140"/>
      <c r="BPS51" s="140"/>
      <c r="BPT51" s="140"/>
      <c r="BPU51" s="140"/>
      <c r="BPV51" s="140"/>
      <c r="BPW51" s="140"/>
      <c r="BPX51" s="140"/>
      <c r="BPY51" s="140"/>
      <c r="BPZ51" s="140"/>
      <c r="BQA51" s="140"/>
      <c r="BQB51" s="140"/>
      <c r="BQC51" s="140"/>
      <c r="BQD51" s="140"/>
      <c r="BQE51" s="140"/>
      <c r="BQF51" s="140"/>
      <c r="BQG51" s="140"/>
      <c r="BQH51" s="140"/>
      <c r="BQI51" s="140"/>
      <c r="BQJ51" s="140"/>
      <c r="BQK51" s="140"/>
      <c r="BQL51" s="140"/>
      <c r="BQM51" s="140"/>
      <c r="BQN51" s="140"/>
      <c r="BQO51" s="140"/>
      <c r="BQP51" s="140"/>
      <c r="BQQ51" s="140"/>
      <c r="BQR51" s="140"/>
      <c r="BQS51" s="140"/>
      <c r="BQT51" s="140"/>
      <c r="BQU51" s="140"/>
      <c r="BQV51" s="140"/>
      <c r="BQW51" s="140"/>
      <c r="BQX51" s="140"/>
      <c r="BQY51" s="140"/>
      <c r="BQZ51" s="140"/>
      <c r="BRA51" s="140"/>
      <c r="BRB51" s="140"/>
      <c r="BRC51" s="140"/>
      <c r="BRD51" s="140"/>
      <c r="BRE51" s="140"/>
      <c r="BRF51" s="140"/>
      <c r="BRG51" s="140"/>
      <c r="BRH51" s="140"/>
      <c r="BRI51" s="140"/>
      <c r="BRJ51" s="140"/>
      <c r="BRK51" s="140"/>
      <c r="BRL51" s="140"/>
      <c r="BRM51" s="140"/>
      <c r="BRN51" s="140"/>
      <c r="BRO51" s="140"/>
      <c r="BRP51" s="140"/>
      <c r="BRQ51" s="140"/>
      <c r="BRR51" s="140"/>
      <c r="BRS51" s="140"/>
      <c r="BRT51" s="140"/>
      <c r="BRU51" s="140"/>
      <c r="BRV51" s="140"/>
      <c r="BRW51" s="140"/>
      <c r="BRX51" s="140"/>
      <c r="BRY51" s="140"/>
      <c r="BRZ51" s="140"/>
      <c r="BSA51" s="140"/>
      <c r="BSB51" s="140"/>
      <c r="BSC51" s="140"/>
      <c r="BSD51" s="140"/>
      <c r="BSE51" s="140"/>
      <c r="BSF51" s="140"/>
      <c r="BSG51" s="140"/>
      <c r="BSH51" s="140"/>
      <c r="BSI51" s="140"/>
      <c r="BSJ51" s="140"/>
      <c r="BSK51" s="140"/>
      <c r="BSL51" s="140"/>
      <c r="BSM51" s="140"/>
      <c r="BSN51" s="140"/>
      <c r="BSO51" s="140"/>
      <c r="BSP51" s="140"/>
      <c r="BSQ51" s="140"/>
      <c r="BSR51" s="140"/>
      <c r="BSS51" s="140"/>
      <c r="BST51" s="140"/>
      <c r="BSU51" s="140"/>
      <c r="BSV51" s="140"/>
      <c r="BSW51" s="140"/>
      <c r="BSX51" s="140"/>
      <c r="BSY51" s="140"/>
      <c r="BSZ51" s="140"/>
      <c r="BTA51" s="140"/>
      <c r="BTB51" s="140"/>
      <c r="BTC51" s="140"/>
      <c r="BTD51" s="140"/>
      <c r="BTE51" s="140"/>
      <c r="BTF51" s="140"/>
      <c r="BTG51" s="140"/>
      <c r="BTH51" s="140"/>
      <c r="BTI51" s="140"/>
      <c r="BTJ51" s="140"/>
      <c r="BTK51" s="140"/>
      <c r="BTL51" s="140"/>
      <c r="BTM51" s="140"/>
      <c r="BTN51" s="140"/>
      <c r="BTO51" s="140"/>
      <c r="BTP51" s="140"/>
      <c r="BTQ51" s="140"/>
      <c r="BTR51" s="140"/>
      <c r="BTS51" s="140"/>
      <c r="BTT51" s="140"/>
      <c r="BTU51" s="140"/>
      <c r="BTV51" s="140"/>
      <c r="BTW51" s="140"/>
      <c r="BTX51" s="140"/>
      <c r="BTY51" s="140"/>
      <c r="BTZ51" s="140"/>
      <c r="BUA51" s="140"/>
      <c r="BUB51" s="140"/>
      <c r="BUC51" s="140"/>
      <c r="BUD51" s="140"/>
      <c r="BUE51" s="140"/>
      <c r="BUF51" s="140"/>
      <c r="BUG51" s="140"/>
      <c r="BUH51" s="140"/>
      <c r="BUI51" s="140"/>
      <c r="BUJ51" s="140"/>
      <c r="BUK51" s="140"/>
      <c r="BUL51" s="140"/>
      <c r="BUM51" s="140"/>
      <c r="BUN51" s="140"/>
      <c r="BUO51" s="140"/>
      <c r="BUP51" s="140"/>
      <c r="BUQ51" s="140"/>
      <c r="BUR51" s="140"/>
      <c r="BUS51" s="140"/>
      <c r="BUT51" s="140"/>
      <c r="BUU51" s="140"/>
      <c r="BUV51" s="140"/>
      <c r="BUW51" s="140"/>
      <c r="BUX51" s="140"/>
      <c r="BUY51" s="140"/>
      <c r="BUZ51" s="140"/>
      <c r="BVA51" s="140"/>
      <c r="BVB51" s="140"/>
      <c r="BVC51" s="140"/>
      <c r="BVD51" s="140"/>
      <c r="BVE51" s="140"/>
      <c r="BVF51" s="140"/>
      <c r="BVG51" s="140"/>
      <c r="BVH51" s="140"/>
      <c r="BVI51" s="140"/>
      <c r="BVJ51" s="140"/>
      <c r="BVK51" s="140"/>
      <c r="BVL51" s="140"/>
      <c r="BVM51" s="140"/>
      <c r="BVN51" s="140"/>
      <c r="BVO51" s="140"/>
      <c r="BVP51" s="140"/>
      <c r="BVQ51" s="140"/>
      <c r="BVR51" s="140"/>
      <c r="BVS51" s="140"/>
      <c r="BVT51" s="140"/>
      <c r="BVU51" s="140"/>
      <c r="BVV51" s="140"/>
      <c r="BVW51" s="140"/>
      <c r="BVX51" s="140"/>
      <c r="BVY51" s="140"/>
      <c r="BVZ51" s="140"/>
      <c r="BWA51" s="140"/>
      <c r="BWB51" s="140"/>
      <c r="BWC51" s="140"/>
      <c r="BWD51" s="140"/>
      <c r="BWE51" s="140"/>
      <c r="BWF51" s="140"/>
      <c r="BWG51" s="140"/>
      <c r="BWH51" s="140"/>
      <c r="BWI51" s="140"/>
      <c r="BWJ51" s="140"/>
      <c r="BWK51" s="140"/>
      <c r="BWL51" s="140"/>
      <c r="BWM51" s="140"/>
      <c r="BWN51" s="140"/>
      <c r="BWO51" s="140"/>
      <c r="BWP51" s="140"/>
      <c r="BWQ51" s="140"/>
      <c r="BWR51" s="140"/>
      <c r="BWS51" s="140"/>
      <c r="BWT51" s="140"/>
      <c r="BWU51" s="140"/>
      <c r="BWV51" s="140"/>
      <c r="BWW51" s="140"/>
      <c r="BWX51" s="140"/>
      <c r="BWY51" s="140"/>
      <c r="BWZ51" s="140"/>
      <c r="BXA51" s="140"/>
      <c r="BXB51" s="140"/>
      <c r="BXC51" s="140"/>
      <c r="BXD51" s="140"/>
      <c r="BXE51" s="140"/>
      <c r="BXF51" s="140"/>
      <c r="BXG51" s="140"/>
      <c r="BXH51" s="140"/>
      <c r="BXI51" s="140"/>
      <c r="BXJ51" s="140"/>
      <c r="BXK51" s="140"/>
      <c r="BXL51" s="140"/>
      <c r="BXM51" s="140"/>
      <c r="BXN51" s="140"/>
      <c r="BXO51" s="140"/>
      <c r="BXP51" s="140"/>
      <c r="BXQ51" s="140"/>
      <c r="BXR51" s="140"/>
      <c r="BXS51" s="140"/>
      <c r="BXT51" s="140"/>
      <c r="BXU51" s="140"/>
      <c r="BXV51" s="140"/>
      <c r="BXW51" s="140"/>
      <c r="BXX51" s="140"/>
      <c r="BXY51" s="140"/>
      <c r="BXZ51" s="140"/>
      <c r="BYA51" s="140"/>
      <c r="BYB51" s="140"/>
      <c r="BYC51" s="140"/>
      <c r="BYD51" s="140"/>
      <c r="BYE51" s="140"/>
      <c r="BYF51" s="140"/>
      <c r="BYG51" s="140"/>
      <c r="BYH51" s="140"/>
      <c r="BYI51" s="140"/>
      <c r="BYJ51" s="140"/>
      <c r="BYK51" s="140"/>
      <c r="BYL51" s="140"/>
      <c r="BYM51" s="140"/>
      <c r="BYN51" s="140"/>
      <c r="BYO51" s="140"/>
      <c r="BYP51" s="140"/>
      <c r="BYQ51" s="140"/>
      <c r="BYR51" s="140"/>
      <c r="BYS51" s="140"/>
      <c r="BYT51" s="140"/>
      <c r="BYU51" s="140"/>
      <c r="BYV51" s="140"/>
      <c r="BYW51" s="140"/>
      <c r="BYX51" s="140"/>
      <c r="BYY51" s="140"/>
      <c r="BYZ51" s="140"/>
      <c r="BZA51" s="140"/>
      <c r="BZB51" s="140"/>
      <c r="BZC51" s="140"/>
      <c r="BZD51" s="140"/>
      <c r="BZE51" s="140"/>
      <c r="BZF51" s="140"/>
      <c r="BZG51" s="140"/>
      <c r="BZH51" s="140"/>
      <c r="BZI51" s="140"/>
      <c r="BZJ51" s="140"/>
      <c r="BZK51" s="140"/>
      <c r="BZL51" s="140"/>
      <c r="BZM51" s="140"/>
      <c r="BZN51" s="140"/>
      <c r="BZO51" s="140"/>
      <c r="BZP51" s="140"/>
      <c r="BZQ51" s="140"/>
      <c r="BZR51" s="140"/>
      <c r="BZS51" s="140"/>
      <c r="BZT51" s="140"/>
      <c r="BZU51" s="140"/>
      <c r="BZV51" s="140"/>
      <c r="BZW51" s="140"/>
      <c r="BZX51" s="140"/>
      <c r="BZY51" s="140"/>
      <c r="BZZ51" s="140"/>
      <c r="CAA51" s="140"/>
      <c r="CAB51" s="140"/>
      <c r="CAC51" s="140"/>
      <c r="CAD51" s="140"/>
      <c r="CAE51" s="140"/>
      <c r="CAF51" s="140"/>
      <c r="CAG51" s="140"/>
      <c r="CAH51" s="140"/>
      <c r="CAI51" s="140"/>
      <c r="CAJ51" s="140"/>
      <c r="CAK51" s="140"/>
      <c r="CAL51" s="140"/>
      <c r="CAM51" s="140"/>
      <c r="CAN51" s="140"/>
      <c r="CAO51" s="140"/>
      <c r="CAP51" s="140"/>
      <c r="CAQ51" s="140"/>
      <c r="CAR51" s="140"/>
      <c r="CAS51" s="140"/>
      <c r="CAT51" s="140"/>
      <c r="CAU51" s="140"/>
      <c r="CAV51" s="140"/>
      <c r="CAW51" s="140"/>
      <c r="CAX51" s="140"/>
      <c r="CAY51" s="140"/>
      <c r="CAZ51" s="140"/>
      <c r="CBA51" s="140"/>
      <c r="CBB51" s="140"/>
      <c r="CBC51" s="140"/>
      <c r="CBD51" s="140"/>
      <c r="CBE51" s="140"/>
      <c r="CBF51" s="140"/>
      <c r="CBG51" s="140"/>
      <c r="CBH51" s="140"/>
      <c r="CBI51" s="140"/>
      <c r="CBJ51" s="140"/>
      <c r="CBK51" s="140"/>
      <c r="CBL51" s="140"/>
      <c r="CBM51" s="140"/>
      <c r="CBN51" s="140"/>
      <c r="CBO51" s="140"/>
      <c r="CBP51" s="140"/>
      <c r="CBQ51" s="140"/>
      <c r="CBR51" s="140"/>
      <c r="CBS51" s="140"/>
      <c r="CBT51" s="140"/>
      <c r="CBU51" s="140"/>
      <c r="CBV51" s="140"/>
      <c r="CBW51" s="140"/>
      <c r="CBX51" s="140"/>
      <c r="CBY51" s="140"/>
      <c r="CBZ51" s="140"/>
      <c r="CCA51" s="140"/>
      <c r="CCB51" s="140"/>
      <c r="CCC51" s="140"/>
      <c r="CCD51" s="140"/>
      <c r="CCE51" s="140"/>
      <c r="CCF51" s="140"/>
      <c r="CCG51" s="140"/>
      <c r="CCH51" s="140"/>
      <c r="CCI51" s="140"/>
      <c r="CCJ51" s="140"/>
      <c r="CCK51" s="140"/>
      <c r="CCL51" s="140"/>
      <c r="CCM51" s="140"/>
      <c r="CCN51" s="140"/>
      <c r="CCO51" s="140"/>
      <c r="CCP51" s="140"/>
      <c r="CCQ51" s="140"/>
      <c r="CCR51" s="140"/>
      <c r="CCS51" s="140"/>
      <c r="CCT51" s="140"/>
      <c r="CCU51" s="140"/>
      <c r="CCV51" s="140"/>
      <c r="CCW51" s="140"/>
      <c r="CCX51" s="140"/>
      <c r="CCY51" s="140"/>
      <c r="CCZ51" s="140"/>
      <c r="CDA51" s="140"/>
      <c r="CDB51" s="140"/>
      <c r="CDC51" s="140"/>
      <c r="CDD51" s="140"/>
      <c r="CDE51" s="140"/>
      <c r="CDF51" s="140"/>
      <c r="CDG51" s="140"/>
      <c r="CDH51" s="140"/>
      <c r="CDI51" s="140"/>
      <c r="CDJ51" s="140"/>
      <c r="CDK51" s="140"/>
      <c r="CDL51" s="140"/>
      <c r="CDM51" s="140"/>
      <c r="CDN51" s="140"/>
      <c r="CDO51" s="140"/>
      <c r="CDP51" s="140"/>
      <c r="CDQ51" s="140"/>
      <c r="CDR51" s="140"/>
      <c r="CDS51" s="140"/>
      <c r="CDT51" s="140"/>
      <c r="CDU51" s="140"/>
      <c r="CDV51" s="140"/>
      <c r="CDW51" s="140"/>
      <c r="CDX51" s="140"/>
      <c r="CDY51" s="140"/>
      <c r="CDZ51" s="140"/>
      <c r="CEA51" s="140"/>
      <c r="CEB51" s="140"/>
      <c r="CEC51" s="140"/>
      <c r="CED51" s="140"/>
      <c r="CEE51" s="140"/>
      <c r="CEF51" s="140"/>
      <c r="CEG51" s="140"/>
      <c r="CEH51" s="140"/>
      <c r="CEI51" s="140"/>
      <c r="CEJ51" s="140"/>
      <c r="CEK51" s="140"/>
      <c r="CEL51" s="140"/>
      <c r="CEM51" s="140"/>
      <c r="CEN51" s="140"/>
      <c r="CEO51" s="140"/>
      <c r="CEP51" s="140"/>
      <c r="CEQ51" s="140"/>
      <c r="CER51" s="140"/>
      <c r="CES51" s="140"/>
      <c r="CET51" s="140"/>
      <c r="CEU51" s="140"/>
      <c r="CEV51" s="140"/>
      <c r="CEW51" s="140"/>
      <c r="CEX51" s="140"/>
      <c r="CEY51" s="140"/>
      <c r="CEZ51" s="140"/>
      <c r="CFA51" s="140"/>
      <c r="CFB51" s="140"/>
      <c r="CFC51" s="140"/>
      <c r="CFD51" s="140"/>
      <c r="CFE51" s="140"/>
      <c r="CFF51" s="140"/>
      <c r="CFG51" s="140"/>
      <c r="CFH51" s="140"/>
      <c r="CFI51" s="140"/>
      <c r="CFJ51" s="140"/>
      <c r="CFK51" s="140"/>
      <c r="CFL51" s="140"/>
      <c r="CFM51" s="140"/>
      <c r="CFN51" s="140"/>
      <c r="CFO51" s="140"/>
      <c r="CFP51" s="140"/>
      <c r="CFQ51" s="140"/>
      <c r="CFR51" s="140"/>
      <c r="CFS51" s="140"/>
      <c r="CFT51" s="140"/>
      <c r="CFU51" s="140"/>
      <c r="CFV51" s="140"/>
      <c r="CFW51" s="140"/>
      <c r="CFX51" s="140"/>
      <c r="CFY51" s="140"/>
      <c r="CFZ51" s="140"/>
      <c r="CGA51" s="140"/>
      <c r="CGB51" s="140"/>
      <c r="CGC51" s="140"/>
      <c r="CGD51" s="140"/>
      <c r="CGE51" s="140"/>
      <c r="CGF51" s="140"/>
      <c r="CGG51" s="140"/>
      <c r="CGH51" s="140"/>
      <c r="CGI51" s="140"/>
      <c r="CGJ51" s="140"/>
      <c r="CGK51" s="140"/>
      <c r="CGL51" s="140"/>
      <c r="CGM51" s="140"/>
      <c r="CGN51" s="140"/>
      <c r="CGO51" s="140"/>
      <c r="CGP51" s="140"/>
      <c r="CGQ51" s="140"/>
      <c r="CGR51" s="140"/>
      <c r="CGS51" s="140"/>
      <c r="CGT51" s="140"/>
      <c r="CGU51" s="140"/>
      <c r="CGV51" s="140"/>
      <c r="CGW51" s="140"/>
      <c r="CGX51" s="140"/>
      <c r="CGY51" s="140"/>
      <c r="CGZ51" s="140"/>
      <c r="CHA51" s="140"/>
      <c r="CHB51" s="140"/>
      <c r="CHC51" s="140"/>
      <c r="CHD51" s="140"/>
      <c r="CHE51" s="140"/>
      <c r="CHF51" s="140"/>
      <c r="CHG51" s="140"/>
      <c r="CHH51" s="140"/>
      <c r="CHI51" s="140"/>
      <c r="CHJ51" s="140"/>
      <c r="CHK51" s="140"/>
      <c r="CHL51" s="140"/>
      <c r="CHM51" s="140"/>
      <c r="CHN51" s="140"/>
      <c r="CHO51" s="140"/>
      <c r="CHP51" s="140"/>
      <c r="CHQ51" s="140"/>
      <c r="CHR51" s="140"/>
      <c r="CHS51" s="140"/>
      <c r="CHT51" s="140"/>
      <c r="CHU51" s="140"/>
      <c r="CHV51" s="140"/>
      <c r="CHW51" s="140"/>
      <c r="CHX51" s="140"/>
      <c r="CHY51" s="140"/>
      <c r="CHZ51" s="140"/>
      <c r="CIA51" s="140"/>
      <c r="CIB51" s="140"/>
      <c r="CIC51" s="140"/>
      <c r="CID51" s="140"/>
      <c r="CIE51" s="140"/>
      <c r="CIF51" s="140"/>
      <c r="CIG51" s="140"/>
      <c r="CIH51" s="140"/>
      <c r="CII51" s="140"/>
      <c r="CIJ51" s="140"/>
      <c r="CIK51" s="140"/>
      <c r="CIL51" s="140"/>
      <c r="CIM51" s="140"/>
      <c r="CIN51" s="140"/>
      <c r="CIO51" s="140"/>
      <c r="CIP51" s="140"/>
      <c r="CIQ51" s="140"/>
      <c r="CIR51" s="140"/>
      <c r="CIS51" s="140"/>
      <c r="CIT51" s="140"/>
      <c r="CIU51" s="140"/>
      <c r="CIV51" s="140"/>
      <c r="CIW51" s="140"/>
      <c r="CIX51" s="140"/>
      <c r="CIY51" s="140"/>
      <c r="CIZ51" s="140"/>
      <c r="CJA51" s="140"/>
      <c r="CJB51" s="140"/>
      <c r="CJC51" s="140"/>
      <c r="CJD51" s="140"/>
      <c r="CJE51" s="140"/>
      <c r="CJF51" s="140"/>
      <c r="CJG51" s="140"/>
      <c r="CJH51" s="140"/>
      <c r="CJI51" s="140"/>
      <c r="CJJ51" s="140"/>
      <c r="CJK51" s="140"/>
      <c r="CJL51" s="140"/>
      <c r="CJM51" s="140"/>
      <c r="CJN51" s="140"/>
      <c r="CJO51" s="140"/>
      <c r="CJP51" s="140"/>
      <c r="CJQ51" s="140"/>
      <c r="CJR51" s="140"/>
      <c r="CJS51" s="140"/>
      <c r="CJT51" s="140"/>
      <c r="CJU51" s="140"/>
      <c r="CJV51" s="140"/>
      <c r="CJW51" s="140"/>
      <c r="CJX51" s="140"/>
      <c r="CJY51" s="140"/>
      <c r="CJZ51" s="140"/>
      <c r="CKA51" s="140"/>
      <c r="CKB51" s="140"/>
      <c r="CKC51" s="140"/>
      <c r="CKD51" s="140"/>
      <c r="CKE51" s="140"/>
      <c r="CKF51" s="140"/>
      <c r="CKG51" s="140"/>
      <c r="CKH51" s="140"/>
      <c r="CKI51" s="140"/>
      <c r="CKJ51" s="140"/>
      <c r="CKK51" s="140"/>
      <c r="CKL51" s="140"/>
      <c r="CKM51" s="140"/>
      <c r="CKN51" s="140"/>
      <c r="CKO51" s="140"/>
      <c r="CKP51" s="140"/>
      <c r="CKQ51" s="140"/>
      <c r="CKR51" s="140"/>
      <c r="CKS51" s="140"/>
      <c r="CKT51" s="140"/>
      <c r="CKU51" s="140"/>
      <c r="CKV51" s="140"/>
      <c r="CKW51" s="140"/>
      <c r="CKX51" s="140"/>
      <c r="CKY51" s="140"/>
      <c r="CKZ51" s="140"/>
      <c r="CLA51" s="140"/>
      <c r="CLB51" s="140"/>
      <c r="CLC51" s="140"/>
      <c r="CLD51" s="140"/>
      <c r="CLE51" s="140"/>
      <c r="CLF51" s="140"/>
      <c r="CLG51" s="140"/>
      <c r="CLH51" s="140"/>
      <c r="CLI51" s="140"/>
      <c r="CLJ51" s="140"/>
      <c r="CLK51" s="140"/>
      <c r="CLL51" s="140"/>
      <c r="CLM51" s="140"/>
      <c r="CLN51" s="140"/>
      <c r="CLO51" s="140"/>
      <c r="CLP51" s="140"/>
      <c r="CLQ51" s="140"/>
      <c r="CLR51" s="140"/>
      <c r="CLS51" s="140"/>
      <c r="CLT51" s="140"/>
      <c r="CLU51" s="140"/>
      <c r="CLV51" s="140"/>
      <c r="CLW51" s="140"/>
      <c r="CLX51" s="140"/>
      <c r="CLY51" s="140"/>
      <c r="CLZ51" s="140"/>
      <c r="CMA51" s="140"/>
      <c r="CMB51" s="140"/>
      <c r="CMC51" s="140"/>
      <c r="CMD51" s="140"/>
      <c r="CME51" s="140"/>
      <c r="CMF51" s="140"/>
      <c r="CMG51" s="140"/>
      <c r="CMH51" s="140"/>
      <c r="CMI51" s="140"/>
      <c r="CMJ51" s="140"/>
      <c r="CMK51" s="140"/>
      <c r="CML51" s="140"/>
      <c r="CMM51" s="140"/>
      <c r="CMN51" s="140"/>
      <c r="CMO51" s="140"/>
      <c r="CMP51" s="140"/>
      <c r="CMQ51" s="140"/>
      <c r="CMR51" s="140"/>
      <c r="CMS51" s="140"/>
      <c r="CMT51" s="140"/>
      <c r="CMU51" s="140"/>
      <c r="CMV51" s="140"/>
      <c r="CMW51" s="140"/>
      <c r="CMX51" s="140"/>
      <c r="CMY51" s="140"/>
      <c r="CMZ51" s="140"/>
      <c r="CNA51" s="140"/>
      <c r="CNB51" s="140"/>
      <c r="CNC51" s="140"/>
      <c r="CND51" s="140"/>
      <c r="CNE51" s="140"/>
      <c r="CNF51" s="140"/>
      <c r="CNG51" s="140"/>
      <c r="CNH51" s="140"/>
      <c r="CNI51" s="140"/>
      <c r="CNJ51" s="140"/>
      <c r="CNK51" s="140"/>
      <c r="CNL51" s="140"/>
      <c r="CNM51" s="140"/>
      <c r="CNN51" s="140"/>
      <c r="CNO51" s="140"/>
      <c r="CNP51" s="140"/>
      <c r="CNQ51" s="140"/>
      <c r="CNR51" s="140"/>
      <c r="CNS51" s="140"/>
      <c r="CNT51" s="140"/>
      <c r="CNU51" s="140"/>
      <c r="CNV51" s="140"/>
      <c r="CNW51" s="140"/>
      <c r="CNX51" s="140"/>
      <c r="CNY51" s="140"/>
      <c r="CNZ51" s="140"/>
      <c r="COA51" s="140"/>
      <c r="COB51" s="140"/>
      <c r="COC51" s="140"/>
      <c r="COD51" s="140"/>
      <c r="COE51" s="140"/>
      <c r="COF51" s="140"/>
      <c r="COG51" s="140"/>
      <c r="COH51" s="140"/>
      <c r="COI51" s="140"/>
      <c r="COJ51" s="140"/>
      <c r="COK51" s="140"/>
      <c r="COL51" s="140"/>
      <c r="COM51" s="140"/>
      <c r="CON51" s="140"/>
      <c r="COO51" s="140"/>
      <c r="COP51" s="140"/>
      <c r="COQ51" s="140"/>
      <c r="COR51" s="140"/>
      <c r="COS51" s="140"/>
      <c r="COT51" s="140"/>
      <c r="COU51" s="140"/>
      <c r="COV51" s="140"/>
      <c r="COW51" s="140"/>
      <c r="COX51" s="140"/>
      <c r="COY51" s="140"/>
      <c r="COZ51" s="140"/>
      <c r="CPA51" s="140"/>
      <c r="CPB51" s="140"/>
      <c r="CPC51" s="140"/>
      <c r="CPD51" s="140"/>
      <c r="CPE51" s="140"/>
      <c r="CPF51" s="140"/>
      <c r="CPG51" s="140"/>
      <c r="CPH51" s="140"/>
      <c r="CPI51" s="140"/>
      <c r="CPJ51" s="140"/>
      <c r="CPK51" s="140"/>
      <c r="CPL51" s="140"/>
      <c r="CPM51" s="140"/>
      <c r="CPN51" s="140"/>
      <c r="CPO51" s="140"/>
      <c r="CPP51" s="140"/>
      <c r="CPQ51" s="140"/>
      <c r="CPR51" s="140"/>
      <c r="CPS51" s="140"/>
      <c r="CPT51" s="140"/>
      <c r="CPU51" s="140"/>
      <c r="CPV51" s="140"/>
      <c r="CPW51" s="140"/>
      <c r="CPX51" s="140"/>
      <c r="CPY51" s="140"/>
      <c r="CPZ51" s="140"/>
      <c r="CQA51" s="140"/>
      <c r="CQB51" s="140"/>
      <c r="CQC51" s="140"/>
      <c r="CQD51" s="140"/>
      <c r="CQE51" s="140"/>
      <c r="CQF51" s="140"/>
      <c r="CQG51" s="140"/>
      <c r="CQH51" s="140"/>
      <c r="CQI51" s="140"/>
      <c r="CQJ51" s="140"/>
      <c r="CQK51" s="140"/>
      <c r="CQL51" s="140"/>
      <c r="CQM51" s="140"/>
      <c r="CQN51" s="140"/>
      <c r="CQO51" s="140"/>
      <c r="CQP51" s="140"/>
      <c r="CQQ51" s="140"/>
      <c r="CQR51" s="140"/>
      <c r="CQS51" s="140"/>
      <c r="CQT51" s="140"/>
      <c r="CQU51" s="140"/>
      <c r="CQV51" s="140"/>
      <c r="CQW51" s="140"/>
      <c r="CQX51" s="140"/>
      <c r="CQY51" s="140"/>
      <c r="CQZ51" s="140"/>
      <c r="CRA51" s="140"/>
      <c r="CRB51" s="140"/>
      <c r="CRC51" s="140"/>
      <c r="CRD51" s="140"/>
      <c r="CRE51" s="140"/>
      <c r="CRF51" s="140"/>
      <c r="CRG51" s="140"/>
      <c r="CRH51" s="140"/>
      <c r="CRI51" s="140"/>
      <c r="CRJ51" s="140"/>
      <c r="CRK51" s="140"/>
      <c r="CRL51" s="140"/>
      <c r="CRM51" s="140"/>
      <c r="CRN51" s="140"/>
      <c r="CRO51" s="140"/>
      <c r="CRP51" s="140"/>
      <c r="CRQ51" s="140"/>
      <c r="CRR51" s="140"/>
      <c r="CRS51" s="140"/>
      <c r="CRT51" s="140"/>
      <c r="CRU51" s="140"/>
      <c r="CRV51" s="140"/>
      <c r="CRW51" s="140"/>
      <c r="CRX51" s="140"/>
      <c r="CRY51" s="140"/>
      <c r="CRZ51" s="140"/>
      <c r="CSA51" s="140"/>
      <c r="CSB51" s="140"/>
      <c r="CSC51" s="140"/>
      <c r="CSD51" s="140"/>
      <c r="CSE51" s="140"/>
      <c r="CSF51" s="140"/>
      <c r="CSG51" s="140"/>
      <c r="CSH51" s="140"/>
      <c r="CSI51" s="140"/>
      <c r="CSJ51" s="140"/>
      <c r="CSK51" s="140"/>
      <c r="CSL51" s="140"/>
      <c r="CSM51" s="140"/>
      <c r="CSN51" s="140"/>
      <c r="CSO51" s="140"/>
      <c r="CSP51" s="140"/>
      <c r="CSQ51" s="140"/>
      <c r="CSR51" s="140"/>
      <c r="CSS51" s="140"/>
      <c r="CST51" s="140"/>
      <c r="CSU51" s="140"/>
      <c r="CSV51" s="140"/>
      <c r="CSW51" s="140"/>
      <c r="CSX51" s="140"/>
      <c r="CSY51" s="140"/>
      <c r="CSZ51" s="140"/>
      <c r="CTA51" s="140"/>
      <c r="CTB51" s="140"/>
      <c r="CTC51" s="140"/>
      <c r="CTD51" s="140"/>
      <c r="CTE51" s="140"/>
      <c r="CTF51" s="140"/>
      <c r="CTG51" s="140"/>
      <c r="CTH51" s="140"/>
      <c r="CTI51" s="140"/>
      <c r="CTJ51" s="140"/>
      <c r="CTK51" s="140"/>
      <c r="CTL51" s="140"/>
      <c r="CTM51" s="140"/>
      <c r="CTN51" s="140"/>
      <c r="CTO51" s="140"/>
      <c r="CTP51" s="140"/>
      <c r="CTQ51" s="140"/>
      <c r="CTR51" s="140"/>
      <c r="CTS51" s="140"/>
      <c r="CTT51" s="140"/>
      <c r="CTU51" s="140"/>
      <c r="CTV51" s="140"/>
      <c r="CTW51" s="140"/>
      <c r="CTX51" s="140"/>
      <c r="CTY51" s="140"/>
      <c r="CTZ51" s="140"/>
      <c r="CUA51" s="140"/>
      <c r="CUB51" s="140"/>
      <c r="CUC51" s="140"/>
      <c r="CUD51" s="140"/>
      <c r="CUE51" s="140"/>
      <c r="CUF51" s="140"/>
      <c r="CUG51" s="140"/>
      <c r="CUH51" s="140"/>
      <c r="CUI51" s="140"/>
      <c r="CUJ51" s="140"/>
      <c r="CUK51" s="140"/>
      <c r="CUL51" s="140"/>
      <c r="CUM51" s="140"/>
      <c r="CUN51" s="140"/>
      <c r="CUO51" s="140"/>
      <c r="CUP51" s="140"/>
      <c r="CUQ51" s="140"/>
      <c r="CUR51" s="140"/>
      <c r="CUS51" s="140"/>
      <c r="CUT51" s="140"/>
      <c r="CUU51" s="140"/>
      <c r="CUV51" s="140"/>
      <c r="CUW51" s="140"/>
      <c r="CUX51" s="140"/>
      <c r="CUY51" s="140"/>
      <c r="CUZ51" s="140"/>
      <c r="CVA51" s="140"/>
      <c r="CVB51" s="140"/>
      <c r="CVC51" s="140"/>
      <c r="CVD51" s="140"/>
      <c r="CVE51" s="140"/>
      <c r="CVF51" s="140"/>
      <c r="CVG51" s="140"/>
      <c r="CVH51" s="140"/>
      <c r="CVI51" s="140"/>
      <c r="CVJ51" s="140"/>
      <c r="CVK51" s="140"/>
      <c r="CVL51" s="140"/>
      <c r="CVM51" s="140"/>
      <c r="CVN51" s="140"/>
      <c r="CVO51" s="140"/>
      <c r="CVP51" s="140"/>
      <c r="CVQ51" s="140"/>
      <c r="CVR51" s="140"/>
      <c r="CVS51" s="140"/>
      <c r="CVT51" s="140"/>
      <c r="CVU51" s="140"/>
      <c r="CVV51" s="140"/>
      <c r="CVW51" s="140"/>
      <c r="CVX51" s="140"/>
      <c r="CVY51" s="140"/>
      <c r="CVZ51" s="140"/>
      <c r="CWA51" s="140"/>
      <c r="CWB51" s="140"/>
      <c r="CWC51" s="140"/>
      <c r="CWD51" s="140"/>
      <c r="CWE51" s="140"/>
      <c r="CWF51" s="140"/>
      <c r="CWG51" s="140"/>
      <c r="CWH51" s="140"/>
      <c r="CWI51" s="140"/>
      <c r="CWJ51" s="140"/>
      <c r="CWK51" s="140"/>
      <c r="CWL51" s="140"/>
      <c r="CWM51" s="140"/>
      <c r="CWN51" s="140"/>
      <c r="CWO51" s="140"/>
      <c r="CWP51" s="140"/>
      <c r="CWQ51" s="140"/>
      <c r="CWR51" s="140"/>
      <c r="CWS51" s="140"/>
      <c r="CWT51" s="140"/>
      <c r="CWU51" s="140"/>
      <c r="CWV51" s="140"/>
      <c r="CWW51" s="140"/>
      <c r="CWX51" s="140"/>
      <c r="CWY51" s="140"/>
      <c r="CWZ51" s="140"/>
      <c r="CXA51" s="140"/>
      <c r="CXB51" s="140"/>
      <c r="CXC51" s="140"/>
      <c r="CXD51" s="140"/>
      <c r="CXE51" s="140"/>
      <c r="CXF51" s="140"/>
      <c r="CXG51" s="140"/>
      <c r="CXH51" s="140"/>
      <c r="CXI51" s="140"/>
      <c r="CXJ51" s="140"/>
      <c r="CXK51" s="140"/>
      <c r="CXL51" s="140"/>
      <c r="CXM51" s="140"/>
      <c r="CXN51" s="140"/>
      <c r="CXO51" s="140"/>
      <c r="CXP51" s="140"/>
      <c r="CXQ51" s="140"/>
      <c r="CXR51" s="140"/>
      <c r="CXS51" s="140"/>
      <c r="CXT51" s="140"/>
      <c r="CXU51" s="140"/>
      <c r="CXV51" s="140"/>
      <c r="CXW51" s="140"/>
      <c r="CXX51" s="140"/>
      <c r="CXY51" s="140"/>
      <c r="CXZ51" s="140"/>
      <c r="CYA51" s="140"/>
      <c r="CYB51" s="140"/>
      <c r="CYC51" s="140"/>
      <c r="CYD51" s="140"/>
      <c r="CYE51" s="140"/>
      <c r="CYF51" s="140"/>
      <c r="CYG51" s="140"/>
      <c r="CYH51" s="140"/>
      <c r="CYI51" s="140"/>
      <c r="CYJ51" s="140"/>
      <c r="CYK51" s="140"/>
      <c r="CYL51" s="140"/>
      <c r="CYM51" s="140"/>
      <c r="CYN51" s="140"/>
      <c r="CYO51" s="140"/>
      <c r="CYP51" s="140"/>
      <c r="CYQ51" s="140"/>
      <c r="CYR51" s="140"/>
      <c r="CYS51" s="140"/>
      <c r="CYT51" s="140"/>
      <c r="CYU51" s="140"/>
      <c r="CYV51" s="140"/>
      <c r="CYW51" s="140"/>
      <c r="CYX51" s="140"/>
      <c r="CYY51" s="140"/>
      <c r="CYZ51" s="140"/>
      <c r="CZA51" s="140"/>
      <c r="CZB51" s="140"/>
      <c r="CZC51" s="140"/>
      <c r="CZD51" s="140"/>
      <c r="CZE51" s="140"/>
      <c r="CZF51" s="140"/>
      <c r="CZG51" s="140"/>
      <c r="CZH51" s="140"/>
      <c r="CZI51" s="140"/>
      <c r="CZJ51" s="140"/>
      <c r="CZK51" s="140"/>
      <c r="CZL51" s="140"/>
      <c r="CZM51" s="140"/>
      <c r="CZN51" s="140"/>
      <c r="CZO51" s="140"/>
      <c r="CZP51" s="140"/>
      <c r="CZQ51" s="140"/>
      <c r="CZR51" s="140"/>
      <c r="CZS51" s="140"/>
      <c r="CZT51" s="140"/>
      <c r="CZU51" s="140"/>
      <c r="CZV51" s="140"/>
      <c r="CZW51" s="140"/>
      <c r="CZX51" s="140"/>
      <c r="CZY51" s="140"/>
      <c r="CZZ51" s="140"/>
      <c r="DAA51" s="140"/>
      <c r="DAB51" s="140"/>
      <c r="DAC51" s="140"/>
      <c r="DAD51" s="140"/>
      <c r="DAE51" s="140"/>
      <c r="DAF51" s="140"/>
      <c r="DAG51" s="140"/>
      <c r="DAH51" s="140"/>
      <c r="DAI51" s="140"/>
      <c r="DAJ51" s="140"/>
      <c r="DAK51" s="140"/>
      <c r="DAL51" s="140"/>
      <c r="DAM51" s="140"/>
      <c r="DAN51" s="140"/>
      <c r="DAO51" s="140"/>
      <c r="DAP51" s="140"/>
      <c r="DAQ51" s="140"/>
      <c r="DAR51" s="140"/>
      <c r="DAS51" s="140"/>
      <c r="DAT51" s="140"/>
      <c r="DAU51" s="140"/>
      <c r="DAV51" s="140"/>
      <c r="DAW51" s="140"/>
      <c r="DAX51" s="140"/>
      <c r="DAY51" s="140"/>
      <c r="DAZ51" s="140"/>
      <c r="DBA51" s="140"/>
      <c r="DBB51" s="140"/>
      <c r="DBC51" s="140"/>
      <c r="DBD51" s="140"/>
      <c r="DBE51" s="140"/>
      <c r="DBF51" s="140"/>
      <c r="DBG51" s="140"/>
      <c r="DBH51" s="140"/>
      <c r="DBI51" s="140"/>
      <c r="DBJ51" s="140"/>
      <c r="DBK51" s="140"/>
      <c r="DBL51" s="140"/>
      <c r="DBM51" s="140"/>
      <c r="DBN51" s="140"/>
      <c r="DBO51" s="140"/>
      <c r="DBP51" s="140"/>
      <c r="DBQ51" s="140"/>
      <c r="DBR51" s="140"/>
      <c r="DBS51" s="140"/>
      <c r="DBT51" s="140"/>
      <c r="DBU51" s="140"/>
      <c r="DBV51" s="140"/>
      <c r="DBW51" s="140"/>
      <c r="DBX51" s="140"/>
      <c r="DBY51" s="140"/>
      <c r="DBZ51" s="140"/>
      <c r="DCA51" s="140"/>
      <c r="DCB51" s="140"/>
      <c r="DCC51" s="140"/>
      <c r="DCD51" s="140"/>
      <c r="DCE51" s="140"/>
      <c r="DCF51" s="140"/>
      <c r="DCG51" s="140"/>
      <c r="DCH51" s="140"/>
      <c r="DCI51" s="140"/>
      <c r="DCJ51" s="140"/>
      <c r="DCK51" s="140"/>
      <c r="DCL51" s="140"/>
      <c r="DCM51" s="140"/>
      <c r="DCN51" s="140"/>
      <c r="DCO51" s="140"/>
      <c r="DCP51" s="140"/>
      <c r="DCQ51" s="140"/>
      <c r="DCR51" s="140"/>
      <c r="DCS51" s="140"/>
      <c r="DCT51" s="140"/>
      <c r="DCU51" s="140"/>
      <c r="DCV51" s="140"/>
      <c r="DCW51" s="140"/>
      <c r="DCX51" s="140"/>
      <c r="DCY51" s="140"/>
      <c r="DCZ51" s="140"/>
      <c r="DDA51" s="140"/>
      <c r="DDB51" s="140"/>
      <c r="DDC51" s="140"/>
      <c r="DDD51" s="140"/>
      <c r="DDE51" s="140"/>
      <c r="DDF51" s="140"/>
      <c r="DDG51" s="140"/>
      <c r="DDH51" s="140"/>
      <c r="DDI51" s="140"/>
      <c r="DDJ51" s="140"/>
      <c r="DDK51" s="140"/>
      <c r="DDL51" s="140"/>
      <c r="DDM51" s="140"/>
      <c r="DDN51" s="140"/>
      <c r="DDO51" s="140"/>
      <c r="DDP51" s="140"/>
      <c r="DDQ51" s="140"/>
      <c r="DDR51" s="140"/>
      <c r="DDS51" s="140"/>
      <c r="DDT51" s="140"/>
      <c r="DDU51" s="140"/>
      <c r="DDV51" s="140"/>
      <c r="DDW51" s="140"/>
      <c r="DDX51" s="140"/>
      <c r="DDY51" s="140"/>
      <c r="DDZ51" s="140"/>
      <c r="DEA51" s="140"/>
      <c r="DEB51" s="140"/>
      <c r="DEC51" s="140"/>
      <c r="DED51" s="140"/>
      <c r="DEE51" s="140"/>
      <c r="DEF51" s="140"/>
      <c r="DEG51" s="140"/>
      <c r="DEH51" s="140"/>
      <c r="DEI51" s="140"/>
      <c r="DEJ51" s="140"/>
      <c r="DEK51" s="140"/>
      <c r="DEL51" s="140"/>
      <c r="DEM51" s="140"/>
      <c r="DEN51" s="140"/>
      <c r="DEO51" s="140"/>
      <c r="DEP51" s="140"/>
      <c r="DEQ51" s="140"/>
      <c r="DER51" s="140"/>
      <c r="DES51" s="140"/>
      <c r="DET51" s="140"/>
      <c r="DEU51" s="140"/>
      <c r="DEV51" s="140"/>
      <c r="DEW51" s="140"/>
      <c r="DEX51" s="140"/>
      <c r="DEY51" s="140"/>
      <c r="DEZ51" s="140"/>
      <c r="DFA51" s="140"/>
      <c r="DFB51" s="140"/>
      <c r="DFC51" s="140"/>
      <c r="DFD51" s="140"/>
      <c r="DFE51" s="140"/>
      <c r="DFF51" s="140"/>
      <c r="DFG51" s="140"/>
      <c r="DFH51" s="140"/>
      <c r="DFI51" s="140"/>
      <c r="DFJ51" s="140"/>
      <c r="DFK51" s="140"/>
      <c r="DFL51" s="140"/>
      <c r="DFM51" s="140"/>
      <c r="DFN51" s="140"/>
      <c r="DFO51" s="140"/>
      <c r="DFP51" s="140"/>
      <c r="DFQ51" s="140"/>
      <c r="DFR51" s="140"/>
      <c r="DFS51" s="140"/>
      <c r="DFT51" s="140"/>
      <c r="DFU51" s="140"/>
      <c r="DFV51" s="140"/>
      <c r="DFW51" s="140"/>
      <c r="DFX51" s="140"/>
      <c r="DFY51" s="140"/>
      <c r="DFZ51" s="140"/>
      <c r="DGA51" s="140"/>
      <c r="DGB51" s="140"/>
      <c r="DGC51" s="140"/>
      <c r="DGD51" s="140"/>
      <c r="DGE51" s="140"/>
      <c r="DGF51" s="140"/>
      <c r="DGG51" s="140"/>
      <c r="DGH51" s="140"/>
      <c r="DGI51" s="140"/>
      <c r="DGJ51" s="140"/>
      <c r="DGK51" s="140"/>
      <c r="DGL51" s="140"/>
      <c r="DGM51" s="140"/>
      <c r="DGN51" s="140"/>
      <c r="DGO51" s="140"/>
      <c r="DGP51" s="140"/>
      <c r="DGQ51" s="140"/>
      <c r="DGR51" s="140"/>
      <c r="DGS51" s="140"/>
      <c r="DGT51" s="140"/>
      <c r="DGU51" s="140"/>
      <c r="DGV51" s="140"/>
      <c r="DGW51" s="140"/>
      <c r="DGX51" s="140"/>
      <c r="DGY51" s="140"/>
      <c r="DGZ51" s="140"/>
      <c r="DHA51" s="140"/>
      <c r="DHB51" s="140"/>
      <c r="DHC51" s="140"/>
      <c r="DHD51" s="140"/>
      <c r="DHE51" s="140"/>
      <c r="DHF51" s="140"/>
      <c r="DHG51" s="140"/>
      <c r="DHH51" s="140"/>
      <c r="DHI51" s="140"/>
      <c r="DHJ51" s="140"/>
      <c r="DHK51" s="140"/>
      <c r="DHL51" s="140"/>
      <c r="DHM51" s="140"/>
      <c r="DHN51" s="140"/>
      <c r="DHO51" s="140"/>
      <c r="DHP51" s="140"/>
      <c r="DHQ51" s="140"/>
      <c r="DHR51" s="140"/>
      <c r="DHS51" s="140"/>
      <c r="DHT51" s="140"/>
      <c r="DHU51" s="140"/>
      <c r="DHV51" s="140"/>
      <c r="DHW51" s="140"/>
      <c r="DHX51" s="140"/>
      <c r="DHY51" s="140"/>
      <c r="DHZ51" s="140"/>
      <c r="DIA51" s="140"/>
      <c r="DIB51" s="140"/>
      <c r="DIC51" s="140"/>
      <c r="DID51" s="140"/>
      <c r="DIE51" s="140"/>
      <c r="DIF51" s="140"/>
      <c r="DIG51" s="140"/>
      <c r="DIH51" s="140"/>
      <c r="DII51" s="140"/>
      <c r="DIJ51" s="140"/>
      <c r="DIK51" s="140"/>
      <c r="DIL51" s="140"/>
      <c r="DIM51" s="140"/>
      <c r="DIN51" s="140"/>
      <c r="DIO51" s="140"/>
      <c r="DIP51" s="140"/>
      <c r="DIQ51" s="140"/>
      <c r="DIR51" s="140"/>
      <c r="DIS51" s="140"/>
      <c r="DIT51" s="140"/>
      <c r="DIU51" s="140"/>
      <c r="DIV51" s="140"/>
      <c r="DIW51" s="140"/>
      <c r="DIX51" s="140"/>
      <c r="DIY51" s="140"/>
      <c r="DIZ51" s="140"/>
      <c r="DJA51" s="140"/>
      <c r="DJB51" s="140"/>
      <c r="DJC51" s="140"/>
      <c r="DJD51" s="140"/>
      <c r="DJE51" s="140"/>
      <c r="DJF51" s="140"/>
      <c r="DJG51" s="140"/>
      <c r="DJH51" s="140"/>
      <c r="DJI51" s="140"/>
      <c r="DJJ51" s="140"/>
      <c r="DJK51" s="140"/>
      <c r="DJL51" s="140"/>
      <c r="DJM51" s="140"/>
      <c r="DJN51" s="140"/>
      <c r="DJO51" s="140"/>
      <c r="DJP51" s="140"/>
      <c r="DJQ51" s="140"/>
      <c r="DJR51" s="140"/>
      <c r="DJS51" s="140"/>
      <c r="DJT51" s="140"/>
      <c r="DJU51" s="140"/>
      <c r="DJV51" s="140"/>
      <c r="DJW51" s="140"/>
      <c r="DJX51" s="140"/>
      <c r="DJY51" s="140"/>
      <c r="DJZ51" s="140"/>
      <c r="DKA51" s="140"/>
      <c r="DKB51" s="140"/>
      <c r="DKC51" s="140"/>
      <c r="DKD51" s="140"/>
      <c r="DKE51" s="140"/>
      <c r="DKF51" s="140"/>
      <c r="DKG51" s="140"/>
      <c r="DKH51" s="140"/>
      <c r="DKI51" s="140"/>
      <c r="DKJ51" s="140"/>
      <c r="DKK51" s="140"/>
      <c r="DKL51" s="140"/>
      <c r="DKM51" s="140"/>
      <c r="DKN51" s="140"/>
      <c r="DKO51" s="140"/>
      <c r="DKP51" s="140"/>
      <c r="DKQ51" s="140"/>
      <c r="DKR51" s="140"/>
      <c r="DKS51" s="140"/>
      <c r="DKT51" s="140"/>
      <c r="DKU51" s="140"/>
      <c r="DKV51" s="140"/>
      <c r="DKW51" s="140"/>
      <c r="DKX51" s="140"/>
      <c r="DKY51" s="140"/>
      <c r="DKZ51" s="140"/>
      <c r="DLA51" s="140"/>
      <c r="DLB51" s="140"/>
      <c r="DLC51" s="140"/>
      <c r="DLD51" s="140"/>
      <c r="DLE51" s="140"/>
      <c r="DLF51" s="140"/>
      <c r="DLG51" s="140"/>
      <c r="DLH51" s="140"/>
      <c r="DLI51" s="140"/>
      <c r="DLJ51" s="140"/>
      <c r="DLK51" s="140"/>
      <c r="DLL51" s="140"/>
      <c r="DLM51" s="140"/>
      <c r="DLN51" s="140"/>
      <c r="DLO51" s="140"/>
      <c r="DLP51" s="140"/>
      <c r="DLQ51" s="140"/>
      <c r="DLR51" s="140"/>
      <c r="DLS51" s="140"/>
      <c r="DLT51" s="140"/>
      <c r="DLU51" s="140"/>
      <c r="DLV51" s="140"/>
      <c r="DLW51" s="140"/>
      <c r="DLX51" s="140"/>
      <c r="DLY51" s="140"/>
      <c r="DLZ51" s="140"/>
      <c r="DMA51" s="140"/>
      <c r="DMB51" s="140"/>
      <c r="DMC51" s="140"/>
      <c r="DMD51" s="140"/>
      <c r="DME51" s="140"/>
      <c r="DMF51" s="140"/>
      <c r="DMG51" s="140"/>
      <c r="DMH51" s="140"/>
      <c r="DMI51" s="140"/>
      <c r="DMJ51" s="140"/>
      <c r="DMK51" s="140"/>
      <c r="DML51" s="140"/>
      <c r="DMM51" s="140"/>
      <c r="DMN51" s="140"/>
      <c r="DMO51" s="140"/>
      <c r="DMP51" s="140"/>
      <c r="DMQ51" s="140"/>
      <c r="DMR51" s="140"/>
      <c r="DMS51" s="140"/>
      <c r="DMT51" s="140"/>
      <c r="DMU51" s="140"/>
      <c r="DMV51" s="140"/>
      <c r="DMW51" s="140"/>
      <c r="DMX51" s="140"/>
      <c r="DMY51" s="140"/>
      <c r="DMZ51" s="140"/>
      <c r="DNA51" s="140"/>
      <c r="DNB51" s="140"/>
      <c r="DNC51" s="140"/>
      <c r="DND51" s="140"/>
      <c r="DNE51" s="140"/>
      <c r="DNF51" s="140"/>
      <c r="DNG51" s="140"/>
      <c r="DNH51" s="140"/>
      <c r="DNI51" s="140"/>
      <c r="DNJ51" s="140"/>
      <c r="DNK51" s="140"/>
      <c r="DNL51" s="140"/>
      <c r="DNM51" s="140"/>
      <c r="DNN51" s="140"/>
      <c r="DNO51" s="140"/>
      <c r="DNP51" s="140"/>
      <c r="DNQ51" s="140"/>
      <c r="DNR51" s="140"/>
      <c r="DNS51" s="140"/>
      <c r="DNT51" s="140"/>
      <c r="DNU51" s="140"/>
      <c r="DNV51" s="140"/>
      <c r="DNW51" s="140"/>
      <c r="DNX51" s="140"/>
      <c r="DNY51" s="140"/>
      <c r="DNZ51" s="140"/>
      <c r="DOA51" s="140"/>
      <c r="DOB51" s="140"/>
      <c r="DOC51" s="140"/>
      <c r="DOD51" s="140"/>
      <c r="DOE51" s="140"/>
      <c r="DOF51" s="140"/>
      <c r="DOG51" s="140"/>
      <c r="DOH51" s="140"/>
      <c r="DOI51" s="140"/>
      <c r="DOJ51" s="140"/>
      <c r="DOK51" s="140"/>
      <c r="DOL51" s="140"/>
      <c r="DOM51" s="140"/>
      <c r="DON51" s="140"/>
      <c r="DOO51" s="140"/>
      <c r="DOP51" s="140"/>
      <c r="DOQ51" s="140"/>
      <c r="DOR51" s="140"/>
      <c r="DOS51" s="140"/>
      <c r="DOT51" s="140"/>
      <c r="DOU51" s="140"/>
      <c r="DOV51" s="140"/>
      <c r="DOW51" s="140"/>
      <c r="DOX51" s="140"/>
      <c r="DOY51" s="140"/>
      <c r="DOZ51" s="140"/>
      <c r="DPA51" s="140"/>
      <c r="DPB51" s="140"/>
      <c r="DPC51" s="140"/>
      <c r="DPD51" s="140"/>
      <c r="DPE51" s="140"/>
      <c r="DPF51" s="140"/>
      <c r="DPG51" s="140"/>
      <c r="DPH51" s="140"/>
      <c r="DPI51" s="140"/>
      <c r="DPJ51" s="140"/>
      <c r="DPK51" s="140"/>
      <c r="DPL51" s="140"/>
      <c r="DPM51" s="140"/>
      <c r="DPN51" s="140"/>
      <c r="DPO51" s="140"/>
      <c r="DPP51" s="140"/>
      <c r="DPQ51" s="140"/>
      <c r="DPR51" s="140"/>
      <c r="DPS51" s="140"/>
      <c r="DPT51" s="140"/>
      <c r="DPU51" s="140"/>
      <c r="DPV51" s="140"/>
      <c r="DPW51" s="140"/>
      <c r="DPX51" s="140"/>
      <c r="DPY51" s="140"/>
      <c r="DPZ51" s="140"/>
      <c r="DQA51" s="140"/>
      <c r="DQB51" s="140"/>
      <c r="DQC51" s="140"/>
      <c r="DQD51" s="140"/>
      <c r="DQE51" s="140"/>
      <c r="DQF51" s="140"/>
      <c r="DQG51" s="140"/>
      <c r="DQH51" s="140"/>
      <c r="DQI51" s="140"/>
      <c r="DQJ51" s="140"/>
      <c r="DQK51" s="140"/>
      <c r="DQL51" s="140"/>
      <c r="DQM51" s="140"/>
      <c r="DQN51" s="140"/>
      <c r="DQO51" s="140"/>
      <c r="DQP51" s="140"/>
      <c r="DQQ51" s="140"/>
      <c r="DQR51" s="140"/>
      <c r="DQS51" s="140"/>
      <c r="DQT51" s="140"/>
      <c r="DQU51" s="140"/>
      <c r="DQV51" s="140"/>
      <c r="DQW51" s="140"/>
      <c r="DQX51" s="140"/>
      <c r="DQY51" s="140"/>
      <c r="DQZ51" s="140"/>
      <c r="DRA51" s="140"/>
      <c r="DRB51" s="140"/>
      <c r="DRC51" s="140"/>
      <c r="DRD51" s="140"/>
      <c r="DRE51" s="140"/>
      <c r="DRF51" s="140"/>
      <c r="DRG51" s="140"/>
      <c r="DRH51" s="140"/>
      <c r="DRI51" s="140"/>
      <c r="DRJ51" s="140"/>
      <c r="DRK51" s="140"/>
      <c r="DRL51" s="140"/>
      <c r="DRM51" s="140"/>
      <c r="DRN51" s="140"/>
      <c r="DRO51" s="140"/>
      <c r="DRP51" s="140"/>
      <c r="DRQ51" s="140"/>
      <c r="DRR51" s="140"/>
      <c r="DRS51" s="140"/>
      <c r="DRT51" s="140"/>
      <c r="DRU51" s="140"/>
      <c r="DRV51" s="140"/>
      <c r="DRW51" s="140"/>
      <c r="DRX51" s="140"/>
      <c r="DRY51" s="140"/>
      <c r="DRZ51" s="140"/>
      <c r="DSA51" s="140"/>
      <c r="DSB51" s="140"/>
      <c r="DSC51" s="140"/>
      <c r="DSD51" s="140"/>
      <c r="DSE51" s="140"/>
      <c r="DSF51" s="140"/>
      <c r="DSG51" s="140"/>
      <c r="DSH51" s="140"/>
      <c r="DSI51" s="140"/>
      <c r="DSJ51" s="140"/>
      <c r="DSK51" s="140"/>
      <c r="DSL51" s="140"/>
      <c r="DSM51" s="140"/>
      <c r="DSN51" s="140"/>
      <c r="DSO51" s="140"/>
      <c r="DSP51" s="140"/>
      <c r="DSQ51" s="140"/>
      <c r="DSR51" s="140"/>
      <c r="DSS51" s="140"/>
      <c r="DST51" s="140"/>
      <c r="DSU51" s="140"/>
      <c r="DSV51" s="140"/>
      <c r="DSW51" s="140"/>
      <c r="DSX51" s="140"/>
      <c r="DSY51" s="140"/>
      <c r="DSZ51" s="140"/>
      <c r="DTA51" s="140"/>
      <c r="DTB51" s="140"/>
      <c r="DTC51" s="140"/>
      <c r="DTD51" s="140"/>
      <c r="DTE51" s="140"/>
      <c r="DTF51" s="140"/>
      <c r="DTG51" s="140"/>
      <c r="DTH51" s="140"/>
      <c r="DTI51" s="140"/>
      <c r="DTJ51" s="140"/>
      <c r="DTK51" s="140"/>
      <c r="DTL51" s="140"/>
      <c r="DTM51" s="140"/>
      <c r="DTN51" s="140"/>
      <c r="DTO51" s="140"/>
      <c r="DTP51" s="140"/>
      <c r="DTQ51" s="140"/>
      <c r="DTR51" s="140"/>
      <c r="DTS51" s="140"/>
      <c r="DTT51" s="140"/>
      <c r="DTU51" s="140"/>
      <c r="DTV51" s="140"/>
      <c r="DTW51" s="140"/>
      <c r="DTX51" s="140"/>
      <c r="DTY51" s="140"/>
      <c r="DTZ51" s="140"/>
      <c r="DUA51" s="140"/>
      <c r="DUB51" s="140"/>
      <c r="DUC51" s="140"/>
      <c r="DUD51" s="140"/>
      <c r="DUE51" s="140"/>
      <c r="DUF51" s="140"/>
      <c r="DUG51" s="140"/>
      <c r="DUH51" s="140"/>
      <c r="DUI51" s="140"/>
      <c r="DUJ51" s="140"/>
      <c r="DUK51" s="140"/>
      <c r="DUL51" s="140"/>
      <c r="DUM51" s="140"/>
      <c r="DUN51" s="140"/>
      <c r="DUO51" s="140"/>
      <c r="DUP51" s="140"/>
      <c r="DUQ51" s="140"/>
      <c r="DUR51" s="140"/>
      <c r="DUS51" s="140"/>
      <c r="DUT51" s="140"/>
      <c r="DUU51" s="140"/>
      <c r="DUV51" s="140"/>
      <c r="DUW51" s="140"/>
      <c r="DUX51" s="140"/>
      <c r="DUY51" s="140"/>
      <c r="DUZ51" s="140"/>
      <c r="DVA51" s="140"/>
      <c r="DVB51" s="140"/>
      <c r="DVC51" s="140"/>
      <c r="DVD51" s="140"/>
      <c r="DVE51" s="140"/>
      <c r="DVF51" s="140"/>
      <c r="DVG51" s="140"/>
      <c r="DVH51" s="140"/>
      <c r="DVI51" s="140"/>
      <c r="DVJ51" s="140"/>
      <c r="DVK51" s="140"/>
      <c r="DVL51" s="140"/>
      <c r="DVM51" s="140"/>
      <c r="DVN51" s="140"/>
      <c r="DVO51" s="140"/>
      <c r="DVP51" s="140"/>
      <c r="DVQ51" s="140"/>
      <c r="DVR51" s="140"/>
      <c r="DVS51" s="140"/>
      <c r="DVT51" s="140"/>
      <c r="DVU51" s="140"/>
      <c r="DVV51" s="140"/>
      <c r="DVW51" s="140"/>
      <c r="DVX51" s="140"/>
      <c r="DVY51" s="140"/>
      <c r="DVZ51" s="140"/>
      <c r="DWA51" s="140"/>
      <c r="DWB51" s="140"/>
      <c r="DWC51" s="140"/>
      <c r="DWD51" s="140"/>
      <c r="DWE51" s="140"/>
      <c r="DWF51" s="140"/>
      <c r="DWG51" s="140"/>
      <c r="DWH51" s="140"/>
      <c r="DWI51" s="140"/>
      <c r="DWJ51" s="140"/>
      <c r="DWK51" s="140"/>
      <c r="DWL51" s="140"/>
      <c r="DWM51" s="140"/>
      <c r="DWN51" s="140"/>
      <c r="DWO51" s="140"/>
      <c r="DWP51" s="140"/>
      <c r="DWQ51" s="140"/>
      <c r="DWR51" s="140"/>
      <c r="DWS51" s="140"/>
      <c r="DWT51" s="140"/>
      <c r="DWU51" s="140"/>
      <c r="DWV51" s="140"/>
      <c r="DWW51" s="140"/>
      <c r="DWX51" s="140"/>
      <c r="DWY51" s="140"/>
      <c r="DWZ51" s="140"/>
      <c r="DXA51" s="140"/>
      <c r="DXB51" s="140"/>
      <c r="DXC51" s="140"/>
      <c r="DXD51" s="140"/>
      <c r="DXE51" s="140"/>
      <c r="DXF51" s="140"/>
      <c r="DXG51" s="140"/>
      <c r="DXH51" s="140"/>
      <c r="DXI51" s="140"/>
      <c r="DXJ51" s="140"/>
      <c r="DXK51" s="140"/>
      <c r="DXL51" s="140"/>
      <c r="DXM51" s="140"/>
      <c r="DXN51" s="140"/>
      <c r="DXO51" s="140"/>
      <c r="DXP51" s="140"/>
      <c r="DXQ51" s="140"/>
      <c r="DXR51" s="140"/>
      <c r="DXS51" s="140"/>
      <c r="DXT51" s="140"/>
      <c r="DXU51" s="140"/>
      <c r="DXV51" s="140"/>
      <c r="DXW51" s="140"/>
      <c r="DXX51" s="140"/>
      <c r="DXY51" s="140"/>
      <c r="DXZ51" s="140"/>
      <c r="DYA51" s="140"/>
      <c r="DYB51" s="140"/>
      <c r="DYC51" s="140"/>
      <c r="DYD51" s="140"/>
      <c r="DYE51" s="140"/>
      <c r="DYF51" s="140"/>
      <c r="DYG51" s="140"/>
      <c r="DYH51" s="140"/>
      <c r="DYI51" s="140"/>
      <c r="DYJ51" s="140"/>
      <c r="DYK51" s="140"/>
      <c r="DYL51" s="140"/>
      <c r="DYM51" s="140"/>
      <c r="DYN51" s="140"/>
      <c r="DYO51" s="140"/>
      <c r="DYP51" s="140"/>
      <c r="DYQ51" s="140"/>
      <c r="DYR51" s="140"/>
      <c r="DYS51" s="140"/>
      <c r="DYT51" s="140"/>
      <c r="DYU51" s="140"/>
      <c r="DYV51" s="140"/>
      <c r="DYW51" s="140"/>
      <c r="DYX51" s="140"/>
      <c r="DYY51" s="140"/>
      <c r="DYZ51" s="140"/>
      <c r="DZA51" s="140"/>
      <c r="DZB51" s="140"/>
      <c r="DZC51" s="140"/>
      <c r="DZD51" s="140"/>
      <c r="DZE51" s="140"/>
      <c r="DZF51" s="140"/>
      <c r="DZG51" s="140"/>
      <c r="DZH51" s="140"/>
      <c r="DZI51" s="140"/>
      <c r="DZJ51" s="140"/>
      <c r="DZK51" s="140"/>
      <c r="DZL51" s="140"/>
      <c r="DZM51" s="140"/>
      <c r="DZN51" s="140"/>
      <c r="DZO51" s="140"/>
      <c r="DZP51" s="140"/>
      <c r="DZQ51" s="140"/>
      <c r="DZR51" s="140"/>
      <c r="DZS51" s="140"/>
      <c r="DZT51" s="140"/>
      <c r="DZU51" s="140"/>
      <c r="DZV51" s="140"/>
      <c r="DZW51" s="140"/>
      <c r="DZX51" s="140"/>
      <c r="DZY51" s="140"/>
      <c r="DZZ51" s="140"/>
      <c r="EAA51" s="140"/>
      <c r="EAB51" s="140"/>
      <c r="EAC51" s="140"/>
      <c r="EAD51" s="140"/>
      <c r="EAE51" s="140"/>
      <c r="EAF51" s="140"/>
      <c r="EAG51" s="140"/>
      <c r="EAH51" s="140"/>
      <c r="EAI51" s="140"/>
      <c r="EAJ51" s="140"/>
      <c r="EAK51" s="140"/>
      <c r="EAL51" s="140"/>
      <c r="EAM51" s="140"/>
      <c r="EAN51" s="140"/>
      <c r="EAO51" s="140"/>
      <c r="EAP51" s="140"/>
      <c r="EAQ51" s="140"/>
      <c r="EAR51" s="140"/>
      <c r="EAS51" s="140"/>
      <c r="EAT51" s="140"/>
      <c r="EAU51" s="140"/>
      <c r="EAV51" s="140"/>
      <c r="EAW51" s="140"/>
      <c r="EAX51" s="140"/>
      <c r="EAY51" s="140"/>
      <c r="EAZ51" s="140"/>
      <c r="EBA51" s="140"/>
      <c r="EBB51" s="140"/>
      <c r="EBC51" s="140"/>
      <c r="EBD51" s="140"/>
      <c r="EBE51" s="140"/>
      <c r="EBF51" s="140"/>
      <c r="EBG51" s="140"/>
      <c r="EBH51" s="140"/>
      <c r="EBI51" s="140"/>
      <c r="EBJ51" s="140"/>
      <c r="EBK51" s="140"/>
      <c r="EBL51" s="140"/>
      <c r="EBM51" s="140"/>
      <c r="EBN51" s="140"/>
      <c r="EBO51" s="140"/>
      <c r="EBP51" s="140"/>
      <c r="EBQ51" s="140"/>
      <c r="EBR51" s="140"/>
      <c r="EBS51" s="140"/>
      <c r="EBT51" s="140"/>
      <c r="EBU51" s="140"/>
      <c r="EBV51" s="140"/>
      <c r="EBW51" s="140"/>
      <c r="EBX51" s="140"/>
      <c r="EBY51" s="140"/>
      <c r="EBZ51" s="140"/>
      <c r="ECA51" s="140"/>
      <c r="ECB51" s="140"/>
      <c r="ECC51" s="140"/>
      <c r="ECD51" s="140"/>
      <c r="ECE51" s="140"/>
      <c r="ECF51" s="140"/>
      <c r="ECG51" s="140"/>
      <c r="ECH51" s="140"/>
      <c r="ECI51" s="140"/>
      <c r="ECJ51" s="140"/>
      <c r="ECK51" s="140"/>
      <c r="ECL51" s="140"/>
      <c r="ECM51" s="140"/>
      <c r="ECN51" s="140"/>
      <c r="ECO51" s="140"/>
      <c r="ECP51" s="140"/>
      <c r="ECQ51" s="140"/>
      <c r="ECR51" s="140"/>
      <c r="ECS51" s="140"/>
      <c r="ECT51" s="140"/>
      <c r="ECU51" s="140"/>
      <c r="ECV51" s="140"/>
      <c r="ECW51" s="140"/>
      <c r="ECX51" s="140"/>
      <c r="ECY51" s="140"/>
      <c r="ECZ51" s="140"/>
      <c r="EDA51" s="140"/>
      <c r="EDB51" s="140"/>
      <c r="EDC51" s="140"/>
      <c r="EDD51" s="140"/>
      <c r="EDE51" s="140"/>
      <c r="EDF51" s="140"/>
      <c r="EDG51" s="140"/>
      <c r="EDH51" s="140"/>
      <c r="EDI51" s="140"/>
      <c r="EDJ51" s="140"/>
      <c r="EDK51" s="140"/>
      <c r="EDL51" s="140"/>
      <c r="EDM51" s="140"/>
      <c r="EDN51" s="140"/>
      <c r="EDO51" s="140"/>
      <c r="EDP51" s="140"/>
      <c r="EDQ51" s="140"/>
      <c r="EDR51" s="140"/>
      <c r="EDS51" s="140"/>
      <c r="EDT51" s="140"/>
      <c r="EDU51" s="140"/>
      <c r="EDV51" s="140"/>
      <c r="EDW51" s="140"/>
      <c r="EDX51" s="140"/>
      <c r="EDY51" s="140"/>
      <c r="EDZ51" s="140"/>
      <c r="EEA51" s="140"/>
      <c r="EEB51" s="140"/>
      <c r="EEC51" s="140"/>
      <c r="EED51" s="140"/>
      <c r="EEE51" s="140"/>
      <c r="EEF51" s="140"/>
      <c r="EEG51" s="140"/>
      <c r="EEH51" s="140"/>
      <c r="EEI51" s="140"/>
      <c r="EEJ51" s="140"/>
      <c r="EEK51" s="140"/>
      <c r="EEL51" s="140"/>
      <c r="EEM51" s="140"/>
      <c r="EEN51" s="140"/>
      <c r="EEO51" s="140"/>
      <c r="EEP51" s="140"/>
      <c r="EEQ51" s="140"/>
      <c r="EER51" s="140"/>
      <c r="EES51" s="140"/>
      <c r="EET51" s="140"/>
      <c r="EEU51" s="140"/>
      <c r="EEV51" s="140"/>
      <c r="EEW51" s="140"/>
      <c r="EEX51" s="140"/>
      <c r="EEY51" s="140"/>
      <c r="EEZ51" s="140"/>
      <c r="EFA51" s="140"/>
      <c r="EFB51" s="140"/>
      <c r="EFC51" s="140"/>
      <c r="EFD51" s="140"/>
      <c r="EFE51" s="140"/>
      <c r="EFF51" s="140"/>
      <c r="EFG51" s="140"/>
      <c r="EFH51" s="140"/>
      <c r="EFI51" s="140"/>
      <c r="EFJ51" s="140"/>
      <c r="EFK51" s="140"/>
      <c r="EFL51" s="140"/>
      <c r="EFM51" s="140"/>
      <c r="EFN51" s="140"/>
      <c r="EFO51" s="140"/>
      <c r="EFP51" s="140"/>
      <c r="EFQ51" s="140"/>
      <c r="EFR51" s="140"/>
      <c r="EFS51" s="140"/>
      <c r="EFT51" s="140"/>
      <c r="EFU51" s="140"/>
      <c r="EFV51" s="140"/>
      <c r="EFW51" s="140"/>
      <c r="EFX51" s="140"/>
      <c r="EFY51" s="140"/>
      <c r="EFZ51" s="140"/>
      <c r="EGA51" s="140"/>
      <c r="EGB51" s="140"/>
      <c r="EGC51" s="140"/>
      <c r="EGD51" s="140"/>
      <c r="EGE51" s="140"/>
      <c r="EGF51" s="140"/>
      <c r="EGG51" s="140"/>
      <c r="EGH51" s="140"/>
      <c r="EGI51" s="140"/>
      <c r="EGJ51" s="140"/>
      <c r="EGK51" s="140"/>
      <c r="EGL51" s="140"/>
      <c r="EGM51" s="140"/>
      <c r="EGN51" s="140"/>
      <c r="EGO51" s="140"/>
      <c r="EGP51" s="140"/>
      <c r="EGQ51" s="140"/>
      <c r="EGR51" s="140"/>
      <c r="EGS51" s="140"/>
      <c r="EGT51" s="140"/>
      <c r="EGU51" s="140"/>
      <c r="EGV51" s="140"/>
      <c r="EGW51" s="140"/>
      <c r="EGX51" s="140"/>
      <c r="EGY51" s="140"/>
      <c r="EGZ51" s="140"/>
      <c r="EHA51" s="140"/>
      <c r="EHB51" s="140"/>
      <c r="EHC51" s="140"/>
      <c r="EHD51" s="140"/>
      <c r="EHE51" s="140"/>
      <c r="EHF51" s="140"/>
      <c r="EHG51" s="140"/>
      <c r="EHH51" s="140"/>
      <c r="EHI51" s="140"/>
      <c r="EHJ51" s="140"/>
      <c r="EHK51" s="140"/>
      <c r="EHL51" s="140"/>
      <c r="EHM51" s="140"/>
      <c r="EHN51" s="140"/>
      <c r="EHO51" s="140"/>
      <c r="EHP51" s="140"/>
      <c r="EHQ51" s="140"/>
      <c r="EHR51" s="140"/>
      <c r="EHS51" s="140"/>
      <c r="EHT51" s="140"/>
      <c r="EHU51" s="140"/>
      <c r="EHV51" s="140"/>
      <c r="EHW51" s="140"/>
      <c r="EHX51" s="140"/>
      <c r="EHY51" s="140"/>
      <c r="EHZ51" s="140"/>
      <c r="EIA51" s="140"/>
      <c r="EIB51" s="140"/>
      <c r="EIC51" s="140"/>
      <c r="EID51" s="140"/>
      <c r="EIE51" s="140"/>
      <c r="EIF51" s="140"/>
      <c r="EIG51" s="140"/>
      <c r="EIH51" s="140"/>
      <c r="EII51" s="140"/>
      <c r="EIJ51" s="140"/>
      <c r="EIK51" s="140"/>
      <c r="EIL51" s="140"/>
      <c r="EIM51" s="140"/>
      <c r="EIN51" s="140"/>
      <c r="EIO51" s="140"/>
      <c r="EIP51" s="140"/>
      <c r="EIQ51" s="140"/>
      <c r="EIR51" s="140"/>
      <c r="EIS51" s="140"/>
      <c r="EIT51" s="140"/>
      <c r="EIU51" s="140"/>
      <c r="EIV51" s="140"/>
      <c r="EIW51" s="140"/>
      <c r="EIX51" s="140"/>
      <c r="EIY51" s="140"/>
      <c r="EIZ51" s="140"/>
      <c r="EJA51" s="140"/>
      <c r="EJB51" s="140"/>
      <c r="EJC51" s="140"/>
      <c r="EJD51" s="140"/>
      <c r="EJE51" s="140"/>
      <c r="EJF51" s="140"/>
      <c r="EJG51" s="140"/>
      <c r="EJH51" s="140"/>
      <c r="EJI51" s="140"/>
      <c r="EJJ51" s="140"/>
      <c r="EJK51" s="140"/>
      <c r="EJL51" s="140"/>
      <c r="EJM51" s="140"/>
      <c r="EJN51" s="140"/>
      <c r="EJO51" s="140"/>
      <c r="EJP51" s="140"/>
      <c r="EJQ51" s="140"/>
      <c r="EJR51" s="140"/>
      <c r="EJS51" s="140"/>
      <c r="EJT51" s="140"/>
      <c r="EJU51" s="140"/>
      <c r="EJV51" s="140"/>
      <c r="EJW51" s="140"/>
      <c r="EJX51" s="140"/>
      <c r="EJY51" s="140"/>
      <c r="EJZ51" s="140"/>
      <c r="EKA51" s="140"/>
      <c r="EKB51" s="140"/>
      <c r="EKC51" s="140"/>
      <c r="EKD51" s="140"/>
      <c r="EKE51" s="140"/>
      <c r="EKF51" s="140"/>
      <c r="EKG51" s="140"/>
      <c r="EKH51" s="140"/>
      <c r="EKI51" s="140"/>
      <c r="EKJ51" s="140"/>
      <c r="EKK51" s="140"/>
      <c r="EKL51" s="140"/>
      <c r="EKM51" s="140"/>
      <c r="EKN51" s="140"/>
      <c r="EKO51" s="140"/>
      <c r="EKP51" s="140"/>
      <c r="EKQ51" s="140"/>
      <c r="EKR51" s="140"/>
      <c r="EKS51" s="140"/>
      <c r="EKT51" s="140"/>
      <c r="EKU51" s="140"/>
      <c r="EKV51" s="140"/>
      <c r="EKW51" s="140"/>
      <c r="EKX51" s="140"/>
      <c r="EKY51" s="140"/>
      <c r="EKZ51" s="140"/>
      <c r="ELA51" s="140"/>
      <c r="ELB51" s="140"/>
      <c r="ELC51" s="140"/>
      <c r="ELD51" s="140"/>
      <c r="ELE51" s="140"/>
      <c r="ELF51" s="140"/>
      <c r="ELG51" s="140"/>
      <c r="ELH51" s="140"/>
      <c r="ELI51" s="140"/>
      <c r="ELJ51" s="140"/>
      <c r="ELK51" s="140"/>
      <c r="ELL51" s="140"/>
      <c r="ELM51" s="140"/>
      <c r="ELN51" s="140"/>
      <c r="ELO51" s="140"/>
      <c r="ELP51" s="140"/>
      <c r="ELQ51" s="140"/>
      <c r="ELR51" s="140"/>
      <c r="ELS51" s="140"/>
      <c r="ELT51" s="140"/>
      <c r="ELU51" s="140"/>
      <c r="ELV51" s="140"/>
      <c r="ELW51" s="140"/>
      <c r="ELX51" s="140"/>
      <c r="ELY51" s="140"/>
      <c r="ELZ51" s="140"/>
      <c r="EMA51" s="140"/>
      <c r="EMB51" s="140"/>
      <c r="EMC51" s="140"/>
      <c r="EMD51" s="140"/>
      <c r="EME51" s="140"/>
      <c r="EMF51" s="140"/>
      <c r="EMG51" s="140"/>
      <c r="EMH51" s="140"/>
      <c r="EMI51" s="140"/>
      <c r="EMJ51" s="140"/>
      <c r="EMK51" s="140"/>
      <c r="EML51" s="140"/>
      <c r="EMM51" s="140"/>
      <c r="EMN51" s="140"/>
      <c r="EMO51" s="140"/>
      <c r="EMP51" s="140"/>
      <c r="EMQ51" s="140"/>
      <c r="EMR51" s="140"/>
      <c r="EMS51" s="140"/>
      <c r="EMT51" s="140"/>
      <c r="EMU51" s="140"/>
      <c r="EMV51" s="140"/>
      <c r="EMW51" s="140"/>
      <c r="EMX51" s="140"/>
      <c r="EMY51" s="140"/>
      <c r="EMZ51" s="140"/>
      <c r="ENA51" s="140"/>
      <c r="ENB51" s="140"/>
      <c r="ENC51" s="140"/>
      <c r="END51" s="140"/>
      <c r="ENE51" s="140"/>
      <c r="ENF51" s="140"/>
      <c r="ENG51" s="140"/>
      <c r="ENH51" s="140"/>
      <c r="ENI51" s="140"/>
      <c r="ENJ51" s="140"/>
      <c r="ENK51" s="140"/>
      <c r="ENL51" s="140"/>
      <c r="ENM51" s="140"/>
      <c r="ENN51" s="140"/>
      <c r="ENO51" s="140"/>
      <c r="ENP51" s="140"/>
      <c r="ENQ51" s="140"/>
      <c r="ENR51" s="140"/>
      <c r="ENS51" s="140"/>
      <c r="ENT51" s="140"/>
      <c r="ENU51" s="140"/>
      <c r="ENV51" s="140"/>
      <c r="ENW51" s="140"/>
      <c r="ENX51" s="140"/>
      <c r="ENY51" s="140"/>
      <c r="ENZ51" s="140"/>
      <c r="EOA51" s="140"/>
      <c r="EOB51" s="140"/>
      <c r="EOC51" s="140"/>
      <c r="EOD51" s="140"/>
      <c r="EOE51" s="140"/>
      <c r="EOF51" s="140"/>
      <c r="EOG51" s="140"/>
      <c r="EOH51" s="140"/>
      <c r="EOI51" s="140"/>
      <c r="EOJ51" s="140"/>
      <c r="EOK51" s="140"/>
      <c r="EOL51" s="140"/>
      <c r="EOM51" s="140"/>
      <c r="EON51" s="140"/>
      <c r="EOO51" s="140"/>
      <c r="EOP51" s="140"/>
      <c r="EOQ51" s="140"/>
      <c r="EOR51" s="140"/>
      <c r="EOS51" s="140"/>
      <c r="EOT51" s="140"/>
      <c r="EOU51" s="140"/>
      <c r="EOV51" s="140"/>
      <c r="EOW51" s="140"/>
      <c r="EOX51" s="140"/>
      <c r="EOY51" s="140"/>
      <c r="EOZ51" s="140"/>
      <c r="EPA51" s="140"/>
      <c r="EPB51" s="140"/>
      <c r="EPC51" s="140"/>
      <c r="EPD51" s="140"/>
      <c r="EPE51" s="140"/>
      <c r="EPF51" s="140"/>
      <c r="EPG51" s="140"/>
      <c r="EPH51" s="140"/>
      <c r="EPI51" s="140"/>
      <c r="EPJ51" s="140"/>
      <c r="EPK51" s="140"/>
      <c r="EPL51" s="140"/>
      <c r="EPM51" s="140"/>
      <c r="EPN51" s="140"/>
      <c r="EPO51" s="140"/>
      <c r="EPP51" s="140"/>
      <c r="EPQ51" s="140"/>
      <c r="EPR51" s="140"/>
      <c r="EPS51" s="140"/>
      <c r="EPT51" s="140"/>
      <c r="EPU51" s="140"/>
      <c r="EPV51" s="140"/>
      <c r="EPW51" s="140"/>
      <c r="EPX51" s="140"/>
      <c r="EPY51" s="140"/>
      <c r="EPZ51" s="140"/>
      <c r="EQA51" s="140"/>
      <c r="EQB51" s="140"/>
      <c r="EQC51" s="140"/>
      <c r="EQD51" s="140"/>
      <c r="EQE51" s="140"/>
      <c r="EQF51" s="140"/>
      <c r="EQG51" s="140"/>
      <c r="EQH51" s="140"/>
      <c r="EQI51" s="140"/>
      <c r="EQJ51" s="140"/>
      <c r="EQK51" s="140"/>
      <c r="EQL51" s="140"/>
      <c r="EQM51" s="140"/>
      <c r="EQN51" s="140"/>
      <c r="EQO51" s="140"/>
      <c r="EQP51" s="140"/>
      <c r="EQQ51" s="140"/>
      <c r="EQR51" s="140"/>
      <c r="EQS51" s="140"/>
      <c r="EQT51" s="140"/>
      <c r="EQU51" s="140"/>
      <c r="EQV51" s="140"/>
      <c r="EQW51" s="140"/>
      <c r="EQX51" s="140"/>
      <c r="EQY51" s="140"/>
      <c r="EQZ51" s="140"/>
      <c r="ERA51" s="140"/>
      <c r="ERB51" s="140"/>
      <c r="ERC51" s="140"/>
      <c r="ERD51" s="140"/>
      <c r="ERE51" s="140"/>
      <c r="ERF51" s="140"/>
      <c r="ERG51" s="140"/>
      <c r="ERH51" s="140"/>
      <c r="ERI51" s="140"/>
      <c r="ERJ51" s="140"/>
      <c r="ERK51" s="140"/>
      <c r="ERL51" s="140"/>
      <c r="ERM51" s="140"/>
      <c r="ERN51" s="140"/>
      <c r="ERO51" s="140"/>
      <c r="ERP51" s="140"/>
      <c r="ERQ51" s="140"/>
      <c r="ERR51" s="140"/>
      <c r="ERS51" s="140"/>
      <c r="ERT51" s="140"/>
      <c r="ERU51" s="140"/>
      <c r="ERV51" s="140"/>
      <c r="ERW51" s="140"/>
      <c r="ERX51" s="140"/>
      <c r="ERY51" s="140"/>
      <c r="ERZ51" s="140"/>
      <c r="ESA51" s="140"/>
      <c r="ESB51" s="140"/>
      <c r="ESC51" s="140"/>
      <c r="ESD51" s="140"/>
      <c r="ESE51" s="140"/>
      <c r="ESF51" s="140"/>
      <c r="ESG51" s="140"/>
      <c r="ESH51" s="140"/>
      <c r="ESI51" s="140"/>
      <c r="ESJ51" s="140"/>
      <c r="ESK51" s="140"/>
      <c r="ESL51" s="140"/>
      <c r="ESM51" s="140"/>
      <c r="ESN51" s="140"/>
      <c r="ESO51" s="140"/>
      <c r="ESP51" s="140"/>
      <c r="ESQ51" s="140"/>
      <c r="ESR51" s="140"/>
      <c r="ESS51" s="140"/>
      <c r="EST51" s="140"/>
      <c r="ESU51" s="140"/>
      <c r="ESV51" s="140"/>
      <c r="ESW51" s="140"/>
      <c r="ESX51" s="140"/>
      <c r="ESY51" s="140"/>
      <c r="ESZ51" s="140"/>
      <c r="ETA51" s="140"/>
      <c r="ETB51" s="140"/>
      <c r="ETC51" s="140"/>
      <c r="ETD51" s="140"/>
      <c r="ETE51" s="140"/>
      <c r="ETF51" s="140"/>
      <c r="ETG51" s="140"/>
      <c r="ETH51" s="140"/>
      <c r="ETI51" s="140"/>
      <c r="ETJ51" s="140"/>
      <c r="ETK51" s="140"/>
      <c r="ETL51" s="140"/>
      <c r="ETM51" s="140"/>
      <c r="ETN51" s="140"/>
      <c r="ETO51" s="140"/>
      <c r="ETP51" s="140"/>
      <c r="ETQ51" s="140"/>
      <c r="ETR51" s="140"/>
      <c r="ETS51" s="140"/>
      <c r="ETT51" s="140"/>
      <c r="ETU51" s="140"/>
      <c r="ETV51" s="140"/>
      <c r="ETW51" s="140"/>
      <c r="ETX51" s="140"/>
      <c r="ETY51" s="140"/>
      <c r="ETZ51" s="140"/>
      <c r="EUA51" s="140"/>
      <c r="EUB51" s="140"/>
      <c r="EUC51" s="140"/>
      <c r="EUD51" s="140"/>
      <c r="EUE51" s="140"/>
      <c r="EUF51" s="140"/>
      <c r="EUG51" s="140"/>
      <c r="EUH51" s="140"/>
      <c r="EUI51" s="140"/>
      <c r="EUJ51" s="140"/>
      <c r="EUK51" s="140"/>
      <c r="EUL51" s="140"/>
      <c r="EUM51" s="140"/>
      <c r="EUN51" s="140"/>
      <c r="EUO51" s="140"/>
      <c r="EUP51" s="140"/>
      <c r="EUQ51" s="140"/>
      <c r="EUR51" s="140"/>
      <c r="EUS51" s="140"/>
      <c r="EUT51" s="140"/>
      <c r="EUU51" s="140"/>
      <c r="EUV51" s="140"/>
      <c r="EUW51" s="140"/>
      <c r="EUX51" s="140"/>
      <c r="EUY51" s="140"/>
      <c r="EUZ51" s="140"/>
      <c r="EVA51" s="140"/>
      <c r="EVB51" s="140"/>
      <c r="EVC51" s="140"/>
      <c r="EVD51" s="140"/>
      <c r="EVE51" s="140"/>
      <c r="EVF51" s="140"/>
      <c r="EVG51" s="140"/>
      <c r="EVH51" s="140"/>
      <c r="EVI51" s="140"/>
      <c r="EVJ51" s="140"/>
      <c r="EVK51" s="140"/>
      <c r="EVL51" s="140"/>
      <c r="EVM51" s="140"/>
      <c r="EVN51" s="140"/>
      <c r="EVO51" s="140"/>
      <c r="EVP51" s="140"/>
      <c r="EVQ51" s="140"/>
      <c r="EVR51" s="140"/>
      <c r="EVS51" s="140"/>
      <c r="EVT51" s="140"/>
      <c r="EVU51" s="140"/>
      <c r="EVV51" s="140"/>
      <c r="EVW51" s="140"/>
      <c r="EVX51" s="140"/>
      <c r="EVY51" s="140"/>
      <c r="EVZ51" s="140"/>
      <c r="EWA51" s="140"/>
      <c r="EWB51" s="140"/>
      <c r="EWC51" s="140"/>
      <c r="EWD51" s="140"/>
      <c r="EWE51" s="140"/>
      <c r="EWF51" s="140"/>
      <c r="EWG51" s="140"/>
      <c r="EWH51" s="140"/>
      <c r="EWI51" s="140"/>
      <c r="EWJ51" s="140"/>
      <c r="EWK51" s="140"/>
      <c r="EWL51" s="140"/>
      <c r="EWM51" s="140"/>
      <c r="EWN51" s="140"/>
      <c r="EWO51" s="140"/>
      <c r="EWP51" s="140"/>
      <c r="EWQ51" s="140"/>
      <c r="EWR51" s="140"/>
      <c r="EWS51" s="140"/>
      <c r="EWT51" s="140"/>
      <c r="EWU51" s="140"/>
      <c r="EWV51" s="140"/>
      <c r="EWW51" s="140"/>
      <c r="EWX51" s="140"/>
      <c r="EWY51" s="140"/>
      <c r="EWZ51" s="140"/>
      <c r="EXA51" s="140"/>
      <c r="EXB51" s="140"/>
      <c r="EXC51" s="140"/>
      <c r="EXD51" s="140"/>
      <c r="EXE51" s="140"/>
      <c r="EXF51" s="140"/>
      <c r="EXG51" s="140"/>
      <c r="EXH51" s="140"/>
      <c r="EXI51" s="140"/>
      <c r="EXJ51" s="140"/>
      <c r="EXK51" s="140"/>
      <c r="EXL51" s="140"/>
      <c r="EXM51" s="140"/>
      <c r="EXN51" s="140"/>
      <c r="EXO51" s="140"/>
      <c r="EXP51" s="140"/>
      <c r="EXQ51" s="140"/>
      <c r="EXR51" s="140"/>
      <c r="EXS51" s="140"/>
      <c r="EXT51" s="140"/>
      <c r="EXU51" s="140"/>
      <c r="EXV51" s="140"/>
      <c r="EXW51" s="140"/>
      <c r="EXX51" s="140"/>
      <c r="EXY51" s="140"/>
      <c r="EXZ51" s="140"/>
      <c r="EYA51" s="140"/>
      <c r="EYB51" s="140"/>
      <c r="EYC51" s="140"/>
      <c r="EYD51" s="140"/>
      <c r="EYE51" s="140"/>
      <c r="EYF51" s="140"/>
      <c r="EYG51" s="140"/>
      <c r="EYH51" s="140"/>
      <c r="EYI51" s="140"/>
      <c r="EYJ51" s="140"/>
      <c r="EYK51" s="140"/>
      <c r="EYL51" s="140"/>
      <c r="EYM51" s="140"/>
      <c r="EYN51" s="140"/>
      <c r="EYO51" s="140"/>
      <c r="EYP51" s="140"/>
      <c r="EYQ51" s="140"/>
      <c r="EYR51" s="140"/>
      <c r="EYS51" s="140"/>
      <c r="EYT51" s="140"/>
      <c r="EYU51" s="140"/>
      <c r="EYV51" s="140"/>
      <c r="EYW51" s="140"/>
      <c r="EYX51" s="140"/>
      <c r="EYY51" s="140"/>
      <c r="EYZ51" s="140"/>
      <c r="EZA51" s="140"/>
      <c r="EZB51" s="140"/>
      <c r="EZC51" s="140"/>
      <c r="EZD51" s="140"/>
      <c r="EZE51" s="140"/>
      <c r="EZF51" s="140"/>
      <c r="EZG51" s="140"/>
      <c r="EZH51" s="140"/>
      <c r="EZI51" s="140"/>
      <c r="EZJ51" s="140"/>
      <c r="EZK51" s="140"/>
      <c r="EZL51" s="140"/>
      <c r="EZM51" s="140"/>
      <c r="EZN51" s="140"/>
      <c r="EZO51" s="140"/>
      <c r="EZP51" s="140"/>
      <c r="EZQ51" s="140"/>
      <c r="EZR51" s="140"/>
      <c r="EZS51" s="140"/>
      <c r="EZT51" s="140"/>
      <c r="EZU51" s="140"/>
      <c r="EZV51" s="140"/>
      <c r="EZW51" s="140"/>
      <c r="EZX51" s="140"/>
      <c r="EZY51" s="140"/>
      <c r="EZZ51" s="140"/>
      <c r="FAA51" s="140"/>
      <c r="FAB51" s="140"/>
      <c r="FAC51" s="140"/>
      <c r="FAD51" s="140"/>
      <c r="FAE51" s="140"/>
      <c r="FAF51" s="140"/>
      <c r="FAG51" s="140"/>
      <c r="FAH51" s="140"/>
      <c r="FAI51" s="140"/>
      <c r="FAJ51" s="140"/>
      <c r="FAK51" s="140"/>
      <c r="FAL51" s="140"/>
      <c r="FAM51" s="140"/>
      <c r="FAN51" s="140"/>
      <c r="FAO51" s="140"/>
      <c r="FAP51" s="140"/>
      <c r="FAQ51" s="140"/>
      <c r="FAR51" s="140"/>
      <c r="FAS51" s="140"/>
      <c r="FAT51" s="140"/>
      <c r="FAU51" s="140"/>
      <c r="FAV51" s="140"/>
      <c r="FAW51" s="140"/>
      <c r="FAX51" s="140"/>
      <c r="FAY51" s="140"/>
      <c r="FAZ51" s="140"/>
      <c r="FBA51" s="140"/>
      <c r="FBB51" s="140"/>
      <c r="FBC51" s="140"/>
      <c r="FBD51" s="140"/>
      <c r="FBE51" s="140"/>
      <c r="FBF51" s="140"/>
      <c r="FBG51" s="140"/>
      <c r="FBH51" s="140"/>
      <c r="FBI51" s="140"/>
      <c r="FBJ51" s="140"/>
      <c r="FBK51" s="140"/>
      <c r="FBL51" s="140"/>
      <c r="FBM51" s="140"/>
      <c r="FBN51" s="140"/>
      <c r="FBO51" s="140"/>
      <c r="FBP51" s="140"/>
      <c r="FBQ51" s="140"/>
      <c r="FBR51" s="140"/>
      <c r="FBS51" s="140"/>
      <c r="FBT51" s="140"/>
      <c r="FBU51" s="140"/>
      <c r="FBV51" s="140"/>
      <c r="FBW51" s="140"/>
      <c r="FBX51" s="140"/>
      <c r="FBY51" s="140"/>
      <c r="FBZ51" s="140"/>
      <c r="FCA51" s="140"/>
      <c r="FCB51" s="140"/>
      <c r="FCC51" s="140"/>
      <c r="FCD51" s="140"/>
      <c r="FCE51" s="140"/>
      <c r="FCF51" s="140"/>
      <c r="FCG51" s="140"/>
      <c r="FCH51" s="140"/>
      <c r="FCI51" s="140"/>
      <c r="FCJ51" s="140"/>
      <c r="FCK51" s="140"/>
      <c r="FCL51" s="140"/>
      <c r="FCM51" s="140"/>
      <c r="FCN51" s="140"/>
      <c r="FCO51" s="140"/>
      <c r="FCP51" s="140"/>
      <c r="FCQ51" s="140"/>
      <c r="FCR51" s="140"/>
      <c r="FCS51" s="140"/>
      <c r="FCT51" s="140"/>
      <c r="FCU51" s="140"/>
      <c r="FCV51" s="140"/>
      <c r="FCW51" s="140"/>
      <c r="FCX51" s="140"/>
      <c r="FCY51" s="140"/>
      <c r="FCZ51" s="140"/>
      <c r="FDA51" s="140"/>
      <c r="FDB51" s="140"/>
      <c r="FDC51" s="140"/>
      <c r="FDD51" s="140"/>
      <c r="FDE51" s="140"/>
      <c r="FDF51" s="140"/>
      <c r="FDG51" s="140"/>
      <c r="FDH51" s="140"/>
      <c r="FDI51" s="140"/>
      <c r="FDJ51" s="140"/>
      <c r="FDK51" s="140"/>
      <c r="FDL51" s="140"/>
      <c r="FDM51" s="140"/>
      <c r="FDN51" s="140"/>
      <c r="FDO51" s="140"/>
      <c r="FDP51" s="140"/>
      <c r="FDQ51" s="140"/>
      <c r="FDR51" s="140"/>
      <c r="FDS51" s="140"/>
      <c r="FDT51" s="140"/>
      <c r="FDU51" s="140"/>
      <c r="FDV51" s="140"/>
      <c r="FDW51" s="140"/>
      <c r="FDX51" s="140"/>
      <c r="FDY51" s="140"/>
      <c r="FDZ51" s="140"/>
      <c r="FEA51" s="140"/>
      <c r="FEB51" s="140"/>
      <c r="FEC51" s="140"/>
      <c r="FED51" s="140"/>
      <c r="FEE51" s="140"/>
      <c r="FEF51" s="140"/>
      <c r="FEG51" s="140"/>
      <c r="FEH51" s="140"/>
      <c r="FEI51" s="140"/>
      <c r="FEJ51" s="140"/>
      <c r="FEK51" s="140"/>
      <c r="FEL51" s="140"/>
      <c r="FEM51" s="140"/>
      <c r="FEN51" s="140"/>
      <c r="FEO51" s="140"/>
      <c r="FEP51" s="140"/>
      <c r="FEQ51" s="140"/>
      <c r="FER51" s="140"/>
      <c r="FES51" s="140"/>
      <c r="FET51" s="140"/>
      <c r="FEU51" s="140"/>
      <c r="FEV51" s="140"/>
      <c r="FEW51" s="140"/>
      <c r="FEX51" s="140"/>
      <c r="FEY51" s="140"/>
      <c r="FEZ51" s="140"/>
      <c r="FFA51" s="140"/>
      <c r="FFB51" s="140"/>
      <c r="FFC51" s="140"/>
      <c r="FFD51" s="140"/>
      <c r="FFE51" s="140"/>
      <c r="FFF51" s="140"/>
      <c r="FFG51" s="140"/>
      <c r="FFH51" s="140"/>
      <c r="FFI51" s="140"/>
      <c r="FFJ51" s="140"/>
      <c r="FFK51" s="140"/>
      <c r="FFL51" s="140"/>
      <c r="FFM51" s="140"/>
      <c r="FFN51" s="140"/>
      <c r="FFO51" s="140"/>
      <c r="FFP51" s="140"/>
      <c r="FFQ51" s="140"/>
      <c r="FFR51" s="140"/>
      <c r="FFS51" s="140"/>
      <c r="FFT51" s="140"/>
      <c r="FFU51" s="140"/>
      <c r="FFV51" s="140"/>
      <c r="FFW51" s="140"/>
      <c r="FFX51" s="140"/>
      <c r="FFY51" s="140"/>
      <c r="FFZ51" s="140"/>
      <c r="FGA51" s="140"/>
      <c r="FGB51" s="140"/>
      <c r="FGC51" s="140"/>
      <c r="FGD51" s="140"/>
      <c r="FGE51" s="140"/>
      <c r="FGF51" s="140"/>
      <c r="FGG51" s="140"/>
      <c r="FGH51" s="140"/>
      <c r="FGI51" s="140"/>
      <c r="FGJ51" s="140"/>
      <c r="FGK51" s="140"/>
      <c r="FGL51" s="140"/>
      <c r="FGM51" s="140"/>
      <c r="FGN51" s="140"/>
      <c r="FGO51" s="140"/>
      <c r="FGP51" s="140"/>
      <c r="FGQ51" s="140"/>
      <c r="FGR51" s="140"/>
      <c r="FGS51" s="140"/>
      <c r="FGT51" s="140"/>
      <c r="FGU51" s="140"/>
      <c r="FGV51" s="140"/>
      <c r="FGW51" s="140"/>
      <c r="FGX51" s="140"/>
      <c r="FGY51" s="140"/>
      <c r="FGZ51" s="140"/>
      <c r="FHA51" s="140"/>
      <c r="FHB51" s="140"/>
      <c r="FHC51" s="140"/>
      <c r="FHD51" s="140"/>
      <c r="FHE51" s="140"/>
      <c r="FHF51" s="140"/>
      <c r="FHG51" s="140"/>
      <c r="FHH51" s="140"/>
      <c r="FHI51" s="140"/>
      <c r="FHJ51" s="140"/>
      <c r="FHK51" s="140"/>
      <c r="FHL51" s="140"/>
      <c r="FHM51" s="140"/>
      <c r="FHN51" s="140"/>
      <c r="FHO51" s="140"/>
      <c r="FHP51" s="140"/>
      <c r="FHQ51" s="140"/>
      <c r="FHR51" s="140"/>
      <c r="FHS51" s="140"/>
      <c r="FHT51" s="140"/>
      <c r="FHU51" s="140"/>
      <c r="FHV51" s="140"/>
      <c r="FHW51" s="140"/>
      <c r="FHX51" s="140"/>
      <c r="FHY51" s="140"/>
      <c r="FHZ51" s="140"/>
      <c r="FIA51" s="140"/>
      <c r="FIB51" s="140"/>
      <c r="FIC51" s="140"/>
      <c r="FID51" s="140"/>
      <c r="FIE51" s="140"/>
      <c r="FIF51" s="140"/>
      <c r="FIG51" s="140"/>
      <c r="FIH51" s="140"/>
      <c r="FII51" s="140"/>
      <c r="FIJ51" s="140"/>
      <c r="FIK51" s="140"/>
      <c r="FIL51" s="140"/>
      <c r="FIM51" s="140"/>
      <c r="FIN51" s="140"/>
      <c r="FIO51" s="140"/>
      <c r="FIP51" s="140"/>
      <c r="FIQ51" s="140"/>
      <c r="FIR51" s="140"/>
      <c r="FIS51" s="140"/>
      <c r="FIT51" s="140"/>
      <c r="FIU51" s="140"/>
      <c r="FIV51" s="140"/>
      <c r="FIW51" s="140"/>
      <c r="FIX51" s="140"/>
      <c r="FIY51" s="140"/>
      <c r="FIZ51" s="140"/>
      <c r="FJA51" s="140"/>
      <c r="FJB51" s="140"/>
      <c r="FJC51" s="140"/>
      <c r="FJD51" s="140"/>
      <c r="FJE51" s="140"/>
      <c r="FJF51" s="140"/>
      <c r="FJG51" s="140"/>
      <c r="FJH51" s="140"/>
      <c r="FJI51" s="140"/>
      <c r="FJJ51" s="140"/>
      <c r="FJK51" s="140"/>
      <c r="FJL51" s="140"/>
      <c r="FJM51" s="140"/>
      <c r="FJN51" s="140"/>
      <c r="FJO51" s="140"/>
      <c r="FJP51" s="140"/>
      <c r="FJQ51" s="140"/>
      <c r="FJR51" s="140"/>
      <c r="FJS51" s="140"/>
      <c r="FJT51" s="140"/>
      <c r="FJU51" s="140"/>
      <c r="FJV51" s="140"/>
      <c r="FJW51" s="140"/>
      <c r="FJX51" s="140"/>
      <c r="FJY51" s="140"/>
      <c r="FJZ51" s="140"/>
      <c r="FKA51" s="140"/>
      <c r="FKB51" s="140"/>
      <c r="FKC51" s="140"/>
      <c r="FKD51" s="140"/>
      <c r="FKE51" s="140"/>
      <c r="FKF51" s="140"/>
      <c r="FKG51" s="140"/>
      <c r="FKH51" s="140"/>
      <c r="FKI51" s="140"/>
      <c r="FKJ51" s="140"/>
      <c r="FKK51" s="140"/>
      <c r="FKL51" s="140"/>
      <c r="FKM51" s="140"/>
      <c r="FKN51" s="140"/>
      <c r="FKO51" s="140"/>
      <c r="FKP51" s="140"/>
      <c r="FKQ51" s="140"/>
      <c r="FKR51" s="140"/>
      <c r="FKS51" s="140"/>
      <c r="FKT51" s="140"/>
      <c r="FKU51" s="140"/>
      <c r="FKV51" s="140"/>
      <c r="FKW51" s="140"/>
      <c r="FKX51" s="140"/>
      <c r="FKY51" s="140"/>
      <c r="FKZ51" s="140"/>
      <c r="FLA51" s="140"/>
      <c r="FLB51" s="140"/>
      <c r="FLC51" s="140"/>
      <c r="FLD51" s="140"/>
      <c r="FLE51" s="140"/>
      <c r="FLF51" s="140"/>
      <c r="FLG51" s="140"/>
      <c r="FLH51" s="140"/>
      <c r="FLI51" s="140"/>
      <c r="FLJ51" s="140"/>
      <c r="FLK51" s="140"/>
      <c r="FLL51" s="140"/>
      <c r="FLM51" s="140"/>
      <c r="FLN51" s="140"/>
      <c r="FLO51" s="140"/>
      <c r="FLP51" s="140"/>
      <c r="FLQ51" s="140"/>
      <c r="FLR51" s="140"/>
      <c r="FLS51" s="140"/>
      <c r="FLT51" s="140"/>
      <c r="FLU51" s="140"/>
      <c r="FLV51" s="140"/>
      <c r="FLW51" s="140"/>
      <c r="FLX51" s="140"/>
      <c r="FLY51" s="140"/>
      <c r="FLZ51" s="140"/>
      <c r="FMA51" s="140"/>
      <c r="FMB51" s="140"/>
      <c r="FMC51" s="140"/>
      <c r="FMD51" s="140"/>
      <c r="FME51" s="140"/>
      <c r="FMF51" s="140"/>
      <c r="FMG51" s="140"/>
      <c r="FMH51" s="140"/>
      <c r="FMI51" s="140"/>
      <c r="FMJ51" s="140"/>
      <c r="FMK51" s="140"/>
      <c r="FML51" s="140"/>
      <c r="FMM51" s="140"/>
      <c r="FMN51" s="140"/>
      <c r="FMO51" s="140"/>
      <c r="FMP51" s="140"/>
      <c r="FMQ51" s="140"/>
      <c r="FMR51" s="140"/>
      <c r="FMS51" s="140"/>
      <c r="FMT51" s="140"/>
      <c r="FMU51" s="140"/>
      <c r="FMV51" s="140"/>
      <c r="FMW51" s="140"/>
      <c r="FMX51" s="140"/>
      <c r="FMY51" s="140"/>
      <c r="FMZ51" s="140"/>
      <c r="FNA51" s="140"/>
      <c r="FNB51" s="140"/>
      <c r="FNC51" s="140"/>
      <c r="FND51" s="140"/>
      <c r="FNE51" s="140"/>
      <c r="FNF51" s="140"/>
      <c r="FNG51" s="140"/>
      <c r="FNH51" s="140"/>
      <c r="FNI51" s="140"/>
      <c r="FNJ51" s="140"/>
      <c r="FNK51" s="140"/>
      <c r="FNL51" s="140"/>
      <c r="FNM51" s="140"/>
      <c r="FNN51" s="140"/>
      <c r="FNO51" s="140"/>
      <c r="FNP51" s="140"/>
      <c r="FNQ51" s="140"/>
      <c r="FNR51" s="140"/>
      <c r="FNS51" s="140"/>
      <c r="FNT51" s="140"/>
      <c r="FNU51" s="140"/>
      <c r="FNV51" s="140"/>
      <c r="FNW51" s="140"/>
      <c r="FNX51" s="140"/>
      <c r="FNY51" s="140"/>
      <c r="FNZ51" s="140"/>
      <c r="FOA51" s="140"/>
      <c r="FOB51" s="140"/>
      <c r="FOC51" s="140"/>
      <c r="FOD51" s="140"/>
      <c r="FOE51" s="140"/>
      <c r="FOF51" s="140"/>
      <c r="FOG51" s="140"/>
      <c r="FOH51" s="140"/>
      <c r="FOI51" s="140"/>
      <c r="FOJ51" s="140"/>
      <c r="FOK51" s="140"/>
      <c r="FOL51" s="140"/>
      <c r="FOM51" s="140"/>
      <c r="FON51" s="140"/>
      <c r="FOO51" s="140"/>
      <c r="FOP51" s="140"/>
      <c r="FOQ51" s="140"/>
      <c r="FOR51" s="140"/>
      <c r="FOS51" s="140"/>
      <c r="FOT51" s="140"/>
      <c r="FOU51" s="140"/>
      <c r="FOV51" s="140"/>
      <c r="FOW51" s="140"/>
      <c r="FOX51" s="140"/>
      <c r="FOY51" s="140"/>
      <c r="FOZ51" s="140"/>
      <c r="FPA51" s="140"/>
      <c r="FPB51" s="140"/>
      <c r="FPC51" s="140"/>
      <c r="FPD51" s="140"/>
      <c r="FPE51" s="140"/>
      <c r="FPF51" s="140"/>
      <c r="FPG51" s="140"/>
      <c r="FPH51" s="140"/>
      <c r="FPI51" s="140"/>
      <c r="FPJ51" s="140"/>
      <c r="FPK51" s="140"/>
      <c r="FPL51" s="140"/>
      <c r="FPM51" s="140"/>
      <c r="FPN51" s="140"/>
      <c r="FPO51" s="140"/>
      <c r="FPP51" s="140"/>
      <c r="FPQ51" s="140"/>
      <c r="FPR51" s="140"/>
      <c r="FPS51" s="140"/>
      <c r="FPT51" s="140"/>
      <c r="FPU51" s="140"/>
      <c r="FPV51" s="140"/>
      <c r="FPW51" s="140"/>
      <c r="FPX51" s="140"/>
      <c r="FPY51" s="140"/>
      <c r="FPZ51" s="140"/>
      <c r="FQA51" s="140"/>
      <c r="FQB51" s="140"/>
      <c r="FQC51" s="140"/>
      <c r="FQD51" s="140"/>
      <c r="FQE51" s="140"/>
      <c r="FQF51" s="140"/>
      <c r="FQG51" s="140"/>
      <c r="FQH51" s="140"/>
      <c r="FQI51" s="140"/>
      <c r="FQJ51" s="140"/>
      <c r="FQK51" s="140"/>
      <c r="FQL51" s="140"/>
      <c r="FQM51" s="140"/>
      <c r="FQN51" s="140"/>
      <c r="FQO51" s="140"/>
      <c r="FQP51" s="140"/>
      <c r="FQQ51" s="140"/>
      <c r="FQR51" s="140"/>
      <c r="FQS51" s="140"/>
      <c r="FQT51" s="140"/>
      <c r="FQU51" s="140"/>
      <c r="FQV51" s="140"/>
      <c r="FQW51" s="140"/>
      <c r="FQX51" s="140"/>
      <c r="FQY51" s="140"/>
      <c r="FQZ51" s="140"/>
      <c r="FRA51" s="140"/>
      <c r="FRB51" s="140"/>
      <c r="FRC51" s="140"/>
      <c r="FRD51" s="140"/>
      <c r="FRE51" s="140"/>
      <c r="FRF51" s="140"/>
      <c r="FRG51" s="140"/>
      <c r="FRH51" s="140"/>
      <c r="FRI51" s="140"/>
      <c r="FRJ51" s="140"/>
      <c r="FRK51" s="140"/>
      <c r="FRL51" s="140"/>
      <c r="FRM51" s="140"/>
      <c r="FRN51" s="140"/>
      <c r="FRO51" s="140"/>
      <c r="FRP51" s="140"/>
      <c r="FRQ51" s="140"/>
      <c r="FRR51" s="140"/>
      <c r="FRS51" s="140"/>
      <c r="FRT51" s="140"/>
      <c r="FRU51" s="140"/>
      <c r="FRV51" s="140"/>
      <c r="FRW51" s="140"/>
      <c r="FRX51" s="140"/>
      <c r="FRY51" s="140"/>
      <c r="FRZ51" s="140"/>
      <c r="FSA51" s="140"/>
      <c r="FSB51" s="140"/>
      <c r="FSC51" s="140"/>
      <c r="FSD51" s="140"/>
      <c r="FSE51" s="140"/>
      <c r="FSF51" s="140"/>
      <c r="FSG51" s="140"/>
      <c r="FSH51" s="140"/>
      <c r="FSI51" s="140"/>
      <c r="FSJ51" s="140"/>
      <c r="FSK51" s="140"/>
      <c r="FSL51" s="140"/>
      <c r="FSM51" s="140"/>
      <c r="FSN51" s="140"/>
      <c r="FSO51" s="140"/>
      <c r="FSP51" s="140"/>
      <c r="FSQ51" s="140"/>
      <c r="FSR51" s="140"/>
      <c r="FSS51" s="140"/>
      <c r="FST51" s="140"/>
      <c r="FSU51" s="140"/>
      <c r="FSV51" s="140"/>
      <c r="FSW51" s="140"/>
      <c r="FSX51" s="140"/>
      <c r="FSY51" s="140"/>
      <c r="FSZ51" s="140"/>
      <c r="FTA51" s="140"/>
      <c r="FTB51" s="140"/>
      <c r="FTC51" s="140"/>
      <c r="FTD51" s="140"/>
      <c r="FTE51" s="140"/>
      <c r="FTF51" s="140"/>
      <c r="FTG51" s="140"/>
      <c r="FTH51" s="140"/>
      <c r="FTI51" s="140"/>
      <c r="FTJ51" s="140"/>
      <c r="FTK51" s="140"/>
      <c r="FTL51" s="140"/>
      <c r="FTM51" s="140"/>
      <c r="FTN51" s="140"/>
      <c r="FTO51" s="140"/>
      <c r="FTP51" s="140"/>
      <c r="FTQ51" s="140"/>
      <c r="FTR51" s="140"/>
      <c r="FTS51" s="140"/>
      <c r="FTT51" s="140"/>
      <c r="FTU51" s="140"/>
      <c r="FTV51" s="140"/>
      <c r="FTW51" s="140"/>
      <c r="FTX51" s="140"/>
      <c r="FTY51" s="140"/>
      <c r="FTZ51" s="140"/>
      <c r="FUA51" s="140"/>
      <c r="FUB51" s="140"/>
      <c r="FUC51" s="140"/>
      <c r="FUD51" s="140"/>
      <c r="FUE51" s="140"/>
      <c r="FUF51" s="140"/>
      <c r="FUG51" s="140"/>
      <c r="FUH51" s="140"/>
      <c r="FUI51" s="140"/>
      <c r="FUJ51" s="140"/>
      <c r="FUK51" s="140"/>
      <c r="FUL51" s="140"/>
      <c r="FUM51" s="140"/>
      <c r="FUN51" s="140"/>
      <c r="FUO51" s="140"/>
      <c r="FUP51" s="140"/>
      <c r="FUQ51" s="140"/>
      <c r="FUR51" s="140"/>
      <c r="FUS51" s="140"/>
      <c r="FUT51" s="140"/>
      <c r="FUU51" s="140"/>
      <c r="FUV51" s="140"/>
      <c r="FUW51" s="140"/>
      <c r="FUX51" s="140"/>
      <c r="FUY51" s="140"/>
      <c r="FUZ51" s="140"/>
      <c r="FVA51" s="140"/>
      <c r="FVB51" s="140"/>
      <c r="FVC51" s="140"/>
      <c r="FVD51" s="140"/>
      <c r="FVE51" s="140"/>
      <c r="FVF51" s="140"/>
      <c r="FVG51" s="140"/>
      <c r="FVH51" s="140"/>
      <c r="FVI51" s="140"/>
      <c r="FVJ51" s="140"/>
      <c r="FVK51" s="140"/>
      <c r="FVL51" s="140"/>
      <c r="FVM51" s="140"/>
      <c r="FVN51" s="140"/>
      <c r="FVO51" s="140"/>
      <c r="FVP51" s="140"/>
      <c r="FVQ51" s="140"/>
      <c r="FVR51" s="140"/>
      <c r="FVS51" s="140"/>
      <c r="FVT51" s="140"/>
      <c r="FVU51" s="140"/>
      <c r="FVV51" s="140"/>
      <c r="FVW51" s="140"/>
      <c r="FVX51" s="140"/>
      <c r="FVY51" s="140"/>
      <c r="FVZ51" s="140"/>
      <c r="FWA51" s="140"/>
      <c r="FWB51" s="140"/>
      <c r="FWC51" s="140"/>
      <c r="FWD51" s="140"/>
      <c r="FWE51" s="140"/>
      <c r="FWF51" s="140"/>
      <c r="FWG51" s="140"/>
      <c r="FWH51" s="140"/>
      <c r="FWI51" s="140"/>
      <c r="FWJ51" s="140"/>
      <c r="FWK51" s="140"/>
      <c r="FWL51" s="140"/>
      <c r="FWM51" s="140"/>
      <c r="FWN51" s="140"/>
      <c r="FWO51" s="140"/>
      <c r="FWP51" s="140"/>
      <c r="FWQ51" s="140"/>
      <c r="FWR51" s="140"/>
      <c r="FWS51" s="140"/>
      <c r="FWT51" s="140"/>
      <c r="FWU51" s="140"/>
      <c r="FWV51" s="140"/>
      <c r="FWW51" s="140"/>
      <c r="FWX51" s="140"/>
      <c r="FWY51" s="140"/>
      <c r="FWZ51" s="140"/>
      <c r="FXA51" s="140"/>
      <c r="FXB51" s="140"/>
      <c r="FXC51" s="140"/>
      <c r="FXD51" s="140"/>
      <c r="FXE51" s="140"/>
      <c r="FXF51" s="140"/>
      <c r="FXG51" s="140"/>
      <c r="FXH51" s="140"/>
      <c r="FXI51" s="140"/>
      <c r="FXJ51" s="140"/>
      <c r="FXK51" s="140"/>
      <c r="FXL51" s="140"/>
      <c r="FXM51" s="140"/>
      <c r="FXN51" s="140"/>
      <c r="FXO51" s="140"/>
      <c r="FXP51" s="140"/>
      <c r="FXQ51" s="140"/>
      <c r="FXR51" s="140"/>
      <c r="FXS51" s="140"/>
      <c r="FXT51" s="140"/>
      <c r="FXU51" s="140"/>
      <c r="FXV51" s="140"/>
      <c r="FXW51" s="140"/>
      <c r="FXX51" s="140"/>
      <c r="FXY51" s="140"/>
      <c r="FXZ51" s="140"/>
      <c r="FYA51" s="140"/>
      <c r="FYB51" s="140"/>
      <c r="FYC51" s="140"/>
      <c r="FYD51" s="140"/>
      <c r="FYE51" s="140"/>
      <c r="FYF51" s="140"/>
      <c r="FYG51" s="140"/>
      <c r="FYH51" s="140"/>
      <c r="FYI51" s="140"/>
      <c r="FYJ51" s="140"/>
      <c r="FYK51" s="140"/>
      <c r="FYL51" s="140"/>
      <c r="FYM51" s="140"/>
      <c r="FYN51" s="140"/>
      <c r="FYO51" s="140"/>
      <c r="FYP51" s="140"/>
      <c r="FYQ51" s="140"/>
      <c r="FYR51" s="140"/>
      <c r="FYS51" s="140"/>
      <c r="FYT51" s="140"/>
      <c r="FYU51" s="140"/>
      <c r="FYV51" s="140"/>
      <c r="FYW51" s="140"/>
      <c r="FYX51" s="140"/>
      <c r="FYY51" s="140"/>
      <c r="FYZ51" s="140"/>
      <c r="FZA51" s="140"/>
      <c r="FZB51" s="140"/>
      <c r="FZC51" s="140"/>
      <c r="FZD51" s="140"/>
      <c r="FZE51" s="140"/>
      <c r="FZF51" s="140"/>
      <c r="FZG51" s="140"/>
      <c r="FZH51" s="140"/>
      <c r="FZI51" s="140"/>
      <c r="FZJ51" s="140"/>
      <c r="FZK51" s="140"/>
      <c r="FZL51" s="140"/>
      <c r="FZM51" s="140"/>
      <c r="FZN51" s="140"/>
      <c r="FZO51" s="140"/>
      <c r="FZP51" s="140"/>
      <c r="FZQ51" s="140"/>
      <c r="FZR51" s="140"/>
      <c r="FZS51" s="140"/>
      <c r="FZT51" s="140"/>
      <c r="FZU51" s="140"/>
      <c r="FZV51" s="140"/>
      <c r="FZW51" s="140"/>
      <c r="FZX51" s="140"/>
      <c r="FZY51" s="140"/>
      <c r="FZZ51" s="140"/>
      <c r="GAA51" s="140"/>
      <c r="GAB51" s="140"/>
      <c r="GAC51" s="140"/>
      <c r="GAD51" s="140"/>
      <c r="GAE51" s="140"/>
      <c r="GAF51" s="140"/>
      <c r="GAG51" s="140"/>
      <c r="GAH51" s="140"/>
      <c r="GAI51" s="140"/>
      <c r="GAJ51" s="140"/>
      <c r="GAK51" s="140"/>
      <c r="GAL51" s="140"/>
      <c r="GAM51" s="140"/>
      <c r="GAN51" s="140"/>
      <c r="GAO51" s="140"/>
      <c r="GAP51" s="140"/>
      <c r="GAQ51" s="140"/>
      <c r="GAR51" s="140"/>
      <c r="GAS51" s="140"/>
      <c r="GAT51" s="140"/>
      <c r="GAU51" s="140"/>
      <c r="GAV51" s="140"/>
      <c r="GAW51" s="140"/>
      <c r="GAX51" s="140"/>
      <c r="GAY51" s="140"/>
      <c r="GAZ51" s="140"/>
      <c r="GBA51" s="140"/>
      <c r="GBB51" s="140"/>
      <c r="GBC51" s="140"/>
      <c r="GBD51" s="140"/>
      <c r="GBE51" s="140"/>
      <c r="GBF51" s="140"/>
      <c r="GBG51" s="140"/>
      <c r="GBH51" s="140"/>
      <c r="GBI51" s="140"/>
      <c r="GBJ51" s="140"/>
      <c r="GBK51" s="140"/>
      <c r="GBL51" s="140"/>
      <c r="GBM51" s="140"/>
      <c r="GBN51" s="140"/>
      <c r="GBO51" s="140"/>
      <c r="GBP51" s="140"/>
      <c r="GBQ51" s="140"/>
      <c r="GBR51" s="140"/>
      <c r="GBS51" s="140"/>
      <c r="GBT51" s="140"/>
      <c r="GBU51" s="140"/>
      <c r="GBV51" s="140"/>
      <c r="GBW51" s="140"/>
      <c r="GBX51" s="140"/>
      <c r="GBY51" s="140"/>
      <c r="GBZ51" s="140"/>
      <c r="GCA51" s="140"/>
      <c r="GCB51" s="140"/>
      <c r="GCC51" s="140"/>
      <c r="GCD51" s="140"/>
      <c r="GCE51" s="140"/>
      <c r="GCF51" s="140"/>
      <c r="GCG51" s="140"/>
      <c r="GCH51" s="140"/>
      <c r="GCI51" s="140"/>
      <c r="GCJ51" s="140"/>
      <c r="GCK51" s="140"/>
      <c r="GCL51" s="140"/>
      <c r="GCM51" s="140"/>
      <c r="GCN51" s="140"/>
      <c r="GCO51" s="140"/>
      <c r="GCP51" s="140"/>
      <c r="GCQ51" s="140"/>
      <c r="GCR51" s="140"/>
      <c r="GCS51" s="140"/>
      <c r="GCT51" s="140"/>
      <c r="GCU51" s="140"/>
      <c r="GCV51" s="140"/>
      <c r="GCW51" s="140"/>
      <c r="GCX51" s="140"/>
      <c r="GCY51" s="140"/>
      <c r="GCZ51" s="140"/>
      <c r="GDA51" s="140"/>
      <c r="GDB51" s="140"/>
      <c r="GDC51" s="140"/>
      <c r="GDD51" s="140"/>
      <c r="GDE51" s="140"/>
      <c r="GDF51" s="140"/>
      <c r="GDG51" s="140"/>
      <c r="GDH51" s="140"/>
      <c r="GDI51" s="140"/>
      <c r="GDJ51" s="140"/>
      <c r="GDK51" s="140"/>
      <c r="GDL51" s="140"/>
      <c r="GDM51" s="140"/>
      <c r="GDN51" s="140"/>
      <c r="GDO51" s="140"/>
      <c r="GDP51" s="140"/>
      <c r="GDQ51" s="140"/>
      <c r="GDR51" s="140"/>
      <c r="GDS51" s="140"/>
      <c r="GDT51" s="140"/>
      <c r="GDU51" s="140"/>
      <c r="GDV51" s="140"/>
      <c r="GDW51" s="140"/>
      <c r="GDX51" s="140"/>
      <c r="GDY51" s="140"/>
      <c r="GDZ51" s="140"/>
      <c r="GEA51" s="140"/>
      <c r="GEB51" s="140"/>
      <c r="GEC51" s="140"/>
      <c r="GED51" s="140"/>
      <c r="GEE51" s="140"/>
      <c r="GEF51" s="140"/>
      <c r="GEG51" s="140"/>
      <c r="GEH51" s="140"/>
      <c r="GEI51" s="140"/>
      <c r="GEJ51" s="140"/>
      <c r="GEK51" s="140"/>
      <c r="GEL51" s="140"/>
      <c r="GEM51" s="140"/>
      <c r="GEN51" s="140"/>
      <c r="GEO51" s="140"/>
      <c r="GEP51" s="140"/>
      <c r="GEQ51" s="140"/>
      <c r="GER51" s="140"/>
      <c r="GES51" s="140"/>
      <c r="GET51" s="140"/>
      <c r="GEU51" s="140"/>
      <c r="GEV51" s="140"/>
      <c r="GEW51" s="140"/>
      <c r="GEX51" s="140"/>
      <c r="GEY51" s="140"/>
      <c r="GEZ51" s="140"/>
      <c r="GFA51" s="140"/>
      <c r="GFB51" s="140"/>
      <c r="GFC51" s="140"/>
      <c r="GFD51" s="140"/>
      <c r="GFE51" s="140"/>
      <c r="GFF51" s="140"/>
      <c r="GFG51" s="140"/>
      <c r="GFH51" s="140"/>
      <c r="GFI51" s="140"/>
      <c r="GFJ51" s="140"/>
      <c r="GFK51" s="140"/>
      <c r="GFL51" s="140"/>
      <c r="GFM51" s="140"/>
      <c r="GFN51" s="140"/>
      <c r="GFO51" s="140"/>
      <c r="GFP51" s="140"/>
      <c r="GFQ51" s="140"/>
      <c r="GFR51" s="140"/>
      <c r="GFS51" s="140"/>
      <c r="GFT51" s="140"/>
      <c r="GFU51" s="140"/>
      <c r="GFV51" s="140"/>
      <c r="GFW51" s="140"/>
      <c r="GFX51" s="140"/>
      <c r="GFY51" s="140"/>
      <c r="GFZ51" s="140"/>
      <c r="GGA51" s="140"/>
      <c r="GGB51" s="140"/>
      <c r="GGC51" s="140"/>
      <c r="GGD51" s="140"/>
      <c r="GGE51" s="140"/>
      <c r="GGF51" s="140"/>
      <c r="GGG51" s="140"/>
      <c r="GGH51" s="140"/>
      <c r="GGI51" s="140"/>
      <c r="GGJ51" s="140"/>
      <c r="GGK51" s="140"/>
      <c r="GGL51" s="140"/>
      <c r="GGM51" s="140"/>
      <c r="GGN51" s="140"/>
      <c r="GGO51" s="140"/>
      <c r="GGP51" s="140"/>
      <c r="GGQ51" s="140"/>
      <c r="GGR51" s="140"/>
      <c r="GGS51" s="140"/>
      <c r="GGT51" s="140"/>
      <c r="GGU51" s="140"/>
      <c r="GGV51" s="140"/>
      <c r="GGW51" s="140"/>
      <c r="GGX51" s="140"/>
      <c r="GGY51" s="140"/>
      <c r="GGZ51" s="140"/>
      <c r="GHA51" s="140"/>
      <c r="GHB51" s="140"/>
      <c r="GHC51" s="140"/>
      <c r="GHD51" s="140"/>
      <c r="GHE51" s="140"/>
      <c r="GHF51" s="140"/>
      <c r="GHG51" s="140"/>
      <c r="GHH51" s="140"/>
      <c r="GHI51" s="140"/>
      <c r="GHJ51" s="140"/>
      <c r="GHK51" s="140"/>
      <c r="GHL51" s="140"/>
      <c r="GHM51" s="140"/>
      <c r="GHN51" s="140"/>
      <c r="GHO51" s="140"/>
      <c r="GHP51" s="140"/>
      <c r="GHQ51" s="140"/>
      <c r="GHR51" s="140"/>
      <c r="GHS51" s="140"/>
      <c r="GHT51" s="140"/>
      <c r="GHU51" s="140"/>
      <c r="GHV51" s="140"/>
      <c r="GHW51" s="140"/>
      <c r="GHX51" s="140"/>
      <c r="GHY51" s="140"/>
      <c r="GHZ51" s="140"/>
      <c r="GIA51" s="140"/>
      <c r="GIB51" s="140"/>
      <c r="GIC51" s="140"/>
      <c r="GID51" s="140"/>
      <c r="GIE51" s="140"/>
      <c r="GIF51" s="140"/>
      <c r="GIG51" s="140"/>
      <c r="GIH51" s="140"/>
      <c r="GII51" s="140"/>
      <c r="GIJ51" s="140"/>
      <c r="GIK51" s="140"/>
      <c r="GIL51" s="140"/>
      <c r="GIM51" s="140"/>
      <c r="GIN51" s="140"/>
      <c r="GIO51" s="140"/>
      <c r="GIP51" s="140"/>
      <c r="GIQ51" s="140"/>
      <c r="GIR51" s="140"/>
      <c r="GIS51" s="140"/>
      <c r="GIT51" s="140"/>
      <c r="GIU51" s="140"/>
      <c r="GIV51" s="140"/>
      <c r="GIW51" s="140"/>
      <c r="GIX51" s="140"/>
      <c r="GIY51" s="140"/>
      <c r="GIZ51" s="140"/>
      <c r="GJA51" s="140"/>
      <c r="GJB51" s="140"/>
      <c r="GJC51" s="140"/>
      <c r="GJD51" s="140"/>
      <c r="GJE51" s="140"/>
      <c r="GJF51" s="140"/>
      <c r="GJG51" s="140"/>
      <c r="GJH51" s="140"/>
      <c r="GJI51" s="140"/>
      <c r="GJJ51" s="140"/>
      <c r="GJK51" s="140"/>
      <c r="GJL51" s="140"/>
      <c r="GJM51" s="140"/>
      <c r="GJN51" s="140"/>
      <c r="GJO51" s="140"/>
      <c r="GJP51" s="140"/>
      <c r="GJQ51" s="140"/>
      <c r="GJR51" s="140"/>
      <c r="GJS51" s="140"/>
      <c r="GJT51" s="140"/>
      <c r="GJU51" s="140"/>
      <c r="GJV51" s="140"/>
      <c r="GJW51" s="140"/>
      <c r="GJX51" s="140"/>
      <c r="GJY51" s="140"/>
      <c r="GJZ51" s="140"/>
      <c r="GKA51" s="140"/>
      <c r="GKB51" s="140"/>
      <c r="GKC51" s="140"/>
      <c r="GKD51" s="140"/>
      <c r="GKE51" s="140"/>
      <c r="GKF51" s="140"/>
      <c r="GKG51" s="140"/>
      <c r="GKH51" s="140"/>
      <c r="GKI51" s="140"/>
      <c r="GKJ51" s="140"/>
      <c r="GKK51" s="140"/>
      <c r="GKL51" s="140"/>
      <c r="GKM51" s="140"/>
      <c r="GKN51" s="140"/>
      <c r="GKO51" s="140"/>
      <c r="GKP51" s="140"/>
      <c r="GKQ51" s="140"/>
      <c r="GKR51" s="140"/>
      <c r="GKS51" s="140"/>
      <c r="GKT51" s="140"/>
      <c r="GKU51" s="140"/>
      <c r="GKV51" s="140"/>
      <c r="GKW51" s="140"/>
      <c r="GKX51" s="140"/>
      <c r="GKY51" s="140"/>
      <c r="GKZ51" s="140"/>
      <c r="GLA51" s="140"/>
      <c r="GLB51" s="140"/>
      <c r="GLC51" s="140"/>
      <c r="GLD51" s="140"/>
      <c r="GLE51" s="140"/>
      <c r="GLF51" s="140"/>
      <c r="GLG51" s="140"/>
      <c r="GLH51" s="140"/>
      <c r="GLI51" s="140"/>
      <c r="GLJ51" s="140"/>
      <c r="GLK51" s="140"/>
      <c r="GLL51" s="140"/>
      <c r="GLM51" s="140"/>
      <c r="GLN51" s="140"/>
      <c r="GLO51" s="140"/>
      <c r="GLP51" s="140"/>
      <c r="GLQ51" s="140"/>
      <c r="GLR51" s="140"/>
      <c r="GLS51" s="140"/>
      <c r="GLT51" s="140"/>
      <c r="GLU51" s="140"/>
      <c r="GLV51" s="140"/>
      <c r="GLW51" s="140"/>
      <c r="GLX51" s="140"/>
      <c r="GLY51" s="140"/>
      <c r="GLZ51" s="140"/>
      <c r="GMA51" s="140"/>
      <c r="GMB51" s="140"/>
      <c r="GMC51" s="140"/>
      <c r="GMD51" s="140"/>
      <c r="GME51" s="140"/>
      <c r="GMF51" s="140"/>
      <c r="GMG51" s="140"/>
      <c r="GMH51" s="140"/>
      <c r="GMI51" s="140"/>
      <c r="GMJ51" s="140"/>
      <c r="GMK51" s="140"/>
      <c r="GML51" s="140"/>
      <c r="GMM51" s="140"/>
      <c r="GMN51" s="140"/>
      <c r="GMO51" s="140"/>
      <c r="GMP51" s="140"/>
      <c r="GMQ51" s="140"/>
      <c r="GMR51" s="140"/>
      <c r="GMS51" s="140"/>
      <c r="GMT51" s="140"/>
      <c r="GMU51" s="140"/>
      <c r="GMV51" s="140"/>
      <c r="GMW51" s="140"/>
      <c r="GMX51" s="140"/>
      <c r="GMY51" s="140"/>
      <c r="GMZ51" s="140"/>
      <c r="GNA51" s="140"/>
      <c r="GNB51" s="140"/>
      <c r="GNC51" s="140"/>
      <c r="GND51" s="140"/>
      <c r="GNE51" s="140"/>
      <c r="GNF51" s="140"/>
      <c r="GNG51" s="140"/>
      <c r="GNH51" s="140"/>
      <c r="GNI51" s="140"/>
      <c r="GNJ51" s="140"/>
      <c r="GNK51" s="140"/>
      <c r="GNL51" s="140"/>
      <c r="GNM51" s="140"/>
      <c r="GNN51" s="140"/>
      <c r="GNO51" s="140"/>
      <c r="GNP51" s="140"/>
      <c r="GNQ51" s="140"/>
      <c r="GNR51" s="140"/>
      <c r="GNS51" s="140"/>
      <c r="GNT51" s="140"/>
      <c r="GNU51" s="140"/>
      <c r="GNV51" s="140"/>
      <c r="GNW51" s="140"/>
      <c r="GNX51" s="140"/>
      <c r="GNY51" s="140"/>
      <c r="GNZ51" s="140"/>
      <c r="GOA51" s="140"/>
      <c r="GOB51" s="140"/>
      <c r="GOC51" s="140"/>
      <c r="GOD51" s="140"/>
      <c r="GOE51" s="140"/>
      <c r="GOF51" s="140"/>
      <c r="GOG51" s="140"/>
      <c r="GOH51" s="140"/>
      <c r="GOI51" s="140"/>
      <c r="GOJ51" s="140"/>
      <c r="GOK51" s="140"/>
      <c r="GOL51" s="140"/>
      <c r="GOM51" s="140"/>
      <c r="GON51" s="140"/>
      <c r="GOO51" s="140"/>
      <c r="GOP51" s="140"/>
      <c r="GOQ51" s="140"/>
      <c r="GOR51" s="140"/>
      <c r="GOS51" s="140"/>
      <c r="GOT51" s="140"/>
      <c r="GOU51" s="140"/>
      <c r="GOV51" s="140"/>
      <c r="GOW51" s="140"/>
      <c r="GOX51" s="140"/>
      <c r="GOY51" s="140"/>
      <c r="GOZ51" s="140"/>
      <c r="GPA51" s="140"/>
      <c r="GPB51" s="140"/>
      <c r="GPC51" s="140"/>
      <c r="GPD51" s="140"/>
      <c r="GPE51" s="140"/>
      <c r="GPF51" s="140"/>
      <c r="GPG51" s="140"/>
      <c r="GPH51" s="140"/>
      <c r="GPI51" s="140"/>
      <c r="GPJ51" s="140"/>
      <c r="GPK51" s="140"/>
      <c r="GPL51" s="140"/>
      <c r="GPM51" s="140"/>
      <c r="GPN51" s="140"/>
      <c r="GPO51" s="140"/>
      <c r="GPP51" s="140"/>
      <c r="GPQ51" s="140"/>
      <c r="GPR51" s="140"/>
      <c r="GPS51" s="140"/>
      <c r="GPT51" s="140"/>
      <c r="GPU51" s="140"/>
      <c r="GPV51" s="140"/>
      <c r="GPW51" s="140"/>
      <c r="GPX51" s="140"/>
      <c r="GPY51" s="140"/>
      <c r="GPZ51" s="140"/>
      <c r="GQA51" s="140"/>
      <c r="GQB51" s="140"/>
      <c r="GQC51" s="140"/>
      <c r="GQD51" s="140"/>
      <c r="GQE51" s="140"/>
      <c r="GQF51" s="140"/>
      <c r="GQG51" s="140"/>
      <c r="GQH51" s="140"/>
      <c r="GQI51" s="140"/>
      <c r="GQJ51" s="140"/>
      <c r="GQK51" s="140"/>
      <c r="GQL51" s="140"/>
      <c r="GQM51" s="140"/>
      <c r="GQN51" s="140"/>
      <c r="GQO51" s="140"/>
      <c r="GQP51" s="140"/>
      <c r="GQQ51" s="140"/>
      <c r="GQR51" s="140"/>
      <c r="GQS51" s="140"/>
      <c r="GQT51" s="140"/>
      <c r="GQU51" s="140"/>
      <c r="GQV51" s="140"/>
      <c r="GQW51" s="140"/>
      <c r="GQX51" s="140"/>
      <c r="GQY51" s="140"/>
      <c r="GQZ51" s="140"/>
      <c r="GRA51" s="140"/>
      <c r="GRB51" s="140"/>
      <c r="GRC51" s="140"/>
      <c r="GRD51" s="140"/>
      <c r="GRE51" s="140"/>
      <c r="GRF51" s="140"/>
      <c r="GRG51" s="140"/>
      <c r="GRH51" s="140"/>
      <c r="GRI51" s="140"/>
      <c r="GRJ51" s="140"/>
      <c r="GRK51" s="140"/>
      <c r="GRL51" s="140"/>
      <c r="GRM51" s="140"/>
      <c r="GRN51" s="140"/>
      <c r="GRO51" s="140"/>
      <c r="GRP51" s="140"/>
      <c r="GRQ51" s="140"/>
      <c r="GRR51" s="140"/>
      <c r="GRS51" s="140"/>
      <c r="GRT51" s="140"/>
      <c r="GRU51" s="140"/>
      <c r="GRV51" s="140"/>
      <c r="GRW51" s="140"/>
      <c r="GRX51" s="140"/>
      <c r="GRY51" s="140"/>
      <c r="GRZ51" s="140"/>
      <c r="GSA51" s="140"/>
      <c r="GSB51" s="140"/>
      <c r="GSC51" s="140"/>
      <c r="GSD51" s="140"/>
      <c r="GSE51" s="140"/>
      <c r="GSF51" s="140"/>
      <c r="GSG51" s="140"/>
      <c r="GSH51" s="140"/>
      <c r="GSI51" s="140"/>
      <c r="GSJ51" s="140"/>
      <c r="GSK51" s="140"/>
      <c r="GSL51" s="140"/>
      <c r="GSM51" s="140"/>
      <c r="GSN51" s="140"/>
      <c r="GSO51" s="140"/>
      <c r="GSP51" s="140"/>
      <c r="GSQ51" s="140"/>
      <c r="GSR51" s="140"/>
      <c r="GSS51" s="140"/>
      <c r="GST51" s="140"/>
      <c r="GSU51" s="140"/>
      <c r="GSV51" s="140"/>
      <c r="GSW51" s="140"/>
      <c r="GSX51" s="140"/>
      <c r="GSY51" s="140"/>
      <c r="GSZ51" s="140"/>
      <c r="GTA51" s="140"/>
      <c r="GTB51" s="140"/>
      <c r="GTC51" s="140"/>
      <c r="GTD51" s="140"/>
      <c r="GTE51" s="140"/>
      <c r="GTF51" s="140"/>
      <c r="GTG51" s="140"/>
      <c r="GTH51" s="140"/>
      <c r="GTI51" s="140"/>
      <c r="GTJ51" s="140"/>
      <c r="GTK51" s="140"/>
      <c r="GTL51" s="140"/>
      <c r="GTM51" s="140"/>
      <c r="GTN51" s="140"/>
      <c r="GTO51" s="140"/>
      <c r="GTP51" s="140"/>
      <c r="GTQ51" s="140"/>
      <c r="GTR51" s="140"/>
      <c r="GTS51" s="140"/>
      <c r="GTT51" s="140"/>
      <c r="GTU51" s="140"/>
      <c r="GTV51" s="140"/>
      <c r="GTW51" s="140"/>
      <c r="GTX51" s="140"/>
      <c r="GTY51" s="140"/>
      <c r="GTZ51" s="140"/>
      <c r="GUA51" s="140"/>
      <c r="GUB51" s="140"/>
      <c r="GUC51" s="140"/>
      <c r="GUD51" s="140"/>
      <c r="GUE51" s="140"/>
      <c r="GUF51" s="140"/>
      <c r="GUG51" s="140"/>
      <c r="GUH51" s="140"/>
      <c r="GUI51" s="140"/>
      <c r="GUJ51" s="140"/>
      <c r="GUK51" s="140"/>
      <c r="GUL51" s="140"/>
      <c r="GUM51" s="140"/>
      <c r="GUN51" s="140"/>
      <c r="GUO51" s="140"/>
      <c r="GUP51" s="140"/>
      <c r="GUQ51" s="140"/>
      <c r="GUR51" s="140"/>
      <c r="GUS51" s="140"/>
      <c r="GUT51" s="140"/>
      <c r="GUU51" s="140"/>
      <c r="GUV51" s="140"/>
      <c r="GUW51" s="140"/>
      <c r="GUX51" s="140"/>
      <c r="GUY51" s="140"/>
      <c r="GUZ51" s="140"/>
      <c r="GVA51" s="140"/>
      <c r="GVB51" s="140"/>
      <c r="GVC51" s="140"/>
      <c r="GVD51" s="140"/>
      <c r="GVE51" s="140"/>
      <c r="GVF51" s="140"/>
      <c r="GVG51" s="140"/>
      <c r="GVH51" s="140"/>
      <c r="GVI51" s="140"/>
      <c r="GVJ51" s="140"/>
      <c r="GVK51" s="140"/>
      <c r="GVL51" s="140"/>
      <c r="GVM51" s="140"/>
      <c r="GVN51" s="140"/>
      <c r="GVO51" s="140"/>
      <c r="GVP51" s="140"/>
      <c r="GVQ51" s="140"/>
      <c r="GVR51" s="140"/>
      <c r="GVS51" s="140"/>
      <c r="GVT51" s="140"/>
      <c r="GVU51" s="140"/>
      <c r="GVV51" s="140"/>
      <c r="GVW51" s="140"/>
      <c r="GVX51" s="140"/>
      <c r="GVY51" s="140"/>
      <c r="GVZ51" s="140"/>
      <c r="GWA51" s="140"/>
      <c r="GWB51" s="140"/>
      <c r="GWC51" s="140"/>
      <c r="GWD51" s="140"/>
      <c r="GWE51" s="140"/>
      <c r="GWF51" s="140"/>
      <c r="GWG51" s="140"/>
      <c r="GWH51" s="140"/>
      <c r="GWI51" s="140"/>
      <c r="GWJ51" s="140"/>
      <c r="GWK51" s="140"/>
      <c r="GWL51" s="140"/>
      <c r="GWM51" s="140"/>
      <c r="GWN51" s="140"/>
      <c r="GWO51" s="140"/>
      <c r="GWP51" s="140"/>
      <c r="GWQ51" s="140"/>
      <c r="GWR51" s="140"/>
      <c r="GWS51" s="140"/>
      <c r="GWT51" s="140"/>
      <c r="GWU51" s="140"/>
      <c r="GWV51" s="140"/>
      <c r="GWW51" s="140"/>
      <c r="GWX51" s="140"/>
      <c r="GWY51" s="140"/>
      <c r="GWZ51" s="140"/>
      <c r="GXA51" s="140"/>
      <c r="GXB51" s="140"/>
      <c r="GXC51" s="140"/>
      <c r="GXD51" s="140"/>
      <c r="GXE51" s="140"/>
      <c r="GXF51" s="140"/>
      <c r="GXG51" s="140"/>
      <c r="GXH51" s="140"/>
      <c r="GXI51" s="140"/>
      <c r="GXJ51" s="140"/>
      <c r="GXK51" s="140"/>
      <c r="GXL51" s="140"/>
      <c r="GXM51" s="140"/>
      <c r="GXN51" s="140"/>
      <c r="GXO51" s="140"/>
      <c r="GXP51" s="140"/>
      <c r="GXQ51" s="140"/>
      <c r="GXR51" s="140"/>
      <c r="GXS51" s="140"/>
      <c r="GXT51" s="140"/>
      <c r="GXU51" s="140"/>
      <c r="GXV51" s="140"/>
      <c r="GXW51" s="140"/>
      <c r="GXX51" s="140"/>
      <c r="GXY51" s="140"/>
      <c r="GXZ51" s="140"/>
      <c r="GYA51" s="140"/>
      <c r="GYB51" s="140"/>
      <c r="GYC51" s="140"/>
      <c r="GYD51" s="140"/>
      <c r="GYE51" s="140"/>
      <c r="GYF51" s="140"/>
      <c r="GYG51" s="140"/>
      <c r="GYH51" s="140"/>
      <c r="GYI51" s="140"/>
      <c r="GYJ51" s="140"/>
      <c r="GYK51" s="140"/>
      <c r="GYL51" s="140"/>
      <c r="GYM51" s="140"/>
      <c r="GYN51" s="140"/>
      <c r="GYO51" s="140"/>
      <c r="GYP51" s="140"/>
      <c r="GYQ51" s="140"/>
      <c r="GYR51" s="140"/>
      <c r="GYS51" s="140"/>
      <c r="GYT51" s="140"/>
      <c r="GYU51" s="140"/>
      <c r="GYV51" s="140"/>
      <c r="GYW51" s="140"/>
      <c r="GYX51" s="140"/>
      <c r="GYY51" s="140"/>
      <c r="GYZ51" s="140"/>
      <c r="GZA51" s="140"/>
      <c r="GZB51" s="140"/>
      <c r="GZC51" s="140"/>
      <c r="GZD51" s="140"/>
      <c r="GZE51" s="140"/>
      <c r="GZF51" s="140"/>
      <c r="GZG51" s="140"/>
      <c r="GZH51" s="140"/>
      <c r="GZI51" s="140"/>
      <c r="GZJ51" s="140"/>
      <c r="GZK51" s="140"/>
      <c r="GZL51" s="140"/>
      <c r="GZM51" s="140"/>
      <c r="GZN51" s="140"/>
      <c r="GZO51" s="140"/>
      <c r="GZP51" s="140"/>
      <c r="GZQ51" s="140"/>
      <c r="GZR51" s="140"/>
      <c r="GZS51" s="140"/>
      <c r="GZT51" s="140"/>
      <c r="GZU51" s="140"/>
      <c r="GZV51" s="140"/>
      <c r="GZW51" s="140"/>
      <c r="GZX51" s="140"/>
      <c r="GZY51" s="140"/>
      <c r="GZZ51" s="140"/>
      <c r="HAA51" s="140"/>
      <c r="HAB51" s="140"/>
      <c r="HAC51" s="140"/>
      <c r="HAD51" s="140"/>
      <c r="HAE51" s="140"/>
      <c r="HAF51" s="140"/>
      <c r="HAG51" s="140"/>
      <c r="HAH51" s="140"/>
      <c r="HAI51" s="140"/>
      <c r="HAJ51" s="140"/>
      <c r="HAK51" s="140"/>
      <c r="HAL51" s="140"/>
      <c r="HAM51" s="140"/>
      <c r="HAN51" s="140"/>
      <c r="HAO51" s="140"/>
      <c r="HAP51" s="140"/>
      <c r="HAQ51" s="140"/>
      <c r="HAR51" s="140"/>
      <c r="HAS51" s="140"/>
      <c r="HAT51" s="140"/>
      <c r="HAU51" s="140"/>
      <c r="HAV51" s="140"/>
      <c r="HAW51" s="140"/>
      <c r="HAX51" s="140"/>
      <c r="HAY51" s="140"/>
      <c r="HAZ51" s="140"/>
      <c r="HBA51" s="140"/>
      <c r="HBB51" s="140"/>
      <c r="HBC51" s="140"/>
      <c r="HBD51" s="140"/>
      <c r="HBE51" s="140"/>
      <c r="HBF51" s="140"/>
      <c r="HBG51" s="140"/>
      <c r="HBH51" s="140"/>
      <c r="HBI51" s="140"/>
      <c r="HBJ51" s="140"/>
      <c r="HBK51" s="140"/>
      <c r="HBL51" s="140"/>
      <c r="HBM51" s="140"/>
      <c r="HBN51" s="140"/>
      <c r="HBO51" s="140"/>
      <c r="HBP51" s="140"/>
      <c r="HBQ51" s="140"/>
      <c r="HBR51" s="140"/>
      <c r="HBS51" s="140"/>
      <c r="HBT51" s="140"/>
      <c r="HBU51" s="140"/>
      <c r="HBV51" s="140"/>
      <c r="HBW51" s="140"/>
      <c r="HBX51" s="140"/>
      <c r="HBY51" s="140"/>
      <c r="HBZ51" s="140"/>
      <c r="HCA51" s="140"/>
      <c r="HCB51" s="140"/>
      <c r="HCC51" s="140"/>
      <c r="HCD51" s="140"/>
      <c r="HCE51" s="140"/>
      <c r="HCF51" s="140"/>
      <c r="HCG51" s="140"/>
      <c r="HCH51" s="140"/>
      <c r="HCI51" s="140"/>
      <c r="HCJ51" s="140"/>
      <c r="HCK51" s="140"/>
      <c r="HCL51" s="140"/>
      <c r="HCM51" s="140"/>
      <c r="HCN51" s="140"/>
      <c r="HCO51" s="140"/>
      <c r="HCP51" s="140"/>
      <c r="HCQ51" s="140"/>
      <c r="HCR51" s="140"/>
      <c r="HCS51" s="140"/>
      <c r="HCT51" s="140"/>
      <c r="HCU51" s="140"/>
      <c r="HCV51" s="140"/>
      <c r="HCW51" s="140"/>
      <c r="HCX51" s="140"/>
      <c r="HCY51" s="140"/>
      <c r="HCZ51" s="140"/>
      <c r="HDA51" s="140"/>
      <c r="HDB51" s="140"/>
      <c r="HDC51" s="140"/>
      <c r="HDD51" s="140"/>
      <c r="HDE51" s="140"/>
      <c r="HDF51" s="140"/>
      <c r="HDG51" s="140"/>
      <c r="HDH51" s="140"/>
      <c r="HDI51" s="140"/>
      <c r="HDJ51" s="140"/>
      <c r="HDK51" s="140"/>
      <c r="HDL51" s="140"/>
      <c r="HDM51" s="140"/>
      <c r="HDN51" s="140"/>
      <c r="HDO51" s="140"/>
      <c r="HDP51" s="140"/>
      <c r="HDQ51" s="140"/>
      <c r="HDR51" s="140"/>
      <c r="HDS51" s="140"/>
      <c r="HDT51" s="140"/>
      <c r="HDU51" s="140"/>
      <c r="HDV51" s="140"/>
      <c r="HDW51" s="140"/>
      <c r="HDX51" s="140"/>
      <c r="HDY51" s="140"/>
      <c r="HDZ51" s="140"/>
      <c r="HEA51" s="140"/>
      <c r="HEB51" s="140"/>
      <c r="HEC51" s="140"/>
      <c r="HED51" s="140"/>
      <c r="HEE51" s="140"/>
      <c r="HEF51" s="140"/>
      <c r="HEG51" s="140"/>
      <c r="HEH51" s="140"/>
      <c r="HEI51" s="140"/>
      <c r="HEJ51" s="140"/>
      <c r="HEK51" s="140"/>
      <c r="HEL51" s="140"/>
      <c r="HEM51" s="140"/>
      <c r="HEN51" s="140"/>
      <c r="HEO51" s="140"/>
      <c r="HEP51" s="140"/>
      <c r="HEQ51" s="140"/>
      <c r="HER51" s="140"/>
      <c r="HES51" s="140"/>
      <c r="HET51" s="140"/>
      <c r="HEU51" s="140"/>
      <c r="HEV51" s="140"/>
      <c r="HEW51" s="140"/>
      <c r="HEX51" s="140"/>
      <c r="HEY51" s="140"/>
      <c r="HEZ51" s="140"/>
      <c r="HFA51" s="140"/>
      <c r="HFB51" s="140"/>
      <c r="HFC51" s="140"/>
      <c r="HFD51" s="140"/>
      <c r="HFE51" s="140"/>
      <c r="HFF51" s="140"/>
      <c r="HFG51" s="140"/>
      <c r="HFH51" s="140"/>
      <c r="HFI51" s="140"/>
      <c r="HFJ51" s="140"/>
      <c r="HFK51" s="140"/>
      <c r="HFL51" s="140"/>
      <c r="HFM51" s="140"/>
      <c r="HFN51" s="140"/>
      <c r="HFO51" s="140"/>
      <c r="HFP51" s="140"/>
      <c r="HFQ51" s="140"/>
      <c r="HFR51" s="140"/>
      <c r="HFS51" s="140"/>
      <c r="HFT51" s="140"/>
      <c r="HFU51" s="140"/>
      <c r="HFV51" s="140"/>
      <c r="HFW51" s="140"/>
      <c r="HFX51" s="140"/>
      <c r="HFY51" s="140"/>
      <c r="HFZ51" s="140"/>
      <c r="HGA51" s="140"/>
      <c r="HGB51" s="140"/>
      <c r="HGC51" s="140"/>
      <c r="HGD51" s="140"/>
      <c r="HGE51" s="140"/>
      <c r="HGF51" s="140"/>
      <c r="HGG51" s="140"/>
      <c r="HGH51" s="140"/>
      <c r="HGI51" s="140"/>
      <c r="HGJ51" s="140"/>
      <c r="HGK51" s="140"/>
      <c r="HGL51" s="140"/>
      <c r="HGM51" s="140"/>
      <c r="HGN51" s="140"/>
      <c r="HGO51" s="140"/>
      <c r="HGP51" s="140"/>
      <c r="HGQ51" s="140"/>
      <c r="HGR51" s="140"/>
      <c r="HGS51" s="140"/>
      <c r="HGT51" s="140"/>
      <c r="HGU51" s="140"/>
      <c r="HGV51" s="140"/>
      <c r="HGW51" s="140"/>
      <c r="HGX51" s="140"/>
      <c r="HGY51" s="140"/>
      <c r="HGZ51" s="140"/>
      <c r="HHA51" s="140"/>
      <c r="HHB51" s="140"/>
      <c r="HHC51" s="140"/>
      <c r="HHD51" s="140"/>
      <c r="HHE51" s="140"/>
      <c r="HHF51" s="140"/>
      <c r="HHG51" s="140"/>
      <c r="HHH51" s="140"/>
      <c r="HHI51" s="140"/>
      <c r="HHJ51" s="140"/>
      <c r="HHK51" s="140"/>
      <c r="HHL51" s="140"/>
      <c r="HHM51" s="140"/>
      <c r="HHN51" s="140"/>
      <c r="HHO51" s="140"/>
      <c r="HHP51" s="140"/>
      <c r="HHQ51" s="140"/>
      <c r="HHR51" s="140"/>
      <c r="HHS51" s="140"/>
      <c r="HHT51" s="140"/>
      <c r="HHU51" s="140"/>
      <c r="HHV51" s="140"/>
      <c r="HHW51" s="140"/>
      <c r="HHX51" s="140"/>
      <c r="HHY51" s="140"/>
      <c r="HHZ51" s="140"/>
      <c r="HIA51" s="140"/>
      <c r="HIB51" s="140"/>
      <c r="HIC51" s="140"/>
      <c r="HID51" s="140"/>
      <c r="HIE51" s="140"/>
      <c r="HIF51" s="140"/>
      <c r="HIG51" s="140"/>
      <c r="HIH51" s="140"/>
      <c r="HII51" s="140"/>
      <c r="HIJ51" s="140"/>
      <c r="HIK51" s="140"/>
      <c r="HIL51" s="140"/>
      <c r="HIM51" s="140"/>
      <c r="HIN51" s="140"/>
      <c r="HIO51" s="140"/>
      <c r="HIP51" s="140"/>
      <c r="HIQ51" s="140"/>
      <c r="HIR51" s="140"/>
      <c r="HIS51" s="140"/>
      <c r="HIT51" s="140"/>
      <c r="HIU51" s="140"/>
      <c r="HIV51" s="140"/>
      <c r="HIW51" s="140"/>
      <c r="HIX51" s="140"/>
      <c r="HIY51" s="140"/>
      <c r="HIZ51" s="140"/>
      <c r="HJA51" s="140"/>
      <c r="HJB51" s="140"/>
      <c r="HJC51" s="140"/>
      <c r="HJD51" s="140"/>
      <c r="HJE51" s="140"/>
      <c r="HJF51" s="140"/>
      <c r="HJG51" s="140"/>
      <c r="HJH51" s="140"/>
      <c r="HJI51" s="140"/>
      <c r="HJJ51" s="140"/>
      <c r="HJK51" s="140"/>
      <c r="HJL51" s="140"/>
      <c r="HJM51" s="140"/>
      <c r="HJN51" s="140"/>
      <c r="HJO51" s="140"/>
      <c r="HJP51" s="140"/>
      <c r="HJQ51" s="140"/>
      <c r="HJR51" s="140"/>
      <c r="HJS51" s="140"/>
      <c r="HJT51" s="140"/>
      <c r="HJU51" s="140"/>
      <c r="HJV51" s="140"/>
      <c r="HJW51" s="140"/>
      <c r="HJX51" s="140"/>
      <c r="HJY51" s="140"/>
      <c r="HJZ51" s="140"/>
      <c r="HKA51" s="140"/>
      <c r="HKB51" s="140"/>
      <c r="HKC51" s="140"/>
      <c r="HKD51" s="140"/>
      <c r="HKE51" s="140"/>
      <c r="HKF51" s="140"/>
      <c r="HKG51" s="140"/>
      <c r="HKH51" s="140"/>
      <c r="HKI51" s="140"/>
      <c r="HKJ51" s="140"/>
      <c r="HKK51" s="140"/>
      <c r="HKL51" s="140"/>
      <c r="HKM51" s="140"/>
      <c r="HKN51" s="140"/>
      <c r="HKO51" s="140"/>
      <c r="HKP51" s="140"/>
      <c r="HKQ51" s="140"/>
      <c r="HKR51" s="140"/>
      <c r="HKS51" s="140"/>
      <c r="HKT51" s="140"/>
      <c r="HKU51" s="140"/>
      <c r="HKV51" s="140"/>
      <c r="HKW51" s="140"/>
      <c r="HKX51" s="140"/>
      <c r="HKY51" s="140"/>
      <c r="HKZ51" s="140"/>
      <c r="HLA51" s="140"/>
      <c r="HLB51" s="140"/>
      <c r="HLC51" s="140"/>
      <c r="HLD51" s="140"/>
      <c r="HLE51" s="140"/>
      <c r="HLF51" s="140"/>
      <c r="HLG51" s="140"/>
      <c r="HLH51" s="140"/>
      <c r="HLI51" s="140"/>
      <c r="HLJ51" s="140"/>
      <c r="HLK51" s="140"/>
      <c r="HLL51" s="140"/>
      <c r="HLM51" s="140"/>
      <c r="HLN51" s="140"/>
      <c r="HLO51" s="140"/>
      <c r="HLP51" s="140"/>
      <c r="HLQ51" s="140"/>
      <c r="HLR51" s="140"/>
      <c r="HLS51" s="140"/>
      <c r="HLT51" s="140"/>
      <c r="HLU51" s="140"/>
      <c r="HLV51" s="140"/>
      <c r="HLW51" s="140"/>
      <c r="HLX51" s="140"/>
      <c r="HLY51" s="140"/>
      <c r="HLZ51" s="140"/>
      <c r="HMA51" s="140"/>
      <c r="HMB51" s="140"/>
      <c r="HMC51" s="140"/>
      <c r="HMD51" s="140"/>
      <c r="HME51" s="140"/>
      <c r="HMF51" s="140"/>
      <c r="HMG51" s="140"/>
      <c r="HMH51" s="140"/>
      <c r="HMI51" s="140"/>
      <c r="HMJ51" s="140"/>
      <c r="HMK51" s="140"/>
      <c r="HML51" s="140"/>
      <c r="HMM51" s="140"/>
      <c r="HMN51" s="140"/>
      <c r="HMO51" s="140"/>
      <c r="HMP51" s="140"/>
      <c r="HMQ51" s="140"/>
      <c r="HMR51" s="140"/>
      <c r="HMS51" s="140"/>
      <c r="HMT51" s="140"/>
      <c r="HMU51" s="140"/>
      <c r="HMV51" s="140"/>
      <c r="HMW51" s="140"/>
      <c r="HMX51" s="140"/>
      <c r="HMY51" s="140"/>
      <c r="HMZ51" s="140"/>
      <c r="HNA51" s="140"/>
      <c r="HNB51" s="140"/>
      <c r="HNC51" s="140"/>
      <c r="HND51" s="140"/>
      <c r="HNE51" s="140"/>
      <c r="HNF51" s="140"/>
      <c r="HNG51" s="140"/>
      <c r="HNH51" s="140"/>
      <c r="HNI51" s="140"/>
      <c r="HNJ51" s="140"/>
      <c r="HNK51" s="140"/>
      <c r="HNL51" s="140"/>
      <c r="HNM51" s="140"/>
      <c r="HNN51" s="140"/>
      <c r="HNO51" s="140"/>
      <c r="HNP51" s="140"/>
      <c r="HNQ51" s="140"/>
      <c r="HNR51" s="140"/>
      <c r="HNS51" s="140"/>
      <c r="HNT51" s="140"/>
      <c r="HNU51" s="140"/>
      <c r="HNV51" s="140"/>
      <c r="HNW51" s="140"/>
      <c r="HNX51" s="140"/>
      <c r="HNY51" s="140"/>
      <c r="HNZ51" s="140"/>
      <c r="HOA51" s="140"/>
      <c r="HOB51" s="140"/>
      <c r="HOC51" s="140"/>
      <c r="HOD51" s="140"/>
      <c r="HOE51" s="140"/>
      <c r="HOF51" s="140"/>
      <c r="HOG51" s="140"/>
      <c r="HOH51" s="140"/>
      <c r="HOI51" s="140"/>
      <c r="HOJ51" s="140"/>
      <c r="HOK51" s="140"/>
      <c r="HOL51" s="140"/>
      <c r="HOM51" s="140"/>
      <c r="HON51" s="140"/>
      <c r="HOO51" s="140"/>
      <c r="HOP51" s="140"/>
      <c r="HOQ51" s="140"/>
      <c r="HOR51" s="140"/>
      <c r="HOS51" s="140"/>
      <c r="HOT51" s="140"/>
      <c r="HOU51" s="140"/>
      <c r="HOV51" s="140"/>
      <c r="HOW51" s="140"/>
      <c r="HOX51" s="140"/>
      <c r="HOY51" s="140"/>
      <c r="HOZ51" s="140"/>
      <c r="HPA51" s="140"/>
      <c r="HPB51" s="140"/>
      <c r="HPC51" s="140"/>
      <c r="HPD51" s="140"/>
      <c r="HPE51" s="140"/>
      <c r="HPF51" s="140"/>
      <c r="HPG51" s="140"/>
      <c r="HPH51" s="140"/>
      <c r="HPI51" s="140"/>
      <c r="HPJ51" s="140"/>
      <c r="HPK51" s="140"/>
      <c r="HPL51" s="140"/>
      <c r="HPM51" s="140"/>
      <c r="HPN51" s="140"/>
      <c r="HPO51" s="140"/>
      <c r="HPP51" s="140"/>
      <c r="HPQ51" s="140"/>
      <c r="HPR51" s="140"/>
      <c r="HPS51" s="140"/>
      <c r="HPT51" s="140"/>
      <c r="HPU51" s="140"/>
      <c r="HPV51" s="140"/>
      <c r="HPW51" s="140"/>
      <c r="HPX51" s="140"/>
      <c r="HPY51" s="140"/>
      <c r="HPZ51" s="140"/>
      <c r="HQA51" s="140"/>
      <c r="HQB51" s="140"/>
      <c r="HQC51" s="140"/>
      <c r="HQD51" s="140"/>
      <c r="HQE51" s="140"/>
      <c r="HQF51" s="140"/>
      <c r="HQG51" s="140"/>
      <c r="HQH51" s="140"/>
      <c r="HQI51" s="140"/>
      <c r="HQJ51" s="140"/>
      <c r="HQK51" s="140"/>
      <c r="HQL51" s="140"/>
      <c r="HQM51" s="140"/>
      <c r="HQN51" s="140"/>
      <c r="HQO51" s="140"/>
      <c r="HQP51" s="140"/>
      <c r="HQQ51" s="140"/>
      <c r="HQR51" s="140"/>
      <c r="HQS51" s="140"/>
      <c r="HQT51" s="140"/>
      <c r="HQU51" s="140"/>
      <c r="HQV51" s="140"/>
      <c r="HQW51" s="140"/>
      <c r="HQX51" s="140"/>
      <c r="HQY51" s="140"/>
      <c r="HQZ51" s="140"/>
      <c r="HRA51" s="140"/>
      <c r="HRB51" s="140"/>
      <c r="HRC51" s="140"/>
      <c r="HRD51" s="140"/>
      <c r="HRE51" s="140"/>
      <c r="HRF51" s="140"/>
      <c r="HRG51" s="140"/>
      <c r="HRH51" s="140"/>
      <c r="HRI51" s="140"/>
      <c r="HRJ51" s="140"/>
      <c r="HRK51" s="140"/>
      <c r="HRL51" s="140"/>
      <c r="HRM51" s="140"/>
      <c r="HRN51" s="140"/>
      <c r="HRO51" s="140"/>
      <c r="HRP51" s="140"/>
      <c r="HRQ51" s="140"/>
      <c r="HRR51" s="140"/>
      <c r="HRS51" s="140"/>
      <c r="HRT51" s="140"/>
      <c r="HRU51" s="140"/>
      <c r="HRV51" s="140"/>
      <c r="HRW51" s="140"/>
      <c r="HRX51" s="140"/>
      <c r="HRY51" s="140"/>
      <c r="HRZ51" s="140"/>
      <c r="HSA51" s="140"/>
      <c r="HSB51" s="140"/>
      <c r="HSC51" s="140"/>
      <c r="HSD51" s="140"/>
      <c r="HSE51" s="140"/>
      <c r="HSF51" s="140"/>
      <c r="HSG51" s="140"/>
      <c r="HSH51" s="140"/>
      <c r="HSI51" s="140"/>
      <c r="HSJ51" s="140"/>
      <c r="HSK51" s="140"/>
      <c r="HSL51" s="140"/>
      <c r="HSM51" s="140"/>
      <c r="HSN51" s="140"/>
      <c r="HSO51" s="140"/>
      <c r="HSP51" s="140"/>
      <c r="HSQ51" s="140"/>
      <c r="HSR51" s="140"/>
      <c r="HSS51" s="140"/>
      <c r="HST51" s="140"/>
      <c r="HSU51" s="140"/>
      <c r="HSV51" s="140"/>
      <c r="HSW51" s="140"/>
      <c r="HSX51" s="140"/>
      <c r="HSY51" s="140"/>
      <c r="HSZ51" s="140"/>
      <c r="HTA51" s="140"/>
      <c r="HTB51" s="140"/>
      <c r="HTC51" s="140"/>
      <c r="HTD51" s="140"/>
      <c r="HTE51" s="140"/>
      <c r="HTF51" s="140"/>
      <c r="HTG51" s="140"/>
      <c r="HTH51" s="140"/>
      <c r="HTI51" s="140"/>
      <c r="HTJ51" s="140"/>
      <c r="HTK51" s="140"/>
      <c r="HTL51" s="140"/>
      <c r="HTM51" s="140"/>
      <c r="HTN51" s="140"/>
      <c r="HTO51" s="140"/>
      <c r="HTP51" s="140"/>
      <c r="HTQ51" s="140"/>
      <c r="HTR51" s="140"/>
      <c r="HTS51" s="140"/>
      <c r="HTT51" s="140"/>
      <c r="HTU51" s="140"/>
      <c r="HTV51" s="140"/>
      <c r="HTW51" s="140"/>
      <c r="HTX51" s="140"/>
      <c r="HTY51" s="140"/>
      <c r="HTZ51" s="140"/>
      <c r="HUA51" s="140"/>
      <c r="HUB51" s="140"/>
      <c r="HUC51" s="140"/>
      <c r="HUD51" s="140"/>
      <c r="HUE51" s="140"/>
      <c r="HUF51" s="140"/>
      <c r="HUG51" s="140"/>
      <c r="HUH51" s="140"/>
      <c r="HUI51" s="140"/>
      <c r="HUJ51" s="140"/>
      <c r="HUK51" s="140"/>
      <c r="HUL51" s="140"/>
      <c r="HUM51" s="140"/>
      <c r="HUN51" s="140"/>
      <c r="HUO51" s="140"/>
      <c r="HUP51" s="140"/>
      <c r="HUQ51" s="140"/>
      <c r="HUR51" s="140"/>
      <c r="HUS51" s="140"/>
      <c r="HUT51" s="140"/>
      <c r="HUU51" s="140"/>
      <c r="HUV51" s="140"/>
      <c r="HUW51" s="140"/>
      <c r="HUX51" s="140"/>
      <c r="HUY51" s="140"/>
      <c r="HUZ51" s="140"/>
      <c r="HVA51" s="140"/>
      <c r="HVB51" s="140"/>
      <c r="HVC51" s="140"/>
      <c r="HVD51" s="140"/>
      <c r="HVE51" s="140"/>
      <c r="HVF51" s="140"/>
      <c r="HVG51" s="140"/>
      <c r="HVH51" s="140"/>
      <c r="HVI51" s="140"/>
      <c r="HVJ51" s="140"/>
      <c r="HVK51" s="140"/>
      <c r="HVL51" s="140"/>
      <c r="HVM51" s="140"/>
      <c r="HVN51" s="140"/>
      <c r="HVO51" s="140"/>
      <c r="HVP51" s="140"/>
      <c r="HVQ51" s="140"/>
      <c r="HVR51" s="140"/>
      <c r="HVS51" s="140"/>
      <c r="HVT51" s="140"/>
      <c r="HVU51" s="140"/>
      <c r="HVV51" s="140"/>
      <c r="HVW51" s="140"/>
      <c r="HVX51" s="140"/>
      <c r="HVY51" s="140"/>
      <c r="HVZ51" s="140"/>
      <c r="HWA51" s="140"/>
      <c r="HWB51" s="140"/>
      <c r="HWC51" s="140"/>
      <c r="HWD51" s="140"/>
      <c r="HWE51" s="140"/>
      <c r="HWF51" s="140"/>
      <c r="HWG51" s="140"/>
      <c r="HWH51" s="140"/>
      <c r="HWI51" s="140"/>
      <c r="HWJ51" s="140"/>
      <c r="HWK51" s="140"/>
      <c r="HWL51" s="140"/>
      <c r="HWM51" s="140"/>
      <c r="HWN51" s="140"/>
      <c r="HWO51" s="140"/>
      <c r="HWP51" s="140"/>
      <c r="HWQ51" s="140"/>
      <c r="HWR51" s="140"/>
      <c r="HWS51" s="140"/>
      <c r="HWT51" s="140"/>
      <c r="HWU51" s="140"/>
      <c r="HWV51" s="140"/>
      <c r="HWW51" s="140"/>
      <c r="HWX51" s="140"/>
      <c r="HWY51" s="140"/>
      <c r="HWZ51" s="140"/>
      <c r="HXA51" s="140"/>
      <c r="HXB51" s="140"/>
      <c r="HXC51" s="140"/>
      <c r="HXD51" s="140"/>
      <c r="HXE51" s="140"/>
      <c r="HXF51" s="140"/>
      <c r="HXG51" s="140"/>
      <c r="HXH51" s="140"/>
      <c r="HXI51" s="140"/>
      <c r="HXJ51" s="140"/>
      <c r="HXK51" s="140"/>
      <c r="HXL51" s="140"/>
      <c r="HXM51" s="140"/>
      <c r="HXN51" s="140"/>
      <c r="HXO51" s="140"/>
      <c r="HXP51" s="140"/>
      <c r="HXQ51" s="140"/>
      <c r="HXR51" s="140"/>
      <c r="HXS51" s="140"/>
      <c r="HXT51" s="140"/>
      <c r="HXU51" s="140"/>
      <c r="HXV51" s="140"/>
      <c r="HXW51" s="140"/>
      <c r="HXX51" s="140"/>
      <c r="HXY51" s="140"/>
      <c r="HXZ51" s="140"/>
      <c r="HYA51" s="140"/>
      <c r="HYB51" s="140"/>
      <c r="HYC51" s="140"/>
      <c r="HYD51" s="140"/>
      <c r="HYE51" s="140"/>
      <c r="HYF51" s="140"/>
      <c r="HYG51" s="140"/>
      <c r="HYH51" s="140"/>
      <c r="HYI51" s="140"/>
      <c r="HYJ51" s="140"/>
      <c r="HYK51" s="140"/>
      <c r="HYL51" s="140"/>
      <c r="HYM51" s="140"/>
      <c r="HYN51" s="140"/>
      <c r="HYO51" s="140"/>
      <c r="HYP51" s="140"/>
      <c r="HYQ51" s="140"/>
      <c r="HYR51" s="140"/>
      <c r="HYS51" s="140"/>
      <c r="HYT51" s="140"/>
      <c r="HYU51" s="140"/>
      <c r="HYV51" s="140"/>
      <c r="HYW51" s="140"/>
      <c r="HYX51" s="140"/>
      <c r="HYY51" s="140"/>
      <c r="HYZ51" s="140"/>
      <c r="HZA51" s="140"/>
      <c r="HZB51" s="140"/>
      <c r="HZC51" s="140"/>
      <c r="HZD51" s="140"/>
      <c r="HZE51" s="140"/>
      <c r="HZF51" s="140"/>
      <c r="HZG51" s="140"/>
      <c r="HZH51" s="140"/>
      <c r="HZI51" s="140"/>
      <c r="HZJ51" s="140"/>
      <c r="HZK51" s="140"/>
      <c r="HZL51" s="140"/>
      <c r="HZM51" s="140"/>
      <c r="HZN51" s="140"/>
      <c r="HZO51" s="140"/>
      <c r="HZP51" s="140"/>
      <c r="HZQ51" s="140"/>
      <c r="HZR51" s="140"/>
      <c r="HZS51" s="140"/>
      <c r="HZT51" s="140"/>
      <c r="HZU51" s="140"/>
      <c r="HZV51" s="140"/>
      <c r="HZW51" s="140"/>
      <c r="HZX51" s="140"/>
      <c r="HZY51" s="140"/>
      <c r="HZZ51" s="140"/>
      <c r="IAA51" s="140"/>
      <c r="IAB51" s="140"/>
      <c r="IAC51" s="140"/>
      <c r="IAD51" s="140"/>
      <c r="IAE51" s="140"/>
      <c r="IAF51" s="140"/>
      <c r="IAG51" s="140"/>
      <c r="IAH51" s="140"/>
      <c r="IAI51" s="140"/>
      <c r="IAJ51" s="140"/>
      <c r="IAK51" s="140"/>
      <c r="IAL51" s="140"/>
      <c r="IAM51" s="140"/>
      <c r="IAN51" s="140"/>
      <c r="IAO51" s="140"/>
      <c r="IAP51" s="140"/>
      <c r="IAQ51" s="140"/>
      <c r="IAR51" s="140"/>
      <c r="IAS51" s="140"/>
      <c r="IAT51" s="140"/>
      <c r="IAU51" s="140"/>
      <c r="IAV51" s="140"/>
      <c r="IAW51" s="140"/>
      <c r="IAX51" s="140"/>
      <c r="IAY51" s="140"/>
      <c r="IAZ51" s="140"/>
      <c r="IBA51" s="140"/>
      <c r="IBB51" s="140"/>
      <c r="IBC51" s="140"/>
      <c r="IBD51" s="140"/>
      <c r="IBE51" s="140"/>
      <c r="IBF51" s="140"/>
      <c r="IBG51" s="140"/>
      <c r="IBH51" s="140"/>
      <c r="IBI51" s="140"/>
      <c r="IBJ51" s="140"/>
      <c r="IBK51" s="140"/>
      <c r="IBL51" s="140"/>
      <c r="IBM51" s="140"/>
      <c r="IBN51" s="140"/>
      <c r="IBO51" s="140"/>
      <c r="IBP51" s="140"/>
      <c r="IBQ51" s="140"/>
      <c r="IBR51" s="140"/>
      <c r="IBS51" s="140"/>
      <c r="IBT51" s="140"/>
      <c r="IBU51" s="140"/>
      <c r="IBV51" s="140"/>
      <c r="IBW51" s="140"/>
      <c r="IBX51" s="140"/>
      <c r="IBY51" s="140"/>
      <c r="IBZ51" s="140"/>
      <c r="ICA51" s="140"/>
      <c r="ICB51" s="140"/>
      <c r="ICC51" s="140"/>
      <c r="ICD51" s="140"/>
      <c r="ICE51" s="140"/>
      <c r="ICF51" s="140"/>
      <c r="ICG51" s="140"/>
      <c r="ICH51" s="140"/>
      <c r="ICI51" s="140"/>
      <c r="ICJ51" s="140"/>
      <c r="ICK51" s="140"/>
      <c r="ICL51" s="140"/>
      <c r="ICM51" s="140"/>
      <c r="ICN51" s="140"/>
      <c r="ICO51" s="140"/>
      <c r="ICP51" s="140"/>
      <c r="ICQ51" s="140"/>
      <c r="ICR51" s="140"/>
      <c r="ICS51" s="140"/>
      <c r="ICT51" s="140"/>
      <c r="ICU51" s="140"/>
      <c r="ICV51" s="140"/>
      <c r="ICW51" s="140"/>
      <c r="ICX51" s="140"/>
      <c r="ICY51" s="140"/>
      <c r="ICZ51" s="140"/>
      <c r="IDA51" s="140"/>
      <c r="IDB51" s="140"/>
      <c r="IDC51" s="140"/>
      <c r="IDD51" s="140"/>
      <c r="IDE51" s="140"/>
      <c r="IDF51" s="140"/>
      <c r="IDG51" s="140"/>
      <c r="IDH51" s="140"/>
      <c r="IDI51" s="140"/>
      <c r="IDJ51" s="140"/>
      <c r="IDK51" s="140"/>
      <c r="IDL51" s="140"/>
      <c r="IDM51" s="140"/>
      <c r="IDN51" s="140"/>
      <c r="IDO51" s="140"/>
      <c r="IDP51" s="140"/>
      <c r="IDQ51" s="140"/>
      <c r="IDR51" s="140"/>
      <c r="IDS51" s="140"/>
      <c r="IDT51" s="140"/>
      <c r="IDU51" s="140"/>
      <c r="IDV51" s="140"/>
      <c r="IDW51" s="140"/>
      <c r="IDX51" s="140"/>
      <c r="IDY51" s="140"/>
      <c r="IDZ51" s="140"/>
      <c r="IEA51" s="140"/>
      <c r="IEB51" s="140"/>
      <c r="IEC51" s="140"/>
      <c r="IED51" s="140"/>
      <c r="IEE51" s="140"/>
      <c r="IEF51" s="140"/>
      <c r="IEG51" s="140"/>
      <c r="IEH51" s="140"/>
      <c r="IEI51" s="140"/>
      <c r="IEJ51" s="140"/>
      <c r="IEK51" s="140"/>
      <c r="IEL51" s="140"/>
      <c r="IEM51" s="140"/>
      <c r="IEN51" s="140"/>
      <c r="IEO51" s="140"/>
      <c r="IEP51" s="140"/>
      <c r="IEQ51" s="140"/>
      <c r="IER51" s="140"/>
      <c r="IES51" s="140"/>
      <c r="IET51" s="140"/>
      <c r="IEU51" s="140"/>
      <c r="IEV51" s="140"/>
      <c r="IEW51" s="140"/>
      <c r="IEX51" s="140"/>
      <c r="IEY51" s="140"/>
      <c r="IEZ51" s="140"/>
      <c r="IFA51" s="140"/>
      <c r="IFB51" s="140"/>
      <c r="IFC51" s="140"/>
      <c r="IFD51" s="140"/>
      <c r="IFE51" s="140"/>
      <c r="IFF51" s="140"/>
      <c r="IFG51" s="140"/>
      <c r="IFH51" s="140"/>
      <c r="IFI51" s="140"/>
      <c r="IFJ51" s="140"/>
      <c r="IFK51" s="140"/>
      <c r="IFL51" s="140"/>
      <c r="IFM51" s="140"/>
      <c r="IFN51" s="140"/>
      <c r="IFO51" s="140"/>
      <c r="IFP51" s="140"/>
      <c r="IFQ51" s="140"/>
      <c r="IFR51" s="140"/>
      <c r="IFS51" s="140"/>
      <c r="IFT51" s="140"/>
      <c r="IFU51" s="140"/>
      <c r="IFV51" s="140"/>
      <c r="IFW51" s="140"/>
      <c r="IFX51" s="140"/>
      <c r="IFY51" s="140"/>
      <c r="IFZ51" s="140"/>
      <c r="IGA51" s="140"/>
      <c r="IGB51" s="140"/>
      <c r="IGC51" s="140"/>
      <c r="IGD51" s="140"/>
      <c r="IGE51" s="140"/>
      <c r="IGF51" s="140"/>
      <c r="IGG51" s="140"/>
      <c r="IGH51" s="140"/>
      <c r="IGI51" s="140"/>
      <c r="IGJ51" s="140"/>
      <c r="IGK51" s="140"/>
      <c r="IGL51" s="140"/>
      <c r="IGM51" s="140"/>
      <c r="IGN51" s="140"/>
      <c r="IGO51" s="140"/>
      <c r="IGP51" s="140"/>
      <c r="IGQ51" s="140"/>
      <c r="IGR51" s="140"/>
      <c r="IGS51" s="140"/>
      <c r="IGT51" s="140"/>
      <c r="IGU51" s="140"/>
      <c r="IGV51" s="140"/>
      <c r="IGW51" s="140"/>
      <c r="IGX51" s="140"/>
      <c r="IGY51" s="140"/>
      <c r="IGZ51" s="140"/>
      <c r="IHA51" s="140"/>
      <c r="IHB51" s="140"/>
      <c r="IHC51" s="140"/>
      <c r="IHD51" s="140"/>
      <c r="IHE51" s="140"/>
      <c r="IHF51" s="140"/>
      <c r="IHG51" s="140"/>
      <c r="IHH51" s="140"/>
      <c r="IHI51" s="140"/>
      <c r="IHJ51" s="140"/>
      <c r="IHK51" s="140"/>
      <c r="IHL51" s="140"/>
      <c r="IHM51" s="140"/>
      <c r="IHN51" s="140"/>
      <c r="IHO51" s="140"/>
      <c r="IHP51" s="140"/>
      <c r="IHQ51" s="140"/>
      <c r="IHR51" s="140"/>
      <c r="IHS51" s="140"/>
      <c r="IHT51" s="140"/>
      <c r="IHU51" s="140"/>
      <c r="IHV51" s="140"/>
      <c r="IHW51" s="140"/>
      <c r="IHX51" s="140"/>
      <c r="IHY51" s="140"/>
      <c r="IHZ51" s="140"/>
      <c r="IIA51" s="140"/>
      <c r="IIB51" s="140"/>
      <c r="IIC51" s="140"/>
      <c r="IID51" s="140"/>
      <c r="IIE51" s="140"/>
      <c r="IIF51" s="140"/>
      <c r="IIG51" s="140"/>
      <c r="IIH51" s="140"/>
      <c r="III51" s="140"/>
      <c r="IIJ51" s="140"/>
      <c r="IIK51" s="140"/>
      <c r="IIL51" s="140"/>
      <c r="IIM51" s="140"/>
      <c r="IIN51" s="140"/>
      <c r="IIO51" s="140"/>
      <c r="IIP51" s="140"/>
      <c r="IIQ51" s="140"/>
      <c r="IIR51" s="140"/>
      <c r="IIS51" s="140"/>
      <c r="IIT51" s="140"/>
      <c r="IIU51" s="140"/>
      <c r="IIV51" s="140"/>
      <c r="IIW51" s="140"/>
      <c r="IIX51" s="140"/>
      <c r="IIY51" s="140"/>
      <c r="IIZ51" s="140"/>
      <c r="IJA51" s="140"/>
      <c r="IJB51" s="140"/>
      <c r="IJC51" s="140"/>
      <c r="IJD51" s="140"/>
      <c r="IJE51" s="140"/>
      <c r="IJF51" s="140"/>
      <c r="IJG51" s="140"/>
      <c r="IJH51" s="140"/>
      <c r="IJI51" s="140"/>
      <c r="IJJ51" s="140"/>
      <c r="IJK51" s="140"/>
      <c r="IJL51" s="140"/>
      <c r="IJM51" s="140"/>
      <c r="IJN51" s="140"/>
      <c r="IJO51" s="140"/>
      <c r="IJP51" s="140"/>
      <c r="IJQ51" s="140"/>
      <c r="IJR51" s="140"/>
      <c r="IJS51" s="140"/>
      <c r="IJT51" s="140"/>
      <c r="IJU51" s="140"/>
      <c r="IJV51" s="140"/>
      <c r="IJW51" s="140"/>
      <c r="IJX51" s="140"/>
      <c r="IJY51" s="140"/>
      <c r="IJZ51" s="140"/>
      <c r="IKA51" s="140"/>
      <c r="IKB51" s="140"/>
      <c r="IKC51" s="140"/>
      <c r="IKD51" s="140"/>
      <c r="IKE51" s="140"/>
      <c r="IKF51" s="140"/>
      <c r="IKG51" s="140"/>
      <c r="IKH51" s="140"/>
      <c r="IKI51" s="140"/>
      <c r="IKJ51" s="140"/>
      <c r="IKK51" s="140"/>
      <c r="IKL51" s="140"/>
      <c r="IKM51" s="140"/>
      <c r="IKN51" s="140"/>
      <c r="IKO51" s="140"/>
      <c r="IKP51" s="140"/>
      <c r="IKQ51" s="140"/>
      <c r="IKR51" s="140"/>
      <c r="IKS51" s="140"/>
      <c r="IKT51" s="140"/>
      <c r="IKU51" s="140"/>
      <c r="IKV51" s="140"/>
      <c r="IKW51" s="140"/>
      <c r="IKX51" s="140"/>
      <c r="IKY51" s="140"/>
      <c r="IKZ51" s="140"/>
      <c r="ILA51" s="140"/>
      <c r="ILB51" s="140"/>
      <c r="ILC51" s="140"/>
      <c r="ILD51" s="140"/>
      <c r="ILE51" s="140"/>
      <c r="ILF51" s="140"/>
      <c r="ILG51" s="140"/>
      <c r="ILH51" s="140"/>
      <c r="ILI51" s="140"/>
      <c r="ILJ51" s="140"/>
      <c r="ILK51" s="140"/>
      <c r="ILL51" s="140"/>
      <c r="ILM51" s="140"/>
      <c r="ILN51" s="140"/>
      <c r="ILO51" s="140"/>
      <c r="ILP51" s="140"/>
      <c r="ILQ51" s="140"/>
      <c r="ILR51" s="140"/>
      <c r="ILS51" s="140"/>
      <c r="ILT51" s="140"/>
      <c r="ILU51" s="140"/>
      <c r="ILV51" s="140"/>
      <c r="ILW51" s="140"/>
      <c r="ILX51" s="140"/>
      <c r="ILY51" s="140"/>
      <c r="ILZ51" s="140"/>
      <c r="IMA51" s="140"/>
      <c r="IMB51" s="140"/>
      <c r="IMC51" s="140"/>
      <c r="IMD51" s="140"/>
      <c r="IME51" s="140"/>
      <c r="IMF51" s="140"/>
      <c r="IMG51" s="140"/>
      <c r="IMH51" s="140"/>
      <c r="IMI51" s="140"/>
      <c r="IMJ51" s="140"/>
      <c r="IMK51" s="140"/>
      <c r="IML51" s="140"/>
      <c r="IMM51" s="140"/>
      <c r="IMN51" s="140"/>
      <c r="IMO51" s="140"/>
      <c r="IMP51" s="140"/>
      <c r="IMQ51" s="140"/>
      <c r="IMR51" s="140"/>
      <c r="IMS51" s="140"/>
      <c r="IMT51" s="140"/>
      <c r="IMU51" s="140"/>
      <c r="IMV51" s="140"/>
      <c r="IMW51" s="140"/>
      <c r="IMX51" s="140"/>
      <c r="IMY51" s="140"/>
      <c r="IMZ51" s="140"/>
      <c r="INA51" s="140"/>
      <c r="INB51" s="140"/>
      <c r="INC51" s="140"/>
      <c r="IND51" s="140"/>
      <c r="INE51" s="140"/>
      <c r="INF51" s="140"/>
      <c r="ING51" s="140"/>
      <c r="INH51" s="140"/>
      <c r="INI51" s="140"/>
      <c r="INJ51" s="140"/>
      <c r="INK51" s="140"/>
      <c r="INL51" s="140"/>
      <c r="INM51" s="140"/>
      <c r="INN51" s="140"/>
      <c r="INO51" s="140"/>
      <c r="INP51" s="140"/>
      <c r="INQ51" s="140"/>
      <c r="INR51" s="140"/>
      <c r="INS51" s="140"/>
      <c r="INT51" s="140"/>
      <c r="INU51" s="140"/>
      <c r="INV51" s="140"/>
      <c r="INW51" s="140"/>
      <c r="INX51" s="140"/>
      <c r="INY51" s="140"/>
      <c r="INZ51" s="140"/>
      <c r="IOA51" s="140"/>
      <c r="IOB51" s="140"/>
      <c r="IOC51" s="140"/>
      <c r="IOD51" s="140"/>
      <c r="IOE51" s="140"/>
      <c r="IOF51" s="140"/>
      <c r="IOG51" s="140"/>
      <c r="IOH51" s="140"/>
      <c r="IOI51" s="140"/>
      <c r="IOJ51" s="140"/>
      <c r="IOK51" s="140"/>
      <c r="IOL51" s="140"/>
      <c r="IOM51" s="140"/>
      <c r="ION51" s="140"/>
      <c r="IOO51" s="140"/>
      <c r="IOP51" s="140"/>
      <c r="IOQ51" s="140"/>
      <c r="IOR51" s="140"/>
      <c r="IOS51" s="140"/>
      <c r="IOT51" s="140"/>
      <c r="IOU51" s="140"/>
      <c r="IOV51" s="140"/>
      <c r="IOW51" s="140"/>
      <c r="IOX51" s="140"/>
      <c r="IOY51" s="140"/>
      <c r="IOZ51" s="140"/>
      <c r="IPA51" s="140"/>
      <c r="IPB51" s="140"/>
      <c r="IPC51" s="140"/>
      <c r="IPD51" s="140"/>
      <c r="IPE51" s="140"/>
      <c r="IPF51" s="140"/>
      <c r="IPG51" s="140"/>
      <c r="IPH51" s="140"/>
      <c r="IPI51" s="140"/>
      <c r="IPJ51" s="140"/>
      <c r="IPK51" s="140"/>
      <c r="IPL51" s="140"/>
      <c r="IPM51" s="140"/>
      <c r="IPN51" s="140"/>
      <c r="IPO51" s="140"/>
      <c r="IPP51" s="140"/>
      <c r="IPQ51" s="140"/>
      <c r="IPR51" s="140"/>
      <c r="IPS51" s="140"/>
      <c r="IPT51" s="140"/>
      <c r="IPU51" s="140"/>
      <c r="IPV51" s="140"/>
      <c r="IPW51" s="140"/>
      <c r="IPX51" s="140"/>
      <c r="IPY51" s="140"/>
      <c r="IPZ51" s="140"/>
      <c r="IQA51" s="140"/>
      <c r="IQB51" s="140"/>
      <c r="IQC51" s="140"/>
      <c r="IQD51" s="140"/>
      <c r="IQE51" s="140"/>
      <c r="IQF51" s="140"/>
      <c r="IQG51" s="140"/>
      <c r="IQH51" s="140"/>
      <c r="IQI51" s="140"/>
      <c r="IQJ51" s="140"/>
      <c r="IQK51" s="140"/>
      <c r="IQL51" s="140"/>
      <c r="IQM51" s="140"/>
      <c r="IQN51" s="140"/>
      <c r="IQO51" s="140"/>
      <c r="IQP51" s="140"/>
      <c r="IQQ51" s="140"/>
      <c r="IQR51" s="140"/>
      <c r="IQS51" s="140"/>
      <c r="IQT51" s="140"/>
      <c r="IQU51" s="140"/>
      <c r="IQV51" s="140"/>
      <c r="IQW51" s="140"/>
      <c r="IQX51" s="140"/>
      <c r="IQY51" s="140"/>
      <c r="IQZ51" s="140"/>
      <c r="IRA51" s="140"/>
      <c r="IRB51" s="140"/>
      <c r="IRC51" s="140"/>
      <c r="IRD51" s="140"/>
      <c r="IRE51" s="140"/>
      <c r="IRF51" s="140"/>
      <c r="IRG51" s="140"/>
      <c r="IRH51" s="140"/>
      <c r="IRI51" s="140"/>
      <c r="IRJ51" s="140"/>
      <c r="IRK51" s="140"/>
      <c r="IRL51" s="140"/>
      <c r="IRM51" s="140"/>
      <c r="IRN51" s="140"/>
      <c r="IRO51" s="140"/>
      <c r="IRP51" s="140"/>
      <c r="IRQ51" s="140"/>
      <c r="IRR51" s="140"/>
      <c r="IRS51" s="140"/>
      <c r="IRT51" s="140"/>
      <c r="IRU51" s="140"/>
      <c r="IRV51" s="140"/>
      <c r="IRW51" s="140"/>
      <c r="IRX51" s="140"/>
      <c r="IRY51" s="140"/>
      <c r="IRZ51" s="140"/>
      <c r="ISA51" s="140"/>
      <c r="ISB51" s="140"/>
      <c r="ISC51" s="140"/>
      <c r="ISD51" s="140"/>
      <c r="ISE51" s="140"/>
      <c r="ISF51" s="140"/>
      <c r="ISG51" s="140"/>
      <c r="ISH51" s="140"/>
      <c r="ISI51" s="140"/>
      <c r="ISJ51" s="140"/>
      <c r="ISK51" s="140"/>
      <c r="ISL51" s="140"/>
      <c r="ISM51" s="140"/>
      <c r="ISN51" s="140"/>
      <c r="ISO51" s="140"/>
      <c r="ISP51" s="140"/>
      <c r="ISQ51" s="140"/>
      <c r="ISR51" s="140"/>
      <c r="ISS51" s="140"/>
      <c r="IST51" s="140"/>
      <c r="ISU51" s="140"/>
      <c r="ISV51" s="140"/>
      <c r="ISW51" s="140"/>
      <c r="ISX51" s="140"/>
      <c r="ISY51" s="140"/>
      <c r="ISZ51" s="140"/>
      <c r="ITA51" s="140"/>
      <c r="ITB51" s="140"/>
      <c r="ITC51" s="140"/>
      <c r="ITD51" s="140"/>
      <c r="ITE51" s="140"/>
      <c r="ITF51" s="140"/>
      <c r="ITG51" s="140"/>
      <c r="ITH51" s="140"/>
      <c r="ITI51" s="140"/>
      <c r="ITJ51" s="140"/>
      <c r="ITK51" s="140"/>
      <c r="ITL51" s="140"/>
      <c r="ITM51" s="140"/>
      <c r="ITN51" s="140"/>
      <c r="ITO51" s="140"/>
      <c r="ITP51" s="140"/>
      <c r="ITQ51" s="140"/>
      <c r="ITR51" s="140"/>
      <c r="ITS51" s="140"/>
      <c r="ITT51" s="140"/>
      <c r="ITU51" s="140"/>
      <c r="ITV51" s="140"/>
      <c r="ITW51" s="140"/>
      <c r="ITX51" s="140"/>
      <c r="ITY51" s="140"/>
      <c r="ITZ51" s="140"/>
      <c r="IUA51" s="140"/>
      <c r="IUB51" s="140"/>
      <c r="IUC51" s="140"/>
      <c r="IUD51" s="140"/>
      <c r="IUE51" s="140"/>
      <c r="IUF51" s="140"/>
      <c r="IUG51" s="140"/>
      <c r="IUH51" s="140"/>
      <c r="IUI51" s="140"/>
      <c r="IUJ51" s="140"/>
      <c r="IUK51" s="140"/>
      <c r="IUL51" s="140"/>
      <c r="IUM51" s="140"/>
      <c r="IUN51" s="140"/>
      <c r="IUO51" s="140"/>
      <c r="IUP51" s="140"/>
      <c r="IUQ51" s="140"/>
      <c r="IUR51" s="140"/>
      <c r="IUS51" s="140"/>
      <c r="IUT51" s="140"/>
      <c r="IUU51" s="140"/>
      <c r="IUV51" s="140"/>
      <c r="IUW51" s="140"/>
      <c r="IUX51" s="140"/>
      <c r="IUY51" s="140"/>
      <c r="IUZ51" s="140"/>
      <c r="IVA51" s="140"/>
      <c r="IVB51" s="140"/>
      <c r="IVC51" s="140"/>
      <c r="IVD51" s="140"/>
      <c r="IVE51" s="140"/>
      <c r="IVF51" s="140"/>
      <c r="IVG51" s="140"/>
      <c r="IVH51" s="140"/>
      <c r="IVI51" s="140"/>
      <c r="IVJ51" s="140"/>
      <c r="IVK51" s="140"/>
      <c r="IVL51" s="140"/>
      <c r="IVM51" s="140"/>
      <c r="IVN51" s="140"/>
      <c r="IVO51" s="140"/>
      <c r="IVP51" s="140"/>
      <c r="IVQ51" s="140"/>
      <c r="IVR51" s="140"/>
      <c r="IVS51" s="140"/>
      <c r="IVT51" s="140"/>
      <c r="IVU51" s="140"/>
      <c r="IVV51" s="140"/>
      <c r="IVW51" s="140"/>
      <c r="IVX51" s="140"/>
      <c r="IVY51" s="140"/>
      <c r="IVZ51" s="140"/>
      <c r="IWA51" s="140"/>
      <c r="IWB51" s="140"/>
      <c r="IWC51" s="140"/>
      <c r="IWD51" s="140"/>
      <c r="IWE51" s="140"/>
      <c r="IWF51" s="140"/>
      <c r="IWG51" s="140"/>
      <c r="IWH51" s="140"/>
      <c r="IWI51" s="140"/>
      <c r="IWJ51" s="140"/>
      <c r="IWK51" s="140"/>
      <c r="IWL51" s="140"/>
      <c r="IWM51" s="140"/>
      <c r="IWN51" s="140"/>
      <c r="IWO51" s="140"/>
      <c r="IWP51" s="140"/>
      <c r="IWQ51" s="140"/>
      <c r="IWR51" s="140"/>
      <c r="IWS51" s="140"/>
      <c r="IWT51" s="140"/>
      <c r="IWU51" s="140"/>
      <c r="IWV51" s="140"/>
      <c r="IWW51" s="140"/>
      <c r="IWX51" s="140"/>
      <c r="IWY51" s="140"/>
      <c r="IWZ51" s="140"/>
      <c r="IXA51" s="140"/>
      <c r="IXB51" s="140"/>
      <c r="IXC51" s="140"/>
      <c r="IXD51" s="140"/>
      <c r="IXE51" s="140"/>
      <c r="IXF51" s="140"/>
      <c r="IXG51" s="140"/>
      <c r="IXH51" s="140"/>
      <c r="IXI51" s="140"/>
      <c r="IXJ51" s="140"/>
      <c r="IXK51" s="140"/>
      <c r="IXL51" s="140"/>
      <c r="IXM51" s="140"/>
      <c r="IXN51" s="140"/>
      <c r="IXO51" s="140"/>
      <c r="IXP51" s="140"/>
      <c r="IXQ51" s="140"/>
      <c r="IXR51" s="140"/>
      <c r="IXS51" s="140"/>
      <c r="IXT51" s="140"/>
      <c r="IXU51" s="140"/>
      <c r="IXV51" s="140"/>
      <c r="IXW51" s="140"/>
      <c r="IXX51" s="140"/>
      <c r="IXY51" s="140"/>
      <c r="IXZ51" s="140"/>
      <c r="IYA51" s="140"/>
      <c r="IYB51" s="140"/>
      <c r="IYC51" s="140"/>
      <c r="IYD51" s="140"/>
      <c r="IYE51" s="140"/>
      <c r="IYF51" s="140"/>
      <c r="IYG51" s="140"/>
      <c r="IYH51" s="140"/>
      <c r="IYI51" s="140"/>
      <c r="IYJ51" s="140"/>
      <c r="IYK51" s="140"/>
      <c r="IYL51" s="140"/>
      <c r="IYM51" s="140"/>
      <c r="IYN51" s="140"/>
      <c r="IYO51" s="140"/>
      <c r="IYP51" s="140"/>
      <c r="IYQ51" s="140"/>
      <c r="IYR51" s="140"/>
      <c r="IYS51" s="140"/>
      <c r="IYT51" s="140"/>
      <c r="IYU51" s="140"/>
      <c r="IYV51" s="140"/>
      <c r="IYW51" s="140"/>
      <c r="IYX51" s="140"/>
      <c r="IYY51" s="140"/>
      <c r="IYZ51" s="140"/>
      <c r="IZA51" s="140"/>
      <c r="IZB51" s="140"/>
      <c r="IZC51" s="140"/>
      <c r="IZD51" s="140"/>
      <c r="IZE51" s="140"/>
      <c r="IZF51" s="140"/>
      <c r="IZG51" s="140"/>
      <c r="IZH51" s="140"/>
      <c r="IZI51" s="140"/>
      <c r="IZJ51" s="140"/>
      <c r="IZK51" s="140"/>
      <c r="IZL51" s="140"/>
      <c r="IZM51" s="140"/>
      <c r="IZN51" s="140"/>
      <c r="IZO51" s="140"/>
      <c r="IZP51" s="140"/>
      <c r="IZQ51" s="140"/>
      <c r="IZR51" s="140"/>
      <c r="IZS51" s="140"/>
      <c r="IZT51" s="140"/>
      <c r="IZU51" s="140"/>
      <c r="IZV51" s="140"/>
      <c r="IZW51" s="140"/>
      <c r="IZX51" s="140"/>
      <c r="IZY51" s="140"/>
      <c r="IZZ51" s="140"/>
      <c r="JAA51" s="140"/>
      <c r="JAB51" s="140"/>
      <c r="JAC51" s="140"/>
      <c r="JAD51" s="140"/>
      <c r="JAE51" s="140"/>
      <c r="JAF51" s="140"/>
      <c r="JAG51" s="140"/>
      <c r="JAH51" s="140"/>
      <c r="JAI51" s="140"/>
      <c r="JAJ51" s="140"/>
      <c r="JAK51" s="140"/>
      <c r="JAL51" s="140"/>
      <c r="JAM51" s="140"/>
      <c r="JAN51" s="140"/>
      <c r="JAO51" s="140"/>
      <c r="JAP51" s="140"/>
      <c r="JAQ51" s="140"/>
      <c r="JAR51" s="140"/>
      <c r="JAS51" s="140"/>
      <c r="JAT51" s="140"/>
      <c r="JAU51" s="140"/>
      <c r="JAV51" s="140"/>
      <c r="JAW51" s="140"/>
      <c r="JAX51" s="140"/>
      <c r="JAY51" s="140"/>
      <c r="JAZ51" s="140"/>
      <c r="JBA51" s="140"/>
      <c r="JBB51" s="140"/>
      <c r="JBC51" s="140"/>
      <c r="JBD51" s="140"/>
      <c r="JBE51" s="140"/>
      <c r="JBF51" s="140"/>
      <c r="JBG51" s="140"/>
      <c r="JBH51" s="140"/>
      <c r="JBI51" s="140"/>
      <c r="JBJ51" s="140"/>
      <c r="JBK51" s="140"/>
      <c r="JBL51" s="140"/>
      <c r="JBM51" s="140"/>
      <c r="JBN51" s="140"/>
      <c r="JBO51" s="140"/>
      <c r="JBP51" s="140"/>
      <c r="JBQ51" s="140"/>
      <c r="JBR51" s="140"/>
      <c r="JBS51" s="140"/>
      <c r="JBT51" s="140"/>
      <c r="JBU51" s="140"/>
      <c r="JBV51" s="140"/>
      <c r="JBW51" s="140"/>
      <c r="JBX51" s="140"/>
      <c r="JBY51" s="140"/>
      <c r="JBZ51" s="140"/>
      <c r="JCA51" s="140"/>
      <c r="JCB51" s="140"/>
      <c r="JCC51" s="140"/>
      <c r="JCD51" s="140"/>
      <c r="JCE51" s="140"/>
      <c r="JCF51" s="140"/>
      <c r="JCG51" s="140"/>
      <c r="JCH51" s="140"/>
      <c r="JCI51" s="140"/>
      <c r="JCJ51" s="140"/>
      <c r="JCK51" s="140"/>
      <c r="JCL51" s="140"/>
      <c r="JCM51" s="140"/>
      <c r="JCN51" s="140"/>
      <c r="JCO51" s="140"/>
      <c r="JCP51" s="140"/>
      <c r="JCQ51" s="140"/>
      <c r="JCR51" s="140"/>
      <c r="JCS51" s="140"/>
      <c r="JCT51" s="140"/>
      <c r="JCU51" s="140"/>
      <c r="JCV51" s="140"/>
      <c r="JCW51" s="140"/>
      <c r="JCX51" s="140"/>
      <c r="JCY51" s="140"/>
      <c r="JCZ51" s="140"/>
      <c r="JDA51" s="140"/>
      <c r="JDB51" s="140"/>
      <c r="JDC51" s="140"/>
      <c r="JDD51" s="140"/>
      <c r="JDE51" s="140"/>
      <c r="JDF51" s="140"/>
      <c r="JDG51" s="140"/>
      <c r="JDH51" s="140"/>
      <c r="JDI51" s="140"/>
      <c r="JDJ51" s="140"/>
      <c r="JDK51" s="140"/>
      <c r="JDL51" s="140"/>
      <c r="JDM51" s="140"/>
      <c r="JDN51" s="140"/>
      <c r="JDO51" s="140"/>
      <c r="JDP51" s="140"/>
      <c r="JDQ51" s="140"/>
      <c r="JDR51" s="140"/>
      <c r="JDS51" s="140"/>
      <c r="JDT51" s="140"/>
      <c r="JDU51" s="140"/>
      <c r="JDV51" s="140"/>
      <c r="JDW51" s="140"/>
      <c r="JDX51" s="140"/>
      <c r="JDY51" s="140"/>
      <c r="JDZ51" s="140"/>
      <c r="JEA51" s="140"/>
      <c r="JEB51" s="140"/>
      <c r="JEC51" s="140"/>
      <c r="JED51" s="140"/>
      <c r="JEE51" s="140"/>
      <c r="JEF51" s="140"/>
      <c r="JEG51" s="140"/>
      <c r="JEH51" s="140"/>
      <c r="JEI51" s="140"/>
      <c r="JEJ51" s="140"/>
      <c r="JEK51" s="140"/>
      <c r="JEL51" s="140"/>
      <c r="JEM51" s="140"/>
      <c r="JEN51" s="140"/>
      <c r="JEO51" s="140"/>
      <c r="JEP51" s="140"/>
      <c r="JEQ51" s="140"/>
      <c r="JER51" s="140"/>
      <c r="JES51" s="140"/>
      <c r="JET51" s="140"/>
      <c r="JEU51" s="140"/>
      <c r="JEV51" s="140"/>
      <c r="JEW51" s="140"/>
      <c r="JEX51" s="140"/>
      <c r="JEY51" s="140"/>
      <c r="JEZ51" s="140"/>
      <c r="JFA51" s="140"/>
      <c r="JFB51" s="140"/>
      <c r="JFC51" s="140"/>
      <c r="JFD51" s="140"/>
      <c r="JFE51" s="140"/>
      <c r="JFF51" s="140"/>
      <c r="JFG51" s="140"/>
      <c r="JFH51" s="140"/>
      <c r="JFI51" s="140"/>
      <c r="JFJ51" s="140"/>
      <c r="JFK51" s="140"/>
      <c r="JFL51" s="140"/>
      <c r="JFM51" s="140"/>
      <c r="JFN51" s="140"/>
      <c r="JFO51" s="140"/>
      <c r="JFP51" s="140"/>
      <c r="JFQ51" s="140"/>
      <c r="JFR51" s="140"/>
      <c r="JFS51" s="140"/>
      <c r="JFT51" s="140"/>
      <c r="JFU51" s="140"/>
      <c r="JFV51" s="140"/>
      <c r="JFW51" s="140"/>
      <c r="JFX51" s="140"/>
      <c r="JFY51" s="140"/>
      <c r="JFZ51" s="140"/>
      <c r="JGA51" s="140"/>
      <c r="JGB51" s="140"/>
      <c r="JGC51" s="140"/>
      <c r="JGD51" s="140"/>
      <c r="JGE51" s="140"/>
      <c r="JGF51" s="140"/>
      <c r="JGG51" s="140"/>
      <c r="JGH51" s="140"/>
      <c r="JGI51" s="140"/>
      <c r="JGJ51" s="140"/>
      <c r="JGK51" s="140"/>
      <c r="JGL51" s="140"/>
      <c r="JGM51" s="140"/>
      <c r="JGN51" s="140"/>
      <c r="JGO51" s="140"/>
      <c r="JGP51" s="140"/>
      <c r="JGQ51" s="140"/>
      <c r="JGR51" s="140"/>
      <c r="JGS51" s="140"/>
      <c r="JGT51" s="140"/>
      <c r="JGU51" s="140"/>
      <c r="JGV51" s="140"/>
      <c r="JGW51" s="140"/>
      <c r="JGX51" s="140"/>
      <c r="JGY51" s="140"/>
      <c r="JGZ51" s="140"/>
      <c r="JHA51" s="140"/>
      <c r="JHB51" s="140"/>
      <c r="JHC51" s="140"/>
      <c r="JHD51" s="140"/>
      <c r="JHE51" s="140"/>
      <c r="JHF51" s="140"/>
      <c r="JHG51" s="140"/>
      <c r="JHH51" s="140"/>
      <c r="JHI51" s="140"/>
      <c r="JHJ51" s="140"/>
      <c r="JHK51" s="140"/>
      <c r="JHL51" s="140"/>
      <c r="JHM51" s="140"/>
      <c r="JHN51" s="140"/>
      <c r="JHO51" s="140"/>
      <c r="JHP51" s="140"/>
      <c r="JHQ51" s="140"/>
      <c r="JHR51" s="140"/>
      <c r="JHS51" s="140"/>
      <c r="JHT51" s="140"/>
      <c r="JHU51" s="140"/>
      <c r="JHV51" s="140"/>
      <c r="JHW51" s="140"/>
      <c r="JHX51" s="140"/>
      <c r="JHY51" s="140"/>
      <c r="JHZ51" s="140"/>
      <c r="JIA51" s="140"/>
      <c r="JIB51" s="140"/>
      <c r="JIC51" s="140"/>
      <c r="JID51" s="140"/>
      <c r="JIE51" s="140"/>
      <c r="JIF51" s="140"/>
      <c r="JIG51" s="140"/>
      <c r="JIH51" s="140"/>
      <c r="JII51" s="140"/>
      <c r="JIJ51" s="140"/>
      <c r="JIK51" s="140"/>
      <c r="JIL51" s="140"/>
      <c r="JIM51" s="140"/>
      <c r="JIN51" s="140"/>
      <c r="JIO51" s="140"/>
      <c r="JIP51" s="140"/>
      <c r="JIQ51" s="140"/>
      <c r="JIR51" s="140"/>
      <c r="JIS51" s="140"/>
      <c r="JIT51" s="140"/>
      <c r="JIU51" s="140"/>
      <c r="JIV51" s="140"/>
      <c r="JIW51" s="140"/>
      <c r="JIX51" s="140"/>
      <c r="JIY51" s="140"/>
      <c r="JIZ51" s="140"/>
      <c r="JJA51" s="140"/>
      <c r="JJB51" s="140"/>
      <c r="JJC51" s="140"/>
      <c r="JJD51" s="140"/>
      <c r="JJE51" s="140"/>
      <c r="JJF51" s="140"/>
      <c r="JJG51" s="140"/>
      <c r="JJH51" s="140"/>
      <c r="JJI51" s="140"/>
      <c r="JJJ51" s="140"/>
      <c r="JJK51" s="140"/>
      <c r="JJL51" s="140"/>
      <c r="JJM51" s="140"/>
      <c r="JJN51" s="140"/>
      <c r="JJO51" s="140"/>
      <c r="JJP51" s="140"/>
      <c r="JJQ51" s="140"/>
      <c r="JJR51" s="140"/>
      <c r="JJS51" s="140"/>
      <c r="JJT51" s="140"/>
      <c r="JJU51" s="140"/>
      <c r="JJV51" s="140"/>
      <c r="JJW51" s="140"/>
      <c r="JJX51" s="140"/>
      <c r="JJY51" s="140"/>
      <c r="JJZ51" s="140"/>
      <c r="JKA51" s="140"/>
      <c r="JKB51" s="140"/>
      <c r="JKC51" s="140"/>
      <c r="JKD51" s="140"/>
      <c r="JKE51" s="140"/>
      <c r="JKF51" s="140"/>
      <c r="JKG51" s="140"/>
      <c r="JKH51" s="140"/>
      <c r="JKI51" s="140"/>
      <c r="JKJ51" s="140"/>
      <c r="JKK51" s="140"/>
      <c r="JKL51" s="140"/>
      <c r="JKM51" s="140"/>
      <c r="JKN51" s="140"/>
      <c r="JKO51" s="140"/>
      <c r="JKP51" s="140"/>
      <c r="JKQ51" s="140"/>
      <c r="JKR51" s="140"/>
      <c r="JKS51" s="140"/>
      <c r="JKT51" s="140"/>
      <c r="JKU51" s="140"/>
      <c r="JKV51" s="140"/>
      <c r="JKW51" s="140"/>
      <c r="JKX51" s="140"/>
      <c r="JKY51" s="140"/>
      <c r="JKZ51" s="140"/>
      <c r="JLA51" s="140"/>
      <c r="JLB51" s="140"/>
      <c r="JLC51" s="140"/>
      <c r="JLD51" s="140"/>
      <c r="JLE51" s="140"/>
      <c r="JLF51" s="140"/>
      <c r="JLG51" s="140"/>
      <c r="JLH51" s="140"/>
      <c r="JLI51" s="140"/>
      <c r="JLJ51" s="140"/>
      <c r="JLK51" s="140"/>
      <c r="JLL51" s="140"/>
      <c r="JLM51" s="140"/>
      <c r="JLN51" s="140"/>
      <c r="JLO51" s="140"/>
      <c r="JLP51" s="140"/>
      <c r="JLQ51" s="140"/>
      <c r="JLR51" s="140"/>
      <c r="JLS51" s="140"/>
      <c r="JLT51" s="140"/>
      <c r="JLU51" s="140"/>
      <c r="JLV51" s="140"/>
      <c r="JLW51" s="140"/>
      <c r="JLX51" s="140"/>
      <c r="JLY51" s="140"/>
      <c r="JLZ51" s="140"/>
      <c r="JMA51" s="140"/>
      <c r="JMB51" s="140"/>
      <c r="JMC51" s="140"/>
      <c r="JMD51" s="140"/>
      <c r="JME51" s="140"/>
      <c r="JMF51" s="140"/>
      <c r="JMG51" s="140"/>
      <c r="JMH51" s="140"/>
      <c r="JMI51" s="140"/>
      <c r="JMJ51" s="140"/>
      <c r="JMK51" s="140"/>
      <c r="JML51" s="140"/>
      <c r="JMM51" s="140"/>
      <c r="JMN51" s="140"/>
      <c r="JMO51" s="140"/>
      <c r="JMP51" s="140"/>
      <c r="JMQ51" s="140"/>
      <c r="JMR51" s="140"/>
      <c r="JMS51" s="140"/>
      <c r="JMT51" s="140"/>
      <c r="JMU51" s="140"/>
      <c r="JMV51" s="140"/>
      <c r="JMW51" s="140"/>
      <c r="JMX51" s="140"/>
      <c r="JMY51" s="140"/>
      <c r="JMZ51" s="140"/>
      <c r="JNA51" s="140"/>
      <c r="JNB51" s="140"/>
      <c r="JNC51" s="140"/>
      <c r="JND51" s="140"/>
      <c r="JNE51" s="140"/>
      <c r="JNF51" s="140"/>
      <c r="JNG51" s="140"/>
      <c r="JNH51" s="140"/>
      <c r="JNI51" s="140"/>
      <c r="JNJ51" s="140"/>
      <c r="JNK51" s="140"/>
      <c r="JNL51" s="140"/>
      <c r="JNM51" s="140"/>
      <c r="JNN51" s="140"/>
      <c r="JNO51" s="140"/>
      <c r="JNP51" s="140"/>
      <c r="JNQ51" s="140"/>
      <c r="JNR51" s="140"/>
      <c r="JNS51" s="140"/>
      <c r="JNT51" s="140"/>
      <c r="JNU51" s="140"/>
      <c r="JNV51" s="140"/>
      <c r="JNW51" s="140"/>
      <c r="JNX51" s="140"/>
      <c r="JNY51" s="140"/>
      <c r="JNZ51" s="140"/>
      <c r="JOA51" s="140"/>
      <c r="JOB51" s="140"/>
      <c r="JOC51" s="140"/>
      <c r="JOD51" s="140"/>
      <c r="JOE51" s="140"/>
      <c r="JOF51" s="140"/>
      <c r="JOG51" s="140"/>
      <c r="JOH51" s="140"/>
      <c r="JOI51" s="140"/>
      <c r="JOJ51" s="140"/>
      <c r="JOK51" s="140"/>
      <c r="JOL51" s="140"/>
      <c r="JOM51" s="140"/>
      <c r="JON51" s="140"/>
      <c r="JOO51" s="140"/>
      <c r="JOP51" s="140"/>
      <c r="JOQ51" s="140"/>
      <c r="JOR51" s="140"/>
      <c r="JOS51" s="140"/>
      <c r="JOT51" s="140"/>
      <c r="JOU51" s="140"/>
      <c r="JOV51" s="140"/>
      <c r="JOW51" s="140"/>
      <c r="JOX51" s="140"/>
      <c r="JOY51" s="140"/>
      <c r="JOZ51" s="140"/>
      <c r="JPA51" s="140"/>
      <c r="JPB51" s="140"/>
      <c r="JPC51" s="140"/>
      <c r="JPD51" s="140"/>
      <c r="JPE51" s="140"/>
      <c r="JPF51" s="140"/>
      <c r="JPG51" s="140"/>
      <c r="JPH51" s="140"/>
      <c r="JPI51" s="140"/>
      <c r="JPJ51" s="140"/>
      <c r="JPK51" s="140"/>
      <c r="JPL51" s="140"/>
      <c r="JPM51" s="140"/>
      <c r="JPN51" s="140"/>
      <c r="JPO51" s="140"/>
      <c r="JPP51" s="140"/>
      <c r="JPQ51" s="140"/>
      <c r="JPR51" s="140"/>
      <c r="JPS51" s="140"/>
      <c r="JPT51" s="140"/>
      <c r="JPU51" s="140"/>
      <c r="JPV51" s="140"/>
      <c r="JPW51" s="140"/>
      <c r="JPX51" s="140"/>
      <c r="JPY51" s="140"/>
      <c r="JPZ51" s="140"/>
      <c r="JQA51" s="140"/>
      <c r="JQB51" s="140"/>
      <c r="JQC51" s="140"/>
      <c r="JQD51" s="140"/>
      <c r="JQE51" s="140"/>
      <c r="JQF51" s="140"/>
      <c r="JQG51" s="140"/>
      <c r="JQH51" s="140"/>
      <c r="JQI51" s="140"/>
      <c r="JQJ51" s="140"/>
      <c r="JQK51" s="140"/>
      <c r="JQL51" s="140"/>
      <c r="JQM51" s="140"/>
      <c r="JQN51" s="140"/>
      <c r="JQO51" s="140"/>
      <c r="JQP51" s="140"/>
      <c r="JQQ51" s="140"/>
      <c r="JQR51" s="140"/>
      <c r="JQS51" s="140"/>
      <c r="JQT51" s="140"/>
      <c r="JQU51" s="140"/>
      <c r="JQV51" s="140"/>
      <c r="JQW51" s="140"/>
      <c r="JQX51" s="140"/>
      <c r="JQY51" s="140"/>
      <c r="JQZ51" s="140"/>
      <c r="JRA51" s="140"/>
      <c r="JRB51" s="140"/>
      <c r="JRC51" s="140"/>
      <c r="JRD51" s="140"/>
      <c r="JRE51" s="140"/>
      <c r="JRF51" s="140"/>
      <c r="JRG51" s="140"/>
      <c r="JRH51" s="140"/>
      <c r="JRI51" s="140"/>
      <c r="JRJ51" s="140"/>
      <c r="JRK51" s="140"/>
      <c r="JRL51" s="140"/>
      <c r="JRM51" s="140"/>
      <c r="JRN51" s="140"/>
      <c r="JRO51" s="140"/>
      <c r="JRP51" s="140"/>
      <c r="JRQ51" s="140"/>
      <c r="JRR51" s="140"/>
      <c r="JRS51" s="140"/>
      <c r="JRT51" s="140"/>
      <c r="JRU51" s="140"/>
      <c r="JRV51" s="140"/>
      <c r="JRW51" s="140"/>
      <c r="JRX51" s="140"/>
      <c r="JRY51" s="140"/>
      <c r="JRZ51" s="140"/>
      <c r="JSA51" s="140"/>
      <c r="JSB51" s="140"/>
      <c r="JSC51" s="140"/>
      <c r="JSD51" s="140"/>
      <c r="JSE51" s="140"/>
      <c r="JSF51" s="140"/>
      <c r="JSG51" s="140"/>
      <c r="JSH51" s="140"/>
      <c r="JSI51" s="140"/>
      <c r="JSJ51" s="140"/>
      <c r="JSK51" s="140"/>
      <c r="JSL51" s="140"/>
      <c r="JSM51" s="140"/>
      <c r="JSN51" s="140"/>
      <c r="JSO51" s="140"/>
      <c r="JSP51" s="140"/>
      <c r="JSQ51" s="140"/>
      <c r="JSR51" s="140"/>
      <c r="JSS51" s="140"/>
      <c r="JST51" s="140"/>
      <c r="JSU51" s="140"/>
      <c r="JSV51" s="140"/>
      <c r="JSW51" s="140"/>
      <c r="JSX51" s="140"/>
      <c r="JSY51" s="140"/>
      <c r="JSZ51" s="140"/>
      <c r="JTA51" s="140"/>
      <c r="JTB51" s="140"/>
      <c r="JTC51" s="140"/>
      <c r="JTD51" s="140"/>
      <c r="JTE51" s="140"/>
      <c r="JTF51" s="140"/>
      <c r="JTG51" s="140"/>
      <c r="JTH51" s="140"/>
      <c r="JTI51" s="140"/>
      <c r="JTJ51" s="140"/>
      <c r="JTK51" s="140"/>
      <c r="JTL51" s="140"/>
      <c r="JTM51" s="140"/>
      <c r="JTN51" s="140"/>
      <c r="JTO51" s="140"/>
      <c r="JTP51" s="140"/>
      <c r="JTQ51" s="140"/>
      <c r="JTR51" s="140"/>
      <c r="JTS51" s="140"/>
      <c r="JTT51" s="140"/>
      <c r="JTU51" s="140"/>
      <c r="JTV51" s="140"/>
      <c r="JTW51" s="140"/>
      <c r="JTX51" s="140"/>
      <c r="JTY51" s="140"/>
      <c r="JTZ51" s="140"/>
      <c r="JUA51" s="140"/>
      <c r="JUB51" s="140"/>
      <c r="JUC51" s="140"/>
      <c r="JUD51" s="140"/>
      <c r="JUE51" s="140"/>
      <c r="JUF51" s="140"/>
      <c r="JUG51" s="140"/>
      <c r="JUH51" s="140"/>
      <c r="JUI51" s="140"/>
      <c r="JUJ51" s="140"/>
      <c r="JUK51" s="140"/>
      <c r="JUL51" s="140"/>
      <c r="JUM51" s="140"/>
      <c r="JUN51" s="140"/>
      <c r="JUO51" s="140"/>
      <c r="JUP51" s="140"/>
      <c r="JUQ51" s="140"/>
      <c r="JUR51" s="140"/>
      <c r="JUS51" s="140"/>
      <c r="JUT51" s="140"/>
      <c r="JUU51" s="140"/>
      <c r="JUV51" s="140"/>
      <c r="JUW51" s="140"/>
      <c r="JUX51" s="140"/>
      <c r="JUY51" s="140"/>
      <c r="JUZ51" s="140"/>
      <c r="JVA51" s="140"/>
      <c r="JVB51" s="140"/>
      <c r="JVC51" s="140"/>
      <c r="JVD51" s="140"/>
      <c r="JVE51" s="140"/>
      <c r="JVF51" s="140"/>
      <c r="JVG51" s="140"/>
      <c r="JVH51" s="140"/>
      <c r="JVI51" s="140"/>
      <c r="JVJ51" s="140"/>
      <c r="JVK51" s="140"/>
      <c r="JVL51" s="140"/>
      <c r="JVM51" s="140"/>
      <c r="JVN51" s="140"/>
      <c r="JVO51" s="140"/>
      <c r="JVP51" s="140"/>
      <c r="JVQ51" s="140"/>
      <c r="JVR51" s="140"/>
      <c r="JVS51" s="140"/>
      <c r="JVT51" s="140"/>
      <c r="JVU51" s="140"/>
      <c r="JVV51" s="140"/>
      <c r="JVW51" s="140"/>
      <c r="JVX51" s="140"/>
      <c r="JVY51" s="140"/>
      <c r="JVZ51" s="140"/>
      <c r="JWA51" s="140"/>
      <c r="JWB51" s="140"/>
      <c r="JWC51" s="140"/>
      <c r="JWD51" s="140"/>
      <c r="JWE51" s="140"/>
      <c r="JWF51" s="140"/>
      <c r="JWG51" s="140"/>
      <c r="JWH51" s="140"/>
      <c r="JWI51" s="140"/>
      <c r="JWJ51" s="140"/>
      <c r="JWK51" s="140"/>
      <c r="JWL51" s="140"/>
      <c r="JWM51" s="140"/>
      <c r="JWN51" s="140"/>
      <c r="JWO51" s="140"/>
      <c r="JWP51" s="140"/>
      <c r="JWQ51" s="140"/>
      <c r="JWR51" s="140"/>
      <c r="JWS51" s="140"/>
      <c r="JWT51" s="140"/>
      <c r="JWU51" s="140"/>
      <c r="JWV51" s="140"/>
      <c r="JWW51" s="140"/>
      <c r="JWX51" s="140"/>
      <c r="JWY51" s="140"/>
      <c r="JWZ51" s="140"/>
      <c r="JXA51" s="140"/>
      <c r="JXB51" s="140"/>
      <c r="JXC51" s="140"/>
      <c r="JXD51" s="140"/>
      <c r="JXE51" s="140"/>
      <c r="JXF51" s="140"/>
      <c r="JXG51" s="140"/>
      <c r="JXH51" s="140"/>
      <c r="JXI51" s="140"/>
      <c r="JXJ51" s="140"/>
      <c r="JXK51" s="140"/>
      <c r="JXL51" s="140"/>
      <c r="JXM51" s="140"/>
      <c r="JXN51" s="140"/>
      <c r="JXO51" s="140"/>
      <c r="JXP51" s="140"/>
      <c r="JXQ51" s="140"/>
      <c r="JXR51" s="140"/>
      <c r="JXS51" s="140"/>
      <c r="JXT51" s="140"/>
      <c r="JXU51" s="140"/>
      <c r="JXV51" s="140"/>
      <c r="JXW51" s="140"/>
      <c r="JXX51" s="140"/>
      <c r="JXY51" s="140"/>
      <c r="JXZ51" s="140"/>
      <c r="JYA51" s="140"/>
      <c r="JYB51" s="140"/>
      <c r="JYC51" s="140"/>
      <c r="JYD51" s="140"/>
      <c r="JYE51" s="140"/>
      <c r="JYF51" s="140"/>
      <c r="JYG51" s="140"/>
      <c r="JYH51" s="140"/>
      <c r="JYI51" s="140"/>
      <c r="JYJ51" s="140"/>
      <c r="JYK51" s="140"/>
      <c r="JYL51" s="140"/>
      <c r="JYM51" s="140"/>
      <c r="JYN51" s="140"/>
      <c r="JYO51" s="140"/>
      <c r="JYP51" s="140"/>
      <c r="JYQ51" s="140"/>
      <c r="JYR51" s="140"/>
      <c r="JYS51" s="140"/>
      <c r="JYT51" s="140"/>
      <c r="JYU51" s="140"/>
      <c r="JYV51" s="140"/>
      <c r="JYW51" s="140"/>
      <c r="JYX51" s="140"/>
      <c r="JYY51" s="140"/>
      <c r="JYZ51" s="140"/>
      <c r="JZA51" s="140"/>
      <c r="JZB51" s="140"/>
      <c r="JZC51" s="140"/>
      <c r="JZD51" s="140"/>
      <c r="JZE51" s="140"/>
      <c r="JZF51" s="140"/>
      <c r="JZG51" s="140"/>
      <c r="JZH51" s="140"/>
      <c r="JZI51" s="140"/>
      <c r="JZJ51" s="140"/>
      <c r="JZK51" s="140"/>
      <c r="JZL51" s="140"/>
      <c r="JZM51" s="140"/>
      <c r="JZN51" s="140"/>
      <c r="JZO51" s="140"/>
      <c r="JZP51" s="140"/>
      <c r="JZQ51" s="140"/>
      <c r="JZR51" s="140"/>
      <c r="JZS51" s="140"/>
      <c r="JZT51" s="140"/>
      <c r="JZU51" s="140"/>
      <c r="JZV51" s="140"/>
      <c r="JZW51" s="140"/>
      <c r="JZX51" s="140"/>
      <c r="JZY51" s="140"/>
      <c r="JZZ51" s="140"/>
      <c r="KAA51" s="140"/>
      <c r="KAB51" s="140"/>
      <c r="KAC51" s="140"/>
      <c r="KAD51" s="140"/>
      <c r="KAE51" s="140"/>
      <c r="KAF51" s="140"/>
      <c r="KAG51" s="140"/>
      <c r="KAH51" s="140"/>
      <c r="KAI51" s="140"/>
      <c r="KAJ51" s="140"/>
      <c r="KAK51" s="140"/>
      <c r="KAL51" s="140"/>
      <c r="KAM51" s="140"/>
      <c r="KAN51" s="140"/>
      <c r="KAO51" s="140"/>
      <c r="KAP51" s="140"/>
      <c r="KAQ51" s="140"/>
      <c r="KAR51" s="140"/>
      <c r="KAS51" s="140"/>
      <c r="KAT51" s="140"/>
      <c r="KAU51" s="140"/>
      <c r="KAV51" s="140"/>
      <c r="KAW51" s="140"/>
      <c r="KAX51" s="140"/>
      <c r="KAY51" s="140"/>
      <c r="KAZ51" s="140"/>
      <c r="KBA51" s="140"/>
      <c r="KBB51" s="140"/>
      <c r="KBC51" s="140"/>
      <c r="KBD51" s="140"/>
      <c r="KBE51" s="140"/>
      <c r="KBF51" s="140"/>
      <c r="KBG51" s="140"/>
      <c r="KBH51" s="140"/>
      <c r="KBI51" s="140"/>
      <c r="KBJ51" s="140"/>
      <c r="KBK51" s="140"/>
      <c r="KBL51" s="140"/>
      <c r="KBM51" s="140"/>
      <c r="KBN51" s="140"/>
      <c r="KBO51" s="140"/>
      <c r="KBP51" s="140"/>
      <c r="KBQ51" s="140"/>
      <c r="KBR51" s="140"/>
      <c r="KBS51" s="140"/>
      <c r="KBT51" s="140"/>
      <c r="KBU51" s="140"/>
      <c r="KBV51" s="140"/>
      <c r="KBW51" s="140"/>
      <c r="KBX51" s="140"/>
      <c r="KBY51" s="140"/>
      <c r="KBZ51" s="140"/>
      <c r="KCA51" s="140"/>
      <c r="KCB51" s="140"/>
      <c r="KCC51" s="140"/>
      <c r="KCD51" s="140"/>
      <c r="KCE51" s="140"/>
      <c r="KCF51" s="140"/>
      <c r="KCG51" s="140"/>
      <c r="KCH51" s="140"/>
      <c r="KCI51" s="140"/>
      <c r="KCJ51" s="140"/>
      <c r="KCK51" s="140"/>
      <c r="KCL51" s="140"/>
      <c r="KCM51" s="140"/>
      <c r="KCN51" s="140"/>
      <c r="KCO51" s="140"/>
      <c r="KCP51" s="140"/>
      <c r="KCQ51" s="140"/>
      <c r="KCR51" s="140"/>
      <c r="KCS51" s="140"/>
      <c r="KCT51" s="140"/>
      <c r="KCU51" s="140"/>
      <c r="KCV51" s="140"/>
      <c r="KCW51" s="140"/>
      <c r="KCX51" s="140"/>
      <c r="KCY51" s="140"/>
      <c r="KCZ51" s="140"/>
      <c r="KDA51" s="140"/>
      <c r="KDB51" s="140"/>
      <c r="KDC51" s="140"/>
      <c r="KDD51" s="140"/>
      <c r="KDE51" s="140"/>
      <c r="KDF51" s="140"/>
      <c r="KDG51" s="140"/>
      <c r="KDH51" s="140"/>
      <c r="KDI51" s="140"/>
      <c r="KDJ51" s="140"/>
      <c r="KDK51" s="140"/>
      <c r="KDL51" s="140"/>
      <c r="KDM51" s="140"/>
      <c r="KDN51" s="140"/>
      <c r="KDO51" s="140"/>
      <c r="KDP51" s="140"/>
      <c r="KDQ51" s="140"/>
      <c r="KDR51" s="140"/>
      <c r="KDS51" s="140"/>
      <c r="KDT51" s="140"/>
      <c r="KDU51" s="140"/>
      <c r="KDV51" s="140"/>
      <c r="KDW51" s="140"/>
      <c r="KDX51" s="140"/>
      <c r="KDY51" s="140"/>
      <c r="KDZ51" s="140"/>
      <c r="KEA51" s="140"/>
      <c r="KEB51" s="140"/>
      <c r="KEC51" s="140"/>
      <c r="KED51" s="140"/>
      <c r="KEE51" s="140"/>
      <c r="KEF51" s="140"/>
      <c r="KEG51" s="140"/>
      <c r="KEH51" s="140"/>
      <c r="KEI51" s="140"/>
      <c r="KEJ51" s="140"/>
      <c r="KEK51" s="140"/>
      <c r="KEL51" s="140"/>
      <c r="KEM51" s="140"/>
      <c r="KEN51" s="140"/>
      <c r="KEO51" s="140"/>
      <c r="KEP51" s="140"/>
      <c r="KEQ51" s="140"/>
      <c r="KER51" s="140"/>
      <c r="KES51" s="140"/>
      <c r="KET51" s="140"/>
      <c r="KEU51" s="140"/>
      <c r="KEV51" s="140"/>
      <c r="KEW51" s="140"/>
      <c r="KEX51" s="140"/>
      <c r="KEY51" s="140"/>
      <c r="KEZ51" s="140"/>
      <c r="KFA51" s="140"/>
      <c r="KFB51" s="140"/>
      <c r="KFC51" s="140"/>
      <c r="KFD51" s="140"/>
      <c r="KFE51" s="140"/>
      <c r="KFF51" s="140"/>
      <c r="KFG51" s="140"/>
      <c r="KFH51" s="140"/>
      <c r="KFI51" s="140"/>
      <c r="KFJ51" s="140"/>
      <c r="KFK51" s="140"/>
      <c r="KFL51" s="140"/>
      <c r="KFM51" s="140"/>
      <c r="KFN51" s="140"/>
      <c r="KFO51" s="140"/>
      <c r="KFP51" s="140"/>
      <c r="KFQ51" s="140"/>
      <c r="KFR51" s="140"/>
      <c r="KFS51" s="140"/>
      <c r="KFT51" s="140"/>
      <c r="KFU51" s="140"/>
      <c r="KFV51" s="140"/>
      <c r="KFW51" s="140"/>
      <c r="KFX51" s="140"/>
      <c r="KFY51" s="140"/>
      <c r="KFZ51" s="140"/>
      <c r="KGA51" s="140"/>
      <c r="KGB51" s="140"/>
      <c r="KGC51" s="140"/>
      <c r="KGD51" s="140"/>
      <c r="KGE51" s="140"/>
      <c r="KGF51" s="140"/>
      <c r="KGG51" s="140"/>
      <c r="KGH51" s="140"/>
      <c r="KGI51" s="140"/>
      <c r="KGJ51" s="140"/>
      <c r="KGK51" s="140"/>
      <c r="KGL51" s="140"/>
      <c r="KGM51" s="140"/>
      <c r="KGN51" s="140"/>
      <c r="KGO51" s="140"/>
      <c r="KGP51" s="140"/>
      <c r="KGQ51" s="140"/>
      <c r="KGR51" s="140"/>
      <c r="KGS51" s="140"/>
      <c r="KGT51" s="140"/>
      <c r="KGU51" s="140"/>
      <c r="KGV51" s="140"/>
      <c r="KGW51" s="140"/>
      <c r="KGX51" s="140"/>
      <c r="KGY51" s="140"/>
      <c r="KGZ51" s="140"/>
      <c r="KHA51" s="140"/>
      <c r="KHB51" s="140"/>
      <c r="KHC51" s="140"/>
      <c r="KHD51" s="140"/>
      <c r="KHE51" s="140"/>
      <c r="KHF51" s="140"/>
      <c r="KHG51" s="140"/>
      <c r="KHH51" s="140"/>
      <c r="KHI51" s="140"/>
      <c r="KHJ51" s="140"/>
      <c r="KHK51" s="140"/>
      <c r="KHL51" s="140"/>
      <c r="KHM51" s="140"/>
      <c r="KHN51" s="140"/>
      <c r="KHO51" s="140"/>
      <c r="KHP51" s="140"/>
      <c r="KHQ51" s="140"/>
      <c r="KHR51" s="140"/>
      <c r="KHS51" s="140"/>
      <c r="KHT51" s="140"/>
      <c r="KHU51" s="140"/>
      <c r="KHV51" s="140"/>
      <c r="KHW51" s="140"/>
      <c r="KHX51" s="140"/>
      <c r="KHY51" s="140"/>
      <c r="KHZ51" s="140"/>
      <c r="KIA51" s="140"/>
      <c r="KIB51" s="140"/>
      <c r="KIC51" s="140"/>
      <c r="KID51" s="140"/>
      <c r="KIE51" s="140"/>
      <c r="KIF51" s="140"/>
      <c r="KIG51" s="140"/>
      <c r="KIH51" s="140"/>
      <c r="KII51" s="140"/>
      <c r="KIJ51" s="140"/>
      <c r="KIK51" s="140"/>
      <c r="KIL51" s="140"/>
      <c r="KIM51" s="140"/>
      <c r="KIN51" s="140"/>
      <c r="KIO51" s="140"/>
      <c r="KIP51" s="140"/>
      <c r="KIQ51" s="140"/>
      <c r="KIR51" s="140"/>
      <c r="KIS51" s="140"/>
      <c r="KIT51" s="140"/>
      <c r="KIU51" s="140"/>
      <c r="KIV51" s="140"/>
      <c r="KIW51" s="140"/>
      <c r="KIX51" s="140"/>
      <c r="KIY51" s="140"/>
      <c r="KIZ51" s="140"/>
      <c r="KJA51" s="140"/>
      <c r="KJB51" s="140"/>
      <c r="KJC51" s="140"/>
      <c r="KJD51" s="140"/>
      <c r="KJE51" s="140"/>
      <c r="KJF51" s="140"/>
      <c r="KJG51" s="140"/>
      <c r="KJH51" s="140"/>
      <c r="KJI51" s="140"/>
      <c r="KJJ51" s="140"/>
      <c r="KJK51" s="140"/>
      <c r="KJL51" s="140"/>
      <c r="KJM51" s="140"/>
      <c r="KJN51" s="140"/>
      <c r="KJO51" s="140"/>
      <c r="KJP51" s="140"/>
      <c r="KJQ51" s="140"/>
      <c r="KJR51" s="140"/>
      <c r="KJS51" s="140"/>
      <c r="KJT51" s="140"/>
      <c r="KJU51" s="140"/>
      <c r="KJV51" s="140"/>
      <c r="KJW51" s="140"/>
      <c r="KJX51" s="140"/>
      <c r="KJY51" s="140"/>
      <c r="KJZ51" s="140"/>
      <c r="KKA51" s="140"/>
      <c r="KKB51" s="140"/>
      <c r="KKC51" s="140"/>
      <c r="KKD51" s="140"/>
      <c r="KKE51" s="140"/>
      <c r="KKF51" s="140"/>
      <c r="KKG51" s="140"/>
      <c r="KKH51" s="140"/>
      <c r="KKI51" s="140"/>
      <c r="KKJ51" s="140"/>
      <c r="KKK51" s="140"/>
      <c r="KKL51" s="140"/>
      <c r="KKM51" s="140"/>
      <c r="KKN51" s="140"/>
      <c r="KKO51" s="140"/>
      <c r="KKP51" s="140"/>
      <c r="KKQ51" s="140"/>
      <c r="KKR51" s="140"/>
      <c r="KKS51" s="140"/>
      <c r="KKT51" s="140"/>
      <c r="KKU51" s="140"/>
      <c r="KKV51" s="140"/>
      <c r="KKW51" s="140"/>
      <c r="KKX51" s="140"/>
      <c r="KKY51" s="140"/>
      <c r="KKZ51" s="140"/>
      <c r="KLA51" s="140"/>
      <c r="KLB51" s="140"/>
      <c r="KLC51" s="140"/>
      <c r="KLD51" s="140"/>
      <c r="KLE51" s="140"/>
      <c r="KLF51" s="140"/>
      <c r="KLG51" s="140"/>
      <c r="KLH51" s="140"/>
      <c r="KLI51" s="140"/>
      <c r="KLJ51" s="140"/>
      <c r="KLK51" s="140"/>
      <c r="KLL51" s="140"/>
      <c r="KLM51" s="140"/>
      <c r="KLN51" s="140"/>
      <c r="KLO51" s="140"/>
      <c r="KLP51" s="140"/>
      <c r="KLQ51" s="140"/>
      <c r="KLR51" s="140"/>
      <c r="KLS51" s="140"/>
      <c r="KLT51" s="140"/>
      <c r="KLU51" s="140"/>
      <c r="KLV51" s="140"/>
      <c r="KLW51" s="140"/>
      <c r="KLX51" s="140"/>
      <c r="KLY51" s="140"/>
      <c r="KLZ51" s="140"/>
      <c r="KMA51" s="140"/>
      <c r="KMB51" s="140"/>
      <c r="KMC51" s="140"/>
      <c r="KMD51" s="140"/>
      <c r="KME51" s="140"/>
      <c r="KMF51" s="140"/>
      <c r="KMG51" s="140"/>
      <c r="KMH51" s="140"/>
      <c r="KMI51" s="140"/>
      <c r="KMJ51" s="140"/>
      <c r="KMK51" s="140"/>
      <c r="KML51" s="140"/>
      <c r="KMM51" s="140"/>
      <c r="KMN51" s="140"/>
      <c r="KMO51" s="140"/>
      <c r="KMP51" s="140"/>
      <c r="KMQ51" s="140"/>
      <c r="KMR51" s="140"/>
      <c r="KMS51" s="140"/>
      <c r="KMT51" s="140"/>
      <c r="KMU51" s="140"/>
      <c r="KMV51" s="140"/>
      <c r="KMW51" s="140"/>
      <c r="KMX51" s="140"/>
      <c r="KMY51" s="140"/>
      <c r="KMZ51" s="140"/>
      <c r="KNA51" s="140"/>
      <c r="KNB51" s="140"/>
      <c r="KNC51" s="140"/>
      <c r="KND51" s="140"/>
      <c r="KNE51" s="140"/>
      <c r="KNF51" s="140"/>
      <c r="KNG51" s="140"/>
      <c r="KNH51" s="140"/>
      <c r="KNI51" s="140"/>
      <c r="KNJ51" s="140"/>
      <c r="KNK51" s="140"/>
      <c r="KNL51" s="140"/>
      <c r="KNM51" s="140"/>
      <c r="KNN51" s="140"/>
      <c r="KNO51" s="140"/>
      <c r="KNP51" s="140"/>
      <c r="KNQ51" s="140"/>
      <c r="KNR51" s="140"/>
      <c r="KNS51" s="140"/>
      <c r="KNT51" s="140"/>
      <c r="KNU51" s="140"/>
      <c r="KNV51" s="140"/>
      <c r="KNW51" s="140"/>
      <c r="KNX51" s="140"/>
      <c r="KNY51" s="140"/>
      <c r="KNZ51" s="140"/>
      <c r="KOA51" s="140"/>
      <c r="KOB51" s="140"/>
      <c r="KOC51" s="140"/>
      <c r="KOD51" s="140"/>
      <c r="KOE51" s="140"/>
      <c r="KOF51" s="140"/>
      <c r="KOG51" s="140"/>
      <c r="KOH51" s="140"/>
      <c r="KOI51" s="140"/>
      <c r="KOJ51" s="140"/>
      <c r="KOK51" s="140"/>
      <c r="KOL51" s="140"/>
      <c r="KOM51" s="140"/>
      <c r="KON51" s="140"/>
      <c r="KOO51" s="140"/>
      <c r="KOP51" s="140"/>
      <c r="KOQ51" s="140"/>
      <c r="KOR51" s="140"/>
      <c r="KOS51" s="140"/>
      <c r="KOT51" s="140"/>
      <c r="KOU51" s="140"/>
      <c r="KOV51" s="140"/>
      <c r="KOW51" s="140"/>
      <c r="KOX51" s="140"/>
      <c r="KOY51" s="140"/>
      <c r="KOZ51" s="140"/>
      <c r="KPA51" s="140"/>
      <c r="KPB51" s="140"/>
      <c r="KPC51" s="140"/>
      <c r="KPD51" s="140"/>
      <c r="KPE51" s="140"/>
      <c r="KPF51" s="140"/>
      <c r="KPG51" s="140"/>
      <c r="KPH51" s="140"/>
      <c r="KPI51" s="140"/>
      <c r="KPJ51" s="140"/>
      <c r="KPK51" s="140"/>
      <c r="KPL51" s="140"/>
      <c r="KPM51" s="140"/>
      <c r="KPN51" s="140"/>
      <c r="KPO51" s="140"/>
      <c r="KPP51" s="140"/>
      <c r="KPQ51" s="140"/>
      <c r="KPR51" s="140"/>
      <c r="KPS51" s="140"/>
      <c r="KPT51" s="140"/>
      <c r="KPU51" s="140"/>
      <c r="KPV51" s="140"/>
      <c r="KPW51" s="140"/>
      <c r="KPX51" s="140"/>
      <c r="KPY51" s="140"/>
      <c r="KPZ51" s="140"/>
      <c r="KQA51" s="140"/>
      <c r="KQB51" s="140"/>
      <c r="KQC51" s="140"/>
      <c r="KQD51" s="140"/>
      <c r="KQE51" s="140"/>
      <c r="KQF51" s="140"/>
      <c r="KQG51" s="140"/>
      <c r="KQH51" s="140"/>
      <c r="KQI51" s="140"/>
      <c r="KQJ51" s="140"/>
      <c r="KQK51" s="140"/>
      <c r="KQL51" s="140"/>
      <c r="KQM51" s="140"/>
      <c r="KQN51" s="140"/>
      <c r="KQO51" s="140"/>
      <c r="KQP51" s="140"/>
      <c r="KQQ51" s="140"/>
      <c r="KQR51" s="140"/>
      <c r="KQS51" s="140"/>
      <c r="KQT51" s="140"/>
      <c r="KQU51" s="140"/>
      <c r="KQV51" s="140"/>
      <c r="KQW51" s="140"/>
      <c r="KQX51" s="140"/>
      <c r="KQY51" s="140"/>
      <c r="KQZ51" s="140"/>
      <c r="KRA51" s="140"/>
      <c r="KRB51" s="140"/>
      <c r="KRC51" s="140"/>
      <c r="KRD51" s="140"/>
      <c r="KRE51" s="140"/>
      <c r="KRF51" s="140"/>
      <c r="KRG51" s="140"/>
      <c r="KRH51" s="140"/>
      <c r="KRI51" s="140"/>
      <c r="KRJ51" s="140"/>
      <c r="KRK51" s="140"/>
      <c r="KRL51" s="140"/>
      <c r="KRM51" s="140"/>
      <c r="KRN51" s="140"/>
      <c r="KRO51" s="140"/>
      <c r="KRP51" s="140"/>
      <c r="KRQ51" s="140"/>
      <c r="KRR51" s="140"/>
      <c r="KRS51" s="140"/>
      <c r="KRT51" s="140"/>
      <c r="KRU51" s="140"/>
      <c r="KRV51" s="140"/>
      <c r="KRW51" s="140"/>
      <c r="KRX51" s="140"/>
      <c r="KRY51" s="140"/>
      <c r="KRZ51" s="140"/>
      <c r="KSA51" s="140"/>
      <c r="KSB51" s="140"/>
      <c r="KSC51" s="140"/>
      <c r="KSD51" s="140"/>
      <c r="KSE51" s="140"/>
      <c r="KSF51" s="140"/>
      <c r="KSG51" s="140"/>
      <c r="KSH51" s="140"/>
      <c r="KSI51" s="140"/>
      <c r="KSJ51" s="140"/>
      <c r="KSK51" s="140"/>
      <c r="KSL51" s="140"/>
      <c r="KSM51" s="140"/>
      <c r="KSN51" s="140"/>
      <c r="KSO51" s="140"/>
      <c r="KSP51" s="140"/>
      <c r="KSQ51" s="140"/>
      <c r="KSR51" s="140"/>
      <c r="KSS51" s="140"/>
      <c r="KST51" s="140"/>
      <c r="KSU51" s="140"/>
      <c r="KSV51" s="140"/>
      <c r="KSW51" s="140"/>
      <c r="KSX51" s="140"/>
      <c r="KSY51" s="140"/>
      <c r="KSZ51" s="140"/>
      <c r="KTA51" s="140"/>
      <c r="KTB51" s="140"/>
      <c r="KTC51" s="140"/>
      <c r="KTD51" s="140"/>
      <c r="KTE51" s="140"/>
      <c r="KTF51" s="140"/>
      <c r="KTG51" s="140"/>
      <c r="KTH51" s="140"/>
      <c r="KTI51" s="140"/>
      <c r="KTJ51" s="140"/>
      <c r="KTK51" s="140"/>
      <c r="KTL51" s="140"/>
      <c r="KTM51" s="140"/>
      <c r="KTN51" s="140"/>
      <c r="KTO51" s="140"/>
      <c r="KTP51" s="140"/>
      <c r="KTQ51" s="140"/>
      <c r="KTR51" s="140"/>
      <c r="KTS51" s="140"/>
      <c r="KTT51" s="140"/>
      <c r="KTU51" s="140"/>
      <c r="KTV51" s="140"/>
      <c r="KTW51" s="140"/>
      <c r="KTX51" s="140"/>
      <c r="KTY51" s="140"/>
      <c r="KTZ51" s="140"/>
      <c r="KUA51" s="140"/>
      <c r="KUB51" s="140"/>
      <c r="KUC51" s="140"/>
      <c r="KUD51" s="140"/>
      <c r="KUE51" s="140"/>
      <c r="KUF51" s="140"/>
      <c r="KUG51" s="140"/>
      <c r="KUH51" s="140"/>
      <c r="KUI51" s="140"/>
      <c r="KUJ51" s="140"/>
      <c r="KUK51" s="140"/>
      <c r="KUL51" s="140"/>
      <c r="KUM51" s="140"/>
      <c r="KUN51" s="140"/>
      <c r="KUO51" s="140"/>
      <c r="KUP51" s="140"/>
      <c r="KUQ51" s="140"/>
      <c r="KUR51" s="140"/>
      <c r="KUS51" s="140"/>
      <c r="KUT51" s="140"/>
      <c r="KUU51" s="140"/>
      <c r="KUV51" s="140"/>
      <c r="KUW51" s="140"/>
      <c r="KUX51" s="140"/>
      <c r="KUY51" s="140"/>
      <c r="KUZ51" s="140"/>
      <c r="KVA51" s="140"/>
      <c r="KVB51" s="140"/>
      <c r="KVC51" s="140"/>
      <c r="KVD51" s="140"/>
      <c r="KVE51" s="140"/>
      <c r="KVF51" s="140"/>
      <c r="KVG51" s="140"/>
      <c r="KVH51" s="140"/>
      <c r="KVI51" s="140"/>
      <c r="KVJ51" s="140"/>
      <c r="KVK51" s="140"/>
      <c r="KVL51" s="140"/>
      <c r="KVM51" s="140"/>
      <c r="KVN51" s="140"/>
      <c r="KVO51" s="140"/>
      <c r="KVP51" s="140"/>
      <c r="KVQ51" s="140"/>
      <c r="KVR51" s="140"/>
      <c r="KVS51" s="140"/>
      <c r="KVT51" s="140"/>
      <c r="KVU51" s="140"/>
      <c r="KVV51" s="140"/>
      <c r="KVW51" s="140"/>
      <c r="KVX51" s="140"/>
      <c r="KVY51" s="140"/>
      <c r="KVZ51" s="140"/>
      <c r="KWA51" s="140"/>
      <c r="KWB51" s="140"/>
      <c r="KWC51" s="140"/>
      <c r="KWD51" s="140"/>
      <c r="KWE51" s="140"/>
      <c r="KWF51" s="140"/>
      <c r="KWG51" s="140"/>
      <c r="KWH51" s="140"/>
      <c r="KWI51" s="140"/>
      <c r="KWJ51" s="140"/>
      <c r="KWK51" s="140"/>
      <c r="KWL51" s="140"/>
      <c r="KWM51" s="140"/>
      <c r="KWN51" s="140"/>
      <c r="KWO51" s="140"/>
      <c r="KWP51" s="140"/>
      <c r="KWQ51" s="140"/>
      <c r="KWR51" s="140"/>
      <c r="KWS51" s="140"/>
      <c r="KWT51" s="140"/>
      <c r="KWU51" s="140"/>
      <c r="KWV51" s="140"/>
      <c r="KWW51" s="140"/>
      <c r="KWX51" s="140"/>
      <c r="KWY51" s="140"/>
      <c r="KWZ51" s="140"/>
      <c r="KXA51" s="140"/>
      <c r="KXB51" s="140"/>
      <c r="KXC51" s="140"/>
      <c r="KXD51" s="140"/>
      <c r="KXE51" s="140"/>
      <c r="KXF51" s="140"/>
      <c r="KXG51" s="140"/>
      <c r="KXH51" s="140"/>
      <c r="KXI51" s="140"/>
      <c r="KXJ51" s="140"/>
      <c r="KXK51" s="140"/>
      <c r="KXL51" s="140"/>
      <c r="KXM51" s="140"/>
      <c r="KXN51" s="140"/>
      <c r="KXO51" s="140"/>
      <c r="KXP51" s="140"/>
      <c r="KXQ51" s="140"/>
      <c r="KXR51" s="140"/>
      <c r="KXS51" s="140"/>
      <c r="KXT51" s="140"/>
      <c r="KXU51" s="140"/>
      <c r="KXV51" s="140"/>
      <c r="KXW51" s="140"/>
      <c r="KXX51" s="140"/>
      <c r="KXY51" s="140"/>
      <c r="KXZ51" s="140"/>
      <c r="KYA51" s="140"/>
      <c r="KYB51" s="140"/>
      <c r="KYC51" s="140"/>
      <c r="KYD51" s="140"/>
      <c r="KYE51" s="140"/>
      <c r="KYF51" s="140"/>
      <c r="KYG51" s="140"/>
      <c r="KYH51" s="140"/>
      <c r="KYI51" s="140"/>
      <c r="KYJ51" s="140"/>
      <c r="KYK51" s="140"/>
      <c r="KYL51" s="140"/>
      <c r="KYM51" s="140"/>
      <c r="KYN51" s="140"/>
      <c r="KYO51" s="140"/>
      <c r="KYP51" s="140"/>
      <c r="KYQ51" s="140"/>
      <c r="KYR51" s="140"/>
      <c r="KYS51" s="140"/>
      <c r="KYT51" s="140"/>
      <c r="KYU51" s="140"/>
      <c r="KYV51" s="140"/>
      <c r="KYW51" s="140"/>
      <c r="KYX51" s="140"/>
      <c r="KYY51" s="140"/>
      <c r="KYZ51" s="140"/>
      <c r="KZA51" s="140"/>
      <c r="KZB51" s="140"/>
      <c r="KZC51" s="140"/>
      <c r="KZD51" s="140"/>
      <c r="KZE51" s="140"/>
      <c r="KZF51" s="140"/>
      <c r="KZG51" s="140"/>
      <c r="KZH51" s="140"/>
      <c r="KZI51" s="140"/>
      <c r="KZJ51" s="140"/>
      <c r="KZK51" s="140"/>
      <c r="KZL51" s="140"/>
      <c r="KZM51" s="140"/>
      <c r="KZN51" s="140"/>
      <c r="KZO51" s="140"/>
      <c r="KZP51" s="140"/>
      <c r="KZQ51" s="140"/>
      <c r="KZR51" s="140"/>
      <c r="KZS51" s="140"/>
      <c r="KZT51" s="140"/>
      <c r="KZU51" s="140"/>
      <c r="KZV51" s="140"/>
      <c r="KZW51" s="140"/>
      <c r="KZX51" s="140"/>
      <c r="KZY51" s="140"/>
      <c r="KZZ51" s="140"/>
      <c r="LAA51" s="140"/>
      <c r="LAB51" s="140"/>
      <c r="LAC51" s="140"/>
      <c r="LAD51" s="140"/>
      <c r="LAE51" s="140"/>
      <c r="LAF51" s="140"/>
      <c r="LAG51" s="140"/>
      <c r="LAH51" s="140"/>
      <c r="LAI51" s="140"/>
      <c r="LAJ51" s="140"/>
      <c r="LAK51" s="140"/>
      <c r="LAL51" s="140"/>
      <c r="LAM51" s="140"/>
      <c r="LAN51" s="140"/>
      <c r="LAO51" s="140"/>
      <c r="LAP51" s="140"/>
      <c r="LAQ51" s="140"/>
      <c r="LAR51" s="140"/>
      <c r="LAS51" s="140"/>
      <c r="LAT51" s="140"/>
      <c r="LAU51" s="140"/>
      <c r="LAV51" s="140"/>
      <c r="LAW51" s="140"/>
      <c r="LAX51" s="140"/>
      <c r="LAY51" s="140"/>
      <c r="LAZ51" s="140"/>
      <c r="LBA51" s="140"/>
      <c r="LBB51" s="140"/>
      <c r="LBC51" s="140"/>
      <c r="LBD51" s="140"/>
      <c r="LBE51" s="140"/>
      <c r="LBF51" s="140"/>
      <c r="LBG51" s="140"/>
      <c r="LBH51" s="140"/>
      <c r="LBI51" s="140"/>
      <c r="LBJ51" s="140"/>
      <c r="LBK51" s="140"/>
      <c r="LBL51" s="140"/>
      <c r="LBM51" s="140"/>
      <c r="LBN51" s="140"/>
      <c r="LBO51" s="140"/>
      <c r="LBP51" s="140"/>
      <c r="LBQ51" s="140"/>
      <c r="LBR51" s="140"/>
      <c r="LBS51" s="140"/>
      <c r="LBT51" s="140"/>
      <c r="LBU51" s="140"/>
      <c r="LBV51" s="140"/>
      <c r="LBW51" s="140"/>
      <c r="LBX51" s="140"/>
      <c r="LBY51" s="140"/>
      <c r="LBZ51" s="140"/>
      <c r="LCA51" s="140"/>
      <c r="LCB51" s="140"/>
      <c r="LCC51" s="140"/>
      <c r="LCD51" s="140"/>
      <c r="LCE51" s="140"/>
      <c r="LCF51" s="140"/>
      <c r="LCG51" s="140"/>
      <c r="LCH51" s="140"/>
      <c r="LCI51" s="140"/>
      <c r="LCJ51" s="140"/>
      <c r="LCK51" s="140"/>
      <c r="LCL51" s="140"/>
      <c r="LCM51" s="140"/>
      <c r="LCN51" s="140"/>
      <c r="LCO51" s="140"/>
      <c r="LCP51" s="140"/>
      <c r="LCQ51" s="140"/>
      <c r="LCR51" s="140"/>
      <c r="LCS51" s="140"/>
      <c r="LCT51" s="140"/>
      <c r="LCU51" s="140"/>
      <c r="LCV51" s="140"/>
      <c r="LCW51" s="140"/>
      <c r="LCX51" s="140"/>
      <c r="LCY51" s="140"/>
      <c r="LCZ51" s="140"/>
      <c r="LDA51" s="140"/>
      <c r="LDB51" s="140"/>
      <c r="LDC51" s="140"/>
      <c r="LDD51" s="140"/>
      <c r="LDE51" s="140"/>
      <c r="LDF51" s="140"/>
      <c r="LDG51" s="140"/>
      <c r="LDH51" s="140"/>
      <c r="LDI51" s="140"/>
      <c r="LDJ51" s="140"/>
      <c r="LDK51" s="140"/>
      <c r="LDL51" s="140"/>
      <c r="LDM51" s="140"/>
      <c r="LDN51" s="140"/>
      <c r="LDO51" s="140"/>
      <c r="LDP51" s="140"/>
      <c r="LDQ51" s="140"/>
      <c r="LDR51" s="140"/>
      <c r="LDS51" s="140"/>
      <c r="LDT51" s="140"/>
      <c r="LDU51" s="140"/>
      <c r="LDV51" s="140"/>
      <c r="LDW51" s="140"/>
      <c r="LDX51" s="140"/>
      <c r="LDY51" s="140"/>
      <c r="LDZ51" s="140"/>
      <c r="LEA51" s="140"/>
      <c r="LEB51" s="140"/>
      <c r="LEC51" s="140"/>
      <c r="LED51" s="140"/>
      <c r="LEE51" s="140"/>
      <c r="LEF51" s="140"/>
      <c r="LEG51" s="140"/>
      <c r="LEH51" s="140"/>
      <c r="LEI51" s="140"/>
      <c r="LEJ51" s="140"/>
      <c r="LEK51" s="140"/>
      <c r="LEL51" s="140"/>
      <c r="LEM51" s="140"/>
      <c r="LEN51" s="140"/>
      <c r="LEO51" s="140"/>
      <c r="LEP51" s="140"/>
      <c r="LEQ51" s="140"/>
      <c r="LER51" s="140"/>
      <c r="LES51" s="140"/>
      <c r="LET51" s="140"/>
      <c r="LEU51" s="140"/>
      <c r="LEV51" s="140"/>
      <c r="LEW51" s="140"/>
      <c r="LEX51" s="140"/>
      <c r="LEY51" s="140"/>
      <c r="LEZ51" s="140"/>
      <c r="LFA51" s="140"/>
      <c r="LFB51" s="140"/>
      <c r="LFC51" s="140"/>
      <c r="LFD51" s="140"/>
      <c r="LFE51" s="140"/>
      <c r="LFF51" s="140"/>
      <c r="LFG51" s="140"/>
      <c r="LFH51" s="140"/>
      <c r="LFI51" s="140"/>
      <c r="LFJ51" s="140"/>
      <c r="LFK51" s="140"/>
      <c r="LFL51" s="140"/>
      <c r="LFM51" s="140"/>
      <c r="LFN51" s="140"/>
      <c r="LFO51" s="140"/>
      <c r="LFP51" s="140"/>
      <c r="LFQ51" s="140"/>
      <c r="LFR51" s="140"/>
      <c r="LFS51" s="140"/>
      <c r="LFT51" s="140"/>
      <c r="LFU51" s="140"/>
      <c r="LFV51" s="140"/>
      <c r="LFW51" s="140"/>
      <c r="LFX51" s="140"/>
      <c r="LFY51" s="140"/>
      <c r="LFZ51" s="140"/>
      <c r="LGA51" s="140"/>
      <c r="LGB51" s="140"/>
      <c r="LGC51" s="140"/>
      <c r="LGD51" s="140"/>
      <c r="LGE51" s="140"/>
      <c r="LGF51" s="140"/>
      <c r="LGG51" s="140"/>
      <c r="LGH51" s="140"/>
      <c r="LGI51" s="140"/>
      <c r="LGJ51" s="140"/>
      <c r="LGK51" s="140"/>
      <c r="LGL51" s="140"/>
      <c r="LGM51" s="140"/>
      <c r="LGN51" s="140"/>
      <c r="LGO51" s="140"/>
      <c r="LGP51" s="140"/>
      <c r="LGQ51" s="140"/>
      <c r="LGR51" s="140"/>
      <c r="LGS51" s="140"/>
      <c r="LGT51" s="140"/>
      <c r="LGU51" s="140"/>
      <c r="LGV51" s="140"/>
      <c r="LGW51" s="140"/>
      <c r="LGX51" s="140"/>
      <c r="LGY51" s="140"/>
      <c r="LGZ51" s="140"/>
      <c r="LHA51" s="140"/>
      <c r="LHB51" s="140"/>
      <c r="LHC51" s="140"/>
      <c r="LHD51" s="140"/>
      <c r="LHE51" s="140"/>
      <c r="LHF51" s="140"/>
      <c r="LHG51" s="140"/>
      <c r="LHH51" s="140"/>
      <c r="LHI51" s="140"/>
      <c r="LHJ51" s="140"/>
      <c r="LHK51" s="140"/>
      <c r="LHL51" s="140"/>
      <c r="LHM51" s="140"/>
      <c r="LHN51" s="140"/>
      <c r="LHO51" s="140"/>
      <c r="LHP51" s="140"/>
      <c r="LHQ51" s="140"/>
      <c r="LHR51" s="140"/>
      <c r="LHS51" s="140"/>
      <c r="LHT51" s="140"/>
      <c r="LHU51" s="140"/>
      <c r="LHV51" s="140"/>
      <c r="LHW51" s="140"/>
      <c r="LHX51" s="140"/>
      <c r="LHY51" s="140"/>
      <c r="LHZ51" s="140"/>
      <c r="LIA51" s="140"/>
      <c r="LIB51" s="140"/>
      <c r="LIC51" s="140"/>
      <c r="LID51" s="140"/>
      <c r="LIE51" s="140"/>
      <c r="LIF51" s="140"/>
      <c r="LIG51" s="140"/>
      <c r="LIH51" s="140"/>
      <c r="LII51" s="140"/>
      <c r="LIJ51" s="140"/>
      <c r="LIK51" s="140"/>
      <c r="LIL51" s="140"/>
      <c r="LIM51" s="140"/>
      <c r="LIN51" s="140"/>
      <c r="LIO51" s="140"/>
      <c r="LIP51" s="140"/>
      <c r="LIQ51" s="140"/>
      <c r="LIR51" s="140"/>
      <c r="LIS51" s="140"/>
      <c r="LIT51" s="140"/>
      <c r="LIU51" s="140"/>
      <c r="LIV51" s="140"/>
      <c r="LIW51" s="140"/>
      <c r="LIX51" s="140"/>
      <c r="LIY51" s="140"/>
      <c r="LIZ51" s="140"/>
      <c r="LJA51" s="140"/>
      <c r="LJB51" s="140"/>
      <c r="LJC51" s="140"/>
      <c r="LJD51" s="140"/>
      <c r="LJE51" s="140"/>
      <c r="LJF51" s="140"/>
      <c r="LJG51" s="140"/>
      <c r="LJH51" s="140"/>
      <c r="LJI51" s="140"/>
      <c r="LJJ51" s="140"/>
      <c r="LJK51" s="140"/>
      <c r="LJL51" s="140"/>
      <c r="LJM51" s="140"/>
      <c r="LJN51" s="140"/>
      <c r="LJO51" s="140"/>
      <c r="LJP51" s="140"/>
      <c r="LJQ51" s="140"/>
      <c r="LJR51" s="140"/>
      <c r="LJS51" s="140"/>
      <c r="LJT51" s="140"/>
      <c r="LJU51" s="140"/>
      <c r="LJV51" s="140"/>
      <c r="LJW51" s="140"/>
      <c r="LJX51" s="140"/>
      <c r="LJY51" s="140"/>
      <c r="LJZ51" s="140"/>
      <c r="LKA51" s="140"/>
      <c r="LKB51" s="140"/>
      <c r="LKC51" s="140"/>
      <c r="LKD51" s="140"/>
      <c r="LKE51" s="140"/>
      <c r="LKF51" s="140"/>
      <c r="LKG51" s="140"/>
      <c r="LKH51" s="140"/>
      <c r="LKI51" s="140"/>
      <c r="LKJ51" s="140"/>
      <c r="LKK51" s="140"/>
      <c r="LKL51" s="140"/>
      <c r="LKM51" s="140"/>
      <c r="LKN51" s="140"/>
      <c r="LKO51" s="140"/>
      <c r="LKP51" s="140"/>
      <c r="LKQ51" s="140"/>
      <c r="LKR51" s="140"/>
      <c r="LKS51" s="140"/>
      <c r="LKT51" s="140"/>
      <c r="LKU51" s="140"/>
      <c r="LKV51" s="140"/>
      <c r="LKW51" s="140"/>
      <c r="LKX51" s="140"/>
      <c r="LKY51" s="140"/>
      <c r="LKZ51" s="140"/>
      <c r="LLA51" s="140"/>
      <c r="LLB51" s="140"/>
      <c r="LLC51" s="140"/>
      <c r="LLD51" s="140"/>
      <c r="LLE51" s="140"/>
      <c r="LLF51" s="140"/>
      <c r="LLG51" s="140"/>
      <c r="LLH51" s="140"/>
      <c r="LLI51" s="140"/>
      <c r="LLJ51" s="140"/>
      <c r="LLK51" s="140"/>
      <c r="LLL51" s="140"/>
      <c r="LLM51" s="140"/>
      <c r="LLN51" s="140"/>
      <c r="LLO51" s="140"/>
      <c r="LLP51" s="140"/>
      <c r="LLQ51" s="140"/>
      <c r="LLR51" s="140"/>
      <c r="LLS51" s="140"/>
      <c r="LLT51" s="140"/>
      <c r="LLU51" s="140"/>
      <c r="LLV51" s="140"/>
      <c r="LLW51" s="140"/>
      <c r="LLX51" s="140"/>
      <c r="LLY51" s="140"/>
      <c r="LLZ51" s="140"/>
      <c r="LMA51" s="140"/>
      <c r="LMB51" s="140"/>
      <c r="LMC51" s="140"/>
      <c r="LMD51" s="140"/>
      <c r="LME51" s="140"/>
      <c r="LMF51" s="140"/>
      <c r="LMG51" s="140"/>
      <c r="LMH51" s="140"/>
      <c r="LMI51" s="140"/>
      <c r="LMJ51" s="140"/>
      <c r="LMK51" s="140"/>
      <c r="LML51" s="140"/>
      <c r="LMM51" s="140"/>
      <c r="LMN51" s="140"/>
      <c r="LMO51" s="140"/>
      <c r="LMP51" s="140"/>
      <c r="LMQ51" s="140"/>
      <c r="LMR51" s="140"/>
      <c r="LMS51" s="140"/>
      <c r="LMT51" s="140"/>
      <c r="LMU51" s="140"/>
      <c r="LMV51" s="140"/>
      <c r="LMW51" s="140"/>
      <c r="LMX51" s="140"/>
      <c r="LMY51" s="140"/>
      <c r="LMZ51" s="140"/>
      <c r="LNA51" s="140"/>
      <c r="LNB51" s="140"/>
      <c r="LNC51" s="140"/>
      <c r="LND51" s="140"/>
      <c r="LNE51" s="140"/>
      <c r="LNF51" s="140"/>
      <c r="LNG51" s="140"/>
      <c r="LNH51" s="140"/>
      <c r="LNI51" s="140"/>
      <c r="LNJ51" s="140"/>
      <c r="LNK51" s="140"/>
      <c r="LNL51" s="140"/>
      <c r="LNM51" s="140"/>
      <c r="LNN51" s="140"/>
      <c r="LNO51" s="140"/>
      <c r="LNP51" s="140"/>
      <c r="LNQ51" s="140"/>
      <c r="LNR51" s="140"/>
      <c r="LNS51" s="140"/>
      <c r="LNT51" s="140"/>
      <c r="LNU51" s="140"/>
      <c r="LNV51" s="140"/>
      <c r="LNW51" s="140"/>
      <c r="LNX51" s="140"/>
      <c r="LNY51" s="140"/>
      <c r="LNZ51" s="140"/>
      <c r="LOA51" s="140"/>
      <c r="LOB51" s="140"/>
      <c r="LOC51" s="140"/>
      <c r="LOD51" s="140"/>
      <c r="LOE51" s="140"/>
      <c r="LOF51" s="140"/>
      <c r="LOG51" s="140"/>
      <c r="LOH51" s="140"/>
      <c r="LOI51" s="140"/>
      <c r="LOJ51" s="140"/>
      <c r="LOK51" s="140"/>
      <c r="LOL51" s="140"/>
      <c r="LOM51" s="140"/>
      <c r="LON51" s="140"/>
      <c r="LOO51" s="140"/>
      <c r="LOP51" s="140"/>
      <c r="LOQ51" s="140"/>
      <c r="LOR51" s="140"/>
      <c r="LOS51" s="140"/>
      <c r="LOT51" s="140"/>
      <c r="LOU51" s="140"/>
      <c r="LOV51" s="140"/>
      <c r="LOW51" s="140"/>
      <c r="LOX51" s="140"/>
      <c r="LOY51" s="140"/>
      <c r="LOZ51" s="140"/>
      <c r="LPA51" s="140"/>
      <c r="LPB51" s="140"/>
      <c r="LPC51" s="140"/>
      <c r="LPD51" s="140"/>
      <c r="LPE51" s="140"/>
      <c r="LPF51" s="140"/>
      <c r="LPG51" s="140"/>
      <c r="LPH51" s="140"/>
      <c r="LPI51" s="140"/>
      <c r="LPJ51" s="140"/>
      <c r="LPK51" s="140"/>
      <c r="LPL51" s="140"/>
      <c r="LPM51" s="140"/>
      <c r="LPN51" s="140"/>
      <c r="LPO51" s="140"/>
      <c r="LPP51" s="140"/>
      <c r="LPQ51" s="140"/>
      <c r="LPR51" s="140"/>
      <c r="LPS51" s="140"/>
      <c r="LPT51" s="140"/>
      <c r="LPU51" s="140"/>
      <c r="LPV51" s="140"/>
      <c r="LPW51" s="140"/>
      <c r="LPX51" s="140"/>
      <c r="LPY51" s="140"/>
      <c r="LPZ51" s="140"/>
      <c r="LQA51" s="140"/>
      <c r="LQB51" s="140"/>
      <c r="LQC51" s="140"/>
      <c r="LQD51" s="140"/>
      <c r="LQE51" s="140"/>
      <c r="LQF51" s="140"/>
      <c r="LQG51" s="140"/>
      <c r="LQH51" s="140"/>
      <c r="LQI51" s="140"/>
      <c r="LQJ51" s="140"/>
      <c r="LQK51" s="140"/>
      <c r="LQL51" s="140"/>
      <c r="LQM51" s="140"/>
      <c r="LQN51" s="140"/>
      <c r="LQO51" s="140"/>
      <c r="LQP51" s="140"/>
      <c r="LQQ51" s="140"/>
      <c r="LQR51" s="140"/>
      <c r="LQS51" s="140"/>
      <c r="LQT51" s="140"/>
      <c r="LQU51" s="140"/>
      <c r="LQV51" s="140"/>
      <c r="LQW51" s="140"/>
      <c r="LQX51" s="140"/>
      <c r="LQY51" s="140"/>
      <c r="LQZ51" s="140"/>
      <c r="LRA51" s="140"/>
      <c r="LRB51" s="140"/>
      <c r="LRC51" s="140"/>
      <c r="LRD51" s="140"/>
      <c r="LRE51" s="140"/>
      <c r="LRF51" s="140"/>
      <c r="LRG51" s="140"/>
      <c r="LRH51" s="140"/>
      <c r="LRI51" s="140"/>
      <c r="LRJ51" s="140"/>
      <c r="LRK51" s="140"/>
      <c r="LRL51" s="140"/>
      <c r="LRM51" s="140"/>
      <c r="LRN51" s="140"/>
      <c r="LRO51" s="140"/>
      <c r="LRP51" s="140"/>
      <c r="LRQ51" s="140"/>
      <c r="LRR51" s="140"/>
      <c r="LRS51" s="140"/>
      <c r="LRT51" s="140"/>
      <c r="LRU51" s="140"/>
      <c r="LRV51" s="140"/>
      <c r="LRW51" s="140"/>
      <c r="LRX51" s="140"/>
      <c r="LRY51" s="140"/>
      <c r="LRZ51" s="140"/>
      <c r="LSA51" s="140"/>
      <c r="LSB51" s="140"/>
      <c r="LSC51" s="140"/>
      <c r="LSD51" s="140"/>
      <c r="LSE51" s="140"/>
      <c r="LSF51" s="140"/>
      <c r="LSG51" s="140"/>
      <c r="LSH51" s="140"/>
      <c r="LSI51" s="140"/>
      <c r="LSJ51" s="140"/>
      <c r="LSK51" s="140"/>
      <c r="LSL51" s="140"/>
      <c r="LSM51" s="140"/>
      <c r="LSN51" s="140"/>
      <c r="LSO51" s="140"/>
      <c r="LSP51" s="140"/>
      <c r="LSQ51" s="140"/>
      <c r="LSR51" s="140"/>
      <c r="LSS51" s="140"/>
      <c r="LST51" s="140"/>
      <c r="LSU51" s="140"/>
      <c r="LSV51" s="140"/>
      <c r="LSW51" s="140"/>
      <c r="LSX51" s="140"/>
      <c r="LSY51" s="140"/>
      <c r="LSZ51" s="140"/>
      <c r="LTA51" s="140"/>
      <c r="LTB51" s="140"/>
      <c r="LTC51" s="140"/>
      <c r="LTD51" s="140"/>
      <c r="LTE51" s="140"/>
      <c r="LTF51" s="140"/>
      <c r="LTG51" s="140"/>
      <c r="LTH51" s="140"/>
      <c r="LTI51" s="140"/>
      <c r="LTJ51" s="140"/>
      <c r="LTK51" s="140"/>
      <c r="LTL51" s="140"/>
      <c r="LTM51" s="140"/>
      <c r="LTN51" s="140"/>
      <c r="LTO51" s="140"/>
      <c r="LTP51" s="140"/>
      <c r="LTQ51" s="140"/>
      <c r="LTR51" s="140"/>
      <c r="LTS51" s="140"/>
      <c r="LTT51" s="140"/>
      <c r="LTU51" s="140"/>
      <c r="LTV51" s="140"/>
      <c r="LTW51" s="140"/>
      <c r="LTX51" s="140"/>
      <c r="LTY51" s="140"/>
      <c r="LTZ51" s="140"/>
      <c r="LUA51" s="140"/>
      <c r="LUB51" s="140"/>
      <c r="LUC51" s="140"/>
      <c r="LUD51" s="140"/>
      <c r="LUE51" s="140"/>
      <c r="LUF51" s="140"/>
      <c r="LUG51" s="140"/>
      <c r="LUH51" s="140"/>
      <c r="LUI51" s="140"/>
      <c r="LUJ51" s="140"/>
      <c r="LUK51" s="140"/>
      <c r="LUL51" s="140"/>
      <c r="LUM51" s="140"/>
      <c r="LUN51" s="140"/>
      <c r="LUO51" s="140"/>
      <c r="LUP51" s="140"/>
      <c r="LUQ51" s="140"/>
      <c r="LUR51" s="140"/>
      <c r="LUS51" s="140"/>
      <c r="LUT51" s="140"/>
      <c r="LUU51" s="140"/>
      <c r="LUV51" s="140"/>
      <c r="LUW51" s="140"/>
      <c r="LUX51" s="140"/>
      <c r="LUY51" s="140"/>
      <c r="LUZ51" s="140"/>
      <c r="LVA51" s="140"/>
      <c r="LVB51" s="140"/>
      <c r="LVC51" s="140"/>
      <c r="LVD51" s="140"/>
      <c r="LVE51" s="140"/>
      <c r="LVF51" s="140"/>
      <c r="LVG51" s="140"/>
      <c r="LVH51" s="140"/>
      <c r="LVI51" s="140"/>
      <c r="LVJ51" s="140"/>
      <c r="LVK51" s="140"/>
      <c r="LVL51" s="140"/>
      <c r="LVM51" s="140"/>
      <c r="LVN51" s="140"/>
      <c r="LVO51" s="140"/>
      <c r="LVP51" s="140"/>
      <c r="LVQ51" s="140"/>
      <c r="LVR51" s="140"/>
      <c r="LVS51" s="140"/>
      <c r="LVT51" s="140"/>
      <c r="LVU51" s="140"/>
      <c r="LVV51" s="140"/>
      <c r="LVW51" s="140"/>
      <c r="LVX51" s="140"/>
      <c r="LVY51" s="140"/>
      <c r="LVZ51" s="140"/>
      <c r="LWA51" s="140"/>
      <c r="LWB51" s="140"/>
      <c r="LWC51" s="140"/>
      <c r="LWD51" s="140"/>
      <c r="LWE51" s="140"/>
      <c r="LWF51" s="140"/>
      <c r="LWG51" s="140"/>
      <c r="LWH51" s="140"/>
      <c r="LWI51" s="140"/>
      <c r="LWJ51" s="140"/>
      <c r="LWK51" s="140"/>
      <c r="LWL51" s="140"/>
      <c r="LWM51" s="140"/>
      <c r="LWN51" s="140"/>
      <c r="LWO51" s="140"/>
      <c r="LWP51" s="140"/>
      <c r="LWQ51" s="140"/>
      <c r="LWR51" s="140"/>
      <c r="LWS51" s="140"/>
      <c r="LWT51" s="140"/>
      <c r="LWU51" s="140"/>
      <c r="LWV51" s="140"/>
      <c r="LWW51" s="140"/>
      <c r="LWX51" s="140"/>
      <c r="LWY51" s="140"/>
      <c r="LWZ51" s="140"/>
      <c r="LXA51" s="140"/>
      <c r="LXB51" s="140"/>
      <c r="LXC51" s="140"/>
      <c r="LXD51" s="140"/>
      <c r="LXE51" s="140"/>
      <c r="LXF51" s="140"/>
      <c r="LXG51" s="140"/>
      <c r="LXH51" s="140"/>
      <c r="LXI51" s="140"/>
      <c r="LXJ51" s="140"/>
      <c r="LXK51" s="140"/>
      <c r="LXL51" s="140"/>
      <c r="LXM51" s="140"/>
      <c r="LXN51" s="140"/>
      <c r="LXO51" s="140"/>
      <c r="LXP51" s="140"/>
      <c r="LXQ51" s="140"/>
      <c r="LXR51" s="140"/>
      <c r="LXS51" s="140"/>
      <c r="LXT51" s="140"/>
      <c r="LXU51" s="140"/>
      <c r="LXV51" s="140"/>
      <c r="LXW51" s="140"/>
      <c r="LXX51" s="140"/>
      <c r="LXY51" s="140"/>
      <c r="LXZ51" s="140"/>
      <c r="LYA51" s="140"/>
      <c r="LYB51" s="140"/>
      <c r="LYC51" s="140"/>
      <c r="LYD51" s="140"/>
      <c r="LYE51" s="140"/>
      <c r="LYF51" s="140"/>
      <c r="LYG51" s="140"/>
      <c r="LYH51" s="140"/>
      <c r="LYI51" s="140"/>
      <c r="LYJ51" s="140"/>
      <c r="LYK51" s="140"/>
      <c r="LYL51" s="140"/>
      <c r="LYM51" s="140"/>
      <c r="LYN51" s="140"/>
      <c r="LYO51" s="140"/>
      <c r="LYP51" s="140"/>
      <c r="LYQ51" s="140"/>
      <c r="LYR51" s="140"/>
      <c r="LYS51" s="140"/>
      <c r="LYT51" s="140"/>
      <c r="LYU51" s="140"/>
      <c r="LYV51" s="140"/>
      <c r="LYW51" s="140"/>
      <c r="LYX51" s="140"/>
      <c r="LYY51" s="140"/>
      <c r="LYZ51" s="140"/>
      <c r="LZA51" s="140"/>
      <c r="LZB51" s="140"/>
      <c r="LZC51" s="140"/>
      <c r="LZD51" s="140"/>
      <c r="LZE51" s="140"/>
      <c r="LZF51" s="140"/>
      <c r="LZG51" s="140"/>
      <c r="LZH51" s="140"/>
      <c r="LZI51" s="140"/>
      <c r="LZJ51" s="140"/>
      <c r="LZK51" s="140"/>
      <c r="LZL51" s="140"/>
      <c r="LZM51" s="140"/>
      <c r="LZN51" s="140"/>
      <c r="LZO51" s="140"/>
      <c r="LZP51" s="140"/>
      <c r="LZQ51" s="140"/>
      <c r="LZR51" s="140"/>
      <c r="LZS51" s="140"/>
      <c r="LZT51" s="140"/>
      <c r="LZU51" s="140"/>
      <c r="LZV51" s="140"/>
      <c r="LZW51" s="140"/>
      <c r="LZX51" s="140"/>
      <c r="LZY51" s="140"/>
      <c r="LZZ51" s="140"/>
      <c r="MAA51" s="140"/>
      <c r="MAB51" s="140"/>
      <c r="MAC51" s="140"/>
      <c r="MAD51" s="140"/>
      <c r="MAE51" s="140"/>
      <c r="MAF51" s="140"/>
      <c r="MAG51" s="140"/>
      <c r="MAH51" s="140"/>
      <c r="MAI51" s="140"/>
      <c r="MAJ51" s="140"/>
      <c r="MAK51" s="140"/>
      <c r="MAL51" s="140"/>
      <c r="MAM51" s="140"/>
      <c r="MAN51" s="140"/>
      <c r="MAO51" s="140"/>
      <c r="MAP51" s="140"/>
      <c r="MAQ51" s="140"/>
      <c r="MAR51" s="140"/>
      <c r="MAS51" s="140"/>
      <c r="MAT51" s="140"/>
      <c r="MAU51" s="140"/>
      <c r="MAV51" s="140"/>
      <c r="MAW51" s="140"/>
      <c r="MAX51" s="140"/>
      <c r="MAY51" s="140"/>
      <c r="MAZ51" s="140"/>
      <c r="MBA51" s="140"/>
      <c r="MBB51" s="140"/>
      <c r="MBC51" s="140"/>
      <c r="MBD51" s="140"/>
      <c r="MBE51" s="140"/>
      <c r="MBF51" s="140"/>
      <c r="MBG51" s="140"/>
      <c r="MBH51" s="140"/>
      <c r="MBI51" s="140"/>
      <c r="MBJ51" s="140"/>
      <c r="MBK51" s="140"/>
      <c r="MBL51" s="140"/>
      <c r="MBM51" s="140"/>
      <c r="MBN51" s="140"/>
      <c r="MBO51" s="140"/>
      <c r="MBP51" s="140"/>
      <c r="MBQ51" s="140"/>
      <c r="MBR51" s="140"/>
      <c r="MBS51" s="140"/>
      <c r="MBT51" s="140"/>
      <c r="MBU51" s="140"/>
      <c r="MBV51" s="140"/>
      <c r="MBW51" s="140"/>
      <c r="MBX51" s="140"/>
      <c r="MBY51" s="140"/>
      <c r="MBZ51" s="140"/>
      <c r="MCA51" s="140"/>
      <c r="MCB51" s="140"/>
      <c r="MCC51" s="140"/>
      <c r="MCD51" s="140"/>
      <c r="MCE51" s="140"/>
      <c r="MCF51" s="140"/>
      <c r="MCG51" s="140"/>
      <c r="MCH51" s="140"/>
      <c r="MCI51" s="140"/>
      <c r="MCJ51" s="140"/>
      <c r="MCK51" s="140"/>
      <c r="MCL51" s="140"/>
      <c r="MCM51" s="140"/>
      <c r="MCN51" s="140"/>
      <c r="MCO51" s="140"/>
      <c r="MCP51" s="140"/>
      <c r="MCQ51" s="140"/>
      <c r="MCR51" s="140"/>
      <c r="MCS51" s="140"/>
      <c r="MCT51" s="140"/>
      <c r="MCU51" s="140"/>
      <c r="MCV51" s="140"/>
      <c r="MCW51" s="140"/>
      <c r="MCX51" s="140"/>
      <c r="MCY51" s="140"/>
      <c r="MCZ51" s="140"/>
      <c r="MDA51" s="140"/>
      <c r="MDB51" s="140"/>
      <c r="MDC51" s="140"/>
      <c r="MDD51" s="140"/>
      <c r="MDE51" s="140"/>
      <c r="MDF51" s="140"/>
      <c r="MDG51" s="140"/>
      <c r="MDH51" s="140"/>
      <c r="MDI51" s="140"/>
      <c r="MDJ51" s="140"/>
      <c r="MDK51" s="140"/>
      <c r="MDL51" s="140"/>
      <c r="MDM51" s="140"/>
      <c r="MDN51" s="140"/>
      <c r="MDO51" s="140"/>
      <c r="MDP51" s="140"/>
      <c r="MDQ51" s="140"/>
      <c r="MDR51" s="140"/>
      <c r="MDS51" s="140"/>
      <c r="MDT51" s="140"/>
      <c r="MDU51" s="140"/>
      <c r="MDV51" s="140"/>
      <c r="MDW51" s="140"/>
      <c r="MDX51" s="140"/>
      <c r="MDY51" s="140"/>
      <c r="MDZ51" s="140"/>
      <c r="MEA51" s="140"/>
      <c r="MEB51" s="140"/>
      <c r="MEC51" s="140"/>
      <c r="MED51" s="140"/>
      <c r="MEE51" s="140"/>
      <c r="MEF51" s="140"/>
      <c r="MEG51" s="140"/>
      <c r="MEH51" s="140"/>
      <c r="MEI51" s="140"/>
      <c r="MEJ51" s="140"/>
      <c r="MEK51" s="140"/>
      <c r="MEL51" s="140"/>
      <c r="MEM51" s="140"/>
      <c r="MEN51" s="140"/>
      <c r="MEO51" s="140"/>
      <c r="MEP51" s="140"/>
      <c r="MEQ51" s="140"/>
      <c r="MER51" s="140"/>
      <c r="MES51" s="140"/>
      <c r="MET51" s="140"/>
      <c r="MEU51" s="140"/>
      <c r="MEV51" s="140"/>
      <c r="MEW51" s="140"/>
      <c r="MEX51" s="140"/>
      <c r="MEY51" s="140"/>
      <c r="MEZ51" s="140"/>
      <c r="MFA51" s="140"/>
      <c r="MFB51" s="140"/>
      <c r="MFC51" s="140"/>
      <c r="MFD51" s="140"/>
      <c r="MFE51" s="140"/>
      <c r="MFF51" s="140"/>
      <c r="MFG51" s="140"/>
      <c r="MFH51" s="140"/>
      <c r="MFI51" s="140"/>
      <c r="MFJ51" s="140"/>
      <c r="MFK51" s="140"/>
      <c r="MFL51" s="140"/>
      <c r="MFM51" s="140"/>
      <c r="MFN51" s="140"/>
      <c r="MFO51" s="140"/>
      <c r="MFP51" s="140"/>
      <c r="MFQ51" s="140"/>
      <c r="MFR51" s="140"/>
      <c r="MFS51" s="140"/>
      <c r="MFT51" s="140"/>
      <c r="MFU51" s="140"/>
      <c r="MFV51" s="140"/>
      <c r="MFW51" s="140"/>
      <c r="MFX51" s="140"/>
      <c r="MFY51" s="140"/>
      <c r="MFZ51" s="140"/>
      <c r="MGA51" s="140"/>
      <c r="MGB51" s="140"/>
      <c r="MGC51" s="140"/>
      <c r="MGD51" s="140"/>
      <c r="MGE51" s="140"/>
      <c r="MGF51" s="140"/>
      <c r="MGG51" s="140"/>
      <c r="MGH51" s="140"/>
      <c r="MGI51" s="140"/>
      <c r="MGJ51" s="140"/>
      <c r="MGK51" s="140"/>
      <c r="MGL51" s="140"/>
      <c r="MGM51" s="140"/>
      <c r="MGN51" s="140"/>
      <c r="MGO51" s="140"/>
      <c r="MGP51" s="140"/>
      <c r="MGQ51" s="140"/>
      <c r="MGR51" s="140"/>
      <c r="MGS51" s="140"/>
      <c r="MGT51" s="140"/>
      <c r="MGU51" s="140"/>
      <c r="MGV51" s="140"/>
      <c r="MGW51" s="140"/>
      <c r="MGX51" s="140"/>
      <c r="MGY51" s="140"/>
      <c r="MGZ51" s="140"/>
      <c r="MHA51" s="140"/>
      <c r="MHB51" s="140"/>
      <c r="MHC51" s="140"/>
      <c r="MHD51" s="140"/>
      <c r="MHE51" s="140"/>
      <c r="MHF51" s="140"/>
      <c r="MHG51" s="140"/>
      <c r="MHH51" s="140"/>
      <c r="MHI51" s="140"/>
      <c r="MHJ51" s="140"/>
      <c r="MHK51" s="140"/>
      <c r="MHL51" s="140"/>
      <c r="MHM51" s="140"/>
      <c r="MHN51" s="140"/>
      <c r="MHO51" s="140"/>
      <c r="MHP51" s="140"/>
      <c r="MHQ51" s="140"/>
      <c r="MHR51" s="140"/>
      <c r="MHS51" s="140"/>
      <c r="MHT51" s="140"/>
      <c r="MHU51" s="140"/>
      <c r="MHV51" s="140"/>
      <c r="MHW51" s="140"/>
      <c r="MHX51" s="140"/>
      <c r="MHY51" s="140"/>
      <c r="MHZ51" s="140"/>
      <c r="MIA51" s="140"/>
      <c r="MIB51" s="140"/>
      <c r="MIC51" s="140"/>
      <c r="MID51" s="140"/>
      <c r="MIE51" s="140"/>
      <c r="MIF51" s="140"/>
      <c r="MIG51" s="140"/>
      <c r="MIH51" s="140"/>
      <c r="MII51" s="140"/>
      <c r="MIJ51" s="140"/>
      <c r="MIK51" s="140"/>
      <c r="MIL51" s="140"/>
      <c r="MIM51" s="140"/>
      <c r="MIN51" s="140"/>
      <c r="MIO51" s="140"/>
      <c r="MIP51" s="140"/>
      <c r="MIQ51" s="140"/>
      <c r="MIR51" s="140"/>
      <c r="MIS51" s="140"/>
      <c r="MIT51" s="140"/>
      <c r="MIU51" s="140"/>
      <c r="MIV51" s="140"/>
      <c r="MIW51" s="140"/>
      <c r="MIX51" s="140"/>
      <c r="MIY51" s="140"/>
      <c r="MIZ51" s="140"/>
      <c r="MJA51" s="140"/>
      <c r="MJB51" s="140"/>
      <c r="MJC51" s="140"/>
      <c r="MJD51" s="140"/>
      <c r="MJE51" s="140"/>
      <c r="MJF51" s="140"/>
      <c r="MJG51" s="140"/>
      <c r="MJH51" s="140"/>
      <c r="MJI51" s="140"/>
      <c r="MJJ51" s="140"/>
      <c r="MJK51" s="140"/>
      <c r="MJL51" s="140"/>
      <c r="MJM51" s="140"/>
      <c r="MJN51" s="140"/>
      <c r="MJO51" s="140"/>
      <c r="MJP51" s="140"/>
      <c r="MJQ51" s="140"/>
      <c r="MJR51" s="140"/>
      <c r="MJS51" s="140"/>
      <c r="MJT51" s="140"/>
      <c r="MJU51" s="140"/>
      <c r="MJV51" s="140"/>
      <c r="MJW51" s="140"/>
      <c r="MJX51" s="140"/>
      <c r="MJY51" s="140"/>
      <c r="MJZ51" s="140"/>
      <c r="MKA51" s="140"/>
      <c r="MKB51" s="140"/>
      <c r="MKC51" s="140"/>
      <c r="MKD51" s="140"/>
      <c r="MKE51" s="140"/>
      <c r="MKF51" s="140"/>
      <c r="MKG51" s="140"/>
      <c r="MKH51" s="140"/>
      <c r="MKI51" s="140"/>
      <c r="MKJ51" s="140"/>
      <c r="MKK51" s="140"/>
      <c r="MKL51" s="140"/>
      <c r="MKM51" s="140"/>
      <c r="MKN51" s="140"/>
      <c r="MKO51" s="140"/>
      <c r="MKP51" s="140"/>
      <c r="MKQ51" s="140"/>
      <c r="MKR51" s="140"/>
      <c r="MKS51" s="140"/>
      <c r="MKT51" s="140"/>
      <c r="MKU51" s="140"/>
      <c r="MKV51" s="140"/>
      <c r="MKW51" s="140"/>
      <c r="MKX51" s="140"/>
      <c r="MKY51" s="140"/>
      <c r="MKZ51" s="140"/>
      <c r="MLA51" s="140"/>
      <c r="MLB51" s="140"/>
      <c r="MLC51" s="140"/>
      <c r="MLD51" s="140"/>
      <c r="MLE51" s="140"/>
      <c r="MLF51" s="140"/>
      <c r="MLG51" s="140"/>
      <c r="MLH51" s="140"/>
      <c r="MLI51" s="140"/>
      <c r="MLJ51" s="140"/>
      <c r="MLK51" s="140"/>
      <c r="MLL51" s="140"/>
      <c r="MLM51" s="140"/>
      <c r="MLN51" s="140"/>
      <c r="MLO51" s="140"/>
      <c r="MLP51" s="140"/>
      <c r="MLQ51" s="140"/>
      <c r="MLR51" s="140"/>
      <c r="MLS51" s="140"/>
      <c r="MLT51" s="140"/>
      <c r="MLU51" s="140"/>
      <c r="MLV51" s="140"/>
      <c r="MLW51" s="140"/>
      <c r="MLX51" s="140"/>
      <c r="MLY51" s="140"/>
      <c r="MLZ51" s="140"/>
      <c r="MMA51" s="140"/>
      <c r="MMB51" s="140"/>
      <c r="MMC51" s="140"/>
      <c r="MMD51" s="140"/>
      <c r="MME51" s="140"/>
      <c r="MMF51" s="140"/>
      <c r="MMG51" s="140"/>
      <c r="MMH51" s="140"/>
      <c r="MMI51" s="140"/>
      <c r="MMJ51" s="140"/>
      <c r="MMK51" s="140"/>
      <c r="MML51" s="140"/>
      <c r="MMM51" s="140"/>
      <c r="MMN51" s="140"/>
      <c r="MMO51" s="140"/>
      <c r="MMP51" s="140"/>
      <c r="MMQ51" s="140"/>
      <c r="MMR51" s="140"/>
      <c r="MMS51" s="140"/>
      <c r="MMT51" s="140"/>
      <c r="MMU51" s="140"/>
      <c r="MMV51" s="140"/>
      <c r="MMW51" s="140"/>
      <c r="MMX51" s="140"/>
      <c r="MMY51" s="140"/>
      <c r="MMZ51" s="140"/>
      <c r="MNA51" s="140"/>
      <c r="MNB51" s="140"/>
      <c r="MNC51" s="140"/>
      <c r="MND51" s="140"/>
      <c r="MNE51" s="140"/>
      <c r="MNF51" s="140"/>
      <c r="MNG51" s="140"/>
      <c r="MNH51" s="140"/>
      <c r="MNI51" s="140"/>
      <c r="MNJ51" s="140"/>
      <c r="MNK51" s="140"/>
      <c r="MNL51" s="140"/>
      <c r="MNM51" s="140"/>
      <c r="MNN51" s="140"/>
      <c r="MNO51" s="140"/>
      <c r="MNP51" s="140"/>
      <c r="MNQ51" s="140"/>
      <c r="MNR51" s="140"/>
      <c r="MNS51" s="140"/>
      <c r="MNT51" s="140"/>
      <c r="MNU51" s="140"/>
      <c r="MNV51" s="140"/>
      <c r="MNW51" s="140"/>
      <c r="MNX51" s="140"/>
      <c r="MNY51" s="140"/>
      <c r="MNZ51" s="140"/>
      <c r="MOA51" s="140"/>
      <c r="MOB51" s="140"/>
      <c r="MOC51" s="140"/>
      <c r="MOD51" s="140"/>
      <c r="MOE51" s="140"/>
      <c r="MOF51" s="140"/>
      <c r="MOG51" s="140"/>
      <c r="MOH51" s="140"/>
      <c r="MOI51" s="140"/>
      <c r="MOJ51" s="140"/>
      <c r="MOK51" s="140"/>
      <c r="MOL51" s="140"/>
      <c r="MOM51" s="140"/>
      <c r="MON51" s="140"/>
      <c r="MOO51" s="140"/>
      <c r="MOP51" s="140"/>
      <c r="MOQ51" s="140"/>
      <c r="MOR51" s="140"/>
      <c r="MOS51" s="140"/>
      <c r="MOT51" s="140"/>
      <c r="MOU51" s="140"/>
      <c r="MOV51" s="140"/>
      <c r="MOW51" s="140"/>
      <c r="MOX51" s="140"/>
      <c r="MOY51" s="140"/>
      <c r="MOZ51" s="140"/>
      <c r="MPA51" s="140"/>
      <c r="MPB51" s="140"/>
      <c r="MPC51" s="140"/>
      <c r="MPD51" s="140"/>
      <c r="MPE51" s="140"/>
      <c r="MPF51" s="140"/>
      <c r="MPG51" s="140"/>
      <c r="MPH51" s="140"/>
      <c r="MPI51" s="140"/>
      <c r="MPJ51" s="140"/>
      <c r="MPK51" s="140"/>
      <c r="MPL51" s="140"/>
      <c r="MPM51" s="140"/>
      <c r="MPN51" s="140"/>
      <c r="MPO51" s="140"/>
      <c r="MPP51" s="140"/>
      <c r="MPQ51" s="140"/>
      <c r="MPR51" s="140"/>
      <c r="MPS51" s="140"/>
      <c r="MPT51" s="140"/>
      <c r="MPU51" s="140"/>
      <c r="MPV51" s="140"/>
      <c r="MPW51" s="140"/>
      <c r="MPX51" s="140"/>
      <c r="MPY51" s="140"/>
      <c r="MPZ51" s="140"/>
      <c r="MQA51" s="140"/>
      <c r="MQB51" s="140"/>
      <c r="MQC51" s="140"/>
      <c r="MQD51" s="140"/>
      <c r="MQE51" s="140"/>
      <c r="MQF51" s="140"/>
      <c r="MQG51" s="140"/>
      <c r="MQH51" s="140"/>
      <c r="MQI51" s="140"/>
      <c r="MQJ51" s="140"/>
      <c r="MQK51" s="140"/>
      <c r="MQL51" s="140"/>
      <c r="MQM51" s="140"/>
      <c r="MQN51" s="140"/>
      <c r="MQO51" s="140"/>
      <c r="MQP51" s="140"/>
      <c r="MQQ51" s="140"/>
      <c r="MQR51" s="140"/>
      <c r="MQS51" s="140"/>
      <c r="MQT51" s="140"/>
      <c r="MQU51" s="140"/>
      <c r="MQV51" s="140"/>
      <c r="MQW51" s="140"/>
      <c r="MQX51" s="140"/>
      <c r="MQY51" s="140"/>
      <c r="MQZ51" s="140"/>
      <c r="MRA51" s="140"/>
      <c r="MRB51" s="140"/>
      <c r="MRC51" s="140"/>
      <c r="MRD51" s="140"/>
      <c r="MRE51" s="140"/>
      <c r="MRF51" s="140"/>
      <c r="MRG51" s="140"/>
      <c r="MRH51" s="140"/>
      <c r="MRI51" s="140"/>
      <c r="MRJ51" s="140"/>
      <c r="MRK51" s="140"/>
      <c r="MRL51" s="140"/>
      <c r="MRM51" s="140"/>
      <c r="MRN51" s="140"/>
      <c r="MRO51" s="140"/>
      <c r="MRP51" s="140"/>
      <c r="MRQ51" s="140"/>
      <c r="MRR51" s="140"/>
      <c r="MRS51" s="140"/>
      <c r="MRT51" s="140"/>
      <c r="MRU51" s="140"/>
      <c r="MRV51" s="140"/>
      <c r="MRW51" s="140"/>
      <c r="MRX51" s="140"/>
      <c r="MRY51" s="140"/>
      <c r="MRZ51" s="140"/>
      <c r="MSA51" s="140"/>
      <c r="MSB51" s="140"/>
      <c r="MSC51" s="140"/>
      <c r="MSD51" s="140"/>
      <c r="MSE51" s="140"/>
      <c r="MSF51" s="140"/>
      <c r="MSG51" s="140"/>
      <c r="MSH51" s="140"/>
      <c r="MSI51" s="140"/>
      <c r="MSJ51" s="140"/>
      <c r="MSK51" s="140"/>
      <c r="MSL51" s="140"/>
      <c r="MSM51" s="140"/>
      <c r="MSN51" s="140"/>
      <c r="MSO51" s="140"/>
      <c r="MSP51" s="140"/>
      <c r="MSQ51" s="140"/>
      <c r="MSR51" s="140"/>
      <c r="MSS51" s="140"/>
      <c r="MST51" s="140"/>
      <c r="MSU51" s="140"/>
      <c r="MSV51" s="140"/>
      <c r="MSW51" s="140"/>
      <c r="MSX51" s="140"/>
      <c r="MSY51" s="140"/>
      <c r="MSZ51" s="140"/>
      <c r="MTA51" s="140"/>
      <c r="MTB51" s="140"/>
      <c r="MTC51" s="140"/>
      <c r="MTD51" s="140"/>
      <c r="MTE51" s="140"/>
      <c r="MTF51" s="140"/>
      <c r="MTG51" s="140"/>
      <c r="MTH51" s="140"/>
      <c r="MTI51" s="140"/>
      <c r="MTJ51" s="140"/>
      <c r="MTK51" s="140"/>
      <c r="MTL51" s="140"/>
      <c r="MTM51" s="140"/>
      <c r="MTN51" s="140"/>
      <c r="MTO51" s="140"/>
      <c r="MTP51" s="140"/>
      <c r="MTQ51" s="140"/>
      <c r="MTR51" s="140"/>
      <c r="MTS51" s="140"/>
      <c r="MTT51" s="140"/>
      <c r="MTU51" s="140"/>
      <c r="MTV51" s="140"/>
      <c r="MTW51" s="140"/>
      <c r="MTX51" s="140"/>
      <c r="MTY51" s="140"/>
      <c r="MTZ51" s="140"/>
      <c r="MUA51" s="140"/>
      <c r="MUB51" s="140"/>
      <c r="MUC51" s="140"/>
      <c r="MUD51" s="140"/>
      <c r="MUE51" s="140"/>
      <c r="MUF51" s="140"/>
      <c r="MUG51" s="140"/>
      <c r="MUH51" s="140"/>
      <c r="MUI51" s="140"/>
      <c r="MUJ51" s="140"/>
      <c r="MUK51" s="140"/>
      <c r="MUL51" s="140"/>
      <c r="MUM51" s="140"/>
      <c r="MUN51" s="140"/>
      <c r="MUO51" s="140"/>
      <c r="MUP51" s="140"/>
      <c r="MUQ51" s="140"/>
      <c r="MUR51" s="140"/>
      <c r="MUS51" s="140"/>
      <c r="MUT51" s="140"/>
      <c r="MUU51" s="140"/>
      <c r="MUV51" s="140"/>
      <c r="MUW51" s="140"/>
      <c r="MUX51" s="140"/>
      <c r="MUY51" s="140"/>
      <c r="MUZ51" s="140"/>
      <c r="MVA51" s="140"/>
      <c r="MVB51" s="140"/>
      <c r="MVC51" s="140"/>
      <c r="MVD51" s="140"/>
      <c r="MVE51" s="140"/>
      <c r="MVF51" s="140"/>
      <c r="MVG51" s="140"/>
      <c r="MVH51" s="140"/>
      <c r="MVI51" s="140"/>
      <c r="MVJ51" s="140"/>
      <c r="MVK51" s="140"/>
      <c r="MVL51" s="140"/>
      <c r="MVM51" s="140"/>
      <c r="MVN51" s="140"/>
      <c r="MVO51" s="140"/>
      <c r="MVP51" s="140"/>
      <c r="MVQ51" s="140"/>
      <c r="MVR51" s="140"/>
      <c r="MVS51" s="140"/>
      <c r="MVT51" s="140"/>
      <c r="MVU51" s="140"/>
      <c r="MVV51" s="140"/>
      <c r="MVW51" s="140"/>
      <c r="MVX51" s="140"/>
      <c r="MVY51" s="140"/>
      <c r="MVZ51" s="140"/>
      <c r="MWA51" s="140"/>
      <c r="MWB51" s="140"/>
      <c r="MWC51" s="140"/>
      <c r="MWD51" s="140"/>
      <c r="MWE51" s="140"/>
      <c r="MWF51" s="140"/>
      <c r="MWG51" s="140"/>
      <c r="MWH51" s="140"/>
      <c r="MWI51" s="140"/>
      <c r="MWJ51" s="140"/>
      <c r="MWK51" s="140"/>
      <c r="MWL51" s="140"/>
      <c r="MWM51" s="140"/>
      <c r="MWN51" s="140"/>
      <c r="MWO51" s="140"/>
      <c r="MWP51" s="140"/>
      <c r="MWQ51" s="140"/>
      <c r="MWR51" s="140"/>
      <c r="MWS51" s="140"/>
      <c r="MWT51" s="140"/>
      <c r="MWU51" s="140"/>
      <c r="MWV51" s="140"/>
      <c r="MWW51" s="140"/>
      <c r="MWX51" s="140"/>
      <c r="MWY51" s="140"/>
      <c r="MWZ51" s="140"/>
      <c r="MXA51" s="140"/>
      <c r="MXB51" s="140"/>
      <c r="MXC51" s="140"/>
      <c r="MXD51" s="140"/>
      <c r="MXE51" s="140"/>
      <c r="MXF51" s="140"/>
      <c r="MXG51" s="140"/>
      <c r="MXH51" s="140"/>
      <c r="MXI51" s="140"/>
      <c r="MXJ51" s="140"/>
      <c r="MXK51" s="140"/>
      <c r="MXL51" s="140"/>
      <c r="MXM51" s="140"/>
      <c r="MXN51" s="140"/>
      <c r="MXO51" s="140"/>
      <c r="MXP51" s="140"/>
      <c r="MXQ51" s="140"/>
      <c r="MXR51" s="140"/>
      <c r="MXS51" s="140"/>
      <c r="MXT51" s="140"/>
      <c r="MXU51" s="140"/>
      <c r="MXV51" s="140"/>
      <c r="MXW51" s="140"/>
      <c r="MXX51" s="140"/>
      <c r="MXY51" s="140"/>
      <c r="MXZ51" s="140"/>
      <c r="MYA51" s="140"/>
      <c r="MYB51" s="140"/>
      <c r="MYC51" s="140"/>
      <c r="MYD51" s="140"/>
      <c r="MYE51" s="140"/>
      <c r="MYF51" s="140"/>
      <c r="MYG51" s="140"/>
      <c r="MYH51" s="140"/>
      <c r="MYI51" s="140"/>
      <c r="MYJ51" s="140"/>
      <c r="MYK51" s="140"/>
      <c r="MYL51" s="140"/>
      <c r="MYM51" s="140"/>
      <c r="MYN51" s="140"/>
      <c r="MYO51" s="140"/>
      <c r="MYP51" s="140"/>
      <c r="MYQ51" s="140"/>
      <c r="MYR51" s="140"/>
      <c r="MYS51" s="140"/>
      <c r="MYT51" s="140"/>
      <c r="MYU51" s="140"/>
      <c r="MYV51" s="140"/>
      <c r="MYW51" s="140"/>
      <c r="MYX51" s="140"/>
      <c r="MYY51" s="140"/>
      <c r="MYZ51" s="140"/>
      <c r="MZA51" s="140"/>
      <c r="MZB51" s="140"/>
      <c r="MZC51" s="140"/>
      <c r="MZD51" s="140"/>
      <c r="MZE51" s="140"/>
      <c r="MZF51" s="140"/>
      <c r="MZG51" s="140"/>
      <c r="MZH51" s="140"/>
      <c r="MZI51" s="140"/>
      <c r="MZJ51" s="140"/>
      <c r="MZK51" s="140"/>
      <c r="MZL51" s="140"/>
      <c r="MZM51" s="140"/>
      <c r="MZN51" s="140"/>
      <c r="MZO51" s="140"/>
      <c r="MZP51" s="140"/>
      <c r="MZQ51" s="140"/>
      <c r="MZR51" s="140"/>
      <c r="MZS51" s="140"/>
      <c r="MZT51" s="140"/>
      <c r="MZU51" s="140"/>
      <c r="MZV51" s="140"/>
      <c r="MZW51" s="140"/>
      <c r="MZX51" s="140"/>
      <c r="MZY51" s="140"/>
      <c r="MZZ51" s="140"/>
      <c r="NAA51" s="140"/>
      <c r="NAB51" s="140"/>
      <c r="NAC51" s="140"/>
      <c r="NAD51" s="140"/>
      <c r="NAE51" s="140"/>
      <c r="NAF51" s="140"/>
      <c r="NAG51" s="140"/>
      <c r="NAH51" s="140"/>
      <c r="NAI51" s="140"/>
      <c r="NAJ51" s="140"/>
      <c r="NAK51" s="140"/>
      <c r="NAL51" s="140"/>
      <c r="NAM51" s="140"/>
      <c r="NAN51" s="140"/>
      <c r="NAO51" s="140"/>
      <c r="NAP51" s="140"/>
      <c r="NAQ51" s="140"/>
      <c r="NAR51" s="140"/>
      <c r="NAS51" s="140"/>
      <c r="NAT51" s="140"/>
      <c r="NAU51" s="140"/>
      <c r="NAV51" s="140"/>
      <c r="NAW51" s="140"/>
      <c r="NAX51" s="140"/>
      <c r="NAY51" s="140"/>
      <c r="NAZ51" s="140"/>
      <c r="NBA51" s="140"/>
      <c r="NBB51" s="140"/>
      <c r="NBC51" s="140"/>
      <c r="NBD51" s="140"/>
      <c r="NBE51" s="140"/>
      <c r="NBF51" s="140"/>
      <c r="NBG51" s="140"/>
      <c r="NBH51" s="140"/>
      <c r="NBI51" s="140"/>
      <c r="NBJ51" s="140"/>
      <c r="NBK51" s="140"/>
      <c r="NBL51" s="140"/>
      <c r="NBM51" s="140"/>
      <c r="NBN51" s="140"/>
      <c r="NBO51" s="140"/>
      <c r="NBP51" s="140"/>
      <c r="NBQ51" s="140"/>
      <c r="NBR51" s="140"/>
      <c r="NBS51" s="140"/>
      <c r="NBT51" s="140"/>
      <c r="NBU51" s="140"/>
      <c r="NBV51" s="140"/>
      <c r="NBW51" s="140"/>
      <c r="NBX51" s="140"/>
      <c r="NBY51" s="140"/>
      <c r="NBZ51" s="140"/>
      <c r="NCA51" s="140"/>
      <c r="NCB51" s="140"/>
      <c r="NCC51" s="140"/>
      <c r="NCD51" s="140"/>
      <c r="NCE51" s="140"/>
      <c r="NCF51" s="140"/>
      <c r="NCG51" s="140"/>
      <c r="NCH51" s="140"/>
      <c r="NCI51" s="140"/>
      <c r="NCJ51" s="140"/>
      <c r="NCK51" s="140"/>
      <c r="NCL51" s="140"/>
      <c r="NCM51" s="140"/>
      <c r="NCN51" s="140"/>
      <c r="NCO51" s="140"/>
      <c r="NCP51" s="140"/>
      <c r="NCQ51" s="140"/>
      <c r="NCR51" s="140"/>
      <c r="NCS51" s="140"/>
      <c r="NCT51" s="140"/>
      <c r="NCU51" s="140"/>
      <c r="NCV51" s="140"/>
      <c r="NCW51" s="140"/>
      <c r="NCX51" s="140"/>
      <c r="NCY51" s="140"/>
      <c r="NCZ51" s="140"/>
      <c r="NDA51" s="140"/>
      <c r="NDB51" s="140"/>
      <c r="NDC51" s="140"/>
      <c r="NDD51" s="140"/>
      <c r="NDE51" s="140"/>
      <c r="NDF51" s="140"/>
      <c r="NDG51" s="140"/>
      <c r="NDH51" s="140"/>
      <c r="NDI51" s="140"/>
      <c r="NDJ51" s="140"/>
      <c r="NDK51" s="140"/>
      <c r="NDL51" s="140"/>
      <c r="NDM51" s="140"/>
      <c r="NDN51" s="140"/>
      <c r="NDO51" s="140"/>
      <c r="NDP51" s="140"/>
      <c r="NDQ51" s="140"/>
      <c r="NDR51" s="140"/>
      <c r="NDS51" s="140"/>
      <c r="NDT51" s="140"/>
      <c r="NDU51" s="140"/>
      <c r="NDV51" s="140"/>
      <c r="NDW51" s="140"/>
      <c r="NDX51" s="140"/>
      <c r="NDY51" s="140"/>
      <c r="NDZ51" s="140"/>
      <c r="NEA51" s="140"/>
      <c r="NEB51" s="140"/>
      <c r="NEC51" s="140"/>
      <c r="NED51" s="140"/>
      <c r="NEE51" s="140"/>
      <c r="NEF51" s="140"/>
      <c r="NEG51" s="140"/>
      <c r="NEH51" s="140"/>
      <c r="NEI51" s="140"/>
      <c r="NEJ51" s="140"/>
      <c r="NEK51" s="140"/>
      <c r="NEL51" s="140"/>
      <c r="NEM51" s="140"/>
      <c r="NEN51" s="140"/>
      <c r="NEO51" s="140"/>
      <c r="NEP51" s="140"/>
      <c r="NEQ51" s="140"/>
      <c r="NER51" s="140"/>
      <c r="NES51" s="140"/>
      <c r="NET51" s="140"/>
      <c r="NEU51" s="140"/>
      <c r="NEV51" s="140"/>
      <c r="NEW51" s="140"/>
      <c r="NEX51" s="140"/>
      <c r="NEY51" s="140"/>
      <c r="NEZ51" s="140"/>
      <c r="NFA51" s="140"/>
      <c r="NFB51" s="140"/>
      <c r="NFC51" s="140"/>
      <c r="NFD51" s="140"/>
      <c r="NFE51" s="140"/>
      <c r="NFF51" s="140"/>
      <c r="NFG51" s="140"/>
      <c r="NFH51" s="140"/>
      <c r="NFI51" s="140"/>
      <c r="NFJ51" s="140"/>
      <c r="NFK51" s="140"/>
      <c r="NFL51" s="140"/>
      <c r="NFM51" s="140"/>
      <c r="NFN51" s="140"/>
      <c r="NFO51" s="140"/>
      <c r="NFP51" s="140"/>
      <c r="NFQ51" s="140"/>
      <c r="NFR51" s="140"/>
      <c r="NFS51" s="140"/>
      <c r="NFT51" s="140"/>
      <c r="NFU51" s="140"/>
      <c r="NFV51" s="140"/>
      <c r="NFW51" s="140"/>
      <c r="NFX51" s="140"/>
      <c r="NFY51" s="140"/>
      <c r="NFZ51" s="140"/>
      <c r="NGA51" s="140"/>
      <c r="NGB51" s="140"/>
      <c r="NGC51" s="140"/>
      <c r="NGD51" s="140"/>
      <c r="NGE51" s="140"/>
      <c r="NGF51" s="140"/>
      <c r="NGG51" s="140"/>
      <c r="NGH51" s="140"/>
      <c r="NGI51" s="140"/>
      <c r="NGJ51" s="140"/>
      <c r="NGK51" s="140"/>
      <c r="NGL51" s="140"/>
      <c r="NGM51" s="140"/>
      <c r="NGN51" s="140"/>
      <c r="NGO51" s="140"/>
      <c r="NGP51" s="140"/>
      <c r="NGQ51" s="140"/>
      <c r="NGR51" s="140"/>
      <c r="NGS51" s="140"/>
      <c r="NGT51" s="140"/>
      <c r="NGU51" s="140"/>
      <c r="NGV51" s="140"/>
      <c r="NGW51" s="140"/>
      <c r="NGX51" s="140"/>
      <c r="NGY51" s="140"/>
      <c r="NGZ51" s="140"/>
      <c r="NHA51" s="140"/>
      <c r="NHB51" s="140"/>
      <c r="NHC51" s="140"/>
      <c r="NHD51" s="140"/>
      <c r="NHE51" s="140"/>
      <c r="NHF51" s="140"/>
      <c r="NHG51" s="140"/>
      <c r="NHH51" s="140"/>
      <c r="NHI51" s="140"/>
      <c r="NHJ51" s="140"/>
      <c r="NHK51" s="140"/>
      <c r="NHL51" s="140"/>
      <c r="NHM51" s="140"/>
      <c r="NHN51" s="140"/>
      <c r="NHO51" s="140"/>
      <c r="NHP51" s="140"/>
      <c r="NHQ51" s="140"/>
      <c r="NHR51" s="140"/>
      <c r="NHS51" s="140"/>
      <c r="NHT51" s="140"/>
      <c r="NHU51" s="140"/>
      <c r="NHV51" s="140"/>
      <c r="NHW51" s="140"/>
      <c r="NHX51" s="140"/>
      <c r="NHY51" s="140"/>
      <c r="NHZ51" s="140"/>
      <c r="NIA51" s="140"/>
      <c r="NIB51" s="140"/>
      <c r="NIC51" s="140"/>
      <c r="NID51" s="140"/>
      <c r="NIE51" s="140"/>
      <c r="NIF51" s="140"/>
      <c r="NIG51" s="140"/>
      <c r="NIH51" s="140"/>
      <c r="NII51" s="140"/>
      <c r="NIJ51" s="140"/>
      <c r="NIK51" s="140"/>
      <c r="NIL51" s="140"/>
      <c r="NIM51" s="140"/>
      <c r="NIN51" s="140"/>
      <c r="NIO51" s="140"/>
      <c r="NIP51" s="140"/>
      <c r="NIQ51" s="140"/>
      <c r="NIR51" s="140"/>
      <c r="NIS51" s="140"/>
      <c r="NIT51" s="140"/>
      <c r="NIU51" s="140"/>
      <c r="NIV51" s="140"/>
      <c r="NIW51" s="140"/>
      <c r="NIX51" s="140"/>
      <c r="NIY51" s="140"/>
      <c r="NIZ51" s="140"/>
      <c r="NJA51" s="140"/>
      <c r="NJB51" s="140"/>
      <c r="NJC51" s="140"/>
      <c r="NJD51" s="140"/>
      <c r="NJE51" s="140"/>
      <c r="NJF51" s="140"/>
      <c r="NJG51" s="140"/>
      <c r="NJH51" s="140"/>
      <c r="NJI51" s="140"/>
      <c r="NJJ51" s="140"/>
      <c r="NJK51" s="140"/>
      <c r="NJL51" s="140"/>
      <c r="NJM51" s="140"/>
      <c r="NJN51" s="140"/>
      <c r="NJO51" s="140"/>
      <c r="NJP51" s="140"/>
      <c r="NJQ51" s="140"/>
      <c r="NJR51" s="140"/>
      <c r="NJS51" s="140"/>
      <c r="NJT51" s="140"/>
      <c r="NJU51" s="140"/>
      <c r="NJV51" s="140"/>
      <c r="NJW51" s="140"/>
      <c r="NJX51" s="140"/>
      <c r="NJY51" s="140"/>
      <c r="NJZ51" s="140"/>
      <c r="NKA51" s="140"/>
      <c r="NKB51" s="140"/>
      <c r="NKC51" s="140"/>
      <c r="NKD51" s="140"/>
      <c r="NKE51" s="140"/>
      <c r="NKF51" s="140"/>
      <c r="NKG51" s="140"/>
      <c r="NKH51" s="140"/>
      <c r="NKI51" s="140"/>
      <c r="NKJ51" s="140"/>
      <c r="NKK51" s="140"/>
      <c r="NKL51" s="140"/>
      <c r="NKM51" s="140"/>
      <c r="NKN51" s="140"/>
      <c r="NKO51" s="140"/>
      <c r="NKP51" s="140"/>
      <c r="NKQ51" s="140"/>
      <c r="NKR51" s="140"/>
      <c r="NKS51" s="140"/>
      <c r="NKT51" s="140"/>
      <c r="NKU51" s="140"/>
      <c r="NKV51" s="140"/>
      <c r="NKW51" s="140"/>
      <c r="NKX51" s="140"/>
      <c r="NKY51" s="140"/>
      <c r="NKZ51" s="140"/>
      <c r="NLA51" s="140"/>
      <c r="NLB51" s="140"/>
      <c r="NLC51" s="140"/>
      <c r="NLD51" s="140"/>
      <c r="NLE51" s="140"/>
      <c r="NLF51" s="140"/>
      <c r="NLG51" s="140"/>
      <c r="NLH51" s="140"/>
      <c r="NLI51" s="140"/>
      <c r="NLJ51" s="140"/>
      <c r="NLK51" s="140"/>
      <c r="NLL51" s="140"/>
      <c r="NLM51" s="140"/>
      <c r="NLN51" s="140"/>
      <c r="NLO51" s="140"/>
      <c r="NLP51" s="140"/>
      <c r="NLQ51" s="140"/>
      <c r="NLR51" s="140"/>
      <c r="NLS51" s="140"/>
      <c r="NLT51" s="140"/>
      <c r="NLU51" s="140"/>
      <c r="NLV51" s="140"/>
      <c r="NLW51" s="140"/>
      <c r="NLX51" s="140"/>
      <c r="NLY51" s="140"/>
      <c r="NLZ51" s="140"/>
      <c r="NMA51" s="140"/>
      <c r="NMB51" s="140"/>
      <c r="NMC51" s="140"/>
      <c r="NMD51" s="140"/>
      <c r="NME51" s="140"/>
      <c r="NMF51" s="140"/>
      <c r="NMG51" s="140"/>
      <c r="NMH51" s="140"/>
      <c r="NMI51" s="140"/>
      <c r="NMJ51" s="140"/>
      <c r="NMK51" s="140"/>
      <c r="NML51" s="140"/>
      <c r="NMM51" s="140"/>
      <c r="NMN51" s="140"/>
      <c r="NMO51" s="140"/>
      <c r="NMP51" s="140"/>
      <c r="NMQ51" s="140"/>
      <c r="NMR51" s="140"/>
      <c r="NMS51" s="140"/>
      <c r="NMT51" s="140"/>
      <c r="NMU51" s="140"/>
      <c r="NMV51" s="140"/>
      <c r="NMW51" s="140"/>
      <c r="NMX51" s="140"/>
      <c r="NMY51" s="140"/>
      <c r="NMZ51" s="140"/>
      <c r="NNA51" s="140"/>
      <c r="NNB51" s="140"/>
      <c r="NNC51" s="140"/>
      <c r="NND51" s="140"/>
      <c r="NNE51" s="140"/>
      <c r="NNF51" s="140"/>
      <c r="NNG51" s="140"/>
      <c r="NNH51" s="140"/>
      <c r="NNI51" s="140"/>
      <c r="NNJ51" s="140"/>
      <c r="NNK51" s="140"/>
      <c r="NNL51" s="140"/>
      <c r="NNM51" s="140"/>
      <c r="NNN51" s="140"/>
      <c r="NNO51" s="140"/>
      <c r="NNP51" s="140"/>
      <c r="NNQ51" s="140"/>
      <c r="NNR51" s="140"/>
      <c r="NNS51" s="140"/>
      <c r="NNT51" s="140"/>
      <c r="NNU51" s="140"/>
      <c r="NNV51" s="140"/>
      <c r="NNW51" s="140"/>
      <c r="NNX51" s="140"/>
      <c r="NNY51" s="140"/>
      <c r="NNZ51" s="140"/>
      <c r="NOA51" s="140"/>
      <c r="NOB51" s="140"/>
      <c r="NOC51" s="140"/>
      <c r="NOD51" s="140"/>
      <c r="NOE51" s="140"/>
      <c r="NOF51" s="140"/>
      <c r="NOG51" s="140"/>
      <c r="NOH51" s="140"/>
      <c r="NOI51" s="140"/>
      <c r="NOJ51" s="140"/>
      <c r="NOK51" s="140"/>
      <c r="NOL51" s="140"/>
      <c r="NOM51" s="140"/>
      <c r="NON51" s="140"/>
      <c r="NOO51" s="140"/>
      <c r="NOP51" s="140"/>
      <c r="NOQ51" s="140"/>
      <c r="NOR51" s="140"/>
      <c r="NOS51" s="140"/>
      <c r="NOT51" s="140"/>
      <c r="NOU51" s="140"/>
      <c r="NOV51" s="140"/>
      <c r="NOW51" s="140"/>
      <c r="NOX51" s="140"/>
      <c r="NOY51" s="140"/>
      <c r="NOZ51" s="140"/>
      <c r="NPA51" s="140"/>
      <c r="NPB51" s="140"/>
      <c r="NPC51" s="140"/>
      <c r="NPD51" s="140"/>
      <c r="NPE51" s="140"/>
      <c r="NPF51" s="140"/>
      <c r="NPG51" s="140"/>
      <c r="NPH51" s="140"/>
      <c r="NPI51" s="140"/>
      <c r="NPJ51" s="140"/>
      <c r="NPK51" s="140"/>
      <c r="NPL51" s="140"/>
      <c r="NPM51" s="140"/>
      <c r="NPN51" s="140"/>
      <c r="NPO51" s="140"/>
      <c r="NPP51" s="140"/>
      <c r="NPQ51" s="140"/>
      <c r="NPR51" s="140"/>
      <c r="NPS51" s="140"/>
      <c r="NPT51" s="140"/>
      <c r="NPU51" s="140"/>
      <c r="NPV51" s="140"/>
      <c r="NPW51" s="140"/>
      <c r="NPX51" s="140"/>
      <c r="NPY51" s="140"/>
      <c r="NPZ51" s="140"/>
      <c r="NQA51" s="140"/>
      <c r="NQB51" s="140"/>
      <c r="NQC51" s="140"/>
      <c r="NQD51" s="140"/>
      <c r="NQE51" s="140"/>
      <c r="NQF51" s="140"/>
      <c r="NQG51" s="140"/>
      <c r="NQH51" s="140"/>
      <c r="NQI51" s="140"/>
      <c r="NQJ51" s="140"/>
      <c r="NQK51" s="140"/>
      <c r="NQL51" s="140"/>
      <c r="NQM51" s="140"/>
      <c r="NQN51" s="140"/>
      <c r="NQO51" s="140"/>
      <c r="NQP51" s="140"/>
      <c r="NQQ51" s="140"/>
      <c r="NQR51" s="140"/>
      <c r="NQS51" s="140"/>
      <c r="NQT51" s="140"/>
      <c r="NQU51" s="140"/>
      <c r="NQV51" s="140"/>
      <c r="NQW51" s="140"/>
      <c r="NQX51" s="140"/>
      <c r="NQY51" s="140"/>
      <c r="NQZ51" s="140"/>
      <c r="NRA51" s="140"/>
      <c r="NRB51" s="140"/>
      <c r="NRC51" s="140"/>
      <c r="NRD51" s="140"/>
      <c r="NRE51" s="140"/>
      <c r="NRF51" s="140"/>
      <c r="NRG51" s="140"/>
      <c r="NRH51" s="140"/>
      <c r="NRI51" s="140"/>
      <c r="NRJ51" s="140"/>
      <c r="NRK51" s="140"/>
      <c r="NRL51" s="140"/>
      <c r="NRM51" s="140"/>
      <c r="NRN51" s="140"/>
      <c r="NRO51" s="140"/>
      <c r="NRP51" s="140"/>
      <c r="NRQ51" s="140"/>
      <c r="NRR51" s="140"/>
      <c r="NRS51" s="140"/>
      <c r="NRT51" s="140"/>
      <c r="NRU51" s="140"/>
      <c r="NRV51" s="140"/>
      <c r="NRW51" s="140"/>
      <c r="NRX51" s="140"/>
      <c r="NRY51" s="140"/>
      <c r="NRZ51" s="140"/>
      <c r="NSA51" s="140"/>
      <c r="NSB51" s="140"/>
      <c r="NSC51" s="140"/>
      <c r="NSD51" s="140"/>
      <c r="NSE51" s="140"/>
      <c r="NSF51" s="140"/>
      <c r="NSG51" s="140"/>
      <c r="NSH51" s="140"/>
      <c r="NSI51" s="140"/>
      <c r="NSJ51" s="140"/>
      <c r="NSK51" s="140"/>
      <c r="NSL51" s="140"/>
      <c r="NSM51" s="140"/>
      <c r="NSN51" s="140"/>
      <c r="NSO51" s="140"/>
      <c r="NSP51" s="140"/>
      <c r="NSQ51" s="140"/>
      <c r="NSR51" s="140"/>
      <c r="NSS51" s="140"/>
      <c r="NST51" s="140"/>
      <c r="NSU51" s="140"/>
      <c r="NSV51" s="140"/>
      <c r="NSW51" s="140"/>
      <c r="NSX51" s="140"/>
      <c r="NSY51" s="140"/>
      <c r="NSZ51" s="140"/>
      <c r="NTA51" s="140"/>
      <c r="NTB51" s="140"/>
      <c r="NTC51" s="140"/>
      <c r="NTD51" s="140"/>
      <c r="NTE51" s="140"/>
      <c r="NTF51" s="140"/>
      <c r="NTG51" s="140"/>
      <c r="NTH51" s="140"/>
      <c r="NTI51" s="140"/>
      <c r="NTJ51" s="140"/>
      <c r="NTK51" s="140"/>
      <c r="NTL51" s="140"/>
      <c r="NTM51" s="140"/>
      <c r="NTN51" s="140"/>
      <c r="NTO51" s="140"/>
      <c r="NTP51" s="140"/>
      <c r="NTQ51" s="140"/>
      <c r="NTR51" s="140"/>
      <c r="NTS51" s="140"/>
      <c r="NTT51" s="140"/>
      <c r="NTU51" s="140"/>
      <c r="NTV51" s="140"/>
      <c r="NTW51" s="140"/>
      <c r="NTX51" s="140"/>
      <c r="NTY51" s="140"/>
      <c r="NTZ51" s="140"/>
      <c r="NUA51" s="140"/>
      <c r="NUB51" s="140"/>
      <c r="NUC51" s="140"/>
      <c r="NUD51" s="140"/>
      <c r="NUE51" s="140"/>
      <c r="NUF51" s="140"/>
      <c r="NUG51" s="140"/>
      <c r="NUH51" s="140"/>
      <c r="NUI51" s="140"/>
      <c r="NUJ51" s="140"/>
      <c r="NUK51" s="140"/>
      <c r="NUL51" s="140"/>
      <c r="NUM51" s="140"/>
      <c r="NUN51" s="140"/>
      <c r="NUO51" s="140"/>
      <c r="NUP51" s="140"/>
      <c r="NUQ51" s="140"/>
      <c r="NUR51" s="140"/>
      <c r="NUS51" s="140"/>
      <c r="NUT51" s="140"/>
      <c r="NUU51" s="140"/>
      <c r="NUV51" s="140"/>
      <c r="NUW51" s="140"/>
      <c r="NUX51" s="140"/>
      <c r="NUY51" s="140"/>
      <c r="NUZ51" s="140"/>
      <c r="NVA51" s="140"/>
      <c r="NVB51" s="140"/>
      <c r="NVC51" s="140"/>
      <c r="NVD51" s="140"/>
      <c r="NVE51" s="140"/>
      <c r="NVF51" s="140"/>
      <c r="NVG51" s="140"/>
      <c r="NVH51" s="140"/>
      <c r="NVI51" s="140"/>
      <c r="NVJ51" s="140"/>
      <c r="NVK51" s="140"/>
      <c r="NVL51" s="140"/>
      <c r="NVM51" s="140"/>
      <c r="NVN51" s="140"/>
      <c r="NVO51" s="140"/>
      <c r="NVP51" s="140"/>
      <c r="NVQ51" s="140"/>
      <c r="NVR51" s="140"/>
      <c r="NVS51" s="140"/>
      <c r="NVT51" s="140"/>
      <c r="NVU51" s="140"/>
      <c r="NVV51" s="140"/>
      <c r="NVW51" s="140"/>
      <c r="NVX51" s="140"/>
      <c r="NVY51" s="140"/>
      <c r="NVZ51" s="140"/>
      <c r="NWA51" s="140"/>
      <c r="NWB51" s="140"/>
      <c r="NWC51" s="140"/>
      <c r="NWD51" s="140"/>
      <c r="NWE51" s="140"/>
      <c r="NWF51" s="140"/>
      <c r="NWG51" s="140"/>
      <c r="NWH51" s="140"/>
      <c r="NWI51" s="140"/>
      <c r="NWJ51" s="140"/>
      <c r="NWK51" s="140"/>
      <c r="NWL51" s="140"/>
      <c r="NWM51" s="140"/>
      <c r="NWN51" s="140"/>
      <c r="NWO51" s="140"/>
      <c r="NWP51" s="140"/>
      <c r="NWQ51" s="140"/>
      <c r="NWR51" s="140"/>
      <c r="NWS51" s="140"/>
      <c r="NWT51" s="140"/>
      <c r="NWU51" s="140"/>
      <c r="NWV51" s="140"/>
      <c r="NWW51" s="140"/>
      <c r="NWX51" s="140"/>
      <c r="NWY51" s="140"/>
      <c r="NWZ51" s="140"/>
      <c r="NXA51" s="140"/>
      <c r="NXB51" s="140"/>
      <c r="NXC51" s="140"/>
      <c r="NXD51" s="140"/>
      <c r="NXE51" s="140"/>
      <c r="NXF51" s="140"/>
      <c r="NXG51" s="140"/>
      <c r="NXH51" s="140"/>
      <c r="NXI51" s="140"/>
      <c r="NXJ51" s="140"/>
      <c r="NXK51" s="140"/>
      <c r="NXL51" s="140"/>
      <c r="NXM51" s="140"/>
      <c r="NXN51" s="140"/>
      <c r="NXO51" s="140"/>
      <c r="NXP51" s="140"/>
      <c r="NXQ51" s="140"/>
      <c r="NXR51" s="140"/>
      <c r="NXS51" s="140"/>
      <c r="NXT51" s="140"/>
      <c r="NXU51" s="140"/>
      <c r="NXV51" s="140"/>
      <c r="NXW51" s="140"/>
      <c r="NXX51" s="140"/>
      <c r="NXY51" s="140"/>
      <c r="NXZ51" s="140"/>
      <c r="NYA51" s="140"/>
      <c r="NYB51" s="140"/>
      <c r="NYC51" s="140"/>
      <c r="NYD51" s="140"/>
      <c r="NYE51" s="140"/>
      <c r="NYF51" s="140"/>
      <c r="NYG51" s="140"/>
      <c r="NYH51" s="140"/>
      <c r="NYI51" s="140"/>
      <c r="NYJ51" s="140"/>
      <c r="NYK51" s="140"/>
      <c r="NYL51" s="140"/>
      <c r="NYM51" s="140"/>
      <c r="NYN51" s="140"/>
      <c r="NYO51" s="140"/>
      <c r="NYP51" s="140"/>
      <c r="NYQ51" s="140"/>
      <c r="NYR51" s="140"/>
      <c r="NYS51" s="140"/>
      <c r="NYT51" s="140"/>
      <c r="NYU51" s="140"/>
      <c r="NYV51" s="140"/>
      <c r="NYW51" s="140"/>
      <c r="NYX51" s="140"/>
      <c r="NYY51" s="140"/>
      <c r="NYZ51" s="140"/>
      <c r="NZA51" s="140"/>
      <c r="NZB51" s="140"/>
      <c r="NZC51" s="140"/>
      <c r="NZD51" s="140"/>
      <c r="NZE51" s="140"/>
      <c r="NZF51" s="140"/>
      <c r="NZG51" s="140"/>
      <c r="NZH51" s="140"/>
      <c r="NZI51" s="140"/>
      <c r="NZJ51" s="140"/>
      <c r="NZK51" s="140"/>
      <c r="NZL51" s="140"/>
      <c r="NZM51" s="140"/>
      <c r="NZN51" s="140"/>
      <c r="NZO51" s="140"/>
      <c r="NZP51" s="140"/>
      <c r="NZQ51" s="140"/>
      <c r="NZR51" s="140"/>
      <c r="NZS51" s="140"/>
      <c r="NZT51" s="140"/>
      <c r="NZU51" s="140"/>
      <c r="NZV51" s="140"/>
      <c r="NZW51" s="140"/>
      <c r="NZX51" s="140"/>
      <c r="NZY51" s="140"/>
      <c r="NZZ51" s="140"/>
      <c r="OAA51" s="140"/>
      <c r="OAB51" s="140"/>
      <c r="OAC51" s="140"/>
      <c r="OAD51" s="140"/>
      <c r="OAE51" s="140"/>
      <c r="OAF51" s="140"/>
      <c r="OAG51" s="140"/>
      <c r="OAH51" s="140"/>
      <c r="OAI51" s="140"/>
      <c r="OAJ51" s="140"/>
      <c r="OAK51" s="140"/>
      <c r="OAL51" s="140"/>
      <c r="OAM51" s="140"/>
      <c r="OAN51" s="140"/>
      <c r="OAO51" s="140"/>
      <c r="OAP51" s="140"/>
      <c r="OAQ51" s="140"/>
      <c r="OAR51" s="140"/>
      <c r="OAS51" s="140"/>
      <c r="OAT51" s="140"/>
      <c r="OAU51" s="140"/>
      <c r="OAV51" s="140"/>
      <c r="OAW51" s="140"/>
      <c r="OAX51" s="140"/>
      <c r="OAY51" s="140"/>
      <c r="OAZ51" s="140"/>
      <c r="OBA51" s="140"/>
      <c r="OBB51" s="140"/>
      <c r="OBC51" s="140"/>
      <c r="OBD51" s="140"/>
      <c r="OBE51" s="140"/>
      <c r="OBF51" s="140"/>
      <c r="OBG51" s="140"/>
      <c r="OBH51" s="140"/>
      <c r="OBI51" s="140"/>
      <c r="OBJ51" s="140"/>
      <c r="OBK51" s="140"/>
      <c r="OBL51" s="140"/>
      <c r="OBM51" s="140"/>
      <c r="OBN51" s="140"/>
      <c r="OBO51" s="140"/>
      <c r="OBP51" s="140"/>
      <c r="OBQ51" s="140"/>
      <c r="OBR51" s="140"/>
      <c r="OBS51" s="140"/>
      <c r="OBT51" s="140"/>
      <c r="OBU51" s="140"/>
      <c r="OBV51" s="140"/>
      <c r="OBW51" s="140"/>
      <c r="OBX51" s="140"/>
      <c r="OBY51" s="140"/>
      <c r="OBZ51" s="140"/>
      <c r="OCA51" s="140"/>
      <c r="OCB51" s="140"/>
      <c r="OCC51" s="140"/>
      <c r="OCD51" s="140"/>
      <c r="OCE51" s="140"/>
      <c r="OCF51" s="140"/>
      <c r="OCG51" s="140"/>
      <c r="OCH51" s="140"/>
      <c r="OCI51" s="140"/>
      <c r="OCJ51" s="140"/>
      <c r="OCK51" s="140"/>
      <c r="OCL51" s="140"/>
      <c r="OCM51" s="140"/>
      <c r="OCN51" s="140"/>
      <c r="OCO51" s="140"/>
      <c r="OCP51" s="140"/>
      <c r="OCQ51" s="140"/>
      <c r="OCR51" s="140"/>
      <c r="OCS51" s="140"/>
      <c r="OCT51" s="140"/>
      <c r="OCU51" s="140"/>
      <c r="OCV51" s="140"/>
      <c r="OCW51" s="140"/>
      <c r="OCX51" s="140"/>
      <c r="OCY51" s="140"/>
      <c r="OCZ51" s="140"/>
      <c r="ODA51" s="140"/>
      <c r="ODB51" s="140"/>
      <c r="ODC51" s="140"/>
      <c r="ODD51" s="140"/>
      <c r="ODE51" s="140"/>
      <c r="ODF51" s="140"/>
      <c r="ODG51" s="140"/>
      <c r="ODH51" s="140"/>
      <c r="ODI51" s="140"/>
      <c r="ODJ51" s="140"/>
      <c r="ODK51" s="140"/>
      <c r="ODL51" s="140"/>
      <c r="ODM51" s="140"/>
      <c r="ODN51" s="140"/>
      <c r="ODO51" s="140"/>
      <c r="ODP51" s="140"/>
      <c r="ODQ51" s="140"/>
      <c r="ODR51" s="140"/>
      <c r="ODS51" s="140"/>
      <c r="ODT51" s="140"/>
      <c r="ODU51" s="140"/>
      <c r="ODV51" s="140"/>
      <c r="ODW51" s="140"/>
      <c r="ODX51" s="140"/>
      <c r="ODY51" s="140"/>
      <c r="ODZ51" s="140"/>
      <c r="OEA51" s="140"/>
      <c r="OEB51" s="140"/>
      <c r="OEC51" s="140"/>
      <c r="OED51" s="140"/>
      <c r="OEE51" s="140"/>
      <c r="OEF51" s="140"/>
      <c r="OEG51" s="140"/>
      <c r="OEH51" s="140"/>
      <c r="OEI51" s="140"/>
      <c r="OEJ51" s="140"/>
      <c r="OEK51" s="140"/>
      <c r="OEL51" s="140"/>
      <c r="OEM51" s="140"/>
      <c r="OEN51" s="140"/>
      <c r="OEO51" s="140"/>
      <c r="OEP51" s="140"/>
      <c r="OEQ51" s="140"/>
      <c r="OER51" s="140"/>
      <c r="OES51" s="140"/>
      <c r="OET51" s="140"/>
      <c r="OEU51" s="140"/>
      <c r="OEV51" s="140"/>
      <c r="OEW51" s="140"/>
      <c r="OEX51" s="140"/>
      <c r="OEY51" s="140"/>
      <c r="OEZ51" s="140"/>
      <c r="OFA51" s="140"/>
      <c r="OFB51" s="140"/>
      <c r="OFC51" s="140"/>
      <c r="OFD51" s="140"/>
      <c r="OFE51" s="140"/>
      <c r="OFF51" s="140"/>
      <c r="OFG51" s="140"/>
      <c r="OFH51" s="140"/>
      <c r="OFI51" s="140"/>
      <c r="OFJ51" s="140"/>
      <c r="OFK51" s="140"/>
      <c r="OFL51" s="140"/>
      <c r="OFM51" s="140"/>
      <c r="OFN51" s="140"/>
      <c r="OFO51" s="140"/>
      <c r="OFP51" s="140"/>
      <c r="OFQ51" s="140"/>
      <c r="OFR51" s="140"/>
      <c r="OFS51" s="140"/>
      <c r="OFT51" s="140"/>
      <c r="OFU51" s="140"/>
      <c r="OFV51" s="140"/>
      <c r="OFW51" s="140"/>
      <c r="OFX51" s="140"/>
      <c r="OFY51" s="140"/>
      <c r="OFZ51" s="140"/>
      <c r="OGA51" s="140"/>
      <c r="OGB51" s="140"/>
      <c r="OGC51" s="140"/>
      <c r="OGD51" s="140"/>
      <c r="OGE51" s="140"/>
      <c r="OGF51" s="140"/>
      <c r="OGG51" s="140"/>
      <c r="OGH51" s="140"/>
      <c r="OGI51" s="140"/>
      <c r="OGJ51" s="140"/>
      <c r="OGK51" s="140"/>
      <c r="OGL51" s="140"/>
      <c r="OGM51" s="140"/>
      <c r="OGN51" s="140"/>
      <c r="OGO51" s="140"/>
      <c r="OGP51" s="140"/>
      <c r="OGQ51" s="140"/>
      <c r="OGR51" s="140"/>
      <c r="OGS51" s="140"/>
      <c r="OGT51" s="140"/>
      <c r="OGU51" s="140"/>
      <c r="OGV51" s="140"/>
      <c r="OGW51" s="140"/>
      <c r="OGX51" s="140"/>
      <c r="OGY51" s="140"/>
      <c r="OGZ51" s="140"/>
      <c r="OHA51" s="140"/>
      <c r="OHB51" s="140"/>
      <c r="OHC51" s="140"/>
      <c r="OHD51" s="140"/>
      <c r="OHE51" s="140"/>
      <c r="OHF51" s="140"/>
      <c r="OHG51" s="140"/>
      <c r="OHH51" s="140"/>
      <c r="OHI51" s="140"/>
      <c r="OHJ51" s="140"/>
      <c r="OHK51" s="140"/>
      <c r="OHL51" s="140"/>
      <c r="OHM51" s="140"/>
      <c r="OHN51" s="140"/>
      <c r="OHO51" s="140"/>
      <c r="OHP51" s="140"/>
      <c r="OHQ51" s="140"/>
      <c r="OHR51" s="140"/>
      <c r="OHS51" s="140"/>
      <c r="OHT51" s="140"/>
      <c r="OHU51" s="140"/>
      <c r="OHV51" s="140"/>
      <c r="OHW51" s="140"/>
      <c r="OHX51" s="140"/>
      <c r="OHY51" s="140"/>
      <c r="OHZ51" s="140"/>
      <c r="OIA51" s="140"/>
      <c r="OIB51" s="140"/>
      <c r="OIC51" s="140"/>
      <c r="OID51" s="140"/>
      <c r="OIE51" s="140"/>
      <c r="OIF51" s="140"/>
      <c r="OIG51" s="140"/>
      <c r="OIH51" s="140"/>
      <c r="OII51" s="140"/>
      <c r="OIJ51" s="140"/>
      <c r="OIK51" s="140"/>
      <c r="OIL51" s="140"/>
      <c r="OIM51" s="140"/>
      <c r="OIN51" s="140"/>
      <c r="OIO51" s="140"/>
      <c r="OIP51" s="140"/>
      <c r="OIQ51" s="140"/>
      <c r="OIR51" s="140"/>
      <c r="OIS51" s="140"/>
      <c r="OIT51" s="140"/>
      <c r="OIU51" s="140"/>
      <c r="OIV51" s="140"/>
      <c r="OIW51" s="140"/>
      <c r="OIX51" s="140"/>
      <c r="OIY51" s="140"/>
      <c r="OIZ51" s="140"/>
      <c r="OJA51" s="140"/>
      <c r="OJB51" s="140"/>
      <c r="OJC51" s="140"/>
      <c r="OJD51" s="140"/>
      <c r="OJE51" s="140"/>
      <c r="OJF51" s="140"/>
      <c r="OJG51" s="140"/>
      <c r="OJH51" s="140"/>
      <c r="OJI51" s="140"/>
      <c r="OJJ51" s="140"/>
      <c r="OJK51" s="140"/>
      <c r="OJL51" s="140"/>
      <c r="OJM51" s="140"/>
      <c r="OJN51" s="140"/>
      <c r="OJO51" s="140"/>
      <c r="OJP51" s="140"/>
      <c r="OJQ51" s="140"/>
      <c r="OJR51" s="140"/>
      <c r="OJS51" s="140"/>
      <c r="OJT51" s="140"/>
      <c r="OJU51" s="140"/>
      <c r="OJV51" s="140"/>
      <c r="OJW51" s="140"/>
      <c r="OJX51" s="140"/>
      <c r="OJY51" s="140"/>
      <c r="OJZ51" s="140"/>
      <c r="OKA51" s="140"/>
      <c r="OKB51" s="140"/>
      <c r="OKC51" s="140"/>
      <c r="OKD51" s="140"/>
      <c r="OKE51" s="140"/>
      <c r="OKF51" s="140"/>
      <c r="OKG51" s="140"/>
      <c r="OKH51" s="140"/>
      <c r="OKI51" s="140"/>
      <c r="OKJ51" s="140"/>
      <c r="OKK51" s="140"/>
      <c r="OKL51" s="140"/>
      <c r="OKM51" s="140"/>
      <c r="OKN51" s="140"/>
      <c r="OKO51" s="140"/>
      <c r="OKP51" s="140"/>
      <c r="OKQ51" s="140"/>
      <c r="OKR51" s="140"/>
      <c r="OKS51" s="140"/>
      <c r="OKT51" s="140"/>
      <c r="OKU51" s="140"/>
      <c r="OKV51" s="140"/>
      <c r="OKW51" s="140"/>
      <c r="OKX51" s="140"/>
      <c r="OKY51" s="140"/>
      <c r="OKZ51" s="140"/>
      <c r="OLA51" s="140"/>
      <c r="OLB51" s="140"/>
      <c r="OLC51" s="140"/>
      <c r="OLD51" s="140"/>
      <c r="OLE51" s="140"/>
      <c r="OLF51" s="140"/>
      <c r="OLG51" s="140"/>
      <c r="OLH51" s="140"/>
      <c r="OLI51" s="140"/>
      <c r="OLJ51" s="140"/>
      <c r="OLK51" s="140"/>
      <c r="OLL51" s="140"/>
      <c r="OLM51" s="140"/>
      <c r="OLN51" s="140"/>
      <c r="OLO51" s="140"/>
      <c r="OLP51" s="140"/>
      <c r="OLQ51" s="140"/>
      <c r="OLR51" s="140"/>
      <c r="OLS51" s="140"/>
      <c r="OLT51" s="140"/>
      <c r="OLU51" s="140"/>
      <c r="OLV51" s="140"/>
      <c r="OLW51" s="140"/>
      <c r="OLX51" s="140"/>
      <c r="OLY51" s="140"/>
      <c r="OLZ51" s="140"/>
      <c r="OMA51" s="140"/>
      <c r="OMB51" s="140"/>
      <c r="OMC51" s="140"/>
      <c r="OMD51" s="140"/>
      <c r="OME51" s="140"/>
      <c r="OMF51" s="140"/>
      <c r="OMG51" s="140"/>
      <c r="OMH51" s="140"/>
      <c r="OMI51" s="140"/>
      <c r="OMJ51" s="140"/>
      <c r="OMK51" s="140"/>
      <c r="OML51" s="140"/>
      <c r="OMM51" s="140"/>
      <c r="OMN51" s="140"/>
      <c r="OMO51" s="140"/>
      <c r="OMP51" s="140"/>
      <c r="OMQ51" s="140"/>
      <c r="OMR51" s="140"/>
      <c r="OMS51" s="140"/>
      <c r="OMT51" s="140"/>
      <c r="OMU51" s="140"/>
      <c r="OMV51" s="140"/>
      <c r="OMW51" s="140"/>
      <c r="OMX51" s="140"/>
      <c r="OMY51" s="140"/>
      <c r="OMZ51" s="140"/>
      <c r="ONA51" s="140"/>
      <c r="ONB51" s="140"/>
      <c r="ONC51" s="140"/>
      <c r="OND51" s="140"/>
      <c r="ONE51" s="140"/>
      <c r="ONF51" s="140"/>
      <c r="ONG51" s="140"/>
      <c r="ONH51" s="140"/>
      <c r="ONI51" s="140"/>
      <c r="ONJ51" s="140"/>
      <c r="ONK51" s="140"/>
      <c r="ONL51" s="140"/>
      <c r="ONM51" s="140"/>
      <c r="ONN51" s="140"/>
      <c r="ONO51" s="140"/>
      <c r="ONP51" s="140"/>
      <c r="ONQ51" s="140"/>
      <c r="ONR51" s="140"/>
      <c r="ONS51" s="140"/>
      <c r="ONT51" s="140"/>
      <c r="ONU51" s="140"/>
      <c r="ONV51" s="140"/>
      <c r="ONW51" s="140"/>
      <c r="ONX51" s="140"/>
      <c r="ONY51" s="140"/>
      <c r="ONZ51" s="140"/>
      <c r="OOA51" s="140"/>
      <c r="OOB51" s="140"/>
      <c r="OOC51" s="140"/>
      <c r="OOD51" s="140"/>
      <c r="OOE51" s="140"/>
      <c r="OOF51" s="140"/>
      <c r="OOG51" s="140"/>
      <c r="OOH51" s="140"/>
      <c r="OOI51" s="140"/>
      <c r="OOJ51" s="140"/>
      <c r="OOK51" s="140"/>
      <c r="OOL51" s="140"/>
      <c r="OOM51" s="140"/>
      <c r="OON51" s="140"/>
      <c r="OOO51" s="140"/>
      <c r="OOP51" s="140"/>
      <c r="OOQ51" s="140"/>
      <c r="OOR51" s="140"/>
      <c r="OOS51" s="140"/>
      <c r="OOT51" s="140"/>
      <c r="OOU51" s="140"/>
      <c r="OOV51" s="140"/>
      <c r="OOW51" s="140"/>
      <c r="OOX51" s="140"/>
      <c r="OOY51" s="140"/>
      <c r="OOZ51" s="140"/>
      <c r="OPA51" s="140"/>
      <c r="OPB51" s="140"/>
      <c r="OPC51" s="140"/>
      <c r="OPD51" s="140"/>
      <c r="OPE51" s="140"/>
      <c r="OPF51" s="140"/>
      <c r="OPG51" s="140"/>
      <c r="OPH51" s="140"/>
      <c r="OPI51" s="140"/>
      <c r="OPJ51" s="140"/>
      <c r="OPK51" s="140"/>
      <c r="OPL51" s="140"/>
      <c r="OPM51" s="140"/>
      <c r="OPN51" s="140"/>
      <c r="OPO51" s="140"/>
      <c r="OPP51" s="140"/>
      <c r="OPQ51" s="140"/>
      <c r="OPR51" s="140"/>
      <c r="OPS51" s="140"/>
      <c r="OPT51" s="140"/>
      <c r="OPU51" s="140"/>
      <c r="OPV51" s="140"/>
      <c r="OPW51" s="140"/>
      <c r="OPX51" s="140"/>
      <c r="OPY51" s="140"/>
      <c r="OPZ51" s="140"/>
      <c r="OQA51" s="140"/>
      <c r="OQB51" s="140"/>
      <c r="OQC51" s="140"/>
      <c r="OQD51" s="140"/>
      <c r="OQE51" s="140"/>
      <c r="OQF51" s="140"/>
      <c r="OQG51" s="140"/>
      <c r="OQH51" s="140"/>
      <c r="OQI51" s="140"/>
      <c r="OQJ51" s="140"/>
      <c r="OQK51" s="140"/>
      <c r="OQL51" s="140"/>
      <c r="OQM51" s="140"/>
      <c r="OQN51" s="140"/>
      <c r="OQO51" s="140"/>
      <c r="OQP51" s="140"/>
      <c r="OQQ51" s="140"/>
      <c r="OQR51" s="140"/>
      <c r="OQS51" s="140"/>
      <c r="OQT51" s="140"/>
      <c r="OQU51" s="140"/>
      <c r="OQV51" s="140"/>
      <c r="OQW51" s="140"/>
      <c r="OQX51" s="140"/>
      <c r="OQY51" s="140"/>
      <c r="OQZ51" s="140"/>
      <c r="ORA51" s="140"/>
      <c r="ORB51" s="140"/>
      <c r="ORC51" s="140"/>
      <c r="ORD51" s="140"/>
      <c r="ORE51" s="140"/>
      <c r="ORF51" s="140"/>
      <c r="ORG51" s="140"/>
      <c r="ORH51" s="140"/>
      <c r="ORI51" s="140"/>
      <c r="ORJ51" s="140"/>
      <c r="ORK51" s="140"/>
      <c r="ORL51" s="140"/>
      <c r="ORM51" s="140"/>
      <c r="ORN51" s="140"/>
      <c r="ORO51" s="140"/>
      <c r="ORP51" s="140"/>
      <c r="ORQ51" s="140"/>
      <c r="ORR51" s="140"/>
      <c r="ORS51" s="140"/>
      <c r="ORT51" s="140"/>
      <c r="ORU51" s="140"/>
      <c r="ORV51" s="140"/>
      <c r="ORW51" s="140"/>
      <c r="ORX51" s="140"/>
      <c r="ORY51" s="140"/>
      <c r="ORZ51" s="140"/>
      <c r="OSA51" s="140"/>
      <c r="OSB51" s="140"/>
      <c r="OSC51" s="140"/>
      <c r="OSD51" s="140"/>
      <c r="OSE51" s="140"/>
      <c r="OSF51" s="140"/>
      <c r="OSG51" s="140"/>
      <c r="OSH51" s="140"/>
      <c r="OSI51" s="140"/>
      <c r="OSJ51" s="140"/>
      <c r="OSK51" s="140"/>
      <c r="OSL51" s="140"/>
      <c r="OSM51" s="140"/>
      <c r="OSN51" s="140"/>
      <c r="OSO51" s="140"/>
      <c r="OSP51" s="140"/>
      <c r="OSQ51" s="140"/>
      <c r="OSR51" s="140"/>
      <c r="OSS51" s="140"/>
      <c r="OST51" s="140"/>
      <c r="OSU51" s="140"/>
      <c r="OSV51" s="140"/>
      <c r="OSW51" s="140"/>
      <c r="OSX51" s="140"/>
      <c r="OSY51" s="140"/>
      <c r="OSZ51" s="140"/>
      <c r="OTA51" s="140"/>
      <c r="OTB51" s="140"/>
      <c r="OTC51" s="140"/>
      <c r="OTD51" s="140"/>
      <c r="OTE51" s="140"/>
      <c r="OTF51" s="140"/>
      <c r="OTG51" s="140"/>
      <c r="OTH51" s="140"/>
      <c r="OTI51" s="140"/>
      <c r="OTJ51" s="140"/>
      <c r="OTK51" s="140"/>
      <c r="OTL51" s="140"/>
      <c r="OTM51" s="140"/>
      <c r="OTN51" s="140"/>
      <c r="OTO51" s="140"/>
      <c r="OTP51" s="140"/>
      <c r="OTQ51" s="140"/>
      <c r="OTR51" s="140"/>
      <c r="OTS51" s="140"/>
      <c r="OTT51" s="140"/>
      <c r="OTU51" s="140"/>
      <c r="OTV51" s="140"/>
      <c r="OTW51" s="140"/>
      <c r="OTX51" s="140"/>
      <c r="OTY51" s="140"/>
      <c r="OTZ51" s="140"/>
      <c r="OUA51" s="140"/>
      <c r="OUB51" s="140"/>
      <c r="OUC51" s="140"/>
      <c r="OUD51" s="140"/>
      <c r="OUE51" s="140"/>
      <c r="OUF51" s="140"/>
      <c r="OUG51" s="140"/>
      <c r="OUH51" s="140"/>
      <c r="OUI51" s="140"/>
      <c r="OUJ51" s="140"/>
      <c r="OUK51" s="140"/>
      <c r="OUL51" s="140"/>
      <c r="OUM51" s="140"/>
      <c r="OUN51" s="140"/>
      <c r="OUO51" s="140"/>
      <c r="OUP51" s="140"/>
      <c r="OUQ51" s="140"/>
      <c r="OUR51" s="140"/>
      <c r="OUS51" s="140"/>
      <c r="OUT51" s="140"/>
      <c r="OUU51" s="140"/>
      <c r="OUV51" s="140"/>
      <c r="OUW51" s="140"/>
      <c r="OUX51" s="140"/>
      <c r="OUY51" s="140"/>
      <c r="OUZ51" s="140"/>
      <c r="OVA51" s="140"/>
      <c r="OVB51" s="140"/>
      <c r="OVC51" s="140"/>
      <c r="OVD51" s="140"/>
      <c r="OVE51" s="140"/>
      <c r="OVF51" s="140"/>
      <c r="OVG51" s="140"/>
      <c r="OVH51" s="140"/>
      <c r="OVI51" s="140"/>
      <c r="OVJ51" s="140"/>
      <c r="OVK51" s="140"/>
      <c r="OVL51" s="140"/>
      <c r="OVM51" s="140"/>
      <c r="OVN51" s="140"/>
      <c r="OVO51" s="140"/>
      <c r="OVP51" s="140"/>
      <c r="OVQ51" s="140"/>
      <c r="OVR51" s="140"/>
      <c r="OVS51" s="140"/>
      <c r="OVT51" s="140"/>
      <c r="OVU51" s="140"/>
      <c r="OVV51" s="140"/>
      <c r="OVW51" s="140"/>
      <c r="OVX51" s="140"/>
      <c r="OVY51" s="140"/>
      <c r="OVZ51" s="140"/>
      <c r="OWA51" s="140"/>
      <c r="OWB51" s="140"/>
      <c r="OWC51" s="140"/>
      <c r="OWD51" s="140"/>
      <c r="OWE51" s="140"/>
      <c r="OWF51" s="140"/>
      <c r="OWG51" s="140"/>
      <c r="OWH51" s="140"/>
      <c r="OWI51" s="140"/>
      <c r="OWJ51" s="140"/>
      <c r="OWK51" s="140"/>
      <c r="OWL51" s="140"/>
      <c r="OWM51" s="140"/>
      <c r="OWN51" s="140"/>
      <c r="OWO51" s="140"/>
      <c r="OWP51" s="140"/>
      <c r="OWQ51" s="140"/>
      <c r="OWR51" s="140"/>
      <c r="OWS51" s="140"/>
      <c r="OWT51" s="140"/>
      <c r="OWU51" s="140"/>
      <c r="OWV51" s="140"/>
      <c r="OWW51" s="140"/>
      <c r="OWX51" s="140"/>
      <c r="OWY51" s="140"/>
      <c r="OWZ51" s="140"/>
      <c r="OXA51" s="140"/>
      <c r="OXB51" s="140"/>
      <c r="OXC51" s="140"/>
      <c r="OXD51" s="140"/>
      <c r="OXE51" s="140"/>
      <c r="OXF51" s="140"/>
      <c r="OXG51" s="140"/>
      <c r="OXH51" s="140"/>
      <c r="OXI51" s="140"/>
      <c r="OXJ51" s="140"/>
      <c r="OXK51" s="140"/>
      <c r="OXL51" s="140"/>
      <c r="OXM51" s="140"/>
      <c r="OXN51" s="140"/>
      <c r="OXO51" s="140"/>
      <c r="OXP51" s="140"/>
      <c r="OXQ51" s="140"/>
      <c r="OXR51" s="140"/>
      <c r="OXS51" s="140"/>
      <c r="OXT51" s="140"/>
      <c r="OXU51" s="140"/>
      <c r="OXV51" s="140"/>
      <c r="OXW51" s="140"/>
      <c r="OXX51" s="140"/>
      <c r="OXY51" s="140"/>
      <c r="OXZ51" s="140"/>
      <c r="OYA51" s="140"/>
      <c r="OYB51" s="140"/>
      <c r="OYC51" s="140"/>
      <c r="OYD51" s="140"/>
      <c r="OYE51" s="140"/>
      <c r="OYF51" s="140"/>
      <c r="OYG51" s="140"/>
      <c r="OYH51" s="140"/>
      <c r="OYI51" s="140"/>
      <c r="OYJ51" s="140"/>
      <c r="OYK51" s="140"/>
      <c r="OYL51" s="140"/>
      <c r="OYM51" s="140"/>
      <c r="OYN51" s="140"/>
      <c r="OYO51" s="140"/>
      <c r="OYP51" s="140"/>
      <c r="OYQ51" s="140"/>
      <c r="OYR51" s="140"/>
      <c r="OYS51" s="140"/>
      <c r="OYT51" s="140"/>
      <c r="OYU51" s="140"/>
      <c r="OYV51" s="140"/>
      <c r="OYW51" s="140"/>
      <c r="OYX51" s="140"/>
      <c r="OYY51" s="140"/>
      <c r="OYZ51" s="140"/>
      <c r="OZA51" s="140"/>
      <c r="OZB51" s="140"/>
      <c r="OZC51" s="140"/>
      <c r="OZD51" s="140"/>
      <c r="OZE51" s="140"/>
      <c r="OZF51" s="140"/>
      <c r="OZG51" s="140"/>
      <c r="OZH51" s="140"/>
      <c r="OZI51" s="140"/>
      <c r="OZJ51" s="140"/>
      <c r="OZK51" s="140"/>
      <c r="OZL51" s="140"/>
      <c r="OZM51" s="140"/>
      <c r="OZN51" s="140"/>
      <c r="OZO51" s="140"/>
      <c r="OZP51" s="140"/>
      <c r="OZQ51" s="140"/>
      <c r="OZR51" s="140"/>
      <c r="OZS51" s="140"/>
      <c r="OZT51" s="140"/>
      <c r="OZU51" s="140"/>
      <c r="OZV51" s="140"/>
      <c r="OZW51" s="140"/>
      <c r="OZX51" s="140"/>
      <c r="OZY51" s="140"/>
      <c r="OZZ51" s="140"/>
      <c r="PAA51" s="140"/>
      <c r="PAB51" s="140"/>
      <c r="PAC51" s="140"/>
      <c r="PAD51" s="140"/>
      <c r="PAE51" s="140"/>
      <c r="PAF51" s="140"/>
      <c r="PAG51" s="140"/>
      <c r="PAH51" s="140"/>
      <c r="PAI51" s="140"/>
      <c r="PAJ51" s="140"/>
      <c r="PAK51" s="140"/>
      <c r="PAL51" s="140"/>
      <c r="PAM51" s="140"/>
      <c r="PAN51" s="140"/>
      <c r="PAO51" s="140"/>
      <c r="PAP51" s="140"/>
      <c r="PAQ51" s="140"/>
      <c r="PAR51" s="140"/>
      <c r="PAS51" s="140"/>
      <c r="PAT51" s="140"/>
      <c r="PAU51" s="140"/>
      <c r="PAV51" s="140"/>
      <c r="PAW51" s="140"/>
      <c r="PAX51" s="140"/>
      <c r="PAY51" s="140"/>
      <c r="PAZ51" s="140"/>
      <c r="PBA51" s="140"/>
      <c r="PBB51" s="140"/>
      <c r="PBC51" s="140"/>
      <c r="PBD51" s="140"/>
      <c r="PBE51" s="140"/>
      <c r="PBF51" s="140"/>
      <c r="PBG51" s="140"/>
      <c r="PBH51" s="140"/>
      <c r="PBI51" s="140"/>
      <c r="PBJ51" s="140"/>
      <c r="PBK51" s="140"/>
      <c r="PBL51" s="140"/>
      <c r="PBM51" s="140"/>
      <c r="PBN51" s="140"/>
      <c r="PBO51" s="140"/>
      <c r="PBP51" s="140"/>
      <c r="PBQ51" s="140"/>
      <c r="PBR51" s="140"/>
      <c r="PBS51" s="140"/>
      <c r="PBT51" s="140"/>
      <c r="PBU51" s="140"/>
      <c r="PBV51" s="140"/>
      <c r="PBW51" s="140"/>
      <c r="PBX51" s="140"/>
      <c r="PBY51" s="140"/>
      <c r="PBZ51" s="140"/>
      <c r="PCA51" s="140"/>
      <c r="PCB51" s="140"/>
      <c r="PCC51" s="140"/>
      <c r="PCD51" s="140"/>
      <c r="PCE51" s="140"/>
      <c r="PCF51" s="140"/>
      <c r="PCG51" s="140"/>
      <c r="PCH51" s="140"/>
      <c r="PCI51" s="140"/>
      <c r="PCJ51" s="140"/>
      <c r="PCK51" s="140"/>
      <c r="PCL51" s="140"/>
      <c r="PCM51" s="140"/>
      <c r="PCN51" s="140"/>
      <c r="PCO51" s="140"/>
      <c r="PCP51" s="140"/>
      <c r="PCQ51" s="140"/>
      <c r="PCR51" s="140"/>
      <c r="PCS51" s="140"/>
      <c r="PCT51" s="140"/>
      <c r="PCU51" s="140"/>
      <c r="PCV51" s="140"/>
      <c r="PCW51" s="140"/>
      <c r="PCX51" s="140"/>
      <c r="PCY51" s="140"/>
      <c r="PCZ51" s="140"/>
      <c r="PDA51" s="140"/>
      <c r="PDB51" s="140"/>
      <c r="PDC51" s="140"/>
      <c r="PDD51" s="140"/>
      <c r="PDE51" s="140"/>
      <c r="PDF51" s="140"/>
      <c r="PDG51" s="140"/>
      <c r="PDH51" s="140"/>
      <c r="PDI51" s="140"/>
      <c r="PDJ51" s="140"/>
      <c r="PDK51" s="140"/>
      <c r="PDL51" s="140"/>
      <c r="PDM51" s="140"/>
      <c r="PDN51" s="140"/>
      <c r="PDO51" s="140"/>
      <c r="PDP51" s="140"/>
      <c r="PDQ51" s="140"/>
      <c r="PDR51" s="140"/>
      <c r="PDS51" s="140"/>
      <c r="PDT51" s="140"/>
      <c r="PDU51" s="140"/>
      <c r="PDV51" s="140"/>
      <c r="PDW51" s="140"/>
      <c r="PDX51" s="140"/>
      <c r="PDY51" s="140"/>
      <c r="PDZ51" s="140"/>
      <c r="PEA51" s="140"/>
      <c r="PEB51" s="140"/>
      <c r="PEC51" s="140"/>
      <c r="PED51" s="140"/>
      <c r="PEE51" s="140"/>
      <c r="PEF51" s="140"/>
      <c r="PEG51" s="140"/>
      <c r="PEH51" s="140"/>
      <c r="PEI51" s="140"/>
      <c r="PEJ51" s="140"/>
      <c r="PEK51" s="140"/>
      <c r="PEL51" s="140"/>
      <c r="PEM51" s="140"/>
      <c r="PEN51" s="140"/>
      <c r="PEO51" s="140"/>
      <c r="PEP51" s="140"/>
      <c r="PEQ51" s="140"/>
      <c r="PER51" s="140"/>
      <c r="PES51" s="140"/>
      <c r="PET51" s="140"/>
      <c r="PEU51" s="140"/>
      <c r="PEV51" s="140"/>
      <c r="PEW51" s="140"/>
      <c r="PEX51" s="140"/>
      <c r="PEY51" s="140"/>
      <c r="PEZ51" s="140"/>
      <c r="PFA51" s="140"/>
      <c r="PFB51" s="140"/>
      <c r="PFC51" s="140"/>
      <c r="PFD51" s="140"/>
      <c r="PFE51" s="140"/>
      <c r="PFF51" s="140"/>
      <c r="PFG51" s="140"/>
      <c r="PFH51" s="140"/>
      <c r="PFI51" s="140"/>
      <c r="PFJ51" s="140"/>
      <c r="PFK51" s="140"/>
      <c r="PFL51" s="140"/>
      <c r="PFM51" s="140"/>
      <c r="PFN51" s="140"/>
      <c r="PFO51" s="140"/>
      <c r="PFP51" s="140"/>
      <c r="PFQ51" s="140"/>
      <c r="PFR51" s="140"/>
      <c r="PFS51" s="140"/>
      <c r="PFT51" s="140"/>
      <c r="PFU51" s="140"/>
      <c r="PFV51" s="140"/>
      <c r="PFW51" s="140"/>
      <c r="PFX51" s="140"/>
      <c r="PFY51" s="140"/>
      <c r="PFZ51" s="140"/>
      <c r="PGA51" s="140"/>
      <c r="PGB51" s="140"/>
      <c r="PGC51" s="140"/>
      <c r="PGD51" s="140"/>
      <c r="PGE51" s="140"/>
      <c r="PGF51" s="140"/>
      <c r="PGG51" s="140"/>
      <c r="PGH51" s="140"/>
      <c r="PGI51" s="140"/>
      <c r="PGJ51" s="140"/>
      <c r="PGK51" s="140"/>
      <c r="PGL51" s="140"/>
      <c r="PGM51" s="140"/>
      <c r="PGN51" s="140"/>
      <c r="PGO51" s="140"/>
      <c r="PGP51" s="140"/>
      <c r="PGQ51" s="140"/>
      <c r="PGR51" s="140"/>
      <c r="PGS51" s="140"/>
      <c r="PGT51" s="140"/>
      <c r="PGU51" s="140"/>
      <c r="PGV51" s="140"/>
      <c r="PGW51" s="140"/>
      <c r="PGX51" s="140"/>
      <c r="PGY51" s="140"/>
      <c r="PGZ51" s="140"/>
      <c r="PHA51" s="140"/>
      <c r="PHB51" s="140"/>
      <c r="PHC51" s="140"/>
      <c r="PHD51" s="140"/>
      <c r="PHE51" s="140"/>
      <c r="PHF51" s="140"/>
      <c r="PHG51" s="140"/>
      <c r="PHH51" s="140"/>
      <c r="PHI51" s="140"/>
      <c r="PHJ51" s="140"/>
      <c r="PHK51" s="140"/>
      <c r="PHL51" s="140"/>
      <c r="PHM51" s="140"/>
      <c r="PHN51" s="140"/>
      <c r="PHO51" s="140"/>
      <c r="PHP51" s="140"/>
      <c r="PHQ51" s="140"/>
      <c r="PHR51" s="140"/>
      <c r="PHS51" s="140"/>
      <c r="PHT51" s="140"/>
      <c r="PHU51" s="140"/>
      <c r="PHV51" s="140"/>
      <c r="PHW51" s="140"/>
      <c r="PHX51" s="140"/>
      <c r="PHY51" s="140"/>
      <c r="PHZ51" s="140"/>
      <c r="PIA51" s="140"/>
      <c r="PIB51" s="140"/>
      <c r="PIC51" s="140"/>
      <c r="PID51" s="140"/>
      <c r="PIE51" s="140"/>
      <c r="PIF51" s="140"/>
      <c r="PIG51" s="140"/>
      <c r="PIH51" s="140"/>
      <c r="PII51" s="140"/>
      <c r="PIJ51" s="140"/>
      <c r="PIK51" s="140"/>
      <c r="PIL51" s="140"/>
      <c r="PIM51" s="140"/>
      <c r="PIN51" s="140"/>
      <c r="PIO51" s="140"/>
      <c r="PIP51" s="140"/>
      <c r="PIQ51" s="140"/>
      <c r="PIR51" s="140"/>
      <c r="PIS51" s="140"/>
      <c r="PIT51" s="140"/>
      <c r="PIU51" s="140"/>
      <c r="PIV51" s="140"/>
      <c r="PIW51" s="140"/>
      <c r="PIX51" s="140"/>
      <c r="PIY51" s="140"/>
      <c r="PIZ51" s="140"/>
      <c r="PJA51" s="140"/>
      <c r="PJB51" s="140"/>
      <c r="PJC51" s="140"/>
      <c r="PJD51" s="140"/>
      <c r="PJE51" s="140"/>
      <c r="PJF51" s="140"/>
      <c r="PJG51" s="140"/>
      <c r="PJH51" s="140"/>
      <c r="PJI51" s="140"/>
      <c r="PJJ51" s="140"/>
      <c r="PJK51" s="140"/>
      <c r="PJL51" s="140"/>
      <c r="PJM51" s="140"/>
      <c r="PJN51" s="140"/>
      <c r="PJO51" s="140"/>
      <c r="PJP51" s="140"/>
      <c r="PJQ51" s="140"/>
      <c r="PJR51" s="140"/>
      <c r="PJS51" s="140"/>
      <c r="PJT51" s="140"/>
      <c r="PJU51" s="140"/>
      <c r="PJV51" s="140"/>
      <c r="PJW51" s="140"/>
      <c r="PJX51" s="140"/>
      <c r="PJY51" s="140"/>
      <c r="PJZ51" s="140"/>
      <c r="PKA51" s="140"/>
      <c r="PKB51" s="140"/>
      <c r="PKC51" s="140"/>
      <c r="PKD51" s="140"/>
      <c r="PKE51" s="140"/>
      <c r="PKF51" s="140"/>
      <c r="PKG51" s="140"/>
      <c r="PKH51" s="140"/>
      <c r="PKI51" s="140"/>
      <c r="PKJ51" s="140"/>
      <c r="PKK51" s="140"/>
      <c r="PKL51" s="140"/>
      <c r="PKM51" s="140"/>
      <c r="PKN51" s="140"/>
      <c r="PKO51" s="140"/>
      <c r="PKP51" s="140"/>
      <c r="PKQ51" s="140"/>
      <c r="PKR51" s="140"/>
      <c r="PKS51" s="140"/>
      <c r="PKT51" s="140"/>
      <c r="PKU51" s="140"/>
      <c r="PKV51" s="140"/>
      <c r="PKW51" s="140"/>
      <c r="PKX51" s="140"/>
      <c r="PKY51" s="140"/>
      <c r="PKZ51" s="140"/>
      <c r="PLA51" s="140"/>
      <c r="PLB51" s="140"/>
      <c r="PLC51" s="140"/>
      <c r="PLD51" s="140"/>
      <c r="PLE51" s="140"/>
      <c r="PLF51" s="140"/>
      <c r="PLG51" s="140"/>
      <c r="PLH51" s="140"/>
      <c r="PLI51" s="140"/>
      <c r="PLJ51" s="140"/>
      <c r="PLK51" s="140"/>
      <c r="PLL51" s="140"/>
      <c r="PLM51" s="140"/>
      <c r="PLN51" s="140"/>
      <c r="PLO51" s="140"/>
      <c r="PLP51" s="140"/>
      <c r="PLQ51" s="140"/>
      <c r="PLR51" s="140"/>
      <c r="PLS51" s="140"/>
      <c r="PLT51" s="140"/>
      <c r="PLU51" s="140"/>
      <c r="PLV51" s="140"/>
      <c r="PLW51" s="140"/>
      <c r="PLX51" s="140"/>
      <c r="PLY51" s="140"/>
      <c r="PLZ51" s="140"/>
      <c r="PMA51" s="140"/>
      <c r="PMB51" s="140"/>
      <c r="PMC51" s="140"/>
      <c r="PMD51" s="140"/>
      <c r="PME51" s="140"/>
      <c r="PMF51" s="140"/>
      <c r="PMG51" s="140"/>
      <c r="PMH51" s="140"/>
      <c r="PMI51" s="140"/>
      <c r="PMJ51" s="140"/>
      <c r="PMK51" s="140"/>
      <c r="PML51" s="140"/>
      <c r="PMM51" s="140"/>
      <c r="PMN51" s="140"/>
      <c r="PMO51" s="140"/>
      <c r="PMP51" s="140"/>
      <c r="PMQ51" s="140"/>
      <c r="PMR51" s="140"/>
      <c r="PMS51" s="140"/>
      <c r="PMT51" s="140"/>
      <c r="PMU51" s="140"/>
      <c r="PMV51" s="140"/>
      <c r="PMW51" s="140"/>
      <c r="PMX51" s="140"/>
      <c r="PMY51" s="140"/>
      <c r="PMZ51" s="140"/>
      <c r="PNA51" s="140"/>
      <c r="PNB51" s="140"/>
      <c r="PNC51" s="140"/>
      <c r="PND51" s="140"/>
      <c r="PNE51" s="140"/>
      <c r="PNF51" s="140"/>
      <c r="PNG51" s="140"/>
      <c r="PNH51" s="140"/>
      <c r="PNI51" s="140"/>
      <c r="PNJ51" s="140"/>
      <c r="PNK51" s="140"/>
      <c r="PNL51" s="140"/>
      <c r="PNM51" s="140"/>
      <c r="PNN51" s="140"/>
      <c r="PNO51" s="140"/>
      <c r="PNP51" s="140"/>
      <c r="PNQ51" s="140"/>
      <c r="PNR51" s="140"/>
      <c r="PNS51" s="140"/>
      <c r="PNT51" s="140"/>
      <c r="PNU51" s="140"/>
      <c r="PNV51" s="140"/>
      <c r="PNW51" s="140"/>
      <c r="PNX51" s="140"/>
      <c r="PNY51" s="140"/>
      <c r="PNZ51" s="140"/>
      <c r="POA51" s="140"/>
      <c r="POB51" s="140"/>
      <c r="POC51" s="140"/>
      <c r="POD51" s="140"/>
      <c r="POE51" s="140"/>
      <c r="POF51" s="140"/>
      <c r="POG51" s="140"/>
      <c r="POH51" s="140"/>
      <c r="POI51" s="140"/>
      <c r="POJ51" s="140"/>
      <c r="POK51" s="140"/>
      <c r="POL51" s="140"/>
      <c r="POM51" s="140"/>
      <c r="PON51" s="140"/>
      <c r="POO51" s="140"/>
      <c r="POP51" s="140"/>
      <c r="POQ51" s="140"/>
      <c r="POR51" s="140"/>
      <c r="POS51" s="140"/>
      <c r="POT51" s="140"/>
      <c r="POU51" s="140"/>
      <c r="POV51" s="140"/>
      <c r="POW51" s="140"/>
      <c r="POX51" s="140"/>
      <c r="POY51" s="140"/>
      <c r="POZ51" s="140"/>
      <c r="PPA51" s="140"/>
      <c r="PPB51" s="140"/>
      <c r="PPC51" s="140"/>
      <c r="PPD51" s="140"/>
      <c r="PPE51" s="140"/>
      <c r="PPF51" s="140"/>
      <c r="PPG51" s="140"/>
      <c r="PPH51" s="140"/>
      <c r="PPI51" s="140"/>
      <c r="PPJ51" s="140"/>
      <c r="PPK51" s="140"/>
      <c r="PPL51" s="140"/>
      <c r="PPM51" s="140"/>
      <c r="PPN51" s="140"/>
      <c r="PPO51" s="140"/>
      <c r="PPP51" s="140"/>
      <c r="PPQ51" s="140"/>
      <c r="PPR51" s="140"/>
      <c r="PPS51" s="140"/>
      <c r="PPT51" s="140"/>
      <c r="PPU51" s="140"/>
      <c r="PPV51" s="140"/>
      <c r="PPW51" s="140"/>
      <c r="PPX51" s="140"/>
      <c r="PPY51" s="140"/>
      <c r="PPZ51" s="140"/>
      <c r="PQA51" s="140"/>
      <c r="PQB51" s="140"/>
      <c r="PQC51" s="140"/>
      <c r="PQD51" s="140"/>
      <c r="PQE51" s="140"/>
      <c r="PQF51" s="140"/>
      <c r="PQG51" s="140"/>
      <c r="PQH51" s="140"/>
      <c r="PQI51" s="140"/>
      <c r="PQJ51" s="140"/>
      <c r="PQK51" s="140"/>
      <c r="PQL51" s="140"/>
      <c r="PQM51" s="140"/>
      <c r="PQN51" s="140"/>
      <c r="PQO51" s="140"/>
      <c r="PQP51" s="140"/>
      <c r="PQQ51" s="140"/>
      <c r="PQR51" s="140"/>
      <c r="PQS51" s="140"/>
      <c r="PQT51" s="140"/>
      <c r="PQU51" s="140"/>
      <c r="PQV51" s="140"/>
      <c r="PQW51" s="140"/>
      <c r="PQX51" s="140"/>
      <c r="PQY51" s="140"/>
      <c r="PQZ51" s="140"/>
      <c r="PRA51" s="140"/>
      <c r="PRB51" s="140"/>
      <c r="PRC51" s="140"/>
      <c r="PRD51" s="140"/>
      <c r="PRE51" s="140"/>
      <c r="PRF51" s="140"/>
      <c r="PRG51" s="140"/>
      <c r="PRH51" s="140"/>
      <c r="PRI51" s="140"/>
      <c r="PRJ51" s="140"/>
      <c r="PRK51" s="140"/>
      <c r="PRL51" s="140"/>
      <c r="PRM51" s="140"/>
      <c r="PRN51" s="140"/>
      <c r="PRO51" s="140"/>
      <c r="PRP51" s="140"/>
      <c r="PRQ51" s="140"/>
      <c r="PRR51" s="140"/>
      <c r="PRS51" s="140"/>
      <c r="PRT51" s="140"/>
      <c r="PRU51" s="140"/>
      <c r="PRV51" s="140"/>
      <c r="PRW51" s="140"/>
      <c r="PRX51" s="140"/>
      <c r="PRY51" s="140"/>
      <c r="PRZ51" s="140"/>
      <c r="PSA51" s="140"/>
      <c r="PSB51" s="140"/>
      <c r="PSC51" s="140"/>
      <c r="PSD51" s="140"/>
      <c r="PSE51" s="140"/>
      <c r="PSF51" s="140"/>
      <c r="PSG51" s="140"/>
      <c r="PSH51" s="140"/>
      <c r="PSI51" s="140"/>
      <c r="PSJ51" s="140"/>
      <c r="PSK51" s="140"/>
      <c r="PSL51" s="140"/>
      <c r="PSM51" s="140"/>
      <c r="PSN51" s="140"/>
      <c r="PSO51" s="140"/>
      <c r="PSP51" s="140"/>
      <c r="PSQ51" s="140"/>
      <c r="PSR51" s="140"/>
      <c r="PSS51" s="140"/>
      <c r="PST51" s="140"/>
      <c r="PSU51" s="140"/>
      <c r="PSV51" s="140"/>
      <c r="PSW51" s="140"/>
      <c r="PSX51" s="140"/>
      <c r="PSY51" s="140"/>
      <c r="PSZ51" s="140"/>
      <c r="PTA51" s="140"/>
      <c r="PTB51" s="140"/>
      <c r="PTC51" s="140"/>
      <c r="PTD51" s="140"/>
      <c r="PTE51" s="140"/>
      <c r="PTF51" s="140"/>
      <c r="PTG51" s="140"/>
      <c r="PTH51" s="140"/>
      <c r="PTI51" s="140"/>
      <c r="PTJ51" s="140"/>
      <c r="PTK51" s="140"/>
      <c r="PTL51" s="140"/>
      <c r="PTM51" s="140"/>
      <c r="PTN51" s="140"/>
      <c r="PTO51" s="140"/>
      <c r="PTP51" s="140"/>
      <c r="PTQ51" s="140"/>
      <c r="PTR51" s="140"/>
      <c r="PTS51" s="140"/>
      <c r="PTT51" s="140"/>
      <c r="PTU51" s="140"/>
      <c r="PTV51" s="140"/>
      <c r="PTW51" s="140"/>
      <c r="PTX51" s="140"/>
      <c r="PTY51" s="140"/>
      <c r="PTZ51" s="140"/>
      <c r="PUA51" s="140"/>
      <c r="PUB51" s="140"/>
      <c r="PUC51" s="140"/>
      <c r="PUD51" s="140"/>
      <c r="PUE51" s="140"/>
      <c r="PUF51" s="140"/>
      <c r="PUG51" s="140"/>
      <c r="PUH51" s="140"/>
      <c r="PUI51" s="140"/>
      <c r="PUJ51" s="140"/>
      <c r="PUK51" s="140"/>
      <c r="PUL51" s="140"/>
      <c r="PUM51" s="140"/>
      <c r="PUN51" s="140"/>
      <c r="PUO51" s="140"/>
      <c r="PUP51" s="140"/>
      <c r="PUQ51" s="140"/>
      <c r="PUR51" s="140"/>
      <c r="PUS51" s="140"/>
      <c r="PUT51" s="140"/>
      <c r="PUU51" s="140"/>
      <c r="PUV51" s="140"/>
      <c r="PUW51" s="140"/>
      <c r="PUX51" s="140"/>
      <c r="PUY51" s="140"/>
      <c r="PUZ51" s="140"/>
      <c r="PVA51" s="140"/>
      <c r="PVB51" s="140"/>
      <c r="PVC51" s="140"/>
      <c r="PVD51" s="140"/>
      <c r="PVE51" s="140"/>
      <c r="PVF51" s="140"/>
      <c r="PVG51" s="140"/>
      <c r="PVH51" s="140"/>
      <c r="PVI51" s="140"/>
      <c r="PVJ51" s="140"/>
      <c r="PVK51" s="140"/>
      <c r="PVL51" s="140"/>
      <c r="PVM51" s="140"/>
      <c r="PVN51" s="140"/>
      <c r="PVO51" s="140"/>
      <c r="PVP51" s="140"/>
      <c r="PVQ51" s="140"/>
      <c r="PVR51" s="140"/>
      <c r="PVS51" s="140"/>
      <c r="PVT51" s="140"/>
      <c r="PVU51" s="140"/>
      <c r="PVV51" s="140"/>
      <c r="PVW51" s="140"/>
      <c r="PVX51" s="140"/>
      <c r="PVY51" s="140"/>
      <c r="PVZ51" s="140"/>
      <c r="PWA51" s="140"/>
      <c r="PWB51" s="140"/>
      <c r="PWC51" s="140"/>
      <c r="PWD51" s="140"/>
      <c r="PWE51" s="140"/>
      <c r="PWF51" s="140"/>
      <c r="PWG51" s="140"/>
      <c r="PWH51" s="140"/>
      <c r="PWI51" s="140"/>
      <c r="PWJ51" s="140"/>
      <c r="PWK51" s="140"/>
      <c r="PWL51" s="140"/>
      <c r="PWM51" s="140"/>
      <c r="PWN51" s="140"/>
      <c r="PWO51" s="140"/>
      <c r="PWP51" s="140"/>
      <c r="PWQ51" s="140"/>
      <c r="PWR51" s="140"/>
      <c r="PWS51" s="140"/>
      <c r="PWT51" s="140"/>
      <c r="PWU51" s="140"/>
      <c r="PWV51" s="140"/>
      <c r="PWW51" s="140"/>
      <c r="PWX51" s="140"/>
      <c r="PWY51" s="140"/>
      <c r="PWZ51" s="140"/>
      <c r="PXA51" s="140"/>
      <c r="PXB51" s="140"/>
      <c r="PXC51" s="140"/>
      <c r="PXD51" s="140"/>
      <c r="PXE51" s="140"/>
      <c r="PXF51" s="140"/>
      <c r="PXG51" s="140"/>
      <c r="PXH51" s="140"/>
      <c r="PXI51" s="140"/>
      <c r="PXJ51" s="140"/>
      <c r="PXK51" s="140"/>
      <c r="PXL51" s="140"/>
      <c r="PXM51" s="140"/>
      <c r="PXN51" s="140"/>
      <c r="PXO51" s="140"/>
      <c r="PXP51" s="140"/>
      <c r="PXQ51" s="140"/>
      <c r="PXR51" s="140"/>
      <c r="PXS51" s="140"/>
      <c r="PXT51" s="140"/>
      <c r="PXU51" s="140"/>
      <c r="PXV51" s="140"/>
      <c r="PXW51" s="140"/>
      <c r="PXX51" s="140"/>
      <c r="PXY51" s="140"/>
      <c r="PXZ51" s="140"/>
      <c r="PYA51" s="140"/>
      <c r="PYB51" s="140"/>
      <c r="PYC51" s="140"/>
      <c r="PYD51" s="140"/>
      <c r="PYE51" s="140"/>
      <c r="PYF51" s="140"/>
      <c r="PYG51" s="140"/>
      <c r="PYH51" s="140"/>
      <c r="PYI51" s="140"/>
      <c r="PYJ51" s="140"/>
      <c r="PYK51" s="140"/>
      <c r="PYL51" s="140"/>
      <c r="PYM51" s="140"/>
      <c r="PYN51" s="140"/>
      <c r="PYO51" s="140"/>
      <c r="PYP51" s="140"/>
      <c r="PYQ51" s="140"/>
      <c r="PYR51" s="140"/>
      <c r="PYS51" s="140"/>
      <c r="PYT51" s="140"/>
      <c r="PYU51" s="140"/>
      <c r="PYV51" s="140"/>
      <c r="PYW51" s="140"/>
      <c r="PYX51" s="140"/>
      <c r="PYY51" s="140"/>
      <c r="PYZ51" s="140"/>
      <c r="PZA51" s="140"/>
      <c r="PZB51" s="140"/>
      <c r="PZC51" s="140"/>
      <c r="PZD51" s="140"/>
      <c r="PZE51" s="140"/>
      <c r="PZF51" s="140"/>
      <c r="PZG51" s="140"/>
      <c r="PZH51" s="140"/>
      <c r="PZI51" s="140"/>
      <c r="PZJ51" s="140"/>
      <c r="PZK51" s="140"/>
      <c r="PZL51" s="140"/>
      <c r="PZM51" s="140"/>
      <c r="PZN51" s="140"/>
      <c r="PZO51" s="140"/>
      <c r="PZP51" s="140"/>
      <c r="PZQ51" s="140"/>
      <c r="PZR51" s="140"/>
      <c r="PZS51" s="140"/>
      <c r="PZT51" s="140"/>
      <c r="PZU51" s="140"/>
      <c r="PZV51" s="140"/>
      <c r="PZW51" s="140"/>
      <c r="PZX51" s="140"/>
      <c r="PZY51" s="140"/>
      <c r="PZZ51" s="140"/>
      <c r="QAA51" s="140"/>
      <c r="QAB51" s="140"/>
      <c r="QAC51" s="140"/>
      <c r="QAD51" s="140"/>
      <c r="QAE51" s="140"/>
      <c r="QAF51" s="140"/>
      <c r="QAG51" s="140"/>
      <c r="QAH51" s="140"/>
      <c r="QAI51" s="140"/>
      <c r="QAJ51" s="140"/>
      <c r="QAK51" s="140"/>
      <c r="QAL51" s="140"/>
      <c r="QAM51" s="140"/>
      <c r="QAN51" s="140"/>
      <c r="QAO51" s="140"/>
      <c r="QAP51" s="140"/>
      <c r="QAQ51" s="140"/>
      <c r="QAR51" s="140"/>
      <c r="QAS51" s="140"/>
      <c r="QAT51" s="140"/>
      <c r="QAU51" s="140"/>
      <c r="QAV51" s="140"/>
      <c r="QAW51" s="140"/>
      <c r="QAX51" s="140"/>
      <c r="QAY51" s="140"/>
      <c r="QAZ51" s="140"/>
      <c r="QBA51" s="140"/>
      <c r="QBB51" s="140"/>
      <c r="QBC51" s="140"/>
      <c r="QBD51" s="140"/>
      <c r="QBE51" s="140"/>
      <c r="QBF51" s="140"/>
      <c r="QBG51" s="140"/>
      <c r="QBH51" s="140"/>
      <c r="QBI51" s="140"/>
      <c r="QBJ51" s="140"/>
      <c r="QBK51" s="140"/>
      <c r="QBL51" s="140"/>
      <c r="QBM51" s="140"/>
      <c r="QBN51" s="140"/>
      <c r="QBO51" s="140"/>
      <c r="QBP51" s="140"/>
      <c r="QBQ51" s="140"/>
      <c r="QBR51" s="140"/>
      <c r="QBS51" s="140"/>
      <c r="QBT51" s="140"/>
      <c r="QBU51" s="140"/>
      <c r="QBV51" s="140"/>
      <c r="QBW51" s="140"/>
      <c r="QBX51" s="140"/>
      <c r="QBY51" s="140"/>
      <c r="QBZ51" s="140"/>
      <c r="QCA51" s="140"/>
      <c r="QCB51" s="140"/>
      <c r="QCC51" s="140"/>
      <c r="QCD51" s="140"/>
      <c r="QCE51" s="140"/>
      <c r="QCF51" s="140"/>
      <c r="QCG51" s="140"/>
      <c r="QCH51" s="140"/>
      <c r="QCI51" s="140"/>
      <c r="QCJ51" s="140"/>
      <c r="QCK51" s="140"/>
      <c r="QCL51" s="140"/>
      <c r="QCM51" s="140"/>
      <c r="QCN51" s="140"/>
      <c r="QCO51" s="140"/>
      <c r="QCP51" s="140"/>
      <c r="QCQ51" s="140"/>
      <c r="QCR51" s="140"/>
      <c r="QCS51" s="140"/>
      <c r="QCT51" s="140"/>
      <c r="QCU51" s="140"/>
      <c r="QCV51" s="140"/>
      <c r="QCW51" s="140"/>
      <c r="QCX51" s="140"/>
      <c r="QCY51" s="140"/>
      <c r="QCZ51" s="140"/>
      <c r="QDA51" s="140"/>
      <c r="QDB51" s="140"/>
      <c r="QDC51" s="140"/>
      <c r="QDD51" s="140"/>
      <c r="QDE51" s="140"/>
      <c r="QDF51" s="140"/>
      <c r="QDG51" s="140"/>
      <c r="QDH51" s="140"/>
      <c r="QDI51" s="140"/>
      <c r="QDJ51" s="140"/>
      <c r="QDK51" s="140"/>
      <c r="QDL51" s="140"/>
      <c r="QDM51" s="140"/>
      <c r="QDN51" s="140"/>
      <c r="QDO51" s="140"/>
      <c r="QDP51" s="140"/>
      <c r="QDQ51" s="140"/>
      <c r="QDR51" s="140"/>
      <c r="QDS51" s="140"/>
      <c r="QDT51" s="140"/>
      <c r="QDU51" s="140"/>
      <c r="QDV51" s="140"/>
      <c r="QDW51" s="140"/>
      <c r="QDX51" s="140"/>
      <c r="QDY51" s="140"/>
      <c r="QDZ51" s="140"/>
      <c r="QEA51" s="140"/>
      <c r="QEB51" s="140"/>
      <c r="QEC51" s="140"/>
      <c r="QED51" s="140"/>
      <c r="QEE51" s="140"/>
      <c r="QEF51" s="140"/>
      <c r="QEG51" s="140"/>
      <c r="QEH51" s="140"/>
      <c r="QEI51" s="140"/>
      <c r="QEJ51" s="140"/>
      <c r="QEK51" s="140"/>
      <c r="QEL51" s="140"/>
      <c r="QEM51" s="140"/>
      <c r="QEN51" s="140"/>
      <c r="QEO51" s="140"/>
      <c r="QEP51" s="140"/>
      <c r="QEQ51" s="140"/>
      <c r="QER51" s="140"/>
      <c r="QES51" s="140"/>
      <c r="QET51" s="140"/>
      <c r="QEU51" s="140"/>
      <c r="QEV51" s="140"/>
      <c r="QEW51" s="140"/>
      <c r="QEX51" s="140"/>
      <c r="QEY51" s="140"/>
      <c r="QEZ51" s="140"/>
      <c r="QFA51" s="140"/>
      <c r="QFB51" s="140"/>
      <c r="QFC51" s="140"/>
      <c r="QFD51" s="140"/>
      <c r="QFE51" s="140"/>
      <c r="QFF51" s="140"/>
      <c r="QFG51" s="140"/>
      <c r="QFH51" s="140"/>
      <c r="QFI51" s="140"/>
      <c r="QFJ51" s="140"/>
      <c r="QFK51" s="140"/>
      <c r="QFL51" s="140"/>
      <c r="QFM51" s="140"/>
      <c r="QFN51" s="140"/>
      <c r="QFO51" s="140"/>
      <c r="QFP51" s="140"/>
      <c r="QFQ51" s="140"/>
      <c r="QFR51" s="140"/>
      <c r="QFS51" s="140"/>
      <c r="QFT51" s="140"/>
      <c r="QFU51" s="140"/>
      <c r="QFV51" s="140"/>
      <c r="QFW51" s="140"/>
      <c r="QFX51" s="140"/>
      <c r="QFY51" s="140"/>
      <c r="QFZ51" s="140"/>
      <c r="QGA51" s="140"/>
      <c r="QGB51" s="140"/>
      <c r="QGC51" s="140"/>
      <c r="QGD51" s="140"/>
      <c r="QGE51" s="140"/>
      <c r="QGF51" s="140"/>
      <c r="QGG51" s="140"/>
      <c r="QGH51" s="140"/>
      <c r="QGI51" s="140"/>
      <c r="QGJ51" s="140"/>
      <c r="QGK51" s="140"/>
      <c r="QGL51" s="140"/>
      <c r="QGM51" s="140"/>
      <c r="QGN51" s="140"/>
      <c r="QGO51" s="140"/>
      <c r="QGP51" s="140"/>
      <c r="QGQ51" s="140"/>
      <c r="QGR51" s="140"/>
      <c r="QGS51" s="140"/>
      <c r="QGT51" s="140"/>
      <c r="QGU51" s="140"/>
      <c r="QGV51" s="140"/>
      <c r="QGW51" s="140"/>
      <c r="QGX51" s="140"/>
      <c r="QGY51" s="140"/>
      <c r="QGZ51" s="140"/>
      <c r="QHA51" s="140"/>
      <c r="QHB51" s="140"/>
      <c r="QHC51" s="140"/>
      <c r="QHD51" s="140"/>
      <c r="QHE51" s="140"/>
      <c r="QHF51" s="140"/>
      <c r="QHG51" s="140"/>
      <c r="QHH51" s="140"/>
      <c r="QHI51" s="140"/>
      <c r="QHJ51" s="140"/>
      <c r="QHK51" s="140"/>
      <c r="QHL51" s="140"/>
      <c r="QHM51" s="140"/>
      <c r="QHN51" s="140"/>
      <c r="QHO51" s="140"/>
      <c r="QHP51" s="140"/>
      <c r="QHQ51" s="140"/>
      <c r="QHR51" s="140"/>
      <c r="QHS51" s="140"/>
      <c r="QHT51" s="140"/>
      <c r="QHU51" s="140"/>
      <c r="QHV51" s="140"/>
      <c r="QHW51" s="140"/>
      <c r="QHX51" s="140"/>
      <c r="QHY51" s="140"/>
      <c r="QHZ51" s="140"/>
      <c r="QIA51" s="140"/>
      <c r="QIB51" s="140"/>
      <c r="QIC51" s="140"/>
      <c r="QID51" s="140"/>
      <c r="QIE51" s="140"/>
      <c r="QIF51" s="140"/>
      <c r="QIG51" s="140"/>
      <c r="QIH51" s="140"/>
      <c r="QII51" s="140"/>
      <c r="QIJ51" s="140"/>
      <c r="QIK51" s="140"/>
      <c r="QIL51" s="140"/>
      <c r="QIM51" s="140"/>
      <c r="QIN51" s="140"/>
      <c r="QIO51" s="140"/>
      <c r="QIP51" s="140"/>
      <c r="QIQ51" s="140"/>
      <c r="QIR51" s="140"/>
      <c r="QIS51" s="140"/>
      <c r="QIT51" s="140"/>
      <c r="QIU51" s="140"/>
      <c r="QIV51" s="140"/>
      <c r="QIW51" s="140"/>
      <c r="QIX51" s="140"/>
      <c r="QIY51" s="140"/>
      <c r="QIZ51" s="140"/>
      <c r="QJA51" s="140"/>
      <c r="QJB51" s="140"/>
      <c r="QJC51" s="140"/>
      <c r="QJD51" s="140"/>
      <c r="QJE51" s="140"/>
      <c r="QJF51" s="140"/>
      <c r="QJG51" s="140"/>
      <c r="QJH51" s="140"/>
      <c r="QJI51" s="140"/>
      <c r="QJJ51" s="140"/>
      <c r="QJK51" s="140"/>
      <c r="QJL51" s="140"/>
      <c r="QJM51" s="140"/>
      <c r="QJN51" s="140"/>
      <c r="QJO51" s="140"/>
      <c r="QJP51" s="140"/>
      <c r="QJQ51" s="140"/>
      <c r="QJR51" s="140"/>
      <c r="QJS51" s="140"/>
      <c r="QJT51" s="140"/>
      <c r="QJU51" s="140"/>
      <c r="QJV51" s="140"/>
      <c r="QJW51" s="140"/>
      <c r="QJX51" s="140"/>
      <c r="QJY51" s="140"/>
      <c r="QJZ51" s="140"/>
      <c r="QKA51" s="140"/>
      <c r="QKB51" s="140"/>
      <c r="QKC51" s="140"/>
      <c r="QKD51" s="140"/>
      <c r="QKE51" s="140"/>
      <c r="QKF51" s="140"/>
      <c r="QKG51" s="140"/>
      <c r="QKH51" s="140"/>
      <c r="QKI51" s="140"/>
      <c r="QKJ51" s="140"/>
      <c r="QKK51" s="140"/>
      <c r="QKL51" s="140"/>
      <c r="QKM51" s="140"/>
      <c r="QKN51" s="140"/>
      <c r="QKO51" s="140"/>
      <c r="QKP51" s="140"/>
      <c r="QKQ51" s="140"/>
      <c r="QKR51" s="140"/>
      <c r="QKS51" s="140"/>
      <c r="QKT51" s="140"/>
      <c r="QKU51" s="140"/>
      <c r="QKV51" s="140"/>
      <c r="QKW51" s="140"/>
      <c r="QKX51" s="140"/>
      <c r="QKY51" s="140"/>
      <c r="QKZ51" s="140"/>
      <c r="QLA51" s="140"/>
      <c r="QLB51" s="140"/>
      <c r="QLC51" s="140"/>
      <c r="QLD51" s="140"/>
      <c r="QLE51" s="140"/>
      <c r="QLF51" s="140"/>
      <c r="QLG51" s="140"/>
      <c r="QLH51" s="140"/>
      <c r="QLI51" s="140"/>
      <c r="QLJ51" s="140"/>
      <c r="QLK51" s="140"/>
      <c r="QLL51" s="140"/>
      <c r="QLM51" s="140"/>
      <c r="QLN51" s="140"/>
      <c r="QLO51" s="140"/>
      <c r="QLP51" s="140"/>
      <c r="QLQ51" s="140"/>
      <c r="QLR51" s="140"/>
      <c r="QLS51" s="140"/>
      <c r="QLT51" s="140"/>
      <c r="QLU51" s="140"/>
      <c r="QLV51" s="140"/>
      <c r="QLW51" s="140"/>
      <c r="QLX51" s="140"/>
      <c r="QLY51" s="140"/>
      <c r="QLZ51" s="140"/>
      <c r="QMA51" s="140"/>
      <c r="QMB51" s="140"/>
      <c r="QMC51" s="140"/>
      <c r="QMD51" s="140"/>
      <c r="QME51" s="140"/>
      <c r="QMF51" s="140"/>
      <c r="QMG51" s="140"/>
      <c r="QMH51" s="140"/>
      <c r="QMI51" s="140"/>
      <c r="QMJ51" s="140"/>
      <c r="QMK51" s="140"/>
      <c r="QML51" s="140"/>
      <c r="QMM51" s="140"/>
      <c r="QMN51" s="140"/>
      <c r="QMO51" s="140"/>
      <c r="QMP51" s="140"/>
      <c r="QMQ51" s="140"/>
      <c r="QMR51" s="140"/>
      <c r="QMS51" s="140"/>
      <c r="QMT51" s="140"/>
      <c r="QMU51" s="140"/>
      <c r="QMV51" s="140"/>
      <c r="QMW51" s="140"/>
      <c r="QMX51" s="140"/>
      <c r="QMY51" s="140"/>
      <c r="QMZ51" s="140"/>
      <c r="QNA51" s="140"/>
      <c r="QNB51" s="140"/>
      <c r="QNC51" s="140"/>
      <c r="QND51" s="140"/>
      <c r="QNE51" s="140"/>
      <c r="QNF51" s="140"/>
      <c r="QNG51" s="140"/>
      <c r="QNH51" s="140"/>
      <c r="QNI51" s="140"/>
      <c r="QNJ51" s="140"/>
      <c r="QNK51" s="140"/>
      <c r="QNL51" s="140"/>
      <c r="QNM51" s="140"/>
      <c r="QNN51" s="140"/>
      <c r="QNO51" s="140"/>
      <c r="QNP51" s="140"/>
      <c r="QNQ51" s="140"/>
      <c r="QNR51" s="140"/>
      <c r="QNS51" s="140"/>
      <c r="QNT51" s="140"/>
      <c r="QNU51" s="140"/>
      <c r="QNV51" s="140"/>
      <c r="QNW51" s="140"/>
      <c r="QNX51" s="140"/>
      <c r="QNY51" s="140"/>
      <c r="QNZ51" s="140"/>
      <c r="QOA51" s="140"/>
      <c r="QOB51" s="140"/>
      <c r="QOC51" s="140"/>
      <c r="QOD51" s="140"/>
      <c r="QOE51" s="140"/>
      <c r="QOF51" s="140"/>
      <c r="QOG51" s="140"/>
      <c r="QOH51" s="140"/>
      <c r="QOI51" s="140"/>
      <c r="QOJ51" s="140"/>
      <c r="QOK51" s="140"/>
      <c r="QOL51" s="140"/>
      <c r="QOM51" s="140"/>
      <c r="QON51" s="140"/>
      <c r="QOO51" s="140"/>
      <c r="QOP51" s="140"/>
      <c r="QOQ51" s="140"/>
      <c r="QOR51" s="140"/>
      <c r="QOS51" s="140"/>
      <c r="QOT51" s="140"/>
      <c r="QOU51" s="140"/>
      <c r="QOV51" s="140"/>
      <c r="QOW51" s="140"/>
      <c r="QOX51" s="140"/>
      <c r="QOY51" s="140"/>
      <c r="QOZ51" s="140"/>
      <c r="QPA51" s="140"/>
      <c r="QPB51" s="140"/>
      <c r="QPC51" s="140"/>
      <c r="QPD51" s="140"/>
      <c r="QPE51" s="140"/>
      <c r="QPF51" s="140"/>
      <c r="QPG51" s="140"/>
      <c r="QPH51" s="140"/>
      <c r="QPI51" s="140"/>
      <c r="QPJ51" s="140"/>
      <c r="QPK51" s="140"/>
      <c r="QPL51" s="140"/>
      <c r="QPM51" s="140"/>
      <c r="QPN51" s="140"/>
      <c r="QPO51" s="140"/>
      <c r="QPP51" s="140"/>
      <c r="QPQ51" s="140"/>
      <c r="QPR51" s="140"/>
      <c r="QPS51" s="140"/>
      <c r="QPT51" s="140"/>
      <c r="QPU51" s="140"/>
      <c r="QPV51" s="140"/>
      <c r="QPW51" s="140"/>
      <c r="QPX51" s="140"/>
      <c r="QPY51" s="140"/>
      <c r="QPZ51" s="140"/>
      <c r="QQA51" s="140"/>
      <c r="QQB51" s="140"/>
      <c r="QQC51" s="140"/>
      <c r="QQD51" s="140"/>
      <c r="QQE51" s="140"/>
      <c r="QQF51" s="140"/>
      <c r="QQG51" s="140"/>
      <c r="QQH51" s="140"/>
      <c r="QQI51" s="140"/>
      <c r="QQJ51" s="140"/>
      <c r="QQK51" s="140"/>
      <c r="QQL51" s="140"/>
      <c r="QQM51" s="140"/>
      <c r="QQN51" s="140"/>
      <c r="QQO51" s="140"/>
      <c r="QQP51" s="140"/>
      <c r="QQQ51" s="140"/>
      <c r="QQR51" s="140"/>
      <c r="QQS51" s="140"/>
      <c r="QQT51" s="140"/>
      <c r="QQU51" s="140"/>
      <c r="QQV51" s="140"/>
      <c r="QQW51" s="140"/>
      <c r="QQX51" s="140"/>
      <c r="QQY51" s="140"/>
      <c r="QQZ51" s="140"/>
      <c r="QRA51" s="140"/>
      <c r="QRB51" s="140"/>
      <c r="QRC51" s="140"/>
      <c r="QRD51" s="140"/>
      <c r="QRE51" s="140"/>
      <c r="QRF51" s="140"/>
      <c r="QRG51" s="140"/>
      <c r="QRH51" s="140"/>
      <c r="QRI51" s="140"/>
      <c r="QRJ51" s="140"/>
      <c r="QRK51" s="140"/>
      <c r="QRL51" s="140"/>
      <c r="QRM51" s="140"/>
      <c r="QRN51" s="140"/>
      <c r="QRO51" s="140"/>
      <c r="QRP51" s="140"/>
      <c r="QRQ51" s="140"/>
      <c r="QRR51" s="140"/>
      <c r="QRS51" s="140"/>
      <c r="QRT51" s="140"/>
      <c r="QRU51" s="140"/>
      <c r="QRV51" s="140"/>
      <c r="QRW51" s="140"/>
      <c r="QRX51" s="140"/>
      <c r="QRY51" s="140"/>
      <c r="QRZ51" s="140"/>
      <c r="QSA51" s="140"/>
      <c r="QSB51" s="140"/>
      <c r="QSC51" s="140"/>
      <c r="QSD51" s="140"/>
      <c r="QSE51" s="140"/>
      <c r="QSF51" s="140"/>
      <c r="QSG51" s="140"/>
      <c r="QSH51" s="140"/>
      <c r="QSI51" s="140"/>
      <c r="QSJ51" s="140"/>
      <c r="QSK51" s="140"/>
      <c r="QSL51" s="140"/>
      <c r="QSM51" s="140"/>
      <c r="QSN51" s="140"/>
      <c r="QSO51" s="140"/>
      <c r="QSP51" s="140"/>
      <c r="QSQ51" s="140"/>
      <c r="QSR51" s="140"/>
      <c r="QSS51" s="140"/>
      <c r="QST51" s="140"/>
      <c r="QSU51" s="140"/>
      <c r="QSV51" s="140"/>
      <c r="QSW51" s="140"/>
      <c r="QSX51" s="140"/>
      <c r="QSY51" s="140"/>
      <c r="QSZ51" s="140"/>
      <c r="QTA51" s="140"/>
      <c r="QTB51" s="140"/>
      <c r="QTC51" s="140"/>
      <c r="QTD51" s="140"/>
      <c r="QTE51" s="140"/>
      <c r="QTF51" s="140"/>
      <c r="QTG51" s="140"/>
      <c r="QTH51" s="140"/>
      <c r="QTI51" s="140"/>
      <c r="QTJ51" s="140"/>
      <c r="QTK51" s="140"/>
      <c r="QTL51" s="140"/>
      <c r="QTM51" s="140"/>
      <c r="QTN51" s="140"/>
      <c r="QTO51" s="140"/>
      <c r="QTP51" s="140"/>
      <c r="QTQ51" s="140"/>
      <c r="QTR51" s="140"/>
      <c r="QTS51" s="140"/>
      <c r="QTT51" s="140"/>
      <c r="QTU51" s="140"/>
      <c r="QTV51" s="140"/>
      <c r="QTW51" s="140"/>
      <c r="QTX51" s="140"/>
      <c r="QTY51" s="140"/>
      <c r="QTZ51" s="140"/>
      <c r="QUA51" s="140"/>
      <c r="QUB51" s="140"/>
      <c r="QUC51" s="140"/>
      <c r="QUD51" s="140"/>
      <c r="QUE51" s="140"/>
      <c r="QUF51" s="140"/>
      <c r="QUG51" s="140"/>
      <c r="QUH51" s="140"/>
      <c r="QUI51" s="140"/>
      <c r="QUJ51" s="140"/>
      <c r="QUK51" s="140"/>
      <c r="QUL51" s="140"/>
      <c r="QUM51" s="140"/>
      <c r="QUN51" s="140"/>
      <c r="QUO51" s="140"/>
      <c r="QUP51" s="140"/>
      <c r="QUQ51" s="140"/>
      <c r="QUR51" s="140"/>
      <c r="QUS51" s="140"/>
      <c r="QUT51" s="140"/>
      <c r="QUU51" s="140"/>
      <c r="QUV51" s="140"/>
      <c r="QUW51" s="140"/>
      <c r="QUX51" s="140"/>
      <c r="QUY51" s="140"/>
      <c r="QUZ51" s="140"/>
      <c r="QVA51" s="140"/>
      <c r="QVB51" s="140"/>
      <c r="QVC51" s="140"/>
      <c r="QVD51" s="140"/>
      <c r="QVE51" s="140"/>
      <c r="QVF51" s="140"/>
      <c r="QVG51" s="140"/>
      <c r="QVH51" s="140"/>
      <c r="QVI51" s="140"/>
      <c r="QVJ51" s="140"/>
      <c r="QVK51" s="140"/>
      <c r="QVL51" s="140"/>
      <c r="QVM51" s="140"/>
      <c r="QVN51" s="140"/>
      <c r="QVO51" s="140"/>
      <c r="QVP51" s="140"/>
      <c r="QVQ51" s="140"/>
      <c r="QVR51" s="140"/>
      <c r="QVS51" s="140"/>
      <c r="QVT51" s="140"/>
      <c r="QVU51" s="140"/>
      <c r="QVV51" s="140"/>
      <c r="QVW51" s="140"/>
      <c r="QVX51" s="140"/>
      <c r="QVY51" s="140"/>
      <c r="QVZ51" s="140"/>
      <c r="QWA51" s="140"/>
      <c r="QWB51" s="140"/>
      <c r="QWC51" s="140"/>
      <c r="QWD51" s="140"/>
      <c r="QWE51" s="140"/>
      <c r="QWF51" s="140"/>
      <c r="QWG51" s="140"/>
      <c r="QWH51" s="140"/>
      <c r="QWI51" s="140"/>
      <c r="QWJ51" s="140"/>
      <c r="QWK51" s="140"/>
      <c r="QWL51" s="140"/>
      <c r="QWM51" s="140"/>
      <c r="QWN51" s="140"/>
      <c r="QWO51" s="140"/>
      <c r="QWP51" s="140"/>
      <c r="QWQ51" s="140"/>
      <c r="QWR51" s="140"/>
      <c r="QWS51" s="140"/>
      <c r="QWT51" s="140"/>
      <c r="QWU51" s="140"/>
      <c r="QWV51" s="140"/>
      <c r="QWW51" s="140"/>
      <c r="QWX51" s="140"/>
      <c r="QWY51" s="140"/>
      <c r="QWZ51" s="140"/>
      <c r="QXA51" s="140"/>
      <c r="QXB51" s="140"/>
      <c r="QXC51" s="140"/>
      <c r="QXD51" s="140"/>
      <c r="QXE51" s="140"/>
      <c r="QXF51" s="140"/>
      <c r="QXG51" s="140"/>
      <c r="QXH51" s="140"/>
      <c r="QXI51" s="140"/>
      <c r="QXJ51" s="140"/>
      <c r="QXK51" s="140"/>
      <c r="QXL51" s="140"/>
      <c r="QXM51" s="140"/>
      <c r="QXN51" s="140"/>
      <c r="QXO51" s="140"/>
      <c r="QXP51" s="140"/>
      <c r="QXQ51" s="140"/>
      <c r="QXR51" s="140"/>
      <c r="QXS51" s="140"/>
      <c r="QXT51" s="140"/>
      <c r="QXU51" s="140"/>
      <c r="QXV51" s="140"/>
      <c r="QXW51" s="140"/>
      <c r="QXX51" s="140"/>
      <c r="QXY51" s="140"/>
      <c r="QXZ51" s="140"/>
      <c r="QYA51" s="140"/>
      <c r="QYB51" s="140"/>
      <c r="QYC51" s="140"/>
      <c r="QYD51" s="140"/>
      <c r="QYE51" s="140"/>
      <c r="QYF51" s="140"/>
      <c r="QYG51" s="140"/>
      <c r="QYH51" s="140"/>
      <c r="QYI51" s="140"/>
      <c r="QYJ51" s="140"/>
      <c r="QYK51" s="140"/>
      <c r="QYL51" s="140"/>
      <c r="QYM51" s="140"/>
      <c r="QYN51" s="140"/>
      <c r="QYO51" s="140"/>
      <c r="QYP51" s="140"/>
      <c r="QYQ51" s="140"/>
      <c r="QYR51" s="140"/>
      <c r="QYS51" s="140"/>
      <c r="QYT51" s="140"/>
      <c r="QYU51" s="140"/>
      <c r="QYV51" s="140"/>
      <c r="QYW51" s="140"/>
      <c r="QYX51" s="140"/>
      <c r="QYY51" s="140"/>
      <c r="QYZ51" s="140"/>
      <c r="QZA51" s="140"/>
      <c r="QZB51" s="140"/>
      <c r="QZC51" s="140"/>
      <c r="QZD51" s="140"/>
      <c r="QZE51" s="140"/>
      <c r="QZF51" s="140"/>
      <c r="QZG51" s="140"/>
      <c r="QZH51" s="140"/>
      <c r="QZI51" s="140"/>
      <c r="QZJ51" s="140"/>
      <c r="QZK51" s="140"/>
      <c r="QZL51" s="140"/>
      <c r="QZM51" s="140"/>
      <c r="QZN51" s="140"/>
      <c r="QZO51" s="140"/>
      <c r="QZP51" s="140"/>
      <c r="QZQ51" s="140"/>
      <c r="QZR51" s="140"/>
      <c r="QZS51" s="140"/>
      <c r="QZT51" s="140"/>
      <c r="QZU51" s="140"/>
      <c r="QZV51" s="140"/>
      <c r="QZW51" s="140"/>
      <c r="QZX51" s="140"/>
      <c r="QZY51" s="140"/>
      <c r="QZZ51" s="140"/>
      <c r="RAA51" s="140"/>
      <c r="RAB51" s="140"/>
      <c r="RAC51" s="140"/>
      <c r="RAD51" s="140"/>
      <c r="RAE51" s="140"/>
      <c r="RAF51" s="140"/>
      <c r="RAG51" s="140"/>
      <c r="RAH51" s="140"/>
      <c r="RAI51" s="140"/>
      <c r="RAJ51" s="140"/>
      <c r="RAK51" s="140"/>
      <c r="RAL51" s="140"/>
      <c r="RAM51" s="140"/>
      <c r="RAN51" s="140"/>
      <c r="RAO51" s="140"/>
      <c r="RAP51" s="140"/>
      <c r="RAQ51" s="140"/>
      <c r="RAR51" s="140"/>
      <c r="RAS51" s="140"/>
      <c r="RAT51" s="140"/>
      <c r="RAU51" s="140"/>
      <c r="RAV51" s="140"/>
      <c r="RAW51" s="140"/>
      <c r="RAX51" s="140"/>
      <c r="RAY51" s="140"/>
      <c r="RAZ51" s="140"/>
      <c r="RBA51" s="140"/>
      <c r="RBB51" s="140"/>
      <c r="RBC51" s="140"/>
      <c r="RBD51" s="140"/>
      <c r="RBE51" s="140"/>
      <c r="RBF51" s="140"/>
      <c r="RBG51" s="140"/>
      <c r="RBH51" s="140"/>
      <c r="RBI51" s="140"/>
      <c r="RBJ51" s="140"/>
      <c r="RBK51" s="140"/>
      <c r="RBL51" s="140"/>
      <c r="RBM51" s="140"/>
      <c r="RBN51" s="140"/>
      <c r="RBO51" s="140"/>
      <c r="RBP51" s="140"/>
      <c r="RBQ51" s="140"/>
      <c r="RBR51" s="140"/>
      <c r="RBS51" s="140"/>
      <c r="RBT51" s="140"/>
      <c r="RBU51" s="140"/>
      <c r="RBV51" s="140"/>
      <c r="RBW51" s="140"/>
      <c r="RBX51" s="140"/>
      <c r="RBY51" s="140"/>
      <c r="RBZ51" s="140"/>
      <c r="RCA51" s="140"/>
      <c r="RCB51" s="140"/>
      <c r="RCC51" s="140"/>
      <c r="RCD51" s="140"/>
      <c r="RCE51" s="140"/>
      <c r="RCF51" s="140"/>
      <c r="RCG51" s="140"/>
      <c r="RCH51" s="140"/>
      <c r="RCI51" s="140"/>
      <c r="RCJ51" s="140"/>
      <c r="RCK51" s="140"/>
      <c r="RCL51" s="140"/>
      <c r="RCM51" s="140"/>
      <c r="RCN51" s="140"/>
      <c r="RCO51" s="140"/>
      <c r="RCP51" s="140"/>
      <c r="RCQ51" s="140"/>
      <c r="RCR51" s="140"/>
      <c r="RCS51" s="140"/>
      <c r="RCT51" s="140"/>
      <c r="RCU51" s="140"/>
      <c r="RCV51" s="140"/>
      <c r="RCW51" s="140"/>
      <c r="RCX51" s="140"/>
      <c r="RCY51" s="140"/>
      <c r="RCZ51" s="140"/>
      <c r="RDA51" s="140"/>
      <c r="RDB51" s="140"/>
      <c r="RDC51" s="140"/>
      <c r="RDD51" s="140"/>
      <c r="RDE51" s="140"/>
      <c r="RDF51" s="140"/>
      <c r="RDG51" s="140"/>
      <c r="RDH51" s="140"/>
      <c r="RDI51" s="140"/>
      <c r="RDJ51" s="140"/>
      <c r="RDK51" s="140"/>
      <c r="RDL51" s="140"/>
      <c r="RDM51" s="140"/>
      <c r="RDN51" s="140"/>
      <c r="RDO51" s="140"/>
      <c r="RDP51" s="140"/>
      <c r="RDQ51" s="140"/>
      <c r="RDR51" s="140"/>
      <c r="RDS51" s="140"/>
      <c r="RDT51" s="140"/>
      <c r="RDU51" s="140"/>
      <c r="RDV51" s="140"/>
      <c r="RDW51" s="140"/>
      <c r="RDX51" s="140"/>
      <c r="RDY51" s="140"/>
      <c r="RDZ51" s="140"/>
      <c r="REA51" s="140"/>
      <c r="REB51" s="140"/>
      <c r="REC51" s="140"/>
      <c r="RED51" s="140"/>
      <c r="REE51" s="140"/>
      <c r="REF51" s="140"/>
      <c r="REG51" s="140"/>
      <c r="REH51" s="140"/>
      <c r="REI51" s="140"/>
      <c r="REJ51" s="140"/>
      <c r="REK51" s="140"/>
      <c r="REL51" s="140"/>
      <c r="REM51" s="140"/>
      <c r="REN51" s="140"/>
      <c r="REO51" s="140"/>
      <c r="REP51" s="140"/>
      <c r="REQ51" s="140"/>
      <c r="RER51" s="140"/>
      <c r="RES51" s="140"/>
      <c r="RET51" s="140"/>
      <c r="REU51" s="140"/>
      <c r="REV51" s="140"/>
      <c r="REW51" s="140"/>
      <c r="REX51" s="140"/>
      <c r="REY51" s="140"/>
      <c r="REZ51" s="140"/>
      <c r="RFA51" s="140"/>
      <c r="RFB51" s="140"/>
      <c r="RFC51" s="140"/>
      <c r="RFD51" s="140"/>
      <c r="RFE51" s="140"/>
      <c r="RFF51" s="140"/>
      <c r="RFG51" s="140"/>
      <c r="RFH51" s="140"/>
      <c r="RFI51" s="140"/>
      <c r="RFJ51" s="140"/>
      <c r="RFK51" s="140"/>
      <c r="RFL51" s="140"/>
      <c r="RFM51" s="140"/>
      <c r="RFN51" s="140"/>
      <c r="RFO51" s="140"/>
      <c r="RFP51" s="140"/>
      <c r="RFQ51" s="140"/>
      <c r="RFR51" s="140"/>
      <c r="RFS51" s="140"/>
      <c r="RFT51" s="140"/>
      <c r="RFU51" s="140"/>
      <c r="RFV51" s="140"/>
      <c r="RFW51" s="140"/>
      <c r="RFX51" s="140"/>
      <c r="RFY51" s="140"/>
      <c r="RFZ51" s="140"/>
      <c r="RGA51" s="140"/>
      <c r="RGB51" s="140"/>
      <c r="RGC51" s="140"/>
      <c r="RGD51" s="140"/>
      <c r="RGE51" s="140"/>
      <c r="RGF51" s="140"/>
      <c r="RGG51" s="140"/>
      <c r="RGH51" s="140"/>
      <c r="RGI51" s="140"/>
      <c r="RGJ51" s="140"/>
      <c r="RGK51" s="140"/>
      <c r="RGL51" s="140"/>
      <c r="RGM51" s="140"/>
      <c r="RGN51" s="140"/>
      <c r="RGO51" s="140"/>
      <c r="RGP51" s="140"/>
      <c r="RGQ51" s="140"/>
      <c r="RGR51" s="140"/>
      <c r="RGS51" s="140"/>
      <c r="RGT51" s="140"/>
      <c r="RGU51" s="140"/>
      <c r="RGV51" s="140"/>
      <c r="RGW51" s="140"/>
      <c r="RGX51" s="140"/>
      <c r="RGY51" s="140"/>
      <c r="RGZ51" s="140"/>
      <c r="RHA51" s="140"/>
      <c r="RHB51" s="140"/>
      <c r="RHC51" s="140"/>
      <c r="RHD51" s="140"/>
      <c r="RHE51" s="140"/>
      <c r="RHF51" s="140"/>
      <c r="RHG51" s="140"/>
      <c r="RHH51" s="140"/>
      <c r="RHI51" s="140"/>
      <c r="RHJ51" s="140"/>
      <c r="RHK51" s="140"/>
      <c r="RHL51" s="140"/>
      <c r="RHM51" s="140"/>
      <c r="RHN51" s="140"/>
      <c r="RHO51" s="140"/>
      <c r="RHP51" s="140"/>
      <c r="RHQ51" s="140"/>
      <c r="RHR51" s="140"/>
      <c r="RHS51" s="140"/>
      <c r="RHT51" s="140"/>
      <c r="RHU51" s="140"/>
      <c r="RHV51" s="140"/>
      <c r="RHW51" s="140"/>
      <c r="RHX51" s="140"/>
      <c r="RHY51" s="140"/>
      <c r="RHZ51" s="140"/>
      <c r="RIA51" s="140"/>
      <c r="RIB51" s="140"/>
      <c r="RIC51" s="140"/>
      <c r="RID51" s="140"/>
      <c r="RIE51" s="140"/>
      <c r="RIF51" s="140"/>
      <c r="RIG51" s="140"/>
      <c r="RIH51" s="140"/>
      <c r="RII51" s="140"/>
      <c r="RIJ51" s="140"/>
      <c r="RIK51" s="140"/>
      <c r="RIL51" s="140"/>
      <c r="RIM51" s="140"/>
      <c r="RIN51" s="140"/>
      <c r="RIO51" s="140"/>
      <c r="RIP51" s="140"/>
      <c r="RIQ51" s="140"/>
      <c r="RIR51" s="140"/>
      <c r="RIS51" s="140"/>
      <c r="RIT51" s="140"/>
      <c r="RIU51" s="140"/>
      <c r="RIV51" s="140"/>
      <c r="RIW51" s="140"/>
      <c r="RIX51" s="140"/>
      <c r="RIY51" s="140"/>
      <c r="RIZ51" s="140"/>
      <c r="RJA51" s="140"/>
      <c r="RJB51" s="140"/>
      <c r="RJC51" s="140"/>
      <c r="RJD51" s="140"/>
      <c r="RJE51" s="140"/>
      <c r="RJF51" s="140"/>
      <c r="RJG51" s="140"/>
      <c r="RJH51" s="140"/>
      <c r="RJI51" s="140"/>
      <c r="RJJ51" s="140"/>
      <c r="RJK51" s="140"/>
      <c r="RJL51" s="140"/>
      <c r="RJM51" s="140"/>
      <c r="RJN51" s="140"/>
      <c r="RJO51" s="140"/>
      <c r="RJP51" s="140"/>
      <c r="RJQ51" s="140"/>
      <c r="RJR51" s="140"/>
      <c r="RJS51" s="140"/>
      <c r="RJT51" s="140"/>
      <c r="RJU51" s="140"/>
      <c r="RJV51" s="140"/>
      <c r="RJW51" s="140"/>
      <c r="RJX51" s="140"/>
      <c r="RJY51" s="140"/>
      <c r="RJZ51" s="140"/>
      <c r="RKA51" s="140"/>
      <c r="RKB51" s="140"/>
      <c r="RKC51" s="140"/>
      <c r="RKD51" s="140"/>
      <c r="RKE51" s="140"/>
      <c r="RKF51" s="140"/>
      <c r="RKG51" s="140"/>
      <c r="RKH51" s="140"/>
      <c r="RKI51" s="140"/>
      <c r="RKJ51" s="140"/>
      <c r="RKK51" s="140"/>
      <c r="RKL51" s="140"/>
      <c r="RKM51" s="140"/>
      <c r="RKN51" s="140"/>
      <c r="RKO51" s="140"/>
      <c r="RKP51" s="140"/>
      <c r="RKQ51" s="140"/>
      <c r="RKR51" s="140"/>
      <c r="RKS51" s="140"/>
      <c r="RKT51" s="140"/>
      <c r="RKU51" s="140"/>
      <c r="RKV51" s="140"/>
      <c r="RKW51" s="140"/>
      <c r="RKX51" s="140"/>
      <c r="RKY51" s="140"/>
      <c r="RKZ51" s="140"/>
      <c r="RLA51" s="140"/>
      <c r="RLB51" s="140"/>
      <c r="RLC51" s="140"/>
      <c r="RLD51" s="140"/>
      <c r="RLE51" s="140"/>
      <c r="RLF51" s="140"/>
      <c r="RLG51" s="140"/>
      <c r="RLH51" s="140"/>
      <c r="RLI51" s="140"/>
      <c r="RLJ51" s="140"/>
      <c r="RLK51" s="140"/>
      <c r="RLL51" s="140"/>
      <c r="RLM51" s="140"/>
      <c r="RLN51" s="140"/>
      <c r="RLO51" s="140"/>
      <c r="RLP51" s="140"/>
      <c r="RLQ51" s="140"/>
      <c r="RLR51" s="140"/>
      <c r="RLS51" s="140"/>
      <c r="RLT51" s="140"/>
      <c r="RLU51" s="140"/>
      <c r="RLV51" s="140"/>
      <c r="RLW51" s="140"/>
      <c r="RLX51" s="140"/>
      <c r="RLY51" s="140"/>
      <c r="RLZ51" s="140"/>
      <c r="RMA51" s="140"/>
      <c r="RMB51" s="140"/>
      <c r="RMC51" s="140"/>
      <c r="RMD51" s="140"/>
      <c r="RME51" s="140"/>
      <c r="RMF51" s="140"/>
      <c r="RMG51" s="140"/>
      <c r="RMH51" s="140"/>
      <c r="RMI51" s="140"/>
      <c r="RMJ51" s="140"/>
      <c r="RMK51" s="140"/>
      <c r="RML51" s="140"/>
      <c r="RMM51" s="140"/>
      <c r="RMN51" s="140"/>
      <c r="RMO51" s="140"/>
      <c r="RMP51" s="140"/>
      <c r="RMQ51" s="140"/>
      <c r="RMR51" s="140"/>
      <c r="RMS51" s="140"/>
      <c r="RMT51" s="140"/>
      <c r="RMU51" s="140"/>
      <c r="RMV51" s="140"/>
      <c r="RMW51" s="140"/>
      <c r="RMX51" s="140"/>
      <c r="RMY51" s="140"/>
      <c r="RMZ51" s="140"/>
      <c r="RNA51" s="140"/>
      <c r="RNB51" s="140"/>
      <c r="RNC51" s="140"/>
      <c r="RND51" s="140"/>
      <c r="RNE51" s="140"/>
      <c r="RNF51" s="140"/>
      <c r="RNG51" s="140"/>
      <c r="RNH51" s="140"/>
      <c r="RNI51" s="140"/>
      <c r="RNJ51" s="140"/>
      <c r="RNK51" s="140"/>
      <c r="RNL51" s="140"/>
      <c r="RNM51" s="140"/>
      <c r="RNN51" s="140"/>
      <c r="RNO51" s="140"/>
      <c r="RNP51" s="140"/>
      <c r="RNQ51" s="140"/>
      <c r="RNR51" s="140"/>
      <c r="RNS51" s="140"/>
      <c r="RNT51" s="140"/>
      <c r="RNU51" s="140"/>
      <c r="RNV51" s="140"/>
      <c r="RNW51" s="140"/>
      <c r="RNX51" s="140"/>
      <c r="RNY51" s="140"/>
      <c r="RNZ51" s="140"/>
      <c r="ROA51" s="140"/>
      <c r="ROB51" s="140"/>
      <c r="ROC51" s="140"/>
      <c r="ROD51" s="140"/>
      <c r="ROE51" s="140"/>
      <c r="ROF51" s="140"/>
      <c r="ROG51" s="140"/>
      <c r="ROH51" s="140"/>
      <c r="ROI51" s="140"/>
      <c r="ROJ51" s="140"/>
      <c r="ROK51" s="140"/>
      <c r="ROL51" s="140"/>
      <c r="ROM51" s="140"/>
      <c r="RON51" s="140"/>
      <c r="ROO51" s="140"/>
      <c r="ROP51" s="140"/>
      <c r="ROQ51" s="140"/>
      <c r="ROR51" s="140"/>
      <c r="ROS51" s="140"/>
      <c r="ROT51" s="140"/>
      <c r="ROU51" s="140"/>
      <c r="ROV51" s="140"/>
      <c r="ROW51" s="140"/>
      <c r="ROX51" s="140"/>
      <c r="ROY51" s="140"/>
      <c r="ROZ51" s="140"/>
      <c r="RPA51" s="140"/>
      <c r="RPB51" s="140"/>
      <c r="RPC51" s="140"/>
      <c r="RPD51" s="140"/>
      <c r="RPE51" s="140"/>
      <c r="RPF51" s="140"/>
      <c r="RPG51" s="140"/>
      <c r="RPH51" s="140"/>
      <c r="RPI51" s="140"/>
      <c r="RPJ51" s="140"/>
      <c r="RPK51" s="140"/>
      <c r="RPL51" s="140"/>
      <c r="RPM51" s="140"/>
      <c r="RPN51" s="140"/>
      <c r="RPO51" s="140"/>
      <c r="RPP51" s="140"/>
      <c r="RPQ51" s="140"/>
      <c r="RPR51" s="140"/>
      <c r="RPS51" s="140"/>
      <c r="RPT51" s="140"/>
      <c r="RPU51" s="140"/>
      <c r="RPV51" s="140"/>
      <c r="RPW51" s="140"/>
      <c r="RPX51" s="140"/>
      <c r="RPY51" s="140"/>
      <c r="RPZ51" s="140"/>
      <c r="RQA51" s="140"/>
      <c r="RQB51" s="140"/>
      <c r="RQC51" s="140"/>
      <c r="RQD51" s="140"/>
      <c r="RQE51" s="140"/>
      <c r="RQF51" s="140"/>
      <c r="RQG51" s="140"/>
      <c r="RQH51" s="140"/>
      <c r="RQI51" s="140"/>
      <c r="RQJ51" s="140"/>
      <c r="RQK51" s="140"/>
      <c r="RQL51" s="140"/>
      <c r="RQM51" s="140"/>
      <c r="RQN51" s="140"/>
      <c r="RQO51" s="140"/>
      <c r="RQP51" s="140"/>
      <c r="RQQ51" s="140"/>
      <c r="RQR51" s="140"/>
      <c r="RQS51" s="140"/>
      <c r="RQT51" s="140"/>
      <c r="RQU51" s="140"/>
      <c r="RQV51" s="140"/>
      <c r="RQW51" s="140"/>
      <c r="RQX51" s="140"/>
      <c r="RQY51" s="140"/>
      <c r="RQZ51" s="140"/>
      <c r="RRA51" s="140"/>
      <c r="RRB51" s="140"/>
      <c r="RRC51" s="140"/>
      <c r="RRD51" s="140"/>
      <c r="RRE51" s="140"/>
      <c r="RRF51" s="140"/>
      <c r="RRG51" s="140"/>
      <c r="RRH51" s="140"/>
      <c r="RRI51" s="140"/>
      <c r="RRJ51" s="140"/>
      <c r="RRK51" s="140"/>
      <c r="RRL51" s="140"/>
      <c r="RRM51" s="140"/>
      <c r="RRN51" s="140"/>
      <c r="RRO51" s="140"/>
      <c r="RRP51" s="140"/>
      <c r="RRQ51" s="140"/>
      <c r="RRR51" s="140"/>
      <c r="RRS51" s="140"/>
      <c r="RRT51" s="140"/>
      <c r="RRU51" s="140"/>
      <c r="RRV51" s="140"/>
      <c r="RRW51" s="140"/>
      <c r="RRX51" s="140"/>
      <c r="RRY51" s="140"/>
      <c r="RRZ51" s="140"/>
      <c r="RSA51" s="140"/>
      <c r="RSB51" s="140"/>
      <c r="RSC51" s="140"/>
      <c r="RSD51" s="140"/>
      <c r="RSE51" s="140"/>
      <c r="RSF51" s="140"/>
      <c r="RSG51" s="140"/>
      <c r="RSH51" s="140"/>
      <c r="RSI51" s="140"/>
      <c r="RSJ51" s="140"/>
      <c r="RSK51" s="140"/>
      <c r="RSL51" s="140"/>
      <c r="RSM51" s="140"/>
      <c r="RSN51" s="140"/>
      <c r="RSO51" s="140"/>
      <c r="RSP51" s="140"/>
      <c r="RSQ51" s="140"/>
      <c r="RSR51" s="140"/>
      <c r="RSS51" s="140"/>
      <c r="RST51" s="140"/>
      <c r="RSU51" s="140"/>
      <c r="RSV51" s="140"/>
      <c r="RSW51" s="140"/>
      <c r="RSX51" s="140"/>
      <c r="RSY51" s="140"/>
      <c r="RSZ51" s="140"/>
      <c r="RTA51" s="140"/>
      <c r="RTB51" s="140"/>
      <c r="RTC51" s="140"/>
      <c r="RTD51" s="140"/>
      <c r="RTE51" s="140"/>
      <c r="RTF51" s="140"/>
      <c r="RTG51" s="140"/>
      <c r="RTH51" s="140"/>
      <c r="RTI51" s="140"/>
      <c r="RTJ51" s="140"/>
      <c r="RTK51" s="140"/>
      <c r="RTL51" s="140"/>
      <c r="RTM51" s="140"/>
      <c r="RTN51" s="140"/>
      <c r="RTO51" s="140"/>
      <c r="RTP51" s="140"/>
      <c r="RTQ51" s="140"/>
      <c r="RTR51" s="140"/>
      <c r="RTS51" s="140"/>
      <c r="RTT51" s="140"/>
      <c r="RTU51" s="140"/>
      <c r="RTV51" s="140"/>
      <c r="RTW51" s="140"/>
      <c r="RTX51" s="140"/>
      <c r="RTY51" s="140"/>
      <c r="RTZ51" s="140"/>
      <c r="RUA51" s="140"/>
      <c r="RUB51" s="140"/>
      <c r="RUC51" s="140"/>
      <c r="RUD51" s="140"/>
      <c r="RUE51" s="140"/>
      <c r="RUF51" s="140"/>
      <c r="RUG51" s="140"/>
      <c r="RUH51" s="140"/>
      <c r="RUI51" s="140"/>
      <c r="RUJ51" s="140"/>
      <c r="RUK51" s="140"/>
      <c r="RUL51" s="140"/>
      <c r="RUM51" s="140"/>
      <c r="RUN51" s="140"/>
      <c r="RUO51" s="140"/>
      <c r="RUP51" s="140"/>
      <c r="RUQ51" s="140"/>
      <c r="RUR51" s="140"/>
      <c r="RUS51" s="140"/>
      <c r="RUT51" s="140"/>
      <c r="RUU51" s="140"/>
      <c r="RUV51" s="140"/>
      <c r="RUW51" s="140"/>
      <c r="RUX51" s="140"/>
      <c r="RUY51" s="140"/>
      <c r="RUZ51" s="140"/>
      <c r="RVA51" s="140"/>
      <c r="RVB51" s="140"/>
      <c r="RVC51" s="140"/>
      <c r="RVD51" s="140"/>
      <c r="RVE51" s="140"/>
      <c r="RVF51" s="140"/>
      <c r="RVG51" s="140"/>
      <c r="RVH51" s="140"/>
      <c r="RVI51" s="140"/>
      <c r="RVJ51" s="140"/>
      <c r="RVK51" s="140"/>
      <c r="RVL51" s="140"/>
      <c r="RVM51" s="140"/>
      <c r="RVN51" s="140"/>
      <c r="RVO51" s="140"/>
      <c r="RVP51" s="140"/>
      <c r="RVQ51" s="140"/>
      <c r="RVR51" s="140"/>
      <c r="RVS51" s="140"/>
      <c r="RVT51" s="140"/>
      <c r="RVU51" s="140"/>
      <c r="RVV51" s="140"/>
      <c r="RVW51" s="140"/>
      <c r="RVX51" s="140"/>
      <c r="RVY51" s="140"/>
      <c r="RVZ51" s="140"/>
      <c r="RWA51" s="140"/>
      <c r="RWB51" s="140"/>
      <c r="RWC51" s="140"/>
      <c r="RWD51" s="140"/>
      <c r="RWE51" s="140"/>
      <c r="RWF51" s="140"/>
      <c r="RWG51" s="140"/>
      <c r="RWH51" s="140"/>
      <c r="RWI51" s="140"/>
      <c r="RWJ51" s="140"/>
      <c r="RWK51" s="140"/>
      <c r="RWL51" s="140"/>
      <c r="RWM51" s="140"/>
      <c r="RWN51" s="140"/>
      <c r="RWO51" s="140"/>
      <c r="RWP51" s="140"/>
      <c r="RWQ51" s="140"/>
      <c r="RWR51" s="140"/>
      <c r="RWS51" s="140"/>
      <c r="RWT51" s="140"/>
      <c r="RWU51" s="140"/>
      <c r="RWV51" s="140"/>
      <c r="RWW51" s="140"/>
      <c r="RWX51" s="140"/>
      <c r="RWY51" s="140"/>
      <c r="RWZ51" s="140"/>
      <c r="RXA51" s="140"/>
      <c r="RXB51" s="140"/>
      <c r="RXC51" s="140"/>
      <c r="RXD51" s="140"/>
      <c r="RXE51" s="140"/>
      <c r="RXF51" s="140"/>
      <c r="RXG51" s="140"/>
      <c r="RXH51" s="140"/>
      <c r="RXI51" s="140"/>
      <c r="RXJ51" s="140"/>
      <c r="RXK51" s="140"/>
      <c r="RXL51" s="140"/>
      <c r="RXM51" s="140"/>
      <c r="RXN51" s="140"/>
      <c r="RXO51" s="140"/>
      <c r="RXP51" s="140"/>
      <c r="RXQ51" s="140"/>
      <c r="RXR51" s="140"/>
      <c r="RXS51" s="140"/>
      <c r="RXT51" s="140"/>
      <c r="RXU51" s="140"/>
      <c r="RXV51" s="140"/>
      <c r="RXW51" s="140"/>
      <c r="RXX51" s="140"/>
      <c r="RXY51" s="140"/>
      <c r="RXZ51" s="140"/>
      <c r="RYA51" s="140"/>
      <c r="RYB51" s="140"/>
      <c r="RYC51" s="140"/>
      <c r="RYD51" s="140"/>
      <c r="RYE51" s="140"/>
      <c r="RYF51" s="140"/>
      <c r="RYG51" s="140"/>
      <c r="RYH51" s="140"/>
      <c r="RYI51" s="140"/>
      <c r="RYJ51" s="140"/>
      <c r="RYK51" s="140"/>
      <c r="RYL51" s="140"/>
      <c r="RYM51" s="140"/>
      <c r="RYN51" s="140"/>
      <c r="RYO51" s="140"/>
      <c r="RYP51" s="140"/>
      <c r="RYQ51" s="140"/>
      <c r="RYR51" s="140"/>
      <c r="RYS51" s="140"/>
      <c r="RYT51" s="140"/>
      <c r="RYU51" s="140"/>
      <c r="RYV51" s="140"/>
      <c r="RYW51" s="140"/>
      <c r="RYX51" s="140"/>
      <c r="RYY51" s="140"/>
      <c r="RYZ51" s="140"/>
      <c r="RZA51" s="140"/>
      <c r="RZB51" s="140"/>
      <c r="RZC51" s="140"/>
      <c r="RZD51" s="140"/>
      <c r="RZE51" s="140"/>
      <c r="RZF51" s="140"/>
      <c r="RZG51" s="140"/>
      <c r="RZH51" s="140"/>
      <c r="RZI51" s="140"/>
      <c r="RZJ51" s="140"/>
      <c r="RZK51" s="140"/>
      <c r="RZL51" s="140"/>
      <c r="RZM51" s="140"/>
      <c r="RZN51" s="140"/>
      <c r="RZO51" s="140"/>
      <c r="RZP51" s="140"/>
      <c r="RZQ51" s="140"/>
      <c r="RZR51" s="140"/>
      <c r="RZS51" s="140"/>
      <c r="RZT51" s="140"/>
      <c r="RZU51" s="140"/>
      <c r="RZV51" s="140"/>
      <c r="RZW51" s="140"/>
      <c r="RZX51" s="140"/>
      <c r="RZY51" s="140"/>
      <c r="RZZ51" s="140"/>
      <c r="SAA51" s="140"/>
      <c r="SAB51" s="140"/>
      <c r="SAC51" s="140"/>
      <c r="SAD51" s="140"/>
      <c r="SAE51" s="140"/>
      <c r="SAF51" s="140"/>
      <c r="SAG51" s="140"/>
      <c r="SAH51" s="140"/>
      <c r="SAI51" s="140"/>
      <c r="SAJ51" s="140"/>
      <c r="SAK51" s="140"/>
      <c r="SAL51" s="140"/>
      <c r="SAM51" s="140"/>
      <c r="SAN51" s="140"/>
      <c r="SAO51" s="140"/>
      <c r="SAP51" s="140"/>
      <c r="SAQ51" s="140"/>
      <c r="SAR51" s="140"/>
      <c r="SAS51" s="140"/>
      <c r="SAT51" s="140"/>
      <c r="SAU51" s="140"/>
      <c r="SAV51" s="140"/>
      <c r="SAW51" s="140"/>
      <c r="SAX51" s="140"/>
      <c r="SAY51" s="140"/>
      <c r="SAZ51" s="140"/>
      <c r="SBA51" s="140"/>
      <c r="SBB51" s="140"/>
      <c r="SBC51" s="140"/>
      <c r="SBD51" s="140"/>
      <c r="SBE51" s="140"/>
      <c r="SBF51" s="140"/>
      <c r="SBG51" s="140"/>
      <c r="SBH51" s="140"/>
      <c r="SBI51" s="140"/>
      <c r="SBJ51" s="140"/>
      <c r="SBK51" s="140"/>
      <c r="SBL51" s="140"/>
      <c r="SBM51" s="140"/>
      <c r="SBN51" s="140"/>
      <c r="SBO51" s="140"/>
      <c r="SBP51" s="140"/>
      <c r="SBQ51" s="140"/>
      <c r="SBR51" s="140"/>
      <c r="SBS51" s="140"/>
      <c r="SBT51" s="140"/>
      <c r="SBU51" s="140"/>
      <c r="SBV51" s="140"/>
      <c r="SBW51" s="140"/>
      <c r="SBX51" s="140"/>
      <c r="SBY51" s="140"/>
      <c r="SBZ51" s="140"/>
      <c r="SCA51" s="140"/>
      <c r="SCB51" s="140"/>
      <c r="SCC51" s="140"/>
      <c r="SCD51" s="140"/>
      <c r="SCE51" s="140"/>
      <c r="SCF51" s="140"/>
      <c r="SCG51" s="140"/>
      <c r="SCH51" s="140"/>
      <c r="SCI51" s="140"/>
      <c r="SCJ51" s="140"/>
      <c r="SCK51" s="140"/>
      <c r="SCL51" s="140"/>
      <c r="SCM51" s="140"/>
      <c r="SCN51" s="140"/>
      <c r="SCO51" s="140"/>
      <c r="SCP51" s="140"/>
      <c r="SCQ51" s="140"/>
      <c r="SCR51" s="140"/>
      <c r="SCS51" s="140"/>
      <c r="SCT51" s="140"/>
      <c r="SCU51" s="140"/>
      <c r="SCV51" s="140"/>
      <c r="SCW51" s="140"/>
      <c r="SCX51" s="140"/>
      <c r="SCY51" s="140"/>
      <c r="SCZ51" s="140"/>
      <c r="SDA51" s="140"/>
      <c r="SDB51" s="140"/>
      <c r="SDC51" s="140"/>
      <c r="SDD51" s="140"/>
      <c r="SDE51" s="140"/>
      <c r="SDF51" s="140"/>
      <c r="SDG51" s="140"/>
      <c r="SDH51" s="140"/>
      <c r="SDI51" s="140"/>
      <c r="SDJ51" s="140"/>
      <c r="SDK51" s="140"/>
      <c r="SDL51" s="140"/>
      <c r="SDM51" s="140"/>
      <c r="SDN51" s="140"/>
      <c r="SDO51" s="140"/>
      <c r="SDP51" s="140"/>
      <c r="SDQ51" s="140"/>
      <c r="SDR51" s="140"/>
      <c r="SDS51" s="140"/>
      <c r="SDT51" s="140"/>
      <c r="SDU51" s="140"/>
      <c r="SDV51" s="140"/>
      <c r="SDW51" s="140"/>
      <c r="SDX51" s="140"/>
      <c r="SDY51" s="140"/>
      <c r="SDZ51" s="140"/>
      <c r="SEA51" s="140"/>
      <c r="SEB51" s="140"/>
      <c r="SEC51" s="140"/>
      <c r="SED51" s="140"/>
      <c r="SEE51" s="140"/>
      <c r="SEF51" s="140"/>
      <c r="SEG51" s="140"/>
      <c r="SEH51" s="140"/>
      <c r="SEI51" s="140"/>
      <c r="SEJ51" s="140"/>
      <c r="SEK51" s="140"/>
      <c r="SEL51" s="140"/>
      <c r="SEM51" s="140"/>
      <c r="SEN51" s="140"/>
      <c r="SEO51" s="140"/>
      <c r="SEP51" s="140"/>
      <c r="SEQ51" s="140"/>
      <c r="SER51" s="140"/>
      <c r="SES51" s="140"/>
      <c r="SET51" s="140"/>
      <c r="SEU51" s="140"/>
      <c r="SEV51" s="140"/>
      <c r="SEW51" s="140"/>
      <c r="SEX51" s="140"/>
      <c r="SEY51" s="140"/>
      <c r="SEZ51" s="140"/>
      <c r="SFA51" s="140"/>
      <c r="SFB51" s="140"/>
      <c r="SFC51" s="140"/>
      <c r="SFD51" s="140"/>
      <c r="SFE51" s="140"/>
      <c r="SFF51" s="140"/>
      <c r="SFG51" s="140"/>
      <c r="SFH51" s="140"/>
      <c r="SFI51" s="140"/>
      <c r="SFJ51" s="140"/>
      <c r="SFK51" s="140"/>
      <c r="SFL51" s="140"/>
      <c r="SFM51" s="140"/>
      <c r="SFN51" s="140"/>
      <c r="SFO51" s="140"/>
      <c r="SFP51" s="140"/>
      <c r="SFQ51" s="140"/>
      <c r="SFR51" s="140"/>
      <c r="SFS51" s="140"/>
      <c r="SFT51" s="140"/>
      <c r="SFU51" s="140"/>
      <c r="SFV51" s="140"/>
      <c r="SFW51" s="140"/>
      <c r="SFX51" s="140"/>
      <c r="SFY51" s="140"/>
      <c r="SFZ51" s="140"/>
      <c r="SGA51" s="140"/>
      <c r="SGB51" s="140"/>
      <c r="SGC51" s="140"/>
      <c r="SGD51" s="140"/>
      <c r="SGE51" s="140"/>
      <c r="SGF51" s="140"/>
      <c r="SGG51" s="140"/>
      <c r="SGH51" s="140"/>
      <c r="SGI51" s="140"/>
      <c r="SGJ51" s="140"/>
      <c r="SGK51" s="140"/>
      <c r="SGL51" s="140"/>
      <c r="SGM51" s="140"/>
      <c r="SGN51" s="140"/>
      <c r="SGO51" s="140"/>
      <c r="SGP51" s="140"/>
      <c r="SGQ51" s="140"/>
      <c r="SGR51" s="140"/>
      <c r="SGS51" s="140"/>
      <c r="SGT51" s="140"/>
      <c r="SGU51" s="140"/>
      <c r="SGV51" s="140"/>
      <c r="SGW51" s="140"/>
      <c r="SGX51" s="140"/>
      <c r="SGY51" s="140"/>
      <c r="SGZ51" s="140"/>
      <c r="SHA51" s="140"/>
      <c r="SHB51" s="140"/>
      <c r="SHC51" s="140"/>
      <c r="SHD51" s="140"/>
      <c r="SHE51" s="140"/>
      <c r="SHF51" s="140"/>
      <c r="SHG51" s="140"/>
      <c r="SHH51" s="140"/>
      <c r="SHI51" s="140"/>
      <c r="SHJ51" s="140"/>
      <c r="SHK51" s="140"/>
      <c r="SHL51" s="140"/>
      <c r="SHM51" s="140"/>
      <c r="SHN51" s="140"/>
      <c r="SHO51" s="140"/>
      <c r="SHP51" s="140"/>
      <c r="SHQ51" s="140"/>
      <c r="SHR51" s="140"/>
      <c r="SHS51" s="140"/>
      <c r="SHT51" s="140"/>
      <c r="SHU51" s="140"/>
      <c r="SHV51" s="140"/>
      <c r="SHW51" s="140"/>
      <c r="SHX51" s="140"/>
      <c r="SHY51" s="140"/>
      <c r="SHZ51" s="140"/>
      <c r="SIA51" s="140"/>
      <c r="SIB51" s="140"/>
      <c r="SIC51" s="140"/>
      <c r="SID51" s="140"/>
      <c r="SIE51" s="140"/>
      <c r="SIF51" s="140"/>
      <c r="SIG51" s="140"/>
      <c r="SIH51" s="140"/>
      <c r="SII51" s="140"/>
      <c r="SIJ51" s="140"/>
      <c r="SIK51" s="140"/>
      <c r="SIL51" s="140"/>
      <c r="SIM51" s="140"/>
      <c r="SIN51" s="140"/>
      <c r="SIO51" s="140"/>
      <c r="SIP51" s="140"/>
      <c r="SIQ51" s="140"/>
      <c r="SIR51" s="140"/>
      <c r="SIS51" s="140"/>
      <c r="SIT51" s="140"/>
      <c r="SIU51" s="140"/>
      <c r="SIV51" s="140"/>
      <c r="SIW51" s="140"/>
      <c r="SIX51" s="140"/>
      <c r="SIY51" s="140"/>
      <c r="SIZ51" s="140"/>
      <c r="SJA51" s="140"/>
      <c r="SJB51" s="140"/>
      <c r="SJC51" s="140"/>
      <c r="SJD51" s="140"/>
      <c r="SJE51" s="140"/>
      <c r="SJF51" s="140"/>
      <c r="SJG51" s="140"/>
      <c r="SJH51" s="140"/>
      <c r="SJI51" s="140"/>
      <c r="SJJ51" s="140"/>
      <c r="SJK51" s="140"/>
      <c r="SJL51" s="140"/>
      <c r="SJM51" s="140"/>
      <c r="SJN51" s="140"/>
      <c r="SJO51" s="140"/>
      <c r="SJP51" s="140"/>
      <c r="SJQ51" s="140"/>
      <c r="SJR51" s="140"/>
      <c r="SJS51" s="140"/>
      <c r="SJT51" s="140"/>
      <c r="SJU51" s="140"/>
      <c r="SJV51" s="140"/>
      <c r="SJW51" s="140"/>
      <c r="SJX51" s="140"/>
      <c r="SJY51" s="140"/>
      <c r="SJZ51" s="140"/>
      <c r="SKA51" s="140"/>
      <c r="SKB51" s="140"/>
      <c r="SKC51" s="140"/>
      <c r="SKD51" s="140"/>
      <c r="SKE51" s="140"/>
      <c r="SKF51" s="140"/>
      <c r="SKG51" s="140"/>
      <c r="SKH51" s="140"/>
      <c r="SKI51" s="140"/>
      <c r="SKJ51" s="140"/>
      <c r="SKK51" s="140"/>
      <c r="SKL51" s="140"/>
      <c r="SKM51" s="140"/>
      <c r="SKN51" s="140"/>
      <c r="SKO51" s="140"/>
      <c r="SKP51" s="140"/>
      <c r="SKQ51" s="140"/>
      <c r="SKR51" s="140"/>
      <c r="SKS51" s="140"/>
      <c r="SKT51" s="140"/>
      <c r="SKU51" s="140"/>
      <c r="SKV51" s="140"/>
      <c r="SKW51" s="140"/>
      <c r="SKX51" s="140"/>
      <c r="SKY51" s="140"/>
      <c r="SKZ51" s="140"/>
      <c r="SLA51" s="140"/>
      <c r="SLB51" s="140"/>
      <c r="SLC51" s="140"/>
      <c r="SLD51" s="140"/>
      <c r="SLE51" s="140"/>
      <c r="SLF51" s="140"/>
      <c r="SLG51" s="140"/>
      <c r="SLH51" s="140"/>
      <c r="SLI51" s="140"/>
      <c r="SLJ51" s="140"/>
      <c r="SLK51" s="140"/>
      <c r="SLL51" s="140"/>
      <c r="SLM51" s="140"/>
      <c r="SLN51" s="140"/>
      <c r="SLO51" s="140"/>
      <c r="SLP51" s="140"/>
      <c r="SLQ51" s="140"/>
      <c r="SLR51" s="140"/>
      <c r="SLS51" s="140"/>
      <c r="SLT51" s="140"/>
      <c r="SLU51" s="140"/>
      <c r="SLV51" s="140"/>
      <c r="SLW51" s="140"/>
      <c r="SLX51" s="140"/>
      <c r="SLY51" s="140"/>
      <c r="SLZ51" s="140"/>
      <c r="SMA51" s="140"/>
      <c r="SMB51" s="140"/>
      <c r="SMC51" s="140"/>
      <c r="SMD51" s="140"/>
      <c r="SME51" s="140"/>
      <c r="SMF51" s="140"/>
      <c r="SMG51" s="140"/>
      <c r="SMH51" s="140"/>
      <c r="SMI51" s="140"/>
      <c r="SMJ51" s="140"/>
      <c r="SMK51" s="140"/>
      <c r="SML51" s="140"/>
      <c r="SMM51" s="140"/>
      <c r="SMN51" s="140"/>
      <c r="SMO51" s="140"/>
      <c r="SMP51" s="140"/>
      <c r="SMQ51" s="140"/>
      <c r="SMR51" s="140"/>
      <c r="SMS51" s="140"/>
      <c r="SMT51" s="140"/>
      <c r="SMU51" s="140"/>
      <c r="SMV51" s="140"/>
      <c r="SMW51" s="140"/>
      <c r="SMX51" s="140"/>
      <c r="SMY51" s="140"/>
      <c r="SMZ51" s="140"/>
      <c r="SNA51" s="140"/>
      <c r="SNB51" s="140"/>
      <c r="SNC51" s="140"/>
      <c r="SND51" s="140"/>
      <c r="SNE51" s="140"/>
      <c r="SNF51" s="140"/>
      <c r="SNG51" s="140"/>
      <c r="SNH51" s="140"/>
      <c r="SNI51" s="140"/>
      <c r="SNJ51" s="140"/>
      <c r="SNK51" s="140"/>
      <c r="SNL51" s="140"/>
      <c r="SNM51" s="140"/>
      <c r="SNN51" s="140"/>
      <c r="SNO51" s="140"/>
      <c r="SNP51" s="140"/>
      <c r="SNQ51" s="140"/>
      <c r="SNR51" s="140"/>
      <c r="SNS51" s="140"/>
      <c r="SNT51" s="140"/>
      <c r="SNU51" s="140"/>
      <c r="SNV51" s="140"/>
      <c r="SNW51" s="140"/>
      <c r="SNX51" s="140"/>
      <c r="SNY51" s="140"/>
      <c r="SNZ51" s="140"/>
      <c r="SOA51" s="140"/>
      <c r="SOB51" s="140"/>
      <c r="SOC51" s="140"/>
      <c r="SOD51" s="140"/>
      <c r="SOE51" s="140"/>
      <c r="SOF51" s="140"/>
      <c r="SOG51" s="140"/>
      <c r="SOH51" s="140"/>
      <c r="SOI51" s="140"/>
      <c r="SOJ51" s="140"/>
      <c r="SOK51" s="140"/>
      <c r="SOL51" s="140"/>
      <c r="SOM51" s="140"/>
      <c r="SON51" s="140"/>
      <c r="SOO51" s="140"/>
      <c r="SOP51" s="140"/>
      <c r="SOQ51" s="140"/>
      <c r="SOR51" s="140"/>
      <c r="SOS51" s="140"/>
      <c r="SOT51" s="140"/>
      <c r="SOU51" s="140"/>
      <c r="SOV51" s="140"/>
      <c r="SOW51" s="140"/>
      <c r="SOX51" s="140"/>
      <c r="SOY51" s="140"/>
      <c r="SOZ51" s="140"/>
      <c r="SPA51" s="140"/>
      <c r="SPB51" s="140"/>
      <c r="SPC51" s="140"/>
      <c r="SPD51" s="140"/>
      <c r="SPE51" s="140"/>
      <c r="SPF51" s="140"/>
      <c r="SPG51" s="140"/>
      <c r="SPH51" s="140"/>
      <c r="SPI51" s="140"/>
      <c r="SPJ51" s="140"/>
      <c r="SPK51" s="140"/>
      <c r="SPL51" s="140"/>
      <c r="SPM51" s="140"/>
      <c r="SPN51" s="140"/>
      <c r="SPO51" s="140"/>
      <c r="SPP51" s="140"/>
      <c r="SPQ51" s="140"/>
      <c r="SPR51" s="140"/>
      <c r="SPS51" s="140"/>
      <c r="SPT51" s="140"/>
      <c r="SPU51" s="140"/>
      <c r="SPV51" s="140"/>
      <c r="SPW51" s="140"/>
      <c r="SPX51" s="140"/>
      <c r="SPY51" s="140"/>
      <c r="SPZ51" s="140"/>
      <c r="SQA51" s="140"/>
      <c r="SQB51" s="140"/>
      <c r="SQC51" s="140"/>
      <c r="SQD51" s="140"/>
      <c r="SQE51" s="140"/>
      <c r="SQF51" s="140"/>
      <c r="SQG51" s="140"/>
      <c r="SQH51" s="140"/>
      <c r="SQI51" s="140"/>
      <c r="SQJ51" s="140"/>
      <c r="SQK51" s="140"/>
      <c r="SQL51" s="140"/>
      <c r="SQM51" s="140"/>
      <c r="SQN51" s="140"/>
      <c r="SQO51" s="140"/>
      <c r="SQP51" s="140"/>
      <c r="SQQ51" s="140"/>
      <c r="SQR51" s="140"/>
      <c r="SQS51" s="140"/>
      <c r="SQT51" s="140"/>
      <c r="SQU51" s="140"/>
      <c r="SQV51" s="140"/>
      <c r="SQW51" s="140"/>
      <c r="SQX51" s="140"/>
      <c r="SQY51" s="140"/>
      <c r="SQZ51" s="140"/>
      <c r="SRA51" s="140"/>
      <c r="SRB51" s="140"/>
      <c r="SRC51" s="140"/>
      <c r="SRD51" s="140"/>
      <c r="SRE51" s="140"/>
      <c r="SRF51" s="140"/>
      <c r="SRG51" s="140"/>
      <c r="SRH51" s="140"/>
      <c r="SRI51" s="140"/>
      <c r="SRJ51" s="140"/>
      <c r="SRK51" s="140"/>
      <c r="SRL51" s="140"/>
      <c r="SRM51" s="140"/>
      <c r="SRN51" s="140"/>
      <c r="SRO51" s="140"/>
      <c r="SRP51" s="140"/>
      <c r="SRQ51" s="140"/>
      <c r="SRR51" s="140"/>
      <c r="SRS51" s="140"/>
      <c r="SRT51" s="140"/>
      <c r="SRU51" s="140"/>
      <c r="SRV51" s="140"/>
      <c r="SRW51" s="140"/>
      <c r="SRX51" s="140"/>
      <c r="SRY51" s="140"/>
      <c r="SRZ51" s="140"/>
      <c r="SSA51" s="140"/>
      <c r="SSB51" s="140"/>
      <c r="SSC51" s="140"/>
      <c r="SSD51" s="140"/>
      <c r="SSE51" s="140"/>
      <c r="SSF51" s="140"/>
      <c r="SSG51" s="140"/>
      <c r="SSH51" s="140"/>
      <c r="SSI51" s="140"/>
      <c r="SSJ51" s="140"/>
      <c r="SSK51" s="140"/>
      <c r="SSL51" s="140"/>
      <c r="SSM51" s="140"/>
      <c r="SSN51" s="140"/>
      <c r="SSO51" s="140"/>
      <c r="SSP51" s="140"/>
      <c r="SSQ51" s="140"/>
      <c r="SSR51" s="140"/>
      <c r="SSS51" s="140"/>
      <c r="SST51" s="140"/>
      <c r="SSU51" s="140"/>
      <c r="SSV51" s="140"/>
      <c r="SSW51" s="140"/>
      <c r="SSX51" s="140"/>
      <c r="SSY51" s="140"/>
      <c r="SSZ51" s="140"/>
      <c r="STA51" s="140"/>
      <c r="STB51" s="140"/>
      <c r="STC51" s="140"/>
      <c r="STD51" s="140"/>
      <c r="STE51" s="140"/>
      <c r="STF51" s="140"/>
      <c r="STG51" s="140"/>
      <c r="STH51" s="140"/>
      <c r="STI51" s="140"/>
      <c r="STJ51" s="140"/>
      <c r="STK51" s="140"/>
      <c r="STL51" s="140"/>
      <c r="STM51" s="140"/>
      <c r="STN51" s="140"/>
      <c r="STO51" s="140"/>
      <c r="STP51" s="140"/>
      <c r="STQ51" s="140"/>
      <c r="STR51" s="140"/>
      <c r="STS51" s="140"/>
      <c r="STT51" s="140"/>
      <c r="STU51" s="140"/>
      <c r="STV51" s="140"/>
      <c r="STW51" s="140"/>
      <c r="STX51" s="140"/>
      <c r="STY51" s="140"/>
      <c r="STZ51" s="140"/>
      <c r="SUA51" s="140"/>
      <c r="SUB51" s="140"/>
      <c r="SUC51" s="140"/>
      <c r="SUD51" s="140"/>
      <c r="SUE51" s="140"/>
      <c r="SUF51" s="140"/>
      <c r="SUG51" s="140"/>
      <c r="SUH51" s="140"/>
      <c r="SUI51" s="140"/>
      <c r="SUJ51" s="140"/>
      <c r="SUK51" s="140"/>
      <c r="SUL51" s="140"/>
      <c r="SUM51" s="140"/>
      <c r="SUN51" s="140"/>
      <c r="SUO51" s="140"/>
      <c r="SUP51" s="140"/>
      <c r="SUQ51" s="140"/>
      <c r="SUR51" s="140"/>
      <c r="SUS51" s="140"/>
      <c r="SUT51" s="140"/>
      <c r="SUU51" s="140"/>
      <c r="SUV51" s="140"/>
      <c r="SUW51" s="140"/>
      <c r="SUX51" s="140"/>
      <c r="SUY51" s="140"/>
      <c r="SUZ51" s="140"/>
      <c r="SVA51" s="140"/>
      <c r="SVB51" s="140"/>
      <c r="SVC51" s="140"/>
      <c r="SVD51" s="140"/>
      <c r="SVE51" s="140"/>
      <c r="SVF51" s="140"/>
      <c r="SVG51" s="140"/>
      <c r="SVH51" s="140"/>
      <c r="SVI51" s="140"/>
      <c r="SVJ51" s="140"/>
      <c r="SVK51" s="140"/>
      <c r="SVL51" s="140"/>
      <c r="SVM51" s="140"/>
      <c r="SVN51" s="140"/>
      <c r="SVO51" s="140"/>
      <c r="SVP51" s="140"/>
      <c r="SVQ51" s="140"/>
      <c r="SVR51" s="140"/>
      <c r="SVS51" s="140"/>
      <c r="SVT51" s="140"/>
      <c r="SVU51" s="140"/>
      <c r="SVV51" s="140"/>
      <c r="SVW51" s="140"/>
      <c r="SVX51" s="140"/>
      <c r="SVY51" s="140"/>
      <c r="SVZ51" s="140"/>
      <c r="SWA51" s="140"/>
      <c r="SWB51" s="140"/>
      <c r="SWC51" s="140"/>
      <c r="SWD51" s="140"/>
      <c r="SWE51" s="140"/>
      <c r="SWF51" s="140"/>
      <c r="SWG51" s="140"/>
      <c r="SWH51" s="140"/>
      <c r="SWI51" s="140"/>
      <c r="SWJ51" s="140"/>
      <c r="SWK51" s="140"/>
      <c r="SWL51" s="140"/>
      <c r="SWM51" s="140"/>
      <c r="SWN51" s="140"/>
      <c r="SWO51" s="140"/>
      <c r="SWP51" s="140"/>
      <c r="SWQ51" s="140"/>
      <c r="SWR51" s="140"/>
      <c r="SWS51" s="140"/>
      <c r="SWT51" s="140"/>
      <c r="SWU51" s="140"/>
      <c r="SWV51" s="140"/>
      <c r="SWW51" s="140"/>
      <c r="SWX51" s="140"/>
      <c r="SWY51" s="140"/>
      <c r="SWZ51" s="140"/>
      <c r="SXA51" s="140"/>
      <c r="SXB51" s="140"/>
      <c r="SXC51" s="140"/>
      <c r="SXD51" s="140"/>
      <c r="SXE51" s="140"/>
      <c r="SXF51" s="140"/>
      <c r="SXG51" s="140"/>
      <c r="SXH51" s="140"/>
      <c r="SXI51" s="140"/>
      <c r="SXJ51" s="140"/>
      <c r="SXK51" s="140"/>
      <c r="SXL51" s="140"/>
      <c r="SXM51" s="140"/>
      <c r="SXN51" s="140"/>
      <c r="SXO51" s="140"/>
      <c r="SXP51" s="140"/>
      <c r="SXQ51" s="140"/>
      <c r="SXR51" s="140"/>
      <c r="SXS51" s="140"/>
      <c r="SXT51" s="140"/>
      <c r="SXU51" s="140"/>
      <c r="SXV51" s="140"/>
      <c r="SXW51" s="140"/>
      <c r="SXX51" s="140"/>
      <c r="SXY51" s="140"/>
      <c r="SXZ51" s="140"/>
      <c r="SYA51" s="140"/>
      <c r="SYB51" s="140"/>
      <c r="SYC51" s="140"/>
      <c r="SYD51" s="140"/>
      <c r="SYE51" s="140"/>
      <c r="SYF51" s="140"/>
      <c r="SYG51" s="140"/>
      <c r="SYH51" s="140"/>
      <c r="SYI51" s="140"/>
      <c r="SYJ51" s="140"/>
      <c r="SYK51" s="140"/>
      <c r="SYL51" s="140"/>
      <c r="SYM51" s="140"/>
      <c r="SYN51" s="140"/>
      <c r="SYO51" s="140"/>
      <c r="SYP51" s="140"/>
      <c r="SYQ51" s="140"/>
      <c r="SYR51" s="140"/>
      <c r="SYS51" s="140"/>
      <c r="SYT51" s="140"/>
      <c r="SYU51" s="140"/>
      <c r="SYV51" s="140"/>
      <c r="SYW51" s="140"/>
      <c r="SYX51" s="140"/>
      <c r="SYY51" s="140"/>
      <c r="SYZ51" s="140"/>
      <c r="SZA51" s="140"/>
      <c r="SZB51" s="140"/>
      <c r="SZC51" s="140"/>
      <c r="SZD51" s="140"/>
      <c r="SZE51" s="140"/>
      <c r="SZF51" s="140"/>
      <c r="SZG51" s="140"/>
      <c r="SZH51" s="140"/>
      <c r="SZI51" s="140"/>
      <c r="SZJ51" s="140"/>
      <c r="SZK51" s="140"/>
      <c r="SZL51" s="140"/>
      <c r="SZM51" s="140"/>
      <c r="SZN51" s="140"/>
      <c r="SZO51" s="140"/>
      <c r="SZP51" s="140"/>
      <c r="SZQ51" s="140"/>
      <c r="SZR51" s="140"/>
      <c r="SZS51" s="140"/>
      <c r="SZT51" s="140"/>
      <c r="SZU51" s="140"/>
      <c r="SZV51" s="140"/>
      <c r="SZW51" s="140"/>
      <c r="SZX51" s="140"/>
      <c r="SZY51" s="140"/>
      <c r="SZZ51" s="140"/>
      <c r="TAA51" s="140"/>
      <c r="TAB51" s="140"/>
      <c r="TAC51" s="140"/>
      <c r="TAD51" s="140"/>
      <c r="TAE51" s="140"/>
      <c r="TAF51" s="140"/>
      <c r="TAG51" s="140"/>
      <c r="TAH51" s="140"/>
      <c r="TAI51" s="140"/>
      <c r="TAJ51" s="140"/>
      <c r="TAK51" s="140"/>
      <c r="TAL51" s="140"/>
      <c r="TAM51" s="140"/>
      <c r="TAN51" s="140"/>
      <c r="TAO51" s="140"/>
      <c r="TAP51" s="140"/>
      <c r="TAQ51" s="140"/>
      <c r="TAR51" s="140"/>
      <c r="TAS51" s="140"/>
      <c r="TAT51" s="140"/>
      <c r="TAU51" s="140"/>
      <c r="TAV51" s="140"/>
      <c r="TAW51" s="140"/>
      <c r="TAX51" s="140"/>
      <c r="TAY51" s="140"/>
      <c r="TAZ51" s="140"/>
      <c r="TBA51" s="140"/>
      <c r="TBB51" s="140"/>
      <c r="TBC51" s="140"/>
      <c r="TBD51" s="140"/>
      <c r="TBE51" s="140"/>
      <c r="TBF51" s="140"/>
      <c r="TBG51" s="140"/>
      <c r="TBH51" s="140"/>
      <c r="TBI51" s="140"/>
      <c r="TBJ51" s="140"/>
      <c r="TBK51" s="140"/>
      <c r="TBL51" s="140"/>
      <c r="TBM51" s="140"/>
      <c r="TBN51" s="140"/>
      <c r="TBO51" s="140"/>
      <c r="TBP51" s="140"/>
      <c r="TBQ51" s="140"/>
      <c r="TBR51" s="140"/>
      <c r="TBS51" s="140"/>
      <c r="TBT51" s="140"/>
      <c r="TBU51" s="140"/>
      <c r="TBV51" s="140"/>
      <c r="TBW51" s="140"/>
      <c r="TBX51" s="140"/>
      <c r="TBY51" s="140"/>
      <c r="TBZ51" s="140"/>
      <c r="TCA51" s="140"/>
      <c r="TCB51" s="140"/>
      <c r="TCC51" s="140"/>
      <c r="TCD51" s="140"/>
      <c r="TCE51" s="140"/>
      <c r="TCF51" s="140"/>
      <c r="TCG51" s="140"/>
      <c r="TCH51" s="140"/>
      <c r="TCI51" s="140"/>
      <c r="TCJ51" s="140"/>
      <c r="TCK51" s="140"/>
      <c r="TCL51" s="140"/>
      <c r="TCM51" s="140"/>
      <c r="TCN51" s="140"/>
      <c r="TCO51" s="140"/>
      <c r="TCP51" s="140"/>
      <c r="TCQ51" s="140"/>
      <c r="TCR51" s="140"/>
      <c r="TCS51" s="140"/>
      <c r="TCT51" s="140"/>
      <c r="TCU51" s="140"/>
      <c r="TCV51" s="140"/>
      <c r="TCW51" s="140"/>
      <c r="TCX51" s="140"/>
      <c r="TCY51" s="140"/>
      <c r="TCZ51" s="140"/>
      <c r="TDA51" s="140"/>
      <c r="TDB51" s="140"/>
      <c r="TDC51" s="140"/>
      <c r="TDD51" s="140"/>
      <c r="TDE51" s="140"/>
      <c r="TDF51" s="140"/>
      <c r="TDG51" s="140"/>
      <c r="TDH51" s="140"/>
      <c r="TDI51" s="140"/>
      <c r="TDJ51" s="140"/>
      <c r="TDK51" s="140"/>
      <c r="TDL51" s="140"/>
      <c r="TDM51" s="140"/>
      <c r="TDN51" s="140"/>
      <c r="TDO51" s="140"/>
      <c r="TDP51" s="140"/>
      <c r="TDQ51" s="140"/>
      <c r="TDR51" s="140"/>
      <c r="TDS51" s="140"/>
      <c r="TDT51" s="140"/>
      <c r="TDU51" s="140"/>
      <c r="TDV51" s="140"/>
      <c r="TDW51" s="140"/>
      <c r="TDX51" s="140"/>
      <c r="TDY51" s="140"/>
      <c r="TDZ51" s="140"/>
      <c r="TEA51" s="140"/>
      <c r="TEB51" s="140"/>
      <c r="TEC51" s="140"/>
      <c r="TED51" s="140"/>
      <c r="TEE51" s="140"/>
      <c r="TEF51" s="140"/>
      <c r="TEG51" s="140"/>
      <c r="TEH51" s="140"/>
      <c r="TEI51" s="140"/>
      <c r="TEJ51" s="140"/>
      <c r="TEK51" s="140"/>
      <c r="TEL51" s="140"/>
      <c r="TEM51" s="140"/>
      <c r="TEN51" s="140"/>
      <c r="TEO51" s="140"/>
      <c r="TEP51" s="140"/>
      <c r="TEQ51" s="140"/>
      <c r="TER51" s="140"/>
      <c r="TES51" s="140"/>
      <c r="TET51" s="140"/>
      <c r="TEU51" s="140"/>
      <c r="TEV51" s="140"/>
      <c r="TEW51" s="140"/>
      <c r="TEX51" s="140"/>
      <c r="TEY51" s="140"/>
      <c r="TEZ51" s="140"/>
      <c r="TFA51" s="140"/>
      <c r="TFB51" s="140"/>
      <c r="TFC51" s="140"/>
      <c r="TFD51" s="140"/>
      <c r="TFE51" s="140"/>
      <c r="TFF51" s="140"/>
      <c r="TFG51" s="140"/>
      <c r="TFH51" s="140"/>
      <c r="TFI51" s="140"/>
      <c r="TFJ51" s="140"/>
      <c r="TFK51" s="140"/>
      <c r="TFL51" s="140"/>
      <c r="TFM51" s="140"/>
      <c r="TFN51" s="140"/>
      <c r="TFO51" s="140"/>
      <c r="TFP51" s="140"/>
      <c r="TFQ51" s="140"/>
      <c r="TFR51" s="140"/>
      <c r="TFS51" s="140"/>
      <c r="TFT51" s="140"/>
      <c r="TFU51" s="140"/>
      <c r="TFV51" s="140"/>
      <c r="TFW51" s="140"/>
      <c r="TFX51" s="140"/>
      <c r="TFY51" s="140"/>
      <c r="TFZ51" s="140"/>
      <c r="TGA51" s="140"/>
      <c r="TGB51" s="140"/>
      <c r="TGC51" s="140"/>
      <c r="TGD51" s="140"/>
      <c r="TGE51" s="140"/>
      <c r="TGF51" s="140"/>
      <c r="TGG51" s="140"/>
      <c r="TGH51" s="140"/>
      <c r="TGI51" s="140"/>
      <c r="TGJ51" s="140"/>
      <c r="TGK51" s="140"/>
      <c r="TGL51" s="140"/>
      <c r="TGM51" s="140"/>
      <c r="TGN51" s="140"/>
      <c r="TGO51" s="140"/>
      <c r="TGP51" s="140"/>
      <c r="TGQ51" s="140"/>
      <c r="TGR51" s="140"/>
      <c r="TGS51" s="140"/>
      <c r="TGT51" s="140"/>
      <c r="TGU51" s="140"/>
      <c r="TGV51" s="140"/>
      <c r="TGW51" s="140"/>
      <c r="TGX51" s="140"/>
      <c r="TGY51" s="140"/>
      <c r="TGZ51" s="140"/>
      <c r="THA51" s="140"/>
      <c r="THB51" s="140"/>
      <c r="THC51" s="140"/>
      <c r="THD51" s="140"/>
      <c r="THE51" s="140"/>
      <c r="THF51" s="140"/>
      <c r="THG51" s="140"/>
      <c r="THH51" s="140"/>
      <c r="THI51" s="140"/>
      <c r="THJ51" s="140"/>
      <c r="THK51" s="140"/>
      <c r="THL51" s="140"/>
      <c r="THM51" s="140"/>
      <c r="THN51" s="140"/>
      <c r="THO51" s="140"/>
      <c r="THP51" s="140"/>
      <c r="THQ51" s="140"/>
      <c r="THR51" s="140"/>
      <c r="THS51" s="140"/>
      <c r="THT51" s="140"/>
      <c r="THU51" s="140"/>
      <c r="THV51" s="140"/>
      <c r="THW51" s="140"/>
      <c r="THX51" s="140"/>
      <c r="THY51" s="140"/>
      <c r="THZ51" s="140"/>
      <c r="TIA51" s="140"/>
      <c r="TIB51" s="140"/>
      <c r="TIC51" s="140"/>
      <c r="TID51" s="140"/>
      <c r="TIE51" s="140"/>
      <c r="TIF51" s="140"/>
      <c r="TIG51" s="140"/>
      <c r="TIH51" s="140"/>
      <c r="TII51" s="140"/>
      <c r="TIJ51" s="140"/>
      <c r="TIK51" s="140"/>
      <c r="TIL51" s="140"/>
      <c r="TIM51" s="140"/>
      <c r="TIN51" s="140"/>
      <c r="TIO51" s="140"/>
      <c r="TIP51" s="140"/>
      <c r="TIQ51" s="140"/>
      <c r="TIR51" s="140"/>
      <c r="TIS51" s="140"/>
      <c r="TIT51" s="140"/>
      <c r="TIU51" s="140"/>
      <c r="TIV51" s="140"/>
      <c r="TIW51" s="140"/>
      <c r="TIX51" s="140"/>
      <c r="TIY51" s="140"/>
      <c r="TIZ51" s="140"/>
      <c r="TJA51" s="140"/>
      <c r="TJB51" s="140"/>
      <c r="TJC51" s="140"/>
      <c r="TJD51" s="140"/>
      <c r="TJE51" s="140"/>
      <c r="TJF51" s="140"/>
      <c r="TJG51" s="140"/>
      <c r="TJH51" s="140"/>
      <c r="TJI51" s="140"/>
      <c r="TJJ51" s="140"/>
      <c r="TJK51" s="140"/>
      <c r="TJL51" s="140"/>
      <c r="TJM51" s="140"/>
      <c r="TJN51" s="140"/>
      <c r="TJO51" s="140"/>
      <c r="TJP51" s="140"/>
      <c r="TJQ51" s="140"/>
      <c r="TJR51" s="140"/>
      <c r="TJS51" s="140"/>
      <c r="TJT51" s="140"/>
      <c r="TJU51" s="140"/>
      <c r="TJV51" s="140"/>
      <c r="TJW51" s="140"/>
      <c r="TJX51" s="140"/>
      <c r="TJY51" s="140"/>
      <c r="TJZ51" s="140"/>
      <c r="TKA51" s="140"/>
      <c r="TKB51" s="140"/>
      <c r="TKC51" s="140"/>
      <c r="TKD51" s="140"/>
      <c r="TKE51" s="140"/>
      <c r="TKF51" s="140"/>
      <c r="TKG51" s="140"/>
      <c r="TKH51" s="140"/>
      <c r="TKI51" s="140"/>
      <c r="TKJ51" s="140"/>
      <c r="TKK51" s="140"/>
      <c r="TKL51" s="140"/>
      <c r="TKM51" s="140"/>
      <c r="TKN51" s="140"/>
      <c r="TKO51" s="140"/>
      <c r="TKP51" s="140"/>
      <c r="TKQ51" s="140"/>
      <c r="TKR51" s="140"/>
      <c r="TKS51" s="140"/>
      <c r="TKT51" s="140"/>
      <c r="TKU51" s="140"/>
      <c r="TKV51" s="140"/>
      <c r="TKW51" s="140"/>
      <c r="TKX51" s="140"/>
      <c r="TKY51" s="140"/>
      <c r="TKZ51" s="140"/>
      <c r="TLA51" s="140"/>
      <c r="TLB51" s="140"/>
      <c r="TLC51" s="140"/>
      <c r="TLD51" s="140"/>
      <c r="TLE51" s="140"/>
      <c r="TLF51" s="140"/>
      <c r="TLG51" s="140"/>
      <c r="TLH51" s="140"/>
      <c r="TLI51" s="140"/>
      <c r="TLJ51" s="140"/>
      <c r="TLK51" s="140"/>
      <c r="TLL51" s="140"/>
      <c r="TLM51" s="140"/>
      <c r="TLN51" s="140"/>
      <c r="TLO51" s="140"/>
      <c r="TLP51" s="140"/>
      <c r="TLQ51" s="140"/>
      <c r="TLR51" s="140"/>
      <c r="TLS51" s="140"/>
      <c r="TLT51" s="140"/>
      <c r="TLU51" s="140"/>
      <c r="TLV51" s="140"/>
      <c r="TLW51" s="140"/>
      <c r="TLX51" s="140"/>
      <c r="TLY51" s="140"/>
      <c r="TLZ51" s="140"/>
      <c r="TMA51" s="140"/>
      <c r="TMB51" s="140"/>
      <c r="TMC51" s="140"/>
      <c r="TMD51" s="140"/>
      <c r="TME51" s="140"/>
      <c r="TMF51" s="140"/>
      <c r="TMG51" s="140"/>
      <c r="TMH51" s="140"/>
      <c r="TMI51" s="140"/>
      <c r="TMJ51" s="140"/>
      <c r="TMK51" s="140"/>
      <c r="TML51" s="140"/>
      <c r="TMM51" s="140"/>
      <c r="TMN51" s="140"/>
      <c r="TMO51" s="140"/>
      <c r="TMP51" s="140"/>
      <c r="TMQ51" s="140"/>
      <c r="TMR51" s="140"/>
      <c r="TMS51" s="140"/>
      <c r="TMT51" s="140"/>
      <c r="TMU51" s="140"/>
      <c r="TMV51" s="140"/>
      <c r="TMW51" s="140"/>
      <c r="TMX51" s="140"/>
      <c r="TMY51" s="140"/>
      <c r="TMZ51" s="140"/>
      <c r="TNA51" s="140"/>
      <c r="TNB51" s="140"/>
      <c r="TNC51" s="140"/>
      <c r="TND51" s="140"/>
      <c r="TNE51" s="140"/>
      <c r="TNF51" s="140"/>
      <c r="TNG51" s="140"/>
      <c r="TNH51" s="140"/>
      <c r="TNI51" s="140"/>
      <c r="TNJ51" s="140"/>
      <c r="TNK51" s="140"/>
      <c r="TNL51" s="140"/>
      <c r="TNM51" s="140"/>
      <c r="TNN51" s="140"/>
      <c r="TNO51" s="140"/>
      <c r="TNP51" s="140"/>
      <c r="TNQ51" s="140"/>
      <c r="TNR51" s="140"/>
      <c r="TNS51" s="140"/>
      <c r="TNT51" s="140"/>
      <c r="TNU51" s="140"/>
      <c r="TNV51" s="140"/>
      <c r="TNW51" s="140"/>
      <c r="TNX51" s="140"/>
      <c r="TNY51" s="140"/>
      <c r="TNZ51" s="140"/>
      <c r="TOA51" s="140"/>
      <c r="TOB51" s="140"/>
      <c r="TOC51" s="140"/>
      <c r="TOD51" s="140"/>
      <c r="TOE51" s="140"/>
      <c r="TOF51" s="140"/>
      <c r="TOG51" s="140"/>
      <c r="TOH51" s="140"/>
      <c r="TOI51" s="140"/>
      <c r="TOJ51" s="140"/>
      <c r="TOK51" s="140"/>
      <c r="TOL51" s="140"/>
      <c r="TOM51" s="140"/>
      <c r="TON51" s="140"/>
      <c r="TOO51" s="140"/>
      <c r="TOP51" s="140"/>
      <c r="TOQ51" s="140"/>
      <c r="TOR51" s="140"/>
      <c r="TOS51" s="140"/>
      <c r="TOT51" s="140"/>
      <c r="TOU51" s="140"/>
      <c r="TOV51" s="140"/>
      <c r="TOW51" s="140"/>
      <c r="TOX51" s="140"/>
      <c r="TOY51" s="140"/>
      <c r="TOZ51" s="140"/>
      <c r="TPA51" s="140"/>
      <c r="TPB51" s="140"/>
      <c r="TPC51" s="140"/>
      <c r="TPD51" s="140"/>
      <c r="TPE51" s="140"/>
      <c r="TPF51" s="140"/>
      <c r="TPG51" s="140"/>
      <c r="TPH51" s="140"/>
      <c r="TPI51" s="140"/>
      <c r="TPJ51" s="140"/>
      <c r="TPK51" s="140"/>
      <c r="TPL51" s="140"/>
      <c r="TPM51" s="140"/>
      <c r="TPN51" s="140"/>
      <c r="TPO51" s="140"/>
      <c r="TPP51" s="140"/>
      <c r="TPQ51" s="140"/>
      <c r="TPR51" s="140"/>
      <c r="TPS51" s="140"/>
      <c r="TPT51" s="140"/>
      <c r="TPU51" s="140"/>
      <c r="TPV51" s="140"/>
      <c r="TPW51" s="140"/>
      <c r="TPX51" s="140"/>
      <c r="TPY51" s="140"/>
      <c r="TPZ51" s="140"/>
      <c r="TQA51" s="140"/>
      <c r="TQB51" s="140"/>
      <c r="TQC51" s="140"/>
      <c r="TQD51" s="140"/>
      <c r="TQE51" s="140"/>
      <c r="TQF51" s="140"/>
      <c r="TQG51" s="140"/>
      <c r="TQH51" s="140"/>
      <c r="TQI51" s="140"/>
      <c r="TQJ51" s="140"/>
      <c r="TQK51" s="140"/>
      <c r="TQL51" s="140"/>
      <c r="TQM51" s="140"/>
      <c r="TQN51" s="140"/>
      <c r="TQO51" s="140"/>
      <c r="TQP51" s="140"/>
      <c r="TQQ51" s="140"/>
      <c r="TQR51" s="140"/>
      <c r="TQS51" s="140"/>
      <c r="TQT51" s="140"/>
      <c r="TQU51" s="140"/>
      <c r="TQV51" s="140"/>
      <c r="TQW51" s="140"/>
      <c r="TQX51" s="140"/>
      <c r="TQY51" s="140"/>
      <c r="TQZ51" s="140"/>
      <c r="TRA51" s="140"/>
      <c r="TRB51" s="140"/>
      <c r="TRC51" s="140"/>
      <c r="TRD51" s="140"/>
      <c r="TRE51" s="140"/>
      <c r="TRF51" s="140"/>
      <c r="TRG51" s="140"/>
      <c r="TRH51" s="140"/>
      <c r="TRI51" s="140"/>
      <c r="TRJ51" s="140"/>
      <c r="TRK51" s="140"/>
      <c r="TRL51" s="140"/>
      <c r="TRM51" s="140"/>
      <c r="TRN51" s="140"/>
      <c r="TRO51" s="140"/>
      <c r="TRP51" s="140"/>
      <c r="TRQ51" s="140"/>
      <c r="TRR51" s="140"/>
      <c r="TRS51" s="140"/>
      <c r="TRT51" s="140"/>
      <c r="TRU51" s="140"/>
      <c r="TRV51" s="140"/>
      <c r="TRW51" s="140"/>
      <c r="TRX51" s="140"/>
      <c r="TRY51" s="140"/>
      <c r="TRZ51" s="140"/>
      <c r="TSA51" s="140"/>
      <c r="TSB51" s="140"/>
      <c r="TSC51" s="140"/>
      <c r="TSD51" s="140"/>
      <c r="TSE51" s="140"/>
      <c r="TSF51" s="140"/>
      <c r="TSG51" s="140"/>
      <c r="TSH51" s="140"/>
      <c r="TSI51" s="140"/>
      <c r="TSJ51" s="140"/>
      <c r="TSK51" s="140"/>
      <c r="TSL51" s="140"/>
      <c r="TSM51" s="140"/>
      <c r="TSN51" s="140"/>
      <c r="TSO51" s="140"/>
      <c r="TSP51" s="140"/>
      <c r="TSQ51" s="140"/>
      <c r="TSR51" s="140"/>
      <c r="TSS51" s="140"/>
      <c r="TST51" s="140"/>
      <c r="TSU51" s="140"/>
      <c r="TSV51" s="140"/>
      <c r="TSW51" s="140"/>
      <c r="TSX51" s="140"/>
      <c r="TSY51" s="140"/>
      <c r="TSZ51" s="140"/>
      <c r="TTA51" s="140"/>
      <c r="TTB51" s="140"/>
      <c r="TTC51" s="140"/>
      <c r="TTD51" s="140"/>
      <c r="TTE51" s="140"/>
      <c r="TTF51" s="140"/>
      <c r="TTG51" s="140"/>
      <c r="TTH51" s="140"/>
      <c r="TTI51" s="140"/>
      <c r="TTJ51" s="140"/>
      <c r="TTK51" s="140"/>
      <c r="TTL51" s="140"/>
      <c r="TTM51" s="140"/>
      <c r="TTN51" s="140"/>
      <c r="TTO51" s="140"/>
      <c r="TTP51" s="140"/>
      <c r="TTQ51" s="140"/>
      <c r="TTR51" s="140"/>
      <c r="TTS51" s="140"/>
      <c r="TTT51" s="140"/>
      <c r="TTU51" s="140"/>
      <c r="TTV51" s="140"/>
      <c r="TTW51" s="140"/>
      <c r="TTX51" s="140"/>
      <c r="TTY51" s="140"/>
      <c r="TTZ51" s="140"/>
      <c r="TUA51" s="140"/>
      <c r="TUB51" s="140"/>
      <c r="TUC51" s="140"/>
      <c r="TUD51" s="140"/>
      <c r="TUE51" s="140"/>
      <c r="TUF51" s="140"/>
      <c r="TUG51" s="140"/>
      <c r="TUH51" s="140"/>
      <c r="TUI51" s="140"/>
      <c r="TUJ51" s="140"/>
      <c r="TUK51" s="140"/>
      <c r="TUL51" s="140"/>
      <c r="TUM51" s="140"/>
      <c r="TUN51" s="140"/>
      <c r="TUO51" s="140"/>
      <c r="TUP51" s="140"/>
      <c r="TUQ51" s="140"/>
      <c r="TUR51" s="140"/>
      <c r="TUS51" s="140"/>
      <c r="TUT51" s="140"/>
      <c r="TUU51" s="140"/>
      <c r="TUV51" s="140"/>
      <c r="TUW51" s="140"/>
      <c r="TUX51" s="140"/>
      <c r="TUY51" s="140"/>
      <c r="TUZ51" s="140"/>
      <c r="TVA51" s="140"/>
      <c r="TVB51" s="140"/>
      <c r="TVC51" s="140"/>
      <c r="TVD51" s="140"/>
      <c r="TVE51" s="140"/>
      <c r="TVF51" s="140"/>
      <c r="TVG51" s="140"/>
      <c r="TVH51" s="140"/>
      <c r="TVI51" s="140"/>
      <c r="TVJ51" s="140"/>
      <c r="TVK51" s="140"/>
      <c r="TVL51" s="140"/>
      <c r="TVM51" s="140"/>
      <c r="TVN51" s="140"/>
      <c r="TVO51" s="140"/>
      <c r="TVP51" s="140"/>
      <c r="TVQ51" s="140"/>
      <c r="TVR51" s="140"/>
      <c r="TVS51" s="140"/>
      <c r="TVT51" s="140"/>
      <c r="TVU51" s="140"/>
      <c r="TVV51" s="140"/>
      <c r="TVW51" s="140"/>
      <c r="TVX51" s="140"/>
      <c r="TVY51" s="140"/>
      <c r="TVZ51" s="140"/>
      <c r="TWA51" s="140"/>
      <c r="TWB51" s="140"/>
      <c r="TWC51" s="140"/>
      <c r="TWD51" s="140"/>
      <c r="TWE51" s="140"/>
      <c r="TWF51" s="140"/>
      <c r="TWG51" s="140"/>
      <c r="TWH51" s="140"/>
      <c r="TWI51" s="140"/>
      <c r="TWJ51" s="140"/>
      <c r="TWK51" s="140"/>
      <c r="TWL51" s="140"/>
      <c r="TWM51" s="140"/>
      <c r="TWN51" s="140"/>
      <c r="TWO51" s="140"/>
      <c r="TWP51" s="140"/>
      <c r="TWQ51" s="140"/>
      <c r="TWR51" s="140"/>
      <c r="TWS51" s="140"/>
      <c r="TWT51" s="140"/>
      <c r="TWU51" s="140"/>
      <c r="TWV51" s="140"/>
      <c r="TWW51" s="140"/>
      <c r="TWX51" s="140"/>
      <c r="TWY51" s="140"/>
      <c r="TWZ51" s="140"/>
      <c r="TXA51" s="140"/>
      <c r="TXB51" s="140"/>
      <c r="TXC51" s="140"/>
      <c r="TXD51" s="140"/>
      <c r="TXE51" s="140"/>
      <c r="TXF51" s="140"/>
      <c r="TXG51" s="140"/>
      <c r="TXH51" s="140"/>
      <c r="TXI51" s="140"/>
      <c r="TXJ51" s="140"/>
      <c r="TXK51" s="140"/>
      <c r="TXL51" s="140"/>
      <c r="TXM51" s="140"/>
      <c r="TXN51" s="140"/>
      <c r="TXO51" s="140"/>
      <c r="TXP51" s="140"/>
      <c r="TXQ51" s="140"/>
      <c r="TXR51" s="140"/>
      <c r="TXS51" s="140"/>
      <c r="TXT51" s="140"/>
      <c r="TXU51" s="140"/>
      <c r="TXV51" s="140"/>
      <c r="TXW51" s="140"/>
      <c r="TXX51" s="140"/>
      <c r="TXY51" s="140"/>
      <c r="TXZ51" s="140"/>
      <c r="TYA51" s="140"/>
      <c r="TYB51" s="140"/>
      <c r="TYC51" s="140"/>
      <c r="TYD51" s="140"/>
      <c r="TYE51" s="140"/>
      <c r="TYF51" s="140"/>
      <c r="TYG51" s="140"/>
      <c r="TYH51" s="140"/>
      <c r="TYI51" s="140"/>
      <c r="TYJ51" s="140"/>
      <c r="TYK51" s="140"/>
      <c r="TYL51" s="140"/>
      <c r="TYM51" s="140"/>
      <c r="TYN51" s="140"/>
      <c r="TYO51" s="140"/>
      <c r="TYP51" s="140"/>
      <c r="TYQ51" s="140"/>
      <c r="TYR51" s="140"/>
      <c r="TYS51" s="140"/>
      <c r="TYT51" s="140"/>
      <c r="TYU51" s="140"/>
      <c r="TYV51" s="140"/>
      <c r="TYW51" s="140"/>
      <c r="TYX51" s="140"/>
      <c r="TYY51" s="140"/>
      <c r="TYZ51" s="140"/>
      <c r="TZA51" s="140"/>
      <c r="TZB51" s="140"/>
      <c r="TZC51" s="140"/>
      <c r="TZD51" s="140"/>
      <c r="TZE51" s="140"/>
      <c r="TZF51" s="140"/>
      <c r="TZG51" s="140"/>
      <c r="TZH51" s="140"/>
      <c r="TZI51" s="140"/>
      <c r="TZJ51" s="140"/>
      <c r="TZK51" s="140"/>
      <c r="TZL51" s="140"/>
      <c r="TZM51" s="140"/>
      <c r="TZN51" s="140"/>
      <c r="TZO51" s="140"/>
      <c r="TZP51" s="140"/>
      <c r="TZQ51" s="140"/>
      <c r="TZR51" s="140"/>
      <c r="TZS51" s="140"/>
      <c r="TZT51" s="140"/>
      <c r="TZU51" s="140"/>
      <c r="TZV51" s="140"/>
      <c r="TZW51" s="140"/>
      <c r="TZX51" s="140"/>
      <c r="TZY51" s="140"/>
      <c r="TZZ51" s="140"/>
      <c r="UAA51" s="140"/>
      <c r="UAB51" s="140"/>
      <c r="UAC51" s="140"/>
      <c r="UAD51" s="140"/>
      <c r="UAE51" s="140"/>
      <c r="UAF51" s="140"/>
      <c r="UAG51" s="140"/>
      <c r="UAH51" s="140"/>
      <c r="UAI51" s="140"/>
      <c r="UAJ51" s="140"/>
      <c r="UAK51" s="140"/>
      <c r="UAL51" s="140"/>
      <c r="UAM51" s="140"/>
      <c r="UAN51" s="140"/>
      <c r="UAO51" s="140"/>
      <c r="UAP51" s="140"/>
      <c r="UAQ51" s="140"/>
      <c r="UAR51" s="140"/>
      <c r="UAS51" s="140"/>
      <c r="UAT51" s="140"/>
      <c r="UAU51" s="140"/>
      <c r="UAV51" s="140"/>
      <c r="UAW51" s="140"/>
      <c r="UAX51" s="140"/>
      <c r="UAY51" s="140"/>
      <c r="UAZ51" s="140"/>
      <c r="UBA51" s="140"/>
      <c r="UBB51" s="140"/>
      <c r="UBC51" s="140"/>
      <c r="UBD51" s="140"/>
      <c r="UBE51" s="140"/>
      <c r="UBF51" s="140"/>
      <c r="UBG51" s="140"/>
      <c r="UBH51" s="140"/>
      <c r="UBI51" s="140"/>
      <c r="UBJ51" s="140"/>
      <c r="UBK51" s="140"/>
      <c r="UBL51" s="140"/>
      <c r="UBM51" s="140"/>
      <c r="UBN51" s="140"/>
      <c r="UBO51" s="140"/>
      <c r="UBP51" s="140"/>
      <c r="UBQ51" s="140"/>
      <c r="UBR51" s="140"/>
      <c r="UBS51" s="140"/>
      <c r="UBT51" s="140"/>
      <c r="UBU51" s="140"/>
      <c r="UBV51" s="140"/>
      <c r="UBW51" s="140"/>
      <c r="UBX51" s="140"/>
      <c r="UBY51" s="140"/>
      <c r="UBZ51" s="140"/>
      <c r="UCA51" s="140"/>
      <c r="UCB51" s="140"/>
      <c r="UCC51" s="140"/>
      <c r="UCD51" s="140"/>
      <c r="UCE51" s="140"/>
      <c r="UCF51" s="140"/>
      <c r="UCG51" s="140"/>
      <c r="UCH51" s="140"/>
      <c r="UCI51" s="140"/>
      <c r="UCJ51" s="140"/>
      <c r="UCK51" s="140"/>
      <c r="UCL51" s="140"/>
      <c r="UCM51" s="140"/>
      <c r="UCN51" s="140"/>
      <c r="UCO51" s="140"/>
      <c r="UCP51" s="140"/>
      <c r="UCQ51" s="140"/>
      <c r="UCR51" s="140"/>
      <c r="UCS51" s="140"/>
      <c r="UCT51" s="140"/>
      <c r="UCU51" s="140"/>
      <c r="UCV51" s="140"/>
      <c r="UCW51" s="140"/>
      <c r="UCX51" s="140"/>
      <c r="UCY51" s="140"/>
      <c r="UCZ51" s="140"/>
      <c r="UDA51" s="140"/>
      <c r="UDB51" s="140"/>
      <c r="UDC51" s="140"/>
      <c r="UDD51" s="140"/>
      <c r="UDE51" s="140"/>
      <c r="UDF51" s="140"/>
      <c r="UDG51" s="140"/>
      <c r="UDH51" s="140"/>
      <c r="UDI51" s="140"/>
      <c r="UDJ51" s="140"/>
      <c r="UDK51" s="140"/>
      <c r="UDL51" s="140"/>
      <c r="UDM51" s="140"/>
      <c r="UDN51" s="140"/>
      <c r="UDO51" s="140"/>
      <c r="UDP51" s="140"/>
      <c r="UDQ51" s="140"/>
      <c r="UDR51" s="140"/>
      <c r="UDS51" s="140"/>
      <c r="UDT51" s="140"/>
      <c r="UDU51" s="140"/>
      <c r="UDV51" s="140"/>
      <c r="UDW51" s="140"/>
      <c r="UDX51" s="140"/>
      <c r="UDY51" s="140"/>
      <c r="UDZ51" s="140"/>
      <c r="UEA51" s="140"/>
      <c r="UEB51" s="140"/>
      <c r="UEC51" s="140"/>
      <c r="UED51" s="140"/>
      <c r="UEE51" s="140"/>
      <c r="UEF51" s="140"/>
      <c r="UEG51" s="140"/>
      <c r="UEH51" s="140"/>
      <c r="UEI51" s="140"/>
      <c r="UEJ51" s="140"/>
      <c r="UEK51" s="140"/>
      <c r="UEL51" s="140"/>
      <c r="UEM51" s="140"/>
      <c r="UEN51" s="140"/>
      <c r="UEO51" s="140"/>
      <c r="UEP51" s="140"/>
      <c r="UEQ51" s="140"/>
      <c r="UER51" s="140"/>
      <c r="UES51" s="140"/>
      <c r="UET51" s="140"/>
      <c r="UEU51" s="140"/>
      <c r="UEV51" s="140"/>
      <c r="UEW51" s="140"/>
      <c r="UEX51" s="140"/>
      <c r="UEY51" s="140"/>
      <c r="UEZ51" s="140"/>
      <c r="UFA51" s="140"/>
      <c r="UFB51" s="140"/>
      <c r="UFC51" s="140"/>
      <c r="UFD51" s="140"/>
      <c r="UFE51" s="140"/>
      <c r="UFF51" s="140"/>
      <c r="UFG51" s="140"/>
      <c r="UFH51" s="140"/>
      <c r="UFI51" s="140"/>
      <c r="UFJ51" s="140"/>
      <c r="UFK51" s="140"/>
      <c r="UFL51" s="140"/>
      <c r="UFM51" s="140"/>
      <c r="UFN51" s="140"/>
      <c r="UFO51" s="140"/>
      <c r="UFP51" s="140"/>
      <c r="UFQ51" s="140"/>
      <c r="UFR51" s="140"/>
      <c r="UFS51" s="140"/>
      <c r="UFT51" s="140"/>
      <c r="UFU51" s="140"/>
      <c r="UFV51" s="140"/>
      <c r="UFW51" s="140"/>
      <c r="UFX51" s="140"/>
      <c r="UFY51" s="140"/>
      <c r="UFZ51" s="140"/>
      <c r="UGA51" s="140"/>
      <c r="UGB51" s="140"/>
      <c r="UGC51" s="140"/>
      <c r="UGD51" s="140"/>
      <c r="UGE51" s="140"/>
      <c r="UGF51" s="140"/>
      <c r="UGG51" s="140"/>
      <c r="UGH51" s="140"/>
      <c r="UGI51" s="140"/>
      <c r="UGJ51" s="140"/>
      <c r="UGK51" s="140"/>
      <c r="UGL51" s="140"/>
      <c r="UGM51" s="140"/>
      <c r="UGN51" s="140"/>
      <c r="UGO51" s="140"/>
      <c r="UGP51" s="140"/>
      <c r="UGQ51" s="140"/>
      <c r="UGR51" s="140"/>
      <c r="UGS51" s="140"/>
      <c r="UGT51" s="140"/>
      <c r="UGU51" s="140"/>
      <c r="UGV51" s="140"/>
      <c r="UGW51" s="140"/>
      <c r="UGX51" s="140"/>
      <c r="UGY51" s="140"/>
      <c r="UGZ51" s="140"/>
      <c r="UHA51" s="140"/>
      <c r="UHB51" s="140"/>
      <c r="UHC51" s="140"/>
      <c r="UHD51" s="140"/>
      <c r="UHE51" s="140"/>
      <c r="UHF51" s="140"/>
      <c r="UHG51" s="140"/>
      <c r="UHH51" s="140"/>
      <c r="UHI51" s="140"/>
      <c r="UHJ51" s="140"/>
      <c r="UHK51" s="140"/>
      <c r="UHL51" s="140"/>
      <c r="UHM51" s="140"/>
      <c r="UHN51" s="140"/>
      <c r="UHO51" s="140"/>
      <c r="UHP51" s="140"/>
      <c r="UHQ51" s="140"/>
      <c r="UHR51" s="140"/>
      <c r="UHS51" s="140"/>
      <c r="UHT51" s="140"/>
      <c r="UHU51" s="140"/>
      <c r="UHV51" s="140"/>
      <c r="UHW51" s="140"/>
      <c r="UHX51" s="140"/>
      <c r="UHY51" s="140"/>
      <c r="UHZ51" s="140"/>
      <c r="UIA51" s="140"/>
      <c r="UIB51" s="140"/>
      <c r="UIC51" s="140"/>
      <c r="UID51" s="140"/>
      <c r="UIE51" s="140"/>
      <c r="UIF51" s="140"/>
      <c r="UIG51" s="140"/>
      <c r="UIH51" s="140"/>
      <c r="UII51" s="140"/>
      <c r="UIJ51" s="140"/>
      <c r="UIK51" s="140"/>
      <c r="UIL51" s="140"/>
      <c r="UIM51" s="140"/>
      <c r="UIN51" s="140"/>
      <c r="UIO51" s="140"/>
      <c r="UIP51" s="140"/>
      <c r="UIQ51" s="140"/>
      <c r="UIR51" s="140"/>
      <c r="UIS51" s="140"/>
      <c r="UIT51" s="140"/>
      <c r="UIU51" s="140"/>
      <c r="UIV51" s="140"/>
      <c r="UIW51" s="140"/>
      <c r="UIX51" s="140"/>
      <c r="UIY51" s="140"/>
      <c r="UIZ51" s="140"/>
      <c r="UJA51" s="140"/>
      <c r="UJB51" s="140"/>
      <c r="UJC51" s="140"/>
      <c r="UJD51" s="140"/>
      <c r="UJE51" s="140"/>
      <c r="UJF51" s="140"/>
      <c r="UJG51" s="140"/>
      <c r="UJH51" s="140"/>
      <c r="UJI51" s="140"/>
      <c r="UJJ51" s="140"/>
      <c r="UJK51" s="140"/>
      <c r="UJL51" s="140"/>
      <c r="UJM51" s="140"/>
      <c r="UJN51" s="140"/>
      <c r="UJO51" s="140"/>
      <c r="UJP51" s="140"/>
      <c r="UJQ51" s="140"/>
      <c r="UJR51" s="140"/>
      <c r="UJS51" s="140"/>
      <c r="UJT51" s="140"/>
      <c r="UJU51" s="140"/>
      <c r="UJV51" s="140"/>
      <c r="UJW51" s="140"/>
      <c r="UJX51" s="140"/>
      <c r="UJY51" s="140"/>
      <c r="UJZ51" s="140"/>
      <c r="UKA51" s="140"/>
      <c r="UKB51" s="140"/>
      <c r="UKC51" s="140"/>
      <c r="UKD51" s="140"/>
      <c r="UKE51" s="140"/>
      <c r="UKF51" s="140"/>
      <c r="UKG51" s="140"/>
      <c r="UKH51" s="140"/>
      <c r="UKI51" s="140"/>
      <c r="UKJ51" s="140"/>
      <c r="UKK51" s="140"/>
      <c r="UKL51" s="140"/>
      <c r="UKM51" s="140"/>
      <c r="UKN51" s="140"/>
      <c r="UKO51" s="140"/>
      <c r="UKP51" s="140"/>
      <c r="UKQ51" s="140"/>
      <c r="UKR51" s="140"/>
      <c r="UKS51" s="140"/>
      <c r="UKT51" s="140"/>
      <c r="UKU51" s="140"/>
      <c r="UKV51" s="140"/>
      <c r="UKW51" s="140"/>
      <c r="UKX51" s="140"/>
      <c r="UKY51" s="140"/>
      <c r="UKZ51" s="140"/>
      <c r="ULA51" s="140"/>
      <c r="ULB51" s="140"/>
      <c r="ULC51" s="140"/>
      <c r="ULD51" s="140"/>
      <c r="ULE51" s="140"/>
      <c r="ULF51" s="140"/>
      <c r="ULG51" s="140"/>
      <c r="ULH51" s="140"/>
      <c r="ULI51" s="140"/>
      <c r="ULJ51" s="140"/>
      <c r="ULK51" s="140"/>
      <c r="ULL51" s="140"/>
      <c r="ULM51" s="140"/>
      <c r="ULN51" s="140"/>
      <c r="ULO51" s="140"/>
      <c r="ULP51" s="140"/>
      <c r="ULQ51" s="140"/>
      <c r="ULR51" s="140"/>
      <c r="ULS51" s="140"/>
      <c r="ULT51" s="140"/>
      <c r="ULU51" s="140"/>
      <c r="ULV51" s="140"/>
      <c r="ULW51" s="140"/>
      <c r="ULX51" s="140"/>
      <c r="ULY51" s="140"/>
      <c r="ULZ51" s="140"/>
      <c r="UMA51" s="140"/>
      <c r="UMB51" s="140"/>
      <c r="UMC51" s="140"/>
      <c r="UMD51" s="140"/>
      <c r="UME51" s="140"/>
      <c r="UMF51" s="140"/>
      <c r="UMG51" s="140"/>
      <c r="UMH51" s="140"/>
      <c r="UMI51" s="140"/>
      <c r="UMJ51" s="140"/>
      <c r="UMK51" s="140"/>
      <c r="UML51" s="140"/>
      <c r="UMM51" s="140"/>
      <c r="UMN51" s="140"/>
      <c r="UMO51" s="140"/>
      <c r="UMP51" s="140"/>
      <c r="UMQ51" s="140"/>
      <c r="UMR51" s="140"/>
      <c r="UMS51" s="140"/>
      <c r="UMT51" s="140"/>
      <c r="UMU51" s="140"/>
      <c r="UMV51" s="140"/>
      <c r="UMW51" s="140"/>
      <c r="UMX51" s="140"/>
      <c r="UMY51" s="140"/>
      <c r="UMZ51" s="140"/>
      <c r="UNA51" s="140"/>
      <c r="UNB51" s="140"/>
      <c r="UNC51" s="140"/>
      <c r="UND51" s="140"/>
      <c r="UNE51" s="140"/>
      <c r="UNF51" s="140"/>
      <c r="UNG51" s="140"/>
      <c r="UNH51" s="140"/>
      <c r="UNI51" s="140"/>
      <c r="UNJ51" s="140"/>
      <c r="UNK51" s="140"/>
      <c r="UNL51" s="140"/>
      <c r="UNM51" s="140"/>
      <c r="UNN51" s="140"/>
      <c r="UNO51" s="140"/>
      <c r="UNP51" s="140"/>
      <c r="UNQ51" s="140"/>
      <c r="UNR51" s="140"/>
      <c r="UNS51" s="140"/>
      <c r="UNT51" s="140"/>
      <c r="UNU51" s="140"/>
      <c r="UNV51" s="140"/>
      <c r="UNW51" s="140"/>
      <c r="UNX51" s="140"/>
      <c r="UNY51" s="140"/>
      <c r="UNZ51" s="140"/>
      <c r="UOA51" s="140"/>
      <c r="UOB51" s="140"/>
      <c r="UOC51" s="140"/>
      <c r="UOD51" s="140"/>
      <c r="UOE51" s="140"/>
      <c r="UOF51" s="140"/>
      <c r="UOG51" s="140"/>
      <c r="UOH51" s="140"/>
      <c r="UOI51" s="140"/>
      <c r="UOJ51" s="140"/>
      <c r="UOK51" s="140"/>
      <c r="UOL51" s="140"/>
      <c r="UOM51" s="140"/>
      <c r="UON51" s="140"/>
      <c r="UOO51" s="140"/>
      <c r="UOP51" s="140"/>
      <c r="UOQ51" s="140"/>
      <c r="UOR51" s="140"/>
      <c r="UOS51" s="140"/>
      <c r="UOT51" s="140"/>
      <c r="UOU51" s="140"/>
      <c r="UOV51" s="140"/>
      <c r="UOW51" s="140"/>
      <c r="UOX51" s="140"/>
      <c r="UOY51" s="140"/>
      <c r="UOZ51" s="140"/>
      <c r="UPA51" s="140"/>
      <c r="UPB51" s="140"/>
      <c r="UPC51" s="140"/>
      <c r="UPD51" s="140"/>
      <c r="UPE51" s="140"/>
      <c r="UPF51" s="140"/>
      <c r="UPG51" s="140"/>
      <c r="UPH51" s="140"/>
      <c r="UPI51" s="140"/>
      <c r="UPJ51" s="140"/>
      <c r="UPK51" s="140"/>
      <c r="UPL51" s="140"/>
      <c r="UPM51" s="140"/>
      <c r="UPN51" s="140"/>
      <c r="UPO51" s="140"/>
      <c r="UPP51" s="140"/>
      <c r="UPQ51" s="140"/>
      <c r="UPR51" s="140"/>
      <c r="UPS51" s="140"/>
      <c r="UPT51" s="140"/>
      <c r="UPU51" s="140"/>
      <c r="UPV51" s="140"/>
      <c r="UPW51" s="140"/>
      <c r="UPX51" s="140"/>
      <c r="UPY51" s="140"/>
      <c r="UPZ51" s="140"/>
      <c r="UQA51" s="140"/>
      <c r="UQB51" s="140"/>
      <c r="UQC51" s="140"/>
      <c r="UQD51" s="140"/>
      <c r="UQE51" s="140"/>
      <c r="UQF51" s="140"/>
      <c r="UQG51" s="140"/>
      <c r="UQH51" s="140"/>
      <c r="UQI51" s="140"/>
      <c r="UQJ51" s="140"/>
      <c r="UQK51" s="140"/>
      <c r="UQL51" s="140"/>
      <c r="UQM51" s="140"/>
      <c r="UQN51" s="140"/>
      <c r="UQO51" s="140"/>
      <c r="UQP51" s="140"/>
      <c r="UQQ51" s="140"/>
      <c r="UQR51" s="140"/>
      <c r="UQS51" s="140"/>
      <c r="UQT51" s="140"/>
      <c r="UQU51" s="140"/>
      <c r="UQV51" s="140"/>
      <c r="UQW51" s="140"/>
      <c r="UQX51" s="140"/>
      <c r="UQY51" s="140"/>
      <c r="UQZ51" s="140"/>
      <c r="URA51" s="140"/>
      <c r="URB51" s="140"/>
      <c r="URC51" s="140"/>
      <c r="URD51" s="140"/>
      <c r="URE51" s="140"/>
      <c r="URF51" s="140"/>
      <c r="URG51" s="140"/>
      <c r="URH51" s="140"/>
      <c r="URI51" s="140"/>
      <c r="URJ51" s="140"/>
      <c r="URK51" s="140"/>
      <c r="URL51" s="140"/>
      <c r="URM51" s="140"/>
      <c r="URN51" s="140"/>
      <c r="URO51" s="140"/>
      <c r="URP51" s="140"/>
      <c r="URQ51" s="140"/>
      <c r="URR51" s="140"/>
      <c r="URS51" s="140"/>
      <c r="URT51" s="140"/>
      <c r="URU51" s="140"/>
      <c r="URV51" s="140"/>
      <c r="URW51" s="140"/>
      <c r="URX51" s="140"/>
      <c r="URY51" s="140"/>
      <c r="URZ51" s="140"/>
      <c r="USA51" s="140"/>
      <c r="USB51" s="140"/>
      <c r="USC51" s="140"/>
      <c r="USD51" s="140"/>
      <c r="USE51" s="140"/>
      <c r="USF51" s="140"/>
      <c r="USG51" s="140"/>
      <c r="USH51" s="140"/>
      <c r="USI51" s="140"/>
      <c r="USJ51" s="140"/>
      <c r="USK51" s="140"/>
      <c r="USL51" s="140"/>
      <c r="USM51" s="140"/>
      <c r="USN51" s="140"/>
      <c r="USO51" s="140"/>
      <c r="USP51" s="140"/>
      <c r="USQ51" s="140"/>
      <c r="USR51" s="140"/>
      <c r="USS51" s="140"/>
      <c r="UST51" s="140"/>
      <c r="USU51" s="140"/>
      <c r="USV51" s="140"/>
      <c r="USW51" s="140"/>
      <c r="USX51" s="140"/>
      <c r="USY51" s="140"/>
      <c r="USZ51" s="140"/>
      <c r="UTA51" s="140"/>
      <c r="UTB51" s="140"/>
      <c r="UTC51" s="140"/>
      <c r="UTD51" s="140"/>
      <c r="UTE51" s="140"/>
      <c r="UTF51" s="140"/>
      <c r="UTG51" s="140"/>
      <c r="UTH51" s="140"/>
      <c r="UTI51" s="140"/>
      <c r="UTJ51" s="140"/>
      <c r="UTK51" s="140"/>
      <c r="UTL51" s="140"/>
      <c r="UTM51" s="140"/>
      <c r="UTN51" s="140"/>
      <c r="UTO51" s="140"/>
      <c r="UTP51" s="140"/>
      <c r="UTQ51" s="140"/>
      <c r="UTR51" s="140"/>
      <c r="UTS51" s="140"/>
      <c r="UTT51" s="140"/>
      <c r="UTU51" s="140"/>
      <c r="UTV51" s="140"/>
      <c r="UTW51" s="140"/>
      <c r="UTX51" s="140"/>
      <c r="UTY51" s="140"/>
      <c r="UTZ51" s="140"/>
      <c r="UUA51" s="140"/>
      <c r="UUB51" s="140"/>
      <c r="UUC51" s="140"/>
      <c r="UUD51" s="140"/>
      <c r="UUE51" s="140"/>
      <c r="UUF51" s="140"/>
      <c r="UUG51" s="140"/>
      <c r="UUH51" s="140"/>
      <c r="UUI51" s="140"/>
      <c r="UUJ51" s="140"/>
      <c r="UUK51" s="140"/>
      <c r="UUL51" s="140"/>
      <c r="UUM51" s="140"/>
      <c r="UUN51" s="140"/>
      <c r="UUO51" s="140"/>
      <c r="UUP51" s="140"/>
      <c r="UUQ51" s="140"/>
      <c r="UUR51" s="140"/>
      <c r="UUS51" s="140"/>
      <c r="UUT51" s="140"/>
      <c r="UUU51" s="140"/>
      <c r="UUV51" s="140"/>
      <c r="UUW51" s="140"/>
      <c r="UUX51" s="140"/>
      <c r="UUY51" s="140"/>
      <c r="UUZ51" s="140"/>
      <c r="UVA51" s="140"/>
      <c r="UVB51" s="140"/>
      <c r="UVC51" s="140"/>
      <c r="UVD51" s="140"/>
      <c r="UVE51" s="140"/>
      <c r="UVF51" s="140"/>
      <c r="UVG51" s="140"/>
      <c r="UVH51" s="140"/>
      <c r="UVI51" s="140"/>
      <c r="UVJ51" s="140"/>
      <c r="UVK51" s="140"/>
      <c r="UVL51" s="140"/>
      <c r="UVM51" s="140"/>
      <c r="UVN51" s="140"/>
      <c r="UVO51" s="140"/>
      <c r="UVP51" s="140"/>
      <c r="UVQ51" s="140"/>
      <c r="UVR51" s="140"/>
      <c r="UVS51" s="140"/>
      <c r="UVT51" s="140"/>
      <c r="UVU51" s="140"/>
      <c r="UVV51" s="140"/>
      <c r="UVW51" s="140"/>
      <c r="UVX51" s="140"/>
      <c r="UVY51" s="140"/>
      <c r="UVZ51" s="140"/>
      <c r="UWA51" s="140"/>
      <c r="UWB51" s="140"/>
      <c r="UWC51" s="140"/>
      <c r="UWD51" s="140"/>
      <c r="UWE51" s="140"/>
      <c r="UWF51" s="140"/>
      <c r="UWG51" s="140"/>
      <c r="UWH51" s="140"/>
      <c r="UWI51" s="140"/>
      <c r="UWJ51" s="140"/>
      <c r="UWK51" s="140"/>
      <c r="UWL51" s="140"/>
      <c r="UWM51" s="140"/>
      <c r="UWN51" s="140"/>
      <c r="UWO51" s="140"/>
      <c r="UWP51" s="140"/>
      <c r="UWQ51" s="140"/>
      <c r="UWR51" s="140"/>
      <c r="UWS51" s="140"/>
      <c r="UWT51" s="140"/>
      <c r="UWU51" s="140"/>
      <c r="UWV51" s="140"/>
      <c r="UWW51" s="140"/>
      <c r="UWX51" s="140"/>
      <c r="UWY51" s="140"/>
      <c r="UWZ51" s="140"/>
      <c r="UXA51" s="140"/>
      <c r="UXB51" s="140"/>
      <c r="UXC51" s="140"/>
      <c r="UXD51" s="140"/>
      <c r="UXE51" s="140"/>
      <c r="UXF51" s="140"/>
      <c r="UXG51" s="140"/>
      <c r="UXH51" s="140"/>
      <c r="UXI51" s="140"/>
      <c r="UXJ51" s="140"/>
      <c r="UXK51" s="140"/>
      <c r="UXL51" s="140"/>
      <c r="UXM51" s="140"/>
      <c r="UXN51" s="140"/>
      <c r="UXO51" s="140"/>
      <c r="UXP51" s="140"/>
      <c r="UXQ51" s="140"/>
      <c r="UXR51" s="140"/>
      <c r="UXS51" s="140"/>
      <c r="UXT51" s="140"/>
      <c r="UXU51" s="140"/>
      <c r="UXV51" s="140"/>
      <c r="UXW51" s="140"/>
      <c r="UXX51" s="140"/>
      <c r="UXY51" s="140"/>
      <c r="UXZ51" s="140"/>
      <c r="UYA51" s="140"/>
      <c r="UYB51" s="140"/>
      <c r="UYC51" s="140"/>
      <c r="UYD51" s="140"/>
      <c r="UYE51" s="140"/>
      <c r="UYF51" s="140"/>
      <c r="UYG51" s="140"/>
      <c r="UYH51" s="140"/>
      <c r="UYI51" s="140"/>
      <c r="UYJ51" s="140"/>
      <c r="UYK51" s="140"/>
      <c r="UYL51" s="140"/>
      <c r="UYM51" s="140"/>
      <c r="UYN51" s="140"/>
      <c r="UYO51" s="140"/>
      <c r="UYP51" s="140"/>
      <c r="UYQ51" s="140"/>
      <c r="UYR51" s="140"/>
      <c r="UYS51" s="140"/>
      <c r="UYT51" s="140"/>
      <c r="UYU51" s="140"/>
      <c r="UYV51" s="140"/>
      <c r="UYW51" s="140"/>
      <c r="UYX51" s="140"/>
      <c r="UYY51" s="140"/>
      <c r="UYZ51" s="140"/>
      <c r="UZA51" s="140"/>
      <c r="UZB51" s="140"/>
      <c r="UZC51" s="140"/>
      <c r="UZD51" s="140"/>
      <c r="UZE51" s="140"/>
      <c r="UZF51" s="140"/>
      <c r="UZG51" s="140"/>
      <c r="UZH51" s="140"/>
      <c r="UZI51" s="140"/>
      <c r="UZJ51" s="140"/>
      <c r="UZK51" s="140"/>
      <c r="UZL51" s="140"/>
      <c r="UZM51" s="140"/>
      <c r="UZN51" s="140"/>
      <c r="UZO51" s="140"/>
      <c r="UZP51" s="140"/>
      <c r="UZQ51" s="140"/>
      <c r="UZR51" s="140"/>
      <c r="UZS51" s="140"/>
      <c r="UZT51" s="140"/>
      <c r="UZU51" s="140"/>
      <c r="UZV51" s="140"/>
      <c r="UZW51" s="140"/>
      <c r="UZX51" s="140"/>
      <c r="UZY51" s="140"/>
      <c r="UZZ51" s="140"/>
      <c r="VAA51" s="140"/>
      <c r="VAB51" s="140"/>
      <c r="VAC51" s="140"/>
      <c r="VAD51" s="140"/>
      <c r="VAE51" s="140"/>
      <c r="VAF51" s="140"/>
      <c r="VAG51" s="140"/>
      <c r="VAH51" s="140"/>
      <c r="VAI51" s="140"/>
      <c r="VAJ51" s="140"/>
      <c r="VAK51" s="140"/>
      <c r="VAL51" s="140"/>
      <c r="VAM51" s="140"/>
      <c r="VAN51" s="140"/>
      <c r="VAO51" s="140"/>
      <c r="VAP51" s="140"/>
      <c r="VAQ51" s="140"/>
      <c r="VAR51" s="140"/>
      <c r="VAS51" s="140"/>
      <c r="VAT51" s="140"/>
      <c r="VAU51" s="140"/>
      <c r="VAV51" s="140"/>
      <c r="VAW51" s="140"/>
      <c r="VAX51" s="140"/>
      <c r="VAY51" s="140"/>
      <c r="VAZ51" s="140"/>
      <c r="VBA51" s="140"/>
      <c r="VBB51" s="140"/>
      <c r="VBC51" s="140"/>
      <c r="VBD51" s="140"/>
      <c r="VBE51" s="140"/>
      <c r="VBF51" s="140"/>
      <c r="VBG51" s="140"/>
      <c r="VBH51" s="140"/>
      <c r="VBI51" s="140"/>
      <c r="VBJ51" s="140"/>
      <c r="VBK51" s="140"/>
      <c r="VBL51" s="140"/>
      <c r="VBM51" s="140"/>
      <c r="VBN51" s="140"/>
      <c r="VBO51" s="140"/>
      <c r="VBP51" s="140"/>
      <c r="VBQ51" s="140"/>
      <c r="VBR51" s="140"/>
      <c r="VBS51" s="140"/>
      <c r="VBT51" s="140"/>
      <c r="VBU51" s="140"/>
      <c r="VBV51" s="140"/>
      <c r="VBW51" s="140"/>
      <c r="VBX51" s="140"/>
      <c r="VBY51" s="140"/>
      <c r="VBZ51" s="140"/>
      <c r="VCA51" s="140"/>
      <c r="VCB51" s="140"/>
      <c r="VCC51" s="140"/>
      <c r="VCD51" s="140"/>
      <c r="VCE51" s="140"/>
      <c r="VCF51" s="140"/>
      <c r="VCG51" s="140"/>
      <c r="VCH51" s="140"/>
      <c r="VCI51" s="140"/>
      <c r="VCJ51" s="140"/>
      <c r="VCK51" s="140"/>
      <c r="VCL51" s="140"/>
      <c r="VCM51" s="140"/>
      <c r="VCN51" s="140"/>
      <c r="VCO51" s="140"/>
      <c r="VCP51" s="140"/>
      <c r="VCQ51" s="140"/>
      <c r="VCR51" s="140"/>
      <c r="VCS51" s="140"/>
      <c r="VCT51" s="140"/>
      <c r="VCU51" s="140"/>
      <c r="VCV51" s="140"/>
      <c r="VCW51" s="140"/>
      <c r="VCX51" s="140"/>
      <c r="VCY51" s="140"/>
      <c r="VCZ51" s="140"/>
      <c r="VDA51" s="140"/>
      <c r="VDB51" s="140"/>
      <c r="VDC51" s="140"/>
      <c r="VDD51" s="140"/>
      <c r="VDE51" s="140"/>
      <c r="VDF51" s="140"/>
      <c r="VDG51" s="140"/>
      <c r="VDH51" s="140"/>
      <c r="VDI51" s="140"/>
      <c r="VDJ51" s="140"/>
      <c r="VDK51" s="140"/>
      <c r="VDL51" s="140"/>
      <c r="VDM51" s="140"/>
      <c r="VDN51" s="140"/>
      <c r="VDO51" s="140"/>
      <c r="VDP51" s="140"/>
      <c r="VDQ51" s="140"/>
      <c r="VDR51" s="140"/>
      <c r="VDS51" s="140"/>
      <c r="VDT51" s="140"/>
      <c r="VDU51" s="140"/>
      <c r="VDV51" s="140"/>
      <c r="VDW51" s="140"/>
      <c r="VDX51" s="140"/>
      <c r="VDY51" s="140"/>
      <c r="VDZ51" s="140"/>
      <c r="VEA51" s="140"/>
      <c r="VEB51" s="140"/>
      <c r="VEC51" s="140"/>
      <c r="VED51" s="140"/>
      <c r="VEE51" s="140"/>
      <c r="VEF51" s="140"/>
      <c r="VEG51" s="140"/>
      <c r="VEH51" s="140"/>
      <c r="VEI51" s="140"/>
      <c r="VEJ51" s="140"/>
      <c r="VEK51" s="140"/>
      <c r="VEL51" s="140"/>
      <c r="VEM51" s="140"/>
      <c r="VEN51" s="140"/>
      <c r="VEO51" s="140"/>
      <c r="VEP51" s="140"/>
      <c r="VEQ51" s="140"/>
      <c r="VER51" s="140"/>
      <c r="VES51" s="140"/>
      <c r="VET51" s="140"/>
      <c r="VEU51" s="140"/>
      <c r="VEV51" s="140"/>
      <c r="VEW51" s="140"/>
      <c r="VEX51" s="140"/>
      <c r="VEY51" s="140"/>
      <c r="VEZ51" s="140"/>
      <c r="VFA51" s="140"/>
      <c r="VFB51" s="140"/>
      <c r="VFC51" s="140"/>
      <c r="VFD51" s="140"/>
      <c r="VFE51" s="140"/>
      <c r="VFF51" s="140"/>
      <c r="VFG51" s="140"/>
      <c r="VFH51" s="140"/>
      <c r="VFI51" s="140"/>
      <c r="VFJ51" s="140"/>
      <c r="VFK51" s="140"/>
      <c r="VFL51" s="140"/>
      <c r="VFM51" s="140"/>
      <c r="VFN51" s="140"/>
      <c r="VFO51" s="140"/>
      <c r="VFP51" s="140"/>
      <c r="VFQ51" s="140"/>
      <c r="VFR51" s="140"/>
      <c r="VFS51" s="140"/>
      <c r="VFT51" s="140"/>
      <c r="VFU51" s="140"/>
      <c r="VFV51" s="140"/>
      <c r="VFW51" s="140"/>
      <c r="VFX51" s="140"/>
      <c r="VFY51" s="140"/>
      <c r="VFZ51" s="140"/>
      <c r="VGA51" s="140"/>
      <c r="VGB51" s="140"/>
      <c r="VGC51" s="140"/>
      <c r="VGD51" s="140"/>
      <c r="VGE51" s="140"/>
      <c r="VGF51" s="140"/>
      <c r="VGG51" s="140"/>
      <c r="VGH51" s="140"/>
      <c r="VGI51" s="140"/>
      <c r="VGJ51" s="140"/>
      <c r="VGK51" s="140"/>
      <c r="VGL51" s="140"/>
      <c r="VGM51" s="140"/>
      <c r="VGN51" s="140"/>
      <c r="VGO51" s="140"/>
      <c r="VGP51" s="140"/>
      <c r="VGQ51" s="140"/>
      <c r="VGR51" s="140"/>
      <c r="VGS51" s="140"/>
      <c r="VGT51" s="140"/>
      <c r="VGU51" s="140"/>
      <c r="VGV51" s="140"/>
      <c r="VGW51" s="140"/>
      <c r="VGX51" s="140"/>
      <c r="VGY51" s="140"/>
      <c r="VGZ51" s="140"/>
      <c r="VHA51" s="140"/>
      <c r="VHB51" s="140"/>
      <c r="VHC51" s="140"/>
      <c r="VHD51" s="140"/>
      <c r="VHE51" s="140"/>
      <c r="VHF51" s="140"/>
      <c r="VHG51" s="140"/>
      <c r="VHH51" s="140"/>
      <c r="VHI51" s="140"/>
      <c r="VHJ51" s="140"/>
      <c r="VHK51" s="140"/>
      <c r="VHL51" s="140"/>
      <c r="VHM51" s="140"/>
      <c r="VHN51" s="140"/>
      <c r="VHO51" s="140"/>
      <c r="VHP51" s="140"/>
      <c r="VHQ51" s="140"/>
      <c r="VHR51" s="140"/>
      <c r="VHS51" s="140"/>
      <c r="VHT51" s="140"/>
      <c r="VHU51" s="140"/>
      <c r="VHV51" s="140"/>
      <c r="VHW51" s="140"/>
      <c r="VHX51" s="140"/>
      <c r="VHY51" s="140"/>
      <c r="VHZ51" s="140"/>
      <c r="VIA51" s="140"/>
      <c r="VIB51" s="140"/>
      <c r="VIC51" s="140"/>
      <c r="VID51" s="140"/>
      <c r="VIE51" s="140"/>
      <c r="VIF51" s="140"/>
      <c r="VIG51" s="140"/>
      <c r="VIH51" s="140"/>
      <c r="VII51" s="140"/>
      <c r="VIJ51" s="140"/>
      <c r="VIK51" s="140"/>
      <c r="VIL51" s="140"/>
      <c r="VIM51" s="140"/>
      <c r="VIN51" s="140"/>
      <c r="VIO51" s="140"/>
      <c r="VIP51" s="140"/>
      <c r="VIQ51" s="140"/>
      <c r="VIR51" s="140"/>
      <c r="VIS51" s="140"/>
      <c r="VIT51" s="140"/>
      <c r="VIU51" s="140"/>
      <c r="VIV51" s="140"/>
      <c r="VIW51" s="140"/>
      <c r="VIX51" s="140"/>
      <c r="VIY51" s="140"/>
      <c r="VIZ51" s="140"/>
      <c r="VJA51" s="140"/>
      <c r="VJB51" s="140"/>
      <c r="VJC51" s="140"/>
      <c r="VJD51" s="140"/>
      <c r="VJE51" s="140"/>
      <c r="VJF51" s="140"/>
      <c r="VJG51" s="140"/>
      <c r="VJH51" s="140"/>
      <c r="VJI51" s="140"/>
      <c r="VJJ51" s="140"/>
      <c r="VJK51" s="140"/>
      <c r="VJL51" s="140"/>
      <c r="VJM51" s="140"/>
      <c r="VJN51" s="140"/>
      <c r="VJO51" s="140"/>
      <c r="VJP51" s="140"/>
      <c r="VJQ51" s="140"/>
      <c r="VJR51" s="140"/>
      <c r="VJS51" s="140"/>
      <c r="VJT51" s="140"/>
      <c r="VJU51" s="140"/>
      <c r="VJV51" s="140"/>
      <c r="VJW51" s="140"/>
      <c r="VJX51" s="140"/>
      <c r="VJY51" s="140"/>
      <c r="VJZ51" s="140"/>
      <c r="VKA51" s="140"/>
      <c r="VKB51" s="140"/>
      <c r="VKC51" s="140"/>
      <c r="VKD51" s="140"/>
      <c r="VKE51" s="140"/>
      <c r="VKF51" s="140"/>
      <c r="VKG51" s="140"/>
      <c r="VKH51" s="140"/>
      <c r="VKI51" s="140"/>
      <c r="VKJ51" s="140"/>
      <c r="VKK51" s="140"/>
      <c r="VKL51" s="140"/>
      <c r="VKM51" s="140"/>
      <c r="VKN51" s="140"/>
      <c r="VKO51" s="140"/>
      <c r="VKP51" s="140"/>
      <c r="VKQ51" s="140"/>
      <c r="VKR51" s="140"/>
      <c r="VKS51" s="140"/>
      <c r="VKT51" s="140"/>
      <c r="VKU51" s="140"/>
      <c r="VKV51" s="140"/>
      <c r="VKW51" s="140"/>
      <c r="VKX51" s="140"/>
      <c r="VKY51" s="140"/>
      <c r="VKZ51" s="140"/>
      <c r="VLA51" s="140"/>
      <c r="VLB51" s="140"/>
      <c r="VLC51" s="140"/>
      <c r="VLD51" s="140"/>
      <c r="VLE51" s="140"/>
      <c r="VLF51" s="140"/>
      <c r="VLG51" s="140"/>
      <c r="VLH51" s="140"/>
      <c r="VLI51" s="140"/>
      <c r="VLJ51" s="140"/>
      <c r="VLK51" s="140"/>
      <c r="VLL51" s="140"/>
      <c r="VLM51" s="140"/>
      <c r="VLN51" s="140"/>
      <c r="VLO51" s="140"/>
      <c r="VLP51" s="140"/>
      <c r="VLQ51" s="140"/>
      <c r="VLR51" s="140"/>
      <c r="VLS51" s="140"/>
      <c r="VLT51" s="140"/>
      <c r="VLU51" s="140"/>
      <c r="VLV51" s="140"/>
      <c r="VLW51" s="140"/>
      <c r="VLX51" s="140"/>
      <c r="VLY51" s="140"/>
      <c r="VLZ51" s="140"/>
      <c r="VMA51" s="140"/>
      <c r="VMB51" s="140"/>
      <c r="VMC51" s="140"/>
      <c r="VMD51" s="140"/>
      <c r="VME51" s="140"/>
      <c r="VMF51" s="140"/>
      <c r="VMG51" s="140"/>
      <c r="VMH51" s="140"/>
      <c r="VMI51" s="140"/>
      <c r="VMJ51" s="140"/>
      <c r="VMK51" s="140"/>
      <c r="VML51" s="140"/>
      <c r="VMM51" s="140"/>
      <c r="VMN51" s="140"/>
      <c r="VMO51" s="140"/>
      <c r="VMP51" s="140"/>
      <c r="VMQ51" s="140"/>
      <c r="VMR51" s="140"/>
      <c r="VMS51" s="140"/>
      <c r="VMT51" s="140"/>
      <c r="VMU51" s="140"/>
      <c r="VMV51" s="140"/>
      <c r="VMW51" s="140"/>
      <c r="VMX51" s="140"/>
      <c r="VMY51" s="140"/>
      <c r="VMZ51" s="140"/>
      <c r="VNA51" s="140"/>
      <c r="VNB51" s="140"/>
      <c r="VNC51" s="140"/>
      <c r="VND51" s="140"/>
      <c r="VNE51" s="140"/>
      <c r="VNF51" s="140"/>
      <c r="VNG51" s="140"/>
      <c r="VNH51" s="140"/>
      <c r="VNI51" s="140"/>
      <c r="VNJ51" s="140"/>
      <c r="VNK51" s="140"/>
      <c r="VNL51" s="140"/>
      <c r="VNM51" s="140"/>
      <c r="VNN51" s="140"/>
      <c r="VNO51" s="140"/>
      <c r="VNP51" s="140"/>
      <c r="VNQ51" s="140"/>
      <c r="VNR51" s="140"/>
      <c r="VNS51" s="140"/>
      <c r="VNT51" s="140"/>
      <c r="VNU51" s="140"/>
      <c r="VNV51" s="140"/>
      <c r="VNW51" s="140"/>
      <c r="VNX51" s="140"/>
      <c r="VNY51" s="140"/>
      <c r="VNZ51" s="140"/>
      <c r="VOA51" s="140"/>
      <c r="VOB51" s="140"/>
      <c r="VOC51" s="140"/>
      <c r="VOD51" s="140"/>
      <c r="VOE51" s="140"/>
      <c r="VOF51" s="140"/>
      <c r="VOG51" s="140"/>
      <c r="VOH51" s="140"/>
      <c r="VOI51" s="140"/>
      <c r="VOJ51" s="140"/>
      <c r="VOK51" s="140"/>
      <c r="VOL51" s="140"/>
      <c r="VOM51" s="140"/>
      <c r="VON51" s="140"/>
      <c r="VOO51" s="140"/>
      <c r="VOP51" s="140"/>
      <c r="VOQ51" s="140"/>
      <c r="VOR51" s="140"/>
      <c r="VOS51" s="140"/>
      <c r="VOT51" s="140"/>
      <c r="VOU51" s="140"/>
      <c r="VOV51" s="140"/>
      <c r="VOW51" s="140"/>
      <c r="VOX51" s="140"/>
      <c r="VOY51" s="140"/>
      <c r="VOZ51" s="140"/>
      <c r="VPA51" s="140"/>
      <c r="VPB51" s="140"/>
      <c r="VPC51" s="140"/>
      <c r="VPD51" s="140"/>
      <c r="VPE51" s="140"/>
      <c r="VPF51" s="140"/>
      <c r="VPG51" s="140"/>
      <c r="VPH51" s="140"/>
      <c r="VPI51" s="140"/>
      <c r="VPJ51" s="140"/>
      <c r="VPK51" s="140"/>
      <c r="VPL51" s="140"/>
      <c r="VPM51" s="140"/>
      <c r="VPN51" s="140"/>
      <c r="VPO51" s="140"/>
      <c r="VPP51" s="140"/>
      <c r="VPQ51" s="140"/>
      <c r="VPR51" s="140"/>
      <c r="VPS51" s="140"/>
      <c r="VPT51" s="140"/>
      <c r="VPU51" s="140"/>
      <c r="VPV51" s="140"/>
      <c r="VPW51" s="140"/>
      <c r="VPX51" s="140"/>
      <c r="VPY51" s="140"/>
      <c r="VPZ51" s="140"/>
      <c r="VQA51" s="140"/>
      <c r="VQB51" s="140"/>
      <c r="VQC51" s="140"/>
      <c r="VQD51" s="140"/>
      <c r="VQE51" s="140"/>
      <c r="VQF51" s="140"/>
      <c r="VQG51" s="140"/>
      <c r="VQH51" s="140"/>
      <c r="VQI51" s="140"/>
      <c r="VQJ51" s="140"/>
      <c r="VQK51" s="140"/>
      <c r="VQL51" s="140"/>
      <c r="VQM51" s="140"/>
      <c r="VQN51" s="140"/>
      <c r="VQO51" s="140"/>
      <c r="VQP51" s="140"/>
      <c r="VQQ51" s="140"/>
      <c r="VQR51" s="140"/>
      <c r="VQS51" s="140"/>
      <c r="VQT51" s="140"/>
      <c r="VQU51" s="140"/>
      <c r="VQV51" s="140"/>
      <c r="VQW51" s="140"/>
      <c r="VQX51" s="140"/>
      <c r="VQY51" s="140"/>
      <c r="VQZ51" s="140"/>
      <c r="VRA51" s="140"/>
      <c r="VRB51" s="140"/>
      <c r="VRC51" s="140"/>
      <c r="VRD51" s="140"/>
      <c r="VRE51" s="140"/>
      <c r="VRF51" s="140"/>
      <c r="VRG51" s="140"/>
      <c r="VRH51" s="140"/>
      <c r="VRI51" s="140"/>
      <c r="VRJ51" s="140"/>
      <c r="VRK51" s="140"/>
      <c r="VRL51" s="140"/>
      <c r="VRM51" s="140"/>
      <c r="VRN51" s="140"/>
      <c r="VRO51" s="140"/>
      <c r="VRP51" s="140"/>
      <c r="VRQ51" s="140"/>
      <c r="VRR51" s="140"/>
      <c r="VRS51" s="140"/>
      <c r="VRT51" s="140"/>
      <c r="VRU51" s="140"/>
      <c r="VRV51" s="140"/>
      <c r="VRW51" s="140"/>
      <c r="VRX51" s="140"/>
      <c r="VRY51" s="140"/>
      <c r="VRZ51" s="140"/>
      <c r="VSA51" s="140"/>
      <c r="VSB51" s="140"/>
      <c r="VSC51" s="140"/>
      <c r="VSD51" s="140"/>
      <c r="VSE51" s="140"/>
      <c r="VSF51" s="140"/>
      <c r="VSG51" s="140"/>
      <c r="VSH51" s="140"/>
      <c r="VSI51" s="140"/>
      <c r="VSJ51" s="140"/>
      <c r="VSK51" s="140"/>
      <c r="VSL51" s="140"/>
      <c r="VSM51" s="140"/>
      <c r="VSN51" s="140"/>
      <c r="VSO51" s="140"/>
      <c r="VSP51" s="140"/>
      <c r="VSQ51" s="140"/>
      <c r="VSR51" s="140"/>
      <c r="VSS51" s="140"/>
      <c r="VST51" s="140"/>
      <c r="VSU51" s="140"/>
      <c r="VSV51" s="140"/>
      <c r="VSW51" s="140"/>
      <c r="VSX51" s="140"/>
      <c r="VSY51" s="140"/>
      <c r="VSZ51" s="140"/>
      <c r="VTA51" s="140"/>
      <c r="VTB51" s="140"/>
      <c r="VTC51" s="140"/>
      <c r="VTD51" s="140"/>
      <c r="VTE51" s="140"/>
      <c r="VTF51" s="140"/>
      <c r="VTG51" s="140"/>
      <c r="VTH51" s="140"/>
      <c r="VTI51" s="140"/>
      <c r="VTJ51" s="140"/>
      <c r="VTK51" s="140"/>
      <c r="VTL51" s="140"/>
      <c r="VTM51" s="140"/>
      <c r="VTN51" s="140"/>
      <c r="VTO51" s="140"/>
      <c r="VTP51" s="140"/>
      <c r="VTQ51" s="140"/>
      <c r="VTR51" s="140"/>
      <c r="VTS51" s="140"/>
      <c r="VTT51" s="140"/>
      <c r="VTU51" s="140"/>
      <c r="VTV51" s="140"/>
      <c r="VTW51" s="140"/>
      <c r="VTX51" s="140"/>
      <c r="VTY51" s="140"/>
      <c r="VTZ51" s="140"/>
      <c r="VUA51" s="140"/>
      <c r="VUB51" s="140"/>
      <c r="VUC51" s="140"/>
      <c r="VUD51" s="140"/>
      <c r="VUE51" s="140"/>
      <c r="VUF51" s="140"/>
      <c r="VUG51" s="140"/>
      <c r="VUH51" s="140"/>
      <c r="VUI51" s="140"/>
      <c r="VUJ51" s="140"/>
      <c r="VUK51" s="140"/>
      <c r="VUL51" s="140"/>
      <c r="VUM51" s="140"/>
      <c r="VUN51" s="140"/>
      <c r="VUO51" s="140"/>
      <c r="VUP51" s="140"/>
      <c r="VUQ51" s="140"/>
      <c r="VUR51" s="140"/>
      <c r="VUS51" s="140"/>
      <c r="VUT51" s="140"/>
      <c r="VUU51" s="140"/>
      <c r="VUV51" s="140"/>
      <c r="VUW51" s="140"/>
      <c r="VUX51" s="140"/>
      <c r="VUY51" s="140"/>
      <c r="VUZ51" s="140"/>
      <c r="VVA51" s="140"/>
      <c r="VVB51" s="140"/>
      <c r="VVC51" s="140"/>
      <c r="VVD51" s="140"/>
      <c r="VVE51" s="140"/>
      <c r="VVF51" s="140"/>
      <c r="VVG51" s="140"/>
      <c r="VVH51" s="140"/>
      <c r="VVI51" s="140"/>
      <c r="VVJ51" s="140"/>
      <c r="VVK51" s="140"/>
      <c r="VVL51" s="140"/>
      <c r="VVM51" s="140"/>
      <c r="VVN51" s="140"/>
      <c r="VVO51" s="140"/>
      <c r="VVP51" s="140"/>
      <c r="VVQ51" s="140"/>
      <c r="VVR51" s="140"/>
      <c r="VVS51" s="140"/>
      <c r="VVT51" s="140"/>
      <c r="VVU51" s="140"/>
      <c r="VVV51" s="140"/>
      <c r="VVW51" s="140"/>
      <c r="VVX51" s="140"/>
      <c r="VVY51" s="140"/>
      <c r="VVZ51" s="140"/>
      <c r="VWA51" s="140"/>
      <c r="VWB51" s="140"/>
      <c r="VWC51" s="140"/>
      <c r="VWD51" s="140"/>
      <c r="VWE51" s="140"/>
      <c r="VWF51" s="140"/>
      <c r="VWG51" s="140"/>
      <c r="VWH51" s="140"/>
      <c r="VWI51" s="140"/>
      <c r="VWJ51" s="140"/>
      <c r="VWK51" s="140"/>
      <c r="VWL51" s="140"/>
      <c r="VWM51" s="140"/>
      <c r="VWN51" s="140"/>
      <c r="VWO51" s="140"/>
      <c r="VWP51" s="140"/>
      <c r="VWQ51" s="140"/>
      <c r="VWR51" s="140"/>
      <c r="VWS51" s="140"/>
      <c r="VWT51" s="140"/>
      <c r="VWU51" s="140"/>
      <c r="VWV51" s="140"/>
      <c r="VWW51" s="140"/>
      <c r="VWX51" s="140"/>
      <c r="VWY51" s="140"/>
      <c r="VWZ51" s="140"/>
      <c r="VXA51" s="140"/>
      <c r="VXB51" s="140"/>
      <c r="VXC51" s="140"/>
      <c r="VXD51" s="140"/>
      <c r="VXE51" s="140"/>
      <c r="VXF51" s="140"/>
      <c r="VXG51" s="140"/>
      <c r="VXH51" s="140"/>
      <c r="VXI51" s="140"/>
      <c r="VXJ51" s="140"/>
      <c r="VXK51" s="140"/>
      <c r="VXL51" s="140"/>
      <c r="VXM51" s="140"/>
      <c r="VXN51" s="140"/>
      <c r="VXO51" s="140"/>
      <c r="VXP51" s="140"/>
      <c r="VXQ51" s="140"/>
      <c r="VXR51" s="140"/>
      <c r="VXS51" s="140"/>
      <c r="VXT51" s="140"/>
      <c r="VXU51" s="140"/>
      <c r="VXV51" s="140"/>
      <c r="VXW51" s="140"/>
      <c r="VXX51" s="140"/>
      <c r="VXY51" s="140"/>
      <c r="VXZ51" s="140"/>
      <c r="VYA51" s="140"/>
      <c r="VYB51" s="140"/>
      <c r="VYC51" s="140"/>
      <c r="VYD51" s="140"/>
      <c r="VYE51" s="140"/>
      <c r="VYF51" s="140"/>
      <c r="VYG51" s="140"/>
      <c r="VYH51" s="140"/>
      <c r="VYI51" s="140"/>
      <c r="VYJ51" s="140"/>
      <c r="VYK51" s="140"/>
      <c r="VYL51" s="140"/>
      <c r="VYM51" s="140"/>
      <c r="VYN51" s="140"/>
      <c r="VYO51" s="140"/>
      <c r="VYP51" s="140"/>
      <c r="VYQ51" s="140"/>
      <c r="VYR51" s="140"/>
      <c r="VYS51" s="140"/>
      <c r="VYT51" s="140"/>
      <c r="VYU51" s="140"/>
      <c r="VYV51" s="140"/>
      <c r="VYW51" s="140"/>
      <c r="VYX51" s="140"/>
      <c r="VYY51" s="140"/>
      <c r="VYZ51" s="140"/>
      <c r="VZA51" s="140"/>
      <c r="VZB51" s="140"/>
      <c r="VZC51" s="140"/>
      <c r="VZD51" s="140"/>
      <c r="VZE51" s="140"/>
      <c r="VZF51" s="140"/>
      <c r="VZG51" s="140"/>
      <c r="VZH51" s="140"/>
      <c r="VZI51" s="140"/>
      <c r="VZJ51" s="140"/>
      <c r="VZK51" s="140"/>
      <c r="VZL51" s="140"/>
      <c r="VZM51" s="140"/>
      <c r="VZN51" s="140"/>
      <c r="VZO51" s="140"/>
      <c r="VZP51" s="140"/>
      <c r="VZQ51" s="140"/>
      <c r="VZR51" s="140"/>
      <c r="VZS51" s="140"/>
      <c r="VZT51" s="140"/>
      <c r="VZU51" s="140"/>
      <c r="VZV51" s="140"/>
      <c r="VZW51" s="140"/>
      <c r="VZX51" s="140"/>
      <c r="VZY51" s="140"/>
      <c r="VZZ51" s="140"/>
      <c r="WAA51" s="140"/>
      <c r="WAB51" s="140"/>
      <c r="WAC51" s="140"/>
      <c r="WAD51" s="140"/>
      <c r="WAE51" s="140"/>
      <c r="WAF51" s="140"/>
      <c r="WAG51" s="140"/>
      <c r="WAH51" s="140"/>
      <c r="WAI51" s="140"/>
      <c r="WAJ51" s="140"/>
      <c r="WAK51" s="140"/>
      <c r="WAL51" s="140"/>
      <c r="WAM51" s="140"/>
      <c r="WAN51" s="140"/>
      <c r="WAO51" s="140"/>
      <c r="WAP51" s="140"/>
      <c r="WAQ51" s="140"/>
      <c r="WAR51" s="140"/>
      <c r="WAS51" s="140"/>
      <c r="WAT51" s="140"/>
      <c r="WAU51" s="140"/>
      <c r="WAV51" s="140"/>
      <c r="WAW51" s="140"/>
      <c r="WAX51" s="140"/>
      <c r="WAY51" s="140"/>
      <c r="WAZ51" s="140"/>
      <c r="WBA51" s="140"/>
      <c r="WBB51" s="140"/>
      <c r="WBC51" s="140"/>
      <c r="WBD51" s="140"/>
      <c r="WBE51" s="140"/>
      <c r="WBF51" s="140"/>
      <c r="WBG51" s="140"/>
      <c r="WBH51" s="140"/>
      <c r="WBI51" s="140"/>
      <c r="WBJ51" s="140"/>
      <c r="WBK51" s="140"/>
      <c r="WBL51" s="140"/>
      <c r="WBM51" s="140"/>
      <c r="WBN51" s="140"/>
      <c r="WBO51" s="140"/>
      <c r="WBP51" s="140"/>
      <c r="WBQ51" s="140"/>
      <c r="WBR51" s="140"/>
      <c r="WBS51" s="140"/>
      <c r="WBT51" s="140"/>
      <c r="WBU51" s="140"/>
      <c r="WBV51" s="140"/>
      <c r="WBW51" s="140"/>
      <c r="WBX51" s="140"/>
      <c r="WBY51" s="140"/>
      <c r="WBZ51" s="140"/>
      <c r="WCA51" s="140"/>
      <c r="WCB51" s="140"/>
      <c r="WCC51" s="140"/>
      <c r="WCD51" s="140"/>
      <c r="WCE51" s="140"/>
      <c r="WCF51" s="140"/>
      <c r="WCG51" s="140"/>
      <c r="WCH51" s="140"/>
      <c r="WCI51" s="140"/>
      <c r="WCJ51" s="140"/>
      <c r="WCK51" s="140"/>
      <c r="WCL51" s="140"/>
      <c r="WCM51" s="140"/>
      <c r="WCN51" s="140"/>
      <c r="WCO51" s="140"/>
      <c r="WCP51" s="140"/>
      <c r="WCQ51" s="140"/>
      <c r="WCR51" s="140"/>
      <c r="WCS51" s="140"/>
      <c r="WCT51" s="140"/>
      <c r="WCU51" s="140"/>
      <c r="WCV51" s="140"/>
      <c r="WCW51" s="140"/>
      <c r="WCX51" s="140"/>
      <c r="WCY51" s="140"/>
      <c r="WCZ51" s="140"/>
      <c r="WDA51" s="140"/>
      <c r="WDB51" s="140"/>
      <c r="WDC51" s="140"/>
      <c r="WDD51" s="140"/>
      <c r="WDE51" s="140"/>
      <c r="WDF51" s="140"/>
      <c r="WDG51" s="140"/>
      <c r="WDH51" s="140"/>
      <c r="WDI51" s="140"/>
      <c r="WDJ51" s="140"/>
      <c r="WDK51" s="140"/>
      <c r="WDL51" s="140"/>
      <c r="WDM51" s="140"/>
      <c r="WDN51" s="140"/>
      <c r="WDO51" s="140"/>
      <c r="WDP51" s="140"/>
      <c r="WDQ51" s="140"/>
      <c r="WDR51" s="140"/>
      <c r="WDS51" s="140"/>
      <c r="WDT51" s="140"/>
      <c r="WDU51" s="140"/>
      <c r="WDV51" s="140"/>
      <c r="WDW51" s="140"/>
      <c r="WDX51" s="140"/>
      <c r="WDY51" s="140"/>
      <c r="WDZ51" s="140"/>
      <c r="WEA51" s="140"/>
      <c r="WEB51" s="140"/>
      <c r="WEC51" s="140"/>
      <c r="WED51" s="140"/>
      <c r="WEE51" s="140"/>
      <c r="WEF51" s="140"/>
      <c r="WEG51" s="140"/>
      <c r="WEH51" s="140"/>
      <c r="WEI51" s="140"/>
      <c r="WEJ51" s="140"/>
      <c r="WEK51" s="140"/>
      <c r="WEL51" s="140"/>
      <c r="WEM51" s="140"/>
      <c r="WEN51" s="140"/>
      <c r="WEO51" s="140"/>
      <c r="WEP51" s="140"/>
      <c r="WEQ51" s="140"/>
      <c r="WER51" s="140"/>
      <c r="WES51" s="140"/>
      <c r="WET51" s="140"/>
      <c r="WEU51" s="140"/>
      <c r="WEV51" s="140"/>
      <c r="WEW51" s="140"/>
      <c r="WEX51" s="140"/>
      <c r="WEY51" s="140"/>
      <c r="WEZ51" s="140"/>
      <c r="WFA51" s="140"/>
      <c r="WFB51" s="140"/>
      <c r="WFC51" s="140"/>
      <c r="WFD51" s="140"/>
      <c r="WFE51" s="140"/>
      <c r="WFF51" s="140"/>
      <c r="WFG51" s="140"/>
      <c r="WFH51" s="140"/>
      <c r="WFI51" s="140"/>
      <c r="WFJ51" s="140"/>
      <c r="WFK51" s="140"/>
      <c r="WFL51" s="140"/>
      <c r="WFM51" s="140"/>
      <c r="WFN51" s="140"/>
      <c r="WFO51" s="140"/>
      <c r="WFP51" s="140"/>
      <c r="WFQ51" s="140"/>
      <c r="WFR51" s="140"/>
      <c r="WFS51" s="140"/>
      <c r="WFT51" s="140"/>
      <c r="WFU51" s="140"/>
      <c r="WFV51" s="140"/>
      <c r="WFW51" s="140"/>
      <c r="WFX51" s="140"/>
      <c r="WFY51" s="140"/>
      <c r="WFZ51" s="140"/>
      <c r="WGA51" s="140"/>
      <c r="WGB51" s="140"/>
      <c r="WGC51" s="140"/>
      <c r="WGD51" s="140"/>
      <c r="WGE51" s="140"/>
      <c r="WGF51" s="140"/>
      <c r="WGG51" s="140"/>
      <c r="WGH51" s="140"/>
      <c r="WGI51" s="140"/>
      <c r="WGJ51" s="140"/>
      <c r="WGK51" s="140"/>
      <c r="WGL51" s="140"/>
      <c r="WGM51" s="140"/>
      <c r="WGN51" s="140"/>
      <c r="WGO51" s="140"/>
      <c r="WGP51" s="140"/>
      <c r="WGQ51" s="140"/>
      <c r="WGR51" s="140"/>
      <c r="WGS51" s="140"/>
      <c r="WGT51" s="140"/>
      <c r="WGU51" s="140"/>
      <c r="WGV51" s="140"/>
      <c r="WGW51" s="140"/>
      <c r="WGX51" s="140"/>
      <c r="WGY51" s="140"/>
      <c r="WGZ51" s="140"/>
      <c r="WHA51" s="140"/>
      <c r="WHB51" s="140"/>
      <c r="WHC51" s="140"/>
      <c r="WHD51" s="140"/>
      <c r="WHE51" s="140"/>
      <c r="WHF51" s="140"/>
      <c r="WHG51" s="140"/>
      <c r="WHH51" s="140"/>
      <c r="WHI51" s="140"/>
      <c r="WHJ51" s="140"/>
      <c r="WHK51" s="140"/>
      <c r="WHL51" s="140"/>
      <c r="WHM51" s="140"/>
      <c r="WHN51" s="140"/>
      <c r="WHO51" s="140"/>
      <c r="WHP51" s="140"/>
      <c r="WHQ51" s="140"/>
      <c r="WHR51" s="140"/>
      <c r="WHS51" s="140"/>
      <c r="WHT51" s="140"/>
      <c r="WHU51" s="140"/>
      <c r="WHV51" s="140"/>
      <c r="WHW51" s="140"/>
      <c r="WHX51" s="140"/>
      <c r="WHY51" s="140"/>
      <c r="WHZ51" s="140"/>
      <c r="WIA51" s="140"/>
      <c r="WIB51" s="140"/>
      <c r="WIC51" s="140"/>
      <c r="WID51" s="140"/>
      <c r="WIE51" s="140"/>
      <c r="WIF51" s="140"/>
      <c r="WIG51" s="140"/>
      <c r="WIH51" s="140"/>
      <c r="WII51" s="140"/>
      <c r="WIJ51" s="140"/>
      <c r="WIK51" s="140"/>
      <c r="WIL51" s="140"/>
      <c r="WIM51" s="140"/>
      <c r="WIN51" s="140"/>
      <c r="WIO51" s="140"/>
      <c r="WIP51" s="140"/>
      <c r="WIQ51" s="140"/>
      <c r="WIR51" s="140"/>
      <c r="WIS51" s="140"/>
      <c r="WIT51" s="140"/>
      <c r="WIU51" s="140"/>
      <c r="WIV51" s="140"/>
      <c r="WIW51" s="140"/>
      <c r="WIX51" s="140"/>
      <c r="WIY51" s="140"/>
      <c r="WIZ51" s="140"/>
      <c r="WJA51" s="140"/>
      <c r="WJB51" s="140"/>
      <c r="WJC51" s="140"/>
      <c r="WJD51" s="140"/>
      <c r="WJE51" s="140"/>
      <c r="WJF51" s="140"/>
      <c r="WJG51" s="140"/>
      <c r="WJH51" s="140"/>
      <c r="WJI51" s="140"/>
      <c r="WJJ51" s="140"/>
      <c r="WJK51" s="140"/>
      <c r="WJL51" s="140"/>
      <c r="WJM51" s="140"/>
      <c r="WJN51" s="140"/>
      <c r="WJO51" s="140"/>
      <c r="WJP51" s="140"/>
      <c r="WJQ51" s="140"/>
      <c r="WJR51" s="140"/>
      <c r="WJS51" s="140"/>
      <c r="WJT51" s="140"/>
      <c r="WJU51" s="140"/>
      <c r="WJV51" s="140"/>
      <c r="WJW51" s="140"/>
      <c r="WJX51" s="140"/>
      <c r="WJY51" s="140"/>
      <c r="WJZ51" s="140"/>
      <c r="WKA51" s="140"/>
      <c r="WKB51" s="140"/>
      <c r="WKC51" s="140"/>
      <c r="WKD51" s="140"/>
      <c r="WKE51" s="140"/>
      <c r="WKF51" s="140"/>
      <c r="WKG51" s="140"/>
      <c r="WKH51" s="140"/>
      <c r="WKI51" s="140"/>
      <c r="WKJ51" s="140"/>
      <c r="WKK51" s="140"/>
      <c r="WKL51" s="140"/>
      <c r="WKM51" s="140"/>
      <c r="WKN51" s="140"/>
      <c r="WKO51" s="140"/>
      <c r="WKP51" s="140"/>
      <c r="WKQ51" s="140"/>
      <c r="WKR51" s="140"/>
      <c r="WKS51" s="140"/>
      <c r="WKT51" s="140"/>
      <c r="WKU51" s="140"/>
      <c r="WKV51" s="140"/>
      <c r="WKW51" s="140"/>
      <c r="WKX51" s="140"/>
      <c r="WKY51" s="140"/>
      <c r="WKZ51" s="140"/>
      <c r="WLA51" s="140"/>
      <c r="WLB51" s="140"/>
      <c r="WLC51" s="140"/>
      <c r="WLD51" s="140"/>
      <c r="WLE51" s="140"/>
      <c r="WLF51" s="140"/>
      <c r="WLG51" s="140"/>
      <c r="WLH51" s="140"/>
      <c r="WLI51" s="140"/>
      <c r="WLJ51" s="140"/>
      <c r="WLK51" s="140"/>
      <c r="WLL51" s="140"/>
      <c r="WLM51" s="140"/>
      <c r="WLN51" s="140"/>
      <c r="WLO51" s="140"/>
      <c r="WLP51" s="140"/>
      <c r="WLQ51" s="140"/>
      <c r="WLR51" s="140"/>
      <c r="WLS51" s="140"/>
      <c r="WLT51" s="140"/>
      <c r="WLU51" s="140"/>
      <c r="WLV51" s="140"/>
      <c r="WLW51" s="140"/>
      <c r="WLX51" s="140"/>
      <c r="WLY51" s="140"/>
      <c r="WLZ51" s="140"/>
      <c r="WMA51" s="140"/>
      <c r="WMB51" s="140"/>
      <c r="WMC51" s="140"/>
      <c r="WMD51" s="140"/>
      <c r="WME51" s="140"/>
      <c r="WMF51" s="140"/>
      <c r="WMG51" s="140"/>
      <c r="WMH51" s="140"/>
      <c r="WMI51" s="140"/>
      <c r="WMJ51" s="140"/>
      <c r="WMK51" s="140"/>
      <c r="WML51" s="140"/>
      <c r="WMM51" s="140"/>
      <c r="WMN51" s="140"/>
      <c r="WMO51" s="140"/>
      <c r="WMP51" s="140"/>
      <c r="WMQ51" s="140"/>
      <c r="WMR51" s="140"/>
      <c r="WMS51" s="140"/>
      <c r="WMT51" s="140"/>
      <c r="WMU51" s="140"/>
      <c r="WMV51" s="140"/>
      <c r="WMW51" s="140"/>
      <c r="WMX51" s="140"/>
      <c r="WMY51" s="140"/>
      <c r="WMZ51" s="140"/>
      <c r="WNA51" s="140"/>
      <c r="WNB51" s="140"/>
      <c r="WNC51" s="140"/>
      <c r="WND51" s="140"/>
      <c r="WNE51" s="140"/>
      <c r="WNF51" s="140"/>
      <c r="WNG51" s="140"/>
      <c r="WNH51" s="140"/>
      <c r="WNI51" s="140"/>
      <c r="WNJ51" s="140"/>
      <c r="WNK51" s="140"/>
      <c r="WNL51" s="140"/>
      <c r="WNM51" s="140"/>
      <c r="WNN51" s="140"/>
      <c r="WNO51" s="140"/>
      <c r="WNP51" s="140"/>
      <c r="WNQ51" s="140"/>
      <c r="WNR51" s="140"/>
      <c r="WNS51" s="140"/>
      <c r="WNT51" s="140"/>
      <c r="WNU51" s="140"/>
      <c r="WNV51" s="140"/>
      <c r="WNW51" s="140"/>
      <c r="WNX51" s="140"/>
      <c r="WNY51" s="140"/>
      <c r="WNZ51" s="140"/>
      <c r="WOA51" s="140"/>
      <c r="WOB51" s="140"/>
      <c r="WOC51" s="140"/>
      <c r="WOD51" s="140"/>
      <c r="WOE51" s="140"/>
      <c r="WOF51" s="140"/>
      <c r="WOG51" s="140"/>
      <c r="WOH51" s="140"/>
      <c r="WOI51" s="140"/>
      <c r="WOJ51" s="140"/>
      <c r="WOK51" s="140"/>
      <c r="WOL51" s="140"/>
      <c r="WOM51" s="140"/>
      <c r="WON51" s="140"/>
      <c r="WOO51" s="140"/>
      <c r="WOP51" s="140"/>
      <c r="WOQ51" s="140"/>
      <c r="WOR51" s="140"/>
      <c r="WOS51" s="140"/>
      <c r="WOT51" s="140"/>
      <c r="WOU51" s="140"/>
      <c r="WOV51" s="140"/>
      <c r="WOW51" s="140"/>
      <c r="WOX51" s="140"/>
      <c r="WOY51" s="140"/>
      <c r="WOZ51" s="140"/>
      <c r="WPA51" s="140"/>
      <c r="WPB51" s="140"/>
      <c r="WPC51" s="140"/>
      <c r="WPD51" s="140"/>
      <c r="WPE51" s="140"/>
      <c r="WPF51" s="140"/>
      <c r="WPG51" s="140"/>
      <c r="WPH51" s="140"/>
      <c r="WPI51" s="140"/>
      <c r="WPJ51" s="140"/>
      <c r="WPK51" s="140"/>
      <c r="WPL51" s="140"/>
      <c r="WPM51" s="140"/>
      <c r="WPN51" s="140"/>
      <c r="WPO51" s="140"/>
      <c r="WPP51" s="140"/>
      <c r="WPQ51" s="140"/>
      <c r="WPR51" s="140"/>
      <c r="WPS51" s="140"/>
      <c r="WPT51" s="140"/>
      <c r="WPU51" s="140"/>
      <c r="WPV51" s="140"/>
      <c r="WPW51" s="140"/>
      <c r="WPX51" s="140"/>
      <c r="WPY51" s="140"/>
      <c r="WPZ51" s="140"/>
      <c r="WQA51" s="140"/>
      <c r="WQB51" s="140"/>
      <c r="WQC51" s="140"/>
      <c r="WQD51" s="140"/>
      <c r="WQE51" s="140"/>
      <c r="WQF51" s="140"/>
      <c r="WQG51" s="140"/>
      <c r="WQH51" s="140"/>
      <c r="WQI51" s="140"/>
      <c r="WQJ51" s="140"/>
      <c r="WQK51" s="140"/>
      <c r="WQL51" s="140"/>
      <c r="WQM51" s="140"/>
      <c r="WQN51" s="140"/>
      <c r="WQO51" s="140"/>
      <c r="WQP51" s="140"/>
      <c r="WQQ51" s="140"/>
      <c r="WQR51" s="140"/>
      <c r="WQS51" s="140"/>
      <c r="WQT51" s="140"/>
      <c r="WQU51" s="140"/>
      <c r="WQV51" s="140"/>
      <c r="WQW51" s="140"/>
      <c r="WQX51" s="140"/>
      <c r="WQY51" s="140"/>
      <c r="WQZ51" s="140"/>
      <c r="WRA51" s="140"/>
      <c r="WRB51" s="140"/>
      <c r="WRC51" s="140"/>
      <c r="WRD51" s="140"/>
      <c r="WRE51" s="140"/>
      <c r="WRF51" s="140"/>
      <c r="WRG51" s="140"/>
      <c r="WRH51" s="140"/>
      <c r="WRI51" s="140"/>
      <c r="WRJ51" s="140"/>
      <c r="WRK51" s="140"/>
      <c r="WRL51" s="140"/>
      <c r="WRM51" s="140"/>
      <c r="WRN51" s="140"/>
      <c r="WRO51" s="140"/>
      <c r="WRP51" s="140"/>
      <c r="WRQ51" s="140"/>
      <c r="WRR51" s="140"/>
      <c r="WRS51" s="140"/>
      <c r="WRT51" s="140"/>
      <c r="WRU51" s="140"/>
      <c r="WRV51" s="140"/>
      <c r="WRW51" s="140"/>
      <c r="WRX51" s="140"/>
      <c r="WRY51" s="140"/>
      <c r="WRZ51" s="140"/>
      <c r="WSA51" s="140"/>
      <c r="WSB51" s="140"/>
      <c r="WSC51" s="140"/>
      <c r="WSD51" s="140"/>
      <c r="WSE51" s="140"/>
      <c r="WSF51" s="140"/>
      <c r="WSG51" s="140"/>
      <c r="WSH51" s="140"/>
      <c r="WSI51" s="140"/>
      <c r="WSJ51" s="140"/>
      <c r="WSK51" s="140"/>
      <c r="WSL51" s="140"/>
      <c r="WSM51" s="140"/>
      <c r="WSN51" s="140"/>
      <c r="WSO51" s="140"/>
      <c r="WSP51" s="140"/>
      <c r="WSQ51" s="140"/>
      <c r="WSR51" s="140"/>
      <c r="WSS51" s="140"/>
      <c r="WST51" s="140"/>
      <c r="WSU51" s="140"/>
      <c r="WSV51" s="140"/>
      <c r="WSW51" s="140"/>
      <c r="WSX51" s="140"/>
      <c r="WSY51" s="140"/>
      <c r="WSZ51" s="140"/>
      <c r="WTA51" s="140"/>
      <c r="WTB51" s="140"/>
      <c r="WTC51" s="140"/>
      <c r="WTD51" s="140"/>
      <c r="WTE51" s="140"/>
      <c r="WTF51" s="140"/>
      <c r="WTG51" s="140"/>
      <c r="WTH51" s="140"/>
      <c r="WTI51" s="140"/>
      <c r="WTJ51" s="140"/>
      <c r="WTK51" s="140"/>
      <c r="WTL51" s="140"/>
      <c r="WTM51" s="140"/>
      <c r="WTN51" s="140"/>
      <c r="WTO51" s="140"/>
      <c r="WTP51" s="140"/>
      <c r="WTQ51" s="140"/>
      <c r="WTR51" s="140"/>
      <c r="WTS51" s="140"/>
      <c r="WTT51" s="140"/>
      <c r="WTU51" s="140"/>
      <c r="WTV51" s="140"/>
      <c r="WTW51" s="140"/>
      <c r="WTX51" s="140"/>
      <c r="WTY51" s="140"/>
      <c r="WTZ51" s="140"/>
      <c r="WUA51" s="140"/>
      <c r="WUB51" s="140"/>
      <c r="WUC51" s="140"/>
      <c r="WUD51" s="140"/>
      <c r="WUE51" s="140"/>
      <c r="WUF51" s="140"/>
      <c r="WUG51" s="140"/>
      <c r="WUH51" s="140"/>
      <c r="WUI51" s="140"/>
      <c r="WUJ51" s="140"/>
      <c r="WUK51" s="140"/>
      <c r="WUL51" s="140"/>
      <c r="WUM51" s="140"/>
      <c r="WUN51" s="140"/>
      <c r="WUO51" s="140"/>
      <c r="WUP51" s="140"/>
      <c r="WUQ51" s="140"/>
      <c r="WUR51" s="140"/>
      <c r="WUS51" s="140"/>
      <c r="WUT51" s="140"/>
      <c r="WUU51" s="140"/>
      <c r="WUV51" s="140"/>
      <c r="WUW51" s="140"/>
      <c r="WUX51" s="140"/>
      <c r="WUY51" s="140"/>
      <c r="WUZ51" s="140"/>
      <c r="WVA51" s="140"/>
      <c r="WVB51" s="140"/>
      <c r="WVC51" s="140"/>
      <c r="WVD51" s="140"/>
      <c r="WVE51" s="140"/>
      <c r="WVF51" s="140"/>
      <c r="WVG51" s="140"/>
      <c r="WVH51" s="140"/>
      <c r="WVI51" s="140"/>
      <c r="WVJ51" s="140"/>
      <c r="WVK51" s="140"/>
      <c r="WVL51" s="140"/>
      <c r="WVM51" s="140"/>
      <c r="WVN51" s="140"/>
      <c r="WVO51" s="140"/>
      <c r="WVP51" s="140"/>
      <c r="WVQ51" s="140"/>
      <c r="WVR51" s="140"/>
      <c r="WVS51" s="140"/>
      <c r="WVT51" s="140"/>
      <c r="WVU51" s="140"/>
      <c r="WVV51" s="140"/>
      <c r="WVW51" s="140"/>
      <c r="WVX51" s="140"/>
      <c r="WVY51" s="140"/>
      <c r="WVZ51" s="140"/>
      <c r="WWA51" s="140"/>
      <c r="WWB51" s="140"/>
      <c r="WWC51" s="140"/>
      <c r="WWD51" s="140"/>
      <c r="WWE51" s="140"/>
      <c r="WWF51" s="140"/>
      <c r="WWG51" s="140"/>
      <c r="WWH51" s="140"/>
      <c r="WWI51" s="140"/>
      <c r="WWJ51" s="140"/>
      <c r="WWK51" s="140"/>
      <c r="WWL51" s="140"/>
      <c r="WWM51" s="140"/>
      <c r="WWN51" s="140"/>
      <c r="WWO51" s="140"/>
      <c r="WWP51" s="140"/>
      <c r="WWQ51" s="140"/>
      <c r="WWR51" s="140"/>
      <c r="WWS51" s="140"/>
      <c r="WWT51" s="140"/>
      <c r="WWU51" s="140"/>
      <c r="WWV51" s="140"/>
      <c r="WWW51" s="140"/>
      <c r="WWX51" s="140"/>
      <c r="WWY51" s="140"/>
      <c r="WWZ51" s="140"/>
      <c r="WXA51" s="140"/>
      <c r="WXB51" s="140"/>
      <c r="WXC51" s="140"/>
      <c r="WXD51" s="140"/>
      <c r="WXE51" s="140"/>
      <c r="WXF51" s="140"/>
      <c r="WXG51" s="140"/>
      <c r="WXH51" s="140"/>
      <c r="WXI51" s="140"/>
      <c r="WXJ51" s="140"/>
      <c r="WXK51" s="140"/>
      <c r="WXL51" s="140"/>
      <c r="WXM51" s="140"/>
      <c r="WXN51" s="140"/>
      <c r="WXO51" s="140"/>
      <c r="WXP51" s="140"/>
      <c r="WXQ51" s="140"/>
      <c r="WXR51" s="140"/>
      <c r="WXS51" s="140"/>
      <c r="WXT51" s="140"/>
      <c r="WXU51" s="140"/>
      <c r="WXV51" s="140"/>
      <c r="WXW51" s="140"/>
      <c r="WXX51" s="140"/>
      <c r="WXY51" s="140"/>
      <c r="WXZ51" s="140"/>
      <c r="WYA51" s="140"/>
      <c r="WYB51" s="140"/>
      <c r="WYC51" s="140"/>
      <c r="WYD51" s="140"/>
      <c r="WYE51" s="140"/>
      <c r="WYF51" s="140"/>
      <c r="WYG51" s="140"/>
      <c r="WYH51" s="140"/>
      <c r="WYI51" s="140"/>
      <c r="WYJ51" s="140"/>
      <c r="WYK51" s="140"/>
      <c r="WYL51" s="140"/>
      <c r="WYM51" s="140"/>
      <c r="WYN51" s="140"/>
      <c r="WYO51" s="140"/>
      <c r="WYP51" s="140"/>
      <c r="WYQ51" s="140"/>
      <c r="WYR51" s="140"/>
      <c r="WYS51" s="140"/>
      <c r="WYT51" s="140"/>
      <c r="WYU51" s="140"/>
      <c r="WYV51" s="140"/>
      <c r="WYW51" s="140"/>
      <c r="WYX51" s="140"/>
      <c r="WYY51" s="140"/>
      <c r="WYZ51" s="140"/>
      <c r="WZA51" s="140"/>
      <c r="WZB51" s="140"/>
      <c r="WZC51" s="140"/>
      <c r="WZD51" s="140"/>
      <c r="WZE51" s="140"/>
      <c r="WZF51" s="140"/>
      <c r="WZG51" s="140"/>
      <c r="WZH51" s="140"/>
      <c r="WZI51" s="140"/>
      <c r="WZJ51" s="140"/>
      <c r="WZK51" s="140"/>
      <c r="WZL51" s="140"/>
      <c r="WZM51" s="140"/>
      <c r="WZN51" s="140"/>
      <c r="WZO51" s="140"/>
      <c r="WZP51" s="140"/>
      <c r="WZQ51" s="140"/>
      <c r="WZR51" s="140"/>
      <c r="WZS51" s="140"/>
      <c r="WZT51" s="140"/>
      <c r="WZU51" s="140"/>
      <c r="WZV51" s="140"/>
      <c r="WZW51" s="140"/>
      <c r="WZX51" s="140"/>
      <c r="WZY51" s="140"/>
      <c r="WZZ51" s="140"/>
      <c r="XAA51" s="140"/>
      <c r="XAB51" s="140"/>
      <c r="XAC51" s="140"/>
      <c r="XAD51" s="140"/>
      <c r="XAE51" s="140"/>
      <c r="XAF51" s="140"/>
      <c r="XAG51" s="140"/>
      <c r="XAH51" s="140"/>
      <c r="XAI51" s="140"/>
      <c r="XAJ51" s="140"/>
      <c r="XAK51" s="140"/>
      <c r="XAL51" s="140"/>
      <c r="XAM51" s="140"/>
      <c r="XAN51" s="140"/>
      <c r="XAO51" s="140"/>
      <c r="XAP51" s="140"/>
      <c r="XAQ51" s="140"/>
      <c r="XAR51" s="140"/>
      <c r="XAS51" s="140"/>
      <c r="XAT51" s="140"/>
      <c r="XAU51" s="140"/>
      <c r="XAV51" s="140"/>
      <c r="XAW51" s="140"/>
      <c r="XAX51" s="140"/>
      <c r="XAY51" s="140"/>
      <c r="XAZ51" s="140"/>
      <c r="XBA51" s="140"/>
      <c r="XBB51" s="140"/>
      <c r="XBC51" s="140"/>
      <c r="XBD51" s="140"/>
      <c r="XBE51" s="140"/>
      <c r="XBF51" s="140"/>
      <c r="XBG51" s="140"/>
      <c r="XBH51" s="140"/>
      <c r="XBI51" s="140"/>
      <c r="XBJ51" s="140"/>
      <c r="XBK51" s="140"/>
      <c r="XBL51" s="140"/>
      <c r="XBM51" s="140"/>
      <c r="XBN51" s="140"/>
      <c r="XBO51" s="140"/>
      <c r="XBP51" s="140"/>
      <c r="XBQ51" s="140"/>
      <c r="XBR51" s="140"/>
      <c r="XBS51" s="140"/>
      <c r="XBT51" s="140"/>
      <c r="XBU51" s="140"/>
      <c r="XBV51" s="140"/>
      <c r="XBW51" s="140"/>
      <c r="XBX51" s="140"/>
      <c r="XBY51" s="140"/>
      <c r="XBZ51" s="140"/>
      <c r="XCA51" s="140"/>
      <c r="XCB51" s="140"/>
      <c r="XCC51" s="140"/>
      <c r="XCD51" s="140"/>
      <c r="XCE51" s="140"/>
      <c r="XCF51" s="140"/>
      <c r="XCG51" s="140"/>
      <c r="XCH51" s="140"/>
      <c r="XCI51" s="140"/>
      <c r="XCJ51" s="140"/>
      <c r="XCK51" s="140"/>
      <c r="XCL51" s="140"/>
      <c r="XCM51" s="140"/>
      <c r="XCN51" s="140"/>
      <c r="XCO51" s="140"/>
      <c r="XCP51" s="140"/>
      <c r="XCQ51" s="140"/>
      <c r="XCR51" s="140"/>
      <c r="XCS51" s="140"/>
      <c r="XCT51" s="140"/>
      <c r="XCU51" s="140"/>
      <c r="XCV51" s="140"/>
      <c r="XCW51" s="140"/>
      <c r="XCX51" s="140"/>
      <c r="XCY51" s="140"/>
      <c r="XCZ51" s="140"/>
      <c r="XDA51" s="140"/>
      <c r="XDB51" s="140"/>
      <c r="XDC51" s="140"/>
      <c r="XDD51" s="140"/>
      <c r="XDE51" s="140"/>
      <c r="XDF51" s="140"/>
      <c r="XDG51" s="140"/>
      <c r="XDH51" s="140"/>
      <c r="XDI51" s="140"/>
      <c r="XDJ51" s="140"/>
      <c r="XDK51" s="140"/>
      <c r="XDL51" s="140"/>
      <c r="XDM51" s="140"/>
      <c r="XDN51" s="140"/>
      <c r="XDO51" s="140"/>
      <c r="XDP51" s="140"/>
      <c r="XDQ51" s="140"/>
      <c r="XDR51" s="140"/>
      <c r="XDS51" s="140"/>
      <c r="XDT51" s="140"/>
      <c r="XDU51" s="140"/>
      <c r="XDV51" s="140"/>
      <c r="XDW51" s="140"/>
      <c r="XDX51" s="140"/>
      <c r="XDY51" s="140"/>
      <c r="XDZ51" s="140"/>
      <c r="XEA51" s="140"/>
      <c r="XEB51" s="140"/>
      <c r="XEC51" s="140"/>
      <c r="XED51" s="140"/>
      <c r="XEE51" s="140"/>
      <c r="XEF51" s="140"/>
      <c r="XEG51" s="140"/>
      <c r="XEH51" s="140"/>
      <c r="XEI51" s="140"/>
      <c r="XEJ51" s="140"/>
      <c r="XEK51" s="140"/>
      <c r="XEL51" s="140"/>
      <c r="XEM51" s="140"/>
      <c r="XEN51" s="140"/>
      <c r="XEO51" s="140"/>
      <c r="XEP51" s="140"/>
      <c r="XEQ51" s="140"/>
      <c r="XER51" s="140"/>
      <c r="XES51" s="140"/>
      <c r="XET51" s="140"/>
      <c r="XEU51" s="140"/>
      <c r="XEV51" s="140"/>
      <c r="XEW51" s="140"/>
      <c r="XEX51" s="140"/>
      <c r="XEY51" s="140"/>
      <c r="XEZ51" s="140"/>
      <c r="XFA51" s="140"/>
      <c r="XFB51" s="140"/>
      <c r="XFC51" s="140"/>
    </row>
    <row r="52" spans="1:16383" ht="21" customHeight="1">
      <c r="A52" s="35"/>
    </row>
    <row r="53" spans="1:16383" s="91" customFormat="1" ht="35.25" customHeight="1">
      <c r="A53" s="141"/>
      <c r="B53" s="141"/>
      <c r="C53" s="141"/>
      <c r="D53" s="141"/>
      <c r="E53" s="141"/>
      <c r="F53" s="141"/>
      <c r="G53" s="141"/>
      <c r="H53" s="141"/>
      <c r="I53" s="141"/>
      <c r="J53" s="141"/>
      <c r="K53" s="141"/>
      <c r="L53" s="141"/>
    </row>
    <row r="54" spans="1:16383" ht="26.25" customHeight="1">
      <c r="A54" s="141"/>
      <c r="B54" s="141"/>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141"/>
      <c r="AB54" s="141"/>
      <c r="AC54" s="141"/>
      <c r="AD54" s="141"/>
      <c r="AE54" s="141"/>
      <c r="AF54" s="141"/>
      <c r="AG54" s="141"/>
      <c r="AH54" s="141"/>
      <c r="AI54" s="141"/>
      <c r="AJ54" s="141"/>
      <c r="AK54" s="141"/>
      <c r="AL54" s="141"/>
      <c r="AM54" s="141"/>
      <c r="AN54" s="141"/>
      <c r="AO54" s="141"/>
      <c r="AP54" s="141"/>
      <c r="AQ54" s="141"/>
      <c r="AR54" s="141"/>
      <c r="AS54" s="141"/>
      <c r="AT54" s="141"/>
      <c r="AU54" s="141"/>
      <c r="AV54" s="141"/>
      <c r="AW54" s="141"/>
      <c r="AX54" s="141"/>
      <c r="AY54" s="141"/>
      <c r="AZ54" s="141"/>
      <c r="BA54" s="141"/>
      <c r="BB54" s="141"/>
      <c r="BC54" s="141"/>
      <c r="BD54" s="141"/>
      <c r="BE54" s="141"/>
      <c r="BF54" s="141"/>
      <c r="BG54" s="141"/>
      <c r="BH54" s="141"/>
      <c r="BI54" s="141"/>
      <c r="BJ54" s="141"/>
      <c r="BK54" s="141"/>
      <c r="BL54" s="141"/>
      <c r="BM54" s="141"/>
      <c r="BN54" s="141"/>
      <c r="BO54" s="141"/>
      <c r="BP54" s="141"/>
      <c r="BQ54" s="141"/>
      <c r="BR54" s="141"/>
      <c r="BS54" s="141"/>
      <c r="BT54" s="141"/>
      <c r="BU54" s="141"/>
      <c r="BV54" s="141"/>
      <c r="BW54" s="141"/>
      <c r="BX54" s="141"/>
      <c r="BY54" s="141"/>
      <c r="BZ54" s="141"/>
      <c r="CA54" s="141"/>
      <c r="CB54" s="141"/>
      <c r="CC54" s="141"/>
      <c r="CD54" s="141"/>
      <c r="CE54" s="141"/>
      <c r="CF54" s="141"/>
      <c r="CG54" s="141"/>
      <c r="CH54" s="141"/>
      <c r="CI54" s="141"/>
      <c r="CJ54" s="141"/>
      <c r="CK54" s="141"/>
      <c r="CL54" s="141"/>
      <c r="CM54" s="141"/>
      <c r="CN54" s="141"/>
      <c r="CO54" s="141"/>
      <c r="CP54" s="141"/>
      <c r="CQ54" s="141"/>
      <c r="CR54" s="141"/>
      <c r="CS54" s="141"/>
      <c r="CT54" s="141"/>
      <c r="CU54" s="141"/>
      <c r="CV54" s="141"/>
      <c r="CW54" s="141"/>
      <c r="CX54" s="141"/>
      <c r="CY54" s="141"/>
      <c r="CZ54" s="141"/>
      <c r="DA54" s="141"/>
      <c r="DB54" s="141"/>
      <c r="DC54" s="141"/>
      <c r="DD54" s="141"/>
      <c r="DE54" s="141"/>
      <c r="DF54" s="141"/>
      <c r="DG54" s="141"/>
      <c r="DH54" s="141"/>
      <c r="DI54" s="141"/>
      <c r="DJ54" s="141"/>
      <c r="DK54" s="141"/>
      <c r="DL54" s="141"/>
      <c r="DM54" s="141"/>
      <c r="DN54" s="141"/>
      <c r="DO54" s="141"/>
      <c r="DP54" s="141"/>
      <c r="DQ54" s="141"/>
      <c r="DR54" s="141"/>
      <c r="DS54" s="141"/>
      <c r="DT54" s="141"/>
      <c r="DU54" s="141"/>
      <c r="DV54" s="141"/>
      <c r="DW54" s="141"/>
      <c r="DX54" s="141"/>
      <c r="DY54" s="141"/>
      <c r="DZ54" s="141"/>
      <c r="EA54" s="141"/>
      <c r="EB54" s="141"/>
      <c r="EC54" s="141"/>
      <c r="ED54" s="141"/>
      <c r="EE54" s="141"/>
      <c r="EF54" s="141"/>
      <c r="EG54" s="141"/>
      <c r="EH54" s="141"/>
      <c r="EI54" s="141"/>
      <c r="EJ54" s="141"/>
      <c r="EK54" s="141"/>
      <c r="EL54" s="141"/>
      <c r="EM54" s="141"/>
      <c r="EN54" s="141"/>
      <c r="EO54" s="141"/>
      <c r="EP54" s="141"/>
      <c r="EQ54" s="141"/>
      <c r="ER54" s="141"/>
      <c r="ES54" s="141"/>
      <c r="ET54" s="141"/>
      <c r="EU54" s="141"/>
      <c r="EV54" s="141"/>
      <c r="EW54" s="141"/>
      <c r="EX54" s="141"/>
      <c r="EY54" s="141"/>
      <c r="EZ54" s="141"/>
      <c r="FA54" s="141"/>
      <c r="FB54" s="141"/>
      <c r="FC54" s="141"/>
      <c r="FD54" s="141"/>
      <c r="FE54" s="141"/>
      <c r="FF54" s="141"/>
      <c r="FG54" s="141"/>
      <c r="FH54" s="141"/>
      <c r="FI54" s="141"/>
      <c r="FJ54" s="141"/>
      <c r="FK54" s="141"/>
      <c r="FL54" s="141"/>
      <c r="FM54" s="141"/>
      <c r="FN54" s="141"/>
      <c r="FO54" s="141"/>
      <c r="FP54" s="141"/>
      <c r="FQ54" s="141"/>
      <c r="FR54" s="141"/>
      <c r="FS54" s="141"/>
      <c r="FT54" s="141"/>
      <c r="FU54" s="141"/>
      <c r="FV54" s="141"/>
      <c r="FW54" s="141"/>
      <c r="FX54" s="141"/>
      <c r="FY54" s="141"/>
      <c r="FZ54" s="141"/>
      <c r="GA54" s="141"/>
      <c r="GB54" s="141"/>
      <c r="GC54" s="141"/>
      <c r="GD54" s="141"/>
      <c r="GE54" s="141"/>
      <c r="GF54" s="141"/>
      <c r="GG54" s="141"/>
      <c r="GH54" s="141"/>
      <c r="GI54" s="141"/>
      <c r="GJ54" s="141"/>
      <c r="GK54" s="141"/>
      <c r="GL54" s="141"/>
      <c r="GM54" s="141"/>
      <c r="GN54" s="141"/>
      <c r="GO54" s="141"/>
      <c r="GP54" s="141"/>
      <c r="GQ54" s="141"/>
      <c r="GR54" s="141"/>
      <c r="GS54" s="141"/>
      <c r="GT54" s="141"/>
      <c r="GU54" s="141"/>
      <c r="GV54" s="141"/>
      <c r="GW54" s="141"/>
      <c r="GX54" s="141"/>
      <c r="GY54" s="141"/>
      <c r="GZ54" s="141"/>
      <c r="HA54" s="141"/>
      <c r="HB54" s="141"/>
      <c r="HC54" s="141"/>
      <c r="HD54" s="141"/>
      <c r="HE54" s="141"/>
      <c r="HF54" s="141"/>
      <c r="HG54" s="141"/>
      <c r="HH54" s="141"/>
      <c r="HI54" s="141"/>
      <c r="HJ54" s="141"/>
      <c r="HK54" s="141"/>
      <c r="HL54" s="141"/>
      <c r="HM54" s="141"/>
      <c r="HN54" s="141"/>
      <c r="HO54" s="141"/>
      <c r="HP54" s="141"/>
      <c r="HQ54" s="141"/>
      <c r="HR54" s="141"/>
      <c r="HS54" s="141"/>
      <c r="HT54" s="141"/>
      <c r="HU54" s="141"/>
      <c r="HV54" s="141"/>
      <c r="HW54" s="141"/>
      <c r="HX54" s="141"/>
      <c r="HY54" s="141"/>
      <c r="HZ54" s="141"/>
      <c r="IA54" s="141"/>
      <c r="IB54" s="141"/>
      <c r="IC54" s="141"/>
      <c r="ID54" s="141"/>
      <c r="IE54" s="141"/>
      <c r="IF54" s="141"/>
      <c r="IG54" s="141"/>
      <c r="IH54" s="141"/>
      <c r="II54" s="141"/>
      <c r="IJ54" s="141"/>
      <c r="IK54" s="141"/>
      <c r="IL54" s="141"/>
      <c r="IM54" s="141"/>
      <c r="IN54" s="141"/>
      <c r="IO54" s="141"/>
      <c r="IP54" s="141"/>
      <c r="IQ54" s="141"/>
      <c r="IR54" s="141"/>
      <c r="IS54" s="141"/>
      <c r="IT54" s="141"/>
      <c r="IU54" s="141"/>
      <c r="IV54" s="141"/>
      <c r="IW54" s="141"/>
      <c r="IX54" s="141"/>
      <c r="IY54" s="141"/>
      <c r="IZ54" s="141"/>
      <c r="JA54" s="141"/>
      <c r="JB54" s="141"/>
      <c r="JC54" s="141"/>
      <c r="JD54" s="141"/>
      <c r="JE54" s="141"/>
      <c r="JF54" s="141"/>
      <c r="JG54" s="141"/>
      <c r="JH54" s="141"/>
      <c r="JI54" s="141"/>
      <c r="JJ54" s="141"/>
      <c r="JK54" s="141"/>
      <c r="JL54" s="141"/>
      <c r="JM54" s="141"/>
      <c r="JN54" s="141"/>
      <c r="JO54" s="141"/>
      <c r="JP54" s="141"/>
      <c r="JQ54" s="141"/>
      <c r="JR54" s="141"/>
      <c r="JS54" s="141"/>
      <c r="JT54" s="141"/>
      <c r="JU54" s="141"/>
      <c r="JV54" s="141"/>
      <c r="JW54" s="141"/>
      <c r="JX54" s="141"/>
      <c r="JY54" s="141"/>
      <c r="JZ54" s="141"/>
      <c r="KA54" s="141"/>
      <c r="KB54" s="141"/>
      <c r="KC54" s="141"/>
      <c r="KD54" s="141"/>
      <c r="KE54" s="141"/>
      <c r="KF54" s="141"/>
      <c r="KG54" s="141"/>
      <c r="KH54" s="141"/>
      <c r="KI54" s="141"/>
      <c r="KJ54" s="141"/>
      <c r="KK54" s="141"/>
      <c r="KL54" s="141"/>
      <c r="KM54" s="141"/>
      <c r="KN54" s="141"/>
      <c r="KO54" s="141"/>
      <c r="KP54" s="141"/>
      <c r="KQ54" s="141"/>
      <c r="KR54" s="141"/>
      <c r="KS54" s="141"/>
      <c r="KT54" s="141"/>
      <c r="KU54" s="141"/>
      <c r="KV54" s="141"/>
      <c r="KW54" s="141"/>
      <c r="KX54" s="141"/>
      <c r="KY54" s="141"/>
      <c r="KZ54" s="141"/>
      <c r="LA54" s="141"/>
      <c r="LB54" s="141"/>
      <c r="LC54" s="141"/>
      <c r="LD54" s="141"/>
      <c r="LE54" s="141"/>
      <c r="LF54" s="141"/>
      <c r="LG54" s="141"/>
      <c r="LH54" s="141"/>
      <c r="LI54" s="141"/>
      <c r="LJ54" s="141"/>
      <c r="LK54" s="141"/>
      <c r="LL54" s="141"/>
      <c r="LM54" s="141"/>
      <c r="LN54" s="141"/>
      <c r="LO54" s="141"/>
      <c r="LP54" s="141"/>
      <c r="LQ54" s="141"/>
      <c r="LR54" s="141"/>
      <c r="LS54" s="141"/>
      <c r="LT54" s="141"/>
      <c r="LU54" s="141"/>
      <c r="LV54" s="141"/>
      <c r="LW54" s="141"/>
      <c r="LX54" s="141"/>
      <c r="LY54" s="141"/>
      <c r="LZ54" s="141"/>
      <c r="MA54" s="141"/>
      <c r="MB54" s="141"/>
      <c r="MC54" s="141"/>
      <c r="MD54" s="141"/>
      <c r="ME54" s="141"/>
      <c r="MF54" s="141"/>
      <c r="MG54" s="141"/>
      <c r="MH54" s="141"/>
      <c r="MI54" s="141"/>
      <c r="MJ54" s="141"/>
      <c r="MK54" s="141"/>
      <c r="ML54" s="141"/>
      <c r="MM54" s="141"/>
      <c r="MN54" s="141"/>
      <c r="MO54" s="141"/>
      <c r="MP54" s="141"/>
      <c r="MQ54" s="141"/>
      <c r="MR54" s="141"/>
      <c r="MS54" s="141"/>
      <c r="MT54" s="141"/>
      <c r="MU54" s="141"/>
      <c r="MV54" s="141"/>
      <c r="MW54" s="141"/>
      <c r="MX54" s="141"/>
      <c r="MY54" s="141"/>
      <c r="MZ54" s="141"/>
      <c r="NA54" s="141"/>
      <c r="NB54" s="141"/>
      <c r="NC54" s="141"/>
      <c r="ND54" s="141"/>
      <c r="NE54" s="141"/>
      <c r="NF54" s="141"/>
      <c r="NG54" s="141"/>
      <c r="NH54" s="141"/>
      <c r="NI54" s="141"/>
      <c r="NJ54" s="141"/>
      <c r="NK54" s="141"/>
      <c r="NL54" s="141"/>
      <c r="NM54" s="141"/>
      <c r="NN54" s="141"/>
      <c r="NO54" s="141"/>
      <c r="NP54" s="141"/>
      <c r="NQ54" s="141"/>
      <c r="NR54" s="141"/>
      <c r="NS54" s="141"/>
      <c r="NT54" s="141"/>
      <c r="NU54" s="141"/>
      <c r="NV54" s="141"/>
      <c r="NW54" s="141"/>
      <c r="NX54" s="141"/>
      <c r="NY54" s="141"/>
      <c r="NZ54" s="141"/>
      <c r="OA54" s="141"/>
      <c r="OB54" s="141"/>
      <c r="OC54" s="141"/>
      <c r="OD54" s="141"/>
      <c r="OE54" s="141"/>
      <c r="OF54" s="141"/>
      <c r="OG54" s="141"/>
      <c r="OH54" s="141"/>
      <c r="OI54" s="141"/>
      <c r="OJ54" s="141"/>
      <c r="OK54" s="141"/>
      <c r="OL54" s="141"/>
      <c r="OM54" s="141"/>
      <c r="ON54" s="141"/>
      <c r="OO54" s="141"/>
      <c r="OP54" s="141"/>
      <c r="OQ54" s="141"/>
      <c r="OR54" s="141"/>
      <c r="OS54" s="141"/>
      <c r="OT54" s="141"/>
      <c r="OU54" s="141"/>
      <c r="OV54" s="141"/>
      <c r="OW54" s="141"/>
      <c r="OX54" s="141"/>
      <c r="OY54" s="141"/>
      <c r="OZ54" s="141"/>
      <c r="PA54" s="141"/>
      <c r="PB54" s="141"/>
      <c r="PC54" s="141"/>
      <c r="PD54" s="141"/>
      <c r="PE54" s="141"/>
      <c r="PF54" s="141"/>
      <c r="PG54" s="141"/>
      <c r="PH54" s="141"/>
      <c r="PI54" s="141"/>
      <c r="PJ54" s="141"/>
      <c r="PK54" s="141"/>
      <c r="PL54" s="141"/>
      <c r="PM54" s="141"/>
      <c r="PN54" s="141"/>
      <c r="PO54" s="141"/>
      <c r="PP54" s="141"/>
      <c r="PQ54" s="141"/>
      <c r="PR54" s="141"/>
      <c r="PS54" s="141"/>
      <c r="PT54" s="141"/>
      <c r="PU54" s="141"/>
      <c r="PV54" s="141"/>
      <c r="PW54" s="141"/>
      <c r="PX54" s="141"/>
      <c r="PY54" s="141"/>
      <c r="PZ54" s="141"/>
      <c r="QA54" s="141"/>
      <c r="QB54" s="141"/>
      <c r="QC54" s="141"/>
      <c r="QD54" s="141"/>
      <c r="QE54" s="141"/>
      <c r="QF54" s="141"/>
      <c r="QG54" s="141"/>
      <c r="QH54" s="141"/>
      <c r="QI54" s="141"/>
      <c r="QJ54" s="141"/>
      <c r="QK54" s="141"/>
      <c r="QL54" s="141"/>
      <c r="QM54" s="141"/>
      <c r="QN54" s="141"/>
      <c r="QO54" s="141"/>
      <c r="QP54" s="141"/>
      <c r="QQ54" s="141"/>
      <c r="QR54" s="141"/>
      <c r="QS54" s="141"/>
      <c r="QT54" s="141"/>
      <c r="QU54" s="141"/>
      <c r="QV54" s="141"/>
      <c r="QW54" s="141"/>
      <c r="QX54" s="141"/>
      <c r="QY54" s="141"/>
      <c r="QZ54" s="141"/>
      <c r="RA54" s="141"/>
      <c r="RB54" s="141"/>
      <c r="RC54" s="141"/>
      <c r="RD54" s="141"/>
      <c r="RE54" s="141"/>
      <c r="RF54" s="141"/>
      <c r="RG54" s="141"/>
      <c r="RH54" s="141"/>
      <c r="RI54" s="141"/>
      <c r="RJ54" s="141"/>
      <c r="RK54" s="141"/>
      <c r="RL54" s="141"/>
      <c r="RM54" s="141"/>
      <c r="RN54" s="141"/>
      <c r="RO54" s="141"/>
      <c r="RP54" s="141"/>
      <c r="RQ54" s="141"/>
      <c r="RR54" s="141"/>
      <c r="RS54" s="141"/>
      <c r="RT54" s="141"/>
      <c r="RU54" s="141"/>
      <c r="RV54" s="141"/>
      <c r="RW54" s="141"/>
      <c r="RX54" s="141"/>
      <c r="RY54" s="141"/>
      <c r="RZ54" s="141"/>
      <c r="SA54" s="141"/>
      <c r="SB54" s="141"/>
      <c r="SC54" s="141"/>
      <c r="SD54" s="141"/>
      <c r="SE54" s="141"/>
      <c r="SF54" s="141"/>
      <c r="SG54" s="141"/>
      <c r="SH54" s="141"/>
      <c r="SI54" s="141"/>
      <c r="SJ54" s="141"/>
      <c r="SK54" s="141"/>
      <c r="SL54" s="141"/>
      <c r="SM54" s="141"/>
      <c r="SN54" s="141"/>
      <c r="SO54" s="141"/>
      <c r="SP54" s="141"/>
      <c r="SQ54" s="141"/>
      <c r="SR54" s="141"/>
      <c r="SS54" s="141"/>
      <c r="ST54" s="141"/>
      <c r="SU54" s="141"/>
      <c r="SV54" s="141"/>
      <c r="SW54" s="141"/>
      <c r="SX54" s="141"/>
      <c r="SY54" s="141"/>
      <c r="SZ54" s="141"/>
      <c r="TA54" s="141"/>
      <c r="TB54" s="141"/>
      <c r="TC54" s="141"/>
      <c r="TD54" s="141"/>
      <c r="TE54" s="141"/>
      <c r="TF54" s="141"/>
      <c r="TG54" s="141"/>
      <c r="TH54" s="141"/>
      <c r="TI54" s="141"/>
      <c r="TJ54" s="141"/>
      <c r="TK54" s="141"/>
      <c r="TL54" s="141"/>
      <c r="TM54" s="141"/>
      <c r="TN54" s="141"/>
      <c r="TO54" s="141"/>
      <c r="TP54" s="141"/>
      <c r="TQ54" s="141"/>
      <c r="TR54" s="141"/>
      <c r="TS54" s="141"/>
      <c r="TT54" s="141"/>
      <c r="TU54" s="141"/>
      <c r="TV54" s="141"/>
      <c r="TW54" s="141"/>
      <c r="TX54" s="141"/>
      <c r="TY54" s="141"/>
      <c r="TZ54" s="141"/>
      <c r="UA54" s="141"/>
      <c r="UB54" s="141"/>
      <c r="UC54" s="141"/>
      <c r="UD54" s="141"/>
      <c r="UE54" s="141"/>
      <c r="UF54" s="141"/>
      <c r="UG54" s="141"/>
      <c r="UH54" s="141"/>
      <c r="UI54" s="141"/>
      <c r="UJ54" s="141"/>
      <c r="UK54" s="141"/>
      <c r="UL54" s="141"/>
      <c r="UM54" s="141"/>
      <c r="UN54" s="141"/>
      <c r="UO54" s="141"/>
      <c r="UP54" s="141"/>
      <c r="UQ54" s="141"/>
      <c r="UR54" s="141"/>
      <c r="US54" s="141"/>
      <c r="UT54" s="141"/>
      <c r="UU54" s="141"/>
      <c r="UV54" s="141"/>
      <c r="UW54" s="141"/>
      <c r="UX54" s="141"/>
      <c r="UY54" s="141"/>
      <c r="UZ54" s="141"/>
      <c r="VA54" s="141"/>
      <c r="VB54" s="141"/>
      <c r="VC54" s="141"/>
      <c r="VD54" s="141"/>
      <c r="VE54" s="141"/>
      <c r="VF54" s="141"/>
      <c r="VG54" s="141"/>
      <c r="VH54" s="141"/>
      <c r="VI54" s="141"/>
      <c r="VJ54" s="141"/>
      <c r="VK54" s="141"/>
      <c r="VL54" s="141"/>
      <c r="VM54" s="141"/>
      <c r="VN54" s="141"/>
      <c r="VO54" s="141"/>
      <c r="VP54" s="141"/>
      <c r="VQ54" s="141"/>
      <c r="VR54" s="141"/>
      <c r="VS54" s="141"/>
      <c r="VT54" s="141"/>
      <c r="VU54" s="141"/>
      <c r="VV54" s="141"/>
      <c r="VW54" s="141"/>
      <c r="VX54" s="141"/>
      <c r="VY54" s="141"/>
      <c r="VZ54" s="141"/>
      <c r="WA54" s="141"/>
      <c r="WB54" s="141"/>
      <c r="WC54" s="141"/>
      <c r="WD54" s="141"/>
      <c r="WE54" s="141"/>
      <c r="WF54" s="141"/>
      <c r="WG54" s="141"/>
      <c r="WH54" s="141"/>
      <c r="WI54" s="141"/>
      <c r="WJ54" s="141"/>
      <c r="WK54" s="141"/>
      <c r="WL54" s="141"/>
      <c r="WM54" s="141"/>
      <c r="WN54" s="141"/>
      <c r="WO54" s="141"/>
      <c r="WP54" s="141"/>
      <c r="WQ54" s="141"/>
      <c r="WR54" s="141"/>
      <c r="WS54" s="141"/>
      <c r="WT54" s="141"/>
      <c r="WU54" s="141"/>
      <c r="WV54" s="141"/>
      <c r="WW54" s="141"/>
      <c r="WX54" s="141"/>
      <c r="WY54" s="141"/>
      <c r="WZ54" s="141"/>
      <c r="XA54" s="141"/>
      <c r="XB54" s="141"/>
      <c r="XC54" s="141"/>
      <c r="XD54" s="141"/>
      <c r="XE54" s="141"/>
      <c r="XF54" s="141"/>
      <c r="XG54" s="141"/>
      <c r="XH54" s="141"/>
      <c r="XI54" s="141"/>
      <c r="XJ54" s="141"/>
      <c r="XK54" s="141"/>
      <c r="XL54" s="141"/>
      <c r="XM54" s="141"/>
      <c r="XN54" s="141"/>
      <c r="XO54" s="141"/>
      <c r="XP54" s="141"/>
      <c r="XQ54" s="141"/>
      <c r="XR54" s="141"/>
      <c r="XS54" s="141"/>
      <c r="XT54" s="141"/>
      <c r="XU54" s="141"/>
      <c r="XV54" s="141"/>
      <c r="XW54" s="141"/>
      <c r="XX54" s="141"/>
      <c r="XY54" s="141"/>
      <c r="XZ54" s="141"/>
      <c r="YA54" s="141"/>
      <c r="YB54" s="141"/>
      <c r="YC54" s="141"/>
      <c r="YD54" s="141"/>
      <c r="YE54" s="141"/>
      <c r="YF54" s="141"/>
      <c r="YG54" s="141"/>
      <c r="YH54" s="141"/>
      <c r="YI54" s="141"/>
      <c r="YJ54" s="141"/>
      <c r="YK54" s="141"/>
      <c r="YL54" s="141"/>
      <c r="YM54" s="141"/>
      <c r="YN54" s="141"/>
      <c r="YO54" s="141"/>
      <c r="YP54" s="141"/>
      <c r="YQ54" s="141"/>
      <c r="YR54" s="141"/>
      <c r="YS54" s="141"/>
      <c r="YT54" s="141"/>
      <c r="YU54" s="141"/>
      <c r="YV54" s="141"/>
      <c r="YW54" s="141"/>
      <c r="YX54" s="141"/>
      <c r="YY54" s="141"/>
      <c r="YZ54" s="141"/>
      <c r="ZA54" s="141"/>
      <c r="ZB54" s="141"/>
      <c r="ZC54" s="141"/>
      <c r="ZD54" s="141"/>
      <c r="ZE54" s="141"/>
      <c r="ZF54" s="141"/>
      <c r="ZG54" s="141"/>
      <c r="ZH54" s="141"/>
      <c r="ZI54" s="141"/>
      <c r="ZJ54" s="141"/>
      <c r="ZK54" s="141"/>
      <c r="ZL54" s="141"/>
      <c r="ZM54" s="141"/>
      <c r="ZN54" s="141"/>
      <c r="ZO54" s="141"/>
      <c r="ZP54" s="141"/>
      <c r="ZQ54" s="141"/>
      <c r="ZR54" s="141"/>
      <c r="ZS54" s="141"/>
      <c r="ZT54" s="141"/>
      <c r="ZU54" s="141"/>
      <c r="ZV54" s="141"/>
      <c r="ZW54" s="141"/>
      <c r="ZX54" s="141"/>
      <c r="ZY54" s="141"/>
      <c r="ZZ54" s="141"/>
      <c r="AAA54" s="141"/>
      <c r="AAB54" s="141"/>
      <c r="AAC54" s="141"/>
      <c r="AAD54" s="141"/>
      <c r="AAE54" s="141"/>
      <c r="AAF54" s="141"/>
      <c r="AAG54" s="141"/>
      <c r="AAH54" s="141"/>
      <c r="AAI54" s="141"/>
      <c r="AAJ54" s="141"/>
      <c r="AAK54" s="141"/>
      <c r="AAL54" s="141"/>
      <c r="AAM54" s="141"/>
      <c r="AAN54" s="141"/>
      <c r="AAO54" s="141"/>
      <c r="AAP54" s="141"/>
      <c r="AAQ54" s="141"/>
      <c r="AAR54" s="141"/>
      <c r="AAS54" s="141"/>
      <c r="AAT54" s="141"/>
      <c r="AAU54" s="141"/>
      <c r="AAV54" s="141"/>
      <c r="AAW54" s="141"/>
      <c r="AAX54" s="141"/>
      <c r="AAY54" s="141"/>
      <c r="AAZ54" s="141"/>
      <c r="ABA54" s="141"/>
      <c r="ABB54" s="141"/>
      <c r="ABC54" s="141"/>
      <c r="ABD54" s="141"/>
      <c r="ABE54" s="141"/>
      <c r="ABF54" s="141"/>
      <c r="ABG54" s="141"/>
      <c r="ABH54" s="141"/>
      <c r="ABI54" s="141"/>
      <c r="ABJ54" s="141"/>
      <c r="ABK54" s="141"/>
      <c r="ABL54" s="141"/>
      <c r="ABM54" s="141"/>
      <c r="ABN54" s="141"/>
      <c r="ABO54" s="141"/>
      <c r="ABP54" s="141"/>
      <c r="ABQ54" s="141"/>
      <c r="ABR54" s="141"/>
      <c r="ABS54" s="141"/>
      <c r="ABT54" s="141"/>
      <c r="ABU54" s="141"/>
      <c r="ABV54" s="141"/>
      <c r="ABW54" s="141"/>
      <c r="ABX54" s="141"/>
      <c r="ABY54" s="141"/>
      <c r="ABZ54" s="141"/>
      <c r="ACA54" s="141"/>
      <c r="ACB54" s="141"/>
      <c r="ACC54" s="141"/>
      <c r="ACD54" s="141"/>
      <c r="ACE54" s="141"/>
      <c r="ACF54" s="141"/>
      <c r="ACG54" s="141"/>
      <c r="ACH54" s="141"/>
      <c r="ACI54" s="141"/>
      <c r="ACJ54" s="141"/>
      <c r="ACK54" s="141"/>
      <c r="ACL54" s="141"/>
      <c r="ACM54" s="141"/>
      <c r="ACN54" s="141"/>
      <c r="ACO54" s="141"/>
      <c r="ACP54" s="141"/>
      <c r="ACQ54" s="141"/>
      <c r="ACR54" s="141"/>
      <c r="ACS54" s="141"/>
      <c r="ACT54" s="141"/>
      <c r="ACU54" s="141"/>
      <c r="ACV54" s="141"/>
      <c r="ACW54" s="141"/>
      <c r="ACX54" s="141"/>
      <c r="ACY54" s="141"/>
      <c r="ACZ54" s="141"/>
      <c r="ADA54" s="141"/>
      <c r="ADB54" s="141"/>
      <c r="ADC54" s="141"/>
      <c r="ADD54" s="141"/>
      <c r="ADE54" s="141"/>
      <c r="ADF54" s="141"/>
      <c r="ADG54" s="141"/>
      <c r="ADH54" s="141"/>
      <c r="ADI54" s="141"/>
      <c r="ADJ54" s="141"/>
      <c r="ADK54" s="141"/>
      <c r="ADL54" s="141"/>
      <c r="ADM54" s="141"/>
      <c r="ADN54" s="141"/>
      <c r="ADO54" s="141"/>
      <c r="ADP54" s="141"/>
      <c r="ADQ54" s="141"/>
      <c r="ADR54" s="141"/>
      <c r="ADS54" s="141"/>
      <c r="ADT54" s="141"/>
      <c r="ADU54" s="141"/>
      <c r="ADV54" s="141"/>
      <c r="ADW54" s="141"/>
      <c r="ADX54" s="141"/>
      <c r="ADY54" s="141"/>
      <c r="ADZ54" s="141"/>
      <c r="AEA54" s="141"/>
      <c r="AEB54" s="141"/>
      <c r="AEC54" s="141"/>
      <c r="AED54" s="141"/>
      <c r="AEE54" s="141"/>
      <c r="AEF54" s="141"/>
      <c r="AEG54" s="141"/>
      <c r="AEH54" s="141"/>
      <c r="AEI54" s="141"/>
      <c r="AEJ54" s="141"/>
      <c r="AEK54" s="141"/>
      <c r="AEL54" s="141"/>
      <c r="AEM54" s="141"/>
      <c r="AEN54" s="141"/>
      <c r="AEO54" s="141"/>
      <c r="AEP54" s="141"/>
      <c r="AEQ54" s="141"/>
      <c r="AER54" s="141"/>
      <c r="AES54" s="141"/>
      <c r="AET54" s="141"/>
      <c r="AEU54" s="141"/>
      <c r="AEV54" s="141"/>
      <c r="AEW54" s="141"/>
      <c r="AEX54" s="141"/>
      <c r="AEY54" s="141"/>
      <c r="AEZ54" s="141"/>
      <c r="AFA54" s="141"/>
      <c r="AFB54" s="141"/>
      <c r="AFC54" s="141"/>
      <c r="AFD54" s="141"/>
      <c r="AFE54" s="141"/>
      <c r="AFF54" s="141"/>
      <c r="AFG54" s="141"/>
      <c r="AFH54" s="141"/>
      <c r="AFI54" s="141"/>
      <c r="AFJ54" s="141"/>
      <c r="AFK54" s="141"/>
      <c r="AFL54" s="141"/>
      <c r="AFM54" s="141"/>
      <c r="AFN54" s="141"/>
      <c r="AFO54" s="141"/>
      <c r="AFP54" s="141"/>
      <c r="AFQ54" s="141"/>
      <c r="AFR54" s="141"/>
      <c r="AFS54" s="141"/>
      <c r="AFT54" s="141"/>
      <c r="AFU54" s="141"/>
      <c r="AFV54" s="141"/>
      <c r="AFW54" s="141"/>
      <c r="AFX54" s="141"/>
      <c r="AFY54" s="141"/>
      <c r="AFZ54" s="141"/>
      <c r="AGA54" s="141"/>
      <c r="AGB54" s="141"/>
      <c r="AGC54" s="141"/>
      <c r="AGD54" s="141"/>
      <c r="AGE54" s="141"/>
      <c r="AGF54" s="141"/>
      <c r="AGG54" s="141"/>
      <c r="AGH54" s="141"/>
      <c r="AGI54" s="141"/>
      <c r="AGJ54" s="141"/>
      <c r="AGK54" s="141"/>
      <c r="AGL54" s="141"/>
      <c r="AGM54" s="141"/>
      <c r="AGN54" s="141"/>
      <c r="AGO54" s="141"/>
      <c r="AGP54" s="141"/>
      <c r="AGQ54" s="141"/>
      <c r="AGR54" s="141"/>
      <c r="AGS54" s="141"/>
      <c r="AGT54" s="141"/>
      <c r="AGU54" s="141"/>
      <c r="AGV54" s="141"/>
      <c r="AGW54" s="141"/>
      <c r="AGX54" s="141"/>
      <c r="AGY54" s="141"/>
      <c r="AGZ54" s="141"/>
      <c r="AHA54" s="141"/>
      <c r="AHB54" s="141"/>
      <c r="AHC54" s="141"/>
      <c r="AHD54" s="141"/>
      <c r="AHE54" s="141"/>
      <c r="AHF54" s="141"/>
      <c r="AHG54" s="141"/>
      <c r="AHH54" s="141"/>
      <c r="AHI54" s="141"/>
      <c r="AHJ54" s="141"/>
      <c r="AHK54" s="141"/>
      <c r="AHL54" s="141"/>
      <c r="AHM54" s="141"/>
      <c r="AHN54" s="141"/>
      <c r="AHO54" s="141"/>
      <c r="AHP54" s="141"/>
      <c r="AHQ54" s="141"/>
      <c r="AHR54" s="141"/>
      <c r="AHS54" s="141"/>
      <c r="AHT54" s="141"/>
      <c r="AHU54" s="141"/>
      <c r="AHV54" s="141"/>
      <c r="AHW54" s="141"/>
      <c r="AHX54" s="141"/>
      <c r="AHY54" s="141"/>
      <c r="AHZ54" s="141"/>
      <c r="AIA54" s="141"/>
      <c r="AIB54" s="141"/>
      <c r="AIC54" s="141"/>
      <c r="AID54" s="141"/>
      <c r="AIE54" s="141"/>
      <c r="AIF54" s="141"/>
      <c r="AIG54" s="141"/>
      <c r="AIH54" s="141"/>
      <c r="AII54" s="141"/>
      <c r="AIJ54" s="141"/>
      <c r="AIK54" s="141"/>
      <c r="AIL54" s="141"/>
      <c r="AIM54" s="141"/>
      <c r="AIN54" s="141"/>
      <c r="AIO54" s="141"/>
      <c r="AIP54" s="141"/>
      <c r="AIQ54" s="141"/>
      <c r="AIR54" s="141"/>
      <c r="AIS54" s="141"/>
      <c r="AIT54" s="141"/>
      <c r="AIU54" s="141"/>
      <c r="AIV54" s="141"/>
      <c r="AIW54" s="141"/>
      <c r="AIX54" s="141"/>
      <c r="AIY54" s="141"/>
      <c r="AIZ54" s="141"/>
      <c r="AJA54" s="141"/>
      <c r="AJB54" s="141"/>
      <c r="AJC54" s="141"/>
      <c r="AJD54" s="141"/>
      <c r="AJE54" s="141"/>
      <c r="AJF54" s="141"/>
      <c r="AJG54" s="141"/>
      <c r="AJH54" s="141"/>
      <c r="AJI54" s="141"/>
      <c r="AJJ54" s="141"/>
      <c r="AJK54" s="141"/>
      <c r="AJL54" s="141"/>
      <c r="AJM54" s="141"/>
      <c r="AJN54" s="141"/>
      <c r="AJO54" s="141"/>
      <c r="AJP54" s="141"/>
      <c r="AJQ54" s="141"/>
      <c r="AJR54" s="141"/>
      <c r="AJS54" s="141"/>
      <c r="AJT54" s="141"/>
      <c r="AJU54" s="141"/>
      <c r="AJV54" s="141"/>
      <c r="AJW54" s="141"/>
      <c r="AJX54" s="141"/>
      <c r="AJY54" s="141"/>
      <c r="AJZ54" s="141"/>
      <c r="AKA54" s="141"/>
      <c r="AKB54" s="141"/>
      <c r="AKC54" s="141"/>
      <c r="AKD54" s="141"/>
      <c r="AKE54" s="141"/>
      <c r="AKF54" s="141"/>
      <c r="AKG54" s="141"/>
      <c r="AKH54" s="141"/>
      <c r="AKI54" s="141"/>
      <c r="AKJ54" s="141"/>
      <c r="AKK54" s="141"/>
      <c r="AKL54" s="141"/>
      <c r="AKM54" s="141"/>
      <c r="AKN54" s="141"/>
      <c r="AKO54" s="141"/>
      <c r="AKP54" s="141"/>
      <c r="AKQ54" s="141"/>
      <c r="AKR54" s="141"/>
      <c r="AKS54" s="141"/>
      <c r="AKT54" s="141"/>
      <c r="AKU54" s="141"/>
      <c r="AKV54" s="141"/>
      <c r="AKW54" s="141"/>
      <c r="AKX54" s="141"/>
      <c r="AKY54" s="141"/>
      <c r="AKZ54" s="141"/>
      <c r="ALA54" s="141"/>
      <c r="ALB54" s="141"/>
      <c r="ALC54" s="141"/>
      <c r="ALD54" s="141"/>
      <c r="ALE54" s="141"/>
      <c r="ALF54" s="141"/>
      <c r="ALG54" s="141"/>
      <c r="ALH54" s="141"/>
      <c r="ALI54" s="141"/>
      <c r="ALJ54" s="141"/>
      <c r="ALK54" s="141"/>
      <c r="ALL54" s="141"/>
      <c r="ALM54" s="141"/>
      <c r="ALN54" s="141"/>
      <c r="ALO54" s="141"/>
      <c r="ALP54" s="141"/>
      <c r="ALQ54" s="141"/>
      <c r="ALR54" s="141"/>
      <c r="ALS54" s="141"/>
      <c r="ALT54" s="141"/>
      <c r="ALU54" s="141"/>
      <c r="ALV54" s="141"/>
      <c r="ALW54" s="141"/>
      <c r="ALX54" s="141"/>
      <c r="ALY54" s="141"/>
      <c r="ALZ54" s="141"/>
      <c r="AMA54" s="141"/>
      <c r="AMB54" s="141"/>
      <c r="AMC54" s="141"/>
      <c r="AMD54" s="141"/>
      <c r="AME54" s="141"/>
      <c r="AMF54" s="141"/>
      <c r="AMG54" s="141"/>
      <c r="AMH54" s="141"/>
      <c r="AMI54" s="141"/>
      <c r="AMJ54" s="141"/>
      <c r="AMK54" s="141"/>
      <c r="AML54" s="141"/>
      <c r="AMM54" s="141"/>
      <c r="AMN54" s="141"/>
      <c r="AMO54" s="141"/>
      <c r="AMP54" s="141"/>
      <c r="AMQ54" s="141"/>
      <c r="AMR54" s="141"/>
      <c r="AMS54" s="141"/>
      <c r="AMT54" s="141"/>
      <c r="AMU54" s="141"/>
      <c r="AMV54" s="141"/>
      <c r="AMW54" s="141"/>
      <c r="AMX54" s="141"/>
      <c r="AMY54" s="141"/>
      <c r="AMZ54" s="141"/>
      <c r="ANA54" s="141"/>
      <c r="ANB54" s="141"/>
      <c r="ANC54" s="141"/>
      <c r="AND54" s="141"/>
      <c r="ANE54" s="141"/>
      <c r="ANF54" s="141"/>
      <c r="ANG54" s="141"/>
      <c r="ANH54" s="141"/>
      <c r="ANI54" s="141"/>
      <c r="ANJ54" s="141"/>
      <c r="ANK54" s="141"/>
      <c r="ANL54" s="141"/>
      <c r="ANM54" s="141"/>
      <c r="ANN54" s="141"/>
      <c r="ANO54" s="141"/>
      <c r="ANP54" s="141"/>
      <c r="ANQ54" s="141"/>
      <c r="ANR54" s="141"/>
      <c r="ANS54" s="141"/>
      <c r="ANT54" s="141"/>
      <c r="ANU54" s="141"/>
      <c r="ANV54" s="141"/>
      <c r="ANW54" s="141"/>
      <c r="ANX54" s="141"/>
      <c r="ANY54" s="141"/>
      <c r="ANZ54" s="141"/>
      <c r="AOA54" s="141"/>
      <c r="AOB54" s="141"/>
      <c r="AOC54" s="141"/>
      <c r="AOD54" s="141"/>
      <c r="AOE54" s="141"/>
      <c r="AOF54" s="141"/>
      <c r="AOG54" s="141"/>
      <c r="AOH54" s="141"/>
      <c r="AOI54" s="141"/>
      <c r="AOJ54" s="141"/>
      <c r="AOK54" s="141"/>
      <c r="AOL54" s="141"/>
      <c r="AOM54" s="141"/>
      <c r="AON54" s="141"/>
      <c r="AOO54" s="141"/>
      <c r="AOP54" s="141"/>
      <c r="AOQ54" s="141"/>
      <c r="AOR54" s="141"/>
      <c r="AOS54" s="141"/>
      <c r="AOT54" s="141"/>
      <c r="AOU54" s="141"/>
      <c r="AOV54" s="141"/>
      <c r="AOW54" s="141"/>
      <c r="AOX54" s="141"/>
      <c r="AOY54" s="141"/>
      <c r="AOZ54" s="141"/>
      <c r="APA54" s="141"/>
      <c r="APB54" s="141"/>
      <c r="APC54" s="141"/>
      <c r="APD54" s="141"/>
      <c r="APE54" s="141"/>
      <c r="APF54" s="141"/>
      <c r="APG54" s="141"/>
      <c r="APH54" s="141"/>
      <c r="API54" s="141"/>
      <c r="APJ54" s="141"/>
      <c r="APK54" s="141"/>
      <c r="APL54" s="141"/>
      <c r="APM54" s="141"/>
      <c r="APN54" s="141"/>
      <c r="APO54" s="141"/>
      <c r="APP54" s="141"/>
      <c r="APQ54" s="141"/>
      <c r="APR54" s="141"/>
      <c r="APS54" s="141"/>
      <c r="APT54" s="141"/>
      <c r="APU54" s="141"/>
      <c r="APV54" s="141"/>
      <c r="APW54" s="141"/>
      <c r="APX54" s="141"/>
      <c r="APY54" s="141"/>
      <c r="APZ54" s="141"/>
      <c r="AQA54" s="141"/>
      <c r="AQB54" s="141"/>
      <c r="AQC54" s="141"/>
      <c r="AQD54" s="141"/>
      <c r="AQE54" s="141"/>
      <c r="AQF54" s="141"/>
      <c r="AQG54" s="141"/>
      <c r="AQH54" s="141"/>
      <c r="AQI54" s="141"/>
      <c r="AQJ54" s="141"/>
      <c r="AQK54" s="141"/>
      <c r="AQL54" s="141"/>
      <c r="AQM54" s="141"/>
      <c r="AQN54" s="141"/>
      <c r="AQO54" s="141"/>
      <c r="AQP54" s="141"/>
      <c r="AQQ54" s="141"/>
      <c r="AQR54" s="141"/>
      <c r="AQS54" s="141"/>
      <c r="AQT54" s="141"/>
      <c r="AQU54" s="141"/>
      <c r="AQV54" s="141"/>
      <c r="AQW54" s="141"/>
      <c r="AQX54" s="141"/>
      <c r="AQY54" s="141"/>
      <c r="AQZ54" s="141"/>
      <c r="ARA54" s="141"/>
      <c r="ARB54" s="141"/>
      <c r="ARC54" s="141"/>
      <c r="ARD54" s="141"/>
      <c r="ARE54" s="141"/>
      <c r="ARF54" s="141"/>
      <c r="ARG54" s="141"/>
      <c r="ARH54" s="141"/>
      <c r="ARI54" s="141"/>
      <c r="ARJ54" s="141"/>
      <c r="ARK54" s="141"/>
      <c r="ARL54" s="141"/>
      <c r="ARM54" s="141"/>
      <c r="ARN54" s="141"/>
      <c r="ARO54" s="141"/>
      <c r="ARP54" s="141"/>
      <c r="ARQ54" s="141"/>
      <c r="ARR54" s="141"/>
      <c r="ARS54" s="141"/>
      <c r="ART54" s="141"/>
      <c r="ARU54" s="141"/>
      <c r="ARV54" s="141"/>
      <c r="ARW54" s="141"/>
      <c r="ARX54" s="141"/>
      <c r="ARY54" s="141"/>
      <c r="ARZ54" s="141"/>
      <c r="ASA54" s="141"/>
      <c r="ASB54" s="141"/>
      <c r="ASC54" s="141"/>
      <c r="ASD54" s="141"/>
      <c r="ASE54" s="141"/>
      <c r="ASF54" s="141"/>
      <c r="ASG54" s="141"/>
      <c r="ASH54" s="141"/>
      <c r="ASI54" s="141"/>
      <c r="ASJ54" s="141"/>
      <c r="ASK54" s="141"/>
      <c r="ASL54" s="141"/>
      <c r="ASM54" s="141"/>
      <c r="ASN54" s="141"/>
      <c r="ASO54" s="141"/>
      <c r="ASP54" s="141"/>
      <c r="ASQ54" s="141"/>
      <c r="ASR54" s="141"/>
      <c r="ASS54" s="141"/>
      <c r="AST54" s="141"/>
      <c r="ASU54" s="141"/>
      <c r="ASV54" s="141"/>
      <c r="ASW54" s="141"/>
      <c r="ASX54" s="141"/>
      <c r="ASY54" s="141"/>
      <c r="ASZ54" s="141"/>
      <c r="ATA54" s="141"/>
      <c r="ATB54" s="141"/>
      <c r="ATC54" s="141"/>
      <c r="ATD54" s="141"/>
      <c r="ATE54" s="141"/>
      <c r="ATF54" s="141"/>
      <c r="ATG54" s="141"/>
      <c r="ATH54" s="141"/>
      <c r="ATI54" s="141"/>
      <c r="ATJ54" s="141"/>
      <c r="ATK54" s="141"/>
      <c r="ATL54" s="141"/>
      <c r="ATM54" s="141"/>
      <c r="ATN54" s="141"/>
      <c r="ATO54" s="141"/>
      <c r="ATP54" s="141"/>
      <c r="ATQ54" s="141"/>
      <c r="ATR54" s="141"/>
      <c r="ATS54" s="141"/>
      <c r="ATT54" s="141"/>
      <c r="ATU54" s="141"/>
      <c r="ATV54" s="141"/>
      <c r="ATW54" s="141"/>
      <c r="ATX54" s="141"/>
      <c r="ATY54" s="141"/>
      <c r="ATZ54" s="141"/>
      <c r="AUA54" s="141"/>
      <c r="AUB54" s="141"/>
      <c r="AUC54" s="141"/>
      <c r="AUD54" s="141"/>
      <c r="AUE54" s="141"/>
      <c r="AUF54" s="141"/>
      <c r="AUG54" s="141"/>
      <c r="AUH54" s="141"/>
      <c r="AUI54" s="141"/>
      <c r="AUJ54" s="141"/>
      <c r="AUK54" s="141"/>
      <c r="AUL54" s="141"/>
      <c r="AUM54" s="141"/>
      <c r="AUN54" s="141"/>
      <c r="AUO54" s="141"/>
      <c r="AUP54" s="141"/>
      <c r="AUQ54" s="141"/>
      <c r="AUR54" s="141"/>
      <c r="AUS54" s="141"/>
      <c r="AUT54" s="141"/>
      <c r="AUU54" s="141"/>
      <c r="AUV54" s="141"/>
      <c r="AUW54" s="141"/>
      <c r="AUX54" s="141"/>
      <c r="AUY54" s="141"/>
      <c r="AUZ54" s="141"/>
      <c r="AVA54" s="141"/>
      <c r="AVB54" s="141"/>
      <c r="AVC54" s="141"/>
      <c r="AVD54" s="141"/>
      <c r="AVE54" s="141"/>
      <c r="AVF54" s="141"/>
      <c r="AVG54" s="141"/>
      <c r="AVH54" s="141"/>
      <c r="AVI54" s="141"/>
      <c r="AVJ54" s="141"/>
      <c r="AVK54" s="141"/>
      <c r="AVL54" s="141"/>
      <c r="AVM54" s="141"/>
      <c r="AVN54" s="141"/>
      <c r="AVO54" s="141"/>
      <c r="AVP54" s="141"/>
      <c r="AVQ54" s="141"/>
      <c r="AVR54" s="141"/>
      <c r="AVS54" s="141"/>
      <c r="AVT54" s="141"/>
      <c r="AVU54" s="141"/>
      <c r="AVV54" s="141"/>
      <c r="AVW54" s="141"/>
      <c r="AVX54" s="141"/>
      <c r="AVY54" s="141"/>
      <c r="AVZ54" s="141"/>
      <c r="AWA54" s="141"/>
      <c r="AWB54" s="141"/>
      <c r="AWC54" s="141"/>
      <c r="AWD54" s="141"/>
      <c r="AWE54" s="141"/>
      <c r="AWF54" s="141"/>
      <c r="AWG54" s="141"/>
      <c r="AWH54" s="141"/>
      <c r="AWI54" s="141"/>
      <c r="AWJ54" s="141"/>
      <c r="AWK54" s="141"/>
      <c r="AWL54" s="141"/>
      <c r="AWM54" s="141"/>
      <c r="AWN54" s="141"/>
      <c r="AWO54" s="141"/>
      <c r="AWP54" s="141"/>
      <c r="AWQ54" s="141"/>
      <c r="AWR54" s="141"/>
      <c r="AWS54" s="141"/>
      <c r="AWT54" s="141"/>
      <c r="AWU54" s="141"/>
      <c r="AWV54" s="141"/>
      <c r="AWW54" s="141"/>
      <c r="AWX54" s="141"/>
      <c r="AWY54" s="141"/>
      <c r="AWZ54" s="141"/>
      <c r="AXA54" s="141"/>
      <c r="AXB54" s="141"/>
      <c r="AXC54" s="141"/>
      <c r="AXD54" s="141"/>
      <c r="AXE54" s="141"/>
      <c r="AXF54" s="141"/>
      <c r="AXG54" s="141"/>
      <c r="AXH54" s="141"/>
      <c r="AXI54" s="141"/>
      <c r="AXJ54" s="141"/>
      <c r="AXK54" s="141"/>
      <c r="AXL54" s="141"/>
      <c r="AXM54" s="141"/>
      <c r="AXN54" s="141"/>
      <c r="AXO54" s="141"/>
      <c r="AXP54" s="141"/>
      <c r="AXQ54" s="141"/>
      <c r="AXR54" s="141"/>
      <c r="AXS54" s="141"/>
      <c r="AXT54" s="141"/>
      <c r="AXU54" s="141"/>
      <c r="AXV54" s="141"/>
      <c r="AXW54" s="141"/>
      <c r="AXX54" s="141"/>
      <c r="AXY54" s="141"/>
      <c r="AXZ54" s="141"/>
      <c r="AYA54" s="141"/>
      <c r="AYB54" s="141"/>
      <c r="AYC54" s="141"/>
      <c r="AYD54" s="141"/>
      <c r="AYE54" s="141"/>
      <c r="AYF54" s="141"/>
      <c r="AYG54" s="141"/>
      <c r="AYH54" s="141"/>
      <c r="AYI54" s="141"/>
      <c r="AYJ54" s="141"/>
      <c r="AYK54" s="141"/>
      <c r="AYL54" s="141"/>
      <c r="AYM54" s="141"/>
      <c r="AYN54" s="141"/>
      <c r="AYO54" s="141"/>
      <c r="AYP54" s="141"/>
      <c r="AYQ54" s="141"/>
      <c r="AYR54" s="141"/>
      <c r="AYS54" s="141"/>
      <c r="AYT54" s="141"/>
      <c r="AYU54" s="141"/>
      <c r="AYV54" s="141"/>
      <c r="AYW54" s="141"/>
      <c r="AYX54" s="141"/>
      <c r="AYY54" s="141"/>
      <c r="AYZ54" s="141"/>
      <c r="AZA54" s="141"/>
      <c r="AZB54" s="141"/>
      <c r="AZC54" s="141"/>
      <c r="AZD54" s="141"/>
      <c r="AZE54" s="141"/>
      <c r="AZF54" s="141"/>
      <c r="AZG54" s="141"/>
      <c r="AZH54" s="141"/>
      <c r="AZI54" s="141"/>
      <c r="AZJ54" s="141"/>
      <c r="AZK54" s="141"/>
      <c r="AZL54" s="141"/>
      <c r="AZM54" s="141"/>
      <c r="AZN54" s="141"/>
      <c r="AZO54" s="141"/>
      <c r="AZP54" s="141"/>
      <c r="AZQ54" s="141"/>
      <c r="AZR54" s="141"/>
      <c r="AZS54" s="141"/>
      <c r="AZT54" s="141"/>
      <c r="AZU54" s="141"/>
      <c r="AZV54" s="141"/>
      <c r="AZW54" s="141"/>
      <c r="AZX54" s="141"/>
      <c r="AZY54" s="141"/>
      <c r="AZZ54" s="141"/>
      <c r="BAA54" s="141"/>
      <c r="BAB54" s="141"/>
      <c r="BAC54" s="141"/>
      <c r="BAD54" s="141"/>
      <c r="BAE54" s="141"/>
      <c r="BAF54" s="141"/>
      <c r="BAG54" s="141"/>
      <c r="BAH54" s="141"/>
      <c r="BAI54" s="141"/>
      <c r="BAJ54" s="141"/>
      <c r="BAK54" s="141"/>
      <c r="BAL54" s="141"/>
      <c r="BAM54" s="141"/>
      <c r="BAN54" s="141"/>
      <c r="BAO54" s="141"/>
      <c r="BAP54" s="141"/>
      <c r="BAQ54" s="141"/>
      <c r="BAR54" s="141"/>
      <c r="BAS54" s="141"/>
      <c r="BAT54" s="141"/>
      <c r="BAU54" s="141"/>
      <c r="BAV54" s="141"/>
      <c r="BAW54" s="141"/>
      <c r="BAX54" s="141"/>
      <c r="BAY54" s="141"/>
      <c r="BAZ54" s="141"/>
      <c r="BBA54" s="141"/>
      <c r="BBB54" s="141"/>
      <c r="BBC54" s="141"/>
      <c r="BBD54" s="141"/>
      <c r="BBE54" s="141"/>
      <c r="BBF54" s="141"/>
      <c r="BBG54" s="141"/>
      <c r="BBH54" s="141"/>
      <c r="BBI54" s="141"/>
      <c r="BBJ54" s="141"/>
      <c r="BBK54" s="141"/>
      <c r="BBL54" s="141"/>
      <c r="BBM54" s="141"/>
      <c r="BBN54" s="141"/>
      <c r="BBO54" s="141"/>
      <c r="BBP54" s="141"/>
      <c r="BBQ54" s="141"/>
      <c r="BBR54" s="141"/>
      <c r="BBS54" s="141"/>
      <c r="BBT54" s="141"/>
      <c r="BBU54" s="141"/>
      <c r="BBV54" s="141"/>
      <c r="BBW54" s="141"/>
      <c r="BBX54" s="141"/>
      <c r="BBY54" s="141"/>
      <c r="BBZ54" s="141"/>
      <c r="BCA54" s="141"/>
      <c r="BCB54" s="141"/>
      <c r="BCC54" s="141"/>
      <c r="BCD54" s="141"/>
      <c r="BCE54" s="141"/>
      <c r="BCF54" s="141"/>
      <c r="BCG54" s="141"/>
      <c r="BCH54" s="141"/>
      <c r="BCI54" s="141"/>
      <c r="BCJ54" s="141"/>
      <c r="BCK54" s="141"/>
      <c r="BCL54" s="141"/>
      <c r="BCM54" s="141"/>
      <c r="BCN54" s="141"/>
      <c r="BCO54" s="141"/>
      <c r="BCP54" s="141"/>
      <c r="BCQ54" s="141"/>
      <c r="BCR54" s="141"/>
      <c r="BCS54" s="141"/>
      <c r="BCT54" s="141"/>
      <c r="BCU54" s="141"/>
      <c r="BCV54" s="141"/>
      <c r="BCW54" s="141"/>
      <c r="BCX54" s="141"/>
      <c r="BCY54" s="141"/>
      <c r="BCZ54" s="141"/>
      <c r="BDA54" s="141"/>
      <c r="BDB54" s="141"/>
      <c r="BDC54" s="141"/>
      <c r="BDD54" s="141"/>
      <c r="BDE54" s="141"/>
      <c r="BDF54" s="141"/>
      <c r="BDG54" s="141"/>
      <c r="BDH54" s="141"/>
      <c r="BDI54" s="141"/>
      <c r="BDJ54" s="141"/>
      <c r="BDK54" s="141"/>
      <c r="BDL54" s="141"/>
      <c r="BDM54" s="141"/>
      <c r="BDN54" s="141"/>
      <c r="BDO54" s="141"/>
      <c r="BDP54" s="141"/>
      <c r="BDQ54" s="141"/>
      <c r="BDR54" s="141"/>
      <c r="BDS54" s="141"/>
      <c r="BDT54" s="141"/>
      <c r="BDU54" s="141"/>
      <c r="BDV54" s="141"/>
      <c r="BDW54" s="141"/>
      <c r="BDX54" s="141"/>
      <c r="BDY54" s="141"/>
      <c r="BDZ54" s="141"/>
      <c r="BEA54" s="141"/>
      <c r="BEB54" s="141"/>
      <c r="BEC54" s="141"/>
      <c r="BED54" s="141"/>
      <c r="BEE54" s="141"/>
      <c r="BEF54" s="141"/>
      <c r="BEG54" s="141"/>
      <c r="BEH54" s="141"/>
      <c r="BEI54" s="141"/>
      <c r="BEJ54" s="141"/>
      <c r="BEK54" s="141"/>
      <c r="BEL54" s="141"/>
      <c r="BEM54" s="141"/>
      <c r="BEN54" s="141"/>
      <c r="BEO54" s="141"/>
      <c r="BEP54" s="141"/>
      <c r="BEQ54" s="141"/>
      <c r="BER54" s="141"/>
      <c r="BES54" s="141"/>
      <c r="BET54" s="141"/>
      <c r="BEU54" s="141"/>
      <c r="BEV54" s="141"/>
      <c r="BEW54" s="141"/>
      <c r="BEX54" s="141"/>
      <c r="BEY54" s="141"/>
      <c r="BEZ54" s="141"/>
      <c r="BFA54" s="141"/>
      <c r="BFB54" s="141"/>
      <c r="BFC54" s="141"/>
      <c r="BFD54" s="141"/>
      <c r="BFE54" s="141"/>
      <c r="BFF54" s="141"/>
      <c r="BFG54" s="141"/>
      <c r="BFH54" s="141"/>
      <c r="BFI54" s="141"/>
      <c r="BFJ54" s="141"/>
      <c r="BFK54" s="141"/>
      <c r="BFL54" s="141"/>
      <c r="BFM54" s="141"/>
      <c r="BFN54" s="141"/>
      <c r="BFO54" s="141"/>
      <c r="BFP54" s="141"/>
      <c r="BFQ54" s="141"/>
      <c r="BFR54" s="141"/>
      <c r="BFS54" s="141"/>
      <c r="BFT54" s="141"/>
      <c r="BFU54" s="141"/>
      <c r="BFV54" s="141"/>
      <c r="BFW54" s="141"/>
      <c r="BFX54" s="141"/>
      <c r="BFY54" s="141"/>
      <c r="BFZ54" s="141"/>
      <c r="BGA54" s="141"/>
      <c r="BGB54" s="141"/>
      <c r="BGC54" s="141"/>
      <c r="BGD54" s="141"/>
      <c r="BGE54" s="141"/>
      <c r="BGF54" s="141"/>
      <c r="BGG54" s="141"/>
      <c r="BGH54" s="141"/>
      <c r="BGI54" s="141"/>
      <c r="BGJ54" s="141"/>
      <c r="BGK54" s="141"/>
      <c r="BGL54" s="141"/>
      <c r="BGM54" s="141"/>
      <c r="BGN54" s="141"/>
      <c r="BGO54" s="141"/>
      <c r="BGP54" s="141"/>
      <c r="BGQ54" s="141"/>
      <c r="BGR54" s="141"/>
      <c r="BGS54" s="141"/>
      <c r="BGT54" s="141"/>
      <c r="BGU54" s="141"/>
      <c r="BGV54" s="141"/>
      <c r="BGW54" s="141"/>
      <c r="BGX54" s="141"/>
      <c r="BGY54" s="141"/>
      <c r="BGZ54" s="141"/>
      <c r="BHA54" s="141"/>
      <c r="BHB54" s="141"/>
      <c r="BHC54" s="141"/>
      <c r="BHD54" s="141"/>
      <c r="BHE54" s="141"/>
      <c r="BHF54" s="141"/>
      <c r="BHG54" s="141"/>
      <c r="BHH54" s="141"/>
      <c r="BHI54" s="141"/>
      <c r="BHJ54" s="141"/>
      <c r="BHK54" s="141"/>
      <c r="BHL54" s="141"/>
      <c r="BHM54" s="141"/>
      <c r="BHN54" s="141"/>
      <c r="BHO54" s="141"/>
      <c r="BHP54" s="141"/>
      <c r="BHQ54" s="141"/>
      <c r="BHR54" s="141"/>
      <c r="BHS54" s="141"/>
      <c r="BHT54" s="141"/>
      <c r="BHU54" s="141"/>
      <c r="BHV54" s="141"/>
      <c r="BHW54" s="141"/>
      <c r="BHX54" s="141"/>
      <c r="BHY54" s="141"/>
      <c r="BHZ54" s="141"/>
      <c r="BIA54" s="141"/>
      <c r="BIB54" s="141"/>
      <c r="BIC54" s="141"/>
      <c r="BID54" s="141"/>
      <c r="BIE54" s="141"/>
      <c r="BIF54" s="141"/>
      <c r="BIG54" s="141"/>
      <c r="BIH54" s="141"/>
      <c r="BII54" s="141"/>
      <c r="BIJ54" s="141"/>
      <c r="BIK54" s="141"/>
      <c r="BIL54" s="141"/>
      <c r="BIM54" s="141"/>
      <c r="BIN54" s="141"/>
      <c r="BIO54" s="141"/>
      <c r="BIP54" s="141"/>
      <c r="BIQ54" s="141"/>
      <c r="BIR54" s="141"/>
      <c r="BIS54" s="141"/>
      <c r="BIT54" s="141"/>
      <c r="BIU54" s="141"/>
      <c r="BIV54" s="141"/>
      <c r="BIW54" s="141"/>
      <c r="BIX54" s="141"/>
      <c r="BIY54" s="141"/>
      <c r="BIZ54" s="141"/>
      <c r="BJA54" s="141"/>
      <c r="BJB54" s="141"/>
      <c r="BJC54" s="141"/>
      <c r="BJD54" s="141"/>
      <c r="BJE54" s="141"/>
      <c r="BJF54" s="141"/>
      <c r="BJG54" s="141"/>
      <c r="BJH54" s="141"/>
      <c r="BJI54" s="141"/>
      <c r="BJJ54" s="141"/>
      <c r="BJK54" s="141"/>
      <c r="BJL54" s="141"/>
      <c r="BJM54" s="141"/>
      <c r="BJN54" s="141"/>
      <c r="BJO54" s="141"/>
      <c r="BJP54" s="141"/>
      <c r="BJQ54" s="141"/>
      <c r="BJR54" s="141"/>
      <c r="BJS54" s="141"/>
      <c r="BJT54" s="141"/>
      <c r="BJU54" s="141"/>
      <c r="BJV54" s="141"/>
      <c r="BJW54" s="141"/>
      <c r="BJX54" s="141"/>
      <c r="BJY54" s="141"/>
      <c r="BJZ54" s="141"/>
      <c r="BKA54" s="141"/>
      <c r="BKB54" s="141"/>
      <c r="BKC54" s="141"/>
      <c r="BKD54" s="141"/>
      <c r="BKE54" s="141"/>
      <c r="BKF54" s="141"/>
      <c r="BKG54" s="141"/>
      <c r="BKH54" s="141"/>
      <c r="BKI54" s="141"/>
      <c r="BKJ54" s="141"/>
      <c r="BKK54" s="141"/>
      <c r="BKL54" s="141"/>
      <c r="BKM54" s="141"/>
      <c r="BKN54" s="141"/>
      <c r="BKO54" s="141"/>
      <c r="BKP54" s="141"/>
      <c r="BKQ54" s="141"/>
      <c r="BKR54" s="141"/>
      <c r="BKS54" s="141"/>
      <c r="BKT54" s="141"/>
      <c r="BKU54" s="141"/>
      <c r="BKV54" s="141"/>
      <c r="BKW54" s="141"/>
      <c r="BKX54" s="141"/>
      <c r="BKY54" s="141"/>
      <c r="BKZ54" s="141"/>
      <c r="BLA54" s="141"/>
      <c r="BLB54" s="141"/>
      <c r="BLC54" s="141"/>
      <c r="BLD54" s="141"/>
      <c r="BLE54" s="141"/>
      <c r="BLF54" s="141"/>
      <c r="BLG54" s="141"/>
      <c r="BLH54" s="141"/>
      <c r="BLI54" s="141"/>
      <c r="BLJ54" s="141"/>
      <c r="BLK54" s="141"/>
      <c r="BLL54" s="141"/>
      <c r="BLM54" s="141"/>
      <c r="BLN54" s="141"/>
      <c r="BLO54" s="141"/>
      <c r="BLP54" s="141"/>
      <c r="BLQ54" s="141"/>
      <c r="BLR54" s="141"/>
      <c r="BLS54" s="141"/>
      <c r="BLT54" s="141"/>
      <c r="BLU54" s="141"/>
      <c r="BLV54" s="141"/>
      <c r="BLW54" s="141"/>
      <c r="BLX54" s="141"/>
      <c r="BLY54" s="141"/>
      <c r="BLZ54" s="141"/>
      <c r="BMA54" s="141"/>
      <c r="BMB54" s="141"/>
      <c r="BMC54" s="141"/>
      <c r="BMD54" s="141"/>
      <c r="BME54" s="141"/>
      <c r="BMF54" s="141"/>
      <c r="BMG54" s="141"/>
      <c r="BMH54" s="141"/>
      <c r="BMI54" s="141"/>
      <c r="BMJ54" s="141"/>
      <c r="BMK54" s="141"/>
      <c r="BML54" s="141"/>
      <c r="BMM54" s="141"/>
      <c r="BMN54" s="141"/>
      <c r="BMO54" s="141"/>
      <c r="BMP54" s="141"/>
      <c r="BMQ54" s="141"/>
      <c r="BMR54" s="141"/>
      <c r="BMS54" s="141"/>
      <c r="BMT54" s="141"/>
      <c r="BMU54" s="141"/>
      <c r="BMV54" s="141"/>
      <c r="BMW54" s="141"/>
      <c r="BMX54" s="141"/>
      <c r="BMY54" s="141"/>
      <c r="BMZ54" s="141"/>
      <c r="BNA54" s="141"/>
      <c r="BNB54" s="141"/>
      <c r="BNC54" s="141"/>
      <c r="BND54" s="141"/>
      <c r="BNE54" s="141"/>
      <c r="BNF54" s="141"/>
      <c r="BNG54" s="141"/>
      <c r="BNH54" s="141"/>
      <c r="BNI54" s="141"/>
      <c r="BNJ54" s="141"/>
      <c r="BNK54" s="141"/>
      <c r="BNL54" s="141"/>
      <c r="BNM54" s="141"/>
      <c r="BNN54" s="141"/>
      <c r="BNO54" s="141"/>
      <c r="BNP54" s="141"/>
      <c r="BNQ54" s="141"/>
      <c r="BNR54" s="141"/>
      <c r="BNS54" s="141"/>
      <c r="BNT54" s="141"/>
      <c r="BNU54" s="141"/>
      <c r="BNV54" s="141"/>
      <c r="BNW54" s="141"/>
      <c r="BNX54" s="141"/>
      <c r="BNY54" s="141"/>
      <c r="BNZ54" s="141"/>
      <c r="BOA54" s="141"/>
      <c r="BOB54" s="141"/>
      <c r="BOC54" s="141"/>
      <c r="BOD54" s="141"/>
      <c r="BOE54" s="141"/>
      <c r="BOF54" s="141"/>
      <c r="BOG54" s="141"/>
      <c r="BOH54" s="141"/>
      <c r="BOI54" s="141"/>
      <c r="BOJ54" s="141"/>
      <c r="BOK54" s="141"/>
      <c r="BOL54" s="141"/>
      <c r="BOM54" s="141"/>
      <c r="BON54" s="141"/>
      <c r="BOO54" s="141"/>
      <c r="BOP54" s="141"/>
      <c r="BOQ54" s="141"/>
      <c r="BOR54" s="141"/>
      <c r="BOS54" s="141"/>
      <c r="BOT54" s="141"/>
      <c r="BOU54" s="141"/>
      <c r="BOV54" s="141"/>
      <c r="BOW54" s="141"/>
      <c r="BOX54" s="141"/>
      <c r="BOY54" s="141"/>
      <c r="BOZ54" s="141"/>
      <c r="BPA54" s="141"/>
      <c r="BPB54" s="141"/>
      <c r="BPC54" s="141"/>
      <c r="BPD54" s="141"/>
      <c r="BPE54" s="141"/>
      <c r="BPF54" s="141"/>
      <c r="BPG54" s="141"/>
      <c r="BPH54" s="141"/>
      <c r="BPI54" s="141"/>
      <c r="BPJ54" s="141"/>
      <c r="BPK54" s="141"/>
      <c r="BPL54" s="141"/>
      <c r="BPM54" s="141"/>
      <c r="BPN54" s="141"/>
      <c r="BPO54" s="141"/>
      <c r="BPP54" s="141"/>
      <c r="BPQ54" s="141"/>
      <c r="BPR54" s="141"/>
      <c r="BPS54" s="141"/>
      <c r="BPT54" s="141"/>
      <c r="BPU54" s="141"/>
      <c r="BPV54" s="141"/>
      <c r="BPW54" s="141"/>
      <c r="BPX54" s="141"/>
      <c r="BPY54" s="141"/>
      <c r="BPZ54" s="141"/>
      <c r="BQA54" s="141"/>
      <c r="BQB54" s="141"/>
      <c r="BQC54" s="141"/>
      <c r="BQD54" s="141"/>
      <c r="BQE54" s="141"/>
      <c r="BQF54" s="141"/>
      <c r="BQG54" s="141"/>
      <c r="BQH54" s="141"/>
      <c r="BQI54" s="141"/>
      <c r="BQJ54" s="141"/>
      <c r="BQK54" s="141"/>
      <c r="BQL54" s="141"/>
      <c r="BQM54" s="141"/>
      <c r="BQN54" s="141"/>
      <c r="BQO54" s="141"/>
      <c r="BQP54" s="141"/>
      <c r="BQQ54" s="141"/>
      <c r="BQR54" s="141"/>
      <c r="BQS54" s="141"/>
      <c r="BQT54" s="141"/>
      <c r="BQU54" s="141"/>
      <c r="BQV54" s="141"/>
      <c r="BQW54" s="141"/>
      <c r="BQX54" s="141"/>
      <c r="BQY54" s="141"/>
      <c r="BQZ54" s="141"/>
      <c r="BRA54" s="141"/>
      <c r="BRB54" s="141"/>
      <c r="BRC54" s="141"/>
      <c r="BRD54" s="141"/>
      <c r="BRE54" s="141"/>
      <c r="BRF54" s="141"/>
      <c r="BRG54" s="141"/>
      <c r="BRH54" s="141"/>
      <c r="BRI54" s="141"/>
      <c r="BRJ54" s="141"/>
      <c r="BRK54" s="141"/>
      <c r="BRL54" s="141"/>
      <c r="BRM54" s="141"/>
      <c r="BRN54" s="141"/>
      <c r="BRO54" s="141"/>
      <c r="BRP54" s="141"/>
      <c r="BRQ54" s="141"/>
      <c r="BRR54" s="141"/>
      <c r="BRS54" s="141"/>
      <c r="BRT54" s="141"/>
      <c r="BRU54" s="141"/>
      <c r="BRV54" s="141"/>
      <c r="BRW54" s="141"/>
      <c r="BRX54" s="141"/>
      <c r="BRY54" s="141"/>
      <c r="BRZ54" s="141"/>
      <c r="BSA54" s="141"/>
      <c r="BSB54" s="141"/>
      <c r="BSC54" s="141"/>
      <c r="BSD54" s="141"/>
      <c r="BSE54" s="141"/>
      <c r="BSF54" s="141"/>
      <c r="BSG54" s="141"/>
      <c r="BSH54" s="141"/>
      <c r="BSI54" s="141"/>
      <c r="BSJ54" s="141"/>
      <c r="BSK54" s="141"/>
      <c r="BSL54" s="141"/>
      <c r="BSM54" s="141"/>
      <c r="BSN54" s="141"/>
      <c r="BSO54" s="141"/>
      <c r="BSP54" s="141"/>
      <c r="BSQ54" s="141"/>
      <c r="BSR54" s="141"/>
      <c r="BSS54" s="141"/>
      <c r="BST54" s="141"/>
      <c r="BSU54" s="141"/>
      <c r="BSV54" s="141"/>
      <c r="BSW54" s="141"/>
      <c r="BSX54" s="141"/>
      <c r="BSY54" s="141"/>
      <c r="BSZ54" s="141"/>
      <c r="BTA54" s="141"/>
      <c r="BTB54" s="141"/>
      <c r="BTC54" s="141"/>
      <c r="BTD54" s="141"/>
      <c r="BTE54" s="141"/>
      <c r="BTF54" s="141"/>
      <c r="BTG54" s="141"/>
      <c r="BTH54" s="141"/>
      <c r="BTI54" s="141"/>
      <c r="BTJ54" s="141"/>
      <c r="BTK54" s="141"/>
      <c r="BTL54" s="141"/>
      <c r="BTM54" s="141"/>
      <c r="BTN54" s="141"/>
      <c r="BTO54" s="141"/>
      <c r="BTP54" s="141"/>
      <c r="BTQ54" s="141"/>
      <c r="BTR54" s="141"/>
      <c r="BTS54" s="141"/>
      <c r="BTT54" s="141"/>
      <c r="BTU54" s="141"/>
      <c r="BTV54" s="141"/>
      <c r="BTW54" s="141"/>
      <c r="BTX54" s="141"/>
      <c r="BTY54" s="141"/>
      <c r="BTZ54" s="141"/>
      <c r="BUA54" s="141"/>
      <c r="BUB54" s="141"/>
      <c r="BUC54" s="141"/>
      <c r="BUD54" s="141"/>
      <c r="BUE54" s="141"/>
      <c r="BUF54" s="141"/>
      <c r="BUG54" s="141"/>
      <c r="BUH54" s="141"/>
      <c r="BUI54" s="141"/>
      <c r="BUJ54" s="141"/>
      <c r="BUK54" s="141"/>
      <c r="BUL54" s="141"/>
      <c r="BUM54" s="141"/>
      <c r="BUN54" s="141"/>
      <c r="BUO54" s="141"/>
      <c r="BUP54" s="141"/>
      <c r="BUQ54" s="141"/>
      <c r="BUR54" s="141"/>
      <c r="BUS54" s="141"/>
      <c r="BUT54" s="141"/>
      <c r="BUU54" s="141"/>
      <c r="BUV54" s="141"/>
      <c r="BUW54" s="141"/>
      <c r="BUX54" s="141"/>
      <c r="BUY54" s="141"/>
      <c r="BUZ54" s="141"/>
      <c r="BVA54" s="141"/>
      <c r="BVB54" s="141"/>
      <c r="BVC54" s="141"/>
      <c r="BVD54" s="141"/>
      <c r="BVE54" s="141"/>
      <c r="BVF54" s="141"/>
      <c r="BVG54" s="141"/>
      <c r="BVH54" s="141"/>
      <c r="BVI54" s="141"/>
      <c r="BVJ54" s="141"/>
      <c r="BVK54" s="141"/>
      <c r="BVL54" s="141"/>
      <c r="BVM54" s="141"/>
      <c r="BVN54" s="141"/>
      <c r="BVO54" s="141"/>
      <c r="BVP54" s="141"/>
      <c r="BVQ54" s="141"/>
      <c r="BVR54" s="141"/>
      <c r="BVS54" s="141"/>
      <c r="BVT54" s="141"/>
      <c r="BVU54" s="141"/>
      <c r="BVV54" s="141"/>
      <c r="BVW54" s="141"/>
      <c r="BVX54" s="141"/>
      <c r="BVY54" s="141"/>
      <c r="BVZ54" s="141"/>
      <c r="BWA54" s="141"/>
      <c r="BWB54" s="141"/>
      <c r="BWC54" s="141"/>
      <c r="BWD54" s="141"/>
      <c r="BWE54" s="141"/>
      <c r="BWF54" s="141"/>
      <c r="BWG54" s="141"/>
      <c r="BWH54" s="141"/>
      <c r="BWI54" s="141"/>
      <c r="BWJ54" s="141"/>
      <c r="BWK54" s="141"/>
      <c r="BWL54" s="141"/>
      <c r="BWM54" s="141"/>
      <c r="BWN54" s="141"/>
      <c r="BWO54" s="141"/>
      <c r="BWP54" s="141"/>
      <c r="BWQ54" s="141"/>
      <c r="BWR54" s="141"/>
      <c r="BWS54" s="141"/>
      <c r="BWT54" s="141"/>
      <c r="BWU54" s="141"/>
      <c r="BWV54" s="141"/>
      <c r="BWW54" s="141"/>
      <c r="BWX54" s="141"/>
      <c r="BWY54" s="141"/>
      <c r="BWZ54" s="141"/>
      <c r="BXA54" s="141"/>
      <c r="BXB54" s="141"/>
      <c r="BXC54" s="141"/>
      <c r="BXD54" s="141"/>
      <c r="BXE54" s="141"/>
      <c r="BXF54" s="141"/>
      <c r="BXG54" s="141"/>
      <c r="BXH54" s="141"/>
      <c r="BXI54" s="141"/>
      <c r="BXJ54" s="141"/>
      <c r="BXK54" s="141"/>
      <c r="BXL54" s="141"/>
      <c r="BXM54" s="141"/>
      <c r="BXN54" s="141"/>
      <c r="BXO54" s="141"/>
      <c r="BXP54" s="141"/>
      <c r="BXQ54" s="141"/>
      <c r="BXR54" s="141"/>
      <c r="BXS54" s="141"/>
      <c r="BXT54" s="141"/>
      <c r="BXU54" s="141"/>
      <c r="BXV54" s="141"/>
      <c r="BXW54" s="141"/>
      <c r="BXX54" s="141"/>
      <c r="BXY54" s="141"/>
      <c r="BXZ54" s="141"/>
      <c r="BYA54" s="141"/>
      <c r="BYB54" s="141"/>
      <c r="BYC54" s="141"/>
      <c r="BYD54" s="141"/>
      <c r="BYE54" s="141"/>
      <c r="BYF54" s="141"/>
      <c r="BYG54" s="141"/>
      <c r="BYH54" s="141"/>
      <c r="BYI54" s="141"/>
      <c r="BYJ54" s="141"/>
      <c r="BYK54" s="141"/>
      <c r="BYL54" s="141"/>
      <c r="BYM54" s="141"/>
      <c r="BYN54" s="141"/>
      <c r="BYO54" s="141"/>
      <c r="BYP54" s="141"/>
      <c r="BYQ54" s="141"/>
      <c r="BYR54" s="141"/>
      <c r="BYS54" s="141"/>
      <c r="BYT54" s="141"/>
      <c r="BYU54" s="141"/>
      <c r="BYV54" s="141"/>
      <c r="BYW54" s="141"/>
      <c r="BYX54" s="141"/>
      <c r="BYY54" s="141"/>
      <c r="BYZ54" s="141"/>
      <c r="BZA54" s="141"/>
      <c r="BZB54" s="141"/>
      <c r="BZC54" s="141"/>
      <c r="BZD54" s="141"/>
      <c r="BZE54" s="141"/>
      <c r="BZF54" s="141"/>
      <c r="BZG54" s="141"/>
      <c r="BZH54" s="141"/>
      <c r="BZI54" s="141"/>
      <c r="BZJ54" s="141"/>
      <c r="BZK54" s="141"/>
      <c r="BZL54" s="141"/>
      <c r="BZM54" s="141"/>
      <c r="BZN54" s="141"/>
      <c r="BZO54" s="141"/>
      <c r="BZP54" s="141"/>
      <c r="BZQ54" s="141"/>
      <c r="BZR54" s="141"/>
      <c r="BZS54" s="141"/>
      <c r="BZT54" s="141"/>
      <c r="BZU54" s="141"/>
      <c r="BZV54" s="141"/>
      <c r="BZW54" s="141"/>
      <c r="BZX54" s="141"/>
      <c r="BZY54" s="141"/>
      <c r="BZZ54" s="141"/>
      <c r="CAA54" s="141"/>
      <c r="CAB54" s="141"/>
      <c r="CAC54" s="141"/>
      <c r="CAD54" s="141"/>
      <c r="CAE54" s="141"/>
      <c r="CAF54" s="141"/>
      <c r="CAG54" s="141"/>
      <c r="CAH54" s="141"/>
      <c r="CAI54" s="141"/>
      <c r="CAJ54" s="141"/>
      <c r="CAK54" s="141"/>
      <c r="CAL54" s="141"/>
      <c r="CAM54" s="141"/>
      <c r="CAN54" s="141"/>
      <c r="CAO54" s="141"/>
      <c r="CAP54" s="141"/>
      <c r="CAQ54" s="141"/>
      <c r="CAR54" s="141"/>
      <c r="CAS54" s="141"/>
      <c r="CAT54" s="141"/>
      <c r="CAU54" s="141"/>
      <c r="CAV54" s="141"/>
      <c r="CAW54" s="141"/>
      <c r="CAX54" s="141"/>
      <c r="CAY54" s="141"/>
      <c r="CAZ54" s="141"/>
      <c r="CBA54" s="141"/>
      <c r="CBB54" s="141"/>
      <c r="CBC54" s="141"/>
      <c r="CBD54" s="141"/>
      <c r="CBE54" s="141"/>
      <c r="CBF54" s="141"/>
      <c r="CBG54" s="141"/>
      <c r="CBH54" s="141"/>
      <c r="CBI54" s="141"/>
      <c r="CBJ54" s="141"/>
      <c r="CBK54" s="141"/>
      <c r="CBL54" s="141"/>
      <c r="CBM54" s="141"/>
      <c r="CBN54" s="141"/>
      <c r="CBO54" s="141"/>
      <c r="CBP54" s="141"/>
      <c r="CBQ54" s="141"/>
      <c r="CBR54" s="141"/>
      <c r="CBS54" s="141"/>
      <c r="CBT54" s="141"/>
      <c r="CBU54" s="141"/>
      <c r="CBV54" s="141"/>
      <c r="CBW54" s="141"/>
      <c r="CBX54" s="141"/>
      <c r="CBY54" s="141"/>
      <c r="CBZ54" s="141"/>
      <c r="CCA54" s="141"/>
      <c r="CCB54" s="141"/>
      <c r="CCC54" s="141"/>
      <c r="CCD54" s="141"/>
      <c r="CCE54" s="141"/>
      <c r="CCF54" s="141"/>
      <c r="CCG54" s="141"/>
      <c r="CCH54" s="141"/>
      <c r="CCI54" s="141"/>
      <c r="CCJ54" s="141"/>
      <c r="CCK54" s="141"/>
      <c r="CCL54" s="141"/>
      <c r="CCM54" s="141"/>
      <c r="CCN54" s="141"/>
      <c r="CCO54" s="141"/>
      <c r="CCP54" s="141"/>
      <c r="CCQ54" s="141"/>
      <c r="CCR54" s="141"/>
      <c r="CCS54" s="141"/>
      <c r="CCT54" s="141"/>
      <c r="CCU54" s="141"/>
      <c r="CCV54" s="141"/>
      <c r="CCW54" s="141"/>
      <c r="CCX54" s="141"/>
      <c r="CCY54" s="141"/>
      <c r="CCZ54" s="141"/>
      <c r="CDA54" s="141"/>
      <c r="CDB54" s="141"/>
      <c r="CDC54" s="141"/>
      <c r="CDD54" s="141"/>
      <c r="CDE54" s="141"/>
      <c r="CDF54" s="141"/>
      <c r="CDG54" s="141"/>
      <c r="CDH54" s="141"/>
      <c r="CDI54" s="141"/>
      <c r="CDJ54" s="141"/>
      <c r="CDK54" s="141"/>
      <c r="CDL54" s="141"/>
      <c r="CDM54" s="141"/>
      <c r="CDN54" s="141"/>
      <c r="CDO54" s="141"/>
      <c r="CDP54" s="141"/>
      <c r="CDQ54" s="141"/>
      <c r="CDR54" s="141"/>
      <c r="CDS54" s="141"/>
      <c r="CDT54" s="141"/>
      <c r="CDU54" s="141"/>
      <c r="CDV54" s="141"/>
      <c r="CDW54" s="141"/>
      <c r="CDX54" s="141"/>
      <c r="CDY54" s="141"/>
      <c r="CDZ54" s="141"/>
      <c r="CEA54" s="141"/>
      <c r="CEB54" s="141"/>
      <c r="CEC54" s="141"/>
      <c r="CED54" s="141"/>
      <c r="CEE54" s="141"/>
      <c r="CEF54" s="141"/>
      <c r="CEG54" s="141"/>
      <c r="CEH54" s="141"/>
      <c r="CEI54" s="141"/>
      <c r="CEJ54" s="141"/>
      <c r="CEK54" s="141"/>
      <c r="CEL54" s="141"/>
      <c r="CEM54" s="141"/>
      <c r="CEN54" s="141"/>
      <c r="CEO54" s="141"/>
      <c r="CEP54" s="141"/>
      <c r="CEQ54" s="141"/>
      <c r="CER54" s="141"/>
      <c r="CES54" s="141"/>
      <c r="CET54" s="141"/>
      <c r="CEU54" s="141"/>
      <c r="CEV54" s="141"/>
      <c r="CEW54" s="141"/>
      <c r="CEX54" s="141"/>
      <c r="CEY54" s="141"/>
      <c r="CEZ54" s="141"/>
      <c r="CFA54" s="141"/>
      <c r="CFB54" s="141"/>
      <c r="CFC54" s="141"/>
      <c r="CFD54" s="141"/>
      <c r="CFE54" s="141"/>
      <c r="CFF54" s="141"/>
      <c r="CFG54" s="141"/>
      <c r="CFH54" s="141"/>
      <c r="CFI54" s="141"/>
      <c r="CFJ54" s="141"/>
      <c r="CFK54" s="141"/>
      <c r="CFL54" s="141"/>
      <c r="CFM54" s="141"/>
      <c r="CFN54" s="141"/>
      <c r="CFO54" s="141"/>
      <c r="CFP54" s="141"/>
      <c r="CFQ54" s="141"/>
      <c r="CFR54" s="141"/>
      <c r="CFS54" s="141"/>
      <c r="CFT54" s="141"/>
      <c r="CFU54" s="141"/>
      <c r="CFV54" s="141"/>
      <c r="CFW54" s="141"/>
      <c r="CFX54" s="141"/>
      <c r="CFY54" s="141"/>
      <c r="CFZ54" s="141"/>
      <c r="CGA54" s="141"/>
      <c r="CGB54" s="141"/>
      <c r="CGC54" s="141"/>
      <c r="CGD54" s="141"/>
      <c r="CGE54" s="141"/>
      <c r="CGF54" s="141"/>
      <c r="CGG54" s="141"/>
      <c r="CGH54" s="141"/>
      <c r="CGI54" s="141"/>
      <c r="CGJ54" s="141"/>
      <c r="CGK54" s="141"/>
      <c r="CGL54" s="141"/>
      <c r="CGM54" s="141"/>
      <c r="CGN54" s="141"/>
      <c r="CGO54" s="141"/>
      <c r="CGP54" s="141"/>
      <c r="CGQ54" s="141"/>
      <c r="CGR54" s="141"/>
      <c r="CGS54" s="141"/>
      <c r="CGT54" s="141"/>
      <c r="CGU54" s="141"/>
      <c r="CGV54" s="141"/>
      <c r="CGW54" s="141"/>
      <c r="CGX54" s="141"/>
      <c r="CGY54" s="141"/>
      <c r="CGZ54" s="141"/>
      <c r="CHA54" s="141"/>
      <c r="CHB54" s="141"/>
      <c r="CHC54" s="141"/>
      <c r="CHD54" s="141"/>
      <c r="CHE54" s="141"/>
      <c r="CHF54" s="141"/>
      <c r="CHG54" s="141"/>
      <c r="CHH54" s="141"/>
      <c r="CHI54" s="141"/>
      <c r="CHJ54" s="141"/>
      <c r="CHK54" s="141"/>
      <c r="CHL54" s="141"/>
      <c r="CHM54" s="141"/>
      <c r="CHN54" s="141"/>
      <c r="CHO54" s="141"/>
      <c r="CHP54" s="141"/>
      <c r="CHQ54" s="141"/>
      <c r="CHR54" s="141"/>
      <c r="CHS54" s="141"/>
      <c r="CHT54" s="141"/>
      <c r="CHU54" s="141"/>
      <c r="CHV54" s="141"/>
      <c r="CHW54" s="141"/>
      <c r="CHX54" s="141"/>
      <c r="CHY54" s="141"/>
      <c r="CHZ54" s="141"/>
      <c r="CIA54" s="141"/>
      <c r="CIB54" s="141"/>
      <c r="CIC54" s="141"/>
      <c r="CID54" s="141"/>
      <c r="CIE54" s="141"/>
      <c r="CIF54" s="141"/>
      <c r="CIG54" s="141"/>
      <c r="CIH54" s="141"/>
      <c r="CII54" s="141"/>
      <c r="CIJ54" s="141"/>
      <c r="CIK54" s="141"/>
      <c r="CIL54" s="141"/>
      <c r="CIM54" s="141"/>
      <c r="CIN54" s="141"/>
      <c r="CIO54" s="141"/>
      <c r="CIP54" s="141"/>
      <c r="CIQ54" s="141"/>
      <c r="CIR54" s="141"/>
      <c r="CIS54" s="141"/>
      <c r="CIT54" s="141"/>
      <c r="CIU54" s="141"/>
      <c r="CIV54" s="141"/>
      <c r="CIW54" s="141"/>
      <c r="CIX54" s="141"/>
      <c r="CIY54" s="141"/>
      <c r="CIZ54" s="141"/>
      <c r="CJA54" s="141"/>
      <c r="CJB54" s="141"/>
      <c r="CJC54" s="141"/>
      <c r="CJD54" s="141"/>
      <c r="CJE54" s="141"/>
      <c r="CJF54" s="141"/>
      <c r="CJG54" s="141"/>
      <c r="CJH54" s="141"/>
      <c r="CJI54" s="141"/>
      <c r="CJJ54" s="141"/>
      <c r="CJK54" s="141"/>
      <c r="CJL54" s="141"/>
      <c r="CJM54" s="141"/>
      <c r="CJN54" s="141"/>
      <c r="CJO54" s="141"/>
      <c r="CJP54" s="141"/>
      <c r="CJQ54" s="141"/>
      <c r="CJR54" s="141"/>
      <c r="CJS54" s="141"/>
      <c r="CJT54" s="141"/>
      <c r="CJU54" s="141"/>
      <c r="CJV54" s="141"/>
      <c r="CJW54" s="141"/>
      <c r="CJX54" s="141"/>
      <c r="CJY54" s="141"/>
      <c r="CJZ54" s="141"/>
      <c r="CKA54" s="141"/>
      <c r="CKB54" s="141"/>
      <c r="CKC54" s="141"/>
      <c r="CKD54" s="141"/>
      <c r="CKE54" s="141"/>
      <c r="CKF54" s="141"/>
      <c r="CKG54" s="141"/>
      <c r="CKH54" s="141"/>
      <c r="CKI54" s="141"/>
      <c r="CKJ54" s="141"/>
      <c r="CKK54" s="141"/>
      <c r="CKL54" s="141"/>
      <c r="CKM54" s="141"/>
      <c r="CKN54" s="141"/>
      <c r="CKO54" s="141"/>
      <c r="CKP54" s="141"/>
      <c r="CKQ54" s="141"/>
      <c r="CKR54" s="141"/>
      <c r="CKS54" s="141"/>
      <c r="CKT54" s="141"/>
      <c r="CKU54" s="141"/>
      <c r="CKV54" s="141"/>
      <c r="CKW54" s="141"/>
      <c r="CKX54" s="141"/>
      <c r="CKY54" s="141"/>
      <c r="CKZ54" s="141"/>
      <c r="CLA54" s="141"/>
      <c r="CLB54" s="141"/>
      <c r="CLC54" s="141"/>
      <c r="CLD54" s="141"/>
      <c r="CLE54" s="141"/>
      <c r="CLF54" s="141"/>
      <c r="CLG54" s="141"/>
      <c r="CLH54" s="141"/>
      <c r="CLI54" s="141"/>
      <c r="CLJ54" s="141"/>
      <c r="CLK54" s="141"/>
      <c r="CLL54" s="141"/>
      <c r="CLM54" s="141"/>
      <c r="CLN54" s="141"/>
      <c r="CLO54" s="141"/>
      <c r="CLP54" s="141"/>
      <c r="CLQ54" s="141"/>
      <c r="CLR54" s="141"/>
      <c r="CLS54" s="141"/>
      <c r="CLT54" s="141"/>
      <c r="CLU54" s="141"/>
      <c r="CLV54" s="141"/>
      <c r="CLW54" s="141"/>
      <c r="CLX54" s="141"/>
      <c r="CLY54" s="141"/>
      <c r="CLZ54" s="141"/>
      <c r="CMA54" s="141"/>
      <c r="CMB54" s="141"/>
      <c r="CMC54" s="141"/>
      <c r="CMD54" s="141"/>
      <c r="CME54" s="141"/>
      <c r="CMF54" s="141"/>
      <c r="CMG54" s="141"/>
      <c r="CMH54" s="141"/>
      <c r="CMI54" s="141"/>
      <c r="CMJ54" s="141"/>
      <c r="CMK54" s="141"/>
      <c r="CML54" s="141"/>
      <c r="CMM54" s="141"/>
      <c r="CMN54" s="141"/>
      <c r="CMO54" s="141"/>
      <c r="CMP54" s="141"/>
      <c r="CMQ54" s="141"/>
      <c r="CMR54" s="141"/>
      <c r="CMS54" s="141"/>
      <c r="CMT54" s="141"/>
      <c r="CMU54" s="141"/>
      <c r="CMV54" s="141"/>
      <c r="CMW54" s="141"/>
      <c r="CMX54" s="141"/>
      <c r="CMY54" s="141"/>
      <c r="CMZ54" s="141"/>
      <c r="CNA54" s="141"/>
      <c r="CNB54" s="141"/>
      <c r="CNC54" s="141"/>
      <c r="CND54" s="141"/>
      <c r="CNE54" s="141"/>
      <c r="CNF54" s="141"/>
      <c r="CNG54" s="141"/>
      <c r="CNH54" s="141"/>
      <c r="CNI54" s="141"/>
      <c r="CNJ54" s="141"/>
      <c r="CNK54" s="141"/>
      <c r="CNL54" s="141"/>
      <c r="CNM54" s="141"/>
      <c r="CNN54" s="141"/>
      <c r="CNO54" s="141"/>
      <c r="CNP54" s="141"/>
      <c r="CNQ54" s="141"/>
      <c r="CNR54" s="141"/>
      <c r="CNS54" s="141"/>
      <c r="CNT54" s="141"/>
      <c r="CNU54" s="141"/>
      <c r="CNV54" s="141"/>
      <c r="CNW54" s="141"/>
      <c r="CNX54" s="141"/>
      <c r="CNY54" s="141"/>
      <c r="CNZ54" s="141"/>
      <c r="COA54" s="141"/>
      <c r="COB54" s="141"/>
      <c r="COC54" s="141"/>
      <c r="COD54" s="141"/>
      <c r="COE54" s="141"/>
      <c r="COF54" s="141"/>
      <c r="COG54" s="141"/>
      <c r="COH54" s="141"/>
      <c r="COI54" s="141"/>
      <c r="COJ54" s="141"/>
      <c r="COK54" s="141"/>
      <c r="COL54" s="141"/>
      <c r="COM54" s="141"/>
      <c r="CON54" s="141"/>
      <c r="COO54" s="141"/>
      <c r="COP54" s="141"/>
      <c r="COQ54" s="141"/>
      <c r="COR54" s="141"/>
      <c r="COS54" s="141"/>
      <c r="COT54" s="141"/>
      <c r="COU54" s="141"/>
      <c r="COV54" s="141"/>
      <c r="COW54" s="141"/>
      <c r="COX54" s="141"/>
      <c r="COY54" s="141"/>
      <c r="COZ54" s="141"/>
      <c r="CPA54" s="141"/>
      <c r="CPB54" s="141"/>
      <c r="CPC54" s="141"/>
      <c r="CPD54" s="141"/>
      <c r="CPE54" s="141"/>
      <c r="CPF54" s="141"/>
      <c r="CPG54" s="141"/>
      <c r="CPH54" s="141"/>
      <c r="CPI54" s="141"/>
      <c r="CPJ54" s="141"/>
      <c r="CPK54" s="141"/>
      <c r="CPL54" s="141"/>
      <c r="CPM54" s="141"/>
      <c r="CPN54" s="141"/>
      <c r="CPO54" s="141"/>
      <c r="CPP54" s="141"/>
      <c r="CPQ54" s="141"/>
      <c r="CPR54" s="141"/>
      <c r="CPS54" s="141"/>
      <c r="CPT54" s="141"/>
      <c r="CPU54" s="141"/>
      <c r="CPV54" s="141"/>
      <c r="CPW54" s="141"/>
      <c r="CPX54" s="141"/>
      <c r="CPY54" s="141"/>
      <c r="CPZ54" s="141"/>
      <c r="CQA54" s="141"/>
      <c r="CQB54" s="141"/>
      <c r="CQC54" s="141"/>
      <c r="CQD54" s="141"/>
      <c r="CQE54" s="141"/>
      <c r="CQF54" s="141"/>
      <c r="CQG54" s="141"/>
      <c r="CQH54" s="141"/>
      <c r="CQI54" s="141"/>
      <c r="CQJ54" s="141"/>
      <c r="CQK54" s="141"/>
      <c r="CQL54" s="141"/>
      <c r="CQM54" s="141"/>
      <c r="CQN54" s="141"/>
      <c r="CQO54" s="141"/>
      <c r="CQP54" s="141"/>
      <c r="CQQ54" s="141"/>
      <c r="CQR54" s="141"/>
      <c r="CQS54" s="141"/>
      <c r="CQT54" s="141"/>
      <c r="CQU54" s="141"/>
      <c r="CQV54" s="141"/>
      <c r="CQW54" s="141"/>
      <c r="CQX54" s="141"/>
      <c r="CQY54" s="141"/>
      <c r="CQZ54" s="141"/>
      <c r="CRA54" s="141"/>
      <c r="CRB54" s="141"/>
      <c r="CRC54" s="141"/>
      <c r="CRD54" s="141"/>
      <c r="CRE54" s="141"/>
      <c r="CRF54" s="141"/>
      <c r="CRG54" s="141"/>
      <c r="CRH54" s="141"/>
      <c r="CRI54" s="141"/>
      <c r="CRJ54" s="141"/>
      <c r="CRK54" s="141"/>
      <c r="CRL54" s="141"/>
      <c r="CRM54" s="141"/>
      <c r="CRN54" s="141"/>
      <c r="CRO54" s="141"/>
      <c r="CRP54" s="141"/>
      <c r="CRQ54" s="141"/>
      <c r="CRR54" s="141"/>
      <c r="CRS54" s="141"/>
      <c r="CRT54" s="141"/>
      <c r="CRU54" s="141"/>
      <c r="CRV54" s="141"/>
      <c r="CRW54" s="141"/>
      <c r="CRX54" s="141"/>
      <c r="CRY54" s="141"/>
      <c r="CRZ54" s="141"/>
      <c r="CSA54" s="141"/>
      <c r="CSB54" s="141"/>
      <c r="CSC54" s="141"/>
      <c r="CSD54" s="141"/>
      <c r="CSE54" s="141"/>
      <c r="CSF54" s="141"/>
      <c r="CSG54" s="141"/>
      <c r="CSH54" s="141"/>
      <c r="CSI54" s="141"/>
      <c r="CSJ54" s="141"/>
      <c r="CSK54" s="141"/>
      <c r="CSL54" s="141"/>
      <c r="CSM54" s="141"/>
      <c r="CSN54" s="141"/>
      <c r="CSO54" s="141"/>
      <c r="CSP54" s="141"/>
      <c r="CSQ54" s="141"/>
      <c r="CSR54" s="141"/>
      <c r="CSS54" s="141"/>
      <c r="CST54" s="141"/>
      <c r="CSU54" s="141"/>
      <c r="CSV54" s="141"/>
      <c r="CSW54" s="141"/>
      <c r="CSX54" s="141"/>
      <c r="CSY54" s="141"/>
      <c r="CSZ54" s="141"/>
      <c r="CTA54" s="141"/>
      <c r="CTB54" s="141"/>
      <c r="CTC54" s="141"/>
      <c r="CTD54" s="141"/>
      <c r="CTE54" s="141"/>
      <c r="CTF54" s="141"/>
      <c r="CTG54" s="141"/>
      <c r="CTH54" s="141"/>
      <c r="CTI54" s="141"/>
      <c r="CTJ54" s="141"/>
      <c r="CTK54" s="141"/>
      <c r="CTL54" s="141"/>
      <c r="CTM54" s="141"/>
      <c r="CTN54" s="141"/>
      <c r="CTO54" s="141"/>
      <c r="CTP54" s="141"/>
      <c r="CTQ54" s="141"/>
      <c r="CTR54" s="141"/>
      <c r="CTS54" s="141"/>
      <c r="CTT54" s="141"/>
      <c r="CTU54" s="141"/>
      <c r="CTV54" s="141"/>
      <c r="CTW54" s="141"/>
      <c r="CTX54" s="141"/>
      <c r="CTY54" s="141"/>
      <c r="CTZ54" s="141"/>
      <c r="CUA54" s="141"/>
      <c r="CUB54" s="141"/>
      <c r="CUC54" s="141"/>
      <c r="CUD54" s="141"/>
      <c r="CUE54" s="141"/>
      <c r="CUF54" s="141"/>
      <c r="CUG54" s="141"/>
      <c r="CUH54" s="141"/>
      <c r="CUI54" s="141"/>
      <c r="CUJ54" s="141"/>
      <c r="CUK54" s="141"/>
      <c r="CUL54" s="141"/>
      <c r="CUM54" s="141"/>
      <c r="CUN54" s="141"/>
      <c r="CUO54" s="141"/>
      <c r="CUP54" s="141"/>
      <c r="CUQ54" s="141"/>
      <c r="CUR54" s="141"/>
      <c r="CUS54" s="141"/>
      <c r="CUT54" s="141"/>
      <c r="CUU54" s="141"/>
      <c r="CUV54" s="141"/>
      <c r="CUW54" s="141"/>
      <c r="CUX54" s="141"/>
      <c r="CUY54" s="141"/>
      <c r="CUZ54" s="141"/>
      <c r="CVA54" s="141"/>
      <c r="CVB54" s="141"/>
      <c r="CVC54" s="141"/>
      <c r="CVD54" s="141"/>
      <c r="CVE54" s="141"/>
      <c r="CVF54" s="141"/>
      <c r="CVG54" s="141"/>
      <c r="CVH54" s="141"/>
      <c r="CVI54" s="141"/>
      <c r="CVJ54" s="141"/>
      <c r="CVK54" s="141"/>
      <c r="CVL54" s="141"/>
      <c r="CVM54" s="141"/>
      <c r="CVN54" s="141"/>
      <c r="CVO54" s="141"/>
      <c r="CVP54" s="141"/>
      <c r="CVQ54" s="141"/>
      <c r="CVR54" s="141"/>
      <c r="CVS54" s="141"/>
      <c r="CVT54" s="141"/>
      <c r="CVU54" s="141"/>
      <c r="CVV54" s="141"/>
      <c r="CVW54" s="141"/>
      <c r="CVX54" s="141"/>
      <c r="CVY54" s="141"/>
      <c r="CVZ54" s="141"/>
      <c r="CWA54" s="141"/>
      <c r="CWB54" s="141"/>
      <c r="CWC54" s="141"/>
      <c r="CWD54" s="141"/>
      <c r="CWE54" s="141"/>
      <c r="CWF54" s="141"/>
      <c r="CWG54" s="141"/>
      <c r="CWH54" s="141"/>
      <c r="CWI54" s="141"/>
      <c r="CWJ54" s="141"/>
      <c r="CWK54" s="141"/>
      <c r="CWL54" s="141"/>
      <c r="CWM54" s="141"/>
      <c r="CWN54" s="141"/>
      <c r="CWO54" s="141"/>
      <c r="CWP54" s="141"/>
      <c r="CWQ54" s="141"/>
      <c r="CWR54" s="141"/>
      <c r="CWS54" s="141"/>
      <c r="CWT54" s="141"/>
      <c r="CWU54" s="141"/>
      <c r="CWV54" s="141"/>
      <c r="CWW54" s="141"/>
      <c r="CWX54" s="141"/>
      <c r="CWY54" s="141"/>
      <c r="CWZ54" s="141"/>
      <c r="CXA54" s="141"/>
      <c r="CXB54" s="141"/>
      <c r="CXC54" s="141"/>
      <c r="CXD54" s="141"/>
      <c r="CXE54" s="141"/>
      <c r="CXF54" s="141"/>
      <c r="CXG54" s="141"/>
      <c r="CXH54" s="141"/>
      <c r="CXI54" s="141"/>
      <c r="CXJ54" s="141"/>
      <c r="CXK54" s="141"/>
      <c r="CXL54" s="141"/>
      <c r="CXM54" s="141"/>
      <c r="CXN54" s="141"/>
      <c r="CXO54" s="141"/>
      <c r="CXP54" s="141"/>
      <c r="CXQ54" s="141"/>
      <c r="CXR54" s="141"/>
      <c r="CXS54" s="141"/>
      <c r="CXT54" s="141"/>
      <c r="CXU54" s="141"/>
      <c r="CXV54" s="141"/>
      <c r="CXW54" s="141"/>
      <c r="CXX54" s="141"/>
      <c r="CXY54" s="141"/>
      <c r="CXZ54" s="141"/>
      <c r="CYA54" s="141"/>
      <c r="CYB54" s="141"/>
      <c r="CYC54" s="141"/>
      <c r="CYD54" s="141"/>
      <c r="CYE54" s="141"/>
      <c r="CYF54" s="141"/>
      <c r="CYG54" s="141"/>
      <c r="CYH54" s="141"/>
      <c r="CYI54" s="141"/>
      <c r="CYJ54" s="141"/>
      <c r="CYK54" s="141"/>
      <c r="CYL54" s="141"/>
      <c r="CYM54" s="141"/>
      <c r="CYN54" s="141"/>
      <c r="CYO54" s="141"/>
      <c r="CYP54" s="141"/>
      <c r="CYQ54" s="141"/>
      <c r="CYR54" s="141"/>
      <c r="CYS54" s="141"/>
      <c r="CYT54" s="141"/>
      <c r="CYU54" s="141"/>
      <c r="CYV54" s="141"/>
      <c r="CYW54" s="141"/>
      <c r="CYX54" s="141"/>
      <c r="CYY54" s="141"/>
      <c r="CYZ54" s="141"/>
      <c r="CZA54" s="141"/>
      <c r="CZB54" s="141"/>
      <c r="CZC54" s="141"/>
      <c r="CZD54" s="141"/>
      <c r="CZE54" s="141"/>
      <c r="CZF54" s="141"/>
      <c r="CZG54" s="141"/>
      <c r="CZH54" s="141"/>
      <c r="CZI54" s="141"/>
      <c r="CZJ54" s="141"/>
      <c r="CZK54" s="141"/>
      <c r="CZL54" s="141"/>
      <c r="CZM54" s="141"/>
      <c r="CZN54" s="141"/>
      <c r="CZO54" s="141"/>
      <c r="CZP54" s="141"/>
      <c r="CZQ54" s="141"/>
      <c r="CZR54" s="141"/>
      <c r="CZS54" s="141"/>
      <c r="CZT54" s="141"/>
      <c r="CZU54" s="141"/>
      <c r="CZV54" s="141"/>
      <c r="CZW54" s="141"/>
      <c r="CZX54" s="141"/>
      <c r="CZY54" s="141"/>
      <c r="CZZ54" s="141"/>
      <c r="DAA54" s="141"/>
      <c r="DAB54" s="141"/>
      <c r="DAC54" s="141"/>
      <c r="DAD54" s="141"/>
      <c r="DAE54" s="141"/>
      <c r="DAF54" s="141"/>
      <c r="DAG54" s="141"/>
      <c r="DAH54" s="141"/>
      <c r="DAI54" s="141"/>
      <c r="DAJ54" s="141"/>
      <c r="DAK54" s="141"/>
      <c r="DAL54" s="141"/>
      <c r="DAM54" s="141"/>
      <c r="DAN54" s="141"/>
      <c r="DAO54" s="141"/>
      <c r="DAP54" s="141"/>
      <c r="DAQ54" s="141"/>
      <c r="DAR54" s="141"/>
      <c r="DAS54" s="141"/>
      <c r="DAT54" s="141"/>
      <c r="DAU54" s="141"/>
      <c r="DAV54" s="141"/>
      <c r="DAW54" s="141"/>
      <c r="DAX54" s="141"/>
      <c r="DAY54" s="141"/>
      <c r="DAZ54" s="141"/>
      <c r="DBA54" s="141"/>
      <c r="DBB54" s="141"/>
      <c r="DBC54" s="141"/>
      <c r="DBD54" s="141"/>
      <c r="DBE54" s="141"/>
      <c r="DBF54" s="141"/>
      <c r="DBG54" s="141"/>
      <c r="DBH54" s="141"/>
      <c r="DBI54" s="141"/>
      <c r="DBJ54" s="141"/>
      <c r="DBK54" s="141"/>
      <c r="DBL54" s="141"/>
      <c r="DBM54" s="141"/>
      <c r="DBN54" s="141"/>
      <c r="DBO54" s="141"/>
      <c r="DBP54" s="141"/>
      <c r="DBQ54" s="141"/>
      <c r="DBR54" s="141"/>
      <c r="DBS54" s="141"/>
      <c r="DBT54" s="141"/>
      <c r="DBU54" s="141"/>
      <c r="DBV54" s="141"/>
      <c r="DBW54" s="141"/>
      <c r="DBX54" s="141"/>
      <c r="DBY54" s="141"/>
      <c r="DBZ54" s="141"/>
      <c r="DCA54" s="141"/>
      <c r="DCB54" s="141"/>
      <c r="DCC54" s="141"/>
      <c r="DCD54" s="141"/>
      <c r="DCE54" s="141"/>
      <c r="DCF54" s="141"/>
      <c r="DCG54" s="141"/>
      <c r="DCH54" s="141"/>
      <c r="DCI54" s="141"/>
      <c r="DCJ54" s="141"/>
      <c r="DCK54" s="141"/>
      <c r="DCL54" s="141"/>
      <c r="DCM54" s="141"/>
      <c r="DCN54" s="141"/>
      <c r="DCO54" s="141"/>
      <c r="DCP54" s="141"/>
      <c r="DCQ54" s="141"/>
      <c r="DCR54" s="141"/>
      <c r="DCS54" s="141"/>
      <c r="DCT54" s="141"/>
      <c r="DCU54" s="141"/>
      <c r="DCV54" s="141"/>
      <c r="DCW54" s="141"/>
      <c r="DCX54" s="141"/>
      <c r="DCY54" s="141"/>
      <c r="DCZ54" s="141"/>
      <c r="DDA54" s="141"/>
      <c r="DDB54" s="141"/>
      <c r="DDC54" s="141"/>
      <c r="DDD54" s="141"/>
      <c r="DDE54" s="141"/>
      <c r="DDF54" s="141"/>
      <c r="DDG54" s="141"/>
      <c r="DDH54" s="141"/>
      <c r="DDI54" s="141"/>
      <c r="DDJ54" s="141"/>
      <c r="DDK54" s="141"/>
      <c r="DDL54" s="141"/>
      <c r="DDM54" s="141"/>
      <c r="DDN54" s="141"/>
      <c r="DDO54" s="141"/>
      <c r="DDP54" s="141"/>
      <c r="DDQ54" s="141"/>
      <c r="DDR54" s="141"/>
      <c r="DDS54" s="141"/>
      <c r="DDT54" s="141"/>
      <c r="DDU54" s="141"/>
      <c r="DDV54" s="141"/>
      <c r="DDW54" s="141"/>
      <c r="DDX54" s="141"/>
      <c r="DDY54" s="141"/>
      <c r="DDZ54" s="141"/>
      <c r="DEA54" s="141"/>
      <c r="DEB54" s="141"/>
      <c r="DEC54" s="141"/>
      <c r="DED54" s="141"/>
      <c r="DEE54" s="141"/>
      <c r="DEF54" s="141"/>
      <c r="DEG54" s="141"/>
      <c r="DEH54" s="141"/>
      <c r="DEI54" s="141"/>
      <c r="DEJ54" s="141"/>
      <c r="DEK54" s="141"/>
      <c r="DEL54" s="141"/>
      <c r="DEM54" s="141"/>
      <c r="DEN54" s="141"/>
      <c r="DEO54" s="141"/>
      <c r="DEP54" s="141"/>
      <c r="DEQ54" s="141"/>
      <c r="DER54" s="141"/>
      <c r="DES54" s="141"/>
      <c r="DET54" s="141"/>
      <c r="DEU54" s="141"/>
      <c r="DEV54" s="141"/>
      <c r="DEW54" s="141"/>
      <c r="DEX54" s="141"/>
      <c r="DEY54" s="141"/>
      <c r="DEZ54" s="141"/>
      <c r="DFA54" s="141"/>
      <c r="DFB54" s="141"/>
      <c r="DFC54" s="141"/>
      <c r="DFD54" s="141"/>
      <c r="DFE54" s="141"/>
      <c r="DFF54" s="141"/>
      <c r="DFG54" s="141"/>
      <c r="DFH54" s="141"/>
      <c r="DFI54" s="141"/>
      <c r="DFJ54" s="141"/>
      <c r="DFK54" s="141"/>
      <c r="DFL54" s="141"/>
      <c r="DFM54" s="141"/>
      <c r="DFN54" s="141"/>
      <c r="DFO54" s="141"/>
      <c r="DFP54" s="141"/>
      <c r="DFQ54" s="141"/>
      <c r="DFR54" s="141"/>
      <c r="DFS54" s="141"/>
      <c r="DFT54" s="141"/>
      <c r="DFU54" s="141"/>
      <c r="DFV54" s="141"/>
      <c r="DFW54" s="141"/>
      <c r="DFX54" s="141"/>
      <c r="DFY54" s="141"/>
      <c r="DFZ54" s="141"/>
      <c r="DGA54" s="141"/>
      <c r="DGB54" s="141"/>
      <c r="DGC54" s="141"/>
      <c r="DGD54" s="141"/>
      <c r="DGE54" s="141"/>
      <c r="DGF54" s="141"/>
      <c r="DGG54" s="141"/>
      <c r="DGH54" s="141"/>
      <c r="DGI54" s="141"/>
      <c r="DGJ54" s="141"/>
      <c r="DGK54" s="141"/>
      <c r="DGL54" s="141"/>
      <c r="DGM54" s="141"/>
      <c r="DGN54" s="141"/>
      <c r="DGO54" s="141"/>
      <c r="DGP54" s="141"/>
      <c r="DGQ54" s="141"/>
      <c r="DGR54" s="141"/>
      <c r="DGS54" s="141"/>
      <c r="DGT54" s="141"/>
      <c r="DGU54" s="141"/>
      <c r="DGV54" s="141"/>
      <c r="DGW54" s="141"/>
      <c r="DGX54" s="141"/>
      <c r="DGY54" s="141"/>
      <c r="DGZ54" s="141"/>
      <c r="DHA54" s="141"/>
      <c r="DHB54" s="141"/>
      <c r="DHC54" s="141"/>
      <c r="DHD54" s="141"/>
      <c r="DHE54" s="141"/>
      <c r="DHF54" s="141"/>
      <c r="DHG54" s="141"/>
      <c r="DHH54" s="141"/>
      <c r="DHI54" s="141"/>
      <c r="DHJ54" s="141"/>
      <c r="DHK54" s="141"/>
      <c r="DHL54" s="141"/>
      <c r="DHM54" s="141"/>
      <c r="DHN54" s="141"/>
      <c r="DHO54" s="141"/>
      <c r="DHP54" s="141"/>
      <c r="DHQ54" s="141"/>
      <c r="DHR54" s="141"/>
      <c r="DHS54" s="141"/>
      <c r="DHT54" s="141"/>
      <c r="DHU54" s="141"/>
      <c r="DHV54" s="141"/>
      <c r="DHW54" s="141"/>
      <c r="DHX54" s="141"/>
      <c r="DHY54" s="141"/>
      <c r="DHZ54" s="141"/>
      <c r="DIA54" s="141"/>
      <c r="DIB54" s="141"/>
      <c r="DIC54" s="141"/>
      <c r="DID54" s="141"/>
      <c r="DIE54" s="141"/>
      <c r="DIF54" s="141"/>
      <c r="DIG54" s="141"/>
      <c r="DIH54" s="141"/>
      <c r="DII54" s="141"/>
      <c r="DIJ54" s="141"/>
      <c r="DIK54" s="141"/>
      <c r="DIL54" s="141"/>
      <c r="DIM54" s="141"/>
      <c r="DIN54" s="141"/>
      <c r="DIO54" s="141"/>
      <c r="DIP54" s="141"/>
      <c r="DIQ54" s="141"/>
      <c r="DIR54" s="141"/>
      <c r="DIS54" s="141"/>
      <c r="DIT54" s="141"/>
      <c r="DIU54" s="141"/>
      <c r="DIV54" s="141"/>
      <c r="DIW54" s="141"/>
      <c r="DIX54" s="141"/>
      <c r="DIY54" s="141"/>
      <c r="DIZ54" s="141"/>
      <c r="DJA54" s="141"/>
      <c r="DJB54" s="141"/>
      <c r="DJC54" s="141"/>
      <c r="DJD54" s="141"/>
      <c r="DJE54" s="141"/>
      <c r="DJF54" s="141"/>
      <c r="DJG54" s="141"/>
      <c r="DJH54" s="141"/>
      <c r="DJI54" s="141"/>
      <c r="DJJ54" s="141"/>
      <c r="DJK54" s="141"/>
      <c r="DJL54" s="141"/>
      <c r="DJM54" s="141"/>
      <c r="DJN54" s="141"/>
      <c r="DJO54" s="141"/>
      <c r="DJP54" s="141"/>
      <c r="DJQ54" s="141"/>
      <c r="DJR54" s="141"/>
      <c r="DJS54" s="141"/>
      <c r="DJT54" s="141"/>
      <c r="DJU54" s="141"/>
      <c r="DJV54" s="141"/>
      <c r="DJW54" s="141"/>
      <c r="DJX54" s="141"/>
      <c r="DJY54" s="141"/>
      <c r="DJZ54" s="141"/>
      <c r="DKA54" s="141"/>
      <c r="DKB54" s="141"/>
      <c r="DKC54" s="141"/>
      <c r="DKD54" s="141"/>
      <c r="DKE54" s="141"/>
      <c r="DKF54" s="141"/>
      <c r="DKG54" s="141"/>
      <c r="DKH54" s="141"/>
      <c r="DKI54" s="141"/>
      <c r="DKJ54" s="141"/>
      <c r="DKK54" s="141"/>
      <c r="DKL54" s="141"/>
      <c r="DKM54" s="141"/>
      <c r="DKN54" s="141"/>
      <c r="DKO54" s="141"/>
      <c r="DKP54" s="141"/>
      <c r="DKQ54" s="141"/>
      <c r="DKR54" s="141"/>
      <c r="DKS54" s="141"/>
      <c r="DKT54" s="141"/>
      <c r="DKU54" s="141"/>
      <c r="DKV54" s="141"/>
      <c r="DKW54" s="141"/>
      <c r="DKX54" s="141"/>
      <c r="DKY54" s="141"/>
      <c r="DKZ54" s="141"/>
      <c r="DLA54" s="141"/>
      <c r="DLB54" s="141"/>
      <c r="DLC54" s="141"/>
      <c r="DLD54" s="141"/>
      <c r="DLE54" s="141"/>
      <c r="DLF54" s="141"/>
      <c r="DLG54" s="141"/>
      <c r="DLH54" s="141"/>
      <c r="DLI54" s="141"/>
      <c r="DLJ54" s="141"/>
      <c r="DLK54" s="141"/>
      <c r="DLL54" s="141"/>
      <c r="DLM54" s="141"/>
      <c r="DLN54" s="141"/>
      <c r="DLO54" s="141"/>
      <c r="DLP54" s="141"/>
      <c r="DLQ54" s="141"/>
      <c r="DLR54" s="141"/>
      <c r="DLS54" s="141"/>
      <c r="DLT54" s="141"/>
      <c r="DLU54" s="141"/>
      <c r="DLV54" s="141"/>
      <c r="DLW54" s="141"/>
      <c r="DLX54" s="141"/>
      <c r="DLY54" s="141"/>
      <c r="DLZ54" s="141"/>
      <c r="DMA54" s="141"/>
      <c r="DMB54" s="141"/>
      <c r="DMC54" s="141"/>
      <c r="DMD54" s="141"/>
      <c r="DME54" s="141"/>
      <c r="DMF54" s="141"/>
      <c r="DMG54" s="141"/>
      <c r="DMH54" s="141"/>
      <c r="DMI54" s="141"/>
      <c r="DMJ54" s="141"/>
      <c r="DMK54" s="141"/>
      <c r="DML54" s="141"/>
      <c r="DMM54" s="141"/>
      <c r="DMN54" s="141"/>
      <c r="DMO54" s="141"/>
      <c r="DMP54" s="141"/>
      <c r="DMQ54" s="141"/>
      <c r="DMR54" s="141"/>
      <c r="DMS54" s="141"/>
      <c r="DMT54" s="141"/>
      <c r="DMU54" s="141"/>
      <c r="DMV54" s="141"/>
      <c r="DMW54" s="141"/>
      <c r="DMX54" s="141"/>
      <c r="DMY54" s="141"/>
      <c r="DMZ54" s="141"/>
      <c r="DNA54" s="141"/>
      <c r="DNB54" s="141"/>
      <c r="DNC54" s="141"/>
      <c r="DND54" s="141"/>
      <c r="DNE54" s="141"/>
      <c r="DNF54" s="141"/>
      <c r="DNG54" s="141"/>
      <c r="DNH54" s="141"/>
      <c r="DNI54" s="141"/>
      <c r="DNJ54" s="141"/>
      <c r="DNK54" s="141"/>
      <c r="DNL54" s="141"/>
      <c r="DNM54" s="141"/>
      <c r="DNN54" s="141"/>
      <c r="DNO54" s="141"/>
      <c r="DNP54" s="141"/>
      <c r="DNQ54" s="141"/>
      <c r="DNR54" s="141"/>
      <c r="DNS54" s="141"/>
      <c r="DNT54" s="141"/>
      <c r="DNU54" s="141"/>
      <c r="DNV54" s="141"/>
      <c r="DNW54" s="141"/>
      <c r="DNX54" s="141"/>
      <c r="DNY54" s="141"/>
      <c r="DNZ54" s="141"/>
      <c r="DOA54" s="141"/>
      <c r="DOB54" s="141"/>
      <c r="DOC54" s="141"/>
      <c r="DOD54" s="141"/>
      <c r="DOE54" s="141"/>
      <c r="DOF54" s="141"/>
      <c r="DOG54" s="141"/>
      <c r="DOH54" s="141"/>
      <c r="DOI54" s="141"/>
      <c r="DOJ54" s="141"/>
      <c r="DOK54" s="141"/>
      <c r="DOL54" s="141"/>
      <c r="DOM54" s="141"/>
      <c r="DON54" s="141"/>
      <c r="DOO54" s="141"/>
      <c r="DOP54" s="141"/>
      <c r="DOQ54" s="141"/>
      <c r="DOR54" s="141"/>
      <c r="DOS54" s="141"/>
      <c r="DOT54" s="141"/>
      <c r="DOU54" s="141"/>
      <c r="DOV54" s="141"/>
      <c r="DOW54" s="141"/>
      <c r="DOX54" s="141"/>
      <c r="DOY54" s="141"/>
      <c r="DOZ54" s="141"/>
      <c r="DPA54" s="141"/>
      <c r="DPB54" s="141"/>
      <c r="DPC54" s="141"/>
      <c r="DPD54" s="141"/>
      <c r="DPE54" s="141"/>
      <c r="DPF54" s="141"/>
      <c r="DPG54" s="141"/>
      <c r="DPH54" s="141"/>
      <c r="DPI54" s="141"/>
      <c r="DPJ54" s="141"/>
      <c r="DPK54" s="141"/>
      <c r="DPL54" s="141"/>
      <c r="DPM54" s="141"/>
      <c r="DPN54" s="141"/>
      <c r="DPO54" s="141"/>
      <c r="DPP54" s="141"/>
      <c r="DPQ54" s="141"/>
      <c r="DPR54" s="141"/>
      <c r="DPS54" s="141"/>
      <c r="DPT54" s="141"/>
      <c r="DPU54" s="141"/>
      <c r="DPV54" s="141"/>
      <c r="DPW54" s="141"/>
      <c r="DPX54" s="141"/>
      <c r="DPY54" s="141"/>
      <c r="DPZ54" s="141"/>
      <c r="DQA54" s="141"/>
      <c r="DQB54" s="141"/>
      <c r="DQC54" s="141"/>
      <c r="DQD54" s="141"/>
      <c r="DQE54" s="141"/>
      <c r="DQF54" s="141"/>
      <c r="DQG54" s="141"/>
      <c r="DQH54" s="141"/>
      <c r="DQI54" s="141"/>
      <c r="DQJ54" s="141"/>
      <c r="DQK54" s="141"/>
      <c r="DQL54" s="141"/>
      <c r="DQM54" s="141"/>
      <c r="DQN54" s="141"/>
      <c r="DQO54" s="141"/>
      <c r="DQP54" s="141"/>
      <c r="DQQ54" s="141"/>
      <c r="DQR54" s="141"/>
      <c r="DQS54" s="141"/>
      <c r="DQT54" s="141"/>
      <c r="DQU54" s="141"/>
      <c r="DQV54" s="141"/>
      <c r="DQW54" s="141"/>
      <c r="DQX54" s="141"/>
      <c r="DQY54" s="141"/>
      <c r="DQZ54" s="141"/>
      <c r="DRA54" s="141"/>
      <c r="DRB54" s="141"/>
      <c r="DRC54" s="141"/>
      <c r="DRD54" s="141"/>
      <c r="DRE54" s="141"/>
      <c r="DRF54" s="141"/>
      <c r="DRG54" s="141"/>
      <c r="DRH54" s="141"/>
      <c r="DRI54" s="141"/>
      <c r="DRJ54" s="141"/>
      <c r="DRK54" s="141"/>
      <c r="DRL54" s="141"/>
      <c r="DRM54" s="141"/>
      <c r="DRN54" s="141"/>
      <c r="DRO54" s="141"/>
      <c r="DRP54" s="141"/>
      <c r="DRQ54" s="141"/>
      <c r="DRR54" s="141"/>
      <c r="DRS54" s="141"/>
      <c r="DRT54" s="141"/>
      <c r="DRU54" s="141"/>
      <c r="DRV54" s="141"/>
      <c r="DRW54" s="141"/>
      <c r="DRX54" s="141"/>
      <c r="DRY54" s="141"/>
      <c r="DRZ54" s="141"/>
      <c r="DSA54" s="141"/>
      <c r="DSB54" s="141"/>
      <c r="DSC54" s="141"/>
      <c r="DSD54" s="141"/>
      <c r="DSE54" s="141"/>
      <c r="DSF54" s="141"/>
      <c r="DSG54" s="141"/>
      <c r="DSH54" s="141"/>
      <c r="DSI54" s="141"/>
      <c r="DSJ54" s="141"/>
      <c r="DSK54" s="141"/>
      <c r="DSL54" s="141"/>
      <c r="DSM54" s="141"/>
      <c r="DSN54" s="141"/>
      <c r="DSO54" s="141"/>
      <c r="DSP54" s="141"/>
      <c r="DSQ54" s="141"/>
      <c r="DSR54" s="141"/>
      <c r="DSS54" s="141"/>
      <c r="DST54" s="141"/>
      <c r="DSU54" s="141"/>
      <c r="DSV54" s="141"/>
      <c r="DSW54" s="141"/>
      <c r="DSX54" s="141"/>
      <c r="DSY54" s="141"/>
      <c r="DSZ54" s="141"/>
      <c r="DTA54" s="141"/>
      <c r="DTB54" s="141"/>
      <c r="DTC54" s="141"/>
      <c r="DTD54" s="141"/>
      <c r="DTE54" s="141"/>
      <c r="DTF54" s="141"/>
      <c r="DTG54" s="141"/>
      <c r="DTH54" s="141"/>
      <c r="DTI54" s="141"/>
      <c r="DTJ54" s="141"/>
      <c r="DTK54" s="141"/>
      <c r="DTL54" s="141"/>
      <c r="DTM54" s="141"/>
      <c r="DTN54" s="141"/>
      <c r="DTO54" s="141"/>
      <c r="DTP54" s="141"/>
      <c r="DTQ54" s="141"/>
      <c r="DTR54" s="141"/>
      <c r="DTS54" s="141"/>
      <c r="DTT54" s="141"/>
      <c r="DTU54" s="141"/>
      <c r="DTV54" s="141"/>
      <c r="DTW54" s="141"/>
      <c r="DTX54" s="141"/>
      <c r="DTY54" s="141"/>
      <c r="DTZ54" s="141"/>
      <c r="DUA54" s="141"/>
      <c r="DUB54" s="141"/>
      <c r="DUC54" s="141"/>
      <c r="DUD54" s="141"/>
      <c r="DUE54" s="141"/>
      <c r="DUF54" s="141"/>
      <c r="DUG54" s="141"/>
      <c r="DUH54" s="141"/>
      <c r="DUI54" s="141"/>
      <c r="DUJ54" s="141"/>
      <c r="DUK54" s="141"/>
      <c r="DUL54" s="141"/>
      <c r="DUM54" s="141"/>
      <c r="DUN54" s="141"/>
      <c r="DUO54" s="141"/>
      <c r="DUP54" s="141"/>
      <c r="DUQ54" s="141"/>
      <c r="DUR54" s="141"/>
      <c r="DUS54" s="141"/>
      <c r="DUT54" s="141"/>
      <c r="DUU54" s="141"/>
      <c r="DUV54" s="141"/>
      <c r="DUW54" s="141"/>
      <c r="DUX54" s="141"/>
      <c r="DUY54" s="141"/>
      <c r="DUZ54" s="141"/>
      <c r="DVA54" s="141"/>
      <c r="DVB54" s="141"/>
      <c r="DVC54" s="141"/>
      <c r="DVD54" s="141"/>
      <c r="DVE54" s="141"/>
      <c r="DVF54" s="141"/>
      <c r="DVG54" s="141"/>
      <c r="DVH54" s="141"/>
      <c r="DVI54" s="141"/>
      <c r="DVJ54" s="141"/>
      <c r="DVK54" s="141"/>
      <c r="DVL54" s="141"/>
      <c r="DVM54" s="141"/>
      <c r="DVN54" s="141"/>
      <c r="DVO54" s="141"/>
      <c r="DVP54" s="141"/>
      <c r="DVQ54" s="141"/>
      <c r="DVR54" s="141"/>
      <c r="DVS54" s="141"/>
      <c r="DVT54" s="141"/>
      <c r="DVU54" s="141"/>
      <c r="DVV54" s="141"/>
      <c r="DVW54" s="141"/>
      <c r="DVX54" s="141"/>
      <c r="DVY54" s="141"/>
      <c r="DVZ54" s="141"/>
      <c r="DWA54" s="141"/>
      <c r="DWB54" s="141"/>
      <c r="DWC54" s="141"/>
      <c r="DWD54" s="141"/>
      <c r="DWE54" s="141"/>
      <c r="DWF54" s="141"/>
      <c r="DWG54" s="141"/>
      <c r="DWH54" s="141"/>
      <c r="DWI54" s="141"/>
      <c r="DWJ54" s="141"/>
      <c r="DWK54" s="141"/>
      <c r="DWL54" s="141"/>
      <c r="DWM54" s="141"/>
      <c r="DWN54" s="141"/>
      <c r="DWO54" s="141"/>
      <c r="DWP54" s="141"/>
      <c r="DWQ54" s="141"/>
      <c r="DWR54" s="141"/>
      <c r="DWS54" s="141"/>
      <c r="DWT54" s="141"/>
      <c r="DWU54" s="141"/>
      <c r="DWV54" s="141"/>
      <c r="DWW54" s="141"/>
      <c r="DWX54" s="141"/>
      <c r="DWY54" s="141"/>
      <c r="DWZ54" s="141"/>
      <c r="DXA54" s="141"/>
      <c r="DXB54" s="141"/>
      <c r="DXC54" s="141"/>
      <c r="DXD54" s="141"/>
      <c r="DXE54" s="141"/>
      <c r="DXF54" s="141"/>
      <c r="DXG54" s="141"/>
      <c r="DXH54" s="141"/>
      <c r="DXI54" s="141"/>
      <c r="DXJ54" s="141"/>
      <c r="DXK54" s="141"/>
      <c r="DXL54" s="141"/>
      <c r="DXM54" s="141"/>
      <c r="DXN54" s="141"/>
      <c r="DXO54" s="141"/>
      <c r="DXP54" s="141"/>
      <c r="DXQ54" s="141"/>
      <c r="DXR54" s="141"/>
      <c r="DXS54" s="141"/>
      <c r="DXT54" s="141"/>
      <c r="DXU54" s="141"/>
      <c r="DXV54" s="141"/>
      <c r="DXW54" s="141"/>
      <c r="DXX54" s="141"/>
      <c r="DXY54" s="141"/>
      <c r="DXZ54" s="141"/>
      <c r="DYA54" s="141"/>
      <c r="DYB54" s="141"/>
      <c r="DYC54" s="141"/>
      <c r="DYD54" s="141"/>
      <c r="DYE54" s="141"/>
      <c r="DYF54" s="141"/>
      <c r="DYG54" s="141"/>
      <c r="DYH54" s="141"/>
      <c r="DYI54" s="141"/>
      <c r="DYJ54" s="141"/>
      <c r="DYK54" s="141"/>
      <c r="DYL54" s="141"/>
      <c r="DYM54" s="141"/>
      <c r="DYN54" s="141"/>
      <c r="DYO54" s="141"/>
      <c r="DYP54" s="141"/>
      <c r="DYQ54" s="141"/>
      <c r="DYR54" s="141"/>
      <c r="DYS54" s="141"/>
      <c r="DYT54" s="141"/>
      <c r="DYU54" s="141"/>
      <c r="DYV54" s="141"/>
      <c r="DYW54" s="141"/>
      <c r="DYX54" s="141"/>
      <c r="DYY54" s="141"/>
      <c r="DYZ54" s="141"/>
      <c r="DZA54" s="141"/>
      <c r="DZB54" s="141"/>
      <c r="DZC54" s="141"/>
      <c r="DZD54" s="141"/>
      <c r="DZE54" s="141"/>
      <c r="DZF54" s="141"/>
      <c r="DZG54" s="141"/>
      <c r="DZH54" s="141"/>
      <c r="DZI54" s="141"/>
      <c r="DZJ54" s="141"/>
      <c r="DZK54" s="141"/>
      <c r="DZL54" s="141"/>
      <c r="DZM54" s="141"/>
      <c r="DZN54" s="141"/>
      <c r="DZO54" s="141"/>
      <c r="DZP54" s="141"/>
      <c r="DZQ54" s="141"/>
      <c r="DZR54" s="141"/>
      <c r="DZS54" s="141"/>
      <c r="DZT54" s="141"/>
      <c r="DZU54" s="141"/>
      <c r="DZV54" s="141"/>
      <c r="DZW54" s="141"/>
      <c r="DZX54" s="141"/>
      <c r="DZY54" s="141"/>
      <c r="DZZ54" s="141"/>
      <c r="EAA54" s="141"/>
      <c r="EAB54" s="141"/>
      <c r="EAC54" s="141"/>
      <c r="EAD54" s="141"/>
      <c r="EAE54" s="141"/>
      <c r="EAF54" s="141"/>
      <c r="EAG54" s="141"/>
      <c r="EAH54" s="141"/>
      <c r="EAI54" s="141"/>
      <c r="EAJ54" s="141"/>
      <c r="EAK54" s="141"/>
      <c r="EAL54" s="141"/>
      <c r="EAM54" s="141"/>
      <c r="EAN54" s="141"/>
      <c r="EAO54" s="141"/>
      <c r="EAP54" s="141"/>
      <c r="EAQ54" s="141"/>
      <c r="EAR54" s="141"/>
      <c r="EAS54" s="141"/>
      <c r="EAT54" s="141"/>
      <c r="EAU54" s="141"/>
      <c r="EAV54" s="141"/>
      <c r="EAW54" s="141"/>
      <c r="EAX54" s="141"/>
      <c r="EAY54" s="141"/>
      <c r="EAZ54" s="141"/>
      <c r="EBA54" s="141"/>
      <c r="EBB54" s="141"/>
      <c r="EBC54" s="141"/>
      <c r="EBD54" s="141"/>
      <c r="EBE54" s="141"/>
      <c r="EBF54" s="141"/>
      <c r="EBG54" s="141"/>
      <c r="EBH54" s="141"/>
      <c r="EBI54" s="141"/>
      <c r="EBJ54" s="141"/>
      <c r="EBK54" s="141"/>
      <c r="EBL54" s="141"/>
      <c r="EBM54" s="141"/>
      <c r="EBN54" s="141"/>
      <c r="EBO54" s="141"/>
      <c r="EBP54" s="141"/>
      <c r="EBQ54" s="141"/>
      <c r="EBR54" s="141"/>
      <c r="EBS54" s="141"/>
      <c r="EBT54" s="141"/>
      <c r="EBU54" s="141"/>
      <c r="EBV54" s="141"/>
      <c r="EBW54" s="141"/>
      <c r="EBX54" s="141"/>
      <c r="EBY54" s="141"/>
      <c r="EBZ54" s="141"/>
      <c r="ECA54" s="141"/>
      <c r="ECB54" s="141"/>
      <c r="ECC54" s="141"/>
      <c r="ECD54" s="141"/>
      <c r="ECE54" s="141"/>
      <c r="ECF54" s="141"/>
      <c r="ECG54" s="141"/>
      <c r="ECH54" s="141"/>
      <c r="ECI54" s="141"/>
      <c r="ECJ54" s="141"/>
      <c r="ECK54" s="141"/>
      <c r="ECL54" s="141"/>
      <c r="ECM54" s="141"/>
      <c r="ECN54" s="141"/>
      <c r="ECO54" s="141"/>
      <c r="ECP54" s="141"/>
      <c r="ECQ54" s="141"/>
      <c r="ECR54" s="141"/>
      <c r="ECS54" s="141"/>
      <c r="ECT54" s="141"/>
      <c r="ECU54" s="141"/>
      <c r="ECV54" s="141"/>
      <c r="ECW54" s="141"/>
      <c r="ECX54" s="141"/>
      <c r="ECY54" s="141"/>
      <c r="ECZ54" s="141"/>
      <c r="EDA54" s="141"/>
      <c r="EDB54" s="141"/>
      <c r="EDC54" s="141"/>
      <c r="EDD54" s="141"/>
      <c r="EDE54" s="141"/>
      <c r="EDF54" s="141"/>
      <c r="EDG54" s="141"/>
      <c r="EDH54" s="141"/>
      <c r="EDI54" s="141"/>
      <c r="EDJ54" s="141"/>
      <c r="EDK54" s="141"/>
      <c r="EDL54" s="141"/>
      <c r="EDM54" s="141"/>
      <c r="EDN54" s="141"/>
      <c r="EDO54" s="141"/>
      <c r="EDP54" s="141"/>
      <c r="EDQ54" s="141"/>
      <c r="EDR54" s="141"/>
      <c r="EDS54" s="141"/>
      <c r="EDT54" s="141"/>
      <c r="EDU54" s="141"/>
      <c r="EDV54" s="141"/>
      <c r="EDW54" s="141"/>
      <c r="EDX54" s="141"/>
      <c r="EDY54" s="141"/>
      <c r="EDZ54" s="141"/>
      <c r="EEA54" s="141"/>
      <c r="EEB54" s="141"/>
      <c r="EEC54" s="141"/>
      <c r="EED54" s="141"/>
      <c r="EEE54" s="141"/>
      <c r="EEF54" s="141"/>
      <c r="EEG54" s="141"/>
      <c r="EEH54" s="141"/>
      <c r="EEI54" s="141"/>
      <c r="EEJ54" s="141"/>
      <c r="EEK54" s="141"/>
      <c r="EEL54" s="141"/>
      <c r="EEM54" s="141"/>
      <c r="EEN54" s="141"/>
      <c r="EEO54" s="141"/>
      <c r="EEP54" s="141"/>
      <c r="EEQ54" s="141"/>
      <c r="EER54" s="141"/>
      <c r="EES54" s="141"/>
      <c r="EET54" s="141"/>
      <c r="EEU54" s="141"/>
      <c r="EEV54" s="141"/>
      <c r="EEW54" s="141"/>
      <c r="EEX54" s="141"/>
      <c r="EEY54" s="141"/>
      <c r="EEZ54" s="141"/>
      <c r="EFA54" s="141"/>
      <c r="EFB54" s="141"/>
      <c r="EFC54" s="141"/>
      <c r="EFD54" s="141"/>
      <c r="EFE54" s="141"/>
      <c r="EFF54" s="141"/>
      <c r="EFG54" s="141"/>
      <c r="EFH54" s="141"/>
      <c r="EFI54" s="141"/>
      <c r="EFJ54" s="141"/>
      <c r="EFK54" s="141"/>
      <c r="EFL54" s="141"/>
      <c r="EFM54" s="141"/>
      <c r="EFN54" s="141"/>
      <c r="EFO54" s="141"/>
      <c r="EFP54" s="141"/>
      <c r="EFQ54" s="141"/>
      <c r="EFR54" s="141"/>
      <c r="EFS54" s="141"/>
      <c r="EFT54" s="141"/>
      <c r="EFU54" s="141"/>
      <c r="EFV54" s="141"/>
      <c r="EFW54" s="141"/>
      <c r="EFX54" s="141"/>
      <c r="EFY54" s="141"/>
      <c r="EFZ54" s="141"/>
      <c r="EGA54" s="141"/>
      <c r="EGB54" s="141"/>
      <c r="EGC54" s="141"/>
      <c r="EGD54" s="141"/>
      <c r="EGE54" s="141"/>
      <c r="EGF54" s="141"/>
      <c r="EGG54" s="141"/>
      <c r="EGH54" s="141"/>
      <c r="EGI54" s="141"/>
      <c r="EGJ54" s="141"/>
      <c r="EGK54" s="141"/>
      <c r="EGL54" s="141"/>
      <c r="EGM54" s="141"/>
      <c r="EGN54" s="141"/>
      <c r="EGO54" s="141"/>
      <c r="EGP54" s="141"/>
      <c r="EGQ54" s="141"/>
      <c r="EGR54" s="141"/>
      <c r="EGS54" s="141"/>
      <c r="EGT54" s="141"/>
      <c r="EGU54" s="141"/>
      <c r="EGV54" s="141"/>
      <c r="EGW54" s="141"/>
      <c r="EGX54" s="141"/>
      <c r="EGY54" s="141"/>
      <c r="EGZ54" s="141"/>
      <c r="EHA54" s="141"/>
      <c r="EHB54" s="141"/>
      <c r="EHC54" s="141"/>
      <c r="EHD54" s="141"/>
      <c r="EHE54" s="141"/>
      <c r="EHF54" s="141"/>
      <c r="EHG54" s="141"/>
      <c r="EHH54" s="141"/>
      <c r="EHI54" s="141"/>
      <c r="EHJ54" s="141"/>
      <c r="EHK54" s="141"/>
      <c r="EHL54" s="141"/>
      <c r="EHM54" s="141"/>
      <c r="EHN54" s="141"/>
      <c r="EHO54" s="141"/>
      <c r="EHP54" s="141"/>
      <c r="EHQ54" s="141"/>
      <c r="EHR54" s="141"/>
      <c r="EHS54" s="141"/>
      <c r="EHT54" s="141"/>
      <c r="EHU54" s="141"/>
      <c r="EHV54" s="141"/>
      <c r="EHW54" s="141"/>
      <c r="EHX54" s="141"/>
      <c r="EHY54" s="141"/>
      <c r="EHZ54" s="141"/>
      <c r="EIA54" s="141"/>
      <c r="EIB54" s="141"/>
      <c r="EIC54" s="141"/>
      <c r="EID54" s="141"/>
      <c r="EIE54" s="141"/>
      <c r="EIF54" s="141"/>
      <c r="EIG54" s="141"/>
      <c r="EIH54" s="141"/>
      <c r="EII54" s="141"/>
      <c r="EIJ54" s="141"/>
      <c r="EIK54" s="141"/>
      <c r="EIL54" s="141"/>
      <c r="EIM54" s="141"/>
      <c r="EIN54" s="141"/>
      <c r="EIO54" s="141"/>
      <c r="EIP54" s="141"/>
      <c r="EIQ54" s="141"/>
      <c r="EIR54" s="141"/>
      <c r="EIS54" s="141"/>
      <c r="EIT54" s="141"/>
      <c r="EIU54" s="141"/>
      <c r="EIV54" s="141"/>
      <c r="EIW54" s="141"/>
      <c r="EIX54" s="141"/>
      <c r="EIY54" s="141"/>
      <c r="EIZ54" s="141"/>
      <c r="EJA54" s="141"/>
      <c r="EJB54" s="141"/>
      <c r="EJC54" s="141"/>
      <c r="EJD54" s="141"/>
      <c r="EJE54" s="141"/>
      <c r="EJF54" s="141"/>
      <c r="EJG54" s="141"/>
      <c r="EJH54" s="141"/>
      <c r="EJI54" s="141"/>
      <c r="EJJ54" s="141"/>
      <c r="EJK54" s="141"/>
      <c r="EJL54" s="141"/>
      <c r="EJM54" s="141"/>
      <c r="EJN54" s="141"/>
      <c r="EJO54" s="141"/>
      <c r="EJP54" s="141"/>
      <c r="EJQ54" s="141"/>
      <c r="EJR54" s="141"/>
      <c r="EJS54" s="141"/>
      <c r="EJT54" s="141"/>
      <c r="EJU54" s="141"/>
      <c r="EJV54" s="141"/>
      <c r="EJW54" s="141"/>
      <c r="EJX54" s="141"/>
      <c r="EJY54" s="141"/>
      <c r="EJZ54" s="141"/>
      <c r="EKA54" s="141"/>
      <c r="EKB54" s="141"/>
      <c r="EKC54" s="141"/>
      <c r="EKD54" s="141"/>
      <c r="EKE54" s="141"/>
      <c r="EKF54" s="141"/>
      <c r="EKG54" s="141"/>
      <c r="EKH54" s="141"/>
      <c r="EKI54" s="141"/>
      <c r="EKJ54" s="141"/>
      <c r="EKK54" s="141"/>
      <c r="EKL54" s="141"/>
      <c r="EKM54" s="141"/>
      <c r="EKN54" s="141"/>
      <c r="EKO54" s="141"/>
      <c r="EKP54" s="141"/>
      <c r="EKQ54" s="141"/>
      <c r="EKR54" s="141"/>
      <c r="EKS54" s="141"/>
      <c r="EKT54" s="141"/>
      <c r="EKU54" s="141"/>
      <c r="EKV54" s="141"/>
      <c r="EKW54" s="141"/>
      <c r="EKX54" s="141"/>
      <c r="EKY54" s="141"/>
      <c r="EKZ54" s="141"/>
      <c r="ELA54" s="141"/>
      <c r="ELB54" s="141"/>
      <c r="ELC54" s="141"/>
      <c r="ELD54" s="141"/>
      <c r="ELE54" s="141"/>
      <c r="ELF54" s="141"/>
      <c r="ELG54" s="141"/>
      <c r="ELH54" s="141"/>
      <c r="ELI54" s="141"/>
      <c r="ELJ54" s="141"/>
      <c r="ELK54" s="141"/>
      <c r="ELL54" s="141"/>
      <c r="ELM54" s="141"/>
      <c r="ELN54" s="141"/>
      <c r="ELO54" s="141"/>
      <c r="ELP54" s="141"/>
      <c r="ELQ54" s="141"/>
      <c r="ELR54" s="141"/>
      <c r="ELS54" s="141"/>
      <c r="ELT54" s="141"/>
      <c r="ELU54" s="141"/>
      <c r="ELV54" s="141"/>
      <c r="ELW54" s="141"/>
      <c r="ELX54" s="141"/>
      <c r="ELY54" s="141"/>
      <c r="ELZ54" s="141"/>
      <c r="EMA54" s="141"/>
      <c r="EMB54" s="141"/>
      <c r="EMC54" s="141"/>
      <c r="EMD54" s="141"/>
      <c r="EME54" s="141"/>
      <c r="EMF54" s="141"/>
      <c r="EMG54" s="141"/>
      <c r="EMH54" s="141"/>
      <c r="EMI54" s="141"/>
      <c r="EMJ54" s="141"/>
      <c r="EMK54" s="141"/>
      <c r="EML54" s="141"/>
      <c r="EMM54" s="141"/>
      <c r="EMN54" s="141"/>
      <c r="EMO54" s="141"/>
      <c r="EMP54" s="141"/>
      <c r="EMQ54" s="141"/>
      <c r="EMR54" s="141"/>
      <c r="EMS54" s="141"/>
      <c r="EMT54" s="141"/>
      <c r="EMU54" s="141"/>
      <c r="EMV54" s="141"/>
      <c r="EMW54" s="141"/>
      <c r="EMX54" s="141"/>
      <c r="EMY54" s="141"/>
      <c r="EMZ54" s="141"/>
      <c r="ENA54" s="141"/>
      <c r="ENB54" s="141"/>
      <c r="ENC54" s="141"/>
      <c r="END54" s="141"/>
      <c r="ENE54" s="141"/>
      <c r="ENF54" s="141"/>
      <c r="ENG54" s="141"/>
      <c r="ENH54" s="141"/>
      <c r="ENI54" s="141"/>
      <c r="ENJ54" s="141"/>
      <c r="ENK54" s="141"/>
      <c r="ENL54" s="141"/>
      <c r="ENM54" s="141"/>
      <c r="ENN54" s="141"/>
      <c r="ENO54" s="141"/>
      <c r="ENP54" s="141"/>
      <c r="ENQ54" s="141"/>
      <c r="ENR54" s="141"/>
      <c r="ENS54" s="141"/>
      <c r="ENT54" s="141"/>
      <c r="ENU54" s="141"/>
      <c r="ENV54" s="141"/>
      <c r="ENW54" s="141"/>
      <c r="ENX54" s="141"/>
      <c r="ENY54" s="141"/>
      <c r="ENZ54" s="141"/>
      <c r="EOA54" s="141"/>
      <c r="EOB54" s="141"/>
      <c r="EOC54" s="141"/>
      <c r="EOD54" s="141"/>
      <c r="EOE54" s="141"/>
      <c r="EOF54" s="141"/>
      <c r="EOG54" s="141"/>
      <c r="EOH54" s="141"/>
      <c r="EOI54" s="141"/>
      <c r="EOJ54" s="141"/>
      <c r="EOK54" s="141"/>
      <c r="EOL54" s="141"/>
      <c r="EOM54" s="141"/>
      <c r="EON54" s="141"/>
      <c r="EOO54" s="141"/>
      <c r="EOP54" s="141"/>
      <c r="EOQ54" s="141"/>
      <c r="EOR54" s="141"/>
      <c r="EOS54" s="141"/>
      <c r="EOT54" s="141"/>
      <c r="EOU54" s="141"/>
      <c r="EOV54" s="141"/>
      <c r="EOW54" s="141"/>
      <c r="EOX54" s="141"/>
      <c r="EOY54" s="141"/>
      <c r="EOZ54" s="141"/>
      <c r="EPA54" s="141"/>
      <c r="EPB54" s="141"/>
      <c r="EPC54" s="141"/>
      <c r="EPD54" s="141"/>
      <c r="EPE54" s="141"/>
      <c r="EPF54" s="141"/>
      <c r="EPG54" s="141"/>
      <c r="EPH54" s="141"/>
      <c r="EPI54" s="141"/>
      <c r="EPJ54" s="141"/>
      <c r="EPK54" s="141"/>
      <c r="EPL54" s="141"/>
      <c r="EPM54" s="141"/>
      <c r="EPN54" s="141"/>
      <c r="EPO54" s="141"/>
      <c r="EPP54" s="141"/>
      <c r="EPQ54" s="141"/>
      <c r="EPR54" s="141"/>
      <c r="EPS54" s="141"/>
      <c r="EPT54" s="141"/>
      <c r="EPU54" s="141"/>
      <c r="EPV54" s="141"/>
      <c r="EPW54" s="141"/>
      <c r="EPX54" s="141"/>
      <c r="EPY54" s="141"/>
      <c r="EPZ54" s="141"/>
      <c r="EQA54" s="141"/>
      <c r="EQB54" s="141"/>
      <c r="EQC54" s="141"/>
      <c r="EQD54" s="141"/>
      <c r="EQE54" s="141"/>
      <c r="EQF54" s="141"/>
      <c r="EQG54" s="141"/>
      <c r="EQH54" s="141"/>
      <c r="EQI54" s="141"/>
      <c r="EQJ54" s="141"/>
      <c r="EQK54" s="141"/>
      <c r="EQL54" s="141"/>
      <c r="EQM54" s="141"/>
      <c r="EQN54" s="141"/>
      <c r="EQO54" s="141"/>
      <c r="EQP54" s="141"/>
      <c r="EQQ54" s="141"/>
      <c r="EQR54" s="141"/>
      <c r="EQS54" s="141"/>
      <c r="EQT54" s="141"/>
      <c r="EQU54" s="141"/>
      <c r="EQV54" s="141"/>
      <c r="EQW54" s="141"/>
      <c r="EQX54" s="141"/>
      <c r="EQY54" s="141"/>
      <c r="EQZ54" s="141"/>
      <c r="ERA54" s="141"/>
      <c r="ERB54" s="141"/>
      <c r="ERC54" s="141"/>
      <c r="ERD54" s="141"/>
      <c r="ERE54" s="141"/>
      <c r="ERF54" s="141"/>
      <c r="ERG54" s="141"/>
      <c r="ERH54" s="141"/>
      <c r="ERI54" s="141"/>
      <c r="ERJ54" s="141"/>
      <c r="ERK54" s="141"/>
      <c r="ERL54" s="141"/>
      <c r="ERM54" s="141"/>
      <c r="ERN54" s="141"/>
      <c r="ERO54" s="141"/>
      <c r="ERP54" s="141"/>
      <c r="ERQ54" s="141"/>
      <c r="ERR54" s="141"/>
      <c r="ERS54" s="141"/>
      <c r="ERT54" s="141"/>
      <c r="ERU54" s="141"/>
      <c r="ERV54" s="141"/>
      <c r="ERW54" s="141"/>
      <c r="ERX54" s="141"/>
      <c r="ERY54" s="141"/>
      <c r="ERZ54" s="141"/>
      <c r="ESA54" s="141"/>
      <c r="ESB54" s="141"/>
      <c r="ESC54" s="141"/>
      <c r="ESD54" s="141"/>
      <c r="ESE54" s="141"/>
      <c r="ESF54" s="141"/>
      <c r="ESG54" s="141"/>
      <c r="ESH54" s="141"/>
      <c r="ESI54" s="141"/>
      <c r="ESJ54" s="141"/>
      <c r="ESK54" s="141"/>
      <c r="ESL54" s="141"/>
      <c r="ESM54" s="141"/>
      <c r="ESN54" s="141"/>
      <c r="ESO54" s="141"/>
      <c r="ESP54" s="141"/>
      <c r="ESQ54" s="141"/>
      <c r="ESR54" s="141"/>
      <c r="ESS54" s="141"/>
      <c r="EST54" s="141"/>
      <c r="ESU54" s="141"/>
      <c r="ESV54" s="141"/>
      <c r="ESW54" s="141"/>
      <c r="ESX54" s="141"/>
      <c r="ESY54" s="141"/>
      <c r="ESZ54" s="141"/>
      <c r="ETA54" s="141"/>
      <c r="ETB54" s="141"/>
      <c r="ETC54" s="141"/>
      <c r="ETD54" s="141"/>
      <c r="ETE54" s="141"/>
      <c r="ETF54" s="141"/>
      <c r="ETG54" s="141"/>
      <c r="ETH54" s="141"/>
      <c r="ETI54" s="141"/>
      <c r="ETJ54" s="141"/>
      <c r="ETK54" s="141"/>
      <c r="ETL54" s="141"/>
      <c r="ETM54" s="141"/>
      <c r="ETN54" s="141"/>
      <c r="ETO54" s="141"/>
      <c r="ETP54" s="141"/>
      <c r="ETQ54" s="141"/>
      <c r="ETR54" s="141"/>
      <c r="ETS54" s="141"/>
      <c r="ETT54" s="141"/>
      <c r="ETU54" s="141"/>
      <c r="ETV54" s="141"/>
      <c r="ETW54" s="141"/>
      <c r="ETX54" s="141"/>
      <c r="ETY54" s="141"/>
      <c r="ETZ54" s="141"/>
      <c r="EUA54" s="141"/>
      <c r="EUB54" s="141"/>
      <c r="EUC54" s="141"/>
      <c r="EUD54" s="141"/>
      <c r="EUE54" s="141"/>
      <c r="EUF54" s="141"/>
      <c r="EUG54" s="141"/>
      <c r="EUH54" s="141"/>
      <c r="EUI54" s="141"/>
      <c r="EUJ54" s="141"/>
      <c r="EUK54" s="141"/>
      <c r="EUL54" s="141"/>
      <c r="EUM54" s="141"/>
      <c r="EUN54" s="141"/>
      <c r="EUO54" s="141"/>
      <c r="EUP54" s="141"/>
      <c r="EUQ54" s="141"/>
      <c r="EUR54" s="141"/>
      <c r="EUS54" s="141"/>
      <c r="EUT54" s="141"/>
      <c r="EUU54" s="141"/>
      <c r="EUV54" s="141"/>
      <c r="EUW54" s="141"/>
      <c r="EUX54" s="141"/>
      <c r="EUY54" s="141"/>
      <c r="EUZ54" s="141"/>
      <c r="EVA54" s="141"/>
      <c r="EVB54" s="141"/>
      <c r="EVC54" s="141"/>
      <c r="EVD54" s="141"/>
      <c r="EVE54" s="141"/>
      <c r="EVF54" s="141"/>
      <c r="EVG54" s="141"/>
      <c r="EVH54" s="141"/>
      <c r="EVI54" s="141"/>
      <c r="EVJ54" s="141"/>
      <c r="EVK54" s="141"/>
      <c r="EVL54" s="141"/>
      <c r="EVM54" s="141"/>
      <c r="EVN54" s="141"/>
      <c r="EVO54" s="141"/>
      <c r="EVP54" s="141"/>
      <c r="EVQ54" s="141"/>
      <c r="EVR54" s="141"/>
      <c r="EVS54" s="141"/>
      <c r="EVT54" s="141"/>
      <c r="EVU54" s="141"/>
      <c r="EVV54" s="141"/>
      <c r="EVW54" s="141"/>
      <c r="EVX54" s="141"/>
      <c r="EVY54" s="141"/>
      <c r="EVZ54" s="141"/>
      <c r="EWA54" s="141"/>
      <c r="EWB54" s="141"/>
      <c r="EWC54" s="141"/>
      <c r="EWD54" s="141"/>
      <c r="EWE54" s="141"/>
      <c r="EWF54" s="141"/>
      <c r="EWG54" s="141"/>
      <c r="EWH54" s="141"/>
      <c r="EWI54" s="141"/>
      <c r="EWJ54" s="141"/>
      <c r="EWK54" s="141"/>
      <c r="EWL54" s="141"/>
      <c r="EWM54" s="141"/>
      <c r="EWN54" s="141"/>
      <c r="EWO54" s="141"/>
      <c r="EWP54" s="141"/>
      <c r="EWQ54" s="141"/>
      <c r="EWR54" s="141"/>
      <c r="EWS54" s="141"/>
      <c r="EWT54" s="141"/>
      <c r="EWU54" s="141"/>
      <c r="EWV54" s="141"/>
      <c r="EWW54" s="141"/>
      <c r="EWX54" s="141"/>
      <c r="EWY54" s="141"/>
      <c r="EWZ54" s="141"/>
      <c r="EXA54" s="141"/>
      <c r="EXB54" s="141"/>
      <c r="EXC54" s="141"/>
      <c r="EXD54" s="141"/>
      <c r="EXE54" s="141"/>
      <c r="EXF54" s="141"/>
      <c r="EXG54" s="141"/>
      <c r="EXH54" s="141"/>
      <c r="EXI54" s="141"/>
      <c r="EXJ54" s="141"/>
      <c r="EXK54" s="141"/>
      <c r="EXL54" s="141"/>
      <c r="EXM54" s="141"/>
      <c r="EXN54" s="141"/>
      <c r="EXO54" s="141"/>
      <c r="EXP54" s="141"/>
      <c r="EXQ54" s="141"/>
      <c r="EXR54" s="141"/>
      <c r="EXS54" s="141"/>
      <c r="EXT54" s="141"/>
      <c r="EXU54" s="141"/>
      <c r="EXV54" s="141"/>
      <c r="EXW54" s="141"/>
      <c r="EXX54" s="141"/>
      <c r="EXY54" s="141"/>
      <c r="EXZ54" s="141"/>
      <c r="EYA54" s="141"/>
      <c r="EYB54" s="141"/>
      <c r="EYC54" s="141"/>
      <c r="EYD54" s="141"/>
      <c r="EYE54" s="141"/>
      <c r="EYF54" s="141"/>
      <c r="EYG54" s="141"/>
      <c r="EYH54" s="141"/>
      <c r="EYI54" s="141"/>
      <c r="EYJ54" s="141"/>
      <c r="EYK54" s="141"/>
      <c r="EYL54" s="141"/>
      <c r="EYM54" s="141"/>
      <c r="EYN54" s="141"/>
      <c r="EYO54" s="141"/>
      <c r="EYP54" s="141"/>
      <c r="EYQ54" s="141"/>
      <c r="EYR54" s="141"/>
      <c r="EYS54" s="141"/>
      <c r="EYT54" s="141"/>
      <c r="EYU54" s="141"/>
      <c r="EYV54" s="141"/>
      <c r="EYW54" s="141"/>
      <c r="EYX54" s="141"/>
      <c r="EYY54" s="141"/>
      <c r="EYZ54" s="141"/>
      <c r="EZA54" s="141"/>
      <c r="EZB54" s="141"/>
      <c r="EZC54" s="141"/>
      <c r="EZD54" s="141"/>
      <c r="EZE54" s="141"/>
      <c r="EZF54" s="141"/>
      <c r="EZG54" s="141"/>
      <c r="EZH54" s="141"/>
      <c r="EZI54" s="141"/>
      <c r="EZJ54" s="141"/>
      <c r="EZK54" s="141"/>
      <c r="EZL54" s="141"/>
      <c r="EZM54" s="141"/>
      <c r="EZN54" s="141"/>
      <c r="EZO54" s="141"/>
      <c r="EZP54" s="141"/>
      <c r="EZQ54" s="141"/>
      <c r="EZR54" s="141"/>
      <c r="EZS54" s="141"/>
      <c r="EZT54" s="141"/>
      <c r="EZU54" s="141"/>
      <c r="EZV54" s="141"/>
      <c r="EZW54" s="141"/>
      <c r="EZX54" s="141"/>
      <c r="EZY54" s="141"/>
      <c r="EZZ54" s="141"/>
      <c r="FAA54" s="141"/>
      <c r="FAB54" s="141"/>
      <c r="FAC54" s="141"/>
      <c r="FAD54" s="141"/>
      <c r="FAE54" s="141"/>
      <c r="FAF54" s="141"/>
      <c r="FAG54" s="141"/>
      <c r="FAH54" s="141"/>
      <c r="FAI54" s="141"/>
      <c r="FAJ54" s="141"/>
      <c r="FAK54" s="141"/>
      <c r="FAL54" s="141"/>
      <c r="FAM54" s="141"/>
      <c r="FAN54" s="141"/>
      <c r="FAO54" s="141"/>
      <c r="FAP54" s="141"/>
      <c r="FAQ54" s="141"/>
      <c r="FAR54" s="141"/>
      <c r="FAS54" s="141"/>
      <c r="FAT54" s="141"/>
      <c r="FAU54" s="141"/>
      <c r="FAV54" s="141"/>
      <c r="FAW54" s="141"/>
      <c r="FAX54" s="141"/>
      <c r="FAY54" s="141"/>
      <c r="FAZ54" s="141"/>
      <c r="FBA54" s="141"/>
      <c r="FBB54" s="141"/>
      <c r="FBC54" s="141"/>
      <c r="FBD54" s="141"/>
      <c r="FBE54" s="141"/>
      <c r="FBF54" s="141"/>
      <c r="FBG54" s="141"/>
      <c r="FBH54" s="141"/>
      <c r="FBI54" s="141"/>
      <c r="FBJ54" s="141"/>
      <c r="FBK54" s="141"/>
      <c r="FBL54" s="141"/>
      <c r="FBM54" s="141"/>
      <c r="FBN54" s="141"/>
      <c r="FBO54" s="141"/>
      <c r="FBP54" s="141"/>
      <c r="FBQ54" s="141"/>
      <c r="FBR54" s="141"/>
      <c r="FBS54" s="141"/>
      <c r="FBT54" s="141"/>
      <c r="FBU54" s="141"/>
      <c r="FBV54" s="141"/>
      <c r="FBW54" s="141"/>
      <c r="FBX54" s="141"/>
      <c r="FBY54" s="141"/>
      <c r="FBZ54" s="141"/>
      <c r="FCA54" s="141"/>
      <c r="FCB54" s="141"/>
      <c r="FCC54" s="141"/>
      <c r="FCD54" s="141"/>
      <c r="FCE54" s="141"/>
      <c r="FCF54" s="141"/>
      <c r="FCG54" s="141"/>
      <c r="FCH54" s="141"/>
      <c r="FCI54" s="141"/>
      <c r="FCJ54" s="141"/>
      <c r="FCK54" s="141"/>
      <c r="FCL54" s="141"/>
      <c r="FCM54" s="141"/>
      <c r="FCN54" s="141"/>
      <c r="FCO54" s="141"/>
      <c r="FCP54" s="141"/>
      <c r="FCQ54" s="141"/>
      <c r="FCR54" s="141"/>
      <c r="FCS54" s="141"/>
      <c r="FCT54" s="141"/>
      <c r="FCU54" s="141"/>
      <c r="FCV54" s="141"/>
      <c r="FCW54" s="141"/>
      <c r="FCX54" s="141"/>
      <c r="FCY54" s="141"/>
      <c r="FCZ54" s="141"/>
      <c r="FDA54" s="141"/>
      <c r="FDB54" s="141"/>
      <c r="FDC54" s="141"/>
      <c r="FDD54" s="141"/>
      <c r="FDE54" s="141"/>
      <c r="FDF54" s="141"/>
      <c r="FDG54" s="141"/>
      <c r="FDH54" s="141"/>
      <c r="FDI54" s="141"/>
      <c r="FDJ54" s="141"/>
      <c r="FDK54" s="141"/>
      <c r="FDL54" s="141"/>
      <c r="FDM54" s="141"/>
      <c r="FDN54" s="141"/>
      <c r="FDO54" s="141"/>
      <c r="FDP54" s="141"/>
      <c r="FDQ54" s="141"/>
      <c r="FDR54" s="141"/>
      <c r="FDS54" s="141"/>
      <c r="FDT54" s="141"/>
      <c r="FDU54" s="141"/>
      <c r="FDV54" s="141"/>
      <c r="FDW54" s="141"/>
      <c r="FDX54" s="141"/>
      <c r="FDY54" s="141"/>
      <c r="FDZ54" s="141"/>
      <c r="FEA54" s="141"/>
      <c r="FEB54" s="141"/>
      <c r="FEC54" s="141"/>
      <c r="FED54" s="141"/>
      <c r="FEE54" s="141"/>
      <c r="FEF54" s="141"/>
      <c r="FEG54" s="141"/>
      <c r="FEH54" s="141"/>
      <c r="FEI54" s="141"/>
      <c r="FEJ54" s="141"/>
      <c r="FEK54" s="141"/>
      <c r="FEL54" s="141"/>
      <c r="FEM54" s="141"/>
      <c r="FEN54" s="141"/>
      <c r="FEO54" s="141"/>
      <c r="FEP54" s="141"/>
      <c r="FEQ54" s="141"/>
      <c r="FER54" s="141"/>
      <c r="FES54" s="141"/>
      <c r="FET54" s="141"/>
      <c r="FEU54" s="141"/>
      <c r="FEV54" s="141"/>
      <c r="FEW54" s="141"/>
      <c r="FEX54" s="141"/>
      <c r="FEY54" s="141"/>
      <c r="FEZ54" s="141"/>
      <c r="FFA54" s="141"/>
      <c r="FFB54" s="141"/>
      <c r="FFC54" s="141"/>
      <c r="FFD54" s="141"/>
      <c r="FFE54" s="141"/>
      <c r="FFF54" s="141"/>
      <c r="FFG54" s="141"/>
      <c r="FFH54" s="141"/>
      <c r="FFI54" s="141"/>
      <c r="FFJ54" s="141"/>
      <c r="FFK54" s="141"/>
      <c r="FFL54" s="141"/>
      <c r="FFM54" s="141"/>
      <c r="FFN54" s="141"/>
      <c r="FFO54" s="141"/>
      <c r="FFP54" s="141"/>
      <c r="FFQ54" s="141"/>
      <c r="FFR54" s="141"/>
      <c r="FFS54" s="141"/>
      <c r="FFT54" s="141"/>
      <c r="FFU54" s="141"/>
      <c r="FFV54" s="141"/>
      <c r="FFW54" s="141"/>
      <c r="FFX54" s="141"/>
      <c r="FFY54" s="141"/>
      <c r="FFZ54" s="141"/>
      <c r="FGA54" s="141"/>
      <c r="FGB54" s="141"/>
      <c r="FGC54" s="141"/>
      <c r="FGD54" s="141"/>
      <c r="FGE54" s="141"/>
      <c r="FGF54" s="141"/>
      <c r="FGG54" s="141"/>
      <c r="FGH54" s="141"/>
      <c r="FGI54" s="141"/>
      <c r="FGJ54" s="141"/>
      <c r="FGK54" s="141"/>
      <c r="FGL54" s="141"/>
      <c r="FGM54" s="141"/>
      <c r="FGN54" s="141"/>
      <c r="FGO54" s="141"/>
      <c r="FGP54" s="141"/>
      <c r="FGQ54" s="141"/>
      <c r="FGR54" s="141"/>
      <c r="FGS54" s="141"/>
      <c r="FGT54" s="141"/>
      <c r="FGU54" s="141"/>
      <c r="FGV54" s="141"/>
      <c r="FGW54" s="141"/>
      <c r="FGX54" s="141"/>
      <c r="FGY54" s="141"/>
      <c r="FGZ54" s="141"/>
      <c r="FHA54" s="141"/>
      <c r="FHB54" s="141"/>
      <c r="FHC54" s="141"/>
      <c r="FHD54" s="141"/>
      <c r="FHE54" s="141"/>
      <c r="FHF54" s="141"/>
      <c r="FHG54" s="141"/>
      <c r="FHH54" s="141"/>
      <c r="FHI54" s="141"/>
      <c r="FHJ54" s="141"/>
      <c r="FHK54" s="141"/>
      <c r="FHL54" s="141"/>
      <c r="FHM54" s="141"/>
      <c r="FHN54" s="141"/>
      <c r="FHO54" s="141"/>
      <c r="FHP54" s="141"/>
      <c r="FHQ54" s="141"/>
      <c r="FHR54" s="141"/>
      <c r="FHS54" s="141"/>
      <c r="FHT54" s="141"/>
      <c r="FHU54" s="141"/>
      <c r="FHV54" s="141"/>
      <c r="FHW54" s="141"/>
      <c r="FHX54" s="141"/>
      <c r="FHY54" s="141"/>
      <c r="FHZ54" s="141"/>
      <c r="FIA54" s="141"/>
      <c r="FIB54" s="141"/>
      <c r="FIC54" s="141"/>
      <c r="FID54" s="141"/>
      <c r="FIE54" s="141"/>
      <c r="FIF54" s="141"/>
      <c r="FIG54" s="141"/>
      <c r="FIH54" s="141"/>
      <c r="FII54" s="141"/>
      <c r="FIJ54" s="141"/>
      <c r="FIK54" s="141"/>
      <c r="FIL54" s="141"/>
      <c r="FIM54" s="141"/>
      <c r="FIN54" s="141"/>
      <c r="FIO54" s="141"/>
      <c r="FIP54" s="141"/>
      <c r="FIQ54" s="141"/>
      <c r="FIR54" s="141"/>
      <c r="FIS54" s="141"/>
      <c r="FIT54" s="141"/>
      <c r="FIU54" s="141"/>
      <c r="FIV54" s="141"/>
      <c r="FIW54" s="141"/>
      <c r="FIX54" s="141"/>
      <c r="FIY54" s="141"/>
      <c r="FIZ54" s="141"/>
      <c r="FJA54" s="141"/>
      <c r="FJB54" s="141"/>
      <c r="FJC54" s="141"/>
      <c r="FJD54" s="141"/>
      <c r="FJE54" s="141"/>
      <c r="FJF54" s="141"/>
      <c r="FJG54" s="141"/>
      <c r="FJH54" s="141"/>
      <c r="FJI54" s="141"/>
      <c r="FJJ54" s="141"/>
      <c r="FJK54" s="141"/>
      <c r="FJL54" s="141"/>
      <c r="FJM54" s="141"/>
      <c r="FJN54" s="141"/>
      <c r="FJO54" s="141"/>
      <c r="FJP54" s="141"/>
      <c r="FJQ54" s="141"/>
      <c r="FJR54" s="141"/>
      <c r="FJS54" s="141"/>
      <c r="FJT54" s="141"/>
      <c r="FJU54" s="141"/>
      <c r="FJV54" s="141"/>
      <c r="FJW54" s="141"/>
      <c r="FJX54" s="141"/>
      <c r="FJY54" s="141"/>
      <c r="FJZ54" s="141"/>
      <c r="FKA54" s="141"/>
      <c r="FKB54" s="141"/>
      <c r="FKC54" s="141"/>
      <c r="FKD54" s="141"/>
      <c r="FKE54" s="141"/>
      <c r="FKF54" s="141"/>
      <c r="FKG54" s="141"/>
      <c r="FKH54" s="141"/>
      <c r="FKI54" s="141"/>
      <c r="FKJ54" s="141"/>
      <c r="FKK54" s="141"/>
      <c r="FKL54" s="141"/>
      <c r="FKM54" s="141"/>
      <c r="FKN54" s="141"/>
      <c r="FKO54" s="141"/>
      <c r="FKP54" s="141"/>
      <c r="FKQ54" s="141"/>
      <c r="FKR54" s="141"/>
      <c r="FKS54" s="141"/>
      <c r="FKT54" s="141"/>
      <c r="FKU54" s="141"/>
      <c r="FKV54" s="141"/>
      <c r="FKW54" s="141"/>
      <c r="FKX54" s="141"/>
      <c r="FKY54" s="141"/>
      <c r="FKZ54" s="141"/>
      <c r="FLA54" s="141"/>
      <c r="FLB54" s="141"/>
      <c r="FLC54" s="141"/>
      <c r="FLD54" s="141"/>
      <c r="FLE54" s="141"/>
      <c r="FLF54" s="141"/>
      <c r="FLG54" s="141"/>
      <c r="FLH54" s="141"/>
      <c r="FLI54" s="141"/>
      <c r="FLJ54" s="141"/>
      <c r="FLK54" s="141"/>
      <c r="FLL54" s="141"/>
      <c r="FLM54" s="141"/>
      <c r="FLN54" s="141"/>
      <c r="FLO54" s="141"/>
      <c r="FLP54" s="141"/>
      <c r="FLQ54" s="141"/>
      <c r="FLR54" s="141"/>
      <c r="FLS54" s="141"/>
      <c r="FLT54" s="141"/>
      <c r="FLU54" s="141"/>
      <c r="FLV54" s="141"/>
      <c r="FLW54" s="141"/>
      <c r="FLX54" s="141"/>
      <c r="FLY54" s="141"/>
      <c r="FLZ54" s="141"/>
      <c r="FMA54" s="141"/>
      <c r="FMB54" s="141"/>
      <c r="FMC54" s="141"/>
      <c r="FMD54" s="141"/>
      <c r="FME54" s="141"/>
      <c r="FMF54" s="141"/>
      <c r="FMG54" s="141"/>
      <c r="FMH54" s="141"/>
      <c r="FMI54" s="141"/>
      <c r="FMJ54" s="141"/>
      <c r="FMK54" s="141"/>
      <c r="FML54" s="141"/>
      <c r="FMM54" s="141"/>
      <c r="FMN54" s="141"/>
      <c r="FMO54" s="141"/>
      <c r="FMP54" s="141"/>
      <c r="FMQ54" s="141"/>
      <c r="FMR54" s="141"/>
      <c r="FMS54" s="141"/>
      <c r="FMT54" s="141"/>
      <c r="FMU54" s="141"/>
      <c r="FMV54" s="141"/>
      <c r="FMW54" s="141"/>
      <c r="FMX54" s="141"/>
      <c r="FMY54" s="141"/>
      <c r="FMZ54" s="141"/>
      <c r="FNA54" s="141"/>
      <c r="FNB54" s="141"/>
      <c r="FNC54" s="141"/>
      <c r="FND54" s="141"/>
      <c r="FNE54" s="141"/>
      <c r="FNF54" s="141"/>
      <c r="FNG54" s="141"/>
      <c r="FNH54" s="141"/>
      <c r="FNI54" s="141"/>
      <c r="FNJ54" s="141"/>
      <c r="FNK54" s="141"/>
      <c r="FNL54" s="141"/>
      <c r="FNM54" s="141"/>
      <c r="FNN54" s="141"/>
      <c r="FNO54" s="141"/>
      <c r="FNP54" s="141"/>
      <c r="FNQ54" s="141"/>
      <c r="FNR54" s="141"/>
      <c r="FNS54" s="141"/>
      <c r="FNT54" s="141"/>
      <c r="FNU54" s="141"/>
      <c r="FNV54" s="141"/>
      <c r="FNW54" s="141"/>
      <c r="FNX54" s="141"/>
      <c r="FNY54" s="141"/>
      <c r="FNZ54" s="141"/>
      <c r="FOA54" s="141"/>
      <c r="FOB54" s="141"/>
      <c r="FOC54" s="141"/>
      <c r="FOD54" s="141"/>
      <c r="FOE54" s="141"/>
      <c r="FOF54" s="141"/>
      <c r="FOG54" s="141"/>
      <c r="FOH54" s="141"/>
      <c r="FOI54" s="141"/>
      <c r="FOJ54" s="141"/>
      <c r="FOK54" s="141"/>
      <c r="FOL54" s="141"/>
      <c r="FOM54" s="141"/>
      <c r="FON54" s="141"/>
      <c r="FOO54" s="141"/>
      <c r="FOP54" s="141"/>
      <c r="FOQ54" s="141"/>
      <c r="FOR54" s="141"/>
      <c r="FOS54" s="141"/>
      <c r="FOT54" s="141"/>
      <c r="FOU54" s="141"/>
      <c r="FOV54" s="141"/>
      <c r="FOW54" s="141"/>
      <c r="FOX54" s="141"/>
      <c r="FOY54" s="141"/>
      <c r="FOZ54" s="141"/>
      <c r="FPA54" s="141"/>
      <c r="FPB54" s="141"/>
      <c r="FPC54" s="141"/>
      <c r="FPD54" s="141"/>
      <c r="FPE54" s="141"/>
      <c r="FPF54" s="141"/>
      <c r="FPG54" s="141"/>
      <c r="FPH54" s="141"/>
      <c r="FPI54" s="141"/>
      <c r="FPJ54" s="141"/>
      <c r="FPK54" s="141"/>
      <c r="FPL54" s="141"/>
      <c r="FPM54" s="141"/>
      <c r="FPN54" s="141"/>
      <c r="FPO54" s="141"/>
      <c r="FPP54" s="141"/>
      <c r="FPQ54" s="141"/>
      <c r="FPR54" s="141"/>
      <c r="FPS54" s="141"/>
      <c r="FPT54" s="141"/>
      <c r="FPU54" s="141"/>
      <c r="FPV54" s="141"/>
      <c r="FPW54" s="141"/>
      <c r="FPX54" s="141"/>
      <c r="FPY54" s="141"/>
      <c r="FPZ54" s="141"/>
      <c r="FQA54" s="141"/>
      <c r="FQB54" s="141"/>
      <c r="FQC54" s="141"/>
      <c r="FQD54" s="141"/>
      <c r="FQE54" s="141"/>
      <c r="FQF54" s="141"/>
      <c r="FQG54" s="141"/>
      <c r="FQH54" s="141"/>
      <c r="FQI54" s="141"/>
      <c r="FQJ54" s="141"/>
      <c r="FQK54" s="141"/>
      <c r="FQL54" s="141"/>
      <c r="FQM54" s="141"/>
      <c r="FQN54" s="141"/>
      <c r="FQO54" s="141"/>
      <c r="FQP54" s="141"/>
      <c r="FQQ54" s="141"/>
      <c r="FQR54" s="141"/>
      <c r="FQS54" s="141"/>
      <c r="FQT54" s="141"/>
      <c r="FQU54" s="141"/>
      <c r="FQV54" s="141"/>
      <c r="FQW54" s="141"/>
      <c r="FQX54" s="141"/>
      <c r="FQY54" s="141"/>
      <c r="FQZ54" s="141"/>
      <c r="FRA54" s="141"/>
      <c r="FRB54" s="141"/>
      <c r="FRC54" s="141"/>
      <c r="FRD54" s="141"/>
      <c r="FRE54" s="141"/>
      <c r="FRF54" s="141"/>
      <c r="FRG54" s="141"/>
      <c r="FRH54" s="141"/>
      <c r="FRI54" s="141"/>
      <c r="FRJ54" s="141"/>
      <c r="FRK54" s="141"/>
      <c r="FRL54" s="141"/>
      <c r="FRM54" s="141"/>
      <c r="FRN54" s="141"/>
      <c r="FRO54" s="141"/>
      <c r="FRP54" s="141"/>
      <c r="FRQ54" s="141"/>
      <c r="FRR54" s="141"/>
      <c r="FRS54" s="141"/>
      <c r="FRT54" s="141"/>
      <c r="FRU54" s="141"/>
      <c r="FRV54" s="141"/>
      <c r="FRW54" s="141"/>
      <c r="FRX54" s="141"/>
      <c r="FRY54" s="141"/>
      <c r="FRZ54" s="141"/>
      <c r="FSA54" s="141"/>
      <c r="FSB54" s="141"/>
      <c r="FSC54" s="141"/>
      <c r="FSD54" s="141"/>
      <c r="FSE54" s="141"/>
      <c r="FSF54" s="141"/>
      <c r="FSG54" s="141"/>
      <c r="FSH54" s="141"/>
      <c r="FSI54" s="141"/>
      <c r="FSJ54" s="141"/>
      <c r="FSK54" s="141"/>
      <c r="FSL54" s="141"/>
      <c r="FSM54" s="141"/>
      <c r="FSN54" s="141"/>
      <c r="FSO54" s="141"/>
      <c r="FSP54" s="141"/>
      <c r="FSQ54" s="141"/>
      <c r="FSR54" s="141"/>
      <c r="FSS54" s="141"/>
      <c r="FST54" s="141"/>
      <c r="FSU54" s="141"/>
      <c r="FSV54" s="141"/>
      <c r="FSW54" s="141"/>
      <c r="FSX54" s="141"/>
      <c r="FSY54" s="141"/>
      <c r="FSZ54" s="141"/>
      <c r="FTA54" s="141"/>
      <c r="FTB54" s="141"/>
      <c r="FTC54" s="141"/>
      <c r="FTD54" s="141"/>
      <c r="FTE54" s="141"/>
      <c r="FTF54" s="141"/>
      <c r="FTG54" s="141"/>
      <c r="FTH54" s="141"/>
      <c r="FTI54" s="141"/>
      <c r="FTJ54" s="141"/>
      <c r="FTK54" s="141"/>
      <c r="FTL54" s="141"/>
      <c r="FTM54" s="141"/>
      <c r="FTN54" s="141"/>
      <c r="FTO54" s="141"/>
      <c r="FTP54" s="141"/>
      <c r="FTQ54" s="141"/>
      <c r="FTR54" s="141"/>
      <c r="FTS54" s="141"/>
      <c r="FTT54" s="141"/>
      <c r="FTU54" s="141"/>
      <c r="FTV54" s="141"/>
      <c r="FTW54" s="141"/>
      <c r="FTX54" s="141"/>
      <c r="FTY54" s="141"/>
      <c r="FTZ54" s="141"/>
      <c r="FUA54" s="141"/>
      <c r="FUB54" s="141"/>
      <c r="FUC54" s="141"/>
      <c r="FUD54" s="141"/>
      <c r="FUE54" s="141"/>
      <c r="FUF54" s="141"/>
      <c r="FUG54" s="141"/>
      <c r="FUH54" s="141"/>
      <c r="FUI54" s="141"/>
      <c r="FUJ54" s="141"/>
      <c r="FUK54" s="141"/>
      <c r="FUL54" s="141"/>
      <c r="FUM54" s="141"/>
      <c r="FUN54" s="141"/>
      <c r="FUO54" s="141"/>
      <c r="FUP54" s="141"/>
      <c r="FUQ54" s="141"/>
      <c r="FUR54" s="141"/>
      <c r="FUS54" s="141"/>
      <c r="FUT54" s="141"/>
      <c r="FUU54" s="141"/>
      <c r="FUV54" s="141"/>
      <c r="FUW54" s="141"/>
      <c r="FUX54" s="141"/>
      <c r="FUY54" s="141"/>
      <c r="FUZ54" s="141"/>
      <c r="FVA54" s="141"/>
      <c r="FVB54" s="141"/>
      <c r="FVC54" s="141"/>
      <c r="FVD54" s="141"/>
      <c r="FVE54" s="141"/>
      <c r="FVF54" s="141"/>
      <c r="FVG54" s="141"/>
      <c r="FVH54" s="141"/>
      <c r="FVI54" s="141"/>
      <c r="FVJ54" s="141"/>
      <c r="FVK54" s="141"/>
      <c r="FVL54" s="141"/>
      <c r="FVM54" s="141"/>
      <c r="FVN54" s="141"/>
      <c r="FVO54" s="141"/>
      <c r="FVP54" s="141"/>
      <c r="FVQ54" s="141"/>
      <c r="FVR54" s="141"/>
      <c r="FVS54" s="141"/>
      <c r="FVT54" s="141"/>
      <c r="FVU54" s="141"/>
      <c r="FVV54" s="141"/>
      <c r="FVW54" s="141"/>
      <c r="FVX54" s="141"/>
      <c r="FVY54" s="141"/>
      <c r="FVZ54" s="141"/>
      <c r="FWA54" s="141"/>
      <c r="FWB54" s="141"/>
      <c r="FWC54" s="141"/>
      <c r="FWD54" s="141"/>
      <c r="FWE54" s="141"/>
      <c r="FWF54" s="141"/>
      <c r="FWG54" s="141"/>
      <c r="FWH54" s="141"/>
      <c r="FWI54" s="141"/>
      <c r="FWJ54" s="141"/>
      <c r="FWK54" s="141"/>
      <c r="FWL54" s="141"/>
      <c r="FWM54" s="141"/>
      <c r="FWN54" s="141"/>
      <c r="FWO54" s="141"/>
      <c r="FWP54" s="141"/>
      <c r="FWQ54" s="141"/>
      <c r="FWR54" s="141"/>
      <c r="FWS54" s="141"/>
      <c r="FWT54" s="141"/>
      <c r="FWU54" s="141"/>
      <c r="FWV54" s="141"/>
      <c r="FWW54" s="141"/>
      <c r="FWX54" s="141"/>
      <c r="FWY54" s="141"/>
      <c r="FWZ54" s="141"/>
      <c r="FXA54" s="141"/>
      <c r="FXB54" s="141"/>
      <c r="FXC54" s="141"/>
      <c r="FXD54" s="141"/>
      <c r="FXE54" s="141"/>
      <c r="FXF54" s="141"/>
      <c r="FXG54" s="141"/>
      <c r="FXH54" s="141"/>
      <c r="FXI54" s="141"/>
      <c r="FXJ54" s="141"/>
      <c r="FXK54" s="141"/>
      <c r="FXL54" s="141"/>
      <c r="FXM54" s="141"/>
      <c r="FXN54" s="141"/>
      <c r="FXO54" s="141"/>
      <c r="FXP54" s="141"/>
      <c r="FXQ54" s="141"/>
      <c r="FXR54" s="141"/>
      <c r="FXS54" s="141"/>
      <c r="FXT54" s="141"/>
      <c r="FXU54" s="141"/>
      <c r="FXV54" s="141"/>
      <c r="FXW54" s="141"/>
      <c r="FXX54" s="141"/>
      <c r="FXY54" s="141"/>
      <c r="FXZ54" s="141"/>
      <c r="FYA54" s="141"/>
      <c r="FYB54" s="141"/>
      <c r="FYC54" s="141"/>
      <c r="FYD54" s="141"/>
      <c r="FYE54" s="141"/>
      <c r="FYF54" s="141"/>
      <c r="FYG54" s="141"/>
      <c r="FYH54" s="141"/>
      <c r="FYI54" s="141"/>
      <c r="FYJ54" s="141"/>
      <c r="FYK54" s="141"/>
      <c r="FYL54" s="141"/>
      <c r="FYM54" s="141"/>
      <c r="FYN54" s="141"/>
      <c r="FYO54" s="141"/>
      <c r="FYP54" s="141"/>
      <c r="FYQ54" s="141"/>
      <c r="FYR54" s="141"/>
      <c r="FYS54" s="141"/>
      <c r="FYT54" s="141"/>
      <c r="FYU54" s="141"/>
      <c r="FYV54" s="141"/>
      <c r="FYW54" s="141"/>
      <c r="FYX54" s="141"/>
      <c r="FYY54" s="141"/>
      <c r="FYZ54" s="141"/>
      <c r="FZA54" s="141"/>
      <c r="FZB54" s="141"/>
      <c r="FZC54" s="141"/>
      <c r="FZD54" s="141"/>
      <c r="FZE54" s="141"/>
      <c r="FZF54" s="141"/>
      <c r="FZG54" s="141"/>
      <c r="FZH54" s="141"/>
      <c r="FZI54" s="141"/>
      <c r="FZJ54" s="141"/>
      <c r="FZK54" s="141"/>
      <c r="FZL54" s="141"/>
      <c r="FZM54" s="141"/>
      <c r="FZN54" s="141"/>
      <c r="FZO54" s="141"/>
      <c r="FZP54" s="141"/>
      <c r="FZQ54" s="141"/>
      <c r="FZR54" s="141"/>
      <c r="FZS54" s="141"/>
      <c r="FZT54" s="141"/>
      <c r="FZU54" s="141"/>
      <c r="FZV54" s="141"/>
      <c r="FZW54" s="141"/>
      <c r="FZX54" s="141"/>
      <c r="FZY54" s="141"/>
      <c r="FZZ54" s="141"/>
      <c r="GAA54" s="141"/>
      <c r="GAB54" s="141"/>
      <c r="GAC54" s="141"/>
      <c r="GAD54" s="141"/>
      <c r="GAE54" s="141"/>
      <c r="GAF54" s="141"/>
      <c r="GAG54" s="141"/>
      <c r="GAH54" s="141"/>
      <c r="GAI54" s="141"/>
      <c r="GAJ54" s="141"/>
      <c r="GAK54" s="141"/>
      <c r="GAL54" s="141"/>
      <c r="GAM54" s="141"/>
      <c r="GAN54" s="141"/>
      <c r="GAO54" s="141"/>
      <c r="GAP54" s="141"/>
      <c r="GAQ54" s="141"/>
      <c r="GAR54" s="141"/>
      <c r="GAS54" s="141"/>
      <c r="GAT54" s="141"/>
      <c r="GAU54" s="141"/>
      <c r="GAV54" s="141"/>
      <c r="GAW54" s="141"/>
      <c r="GAX54" s="141"/>
      <c r="GAY54" s="141"/>
      <c r="GAZ54" s="141"/>
      <c r="GBA54" s="141"/>
      <c r="GBB54" s="141"/>
      <c r="GBC54" s="141"/>
      <c r="GBD54" s="141"/>
      <c r="GBE54" s="141"/>
      <c r="GBF54" s="141"/>
      <c r="GBG54" s="141"/>
      <c r="GBH54" s="141"/>
      <c r="GBI54" s="141"/>
      <c r="GBJ54" s="141"/>
      <c r="GBK54" s="141"/>
      <c r="GBL54" s="141"/>
      <c r="GBM54" s="141"/>
      <c r="GBN54" s="141"/>
      <c r="GBO54" s="141"/>
      <c r="GBP54" s="141"/>
      <c r="GBQ54" s="141"/>
      <c r="GBR54" s="141"/>
      <c r="GBS54" s="141"/>
      <c r="GBT54" s="141"/>
      <c r="GBU54" s="141"/>
      <c r="GBV54" s="141"/>
      <c r="GBW54" s="141"/>
      <c r="GBX54" s="141"/>
      <c r="GBY54" s="141"/>
      <c r="GBZ54" s="141"/>
      <c r="GCA54" s="141"/>
      <c r="GCB54" s="141"/>
      <c r="GCC54" s="141"/>
      <c r="GCD54" s="141"/>
      <c r="GCE54" s="141"/>
      <c r="GCF54" s="141"/>
      <c r="GCG54" s="141"/>
      <c r="GCH54" s="141"/>
      <c r="GCI54" s="141"/>
      <c r="GCJ54" s="141"/>
      <c r="GCK54" s="141"/>
      <c r="GCL54" s="141"/>
      <c r="GCM54" s="141"/>
      <c r="GCN54" s="141"/>
      <c r="GCO54" s="141"/>
      <c r="GCP54" s="141"/>
      <c r="GCQ54" s="141"/>
      <c r="GCR54" s="141"/>
      <c r="GCS54" s="141"/>
      <c r="GCT54" s="141"/>
      <c r="GCU54" s="141"/>
      <c r="GCV54" s="141"/>
      <c r="GCW54" s="141"/>
      <c r="GCX54" s="141"/>
      <c r="GCY54" s="141"/>
      <c r="GCZ54" s="141"/>
      <c r="GDA54" s="141"/>
      <c r="GDB54" s="141"/>
      <c r="GDC54" s="141"/>
      <c r="GDD54" s="141"/>
      <c r="GDE54" s="141"/>
      <c r="GDF54" s="141"/>
      <c r="GDG54" s="141"/>
      <c r="GDH54" s="141"/>
      <c r="GDI54" s="141"/>
      <c r="GDJ54" s="141"/>
      <c r="GDK54" s="141"/>
      <c r="GDL54" s="141"/>
      <c r="GDM54" s="141"/>
      <c r="GDN54" s="141"/>
      <c r="GDO54" s="141"/>
      <c r="GDP54" s="141"/>
      <c r="GDQ54" s="141"/>
      <c r="GDR54" s="141"/>
      <c r="GDS54" s="141"/>
      <c r="GDT54" s="141"/>
      <c r="GDU54" s="141"/>
      <c r="GDV54" s="141"/>
      <c r="GDW54" s="141"/>
      <c r="GDX54" s="141"/>
      <c r="GDY54" s="141"/>
      <c r="GDZ54" s="141"/>
      <c r="GEA54" s="141"/>
      <c r="GEB54" s="141"/>
      <c r="GEC54" s="141"/>
      <c r="GED54" s="141"/>
      <c r="GEE54" s="141"/>
      <c r="GEF54" s="141"/>
      <c r="GEG54" s="141"/>
      <c r="GEH54" s="141"/>
      <c r="GEI54" s="141"/>
      <c r="GEJ54" s="141"/>
      <c r="GEK54" s="141"/>
      <c r="GEL54" s="141"/>
      <c r="GEM54" s="141"/>
      <c r="GEN54" s="141"/>
      <c r="GEO54" s="141"/>
      <c r="GEP54" s="141"/>
      <c r="GEQ54" s="141"/>
      <c r="GER54" s="141"/>
      <c r="GES54" s="141"/>
      <c r="GET54" s="141"/>
      <c r="GEU54" s="141"/>
      <c r="GEV54" s="141"/>
      <c r="GEW54" s="141"/>
      <c r="GEX54" s="141"/>
      <c r="GEY54" s="141"/>
      <c r="GEZ54" s="141"/>
      <c r="GFA54" s="141"/>
      <c r="GFB54" s="141"/>
      <c r="GFC54" s="141"/>
      <c r="GFD54" s="141"/>
      <c r="GFE54" s="141"/>
      <c r="GFF54" s="141"/>
      <c r="GFG54" s="141"/>
      <c r="GFH54" s="141"/>
      <c r="GFI54" s="141"/>
      <c r="GFJ54" s="141"/>
      <c r="GFK54" s="141"/>
      <c r="GFL54" s="141"/>
      <c r="GFM54" s="141"/>
      <c r="GFN54" s="141"/>
      <c r="GFO54" s="141"/>
      <c r="GFP54" s="141"/>
      <c r="GFQ54" s="141"/>
      <c r="GFR54" s="141"/>
      <c r="GFS54" s="141"/>
      <c r="GFT54" s="141"/>
      <c r="GFU54" s="141"/>
      <c r="GFV54" s="141"/>
      <c r="GFW54" s="141"/>
      <c r="GFX54" s="141"/>
      <c r="GFY54" s="141"/>
      <c r="GFZ54" s="141"/>
      <c r="GGA54" s="141"/>
      <c r="GGB54" s="141"/>
      <c r="GGC54" s="141"/>
      <c r="GGD54" s="141"/>
      <c r="GGE54" s="141"/>
      <c r="GGF54" s="141"/>
      <c r="GGG54" s="141"/>
      <c r="GGH54" s="141"/>
      <c r="GGI54" s="141"/>
      <c r="GGJ54" s="141"/>
      <c r="GGK54" s="141"/>
      <c r="GGL54" s="141"/>
      <c r="GGM54" s="141"/>
      <c r="GGN54" s="141"/>
      <c r="GGO54" s="141"/>
      <c r="GGP54" s="141"/>
      <c r="GGQ54" s="141"/>
      <c r="GGR54" s="141"/>
      <c r="GGS54" s="141"/>
      <c r="GGT54" s="141"/>
      <c r="GGU54" s="141"/>
      <c r="GGV54" s="141"/>
      <c r="GGW54" s="141"/>
      <c r="GGX54" s="141"/>
      <c r="GGY54" s="141"/>
      <c r="GGZ54" s="141"/>
      <c r="GHA54" s="141"/>
      <c r="GHB54" s="141"/>
      <c r="GHC54" s="141"/>
      <c r="GHD54" s="141"/>
      <c r="GHE54" s="141"/>
      <c r="GHF54" s="141"/>
      <c r="GHG54" s="141"/>
      <c r="GHH54" s="141"/>
      <c r="GHI54" s="141"/>
      <c r="GHJ54" s="141"/>
      <c r="GHK54" s="141"/>
      <c r="GHL54" s="141"/>
      <c r="GHM54" s="141"/>
      <c r="GHN54" s="141"/>
      <c r="GHO54" s="141"/>
      <c r="GHP54" s="141"/>
      <c r="GHQ54" s="141"/>
      <c r="GHR54" s="141"/>
      <c r="GHS54" s="141"/>
      <c r="GHT54" s="141"/>
      <c r="GHU54" s="141"/>
      <c r="GHV54" s="141"/>
      <c r="GHW54" s="141"/>
      <c r="GHX54" s="141"/>
      <c r="GHY54" s="141"/>
      <c r="GHZ54" s="141"/>
      <c r="GIA54" s="141"/>
      <c r="GIB54" s="141"/>
      <c r="GIC54" s="141"/>
      <c r="GID54" s="141"/>
      <c r="GIE54" s="141"/>
      <c r="GIF54" s="141"/>
      <c r="GIG54" s="141"/>
      <c r="GIH54" s="141"/>
      <c r="GII54" s="141"/>
      <c r="GIJ54" s="141"/>
      <c r="GIK54" s="141"/>
      <c r="GIL54" s="141"/>
      <c r="GIM54" s="141"/>
      <c r="GIN54" s="141"/>
      <c r="GIO54" s="141"/>
      <c r="GIP54" s="141"/>
      <c r="GIQ54" s="141"/>
      <c r="GIR54" s="141"/>
      <c r="GIS54" s="141"/>
      <c r="GIT54" s="141"/>
      <c r="GIU54" s="141"/>
      <c r="GIV54" s="141"/>
      <c r="GIW54" s="141"/>
      <c r="GIX54" s="141"/>
      <c r="GIY54" s="141"/>
      <c r="GIZ54" s="141"/>
      <c r="GJA54" s="141"/>
      <c r="GJB54" s="141"/>
      <c r="GJC54" s="141"/>
      <c r="GJD54" s="141"/>
      <c r="GJE54" s="141"/>
      <c r="GJF54" s="141"/>
      <c r="GJG54" s="141"/>
      <c r="GJH54" s="141"/>
      <c r="GJI54" s="141"/>
      <c r="GJJ54" s="141"/>
      <c r="GJK54" s="141"/>
      <c r="GJL54" s="141"/>
      <c r="GJM54" s="141"/>
      <c r="GJN54" s="141"/>
      <c r="GJO54" s="141"/>
      <c r="GJP54" s="141"/>
      <c r="GJQ54" s="141"/>
      <c r="GJR54" s="141"/>
      <c r="GJS54" s="141"/>
      <c r="GJT54" s="141"/>
      <c r="GJU54" s="141"/>
      <c r="GJV54" s="141"/>
      <c r="GJW54" s="141"/>
      <c r="GJX54" s="141"/>
      <c r="GJY54" s="141"/>
      <c r="GJZ54" s="141"/>
      <c r="GKA54" s="141"/>
      <c r="GKB54" s="141"/>
      <c r="GKC54" s="141"/>
      <c r="GKD54" s="141"/>
      <c r="GKE54" s="141"/>
      <c r="GKF54" s="141"/>
      <c r="GKG54" s="141"/>
      <c r="GKH54" s="141"/>
      <c r="GKI54" s="141"/>
      <c r="GKJ54" s="141"/>
      <c r="GKK54" s="141"/>
      <c r="GKL54" s="141"/>
      <c r="GKM54" s="141"/>
      <c r="GKN54" s="141"/>
      <c r="GKO54" s="141"/>
      <c r="GKP54" s="141"/>
      <c r="GKQ54" s="141"/>
      <c r="GKR54" s="141"/>
      <c r="GKS54" s="141"/>
      <c r="GKT54" s="141"/>
      <c r="GKU54" s="141"/>
      <c r="GKV54" s="141"/>
      <c r="GKW54" s="141"/>
      <c r="GKX54" s="141"/>
      <c r="GKY54" s="141"/>
      <c r="GKZ54" s="141"/>
      <c r="GLA54" s="141"/>
      <c r="GLB54" s="141"/>
      <c r="GLC54" s="141"/>
      <c r="GLD54" s="141"/>
      <c r="GLE54" s="141"/>
      <c r="GLF54" s="141"/>
      <c r="GLG54" s="141"/>
      <c r="GLH54" s="141"/>
      <c r="GLI54" s="141"/>
      <c r="GLJ54" s="141"/>
      <c r="GLK54" s="141"/>
      <c r="GLL54" s="141"/>
      <c r="GLM54" s="141"/>
      <c r="GLN54" s="141"/>
      <c r="GLO54" s="141"/>
      <c r="GLP54" s="141"/>
      <c r="GLQ54" s="141"/>
      <c r="GLR54" s="141"/>
      <c r="GLS54" s="141"/>
      <c r="GLT54" s="141"/>
      <c r="GLU54" s="141"/>
      <c r="GLV54" s="141"/>
      <c r="GLW54" s="141"/>
      <c r="GLX54" s="141"/>
      <c r="GLY54" s="141"/>
      <c r="GLZ54" s="141"/>
      <c r="GMA54" s="141"/>
      <c r="GMB54" s="141"/>
      <c r="GMC54" s="141"/>
      <c r="GMD54" s="141"/>
      <c r="GME54" s="141"/>
      <c r="GMF54" s="141"/>
      <c r="GMG54" s="141"/>
      <c r="GMH54" s="141"/>
      <c r="GMI54" s="141"/>
      <c r="GMJ54" s="141"/>
      <c r="GMK54" s="141"/>
      <c r="GML54" s="141"/>
      <c r="GMM54" s="141"/>
      <c r="GMN54" s="141"/>
      <c r="GMO54" s="141"/>
      <c r="GMP54" s="141"/>
      <c r="GMQ54" s="141"/>
      <c r="GMR54" s="141"/>
      <c r="GMS54" s="141"/>
      <c r="GMT54" s="141"/>
      <c r="GMU54" s="141"/>
      <c r="GMV54" s="141"/>
      <c r="GMW54" s="141"/>
      <c r="GMX54" s="141"/>
      <c r="GMY54" s="141"/>
      <c r="GMZ54" s="141"/>
      <c r="GNA54" s="141"/>
      <c r="GNB54" s="141"/>
      <c r="GNC54" s="141"/>
      <c r="GND54" s="141"/>
      <c r="GNE54" s="141"/>
      <c r="GNF54" s="141"/>
      <c r="GNG54" s="141"/>
      <c r="GNH54" s="141"/>
      <c r="GNI54" s="141"/>
      <c r="GNJ54" s="141"/>
      <c r="GNK54" s="141"/>
      <c r="GNL54" s="141"/>
      <c r="GNM54" s="141"/>
      <c r="GNN54" s="141"/>
      <c r="GNO54" s="141"/>
      <c r="GNP54" s="141"/>
      <c r="GNQ54" s="141"/>
      <c r="GNR54" s="141"/>
      <c r="GNS54" s="141"/>
      <c r="GNT54" s="141"/>
      <c r="GNU54" s="141"/>
      <c r="GNV54" s="141"/>
      <c r="GNW54" s="141"/>
      <c r="GNX54" s="141"/>
      <c r="GNY54" s="141"/>
      <c r="GNZ54" s="141"/>
      <c r="GOA54" s="141"/>
      <c r="GOB54" s="141"/>
      <c r="GOC54" s="141"/>
      <c r="GOD54" s="141"/>
      <c r="GOE54" s="141"/>
      <c r="GOF54" s="141"/>
      <c r="GOG54" s="141"/>
      <c r="GOH54" s="141"/>
      <c r="GOI54" s="141"/>
      <c r="GOJ54" s="141"/>
      <c r="GOK54" s="141"/>
      <c r="GOL54" s="141"/>
      <c r="GOM54" s="141"/>
      <c r="GON54" s="141"/>
      <c r="GOO54" s="141"/>
      <c r="GOP54" s="141"/>
      <c r="GOQ54" s="141"/>
      <c r="GOR54" s="141"/>
      <c r="GOS54" s="141"/>
      <c r="GOT54" s="141"/>
      <c r="GOU54" s="141"/>
      <c r="GOV54" s="141"/>
      <c r="GOW54" s="141"/>
      <c r="GOX54" s="141"/>
      <c r="GOY54" s="141"/>
      <c r="GOZ54" s="141"/>
      <c r="GPA54" s="141"/>
      <c r="GPB54" s="141"/>
      <c r="GPC54" s="141"/>
      <c r="GPD54" s="141"/>
      <c r="GPE54" s="141"/>
      <c r="GPF54" s="141"/>
      <c r="GPG54" s="141"/>
      <c r="GPH54" s="141"/>
      <c r="GPI54" s="141"/>
      <c r="GPJ54" s="141"/>
      <c r="GPK54" s="141"/>
      <c r="GPL54" s="141"/>
      <c r="GPM54" s="141"/>
      <c r="GPN54" s="141"/>
      <c r="GPO54" s="141"/>
      <c r="GPP54" s="141"/>
      <c r="GPQ54" s="141"/>
      <c r="GPR54" s="141"/>
      <c r="GPS54" s="141"/>
      <c r="GPT54" s="141"/>
      <c r="GPU54" s="141"/>
      <c r="GPV54" s="141"/>
      <c r="GPW54" s="141"/>
      <c r="GPX54" s="141"/>
      <c r="GPY54" s="141"/>
      <c r="GPZ54" s="141"/>
      <c r="GQA54" s="141"/>
      <c r="GQB54" s="141"/>
      <c r="GQC54" s="141"/>
      <c r="GQD54" s="141"/>
      <c r="GQE54" s="141"/>
      <c r="GQF54" s="141"/>
      <c r="GQG54" s="141"/>
      <c r="GQH54" s="141"/>
      <c r="GQI54" s="141"/>
      <c r="GQJ54" s="141"/>
      <c r="GQK54" s="141"/>
      <c r="GQL54" s="141"/>
      <c r="GQM54" s="141"/>
      <c r="GQN54" s="141"/>
      <c r="GQO54" s="141"/>
      <c r="GQP54" s="141"/>
      <c r="GQQ54" s="141"/>
      <c r="GQR54" s="141"/>
      <c r="GQS54" s="141"/>
      <c r="GQT54" s="141"/>
      <c r="GQU54" s="141"/>
      <c r="GQV54" s="141"/>
      <c r="GQW54" s="141"/>
      <c r="GQX54" s="141"/>
      <c r="GQY54" s="141"/>
      <c r="GQZ54" s="141"/>
      <c r="GRA54" s="141"/>
      <c r="GRB54" s="141"/>
      <c r="GRC54" s="141"/>
      <c r="GRD54" s="141"/>
      <c r="GRE54" s="141"/>
      <c r="GRF54" s="141"/>
      <c r="GRG54" s="141"/>
      <c r="GRH54" s="141"/>
      <c r="GRI54" s="141"/>
      <c r="GRJ54" s="141"/>
      <c r="GRK54" s="141"/>
      <c r="GRL54" s="141"/>
      <c r="GRM54" s="141"/>
      <c r="GRN54" s="141"/>
      <c r="GRO54" s="141"/>
      <c r="GRP54" s="141"/>
      <c r="GRQ54" s="141"/>
      <c r="GRR54" s="141"/>
      <c r="GRS54" s="141"/>
      <c r="GRT54" s="141"/>
      <c r="GRU54" s="141"/>
      <c r="GRV54" s="141"/>
      <c r="GRW54" s="141"/>
      <c r="GRX54" s="141"/>
      <c r="GRY54" s="141"/>
      <c r="GRZ54" s="141"/>
      <c r="GSA54" s="141"/>
      <c r="GSB54" s="141"/>
      <c r="GSC54" s="141"/>
      <c r="GSD54" s="141"/>
      <c r="GSE54" s="141"/>
      <c r="GSF54" s="141"/>
      <c r="GSG54" s="141"/>
      <c r="GSH54" s="141"/>
      <c r="GSI54" s="141"/>
      <c r="GSJ54" s="141"/>
      <c r="GSK54" s="141"/>
      <c r="GSL54" s="141"/>
      <c r="GSM54" s="141"/>
      <c r="GSN54" s="141"/>
      <c r="GSO54" s="141"/>
      <c r="GSP54" s="141"/>
      <c r="GSQ54" s="141"/>
      <c r="GSR54" s="141"/>
      <c r="GSS54" s="141"/>
      <c r="GST54" s="141"/>
      <c r="GSU54" s="141"/>
      <c r="GSV54" s="141"/>
      <c r="GSW54" s="141"/>
      <c r="GSX54" s="141"/>
      <c r="GSY54" s="141"/>
      <c r="GSZ54" s="141"/>
      <c r="GTA54" s="141"/>
      <c r="GTB54" s="141"/>
      <c r="GTC54" s="141"/>
      <c r="GTD54" s="141"/>
      <c r="GTE54" s="141"/>
      <c r="GTF54" s="141"/>
      <c r="GTG54" s="141"/>
      <c r="GTH54" s="141"/>
      <c r="GTI54" s="141"/>
      <c r="GTJ54" s="141"/>
      <c r="GTK54" s="141"/>
      <c r="GTL54" s="141"/>
      <c r="GTM54" s="141"/>
      <c r="GTN54" s="141"/>
      <c r="GTO54" s="141"/>
      <c r="GTP54" s="141"/>
      <c r="GTQ54" s="141"/>
      <c r="GTR54" s="141"/>
      <c r="GTS54" s="141"/>
      <c r="GTT54" s="141"/>
      <c r="GTU54" s="141"/>
      <c r="GTV54" s="141"/>
      <c r="GTW54" s="141"/>
      <c r="GTX54" s="141"/>
      <c r="GTY54" s="141"/>
      <c r="GTZ54" s="141"/>
      <c r="GUA54" s="141"/>
      <c r="GUB54" s="141"/>
      <c r="GUC54" s="141"/>
      <c r="GUD54" s="141"/>
      <c r="GUE54" s="141"/>
      <c r="GUF54" s="141"/>
      <c r="GUG54" s="141"/>
      <c r="GUH54" s="141"/>
      <c r="GUI54" s="141"/>
      <c r="GUJ54" s="141"/>
      <c r="GUK54" s="141"/>
      <c r="GUL54" s="141"/>
      <c r="GUM54" s="141"/>
      <c r="GUN54" s="141"/>
      <c r="GUO54" s="141"/>
      <c r="GUP54" s="141"/>
      <c r="GUQ54" s="141"/>
      <c r="GUR54" s="141"/>
      <c r="GUS54" s="141"/>
      <c r="GUT54" s="141"/>
      <c r="GUU54" s="141"/>
      <c r="GUV54" s="141"/>
      <c r="GUW54" s="141"/>
      <c r="GUX54" s="141"/>
      <c r="GUY54" s="141"/>
      <c r="GUZ54" s="141"/>
      <c r="GVA54" s="141"/>
      <c r="GVB54" s="141"/>
      <c r="GVC54" s="141"/>
      <c r="GVD54" s="141"/>
      <c r="GVE54" s="141"/>
      <c r="GVF54" s="141"/>
      <c r="GVG54" s="141"/>
      <c r="GVH54" s="141"/>
      <c r="GVI54" s="141"/>
      <c r="GVJ54" s="141"/>
      <c r="GVK54" s="141"/>
      <c r="GVL54" s="141"/>
      <c r="GVM54" s="141"/>
      <c r="GVN54" s="141"/>
      <c r="GVO54" s="141"/>
      <c r="GVP54" s="141"/>
      <c r="GVQ54" s="141"/>
      <c r="GVR54" s="141"/>
      <c r="GVS54" s="141"/>
      <c r="GVT54" s="141"/>
      <c r="GVU54" s="141"/>
      <c r="GVV54" s="141"/>
      <c r="GVW54" s="141"/>
      <c r="GVX54" s="141"/>
      <c r="GVY54" s="141"/>
      <c r="GVZ54" s="141"/>
      <c r="GWA54" s="141"/>
      <c r="GWB54" s="141"/>
      <c r="GWC54" s="141"/>
      <c r="GWD54" s="141"/>
      <c r="GWE54" s="141"/>
      <c r="GWF54" s="141"/>
      <c r="GWG54" s="141"/>
      <c r="GWH54" s="141"/>
      <c r="GWI54" s="141"/>
      <c r="GWJ54" s="141"/>
      <c r="GWK54" s="141"/>
      <c r="GWL54" s="141"/>
      <c r="GWM54" s="141"/>
      <c r="GWN54" s="141"/>
      <c r="GWO54" s="141"/>
      <c r="GWP54" s="141"/>
      <c r="GWQ54" s="141"/>
      <c r="GWR54" s="141"/>
      <c r="GWS54" s="141"/>
      <c r="GWT54" s="141"/>
      <c r="GWU54" s="141"/>
      <c r="GWV54" s="141"/>
      <c r="GWW54" s="141"/>
      <c r="GWX54" s="141"/>
      <c r="GWY54" s="141"/>
      <c r="GWZ54" s="141"/>
      <c r="GXA54" s="141"/>
      <c r="GXB54" s="141"/>
      <c r="GXC54" s="141"/>
      <c r="GXD54" s="141"/>
      <c r="GXE54" s="141"/>
      <c r="GXF54" s="141"/>
      <c r="GXG54" s="141"/>
      <c r="GXH54" s="141"/>
      <c r="GXI54" s="141"/>
      <c r="GXJ54" s="141"/>
      <c r="GXK54" s="141"/>
      <c r="GXL54" s="141"/>
      <c r="GXM54" s="141"/>
      <c r="GXN54" s="141"/>
      <c r="GXO54" s="141"/>
      <c r="GXP54" s="141"/>
      <c r="GXQ54" s="141"/>
      <c r="GXR54" s="141"/>
      <c r="GXS54" s="141"/>
      <c r="GXT54" s="141"/>
      <c r="GXU54" s="141"/>
      <c r="GXV54" s="141"/>
      <c r="GXW54" s="141"/>
      <c r="GXX54" s="141"/>
      <c r="GXY54" s="141"/>
      <c r="GXZ54" s="141"/>
      <c r="GYA54" s="141"/>
      <c r="GYB54" s="141"/>
      <c r="GYC54" s="141"/>
      <c r="GYD54" s="141"/>
      <c r="GYE54" s="141"/>
      <c r="GYF54" s="141"/>
      <c r="GYG54" s="141"/>
      <c r="GYH54" s="141"/>
      <c r="GYI54" s="141"/>
      <c r="GYJ54" s="141"/>
      <c r="GYK54" s="141"/>
      <c r="GYL54" s="141"/>
      <c r="GYM54" s="141"/>
      <c r="GYN54" s="141"/>
      <c r="GYO54" s="141"/>
      <c r="GYP54" s="141"/>
      <c r="GYQ54" s="141"/>
      <c r="GYR54" s="141"/>
      <c r="GYS54" s="141"/>
      <c r="GYT54" s="141"/>
      <c r="GYU54" s="141"/>
      <c r="GYV54" s="141"/>
      <c r="GYW54" s="141"/>
      <c r="GYX54" s="141"/>
      <c r="GYY54" s="141"/>
      <c r="GYZ54" s="141"/>
      <c r="GZA54" s="141"/>
      <c r="GZB54" s="141"/>
      <c r="GZC54" s="141"/>
      <c r="GZD54" s="141"/>
      <c r="GZE54" s="141"/>
      <c r="GZF54" s="141"/>
      <c r="GZG54" s="141"/>
      <c r="GZH54" s="141"/>
      <c r="GZI54" s="141"/>
      <c r="GZJ54" s="141"/>
      <c r="GZK54" s="141"/>
      <c r="GZL54" s="141"/>
      <c r="GZM54" s="141"/>
      <c r="GZN54" s="141"/>
      <c r="GZO54" s="141"/>
      <c r="GZP54" s="141"/>
      <c r="GZQ54" s="141"/>
      <c r="GZR54" s="141"/>
      <c r="GZS54" s="141"/>
      <c r="GZT54" s="141"/>
      <c r="GZU54" s="141"/>
      <c r="GZV54" s="141"/>
      <c r="GZW54" s="141"/>
      <c r="GZX54" s="141"/>
      <c r="GZY54" s="141"/>
      <c r="GZZ54" s="141"/>
      <c r="HAA54" s="141"/>
      <c r="HAB54" s="141"/>
      <c r="HAC54" s="141"/>
      <c r="HAD54" s="141"/>
      <c r="HAE54" s="141"/>
      <c r="HAF54" s="141"/>
      <c r="HAG54" s="141"/>
      <c r="HAH54" s="141"/>
      <c r="HAI54" s="141"/>
      <c r="HAJ54" s="141"/>
      <c r="HAK54" s="141"/>
      <c r="HAL54" s="141"/>
      <c r="HAM54" s="141"/>
      <c r="HAN54" s="141"/>
      <c r="HAO54" s="141"/>
      <c r="HAP54" s="141"/>
      <c r="HAQ54" s="141"/>
      <c r="HAR54" s="141"/>
      <c r="HAS54" s="141"/>
      <c r="HAT54" s="141"/>
      <c r="HAU54" s="141"/>
      <c r="HAV54" s="141"/>
      <c r="HAW54" s="141"/>
      <c r="HAX54" s="141"/>
      <c r="HAY54" s="141"/>
      <c r="HAZ54" s="141"/>
      <c r="HBA54" s="141"/>
      <c r="HBB54" s="141"/>
      <c r="HBC54" s="141"/>
      <c r="HBD54" s="141"/>
      <c r="HBE54" s="141"/>
      <c r="HBF54" s="141"/>
      <c r="HBG54" s="141"/>
      <c r="HBH54" s="141"/>
      <c r="HBI54" s="141"/>
      <c r="HBJ54" s="141"/>
      <c r="HBK54" s="141"/>
      <c r="HBL54" s="141"/>
      <c r="HBM54" s="141"/>
      <c r="HBN54" s="141"/>
      <c r="HBO54" s="141"/>
      <c r="HBP54" s="141"/>
      <c r="HBQ54" s="141"/>
      <c r="HBR54" s="141"/>
      <c r="HBS54" s="141"/>
      <c r="HBT54" s="141"/>
      <c r="HBU54" s="141"/>
      <c r="HBV54" s="141"/>
      <c r="HBW54" s="141"/>
      <c r="HBX54" s="141"/>
      <c r="HBY54" s="141"/>
      <c r="HBZ54" s="141"/>
      <c r="HCA54" s="141"/>
      <c r="HCB54" s="141"/>
      <c r="HCC54" s="141"/>
      <c r="HCD54" s="141"/>
      <c r="HCE54" s="141"/>
      <c r="HCF54" s="141"/>
      <c r="HCG54" s="141"/>
      <c r="HCH54" s="141"/>
      <c r="HCI54" s="141"/>
      <c r="HCJ54" s="141"/>
      <c r="HCK54" s="141"/>
      <c r="HCL54" s="141"/>
      <c r="HCM54" s="141"/>
      <c r="HCN54" s="141"/>
      <c r="HCO54" s="141"/>
      <c r="HCP54" s="141"/>
      <c r="HCQ54" s="141"/>
      <c r="HCR54" s="141"/>
      <c r="HCS54" s="141"/>
      <c r="HCT54" s="141"/>
      <c r="HCU54" s="141"/>
      <c r="HCV54" s="141"/>
      <c r="HCW54" s="141"/>
      <c r="HCX54" s="141"/>
      <c r="HCY54" s="141"/>
      <c r="HCZ54" s="141"/>
      <c r="HDA54" s="141"/>
      <c r="HDB54" s="141"/>
      <c r="HDC54" s="141"/>
      <c r="HDD54" s="141"/>
      <c r="HDE54" s="141"/>
      <c r="HDF54" s="141"/>
      <c r="HDG54" s="141"/>
      <c r="HDH54" s="141"/>
      <c r="HDI54" s="141"/>
      <c r="HDJ54" s="141"/>
      <c r="HDK54" s="141"/>
      <c r="HDL54" s="141"/>
      <c r="HDM54" s="141"/>
      <c r="HDN54" s="141"/>
      <c r="HDO54" s="141"/>
      <c r="HDP54" s="141"/>
      <c r="HDQ54" s="141"/>
      <c r="HDR54" s="141"/>
      <c r="HDS54" s="141"/>
      <c r="HDT54" s="141"/>
      <c r="HDU54" s="141"/>
      <c r="HDV54" s="141"/>
      <c r="HDW54" s="141"/>
      <c r="HDX54" s="141"/>
      <c r="HDY54" s="141"/>
      <c r="HDZ54" s="141"/>
      <c r="HEA54" s="141"/>
      <c r="HEB54" s="141"/>
      <c r="HEC54" s="141"/>
      <c r="HED54" s="141"/>
      <c r="HEE54" s="141"/>
      <c r="HEF54" s="141"/>
      <c r="HEG54" s="141"/>
      <c r="HEH54" s="141"/>
      <c r="HEI54" s="141"/>
      <c r="HEJ54" s="141"/>
      <c r="HEK54" s="141"/>
      <c r="HEL54" s="141"/>
      <c r="HEM54" s="141"/>
      <c r="HEN54" s="141"/>
      <c r="HEO54" s="141"/>
      <c r="HEP54" s="141"/>
      <c r="HEQ54" s="141"/>
      <c r="HER54" s="141"/>
      <c r="HES54" s="141"/>
      <c r="HET54" s="141"/>
      <c r="HEU54" s="141"/>
      <c r="HEV54" s="141"/>
      <c r="HEW54" s="141"/>
      <c r="HEX54" s="141"/>
      <c r="HEY54" s="141"/>
      <c r="HEZ54" s="141"/>
      <c r="HFA54" s="141"/>
      <c r="HFB54" s="141"/>
      <c r="HFC54" s="141"/>
      <c r="HFD54" s="141"/>
      <c r="HFE54" s="141"/>
      <c r="HFF54" s="141"/>
      <c r="HFG54" s="141"/>
      <c r="HFH54" s="141"/>
      <c r="HFI54" s="141"/>
      <c r="HFJ54" s="141"/>
      <c r="HFK54" s="141"/>
      <c r="HFL54" s="141"/>
      <c r="HFM54" s="141"/>
      <c r="HFN54" s="141"/>
      <c r="HFO54" s="141"/>
      <c r="HFP54" s="141"/>
      <c r="HFQ54" s="141"/>
      <c r="HFR54" s="141"/>
      <c r="HFS54" s="141"/>
      <c r="HFT54" s="141"/>
      <c r="HFU54" s="141"/>
      <c r="HFV54" s="141"/>
      <c r="HFW54" s="141"/>
      <c r="HFX54" s="141"/>
      <c r="HFY54" s="141"/>
      <c r="HFZ54" s="141"/>
      <c r="HGA54" s="141"/>
      <c r="HGB54" s="141"/>
      <c r="HGC54" s="141"/>
      <c r="HGD54" s="141"/>
      <c r="HGE54" s="141"/>
      <c r="HGF54" s="141"/>
      <c r="HGG54" s="141"/>
      <c r="HGH54" s="141"/>
      <c r="HGI54" s="141"/>
      <c r="HGJ54" s="141"/>
      <c r="HGK54" s="141"/>
      <c r="HGL54" s="141"/>
      <c r="HGM54" s="141"/>
      <c r="HGN54" s="141"/>
      <c r="HGO54" s="141"/>
      <c r="HGP54" s="141"/>
      <c r="HGQ54" s="141"/>
      <c r="HGR54" s="141"/>
      <c r="HGS54" s="141"/>
      <c r="HGT54" s="141"/>
      <c r="HGU54" s="141"/>
      <c r="HGV54" s="141"/>
      <c r="HGW54" s="141"/>
      <c r="HGX54" s="141"/>
      <c r="HGY54" s="141"/>
      <c r="HGZ54" s="141"/>
      <c r="HHA54" s="141"/>
      <c r="HHB54" s="141"/>
      <c r="HHC54" s="141"/>
      <c r="HHD54" s="141"/>
      <c r="HHE54" s="141"/>
      <c r="HHF54" s="141"/>
      <c r="HHG54" s="141"/>
      <c r="HHH54" s="141"/>
      <c r="HHI54" s="141"/>
      <c r="HHJ54" s="141"/>
      <c r="HHK54" s="141"/>
      <c r="HHL54" s="141"/>
      <c r="HHM54" s="141"/>
      <c r="HHN54" s="141"/>
      <c r="HHO54" s="141"/>
      <c r="HHP54" s="141"/>
      <c r="HHQ54" s="141"/>
      <c r="HHR54" s="141"/>
      <c r="HHS54" s="141"/>
      <c r="HHT54" s="141"/>
      <c r="HHU54" s="141"/>
      <c r="HHV54" s="141"/>
      <c r="HHW54" s="141"/>
      <c r="HHX54" s="141"/>
      <c r="HHY54" s="141"/>
      <c r="HHZ54" s="141"/>
      <c r="HIA54" s="141"/>
      <c r="HIB54" s="141"/>
      <c r="HIC54" s="141"/>
      <c r="HID54" s="141"/>
      <c r="HIE54" s="141"/>
      <c r="HIF54" s="141"/>
      <c r="HIG54" s="141"/>
      <c r="HIH54" s="141"/>
      <c r="HII54" s="141"/>
      <c r="HIJ54" s="141"/>
      <c r="HIK54" s="141"/>
      <c r="HIL54" s="141"/>
      <c r="HIM54" s="141"/>
      <c r="HIN54" s="141"/>
      <c r="HIO54" s="141"/>
      <c r="HIP54" s="141"/>
      <c r="HIQ54" s="141"/>
      <c r="HIR54" s="141"/>
      <c r="HIS54" s="141"/>
      <c r="HIT54" s="141"/>
      <c r="HIU54" s="141"/>
      <c r="HIV54" s="141"/>
      <c r="HIW54" s="141"/>
      <c r="HIX54" s="141"/>
      <c r="HIY54" s="141"/>
      <c r="HIZ54" s="141"/>
      <c r="HJA54" s="141"/>
      <c r="HJB54" s="141"/>
      <c r="HJC54" s="141"/>
      <c r="HJD54" s="141"/>
      <c r="HJE54" s="141"/>
      <c r="HJF54" s="141"/>
      <c r="HJG54" s="141"/>
      <c r="HJH54" s="141"/>
      <c r="HJI54" s="141"/>
      <c r="HJJ54" s="141"/>
      <c r="HJK54" s="141"/>
      <c r="HJL54" s="141"/>
      <c r="HJM54" s="141"/>
      <c r="HJN54" s="141"/>
      <c r="HJO54" s="141"/>
      <c r="HJP54" s="141"/>
      <c r="HJQ54" s="141"/>
      <c r="HJR54" s="141"/>
      <c r="HJS54" s="141"/>
      <c r="HJT54" s="141"/>
      <c r="HJU54" s="141"/>
      <c r="HJV54" s="141"/>
      <c r="HJW54" s="141"/>
      <c r="HJX54" s="141"/>
      <c r="HJY54" s="141"/>
      <c r="HJZ54" s="141"/>
      <c r="HKA54" s="141"/>
      <c r="HKB54" s="141"/>
      <c r="HKC54" s="141"/>
      <c r="HKD54" s="141"/>
      <c r="HKE54" s="141"/>
      <c r="HKF54" s="141"/>
      <c r="HKG54" s="141"/>
      <c r="HKH54" s="141"/>
      <c r="HKI54" s="141"/>
      <c r="HKJ54" s="141"/>
      <c r="HKK54" s="141"/>
      <c r="HKL54" s="141"/>
      <c r="HKM54" s="141"/>
      <c r="HKN54" s="141"/>
      <c r="HKO54" s="141"/>
      <c r="HKP54" s="141"/>
      <c r="HKQ54" s="141"/>
      <c r="HKR54" s="141"/>
      <c r="HKS54" s="141"/>
      <c r="HKT54" s="141"/>
      <c r="HKU54" s="141"/>
      <c r="HKV54" s="141"/>
      <c r="HKW54" s="141"/>
      <c r="HKX54" s="141"/>
      <c r="HKY54" s="141"/>
      <c r="HKZ54" s="141"/>
      <c r="HLA54" s="141"/>
      <c r="HLB54" s="141"/>
      <c r="HLC54" s="141"/>
      <c r="HLD54" s="141"/>
      <c r="HLE54" s="141"/>
      <c r="HLF54" s="141"/>
      <c r="HLG54" s="141"/>
      <c r="HLH54" s="141"/>
      <c r="HLI54" s="141"/>
      <c r="HLJ54" s="141"/>
      <c r="HLK54" s="141"/>
      <c r="HLL54" s="141"/>
      <c r="HLM54" s="141"/>
      <c r="HLN54" s="141"/>
      <c r="HLO54" s="141"/>
      <c r="HLP54" s="141"/>
      <c r="HLQ54" s="141"/>
      <c r="HLR54" s="141"/>
      <c r="HLS54" s="141"/>
      <c r="HLT54" s="141"/>
      <c r="HLU54" s="141"/>
      <c r="HLV54" s="141"/>
      <c r="HLW54" s="141"/>
      <c r="HLX54" s="141"/>
      <c r="HLY54" s="141"/>
      <c r="HLZ54" s="141"/>
      <c r="HMA54" s="141"/>
      <c r="HMB54" s="141"/>
      <c r="HMC54" s="141"/>
      <c r="HMD54" s="141"/>
      <c r="HME54" s="141"/>
      <c r="HMF54" s="141"/>
      <c r="HMG54" s="141"/>
      <c r="HMH54" s="141"/>
      <c r="HMI54" s="141"/>
      <c r="HMJ54" s="141"/>
      <c r="HMK54" s="141"/>
      <c r="HML54" s="141"/>
      <c r="HMM54" s="141"/>
      <c r="HMN54" s="141"/>
      <c r="HMO54" s="141"/>
      <c r="HMP54" s="141"/>
      <c r="HMQ54" s="141"/>
      <c r="HMR54" s="141"/>
      <c r="HMS54" s="141"/>
      <c r="HMT54" s="141"/>
      <c r="HMU54" s="141"/>
      <c r="HMV54" s="141"/>
      <c r="HMW54" s="141"/>
      <c r="HMX54" s="141"/>
      <c r="HMY54" s="141"/>
      <c r="HMZ54" s="141"/>
      <c r="HNA54" s="141"/>
      <c r="HNB54" s="141"/>
      <c r="HNC54" s="141"/>
      <c r="HND54" s="141"/>
      <c r="HNE54" s="141"/>
      <c r="HNF54" s="141"/>
      <c r="HNG54" s="141"/>
      <c r="HNH54" s="141"/>
      <c r="HNI54" s="141"/>
      <c r="HNJ54" s="141"/>
      <c r="HNK54" s="141"/>
      <c r="HNL54" s="141"/>
      <c r="HNM54" s="141"/>
      <c r="HNN54" s="141"/>
      <c r="HNO54" s="141"/>
      <c r="HNP54" s="141"/>
      <c r="HNQ54" s="141"/>
      <c r="HNR54" s="141"/>
      <c r="HNS54" s="141"/>
      <c r="HNT54" s="141"/>
      <c r="HNU54" s="141"/>
      <c r="HNV54" s="141"/>
      <c r="HNW54" s="141"/>
      <c r="HNX54" s="141"/>
      <c r="HNY54" s="141"/>
      <c r="HNZ54" s="141"/>
      <c r="HOA54" s="141"/>
      <c r="HOB54" s="141"/>
      <c r="HOC54" s="141"/>
      <c r="HOD54" s="141"/>
      <c r="HOE54" s="141"/>
      <c r="HOF54" s="141"/>
      <c r="HOG54" s="141"/>
      <c r="HOH54" s="141"/>
      <c r="HOI54" s="141"/>
      <c r="HOJ54" s="141"/>
      <c r="HOK54" s="141"/>
      <c r="HOL54" s="141"/>
      <c r="HOM54" s="141"/>
      <c r="HON54" s="141"/>
      <c r="HOO54" s="141"/>
      <c r="HOP54" s="141"/>
      <c r="HOQ54" s="141"/>
      <c r="HOR54" s="141"/>
      <c r="HOS54" s="141"/>
      <c r="HOT54" s="141"/>
      <c r="HOU54" s="141"/>
      <c r="HOV54" s="141"/>
      <c r="HOW54" s="141"/>
      <c r="HOX54" s="141"/>
      <c r="HOY54" s="141"/>
      <c r="HOZ54" s="141"/>
      <c r="HPA54" s="141"/>
      <c r="HPB54" s="141"/>
      <c r="HPC54" s="141"/>
      <c r="HPD54" s="141"/>
      <c r="HPE54" s="141"/>
      <c r="HPF54" s="141"/>
      <c r="HPG54" s="141"/>
      <c r="HPH54" s="141"/>
      <c r="HPI54" s="141"/>
      <c r="HPJ54" s="141"/>
      <c r="HPK54" s="141"/>
      <c r="HPL54" s="141"/>
      <c r="HPM54" s="141"/>
      <c r="HPN54" s="141"/>
      <c r="HPO54" s="141"/>
      <c r="HPP54" s="141"/>
      <c r="HPQ54" s="141"/>
      <c r="HPR54" s="141"/>
      <c r="HPS54" s="141"/>
      <c r="HPT54" s="141"/>
      <c r="HPU54" s="141"/>
      <c r="HPV54" s="141"/>
      <c r="HPW54" s="141"/>
      <c r="HPX54" s="141"/>
      <c r="HPY54" s="141"/>
      <c r="HPZ54" s="141"/>
      <c r="HQA54" s="141"/>
      <c r="HQB54" s="141"/>
      <c r="HQC54" s="141"/>
      <c r="HQD54" s="141"/>
      <c r="HQE54" s="141"/>
      <c r="HQF54" s="141"/>
      <c r="HQG54" s="141"/>
      <c r="HQH54" s="141"/>
      <c r="HQI54" s="141"/>
      <c r="HQJ54" s="141"/>
      <c r="HQK54" s="141"/>
      <c r="HQL54" s="141"/>
      <c r="HQM54" s="141"/>
      <c r="HQN54" s="141"/>
      <c r="HQO54" s="141"/>
      <c r="HQP54" s="141"/>
      <c r="HQQ54" s="141"/>
      <c r="HQR54" s="141"/>
      <c r="HQS54" s="141"/>
      <c r="HQT54" s="141"/>
      <c r="HQU54" s="141"/>
      <c r="HQV54" s="141"/>
      <c r="HQW54" s="141"/>
      <c r="HQX54" s="141"/>
      <c r="HQY54" s="141"/>
      <c r="HQZ54" s="141"/>
      <c r="HRA54" s="141"/>
      <c r="HRB54" s="141"/>
      <c r="HRC54" s="141"/>
      <c r="HRD54" s="141"/>
      <c r="HRE54" s="141"/>
      <c r="HRF54" s="141"/>
      <c r="HRG54" s="141"/>
      <c r="HRH54" s="141"/>
      <c r="HRI54" s="141"/>
      <c r="HRJ54" s="141"/>
      <c r="HRK54" s="141"/>
      <c r="HRL54" s="141"/>
      <c r="HRM54" s="141"/>
      <c r="HRN54" s="141"/>
      <c r="HRO54" s="141"/>
      <c r="HRP54" s="141"/>
      <c r="HRQ54" s="141"/>
      <c r="HRR54" s="141"/>
      <c r="HRS54" s="141"/>
      <c r="HRT54" s="141"/>
      <c r="HRU54" s="141"/>
      <c r="HRV54" s="141"/>
      <c r="HRW54" s="141"/>
      <c r="HRX54" s="141"/>
      <c r="HRY54" s="141"/>
      <c r="HRZ54" s="141"/>
      <c r="HSA54" s="141"/>
      <c r="HSB54" s="141"/>
      <c r="HSC54" s="141"/>
      <c r="HSD54" s="141"/>
      <c r="HSE54" s="141"/>
      <c r="HSF54" s="141"/>
      <c r="HSG54" s="141"/>
      <c r="HSH54" s="141"/>
      <c r="HSI54" s="141"/>
      <c r="HSJ54" s="141"/>
      <c r="HSK54" s="141"/>
      <c r="HSL54" s="141"/>
      <c r="HSM54" s="141"/>
      <c r="HSN54" s="141"/>
      <c r="HSO54" s="141"/>
      <c r="HSP54" s="141"/>
      <c r="HSQ54" s="141"/>
      <c r="HSR54" s="141"/>
      <c r="HSS54" s="141"/>
      <c r="HST54" s="141"/>
      <c r="HSU54" s="141"/>
      <c r="HSV54" s="141"/>
      <c r="HSW54" s="141"/>
      <c r="HSX54" s="141"/>
      <c r="HSY54" s="141"/>
      <c r="HSZ54" s="141"/>
      <c r="HTA54" s="141"/>
      <c r="HTB54" s="141"/>
      <c r="HTC54" s="141"/>
      <c r="HTD54" s="141"/>
      <c r="HTE54" s="141"/>
      <c r="HTF54" s="141"/>
      <c r="HTG54" s="141"/>
      <c r="HTH54" s="141"/>
      <c r="HTI54" s="141"/>
      <c r="HTJ54" s="141"/>
      <c r="HTK54" s="141"/>
      <c r="HTL54" s="141"/>
      <c r="HTM54" s="141"/>
      <c r="HTN54" s="141"/>
      <c r="HTO54" s="141"/>
      <c r="HTP54" s="141"/>
      <c r="HTQ54" s="141"/>
      <c r="HTR54" s="141"/>
      <c r="HTS54" s="141"/>
      <c r="HTT54" s="141"/>
      <c r="HTU54" s="141"/>
      <c r="HTV54" s="141"/>
      <c r="HTW54" s="141"/>
      <c r="HTX54" s="141"/>
      <c r="HTY54" s="141"/>
      <c r="HTZ54" s="141"/>
      <c r="HUA54" s="141"/>
      <c r="HUB54" s="141"/>
      <c r="HUC54" s="141"/>
      <c r="HUD54" s="141"/>
      <c r="HUE54" s="141"/>
      <c r="HUF54" s="141"/>
      <c r="HUG54" s="141"/>
      <c r="HUH54" s="141"/>
      <c r="HUI54" s="141"/>
      <c r="HUJ54" s="141"/>
      <c r="HUK54" s="141"/>
      <c r="HUL54" s="141"/>
      <c r="HUM54" s="141"/>
      <c r="HUN54" s="141"/>
      <c r="HUO54" s="141"/>
      <c r="HUP54" s="141"/>
      <c r="HUQ54" s="141"/>
      <c r="HUR54" s="141"/>
      <c r="HUS54" s="141"/>
      <c r="HUT54" s="141"/>
      <c r="HUU54" s="141"/>
      <c r="HUV54" s="141"/>
      <c r="HUW54" s="141"/>
      <c r="HUX54" s="141"/>
      <c r="HUY54" s="141"/>
      <c r="HUZ54" s="141"/>
      <c r="HVA54" s="141"/>
      <c r="HVB54" s="141"/>
      <c r="HVC54" s="141"/>
      <c r="HVD54" s="141"/>
      <c r="HVE54" s="141"/>
      <c r="HVF54" s="141"/>
      <c r="HVG54" s="141"/>
      <c r="HVH54" s="141"/>
      <c r="HVI54" s="141"/>
      <c r="HVJ54" s="141"/>
      <c r="HVK54" s="141"/>
      <c r="HVL54" s="141"/>
      <c r="HVM54" s="141"/>
      <c r="HVN54" s="141"/>
      <c r="HVO54" s="141"/>
      <c r="HVP54" s="141"/>
      <c r="HVQ54" s="141"/>
      <c r="HVR54" s="141"/>
      <c r="HVS54" s="141"/>
      <c r="HVT54" s="141"/>
      <c r="HVU54" s="141"/>
      <c r="HVV54" s="141"/>
      <c r="HVW54" s="141"/>
      <c r="HVX54" s="141"/>
      <c r="HVY54" s="141"/>
      <c r="HVZ54" s="141"/>
      <c r="HWA54" s="141"/>
      <c r="HWB54" s="141"/>
      <c r="HWC54" s="141"/>
      <c r="HWD54" s="141"/>
      <c r="HWE54" s="141"/>
      <c r="HWF54" s="141"/>
      <c r="HWG54" s="141"/>
      <c r="HWH54" s="141"/>
      <c r="HWI54" s="141"/>
      <c r="HWJ54" s="141"/>
      <c r="HWK54" s="141"/>
      <c r="HWL54" s="141"/>
      <c r="HWM54" s="141"/>
      <c r="HWN54" s="141"/>
      <c r="HWO54" s="141"/>
      <c r="HWP54" s="141"/>
      <c r="HWQ54" s="141"/>
      <c r="HWR54" s="141"/>
      <c r="HWS54" s="141"/>
      <c r="HWT54" s="141"/>
      <c r="HWU54" s="141"/>
      <c r="HWV54" s="141"/>
      <c r="HWW54" s="141"/>
      <c r="HWX54" s="141"/>
      <c r="HWY54" s="141"/>
      <c r="HWZ54" s="141"/>
      <c r="HXA54" s="141"/>
      <c r="HXB54" s="141"/>
      <c r="HXC54" s="141"/>
      <c r="HXD54" s="141"/>
      <c r="HXE54" s="141"/>
      <c r="HXF54" s="141"/>
      <c r="HXG54" s="141"/>
      <c r="HXH54" s="141"/>
      <c r="HXI54" s="141"/>
      <c r="HXJ54" s="141"/>
      <c r="HXK54" s="141"/>
      <c r="HXL54" s="141"/>
      <c r="HXM54" s="141"/>
      <c r="HXN54" s="141"/>
      <c r="HXO54" s="141"/>
      <c r="HXP54" s="141"/>
      <c r="HXQ54" s="141"/>
      <c r="HXR54" s="141"/>
      <c r="HXS54" s="141"/>
      <c r="HXT54" s="141"/>
      <c r="HXU54" s="141"/>
      <c r="HXV54" s="141"/>
      <c r="HXW54" s="141"/>
      <c r="HXX54" s="141"/>
      <c r="HXY54" s="141"/>
      <c r="HXZ54" s="141"/>
      <c r="HYA54" s="141"/>
      <c r="HYB54" s="141"/>
      <c r="HYC54" s="141"/>
      <c r="HYD54" s="141"/>
      <c r="HYE54" s="141"/>
      <c r="HYF54" s="141"/>
      <c r="HYG54" s="141"/>
      <c r="HYH54" s="141"/>
      <c r="HYI54" s="141"/>
      <c r="HYJ54" s="141"/>
      <c r="HYK54" s="141"/>
      <c r="HYL54" s="141"/>
      <c r="HYM54" s="141"/>
      <c r="HYN54" s="141"/>
      <c r="HYO54" s="141"/>
      <c r="HYP54" s="141"/>
      <c r="HYQ54" s="141"/>
      <c r="HYR54" s="141"/>
      <c r="HYS54" s="141"/>
      <c r="HYT54" s="141"/>
      <c r="HYU54" s="141"/>
      <c r="HYV54" s="141"/>
      <c r="HYW54" s="141"/>
      <c r="HYX54" s="141"/>
      <c r="HYY54" s="141"/>
      <c r="HYZ54" s="141"/>
      <c r="HZA54" s="141"/>
      <c r="HZB54" s="141"/>
      <c r="HZC54" s="141"/>
      <c r="HZD54" s="141"/>
      <c r="HZE54" s="141"/>
      <c r="HZF54" s="141"/>
      <c r="HZG54" s="141"/>
      <c r="HZH54" s="141"/>
      <c r="HZI54" s="141"/>
      <c r="HZJ54" s="141"/>
      <c r="HZK54" s="141"/>
      <c r="HZL54" s="141"/>
      <c r="HZM54" s="141"/>
      <c r="HZN54" s="141"/>
      <c r="HZO54" s="141"/>
      <c r="HZP54" s="141"/>
      <c r="HZQ54" s="141"/>
      <c r="HZR54" s="141"/>
      <c r="HZS54" s="141"/>
      <c r="HZT54" s="141"/>
      <c r="HZU54" s="141"/>
      <c r="HZV54" s="141"/>
      <c r="HZW54" s="141"/>
      <c r="HZX54" s="141"/>
      <c r="HZY54" s="141"/>
      <c r="HZZ54" s="141"/>
      <c r="IAA54" s="141"/>
      <c r="IAB54" s="141"/>
      <c r="IAC54" s="141"/>
      <c r="IAD54" s="141"/>
      <c r="IAE54" s="141"/>
      <c r="IAF54" s="141"/>
      <c r="IAG54" s="141"/>
      <c r="IAH54" s="141"/>
      <c r="IAI54" s="141"/>
      <c r="IAJ54" s="141"/>
      <c r="IAK54" s="141"/>
      <c r="IAL54" s="141"/>
      <c r="IAM54" s="141"/>
      <c r="IAN54" s="141"/>
      <c r="IAO54" s="141"/>
      <c r="IAP54" s="141"/>
      <c r="IAQ54" s="141"/>
      <c r="IAR54" s="141"/>
      <c r="IAS54" s="141"/>
      <c r="IAT54" s="141"/>
      <c r="IAU54" s="141"/>
      <c r="IAV54" s="141"/>
      <c r="IAW54" s="141"/>
      <c r="IAX54" s="141"/>
      <c r="IAY54" s="141"/>
      <c r="IAZ54" s="141"/>
      <c r="IBA54" s="141"/>
      <c r="IBB54" s="141"/>
      <c r="IBC54" s="141"/>
      <c r="IBD54" s="141"/>
      <c r="IBE54" s="141"/>
      <c r="IBF54" s="141"/>
      <c r="IBG54" s="141"/>
      <c r="IBH54" s="141"/>
      <c r="IBI54" s="141"/>
      <c r="IBJ54" s="141"/>
      <c r="IBK54" s="141"/>
      <c r="IBL54" s="141"/>
      <c r="IBM54" s="141"/>
      <c r="IBN54" s="141"/>
      <c r="IBO54" s="141"/>
      <c r="IBP54" s="141"/>
      <c r="IBQ54" s="141"/>
      <c r="IBR54" s="141"/>
      <c r="IBS54" s="141"/>
      <c r="IBT54" s="141"/>
      <c r="IBU54" s="141"/>
      <c r="IBV54" s="141"/>
      <c r="IBW54" s="141"/>
      <c r="IBX54" s="141"/>
      <c r="IBY54" s="141"/>
      <c r="IBZ54" s="141"/>
      <c r="ICA54" s="141"/>
      <c r="ICB54" s="141"/>
      <c r="ICC54" s="141"/>
      <c r="ICD54" s="141"/>
      <c r="ICE54" s="141"/>
      <c r="ICF54" s="141"/>
      <c r="ICG54" s="141"/>
      <c r="ICH54" s="141"/>
      <c r="ICI54" s="141"/>
      <c r="ICJ54" s="141"/>
      <c r="ICK54" s="141"/>
      <c r="ICL54" s="141"/>
      <c r="ICM54" s="141"/>
      <c r="ICN54" s="141"/>
      <c r="ICO54" s="141"/>
      <c r="ICP54" s="141"/>
      <c r="ICQ54" s="141"/>
      <c r="ICR54" s="141"/>
      <c r="ICS54" s="141"/>
      <c r="ICT54" s="141"/>
      <c r="ICU54" s="141"/>
      <c r="ICV54" s="141"/>
      <c r="ICW54" s="141"/>
      <c r="ICX54" s="141"/>
      <c r="ICY54" s="141"/>
      <c r="ICZ54" s="141"/>
      <c r="IDA54" s="141"/>
      <c r="IDB54" s="141"/>
      <c r="IDC54" s="141"/>
      <c r="IDD54" s="141"/>
      <c r="IDE54" s="141"/>
      <c r="IDF54" s="141"/>
      <c r="IDG54" s="141"/>
      <c r="IDH54" s="141"/>
      <c r="IDI54" s="141"/>
      <c r="IDJ54" s="141"/>
      <c r="IDK54" s="141"/>
      <c r="IDL54" s="141"/>
      <c r="IDM54" s="141"/>
      <c r="IDN54" s="141"/>
      <c r="IDO54" s="141"/>
      <c r="IDP54" s="141"/>
      <c r="IDQ54" s="141"/>
      <c r="IDR54" s="141"/>
      <c r="IDS54" s="141"/>
      <c r="IDT54" s="141"/>
      <c r="IDU54" s="141"/>
      <c r="IDV54" s="141"/>
      <c r="IDW54" s="141"/>
      <c r="IDX54" s="141"/>
      <c r="IDY54" s="141"/>
      <c r="IDZ54" s="141"/>
      <c r="IEA54" s="141"/>
      <c r="IEB54" s="141"/>
      <c r="IEC54" s="141"/>
      <c r="IED54" s="141"/>
      <c r="IEE54" s="141"/>
      <c r="IEF54" s="141"/>
      <c r="IEG54" s="141"/>
      <c r="IEH54" s="141"/>
      <c r="IEI54" s="141"/>
      <c r="IEJ54" s="141"/>
      <c r="IEK54" s="141"/>
      <c r="IEL54" s="141"/>
      <c r="IEM54" s="141"/>
      <c r="IEN54" s="141"/>
      <c r="IEO54" s="141"/>
      <c r="IEP54" s="141"/>
      <c r="IEQ54" s="141"/>
      <c r="IER54" s="141"/>
      <c r="IES54" s="141"/>
      <c r="IET54" s="141"/>
      <c r="IEU54" s="141"/>
      <c r="IEV54" s="141"/>
      <c r="IEW54" s="141"/>
      <c r="IEX54" s="141"/>
      <c r="IEY54" s="141"/>
      <c r="IEZ54" s="141"/>
      <c r="IFA54" s="141"/>
      <c r="IFB54" s="141"/>
      <c r="IFC54" s="141"/>
      <c r="IFD54" s="141"/>
      <c r="IFE54" s="141"/>
      <c r="IFF54" s="141"/>
      <c r="IFG54" s="141"/>
      <c r="IFH54" s="141"/>
      <c r="IFI54" s="141"/>
      <c r="IFJ54" s="141"/>
      <c r="IFK54" s="141"/>
      <c r="IFL54" s="141"/>
      <c r="IFM54" s="141"/>
      <c r="IFN54" s="141"/>
      <c r="IFO54" s="141"/>
      <c r="IFP54" s="141"/>
      <c r="IFQ54" s="141"/>
      <c r="IFR54" s="141"/>
      <c r="IFS54" s="141"/>
      <c r="IFT54" s="141"/>
      <c r="IFU54" s="141"/>
      <c r="IFV54" s="141"/>
      <c r="IFW54" s="141"/>
      <c r="IFX54" s="141"/>
      <c r="IFY54" s="141"/>
      <c r="IFZ54" s="141"/>
      <c r="IGA54" s="141"/>
      <c r="IGB54" s="141"/>
      <c r="IGC54" s="141"/>
      <c r="IGD54" s="141"/>
      <c r="IGE54" s="141"/>
      <c r="IGF54" s="141"/>
      <c r="IGG54" s="141"/>
      <c r="IGH54" s="141"/>
      <c r="IGI54" s="141"/>
      <c r="IGJ54" s="141"/>
      <c r="IGK54" s="141"/>
      <c r="IGL54" s="141"/>
      <c r="IGM54" s="141"/>
      <c r="IGN54" s="141"/>
      <c r="IGO54" s="141"/>
      <c r="IGP54" s="141"/>
      <c r="IGQ54" s="141"/>
      <c r="IGR54" s="141"/>
      <c r="IGS54" s="141"/>
      <c r="IGT54" s="141"/>
      <c r="IGU54" s="141"/>
      <c r="IGV54" s="141"/>
      <c r="IGW54" s="141"/>
      <c r="IGX54" s="141"/>
      <c r="IGY54" s="141"/>
      <c r="IGZ54" s="141"/>
      <c r="IHA54" s="141"/>
      <c r="IHB54" s="141"/>
      <c r="IHC54" s="141"/>
      <c r="IHD54" s="141"/>
      <c r="IHE54" s="141"/>
      <c r="IHF54" s="141"/>
      <c r="IHG54" s="141"/>
      <c r="IHH54" s="141"/>
      <c r="IHI54" s="141"/>
      <c r="IHJ54" s="141"/>
      <c r="IHK54" s="141"/>
      <c r="IHL54" s="141"/>
      <c r="IHM54" s="141"/>
      <c r="IHN54" s="141"/>
      <c r="IHO54" s="141"/>
      <c r="IHP54" s="141"/>
      <c r="IHQ54" s="141"/>
      <c r="IHR54" s="141"/>
      <c r="IHS54" s="141"/>
      <c r="IHT54" s="141"/>
      <c r="IHU54" s="141"/>
      <c r="IHV54" s="141"/>
      <c r="IHW54" s="141"/>
      <c r="IHX54" s="141"/>
      <c r="IHY54" s="141"/>
      <c r="IHZ54" s="141"/>
      <c r="IIA54" s="141"/>
      <c r="IIB54" s="141"/>
      <c r="IIC54" s="141"/>
      <c r="IID54" s="141"/>
      <c r="IIE54" s="141"/>
      <c r="IIF54" s="141"/>
      <c r="IIG54" s="141"/>
      <c r="IIH54" s="141"/>
      <c r="III54" s="141"/>
      <c r="IIJ54" s="141"/>
      <c r="IIK54" s="141"/>
      <c r="IIL54" s="141"/>
      <c r="IIM54" s="141"/>
      <c r="IIN54" s="141"/>
      <c r="IIO54" s="141"/>
      <c r="IIP54" s="141"/>
      <c r="IIQ54" s="141"/>
      <c r="IIR54" s="141"/>
      <c r="IIS54" s="141"/>
      <c r="IIT54" s="141"/>
      <c r="IIU54" s="141"/>
      <c r="IIV54" s="141"/>
      <c r="IIW54" s="141"/>
      <c r="IIX54" s="141"/>
      <c r="IIY54" s="141"/>
      <c r="IIZ54" s="141"/>
      <c r="IJA54" s="141"/>
      <c r="IJB54" s="141"/>
      <c r="IJC54" s="141"/>
      <c r="IJD54" s="141"/>
      <c r="IJE54" s="141"/>
      <c r="IJF54" s="141"/>
      <c r="IJG54" s="141"/>
      <c r="IJH54" s="141"/>
      <c r="IJI54" s="141"/>
      <c r="IJJ54" s="141"/>
      <c r="IJK54" s="141"/>
      <c r="IJL54" s="141"/>
      <c r="IJM54" s="141"/>
      <c r="IJN54" s="141"/>
      <c r="IJO54" s="141"/>
      <c r="IJP54" s="141"/>
      <c r="IJQ54" s="141"/>
      <c r="IJR54" s="141"/>
      <c r="IJS54" s="141"/>
      <c r="IJT54" s="141"/>
      <c r="IJU54" s="141"/>
      <c r="IJV54" s="141"/>
      <c r="IJW54" s="141"/>
      <c r="IJX54" s="141"/>
      <c r="IJY54" s="141"/>
      <c r="IJZ54" s="141"/>
      <c r="IKA54" s="141"/>
      <c r="IKB54" s="141"/>
      <c r="IKC54" s="141"/>
      <c r="IKD54" s="141"/>
      <c r="IKE54" s="141"/>
      <c r="IKF54" s="141"/>
      <c r="IKG54" s="141"/>
      <c r="IKH54" s="141"/>
      <c r="IKI54" s="141"/>
      <c r="IKJ54" s="141"/>
      <c r="IKK54" s="141"/>
      <c r="IKL54" s="141"/>
      <c r="IKM54" s="141"/>
      <c r="IKN54" s="141"/>
      <c r="IKO54" s="141"/>
      <c r="IKP54" s="141"/>
      <c r="IKQ54" s="141"/>
      <c r="IKR54" s="141"/>
      <c r="IKS54" s="141"/>
      <c r="IKT54" s="141"/>
      <c r="IKU54" s="141"/>
      <c r="IKV54" s="141"/>
      <c r="IKW54" s="141"/>
      <c r="IKX54" s="141"/>
      <c r="IKY54" s="141"/>
      <c r="IKZ54" s="141"/>
      <c r="ILA54" s="141"/>
      <c r="ILB54" s="141"/>
      <c r="ILC54" s="141"/>
      <c r="ILD54" s="141"/>
      <c r="ILE54" s="141"/>
      <c r="ILF54" s="141"/>
      <c r="ILG54" s="141"/>
      <c r="ILH54" s="141"/>
      <c r="ILI54" s="141"/>
      <c r="ILJ54" s="141"/>
      <c r="ILK54" s="141"/>
      <c r="ILL54" s="141"/>
      <c r="ILM54" s="141"/>
      <c r="ILN54" s="141"/>
      <c r="ILO54" s="141"/>
      <c r="ILP54" s="141"/>
      <c r="ILQ54" s="141"/>
      <c r="ILR54" s="141"/>
      <c r="ILS54" s="141"/>
      <c r="ILT54" s="141"/>
      <c r="ILU54" s="141"/>
      <c r="ILV54" s="141"/>
      <c r="ILW54" s="141"/>
      <c r="ILX54" s="141"/>
      <c r="ILY54" s="141"/>
      <c r="ILZ54" s="141"/>
      <c r="IMA54" s="141"/>
      <c r="IMB54" s="141"/>
      <c r="IMC54" s="141"/>
      <c r="IMD54" s="141"/>
      <c r="IME54" s="141"/>
      <c r="IMF54" s="141"/>
      <c r="IMG54" s="141"/>
      <c r="IMH54" s="141"/>
      <c r="IMI54" s="141"/>
      <c r="IMJ54" s="141"/>
      <c r="IMK54" s="141"/>
      <c r="IML54" s="141"/>
      <c r="IMM54" s="141"/>
      <c r="IMN54" s="141"/>
      <c r="IMO54" s="141"/>
      <c r="IMP54" s="141"/>
      <c r="IMQ54" s="141"/>
      <c r="IMR54" s="141"/>
      <c r="IMS54" s="141"/>
      <c r="IMT54" s="141"/>
      <c r="IMU54" s="141"/>
      <c r="IMV54" s="141"/>
      <c r="IMW54" s="141"/>
      <c r="IMX54" s="141"/>
      <c r="IMY54" s="141"/>
      <c r="IMZ54" s="141"/>
      <c r="INA54" s="141"/>
      <c r="INB54" s="141"/>
      <c r="INC54" s="141"/>
      <c r="IND54" s="141"/>
      <c r="INE54" s="141"/>
      <c r="INF54" s="141"/>
      <c r="ING54" s="141"/>
      <c r="INH54" s="141"/>
      <c r="INI54" s="141"/>
      <c r="INJ54" s="141"/>
      <c r="INK54" s="141"/>
      <c r="INL54" s="141"/>
      <c r="INM54" s="141"/>
      <c r="INN54" s="141"/>
      <c r="INO54" s="141"/>
      <c r="INP54" s="141"/>
      <c r="INQ54" s="141"/>
      <c r="INR54" s="141"/>
      <c r="INS54" s="141"/>
      <c r="INT54" s="141"/>
      <c r="INU54" s="141"/>
      <c r="INV54" s="141"/>
      <c r="INW54" s="141"/>
      <c r="INX54" s="141"/>
      <c r="INY54" s="141"/>
      <c r="INZ54" s="141"/>
      <c r="IOA54" s="141"/>
      <c r="IOB54" s="141"/>
      <c r="IOC54" s="141"/>
      <c r="IOD54" s="141"/>
      <c r="IOE54" s="141"/>
      <c r="IOF54" s="141"/>
      <c r="IOG54" s="141"/>
      <c r="IOH54" s="141"/>
      <c r="IOI54" s="141"/>
      <c r="IOJ54" s="141"/>
      <c r="IOK54" s="141"/>
      <c r="IOL54" s="141"/>
      <c r="IOM54" s="141"/>
      <c r="ION54" s="141"/>
      <c r="IOO54" s="141"/>
      <c r="IOP54" s="141"/>
      <c r="IOQ54" s="141"/>
      <c r="IOR54" s="141"/>
      <c r="IOS54" s="141"/>
      <c r="IOT54" s="141"/>
      <c r="IOU54" s="141"/>
      <c r="IOV54" s="141"/>
      <c r="IOW54" s="141"/>
      <c r="IOX54" s="141"/>
      <c r="IOY54" s="141"/>
      <c r="IOZ54" s="141"/>
      <c r="IPA54" s="141"/>
      <c r="IPB54" s="141"/>
      <c r="IPC54" s="141"/>
      <c r="IPD54" s="141"/>
      <c r="IPE54" s="141"/>
      <c r="IPF54" s="141"/>
      <c r="IPG54" s="141"/>
      <c r="IPH54" s="141"/>
      <c r="IPI54" s="141"/>
      <c r="IPJ54" s="141"/>
      <c r="IPK54" s="141"/>
      <c r="IPL54" s="141"/>
      <c r="IPM54" s="141"/>
      <c r="IPN54" s="141"/>
      <c r="IPO54" s="141"/>
      <c r="IPP54" s="141"/>
      <c r="IPQ54" s="141"/>
      <c r="IPR54" s="141"/>
      <c r="IPS54" s="141"/>
      <c r="IPT54" s="141"/>
      <c r="IPU54" s="141"/>
      <c r="IPV54" s="141"/>
      <c r="IPW54" s="141"/>
      <c r="IPX54" s="141"/>
      <c r="IPY54" s="141"/>
      <c r="IPZ54" s="141"/>
      <c r="IQA54" s="141"/>
      <c r="IQB54" s="141"/>
      <c r="IQC54" s="141"/>
      <c r="IQD54" s="141"/>
      <c r="IQE54" s="141"/>
      <c r="IQF54" s="141"/>
      <c r="IQG54" s="141"/>
      <c r="IQH54" s="141"/>
      <c r="IQI54" s="141"/>
      <c r="IQJ54" s="141"/>
      <c r="IQK54" s="141"/>
      <c r="IQL54" s="141"/>
      <c r="IQM54" s="141"/>
      <c r="IQN54" s="141"/>
      <c r="IQO54" s="141"/>
      <c r="IQP54" s="141"/>
      <c r="IQQ54" s="141"/>
      <c r="IQR54" s="141"/>
      <c r="IQS54" s="141"/>
      <c r="IQT54" s="141"/>
      <c r="IQU54" s="141"/>
      <c r="IQV54" s="141"/>
      <c r="IQW54" s="141"/>
      <c r="IQX54" s="141"/>
      <c r="IQY54" s="141"/>
      <c r="IQZ54" s="141"/>
      <c r="IRA54" s="141"/>
      <c r="IRB54" s="141"/>
      <c r="IRC54" s="141"/>
      <c r="IRD54" s="141"/>
      <c r="IRE54" s="141"/>
      <c r="IRF54" s="141"/>
      <c r="IRG54" s="141"/>
      <c r="IRH54" s="141"/>
      <c r="IRI54" s="141"/>
      <c r="IRJ54" s="141"/>
      <c r="IRK54" s="141"/>
      <c r="IRL54" s="141"/>
      <c r="IRM54" s="141"/>
      <c r="IRN54" s="141"/>
      <c r="IRO54" s="141"/>
      <c r="IRP54" s="141"/>
      <c r="IRQ54" s="141"/>
      <c r="IRR54" s="141"/>
      <c r="IRS54" s="141"/>
      <c r="IRT54" s="141"/>
      <c r="IRU54" s="141"/>
      <c r="IRV54" s="141"/>
      <c r="IRW54" s="141"/>
      <c r="IRX54" s="141"/>
      <c r="IRY54" s="141"/>
      <c r="IRZ54" s="141"/>
      <c r="ISA54" s="141"/>
      <c r="ISB54" s="141"/>
      <c r="ISC54" s="141"/>
      <c r="ISD54" s="141"/>
      <c r="ISE54" s="141"/>
      <c r="ISF54" s="141"/>
      <c r="ISG54" s="141"/>
      <c r="ISH54" s="141"/>
      <c r="ISI54" s="141"/>
      <c r="ISJ54" s="141"/>
      <c r="ISK54" s="141"/>
      <c r="ISL54" s="141"/>
      <c r="ISM54" s="141"/>
      <c r="ISN54" s="141"/>
      <c r="ISO54" s="141"/>
      <c r="ISP54" s="141"/>
      <c r="ISQ54" s="141"/>
      <c r="ISR54" s="141"/>
      <c r="ISS54" s="141"/>
      <c r="IST54" s="141"/>
      <c r="ISU54" s="141"/>
      <c r="ISV54" s="141"/>
      <c r="ISW54" s="141"/>
      <c r="ISX54" s="141"/>
      <c r="ISY54" s="141"/>
      <c r="ISZ54" s="141"/>
      <c r="ITA54" s="141"/>
      <c r="ITB54" s="141"/>
      <c r="ITC54" s="141"/>
      <c r="ITD54" s="141"/>
      <c r="ITE54" s="141"/>
      <c r="ITF54" s="141"/>
      <c r="ITG54" s="141"/>
      <c r="ITH54" s="141"/>
      <c r="ITI54" s="141"/>
      <c r="ITJ54" s="141"/>
      <c r="ITK54" s="141"/>
      <c r="ITL54" s="141"/>
      <c r="ITM54" s="141"/>
      <c r="ITN54" s="141"/>
      <c r="ITO54" s="141"/>
      <c r="ITP54" s="141"/>
      <c r="ITQ54" s="141"/>
      <c r="ITR54" s="141"/>
      <c r="ITS54" s="141"/>
      <c r="ITT54" s="141"/>
      <c r="ITU54" s="141"/>
      <c r="ITV54" s="141"/>
      <c r="ITW54" s="141"/>
      <c r="ITX54" s="141"/>
      <c r="ITY54" s="141"/>
      <c r="ITZ54" s="141"/>
      <c r="IUA54" s="141"/>
      <c r="IUB54" s="141"/>
      <c r="IUC54" s="141"/>
      <c r="IUD54" s="141"/>
      <c r="IUE54" s="141"/>
      <c r="IUF54" s="141"/>
      <c r="IUG54" s="141"/>
      <c r="IUH54" s="141"/>
      <c r="IUI54" s="141"/>
      <c r="IUJ54" s="141"/>
      <c r="IUK54" s="141"/>
      <c r="IUL54" s="141"/>
      <c r="IUM54" s="141"/>
      <c r="IUN54" s="141"/>
      <c r="IUO54" s="141"/>
      <c r="IUP54" s="141"/>
      <c r="IUQ54" s="141"/>
      <c r="IUR54" s="141"/>
      <c r="IUS54" s="141"/>
      <c r="IUT54" s="141"/>
      <c r="IUU54" s="141"/>
      <c r="IUV54" s="141"/>
      <c r="IUW54" s="141"/>
      <c r="IUX54" s="141"/>
      <c r="IUY54" s="141"/>
      <c r="IUZ54" s="141"/>
      <c r="IVA54" s="141"/>
      <c r="IVB54" s="141"/>
      <c r="IVC54" s="141"/>
      <c r="IVD54" s="141"/>
      <c r="IVE54" s="141"/>
      <c r="IVF54" s="141"/>
      <c r="IVG54" s="141"/>
      <c r="IVH54" s="141"/>
      <c r="IVI54" s="141"/>
      <c r="IVJ54" s="141"/>
      <c r="IVK54" s="141"/>
      <c r="IVL54" s="141"/>
      <c r="IVM54" s="141"/>
      <c r="IVN54" s="141"/>
      <c r="IVO54" s="141"/>
      <c r="IVP54" s="141"/>
      <c r="IVQ54" s="141"/>
      <c r="IVR54" s="141"/>
      <c r="IVS54" s="141"/>
      <c r="IVT54" s="141"/>
      <c r="IVU54" s="141"/>
      <c r="IVV54" s="141"/>
      <c r="IVW54" s="141"/>
      <c r="IVX54" s="141"/>
      <c r="IVY54" s="141"/>
      <c r="IVZ54" s="141"/>
      <c r="IWA54" s="141"/>
      <c r="IWB54" s="141"/>
      <c r="IWC54" s="141"/>
      <c r="IWD54" s="141"/>
      <c r="IWE54" s="141"/>
      <c r="IWF54" s="141"/>
      <c r="IWG54" s="141"/>
      <c r="IWH54" s="141"/>
      <c r="IWI54" s="141"/>
      <c r="IWJ54" s="141"/>
      <c r="IWK54" s="141"/>
      <c r="IWL54" s="141"/>
      <c r="IWM54" s="141"/>
      <c r="IWN54" s="141"/>
      <c r="IWO54" s="141"/>
      <c r="IWP54" s="141"/>
      <c r="IWQ54" s="141"/>
      <c r="IWR54" s="141"/>
      <c r="IWS54" s="141"/>
      <c r="IWT54" s="141"/>
      <c r="IWU54" s="141"/>
      <c r="IWV54" s="141"/>
      <c r="IWW54" s="141"/>
      <c r="IWX54" s="141"/>
      <c r="IWY54" s="141"/>
      <c r="IWZ54" s="141"/>
      <c r="IXA54" s="141"/>
      <c r="IXB54" s="141"/>
      <c r="IXC54" s="141"/>
      <c r="IXD54" s="141"/>
      <c r="IXE54" s="141"/>
      <c r="IXF54" s="141"/>
      <c r="IXG54" s="141"/>
      <c r="IXH54" s="141"/>
      <c r="IXI54" s="141"/>
      <c r="IXJ54" s="141"/>
      <c r="IXK54" s="141"/>
      <c r="IXL54" s="141"/>
      <c r="IXM54" s="141"/>
      <c r="IXN54" s="141"/>
      <c r="IXO54" s="141"/>
      <c r="IXP54" s="141"/>
      <c r="IXQ54" s="141"/>
      <c r="IXR54" s="141"/>
      <c r="IXS54" s="141"/>
      <c r="IXT54" s="141"/>
      <c r="IXU54" s="141"/>
      <c r="IXV54" s="141"/>
      <c r="IXW54" s="141"/>
      <c r="IXX54" s="141"/>
      <c r="IXY54" s="141"/>
      <c r="IXZ54" s="141"/>
      <c r="IYA54" s="141"/>
      <c r="IYB54" s="141"/>
      <c r="IYC54" s="141"/>
      <c r="IYD54" s="141"/>
      <c r="IYE54" s="141"/>
      <c r="IYF54" s="141"/>
      <c r="IYG54" s="141"/>
      <c r="IYH54" s="141"/>
      <c r="IYI54" s="141"/>
      <c r="IYJ54" s="141"/>
      <c r="IYK54" s="141"/>
      <c r="IYL54" s="141"/>
      <c r="IYM54" s="141"/>
      <c r="IYN54" s="141"/>
      <c r="IYO54" s="141"/>
      <c r="IYP54" s="141"/>
      <c r="IYQ54" s="141"/>
      <c r="IYR54" s="141"/>
      <c r="IYS54" s="141"/>
      <c r="IYT54" s="141"/>
      <c r="IYU54" s="141"/>
      <c r="IYV54" s="141"/>
      <c r="IYW54" s="141"/>
      <c r="IYX54" s="141"/>
      <c r="IYY54" s="141"/>
      <c r="IYZ54" s="141"/>
      <c r="IZA54" s="141"/>
      <c r="IZB54" s="141"/>
      <c r="IZC54" s="141"/>
      <c r="IZD54" s="141"/>
      <c r="IZE54" s="141"/>
      <c r="IZF54" s="141"/>
      <c r="IZG54" s="141"/>
      <c r="IZH54" s="141"/>
      <c r="IZI54" s="141"/>
      <c r="IZJ54" s="141"/>
      <c r="IZK54" s="141"/>
      <c r="IZL54" s="141"/>
      <c r="IZM54" s="141"/>
      <c r="IZN54" s="141"/>
      <c r="IZO54" s="141"/>
      <c r="IZP54" s="141"/>
      <c r="IZQ54" s="141"/>
      <c r="IZR54" s="141"/>
      <c r="IZS54" s="141"/>
      <c r="IZT54" s="141"/>
      <c r="IZU54" s="141"/>
      <c r="IZV54" s="141"/>
      <c r="IZW54" s="141"/>
      <c r="IZX54" s="141"/>
      <c r="IZY54" s="141"/>
      <c r="IZZ54" s="141"/>
      <c r="JAA54" s="141"/>
      <c r="JAB54" s="141"/>
      <c r="JAC54" s="141"/>
      <c r="JAD54" s="141"/>
      <c r="JAE54" s="141"/>
      <c r="JAF54" s="141"/>
      <c r="JAG54" s="141"/>
      <c r="JAH54" s="141"/>
      <c r="JAI54" s="141"/>
      <c r="JAJ54" s="141"/>
      <c r="JAK54" s="141"/>
      <c r="JAL54" s="141"/>
      <c r="JAM54" s="141"/>
      <c r="JAN54" s="141"/>
      <c r="JAO54" s="141"/>
      <c r="JAP54" s="141"/>
      <c r="JAQ54" s="141"/>
      <c r="JAR54" s="141"/>
      <c r="JAS54" s="141"/>
      <c r="JAT54" s="141"/>
      <c r="JAU54" s="141"/>
      <c r="JAV54" s="141"/>
      <c r="JAW54" s="141"/>
      <c r="JAX54" s="141"/>
      <c r="JAY54" s="141"/>
      <c r="JAZ54" s="141"/>
      <c r="JBA54" s="141"/>
      <c r="JBB54" s="141"/>
      <c r="JBC54" s="141"/>
      <c r="JBD54" s="141"/>
      <c r="JBE54" s="141"/>
      <c r="JBF54" s="141"/>
      <c r="JBG54" s="141"/>
      <c r="JBH54" s="141"/>
      <c r="JBI54" s="141"/>
      <c r="JBJ54" s="141"/>
      <c r="JBK54" s="141"/>
      <c r="JBL54" s="141"/>
      <c r="JBM54" s="141"/>
      <c r="JBN54" s="141"/>
      <c r="JBO54" s="141"/>
      <c r="JBP54" s="141"/>
      <c r="JBQ54" s="141"/>
      <c r="JBR54" s="141"/>
      <c r="JBS54" s="141"/>
      <c r="JBT54" s="141"/>
      <c r="JBU54" s="141"/>
      <c r="JBV54" s="141"/>
      <c r="JBW54" s="141"/>
      <c r="JBX54" s="141"/>
      <c r="JBY54" s="141"/>
      <c r="JBZ54" s="141"/>
      <c r="JCA54" s="141"/>
      <c r="JCB54" s="141"/>
      <c r="JCC54" s="141"/>
      <c r="JCD54" s="141"/>
      <c r="JCE54" s="141"/>
      <c r="JCF54" s="141"/>
      <c r="JCG54" s="141"/>
      <c r="JCH54" s="141"/>
      <c r="JCI54" s="141"/>
      <c r="JCJ54" s="141"/>
      <c r="JCK54" s="141"/>
      <c r="JCL54" s="141"/>
      <c r="JCM54" s="141"/>
      <c r="JCN54" s="141"/>
      <c r="JCO54" s="141"/>
      <c r="JCP54" s="141"/>
      <c r="JCQ54" s="141"/>
      <c r="JCR54" s="141"/>
      <c r="JCS54" s="141"/>
      <c r="JCT54" s="141"/>
      <c r="JCU54" s="141"/>
      <c r="JCV54" s="141"/>
      <c r="JCW54" s="141"/>
      <c r="JCX54" s="141"/>
      <c r="JCY54" s="141"/>
      <c r="JCZ54" s="141"/>
      <c r="JDA54" s="141"/>
      <c r="JDB54" s="141"/>
      <c r="JDC54" s="141"/>
      <c r="JDD54" s="141"/>
      <c r="JDE54" s="141"/>
      <c r="JDF54" s="141"/>
      <c r="JDG54" s="141"/>
      <c r="JDH54" s="141"/>
      <c r="JDI54" s="141"/>
      <c r="JDJ54" s="141"/>
      <c r="JDK54" s="141"/>
      <c r="JDL54" s="141"/>
      <c r="JDM54" s="141"/>
      <c r="JDN54" s="141"/>
      <c r="JDO54" s="141"/>
      <c r="JDP54" s="141"/>
      <c r="JDQ54" s="141"/>
      <c r="JDR54" s="141"/>
      <c r="JDS54" s="141"/>
      <c r="JDT54" s="141"/>
      <c r="JDU54" s="141"/>
      <c r="JDV54" s="141"/>
      <c r="JDW54" s="141"/>
      <c r="JDX54" s="141"/>
      <c r="JDY54" s="141"/>
      <c r="JDZ54" s="141"/>
      <c r="JEA54" s="141"/>
      <c r="JEB54" s="141"/>
      <c r="JEC54" s="141"/>
      <c r="JED54" s="141"/>
      <c r="JEE54" s="141"/>
      <c r="JEF54" s="141"/>
      <c r="JEG54" s="141"/>
      <c r="JEH54" s="141"/>
      <c r="JEI54" s="141"/>
      <c r="JEJ54" s="141"/>
      <c r="JEK54" s="141"/>
      <c r="JEL54" s="141"/>
      <c r="JEM54" s="141"/>
      <c r="JEN54" s="141"/>
      <c r="JEO54" s="141"/>
      <c r="JEP54" s="141"/>
      <c r="JEQ54" s="141"/>
      <c r="JER54" s="141"/>
      <c r="JES54" s="141"/>
      <c r="JET54" s="141"/>
      <c r="JEU54" s="141"/>
      <c r="JEV54" s="141"/>
      <c r="JEW54" s="141"/>
      <c r="JEX54" s="141"/>
      <c r="JEY54" s="141"/>
      <c r="JEZ54" s="141"/>
      <c r="JFA54" s="141"/>
      <c r="JFB54" s="141"/>
      <c r="JFC54" s="141"/>
      <c r="JFD54" s="141"/>
      <c r="JFE54" s="141"/>
      <c r="JFF54" s="141"/>
      <c r="JFG54" s="141"/>
      <c r="JFH54" s="141"/>
      <c r="JFI54" s="141"/>
      <c r="JFJ54" s="141"/>
      <c r="JFK54" s="141"/>
      <c r="JFL54" s="141"/>
      <c r="JFM54" s="141"/>
      <c r="JFN54" s="141"/>
      <c r="JFO54" s="141"/>
      <c r="JFP54" s="141"/>
      <c r="JFQ54" s="141"/>
      <c r="JFR54" s="141"/>
      <c r="JFS54" s="141"/>
      <c r="JFT54" s="141"/>
      <c r="JFU54" s="141"/>
      <c r="JFV54" s="141"/>
      <c r="JFW54" s="141"/>
      <c r="JFX54" s="141"/>
      <c r="JFY54" s="141"/>
      <c r="JFZ54" s="141"/>
      <c r="JGA54" s="141"/>
      <c r="JGB54" s="141"/>
      <c r="JGC54" s="141"/>
      <c r="JGD54" s="141"/>
      <c r="JGE54" s="141"/>
      <c r="JGF54" s="141"/>
      <c r="JGG54" s="141"/>
      <c r="JGH54" s="141"/>
      <c r="JGI54" s="141"/>
      <c r="JGJ54" s="141"/>
      <c r="JGK54" s="141"/>
      <c r="JGL54" s="141"/>
      <c r="JGM54" s="141"/>
      <c r="JGN54" s="141"/>
      <c r="JGO54" s="141"/>
      <c r="JGP54" s="141"/>
      <c r="JGQ54" s="141"/>
      <c r="JGR54" s="141"/>
      <c r="JGS54" s="141"/>
      <c r="JGT54" s="141"/>
      <c r="JGU54" s="141"/>
      <c r="JGV54" s="141"/>
      <c r="JGW54" s="141"/>
      <c r="JGX54" s="141"/>
      <c r="JGY54" s="141"/>
      <c r="JGZ54" s="141"/>
      <c r="JHA54" s="141"/>
      <c r="JHB54" s="141"/>
      <c r="JHC54" s="141"/>
      <c r="JHD54" s="141"/>
      <c r="JHE54" s="141"/>
      <c r="JHF54" s="141"/>
      <c r="JHG54" s="141"/>
      <c r="JHH54" s="141"/>
      <c r="JHI54" s="141"/>
      <c r="JHJ54" s="141"/>
      <c r="JHK54" s="141"/>
      <c r="JHL54" s="141"/>
      <c r="JHM54" s="141"/>
      <c r="JHN54" s="141"/>
      <c r="JHO54" s="141"/>
      <c r="JHP54" s="141"/>
      <c r="JHQ54" s="141"/>
      <c r="JHR54" s="141"/>
      <c r="JHS54" s="141"/>
      <c r="JHT54" s="141"/>
      <c r="JHU54" s="141"/>
      <c r="JHV54" s="141"/>
      <c r="JHW54" s="141"/>
      <c r="JHX54" s="141"/>
      <c r="JHY54" s="141"/>
      <c r="JHZ54" s="141"/>
      <c r="JIA54" s="141"/>
      <c r="JIB54" s="141"/>
      <c r="JIC54" s="141"/>
      <c r="JID54" s="141"/>
      <c r="JIE54" s="141"/>
      <c r="JIF54" s="141"/>
      <c r="JIG54" s="141"/>
      <c r="JIH54" s="141"/>
      <c r="JII54" s="141"/>
      <c r="JIJ54" s="141"/>
      <c r="JIK54" s="141"/>
      <c r="JIL54" s="141"/>
      <c r="JIM54" s="141"/>
      <c r="JIN54" s="141"/>
      <c r="JIO54" s="141"/>
      <c r="JIP54" s="141"/>
      <c r="JIQ54" s="141"/>
      <c r="JIR54" s="141"/>
      <c r="JIS54" s="141"/>
      <c r="JIT54" s="141"/>
      <c r="JIU54" s="141"/>
      <c r="JIV54" s="141"/>
      <c r="JIW54" s="141"/>
      <c r="JIX54" s="141"/>
      <c r="JIY54" s="141"/>
      <c r="JIZ54" s="141"/>
      <c r="JJA54" s="141"/>
      <c r="JJB54" s="141"/>
      <c r="JJC54" s="141"/>
      <c r="JJD54" s="141"/>
      <c r="JJE54" s="141"/>
      <c r="JJF54" s="141"/>
      <c r="JJG54" s="141"/>
      <c r="JJH54" s="141"/>
      <c r="JJI54" s="141"/>
      <c r="JJJ54" s="141"/>
      <c r="JJK54" s="141"/>
      <c r="JJL54" s="141"/>
      <c r="JJM54" s="141"/>
      <c r="JJN54" s="141"/>
      <c r="JJO54" s="141"/>
      <c r="JJP54" s="141"/>
      <c r="JJQ54" s="141"/>
      <c r="JJR54" s="141"/>
      <c r="JJS54" s="141"/>
      <c r="JJT54" s="141"/>
      <c r="JJU54" s="141"/>
      <c r="JJV54" s="141"/>
      <c r="JJW54" s="141"/>
      <c r="JJX54" s="141"/>
      <c r="JJY54" s="141"/>
      <c r="JJZ54" s="141"/>
      <c r="JKA54" s="141"/>
      <c r="JKB54" s="141"/>
      <c r="JKC54" s="141"/>
      <c r="JKD54" s="141"/>
      <c r="JKE54" s="141"/>
      <c r="JKF54" s="141"/>
      <c r="JKG54" s="141"/>
      <c r="JKH54" s="141"/>
      <c r="JKI54" s="141"/>
      <c r="JKJ54" s="141"/>
      <c r="JKK54" s="141"/>
      <c r="JKL54" s="141"/>
      <c r="JKM54" s="141"/>
      <c r="JKN54" s="141"/>
      <c r="JKO54" s="141"/>
      <c r="JKP54" s="141"/>
      <c r="JKQ54" s="141"/>
      <c r="JKR54" s="141"/>
      <c r="JKS54" s="141"/>
      <c r="JKT54" s="141"/>
      <c r="JKU54" s="141"/>
      <c r="JKV54" s="141"/>
      <c r="JKW54" s="141"/>
      <c r="JKX54" s="141"/>
      <c r="JKY54" s="141"/>
      <c r="JKZ54" s="141"/>
      <c r="JLA54" s="141"/>
      <c r="JLB54" s="141"/>
      <c r="JLC54" s="141"/>
      <c r="JLD54" s="141"/>
      <c r="JLE54" s="141"/>
      <c r="JLF54" s="141"/>
      <c r="JLG54" s="141"/>
      <c r="JLH54" s="141"/>
      <c r="JLI54" s="141"/>
      <c r="JLJ54" s="141"/>
      <c r="JLK54" s="141"/>
      <c r="JLL54" s="141"/>
      <c r="JLM54" s="141"/>
      <c r="JLN54" s="141"/>
      <c r="JLO54" s="141"/>
      <c r="JLP54" s="141"/>
      <c r="JLQ54" s="141"/>
      <c r="JLR54" s="141"/>
      <c r="JLS54" s="141"/>
      <c r="JLT54" s="141"/>
      <c r="JLU54" s="141"/>
      <c r="JLV54" s="141"/>
      <c r="JLW54" s="141"/>
      <c r="JLX54" s="141"/>
      <c r="JLY54" s="141"/>
      <c r="JLZ54" s="141"/>
      <c r="JMA54" s="141"/>
      <c r="JMB54" s="141"/>
      <c r="JMC54" s="141"/>
      <c r="JMD54" s="141"/>
      <c r="JME54" s="141"/>
      <c r="JMF54" s="141"/>
      <c r="JMG54" s="141"/>
      <c r="JMH54" s="141"/>
      <c r="JMI54" s="141"/>
      <c r="JMJ54" s="141"/>
      <c r="JMK54" s="141"/>
      <c r="JML54" s="141"/>
      <c r="JMM54" s="141"/>
      <c r="JMN54" s="141"/>
      <c r="JMO54" s="141"/>
      <c r="JMP54" s="141"/>
      <c r="JMQ54" s="141"/>
      <c r="JMR54" s="141"/>
      <c r="JMS54" s="141"/>
      <c r="JMT54" s="141"/>
      <c r="JMU54" s="141"/>
      <c r="JMV54" s="141"/>
      <c r="JMW54" s="141"/>
      <c r="JMX54" s="141"/>
      <c r="JMY54" s="141"/>
      <c r="JMZ54" s="141"/>
      <c r="JNA54" s="141"/>
      <c r="JNB54" s="141"/>
      <c r="JNC54" s="141"/>
      <c r="JND54" s="141"/>
      <c r="JNE54" s="141"/>
      <c r="JNF54" s="141"/>
      <c r="JNG54" s="141"/>
      <c r="JNH54" s="141"/>
      <c r="JNI54" s="141"/>
      <c r="JNJ54" s="141"/>
      <c r="JNK54" s="141"/>
      <c r="JNL54" s="141"/>
      <c r="JNM54" s="141"/>
      <c r="JNN54" s="141"/>
      <c r="JNO54" s="141"/>
      <c r="JNP54" s="141"/>
      <c r="JNQ54" s="141"/>
      <c r="JNR54" s="141"/>
      <c r="JNS54" s="141"/>
      <c r="JNT54" s="141"/>
      <c r="JNU54" s="141"/>
      <c r="JNV54" s="141"/>
      <c r="JNW54" s="141"/>
      <c r="JNX54" s="141"/>
      <c r="JNY54" s="141"/>
      <c r="JNZ54" s="141"/>
      <c r="JOA54" s="141"/>
      <c r="JOB54" s="141"/>
      <c r="JOC54" s="141"/>
      <c r="JOD54" s="141"/>
      <c r="JOE54" s="141"/>
      <c r="JOF54" s="141"/>
      <c r="JOG54" s="141"/>
      <c r="JOH54" s="141"/>
      <c r="JOI54" s="141"/>
      <c r="JOJ54" s="141"/>
      <c r="JOK54" s="141"/>
      <c r="JOL54" s="141"/>
      <c r="JOM54" s="141"/>
      <c r="JON54" s="141"/>
      <c r="JOO54" s="141"/>
      <c r="JOP54" s="141"/>
      <c r="JOQ54" s="141"/>
      <c r="JOR54" s="141"/>
      <c r="JOS54" s="141"/>
      <c r="JOT54" s="141"/>
      <c r="JOU54" s="141"/>
      <c r="JOV54" s="141"/>
      <c r="JOW54" s="141"/>
      <c r="JOX54" s="141"/>
      <c r="JOY54" s="141"/>
      <c r="JOZ54" s="141"/>
      <c r="JPA54" s="141"/>
      <c r="JPB54" s="141"/>
      <c r="JPC54" s="141"/>
      <c r="JPD54" s="141"/>
      <c r="JPE54" s="141"/>
      <c r="JPF54" s="141"/>
      <c r="JPG54" s="141"/>
      <c r="JPH54" s="141"/>
      <c r="JPI54" s="141"/>
      <c r="JPJ54" s="141"/>
      <c r="JPK54" s="141"/>
      <c r="JPL54" s="141"/>
      <c r="JPM54" s="141"/>
      <c r="JPN54" s="141"/>
      <c r="JPO54" s="141"/>
      <c r="JPP54" s="141"/>
      <c r="JPQ54" s="141"/>
      <c r="JPR54" s="141"/>
      <c r="JPS54" s="141"/>
      <c r="JPT54" s="141"/>
      <c r="JPU54" s="141"/>
      <c r="JPV54" s="141"/>
      <c r="JPW54" s="141"/>
      <c r="JPX54" s="141"/>
      <c r="JPY54" s="141"/>
      <c r="JPZ54" s="141"/>
      <c r="JQA54" s="141"/>
      <c r="JQB54" s="141"/>
      <c r="JQC54" s="141"/>
      <c r="JQD54" s="141"/>
      <c r="JQE54" s="141"/>
      <c r="JQF54" s="141"/>
      <c r="JQG54" s="141"/>
      <c r="JQH54" s="141"/>
      <c r="JQI54" s="141"/>
      <c r="JQJ54" s="141"/>
      <c r="JQK54" s="141"/>
      <c r="JQL54" s="141"/>
      <c r="JQM54" s="141"/>
      <c r="JQN54" s="141"/>
      <c r="JQO54" s="141"/>
      <c r="JQP54" s="141"/>
      <c r="JQQ54" s="141"/>
      <c r="JQR54" s="141"/>
      <c r="JQS54" s="141"/>
      <c r="JQT54" s="141"/>
      <c r="JQU54" s="141"/>
      <c r="JQV54" s="141"/>
      <c r="JQW54" s="141"/>
      <c r="JQX54" s="141"/>
      <c r="JQY54" s="141"/>
      <c r="JQZ54" s="141"/>
      <c r="JRA54" s="141"/>
      <c r="JRB54" s="141"/>
      <c r="JRC54" s="141"/>
      <c r="JRD54" s="141"/>
      <c r="JRE54" s="141"/>
      <c r="JRF54" s="141"/>
      <c r="JRG54" s="141"/>
      <c r="JRH54" s="141"/>
      <c r="JRI54" s="141"/>
      <c r="JRJ54" s="141"/>
      <c r="JRK54" s="141"/>
      <c r="JRL54" s="141"/>
      <c r="JRM54" s="141"/>
      <c r="JRN54" s="141"/>
      <c r="JRO54" s="141"/>
      <c r="JRP54" s="141"/>
      <c r="JRQ54" s="141"/>
      <c r="JRR54" s="141"/>
      <c r="JRS54" s="141"/>
      <c r="JRT54" s="141"/>
      <c r="JRU54" s="141"/>
      <c r="JRV54" s="141"/>
      <c r="JRW54" s="141"/>
      <c r="JRX54" s="141"/>
      <c r="JRY54" s="141"/>
      <c r="JRZ54" s="141"/>
      <c r="JSA54" s="141"/>
      <c r="JSB54" s="141"/>
      <c r="JSC54" s="141"/>
      <c r="JSD54" s="141"/>
      <c r="JSE54" s="141"/>
      <c r="JSF54" s="141"/>
      <c r="JSG54" s="141"/>
      <c r="JSH54" s="141"/>
      <c r="JSI54" s="141"/>
      <c r="JSJ54" s="141"/>
      <c r="JSK54" s="141"/>
      <c r="JSL54" s="141"/>
      <c r="JSM54" s="141"/>
      <c r="JSN54" s="141"/>
      <c r="JSO54" s="141"/>
      <c r="JSP54" s="141"/>
      <c r="JSQ54" s="141"/>
      <c r="JSR54" s="141"/>
      <c r="JSS54" s="141"/>
      <c r="JST54" s="141"/>
      <c r="JSU54" s="141"/>
      <c r="JSV54" s="141"/>
      <c r="JSW54" s="141"/>
      <c r="JSX54" s="141"/>
      <c r="JSY54" s="141"/>
      <c r="JSZ54" s="141"/>
      <c r="JTA54" s="141"/>
      <c r="JTB54" s="141"/>
      <c r="JTC54" s="141"/>
      <c r="JTD54" s="141"/>
      <c r="JTE54" s="141"/>
      <c r="JTF54" s="141"/>
      <c r="JTG54" s="141"/>
      <c r="JTH54" s="141"/>
      <c r="JTI54" s="141"/>
      <c r="JTJ54" s="141"/>
      <c r="JTK54" s="141"/>
      <c r="JTL54" s="141"/>
      <c r="JTM54" s="141"/>
      <c r="JTN54" s="141"/>
      <c r="JTO54" s="141"/>
      <c r="JTP54" s="141"/>
      <c r="JTQ54" s="141"/>
      <c r="JTR54" s="141"/>
      <c r="JTS54" s="141"/>
      <c r="JTT54" s="141"/>
      <c r="JTU54" s="141"/>
      <c r="JTV54" s="141"/>
      <c r="JTW54" s="141"/>
      <c r="JTX54" s="141"/>
      <c r="JTY54" s="141"/>
      <c r="JTZ54" s="141"/>
      <c r="JUA54" s="141"/>
      <c r="JUB54" s="141"/>
      <c r="JUC54" s="141"/>
      <c r="JUD54" s="141"/>
      <c r="JUE54" s="141"/>
      <c r="JUF54" s="141"/>
      <c r="JUG54" s="141"/>
      <c r="JUH54" s="141"/>
      <c r="JUI54" s="141"/>
      <c r="JUJ54" s="141"/>
      <c r="JUK54" s="141"/>
      <c r="JUL54" s="141"/>
      <c r="JUM54" s="141"/>
      <c r="JUN54" s="141"/>
      <c r="JUO54" s="141"/>
      <c r="JUP54" s="141"/>
      <c r="JUQ54" s="141"/>
      <c r="JUR54" s="141"/>
      <c r="JUS54" s="141"/>
      <c r="JUT54" s="141"/>
      <c r="JUU54" s="141"/>
      <c r="JUV54" s="141"/>
      <c r="JUW54" s="141"/>
      <c r="JUX54" s="141"/>
      <c r="JUY54" s="141"/>
      <c r="JUZ54" s="141"/>
      <c r="JVA54" s="141"/>
      <c r="JVB54" s="141"/>
      <c r="JVC54" s="141"/>
      <c r="JVD54" s="141"/>
      <c r="JVE54" s="141"/>
      <c r="JVF54" s="141"/>
      <c r="JVG54" s="141"/>
      <c r="JVH54" s="141"/>
      <c r="JVI54" s="141"/>
      <c r="JVJ54" s="141"/>
      <c r="JVK54" s="141"/>
      <c r="JVL54" s="141"/>
      <c r="JVM54" s="141"/>
      <c r="JVN54" s="141"/>
      <c r="JVO54" s="141"/>
      <c r="JVP54" s="141"/>
      <c r="JVQ54" s="141"/>
      <c r="JVR54" s="141"/>
      <c r="JVS54" s="141"/>
      <c r="JVT54" s="141"/>
      <c r="JVU54" s="141"/>
      <c r="JVV54" s="141"/>
      <c r="JVW54" s="141"/>
      <c r="JVX54" s="141"/>
      <c r="JVY54" s="141"/>
      <c r="JVZ54" s="141"/>
      <c r="JWA54" s="141"/>
      <c r="JWB54" s="141"/>
      <c r="JWC54" s="141"/>
      <c r="JWD54" s="141"/>
      <c r="JWE54" s="141"/>
      <c r="JWF54" s="141"/>
      <c r="JWG54" s="141"/>
      <c r="JWH54" s="141"/>
      <c r="JWI54" s="141"/>
      <c r="JWJ54" s="141"/>
      <c r="JWK54" s="141"/>
      <c r="JWL54" s="141"/>
      <c r="JWM54" s="141"/>
      <c r="JWN54" s="141"/>
      <c r="JWO54" s="141"/>
      <c r="JWP54" s="141"/>
      <c r="JWQ54" s="141"/>
      <c r="JWR54" s="141"/>
      <c r="JWS54" s="141"/>
      <c r="JWT54" s="141"/>
      <c r="JWU54" s="141"/>
      <c r="JWV54" s="141"/>
      <c r="JWW54" s="141"/>
      <c r="JWX54" s="141"/>
      <c r="JWY54" s="141"/>
      <c r="JWZ54" s="141"/>
      <c r="JXA54" s="141"/>
      <c r="JXB54" s="141"/>
      <c r="JXC54" s="141"/>
      <c r="JXD54" s="141"/>
      <c r="JXE54" s="141"/>
      <c r="JXF54" s="141"/>
      <c r="JXG54" s="141"/>
      <c r="JXH54" s="141"/>
      <c r="JXI54" s="141"/>
      <c r="JXJ54" s="141"/>
      <c r="JXK54" s="141"/>
      <c r="JXL54" s="141"/>
      <c r="JXM54" s="141"/>
      <c r="JXN54" s="141"/>
      <c r="JXO54" s="141"/>
      <c r="JXP54" s="141"/>
      <c r="JXQ54" s="141"/>
      <c r="JXR54" s="141"/>
      <c r="JXS54" s="141"/>
      <c r="JXT54" s="141"/>
      <c r="JXU54" s="141"/>
      <c r="JXV54" s="141"/>
      <c r="JXW54" s="141"/>
      <c r="JXX54" s="141"/>
      <c r="JXY54" s="141"/>
      <c r="JXZ54" s="141"/>
      <c r="JYA54" s="141"/>
      <c r="JYB54" s="141"/>
      <c r="JYC54" s="141"/>
      <c r="JYD54" s="141"/>
      <c r="JYE54" s="141"/>
      <c r="JYF54" s="141"/>
      <c r="JYG54" s="141"/>
      <c r="JYH54" s="141"/>
      <c r="JYI54" s="141"/>
      <c r="JYJ54" s="141"/>
      <c r="JYK54" s="141"/>
      <c r="JYL54" s="141"/>
      <c r="JYM54" s="141"/>
      <c r="JYN54" s="141"/>
      <c r="JYO54" s="141"/>
      <c r="JYP54" s="141"/>
      <c r="JYQ54" s="141"/>
      <c r="JYR54" s="141"/>
      <c r="JYS54" s="141"/>
      <c r="JYT54" s="141"/>
      <c r="JYU54" s="141"/>
      <c r="JYV54" s="141"/>
      <c r="JYW54" s="141"/>
      <c r="JYX54" s="141"/>
      <c r="JYY54" s="141"/>
      <c r="JYZ54" s="141"/>
      <c r="JZA54" s="141"/>
      <c r="JZB54" s="141"/>
      <c r="JZC54" s="141"/>
      <c r="JZD54" s="141"/>
      <c r="JZE54" s="141"/>
      <c r="JZF54" s="141"/>
      <c r="JZG54" s="141"/>
      <c r="JZH54" s="141"/>
      <c r="JZI54" s="141"/>
      <c r="JZJ54" s="141"/>
      <c r="JZK54" s="141"/>
      <c r="JZL54" s="141"/>
      <c r="JZM54" s="141"/>
      <c r="JZN54" s="141"/>
      <c r="JZO54" s="141"/>
      <c r="JZP54" s="141"/>
      <c r="JZQ54" s="141"/>
      <c r="JZR54" s="141"/>
      <c r="JZS54" s="141"/>
      <c r="JZT54" s="141"/>
      <c r="JZU54" s="141"/>
      <c r="JZV54" s="141"/>
      <c r="JZW54" s="141"/>
      <c r="JZX54" s="141"/>
      <c r="JZY54" s="141"/>
      <c r="JZZ54" s="141"/>
      <c r="KAA54" s="141"/>
      <c r="KAB54" s="141"/>
      <c r="KAC54" s="141"/>
      <c r="KAD54" s="141"/>
      <c r="KAE54" s="141"/>
      <c r="KAF54" s="141"/>
      <c r="KAG54" s="141"/>
      <c r="KAH54" s="141"/>
      <c r="KAI54" s="141"/>
      <c r="KAJ54" s="141"/>
      <c r="KAK54" s="141"/>
      <c r="KAL54" s="141"/>
      <c r="KAM54" s="141"/>
      <c r="KAN54" s="141"/>
      <c r="KAO54" s="141"/>
      <c r="KAP54" s="141"/>
      <c r="KAQ54" s="141"/>
      <c r="KAR54" s="141"/>
      <c r="KAS54" s="141"/>
      <c r="KAT54" s="141"/>
      <c r="KAU54" s="141"/>
      <c r="KAV54" s="141"/>
      <c r="KAW54" s="141"/>
      <c r="KAX54" s="141"/>
      <c r="KAY54" s="141"/>
      <c r="KAZ54" s="141"/>
      <c r="KBA54" s="141"/>
      <c r="KBB54" s="141"/>
      <c r="KBC54" s="141"/>
      <c r="KBD54" s="141"/>
      <c r="KBE54" s="141"/>
      <c r="KBF54" s="141"/>
      <c r="KBG54" s="141"/>
      <c r="KBH54" s="141"/>
      <c r="KBI54" s="141"/>
      <c r="KBJ54" s="141"/>
      <c r="KBK54" s="141"/>
      <c r="KBL54" s="141"/>
      <c r="KBM54" s="141"/>
      <c r="KBN54" s="141"/>
      <c r="KBO54" s="141"/>
      <c r="KBP54" s="141"/>
      <c r="KBQ54" s="141"/>
      <c r="KBR54" s="141"/>
      <c r="KBS54" s="141"/>
      <c r="KBT54" s="141"/>
      <c r="KBU54" s="141"/>
      <c r="KBV54" s="141"/>
      <c r="KBW54" s="141"/>
      <c r="KBX54" s="141"/>
      <c r="KBY54" s="141"/>
      <c r="KBZ54" s="141"/>
      <c r="KCA54" s="141"/>
      <c r="KCB54" s="141"/>
      <c r="KCC54" s="141"/>
      <c r="KCD54" s="141"/>
      <c r="KCE54" s="141"/>
      <c r="KCF54" s="141"/>
      <c r="KCG54" s="141"/>
      <c r="KCH54" s="141"/>
      <c r="KCI54" s="141"/>
      <c r="KCJ54" s="141"/>
      <c r="KCK54" s="141"/>
      <c r="KCL54" s="141"/>
      <c r="KCM54" s="141"/>
      <c r="KCN54" s="141"/>
      <c r="KCO54" s="141"/>
      <c r="KCP54" s="141"/>
      <c r="KCQ54" s="141"/>
      <c r="KCR54" s="141"/>
      <c r="KCS54" s="141"/>
      <c r="KCT54" s="141"/>
      <c r="KCU54" s="141"/>
      <c r="KCV54" s="141"/>
      <c r="KCW54" s="141"/>
      <c r="KCX54" s="141"/>
      <c r="KCY54" s="141"/>
      <c r="KCZ54" s="141"/>
      <c r="KDA54" s="141"/>
      <c r="KDB54" s="141"/>
      <c r="KDC54" s="141"/>
      <c r="KDD54" s="141"/>
      <c r="KDE54" s="141"/>
      <c r="KDF54" s="141"/>
      <c r="KDG54" s="141"/>
      <c r="KDH54" s="141"/>
      <c r="KDI54" s="141"/>
      <c r="KDJ54" s="141"/>
      <c r="KDK54" s="141"/>
      <c r="KDL54" s="141"/>
      <c r="KDM54" s="141"/>
      <c r="KDN54" s="141"/>
      <c r="KDO54" s="141"/>
      <c r="KDP54" s="141"/>
      <c r="KDQ54" s="141"/>
      <c r="KDR54" s="141"/>
      <c r="KDS54" s="141"/>
      <c r="KDT54" s="141"/>
      <c r="KDU54" s="141"/>
      <c r="KDV54" s="141"/>
      <c r="KDW54" s="141"/>
      <c r="KDX54" s="141"/>
      <c r="KDY54" s="141"/>
      <c r="KDZ54" s="141"/>
      <c r="KEA54" s="141"/>
      <c r="KEB54" s="141"/>
      <c r="KEC54" s="141"/>
      <c r="KED54" s="141"/>
      <c r="KEE54" s="141"/>
      <c r="KEF54" s="141"/>
      <c r="KEG54" s="141"/>
      <c r="KEH54" s="141"/>
      <c r="KEI54" s="141"/>
      <c r="KEJ54" s="141"/>
      <c r="KEK54" s="141"/>
      <c r="KEL54" s="141"/>
      <c r="KEM54" s="141"/>
      <c r="KEN54" s="141"/>
      <c r="KEO54" s="141"/>
      <c r="KEP54" s="141"/>
      <c r="KEQ54" s="141"/>
      <c r="KER54" s="141"/>
      <c r="KES54" s="141"/>
      <c r="KET54" s="141"/>
      <c r="KEU54" s="141"/>
      <c r="KEV54" s="141"/>
      <c r="KEW54" s="141"/>
      <c r="KEX54" s="141"/>
      <c r="KEY54" s="141"/>
      <c r="KEZ54" s="141"/>
      <c r="KFA54" s="141"/>
      <c r="KFB54" s="141"/>
      <c r="KFC54" s="141"/>
      <c r="KFD54" s="141"/>
      <c r="KFE54" s="141"/>
      <c r="KFF54" s="141"/>
      <c r="KFG54" s="141"/>
      <c r="KFH54" s="141"/>
      <c r="KFI54" s="141"/>
      <c r="KFJ54" s="141"/>
      <c r="KFK54" s="141"/>
      <c r="KFL54" s="141"/>
      <c r="KFM54" s="141"/>
      <c r="KFN54" s="141"/>
      <c r="KFO54" s="141"/>
      <c r="KFP54" s="141"/>
      <c r="KFQ54" s="141"/>
      <c r="KFR54" s="141"/>
      <c r="KFS54" s="141"/>
      <c r="KFT54" s="141"/>
      <c r="KFU54" s="141"/>
      <c r="KFV54" s="141"/>
      <c r="KFW54" s="141"/>
      <c r="KFX54" s="141"/>
      <c r="KFY54" s="141"/>
      <c r="KFZ54" s="141"/>
      <c r="KGA54" s="141"/>
      <c r="KGB54" s="141"/>
      <c r="KGC54" s="141"/>
      <c r="KGD54" s="141"/>
      <c r="KGE54" s="141"/>
      <c r="KGF54" s="141"/>
      <c r="KGG54" s="141"/>
      <c r="KGH54" s="141"/>
      <c r="KGI54" s="141"/>
      <c r="KGJ54" s="141"/>
      <c r="KGK54" s="141"/>
      <c r="KGL54" s="141"/>
      <c r="KGM54" s="141"/>
      <c r="KGN54" s="141"/>
      <c r="KGO54" s="141"/>
      <c r="KGP54" s="141"/>
      <c r="KGQ54" s="141"/>
      <c r="KGR54" s="141"/>
      <c r="KGS54" s="141"/>
      <c r="KGT54" s="141"/>
      <c r="KGU54" s="141"/>
      <c r="KGV54" s="141"/>
      <c r="KGW54" s="141"/>
      <c r="KGX54" s="141"/>
      <c r="KGY54" s="141"/>
      <c r="KGZ54" s="141"/>
      <c r="KHA54" s="141"/>
      <c r="KHB54" s="141"/>
      <c r="KHC54" s="141"/>
      <c r="KHD54" s="141"/>
      <c r="KHE54" s="141"/>
      <c r="KHF54" s="141"/>
      <c r="KHG54" s="141"/>
      <c r="KHH54" s="141"/>
      <c r="KHI54" s="141"/>
      <c r="KHJ54" s="141"/>
      <c r="KHK54" s="141"/>
      <c r="KHL54" s="141"/>
      <c r="KHM54" s="141"/>
      <c r="KHN54" s="141"/>
      <c r="KHO54" s="141"/>
      <c r="KHP54" s="141"/>
      <c r="KHQ54" s="141"/>
      <c r="KHR54" s="141"/>
      <c r="KHS54" s="141"/>
      <c r="KHT54" s="141"/>
      <c r="KHU54" s="141"/>
      <c r="KHV54" s="141"/>
      <c r="KHW54" s="141"/>
      <c r="KHX54" s="141"/>
      <c r="KHY54" s="141"/>
      <c r="KHZ54" s="141"/>
      <c r="KIA54" s="141"/>
      <c r="KIB54" s="141"/>
      <c r="KIC54" s="141"/>
      <c r="KID54" s="141"/>
      <c r="KIE54" s="141"/>
      <c r="KIF54" s="141"/>
      <c r="KIG54" s="141"/>
      <c r="KIH54" s="141"/>
      <c r="KII54" s="141"/>
      <c r="KIJ54" s="141"/>
      <c r="KIK54" s="141"/>
      <c r="KIL54" s="141"/>
      <c r="KIM54" s="141"/>
      <c r="KIN54" s="141"/>
      <c r="KIO54" s="141"/>
      <c r="KIP54" s="141"/>
      <c r="KIQ54" s="141"/>
      <c r="KIR54" s="141"/>
      <c r="KIS54" s="141"/>
      <c r="KIT54" s="141"/>
      <c r="KIU54" s="141"/>
      <c r="KIV54" s="141"/>
      <c r="KIW54" s="141"/>
      <c r="KIX54" s="141"/>
      <c r="KIY54" s="141"/>
      <c r="KIZ54" s="141"/>
      <c r="KJA54" s="141"/>
      <c r="KJB54" s="141"/>
      <c r="KJC54" s="141"/>
      <c r="KJD54" s="141"/>
      <c r="KJE54" s="141"/>
      <c r="KJF54" s="141"/>
      <c r="KJG54" s="141"/>
      <c r="KJH54" s="141"/>
      <c r="KJI54" s="141"/>
      <c r="KJJ54" s="141"/>
      <c r="KJK54" s="141"/>
      <c r="KJL54" s="141"/>
      <c r="KJM54" s="141"/>
      <c r="KJN54" s="141"/>
      <c r="KJO54" s="141"/>
      <c r="KJP54" s="141"/>
      <c r="KJQ54" s="141"/>
      <c r="KJR54" s="141"/>
      <c r="KJS54" s="141"/>
      <c r="KJT54" s="141"/>
      <c r="KJU54" s="141"/>
      <c r="KJV54" s="141"/>
      <c r="KJW54" s="141"/>
      <c r="KJX54" s="141"/>
      <c r="KJY54" s="141"/>
      <c r="KJZ54" s="141"/>
      <c r="KKA54" s="141"/>
      <c r="KKB54" s="141"/>
      <c r="KKC54" s="141"/>
      <c r="KKD54" s="141"/>
      <c r="KKE54" s="141"/>
      <c r="KKF54" s="141"/>
      <c r="KKG54" s="141"/>
      <c r="KKH54" s="141"/>
      <c r="KKI54" s="141"/>
      <c r="KKJ54" s="141"/>
      <c r="KKK54" s="141"/>
      <c r="KKL54" s="141"/>
      <c r="KKM54" s="141"/>
      <c r="KKN54" s="141"/>
      <c r="KKO54" s="141"/>
      <c r="KKP54" s="141"/>
      <c r="KKQ54" s="141"/>
      <c r="KKR54" s="141"/>
      <c r="KKS54" s="141"/>
      <c r="KKT54" s="141"/>
      <c r="KKU54" s="141"/>
      <c r="KKV54" s="141"/>
      <c r="KKW54" s="141"/>
      <c r="KKX54" s="141"/>
      <c r="KKY54" s="141"/>
      <c r="KKZ54" s="141"/>
      <c r="KLA54" s="141"/>
      <c r="KLB54" s="141"/>
      <c r="KLC54" s="141"/>
      <c r="KLD54" s="141"/>
      <c r="KLE54" s="141"/>
      <c r="KLF54" s="141"/>
      <c r="KLG54" s="141"/>
      <c r="KLH54" s="141"/>
      <c r="KLI54" s="141"/>
      <c r="KLJ54" s="141"/>
      <c r="KLK54" s="141"/>
      <c r="KLL54" s="141"/>
      <c r="KLM54" s="141"/>
      <c r="KLN54" s="141"/>
      <c r="KLO54" s="141"/>
      <c r="KLP54" s="141"/>
      <c r="KLQ54" s="141"/>
      <c r="KLR54" s="141"/>
      <c r="KLS54" s="141"/>
      <c r="KLT54" s="141"/>
      <c r="KLU54" s="141"/>
      <c r="KLV54" s="141"/>
      <c r="KLW54" s="141"/>
      <c r="KLX54" s="141"/>
      <c r="KLY54" s="141"/>
      <c r="KLZ54" s="141"/>
      <c r="KMA54" s="141"/>
      <c r="KMB54" s="141"/>
      <c r="KMC54" s="141"/>
      <c r="KMD54" s="141"/>
      <c r="KME54" s="141"/>
      <c r="KMF54" s="141"/>
      <c r="KMG54" s="141"/>
      <c r="KMH54" s="141"/>
      <c r="KMI54" s="141"/>
      <c r="KMJ54" s="141"/>
      <c r="KMK54" s="141"/>
      <c r="KML54" s="141"/>
      <c r="KMM54" s="141"/>
      <c r="KMN54" s="141"/>
      <c r="KMO54" s="141"/>
      <c r="KMP54" s="141"/>
      <c r="KMQ54" s="141"/>
      <c r="KMR54" s="141"/>
      <c r="KMS54" s="141"/>
      <c r="KMT54" s="141"/>
      <c r="KMU54" s="141"/>
      <c r="KMV54" s="141"/>
      <c r="KMW54" s="141"/>
      <c r="KMX54" s="141"/>
      <c r="KMY54" s="141"/>
      <c r="KMZ54" s="141"/>
      <c r="KNA54" s="141"/>
      <c r="KNB54" s="141"/>
      <c r="KNC54" s="141"/>
      <c r="KND54" s="141"/>
      <c r="KNE54" s="141"/>
      <c r="KNF54" s="141"/>
      <c r="KNG54" s="141"/>
      <c r="KNH54" s="141"/>
      <c r="KNI54" s="141"/>
      <c r="KNJ54" s="141"/>
      <c r="KNK54" s="141"/>
      <c r="KNL54" s="141"/>
      <c r="KNM54" s="141"/>
      <c r="KNN54" s="141"/>
      <c r="KNO54" s="141"/>
      <c r="KNP54" s="141"/>
      <c r="KNQ54" s="141"/>
      <c r="KNR54" s="141"/>
      <c r="KNS54" s="141"/>
      <c r="KNT54" s="141"/>
      <c r="KNU54" s="141"/>
      <c r="KNV54" s="141"/>
      <c r="KNW54" s="141"/>
      <c r="KNX54" s="141"/>
      <c r="KNY54" s="141"/>
      <c r="KNZ54" s="141"/>
      <c r="KOA54" s="141"/>
      <c r="KOB54" s="141"/>
      <c r="KOC54" s="141"/>
      <c r="KOD54" s="141"/>
      <c r="KOE54" s="141"/>
      <c r="KOF54" s="141"/>
      <c r="KOG54" s="141"/>
      <c r="KOH54" s="141"/>
      <c r="KOI54" s="141"/>
      <c r="KOJ54" s="141"/>
      <c r="KOK54" s="141"/>
      <c r="KOL54" s="141"/>
      <c r="KOM54" s="141"/>
      <c r="KON54" s="141"/>
      <c r="KOO54" s="141"/>
      <c r="KOP54" s="141"/>
      <c r="KOQ54" s="141"/>
      <c r="KOR54" s="141"/>
      <c r="KOS54" s="141"/>
      <c r="KOT54" s="141"/>
      <c r="KOU54" s="141"/>
      <c r="KOV54" s="141"/>
      <c r="KOW54" s="141"/>
      <c r="KOX54" s="141"/>
      <c r="KOY54" s="141"/>
      <c r="KOZ54" s="141"/>
      <c r="KPA54" s="141"/>
      <c r="KPB54" s="141"/>
      <c r="KPC54" s="141"/>
      <c r="KPD54" s="141"/>
      <c r="KPE54" s="141"/>
      <c r="KPF54" s="141"/>
      <c r="KPG54" s="141"/>
      <c r="KPH54" s="141"/>
      <c r="KPI54" s="141"/>
      <c r="KPJ54" s="141"/>
      <c r="KPK54" s="141"/>
      <c r="KPL54" s="141"/>
      <c r="KPM54" s="141"/>
      <c r="KPN54" s="141"/>
      <c r="KPO54" s="141"/>
      <c r="KPP54" s="141"/>
      <c r="KPQ54" s="141"/>
      <c r="KPR54" s="141"/>
      <c r="KPS54" s="141"/>
      <c r="KPT54" s="141"/>
      <c r="KPU54" s="141"/>
      <c r="KPV54" s="141"/>
      <c r="KPW54" s="141"/>
      <c r="KPX54" s="141"/>
      <c r="KPY54" s="141"/>
      <c r="KPZ54" s="141"/>
      <c r="KQA54" s="141"/>
      <c r="KQB54" s="141"/>
      <c r="KQC54" s="141"/>
      <c r="KQD54" s="141"/>
      <c r="KQE54" s="141"/>
      <c r="KQF54" s="141"/>
      <c r="KQG54" s="141"/>
      <c r="KQH54" s="141"/>
      <c r="KQI54" s="141"/>
      <c r="KQJ54" s="141"/>
      <c r="KQK54" s="141"/>
      <c r="KQL54" s="141"/>
      <c r="KQM54" s="141"/>
      <c r="KQN54" s="141"/>
      <c r="KQO54" s="141"/>
      <c r="KQP54" s="141"/>
      <c r="KQQ54" s="141"/>
      <c r="KQR54" s="141"/>
      <c r="KQS54" s="141"/>
      <c r="KQT54" s="141"/>
      <c r="KQU54" s="141"/>
      <c r="KQV54" s="141"/>
      <c r="KQW54" s="141"/>
      <c r="KQX54" s="141"/>
      <c r="KQY54" s="141"/>
      <c r="KQZ54" s="141"/>
      <c r="KRA54" s="141"/>
      <c r="KRB54" s="141"/>
      <c r="KRC54" s="141"/>
      <c r="KRD54" s="141"/>
      <c r="KRE54" s="141"/>
      <c r="KRF54" s="141"/>
      <c r="KRG54" s="141"/>
      <c r="KRH54" s="141"/>
      <c r="KRI54" s="141"/>
      <c r="KRJ54" s="141"/>
      <c r="KRK54" s="141"/>
      <c r="KRL54" s="141"/>
      <c r="KRM54" s="141"/>
      <c r="KRN54" s="141"/>
      <c r="KRO54" s="141"/>
      <c r="KRP54" s="141"/>
      <c r="KRQ54" s="141"/>
      <c r="KRR54" s="141"/>
      <c r="KRS54" s="141"/>
      <c r="KRT54" s="141"/>
      <c r="KRU54" s="141"/>
      <c r="KRV54" s="141"/>
      <c r="KRW54" s="141"/>
      <c r="KRX54" s="141"/>
      <c r="KRY54" s="141"/>
      <c r="KRZ54" s="141"/>
      <c r="KSA54" s="141"/>
      <c r="KSB54" s="141"/>
      <c r="KSC54" s="141"/>
      <c r="KSD54" s="141"/>
      <c r="KSE54" s="141"/>
      <c r="KSF54" s="141"/>
      <c r="KSG54" s="141"/>
      <c r="KSH54" s="141"/>
      <c r="KSI54" s="141"/>
      <c r="KSJ54" s="141"/>
      <c r="KSK54" s="141"/>
      <c r="KSL54" s="141"/>
      <c r="KSM54" s="141"/>
      <c r="KSN54" s="141"/>
      <c r="KSO54" s="141"/>
      <c r="KSP54" s="141"/>
      <c r="KSQ54" s="141"/>
      <c r="KSR54" s="141"/>
      <c r="KSS54" s="141"/>
      <c r="KST54" s="141"/>
      <c r="KSU54" s="141"/>
      <c r="KSV54" s="141"/>
      <c r="KSW54" s="141"/>
      <c r="KSX54" s="141"/>
      <c r="KSY54" s="141"/>
      <c r="KSZ54" s="141"/>
      <c r="KTA54" s="141"/>
      <c r="KTB54" s="141"/>
      <c r="KTC54" s="141"/>
      <c r="KTD54" s="141"/>
      <c r="KTE54" s="141"/>
      <c r="KTF54" s="141"/>
      <c r="KTG54" s="141"/>
      <c r="KTH54" s="141"/>
      <c r="KTI54" s="141"/>
      <c r="KTJ54" s="141"/>
      <c r="KTK54" s="141"/>
      <c r="KTL54" s="141"/>
      <c r="KTM54" s="141"/>
      <c r="KTN54" s="141"/>
      <c r="KTO54" s="141"/>
      <c r="KTP54" s="141"/>
      <c r="KTQ54" s="141"/>
      <c r="KTR54" s="141"/>
      <c r="KTS54" s="141"/>
      <c r="KTT54" s="141"/>
      <c r="KTU54" s="141"/>
      <c r="KTV54" s="141"/>
      <c r="KTW54" s="141"/>
      <c r="KTX54" s="141"/>
      <c r="KTY54" s="141"/>
      <c r="KTZ54" s="141"/>
      <c r="KUA54" s="141"/>
      <c r="KUB54" s="141"/>
      <c r="KUC54" s="141"/>
      <c r="KUD54" s="141"/>
      <c r="KUE54" s="141"/>
      <c r="KUF54" s="141"/>
      <c r="KUG54" s="141"/>
      <c r="KUH54" s="141"/>
      <c r="KUI54" s="141"/>
      <c r="KUJ54" s="141"/>
      <c r="KUK54" s="141"/>
      <c r="KUL54" s="141"/>
      <c r="KUM54" s="141"/>
      <c r="KUN54" s="141"/>
      <c r="KUO54" s="141"/>
      <c r="KUP54" s="141"/>
      <c r="KUQ54" s="141"/>
      <c r="KUR54" s="141"/>
      <c r="KUS54" s="141"/>
      <c r="KUT54" s="141"/>
      <c r="KUU54" s="141"/>
      <c r="KUV54" s="141"/>
      <c r="KUW54" s="141"/>
      <c r="KUX54" s="141"/>
      <c r="KUY54" s="141"/>
      <c r="KUZ54" s="141"/>
      <c r="KVA54" s="141"/>
      <c r="KVB54" s="141"/>
      <c r="KVC54" s="141"/>
      <c r="KVD54" s="141"/>
      <c r="KVE54" s="141"/>
      <c r="KVF54" s="141"/>
      <c r="KVG54" s="141"/>
      <c r="KVH54" s="141"/>
      <c r="KVI54" s="141"/>
      <c r="KVJ54" s="141"/>
      <c r="KVK54" s="141"/>
      <c r="KVL54" s="141"/>
      <c r="KVM54" s="141"/>
      <c r="KVN54" s="141"/>
      <c r="KVO54" s="141"/>
      <c r="KVP54" s="141"/>
      <c r="KVQ54" s="141"/>
      <c r="KVR54" s="141"/>
      <c r="KVS54" s="141"/>
      <c r="KVT54" s="141"/>
      <c r="KVU54" s="141"/>
      <c r="KVV54" s="141"/>
      <c r="KVW54" s="141"/>
      <c r="KVX54" s="141"/>
      <c r="KVY54" s="141"/>
      <c r="KVZ54" s="141"/>
      <c r="KWA54" s="141"/>
      <c r="KWB54" s="141"/>
      <c r="KWC54" s="141"/>
      <c r="KWD54" s="141"/>
      <c r="KWE54" s="141"/>
      <c r="KWF54" s="141"/>
      <c r="KWG54" s="141"/>
      <c r="KWH54" s="141"/>
      <c r="KWI54" s="141"/>
      <c r="KWJ54" s="141"/>
      <c r="KWK54" s="141"/>
      <c r="KWL54" s="141"/>
      <c r="KWM54" s="141"/>
      <c r="KWN54" s="141"/>
      <c r="KWO54" s="141"/>
      <c r="KWP54" s="141"/>
      <c r="KWQ54" s="141"/>
      <c r="KWR54" s="141"/>
      <c r="KWS54" s="141"/>
      <c r="KWT54" s="141"/>
      <c r="KWU54" s="141"/>
      <c r="KWV54" s="141"/>
      <c r="KWW54" s="141"/>
      <c r="KWX54" s="141"/>
      <c r="KWY54" s="141"/>
      <c r="KWZ54" s="141"/>
      <c r="KXA54" s="141"/>
      <c r="KXB54" s="141"/>
      <c r="KXC54" s="141"/>
      <c r="KXD54" s="141"/>
      <c r="KXE54" s="141"/>
      <c r="KXF54" s="141"/>
      <c r="KXG54" s="141"/>
      <c r="KXH54" s="141"/>
      <c r="KXI54" s="141"/>
      <c r="KXJ54" s="141"/>
      <c r="KXK54" s="141"/>
      <c r="KXL54" s="141"/>
      <c r="KXM54" s="141"/>
      <c r="KXN54" s="141"/>
      <c r="KXO54" s="141"/>
      <c r="KXP54" s="141"/>
      <c r="KXQ54" s="141"/>
      <c r="KXR54" s="141"/>
      <c r="KXS54" s="141"/>
      <c r="KXT54" s="141"/>
      <c r="KXU54" s="141"/>
      <c r="KXV54" s="141"/>
      <c r="KXW54" s="141"/>
      <c r="KXX54" s="141"/>
      <c r="KXY54" s="141"/>
      <c r="KXZ54" s="141"/>
      <c r="KYA54" s="141"/>
      <c r="KYB54" s="141"/>
      <c r="KYC54" s="141"/>
      <c r="KYD54" s="141"/>
      <c r="KYE54" s="141"/>
      <c r="KYF54" s="141"/>
      <c r="KYG54" s="141"/>
      <c r="KYH54" s="141"/>
      <c r="KYI54" s="141"/>
      <c r="KYJ54" s="141"/>
      <c r="KYK54" s="141"/>
      <c r="KYL54" s="141"/>
      <c r="KYM54" s="141"/>
      <c r="KYN54" s="141"/>
      <c r="KYO54" s="141"/>
      <c r="KYP54" s="141"/>
      <c r="KYQ54" s="141"/>
      <c r="KYR54" s="141"/>
      <c r="KYS54" s="141"/>
      <c r="KYT54" s="141"/>
      <c r="KYU54" s="141"/>
      <c r="KYV54" s="141"/>
      <c r="KYW54" s="141"/>
      <c r="KYX54" s="141"/>
      <c r="KYY54" s="141"/>
      <c r="KYZ54" s="141"/>
      <c r="KZA54" s="141"/>
      <c r="KZB54" s="141"/>
      <c r="KZC54" s="141"/>
      <c r="KZD54" s="141"/>
      <c r="KZE54" s="141"/>
      <c r="KZF54" s="141"/>
      <c r="KZG54" s="141"/>
      <c r="KZH54" s="141"/>
      <c r="KZI54" s="141"/>
      <c r="KZJ54" s="141"/>
      <c r="KZK54" s="141"/>
      <c r="KZL54" s="141"/>
      <c r="KZM54" s="141"/>
      <c r="KZN54" s="141"/>
      <c r="KZO54" s="141"/>
      <c r="KZP54" s="141"/>
      <c r="KZQ54" s="141"/>
      <c r="KZR54" s="141"/>
      <c r="KZS54" s="141"/>
      <c r="KZT54" s="141"/>
      <c r="KZU54" s="141"/>
      <c r="KZV54" s="141"/>
      <c r="KZW54" s="141"/>
      <c r="KZX54" s="141"/>
      <c r="KZY54" s="141"/>
      <c r="KZZ54" s="141"/>
      <c r="LAA54" s="141"/>
      <c r="LAB54" s="141"/>
      <c r="LAC54" s="141"/>
      <c r="LAD54" s="141"/>
      <c r="LAE54" s="141"/>
      <c r="LAF54" s="141"/>
      <c r="LAG54" s="141"/>
      <c r="LAH54" s="141"/>
      <c r="LAI54" s="141"/>
      <c r="LAJ54" s="141"/>
      <c r="LAK54" s="141"/>
      <c r="LAL54" s="141"/>
      <c r="LAM54" s="141"/>
      <c r="LAN54" s="141"/>
      <c r="LAO54" s="141"/>
      <c r="LAP54" s="141"/>
      <c r="LAQ54" s="141"/>
      <c r="LAR54" s="141"/>
      <c r="LAS54" s="141"/>
      <c r="LAT54" s="141"/>
      <c r="LAU54" s="141"/>
      <c r="LAV54" s="141"/>
      <c r="LAW54" s="141"/>
      <c r="LAX54" s="141"/>
      <c r="LAY54" s="141"/>
      <c r="LAZ54" s="141"/>
      <c r="LBA54" s="141"/>
      <c r="LBB54" s="141"/>
      <c r="LBC54" s="141"/>
      <c r="LBD54" s="141"/>
      <c r="LBE54" s="141"/>
      <c r="LBF54" s="141"/>
      <c r="LBG54" s="141"/>
      <c r="LBH54" s="141"/>
      <c r="LBI54" s="141"/>
      <c r="LBJ54" s="141"/>
      <c r="LBK54" s="141"/>
      <c r="LBL54" s="141"/>
      <c r="LBM54" s="141"/>
      <c r="LBN54" s="141"/>
      <c r="LBO54" s="141"/>
      <c r="LBP54" s="141"/>
      <c r="LBQ54" s="141"/>
      <c r="LBR54" s="141"/>
      <c r="LBS54" s="141"/>
      <c r="LBT54" s="141"/>
      <c r="LBU54" s="141"/>
      <c r="LBV54" s="141"/>
      <c r="LBW54" s="141"/>
      <c r="LBX54" s="141"/>
      <c r="LBY54" s="141"/>
      <c r="LBZ54" s="141"/>
      <c r="LCA54" s="141"/>
      <c r="LCB54" s="141"/>
      <c r="LCC54" s="141"/>
      <c r="LCD54" s="141"/>
      <c r="LCE54" s="141"/>
      <c r="LCF54" s="141"/>
      <c r="LCG54" s="141"/>
      <c r="LCH54" s="141"/>
      <c r="LCI54" s="141"/>
      <c r="LCJ54" s="141"/>
      <c r="LCK54" s="141"/>
      <c r="LCL54" s="141"/>
      <c r="LCM54" s="141"/>
      <c r="LCN54" s="141"/>
      <c r="LCO54" s="141"/>
      <c r="LCP54" s="141"/>
      <c r="LCQ54" s="141"/>
      <c r="LCR54" s="141"/>
      <c r="LCS54" s="141"/>
      <c r="LCT54" s="141"/>
      <c r="LCU54" s="141"/>
      <c r="LCV54" s="141"/>
      <c r="LCW54" s="141"/>
      <c r="LCX54" s="141"/>
      <c r="LCY54" s="141"/>
      <c r="LCZ54" s="141"/>
      <c r="LDA54" s="141"/>
      <c r="LDB54" s="141"/>
      <c r="LDC54" s="141"/>
      <c r="LDD54" s="141"/>
      <c r="LDE54" s="141"/>
      <c r="LDF54" s="141"/>
      <c r="LDG54" s="141"/>
      <c r="LDH54" s="141"/>
      <c r="LDI54" s="141"/>
      <c r="LDJ54" s="141"/>
      <c r="LDK54" s="141"/>
      <c r="LDL54" s="141"/>
      <c r="LDM54" s="141"/>
      <c r="LDN54" s="141"/>
      <c r="LDO54" s="141"/>
      <c r="LDP54" s="141"/>
      <c r="LDQ54" s="141"/>
      <c r="LDR54" s="141"/>
      <c r="LDS54" s="141"/>
      <c r="LDT54" s="141"/>
      <c r="LDU54" s="141"/>
      <c r="LDV54" s="141"/>
      <c r="LDW54" s="141"/>
      <c r="LDX54" s="141"/>
      <c r="LDY54" s="141"/>
      <c r="LDZ54" s="141"/>
      <c r="LEA54" s="141"/>
      <c r="LEB54" s="141"/>
      <c r="LEC54" s="141"/>
      <c r="LED54" s="141"/>
      <c r="LEE54" s="141"/>
      <c r="LEF54" s="141"/>
      <c r="LEG54" s="141"/>
      <c r="LEH54" s="141"/>
      <c r="LEI54" s="141"/>
      <c r="LEJ54" s="141"/>
      <c r="LEK54" s="141"/>
      <c r="LEL54" s="141"/>
      <c r="LEM54" s="141"/>
      <c r="LEN54" s="141"/>
      <c r="LEO54" s="141"/>
      <c r="LEP54" s="141"/>
      <c r="LEQ54" s="141"/>
      <c r="LER54" s="141"/>
      <c r="LES54" s="141"/>
      <c r="LET54" s="141"/>
      <c r="LEU54" s="141"/>
      <c r="LEV54" s="141"/>
      <c r="LEW54" s="141"/>
      <c r="LEX54" s="141"/>
      <c r="LEY54" s="141"/>
      <c r="LEZ54" s="141"/>
      <c r="LFA54" s="141"/>
      <c r="LFB54" s="141"/>
      <c r="LFC54" s="141"/>
      <c r="LFD54" s="141"/>
      <c r="LFE54" s="141"/>
      <c r="LFF54" s="141"/>
      <c r="LFG54" s="141"/>
      <c r="LFH54" s="141"/>
      <c r="LFI54" s="141"/>
      <c r="LFJ54" s="141"/>
      <c r="LFK54" s="141"/>
      <c r="LFL54" s="141"/>
      <c r="LFM54" s="141"/>
      <c r="LFN54" s="141"/>
      <c r="LFO54" s="141"/>
      <c r="LFP54" s="141"/>
      <c r="LFQ54" s="141"/>
      <c r="LFR54" s="141"/>
      <c r="LFS54" s="141"/>
      <c r="LFT54" s="141"/>
      <c r="LFU54" s="141"/>
      <c r="LFV54" s="141"/>
      <c r="LFW54" s="141"/>
      <c r="LFX54" s="141"/>
      <c r="LFY54" s="141"/>
      <c r="LFZ54" s="141"/>
      <c r="LGA54" s="141"/>
      <c r="LGB54" s="141"/>
      <c r="LGC54" s="141"/>
      <c r="LGD54" s="141"/>
      <c r="LGE54" s="141"/>
      <c r="LGF54" s="141"/>
      <c r="LGG54" s="141"/>
      <c r="LGH54" s="141"/>
      <c r="LGI54" s="141"/>
      <c r="LGJ54" s="141"/>
      <c r="LGK54" s="141"/>
      <c r="LGL54" s="141"/>
      <c r="LGM54" s="141"/>
      <c r="LGN54" s="141"/>
      <c r="LGO54" s="141"/>
      <c r="LGP54" s="141"/>
      <c r="LGQ54" s="141"/>
      <c r="LGR54" s="141"/>
      <c r="LGS54" s="141"/>
      <c r="LGT54" s="141"/>
      <c r="LGU54" s="141"/>
      <c r="LGV54" s="141"/>
      <c r="LGW54" s="141"/>
      <c r="LGX54" s="141"/>
      <c r="LGY54" s="141"/>
      <c r="LGZ54" s="141"/>
      <c r="LHA54" s="141"/>
      <c r="LHB54" s="141"/>
      <c r="LHC54" s="141"/>
      <c r="LHD54" s="141"/>
      <c r="LHE54" s="141"/>
      <c r="LHF54" s="141"/>
      <c r="LHG54" s="141"/>
      <c r="LHH54" s="141"/>
      <c r="LHI54" s="141"/>
      <c r="LHJ54" s="141"/>
      <c r="LHK54" s="141"/>
      <c r="LHL54" s="141"/>
      <c r="LHM54" s="141"/>
      <c r="LHN54" s="141"/>
      <c r="LHO54" s="141"/>
      <c r="LHP54" s="141"/>
      <c r="LHQ54" s="141"/>
      <c r="LHR54" s="141"/>
      <c r="LHS54" s="141"/>
      <c r="LHT54" s="141"/>
      <c r="LHU54" s="141"/>
      <c r="LHV54" s="141"/>
      <c r="LHW54" s="141"/>
      <c r="LHX54" s="141"/>
      <c r="LHY54" s="141"/>
      <c r="LHZ54" s="141"/>
      <c r="LIA54" s="141"/>
      <c r="LIB54" s="141"/>
      <c r="LIC54" s="141"/>
      <c r="LID54" s="141"/>
      <c r="LIE54" s="141"/>
      <c r="LIF54" s="141"/>
      <c r="LIG54" s="141"/>
      <c r="LIH54" s="141"/>
      <c r="LII54" s="141"/>
      <c r="LIJ54" s="141"/>
      <c r="LIK54" s="141"/>
      <c r="LIL54" s="141"/>
      <c r="LIM54" s="141"/>
      <c r="LIN54" s="141"/>
      <c r="LIO54" s="141"/>
      <c r="LIP54" s="141"/>
      <c r="LIQ54" s="141"/>
      <c r="LIR54" s="141"/>
      <c r="LIS54" s="141"/>
      <c r="LIT54" s="141"/>
      <c r="LIU54" s="141"/>
      <c r="LIV54" s="141"/>
      <c r="LIW54" s="141"/>
      <c r="LIX54" s="141"/>
      <c r="LIY54" s="141"/>
      <c r="LIZ54" s="141"/>
      <c r="LJA54" s="141"/>
      <c r="LJB54" s="141"/>
      <c r="LJC54" s="141"/>
      <c r="LJD54" s="141"/>
      <c r="LJE54" s="141"/>
      <c r="LJF54" s="141"/>
      <c r="LJG54" s="141"/>
      <c r="LJH54" s="141"/>
      <c r="LJI54" s="141"/>
      <c r="LJJ54" s="141"/>
      <c r="LJK54" s="141"/>
      <c r="LJL54" s="141"/>
      <c r="LJM54" s="141"/>
      <c r="LJN54" s="141"/>
      <c r="LJO54" s="141"/>
      <c r="LJP54" s="141"/>
      <c r="LJQ54" s="141"/>
      <c r="LJR54" s="141"/>
      <c r="LJS54" s="141"/>
      <c r="LJT54" s="141"/>
      <c r="LJU54" s="141"/>
      <c r="LJV54" s="141"/>
      <c r="LJW54" s="141"/>
      <c r="LJX54" s="141"/>
      <c r="LJY54" s="141"/>
      <c r="LJZ54" s="141"/>
      <c r="LKA54" s="141"/>
      <c r="LKB54" s="141"/>
      <c r="LKC54" s="141"/>
      <c r="LKD54" s="141"/>
      <c r="LKE54" s="141"/>
      <c r="LKF54" s="141"/>
      <c r="LKG54" s="141"/>
      <c r="LKH54" s="141"/>
      <c r="LKI54" s="141"/>
      <c r="LKJ54" s="141"/>
      <c r="LKK54" s="141"/>
      <c r="LKL54" s="141"/>
      <c r="LKM54" s="141"/>
      <c r="LKN54" s="141"/>
      <c r="LKO54" s="141"/>
      <c r="LKP54" s="141"/>
      <c r="LKQ54" s="141"/>
      <c r="LKR54" s="141"/>
      <c r="LKS54" s="141"/>
      <c r="LKT54" s="141"/>
      <c r="LKU54" s="141"/>
      <c r="LKV54" s="141"/>
      <c r="LKW54" s="141"/>
      <c r="LKX54" s="141"/>
      <c r="LKY54" s="141"/>
      <c r="LKZ54" s="141"/>
      <c r="LLA54" s="141"/>
      <c r="LLB54" s="141"/>
      <c r="LLC54" s="141"/>
      <c r="LLD54" s="141"/>
      <c r="LLE54" s="141"/>
      <c r="LLF54" s="141"/>
      <c r="LLG54" s="141"/>
      <c r="LLH54" s="141"/>
      <c r="LLI54" s="141"/>
      <c r="LLJ54" s="141"/>
      <c r="LLK54" s="141"/>
      <c r="LLL54" s="141"/>
      <c r="LLM54" s="141"/>
      <c r="LLN54" s="141"/>
      <c r="LLO54" s="141"/>
      <c r="LLP54" s="141"/>
      <c r="LLQ54" s="141"/>
      <c r="LLR54" s="141"/>
      <c r="LLS54" s="141"/>
      <c r="LLT54" s="141"/>
      <c r="LLU54" s="141"/>
      <c r="LLV54" s="141"/>
      <c r="LLW54" s="141"/>
      <c r="LLX54" s="141"/>
      <c r="LLY54" s="141"/>
      <c r="LLZ54" s="141"/>
      <c r="LMA54" s="141"/>
      <c r="LMB54" s="141"/>
      <c r="LMC54" s="141"/>
      <c r="LMD54" s="141"/>
      <c r="LME54" s="141"/>
      <c r="LMF54" s="141"/>
      <c r="LMG54" s="141"/>
      <c r="LMH54" s="141"/>
      <c r="LMI54" s="141"/>
      <c r="LMJ54" s="141"/>
      <c r="LMK54" s="141"/>
      <c r="LML54" s="141"/>
      <c r="LMM54" s="141"/>
      <c r="LMN54" s="141"/>
      <c r="LMO54" s="141"/>
      <c r="LMP54" s="141"/>
      <c r="LMQ54" s="141"/>
      <c r="LMR54" s="141"/>
      <c r="LMS54" s="141"/>
      <c r="LMT54" s="141"/>
      <c r="LMU54" s="141"/>
      <c r="LMV54" s="141"/>
      <c r="LMW54" s="141"/>
      <c r="LMX54" s="141"/>
      <c r="LMY54" s="141"/>
      <c r="LMZ54" s="141"/>
      <c r="LNA54" s="141"/>
      <c r="LNB54" s="141"/>
      <c r="LNC54" s="141"/>
      <c r="LND54" s="141"/>
      <c r="LNE54" s="141"/>
      <c r="LNF54" s="141"/>
      <c r="LNG54" s="141"/>
      <c r="LNH54" s="141"/>
      <c r="LNI54" s="141"/>
      <c r="LNJ54" s="141"/>
      <c r="LNK54" s="141"/>
      <c r="LNL54" s="141"/>
      <c r="LNM54" s="141"/>
      <c r="LNN54" s="141"/>
      <c r="LNO54" s="141"/>
      <c r="LNP54" s="141"/>
      <c r="LNQ54" s="141"/>
      <c r="LNR54" s="141"/>
      <c r="LNS54" s="141"/>
      <c r="LNT54" s="141"/>
      <c r="LNU54" s="141"/>
      <c r="LNV54" s="141"/>
      <c r="LNW54" s="141"/>
      <c r="LNX54" s="141"/>
      <c r="LNY54" s="141"/>
      <c r="LNZ54" s="141"/>
      <c r="LOA54" s="141"/>
      <c r="LOB54" s="141"/>
      <c r="LOC54" s="141"/>
      <c r="LOD54" s="141"/>
      <c r="LOE54" s="141"/>
      <c r="LOF54" s="141"/>
      <c r="LOG54" s="141"/>
      <c r="LOH54" s="141"/>
      <c r="LOI54" s="141"/>
      <c r="LOJ54" s="141"/>
      <c r="LOK54" s="141"/>
      <c r="LOL54" s="141"/>
      <c r="LOM54" s="141"/>
      <c r="LON54" s="141"/>
      <c r="LOO54" s="141"/>
      <c r="LOP54" s="141"/>
      <c r="LOQ54" s="141"/>
      <c r="LOR54" s="141"/>
      <c r="LOS54" s="141"/>
      <c r="LOT54" s="141"/>
      <c r="LOU54" s="141"/>
      <c r="LOV54" s="141"/>
      <c r="LOW54" s="141"/>
      <c r="LOX54" s="141"/>
      <c r="LOY54" s="141"/>
      <c r="LOZ54" s="141"/>
      <c r="LPA54" s="141"/>
      <c r="LPB54" s="141"/>
      <c r="LPC54" s="141"/>
      <c r="LPD54" s="141"/>
      <c r="LPE54" s="141"/>
      <c r="LPF54" s="141"/>
      <c r="LPG54" s="141"/>
      <c r="LPH54" s="141"/>
      <c r="LPI54" s="141"/>
      <c r="LPJ54" s="141"/>
      <c r="LPK54" s="141"/>
      <c r="LPL54" s="141"/>
      <c r="LPM54" s="141"/>
      <c r="LPN54" s="141"/>
      <c r="LPO54" s="141"/>
      <c r="LPP54" s="141"/>
      <c r="LPQ54" s="141"/>
      <c r="LPR54" s="141"/>
      <c r="LPS54" s="141"/>
      <c r="LPT54" s="141"/>
      <c r="LPU54" s="141"/>
      <c r="LPV54" s="141"/>
      <c r="LPW54" s="141"/>
      <c r="LPX54" s="141"/>
      <c r="LPY54" s="141"/>
      <c r="LPZ54" s="141"/>
      <c r="LQA54" s="141"/>
      <c r="LQB54" s="141"/>
      <c r="LQC54" s="141"/>
      <c r="LQD54" s="141"/>
      <c r="LQE54" s="141"/>
      <c r="LQF54" s="141"/>
      <c r="LQG54" s="141"/>
      <c r="LQH54" s="141"/>
      <c r="LQI54" s="141"/>
      <c r="LQJ54" s="141"/>
      <c r="LQK54" s="141"/>
      <c r="LQL54" s="141"/>
      <c r="LQM54" s="141"/>
      <c r="LQN54" s="141"/>
      <c r="LQO54" s="141"/>
      <c r="LQP54" s="141"/>
      <c r="LQQ54" s="141"/>
      <c r="LQR54" s="141"/>
      <c r="LQS54" s="141"/>
      <c r="LQT54" s="141"/>
      <c r="LQU54" s="141"/>
      <c r="LQV54" s="141"/>
      <c r="LQW54" s="141"/>
      <c r="LQX54" s="141"/>
      <c r="LQY54" s="141"/>
      <c r="LQZ54" s="141"/>
      <c r="LRA54" s="141"/>
      <c r="LRB54" s="141"/>
      <c r="LRC54" s="141"/>
      <c r="LRD54" s="141"/>
      <c r="LRE54" s="141"/>
      <c r="LRF54" s="141"/>
      <c r="LRG54" s="141"/>
      <c r="LRH54" s="141"/>
      <c r="LRI54" s="141"/>
      <c r="LRJ54" s="141"/>
      <c r="LRK54" s="141"/>
      <c r="LRL54" s="141"/>
      <c r="LRM54" s="141"/>
      <c r="LRN54" s="141"/>
      <c r="LRO54" s="141"/>
      <c r="LRP54" s="141"/>
      <c r="LRQ54" s="141"/>
      <c r="LRR54" s="141"/>
      <c r="LRS54" s="141"/>
      <c r="LRT54" s="141"/>
      <c r="LRU54" s="141"/>
      <c r="LRV54" s="141"/>
      <c r="LRW54" s="141"/>
      <c r="LRX54" s="141"/>
      <c r="LRY54" s="141"/>
      <c r="LRZ54" s="141"/>
      <c r="LSA54" s="141"/>
      <c r="LSB54" s="141"/>
      <c r="LSC54" s="141"/>
      <c r="LSD54" s="141"/>
      <c r="LSE54" s="141"/>
      <c r="LSF54" s="141"/>
      <c r="LSG54" s="141"/>
      <c r="LSH54" s="141"/>
      <c r="LSI54" s="141"/>
      <c r="LSJ54" s="141"/>
      <c r="LSK54" s="141"/>
      <c r="LSL54" s="141"/>
      <c r="LSM54" s="141"/>
      <c r="LSN54" s="141"/>
      <c r="LSO54" s="141"/>
      <c r="LSP54" s="141"/>
      <c r="LSQ54" s="141"/>
      <c r="LSR54" s="141"/>
      <c r="LSS54" s="141"/>
      <c r="LST54" s="141"/>
      <c r="LSU54" s="141"/>
      <c r="LSV54" s="141"/>
      <c r="LSW54" s="141"/>
      <c r="LSX54" s="141"/>
      <c r="LSY54" s="141"/>
      <c r="LSZ54" s="141"/>
      <c r="LTA54" s="141"/>
      <c r="LTB54" s="141"/>
      <c r="LTC54" s="141"/>
      <c r="LTD54" s="141"/>
      <c r="LTE54" s="141"/>
      <c r="LTF54" s="141"/>
      <c r="LTG54" s="141"/>
      <c r="LTH54" s="141"/>
      <c r="LTI54" s="141"/>
      <c r="LTJ54" s="141"/>
      <c r="LTK54" s="141"/>
      <c r="LTL54" s="141"/>
      <c r="LTM54" s="141"/>
      <c r="LTN54" s="141"/>
      <c r="LTO54" s="141"/>
      <c r="LTP54" s="141"/>
      <c r="LTQ54" s="141"/>
      <c r="LTR54" s="141"/>
      <c r="LTS54" s="141"/>
      <c r="LTT54" s="141"/>
      <c r="LTU54" s="141"/>
      <c r="LTV54" s="141"/>
      <c r="LTW54" s="141"/>
      <c r="LTX54" s="141"/>
      <c r="LTY54" s="141"/>
      <c r="LTZ54" s="141"/>
      <c r="LUA54" s="141"/>
      <c r="LUB54" s="141"/>
      <c r="LUC54" s="141"/>
      <c r="LUD54" s="141"/>
      <c r="LUE54" s="141"/>
      <c r="LUF54" s="141"/>
      <c r="LUG54" s="141"/>
      <c r="LUH54" s="141"/>
      <c r="LUI54" s="141"/>
      <c r="LUJ54" s="141"/>
      <c r="LUK54" s="141"/>
      <c r="LUL54" s="141"/>
      <c r="LUM54" s="141"/>
      <c r="LUN54" s="141"/>
      <c r="LUO54" s="141"/>
      <c r="LUP54" s="141"/>
      <c r="LUQ54" s="141"/>
      <c r="LUR54" s="141"/>
      <c r="LUS54" s="141"/>
      <c r="LUT54" s="141"/>
      <c r="LUU54" s="141"/>
      <c r="LUV54" s="141"/>
      <c r="LUW54" s="141"/>
      <c r="LUX54" s="141"/>
      <c r="LUY54" s="141"/>
      <c r="LUZ54" s="141"/>
      <c r="LVA54" s="141"/>
      <c r="LVB54" s="141"/>
      <c r="LVC54" s="141"/>
      <c r="LVD54" s="141"/>
      <c r="LVE54" s="141"/>
      <c r="LVF54" s="141"/>
      <c r="LVG54" s="141"/>
      <c r="LVH54" s="141"/>
      <c r="LVI54" s="141"/>
      <c r="LVJ54" s="141"/>
      <c r="LVK54" s="141"/>
      <c r="LVL54" s="141"/>
      <c r="LVM54" s="141"/>
      <c r="LVN54" s="141"/>
      <c r="LVO54" s="141"/>
      <c r="LVP54" s="141"/>
      <c r="LVQ54" s="141"/>
      <c r="LVR54" s="141"/>
      <c r="LVS54" s="141"/>
      <c r="LVT54" s="141"/>
      <c r="LVU54" s="141"/>
      <c r="LVV54" s="141"/>
      <c r="LVW54" s="141"/>
      <c r="LVX54" s="141"/>
      <c r="LVY54" s="141"/>
      <c r="LVZ54" s="141"/>
      <c r="LWA54" s="141"/>
      <c r="LWB54" s="141"/>
      <c r="LWC54" s="141"/>
      <c r="LWD54" s="141"/>
      <c r="LWE54" s="141"/>
      <c r="LWF54" s="141"/>
      <c r="LWG54" s="141"/>
      <c r="LWH54" s="141"/>
      <c r="LWI54" s="141"/>
      <c r="LWJ54" s="141"/>
      <c r="LWK54" s="141"/>
      <c r="LWL54" s="141"/>
      <c r="LWM54" s="141"/>
      <c r="LWN54" s="141"/>
      <c r="LWO54" s="141"/>
      <c r="LWP54" s="141"/>
      <c r="LWQ54" s="141"/>
      <c r="LWR54" s="141"/>
      <c r="LWS54" s="141"/>
      <c r="LWT54" s="141"/>
      <c r="LWU54" s="141"/>
      <c r="LWV54" s="141"/>
      <c r="LWW54" s="141"/>
      <c r="LWX54" s="141"/>
      <c r="LWY54" s="141"/>
      <c r="LWZ54" s="141"/>
      <c r="LXA54" s="141"/>
      <c r="LXB54" s="141"/>
      <c r="LXC54" s="141"/>
      <c r="LXD54" s="141"/>
      <c r="LXE54" s="141"/>
      <c r="LXF54" s="141"/>
      <c r="LXG54" s="141"/>
      <c r="LXH54" s="141"/>
      <c r="LXI54" s="141"/>
      <c r="LXJ54" s="141"/>
      <c r="LXK54" s="141"/>
      <c r="LXL54" s="141"/>
      <c r="LXM54" s="141"/>
      <c r="LXN54" s="141"/>
      <c r="LXO54" s="141"/>
      <c r="LXP54" s="141"/>
      <c r="LXQ54" s="141"/>
      <c r="LXR54" s="141"/>
      <c r="LXS54" s="141"/>
      <c r="LXT54" s="141"/>
      <c r="LXU54" s="141"/>
      <c r="LXV54" s="141"/>
      <c r="LXW54" s="141"/>
      <c r="LXX54" s="141"/>
      <c r="LXY54" s="141"/>
      <c r="LXZ54" s="141"/>
      <c r="LYA54" s="141"/>
      <c r="LYB54" s="141"/>
      <c r="LYC54" s="141"/>
      <c r="LYD54" s="141"/>
      <c r="LYE54" s="141"/>
      <c r="LYF54" s="141"/>
      <c r="LYG54" s="141"/>
      <c r="LYH54" s="141"/>
      <c r="LYI54" s="141"/>
      <c r="LYJ54" s="141"/>
      <c r="LYK54" s="141"/>
      <c r="LYL54" s="141"/>
      <c r="LYM54" s="141"/>
      <c r="LYN54" s="141"/>
      <c r="LYO54" s="141"/>
      <c r="LYP54" s="141"/>
      <c r="LYQ54" s="141"/>
      <c r="LYR54" s="141"/>
      <c r="LYS54" s="141"/>
      <c r="LYT54" s="141"/>
      <c r="LYU54" s="141"/>
      <c r="LYV54" s="141"/>
      <c r="LYW54" s="141"/>
      <c r="LYX54" s="141"/>
      <c r="LYY54" s="141"/>
      <c r="LYZ54" s="141"/>
      <c r="LZA54" s="141"/>
      <c r="LZB54" s="141"/>
      <c r="LZC54" s="141"/>
      <c r="LZD54" s="141"/>
      <c r="LZE54" s="141"/>
      <c r="LZF54" s="141"/>
      <c r="LZG54" s="141"/>
      <c r="LZH54" s="141"/>
      <c r="LZI54" s="141"/>
      <c r="LZJ54" s="141"/>
      <c r="LZK54" s="141"/>
      <c r="LZL54" s="141"/>
      <c r="LZM54" s="141"/>
      <c r="LZN54" s="141"/>
      <c r="LZO54" s="141"/>
      <c r="LZP54" s="141"/>
      <c r="LZQ54" s="141"/>
      <c r="LZR54" s="141"/>
      <c r="LZS54" s="141"/>
      <c r="LZT54" s="141"/>
      <c r="LZU54" s="141"/>
      <c r="LZV54" s="141"/>
      <c r="LZW54" s="141"/>
      <c r="LZX54" s="141"/>
      <c r="LZY54" s="141"/>
      <c r="LZZ54" s="141"/>
      <c r="MAA54" s="141"/>
      <c r="MAB54" s="141"/>
      <c r="MAC54" s="141"/>
      <c r="MAD54" s="141"/>
      <c r="MAE54" s="141"/>
      <c r="MAF54" s="141"/>
      <c r="MAG54" s="141"/>
      <c r="MAH54" s="141"/>
      <c r="MAI54" s="141"/>
      <c r="MAJ54" s="141"/>
      <c r="MAK54" s="141"/>
      <c r="MAL54" s="141"/>
      <c r="MAM54" s="141"/>
      <c r="MAN54" s="141"/>
      <c r="MAO54" s="141"/>
      <c r="MAP54" s="141"/>
      <c r="MAQ54" s="141"/>
      <c r="MAR54" s="141"/>
      <c r="MAS54" s="141"/>
      <c r="MAT54" s="141"/>
      <c r="MAU54" s="141"/>
      <c r="MAV54" s="141"/>
      <c r="MAW54" s="141"/>
      <c r="MAX54" s="141"/>
      <c r="MAY54" s="141"/>
      <c r="MAZ54" s="141"/>
      <c r="MBA54" s="141"/>
      <c r="MBB54" s="141"/>
      <c r="MBC54" s="141"/>
      <c r="MBD54" s="141"/>
      <c r="MBE54" s="141"/>
      <c r="MBF54" s="141"/>
      <c r="MBG54" s="141"/>
      <c r="MBH54" s="141"/>
      <c r="MBI54" s="141"/>
      <c r="MBJ54" s="141"/>
      <c r="MBK54" s="141"/>
      <c r="MBL54" s="141"/>
      <c r="MBM54" s="141"/>
      <c r="MBN54" s="141"/>
      <c r="MBO54" s="141"/>
      <c r="MBP54" s="141"/>
      <c r="MBQ54" s="141"/>
      <c r="MBR54" s="141"/>
      <c r="MBS54" s="141"/>
      <c r="MBT54" s="141"/>
      <c r="MBU54" s="141"/>
      <c r="MBV54" s="141"/>
      <c r="MBW54" s="141"/>
      <c r="MBX54" s="141"/>
      <c r="MBY54" s="141"/>
      <c r="MBZ54" s="141"/>
      <c r="MCA54" s="141"/>
      <c r="MCB54" s="141"/>
      <c r="MCC54" s="141"/>
      <c r="MCD54" s="141"/>
      <c r="MCE54" s="141"/>
      <c r="MCF54" s="141"/>
      <c r="MCG54" s="141"/>
      <c r="MCH54" s="141"/>
      <c r="MCI54" s="141"/>
      <c r="MCJ54" s="141"/>
      <c r="MCK54" s="141"/>
      <c r="MCL54" s="141"/>
      <c r="MCM54" s="141"/>
      <c r="MCN54" s="141"/>
      <c r="MCO54" s="141"/>
      <c r="MCP54" s="141"/>
      <c r="MCQ54" s="141"/>
      <c r="MCR54" s="141"/>
      <c r="MCS54" s="141"/>
      <c r="MCT54" s="141"/>
      <c r="MCU54" s="141"/>
      <c r="MCV54" s="141"/>
      <c r="MCW54" s="141"/>
      <c r="MCX54" s="141"/>
      <c r="MCY54" s="141"/>
      <c r="MCZ54" s="141"/>
      <c r="MDA54" s="141"/>
      <c r="MDB54" s="141"/>
      <c r="MDC54" s="141"/>
      <c r="MDD54" s="141"/>
      <c r="MDE54" s="141"/>
      <c r="MDF54" s="141"/>
      <c r="MDG54" s="141"/>
      <c r="MDH54" s="141"/>
      <c r="MDI54" s="141"/>
      <c r="MDJ54" s="141"/>
      <c r="MDK54" s="141"/>
      <c r="MDL54" s="141"/>
      <c r="MDM54" s="141"/>
      <c r="MDN54" s="141"/>
      <c r="MDO54" s="141"/>
      <c r="MDP54" s="141"/>
      <c r="MDQ54" s="141"/>
      <c r="MDR54" s="141"/>
      <c r="MDS54" s="141"/>
      <c r="MDT54" s="141"/>
      <c r="MDU54" s="141"/>
      <c r="MDV54" s="141"/>
      <c r="MDW54" s="141"/>
      <c r="MDX54" s="141"/>
      <c r="MDY54" s="141"/>
      <c r="MDZ54" s="141"/>
      <c r="MEA54" s="141"/>
      <c r="MEB54" s="141"/>
      <c r="MEC54" s="141"/>
      <c r="MED54" s="141"/>
      <c r="MEE54" s="141"/>
      <c r="MEF54" s="141"/>
      <c r="MEG54" s="141"/>
      <c r="MEH54" s="141"/>
      <c r="MEI54" s="141"/>
      <c r="MEJ54" s="141"/>
      <c r="MEK54" s="141"/>
      <c r="MEL54" s="141"/>
      <c r="MEM54" s="141"/>
      <c r="MEN54" s="141"/>
      <c r="MEO54" s="141"/>
      <c r="MEP54" s="141"/>
      <c r="MEQ54" s="141"/>
      <c r="MER54" s="141"/>
      <c r="MES54" s="141"/>
      <c r="MET54" s="141"/>
      <c r="MEU54" s="141"/>
      <c r="MEV54" s="141"/>
      <c r="MEW54" s="141"/>
      <c r="MEX54" s="141"/>
      <c r="MEY54" s="141"/>
      <c r="MEZ54" s="141"/>
      <c r="MFA54" s="141"/>
      <c r="MFB54" s="141"/>
      <c r="MFC54" s="141"/>
      <c r="MFD54" s="141"/>
      <c r="MFE54" s="141"/>
      <c r="MFF54" s="141"/>
      <c r="MFG54" s="141"/>
      <c r="MFH54" s="141"/>
      <c r="MFI54" s="141"/>
      <c r="MFJ54" s="141"/>
      <c r="MFK54" s="141"/>
      <c r="MFL54" s="141"/>
      <c r="MFM54" s="141"/>
      <c r="MFN54" s="141"/>
      <c r="MFO54" s="141"/>
      <c r="MFP54" s="141"/>
      <c r="MFQ54" s="141"/>
      <c r="MFR54" s="141"/>
      <c r="MFS54" s="141"/>
      <c r="MFT54" s="141"/>
      <c r="MFU54" s="141"/>
      <c r="MFV54" s="141"/>
      <c r="MFW54" s="141"/>
      <c r="MFX54" s="141"/>
      <c r="MFY54" s="141"/>
      <c r="MFZ54" s="141"/>
      <c r="MGA54" s="141"/>
      <c r="MGB54" s="141"/>
      <c r="MGC54" s="141"/>
      <c r="MGD54" s="141"/>
      <c r="MGE54" s="141"/>
      <c r="MGF54" s="141"/>
      <c r="MGG54" s="141"/>
      <c r="MGH54" s="141"/>
      <c r="MGI54" s="141"/>
      <c r="MGJ54" s="141"/>
      <c r="MGK54" s="141"/>
      <c r="MGL54" s="141"/>
      <c r="MGM54" s="141"/>
      <c r="MGN54" s="141"/>
      <c r="MGO54" s="141"/>
      <c r="MGP54" s="141"/>
      <c r="MGQ54" s="141"/>
      <c r="MGR54" s="141"/>
      <c r="MGS54" s="141"/>
      <c r="MGT54" s="141"/>
      <c r="MGU54" s="141"/>
      <c r="MGV54" s="141"/>
      <c r="MGW54" s="141"/>
      <c r="MGX54" s="141"/>
      <c r="MGY54" s="141"/>
      <c r="MGZ54" s="141"/>
      <c r="MHA54" s="141"/>
      <c r="MHB54" s="141"/>
      <c r="MHC54" s="141"/>
      <c r="MHD54" s="141"/>
      <c r="MHE54" s="141"/>
      <c r="MHF54" s="141"/>
      <c r="MHG54" s="141"/>
      <c r="MHH54" s="141"/>
      <c r="MHI54" s="141"/>
      <c r="MHJ54" s="141"/>
      <c r="MHK54" s="141"/>
      <c r="MHL54" s="141"/>
      <c r="MHM54" s="141"/>
      <c r="MHN54" s="141"/>
      <c r="MHO54" s="141"/>
      <c r="MHP54" s="141"/>
      <c r="MHQ54" s="141"/>
      <c r="MHR54" s="141"/>
      <c r="MHS54" s="141"/>
      <c r="MHT54" s="141"/>
      <c r="MHU54" s="141"/>
      <c r="MHV54" s="141"/>
      <c r="MHW54" s="141"/>
      <c r="MHX54" s="141"/>
      <c r="MHY54" s="141"/>
      <c r="MHZ54" s="141"/>
      <c r="MIA54" s="141"/>
      <c r="MIB54" s="141"/>
      <c r="MIC54" s="141"/>
      <c r="MID54" s="141"/>
      <c r="MIE54" s="141"/>
      <c r="MIF54" s="141"/>
      <c r="MIG54" s="141"/>
      <c r="MIH54" s="141"/>
      <c r="MII54" s="141"/>
      <c r="MIJ54" s="141"/>
      <c r="MIK54" s="141"/>
      <c r="MIL54" s="141"/>
      <c r="MIM54" s="141"/>
      <c r="MIN54" s="141"/>
      <c r="MIO54" s="141"/>
      <c r="MIP54" s="141"/>
      <c r="MIQ54" s="141"/>
      <c r="MIR54" s="141"/>
      <c r="MIS54" s="141"/>
      <c r="MIT54" s="141"/>
      <c r="MIU54" s="141"/>
      <c r="MIV54" s="141"/>
      <c r="MIW54" s="141"/>
      <c r="MIX54" s="141"/>
      <c r="MIY54" s="141"/>
      <c r="MIZ54" s="141"/>
      <c r="MJA54" s="141"/>
      <c r="MJB54" s="141"/>
      <c r="MJC54" s="141"/>
      <c r="MJD54" s="141"/>
      <c r="MJE54" s="141"/>
      <c r="MJF54" s="141"/>
      <c r="MJG54" s="141"/>
      <c r="MJH54" s="141"/>
      <c r="MJI54" s="141"/>
      <c r="MJJ54" s="141"/>
      <c r="MJK54" s="141"/>
      <c r="MJL54" s="141"/>
      <c r="MJM54" s="141"/>
      <c r="MJN54" s="141"/>
      <c r="MJO54" s="141"/>
      <c r="MJP54" s="141"/>
      <c r="MJQ54" s="141"/>
      <c r="MJR54" s="141"/>
      <c r="MJS54" s="141"/>
      <c r="MJT54" s="141"/>
      <c r="MJU54" s="141"/>
      <c r="MJV54" s="141"/>
      <c r="MJW54" s="141"/>
      <c r="MJX54" s="141"/>
      <c r="MJY54" s="141"/>
      <c r="MJZ54" s="141"/>
      <c r="MKA54" s="141"/>
      <c r="MKB54" s="141"/>
      <c r="MKC54" s="141"/>
      <c r="MKD54" s="141"/>
      <c r="MKE54" s="141"/>
      <c r="MKF54" s="141"/>
      <c r="MKG54" s="141"/>
      <c r="MKH54" s="141"/>
      <c r="MKI54" s="141"/>
      <c r="MKJ54" s="141"/>
      <c r="MKK54" s="141"/>
      <c r="MKL54" s="141"/>
      <c r="MKM54" s="141"/>
      <c r="MKN54" s="141"/>
      <c r="MKO54" s="141"/>
      <c r="MKP54" s="141"/>
      <c r="MKQ54" s="141"/>
      <c r="MKR54" s="141"/>
      <c r="MKS54" s="141"/>
      <c r="MKT54" s="141"/>
      <c r="MKU54" s="141"/>
      <c r="MKV54" s="141"/>
      <c r="MKW54" s="141"/>
      <c r="MKX54" s="141"/>
      <c r="MKY54" s="141"/>
      <c r="MKZ54" s="141"/>
      <c r="MLA54" s="141"/>
      <c r="MLB54" s="141"/>
      <c r="MLC54" s="141"/>
      <c r="MLD54" s="141"/>
      <c r="MLE54" s="141"/>
      <c r="MLF54" s="141"/>
      <c r="MLG54" s="141"/>
      <c r="MLH54" s="141"/>
      <c r="MLI54" s="141"/>
      <c r="MLJ54" s="141"/>
      <c r="MLK54" s="141"/>
      <c r="MLL54" s="141"/>
      <c r="MLM54" s="141"/>
      <c r="MLN54" s="141"/>
      <c r="MLO54" s="141"/>
      <c r="MLP54" s="141"/>
      <c r="MLQ54" s="141"/>
      <c r="MLR54" s="141"/>
      <c r="MLS54" s="141"/>
      <c r="MLT54" s="141"/>
      <c r="MLU54" s="141"/>
      <c r="MLV54" s="141"/>
      <c r="MLW54" s="141"/>
      <c r="MLX54" s="141"/>
      <c r="MLY54" s="141"/>
      <c r="MLZ54" s="141"/>
      <c r="MMA54" s="141"/>
      <c r="MMB54" s="141"/>
      <c r="MMC54" s="141"/>
      <c r="MMD54" s="141"/>
      <c r="MME54" s="141"/>
      <c r="MMF54" s="141"/>
      <c r="MMG54" s="141"/>
      <c r="MMH54" s="141"/>
      <c r="MMI54" s="141"/>
      <c r="MMJ54" s="141"/>
      <c r="MMK54" s="141"/>
      <c r="MML54" s="141"/>
      <c r="MMM54" s="141"/>
      <c r="MMN54" s="141"/>
      <c r="MMO54" s="141"/>
      <c r="MMP54" s="141"/>
      <c r="MMQ54" s="141"/>
      <c r="MMR54" s="141"/>
      <c r="MMS54" s="141"/>
      <c r="MMT54" s="141"/>
      <c r="MMU54" s="141"/>
      <c r="MMV54" s="141"/>
      <c r="MMW54" s="141"/>
      <c r="MMX54" s="141"/>
      <c r="MMY54" s="141"/>
      <c r="MMZ54" s="141"/>
      <c r="MNA54" s="141"/>
      <c r="MNB54" s="141"/>
      <c r="MNC54" s="141"/>
      <c r="MND54" s="141"/>
      <c r="MNE54" s="141"/>
      <c r="MNF54" s="141"/>
      <c r="MNG54" s="141"/>
      <c r="MNH54" s="141"/>
      <c r="MNI54" s="141"/>
      <c r="MNJ54" s="141"/>
      <c r="MNK54" s="141"/>
      <c r="MNL54" s="141"/>
      <c r="MNM54" s="141"/>
      <c r="MNN54" s="141"/>
      <c r="MNO54" s="141"/>
      <c r="MNP54" s="141"/>
      <c r="MNQ54" s="141"/>
      <c r="MNR54" s="141"/>
      <c r="MNS54" s="141"/>
      <c r="MNT54" s="141"/>
      <c r="MNU54" s="141"/>
      <c r="MNV54" s="141"/>
      <c r="MNW54" s="141"/>
      <c r="MNX54" s="141"/>
      <c r="MNY54" s="141"/>
      <c r="MNZ54" s="141"/>
      <c r="MOA54" s="141"/>
      <c r="MOB54" s="141"/>
      <c r="MOC54" s="141"/>
      <c r="MOD54" s="141"/>
      <c r="MOE54" s="141"/>
      <c r="MOF54" s="141"/>
      <c r="MOG54" s="141"/>
      <c r="MOH54" s="141"/>
      <c r="MOI54" s="141"/>
      <c r="MOJ54" s="141"/>
      <c r="MOK54" s="141"/>
      <c r="MOL54" s="141"/>
      <c r="MOM54" s="141"/>
      <c r="MON54" s="141"/>
      <c r="MOO54" s="141"/>
      <c r="MOP54" s="141"/>
      <c r="MOQ54" s="141"/>
      <c r="MOR54" s="141"/>
      <c r="MOS54" s="141"/>
      <c r="MOT54" s="141"/>
      <c r="MOU54" s="141"/>
      <c r="MOV54" s="141"/>
      <c r="MOW54" s="141"/>
      <c r="MOX54" s="141"/>
      <c r="MOY54" s="141"/>
      <c r="MOZ54" s="141"/>
      <c r="MPA54" s="141"/>
      <c r="MPB54" s="141"/>
      <c r="MPC54" s="141"/>
      <c r="MPD54" s="141"/>
      <c r="MPE54" s="141"/>
      <c r="MPF54" s="141"/>
      <c r="MPG54" s="141"/>
      <c r="MPH54" s="141"/>
      <c r="MPI54" s="141"/>
      <c r="MPJ54" s="141"/>
      <c r="MPK54" s="141"/>
      <c r="MPL54" s="141"/>
      <c r="MPM54" s="141"/>
      <c r="MPN54" s="141"/>
      <c r="MPO54" s="141"/>
      <c r="MPP54" s="141"/>
      <c r="MPQ54" s="141"/>
      <c r="MPR54" s="141"/>
      <c r="MPS54" s="141"/>
      <c r="MPT54" s="141"/>
      <c r="MPU54" s="141"/>
      <c r="MPV54" s="141"/>
      <c r="MPW54" s="141"/>
      <c r="MPX54" s="141"/>
      <c r="MPY54" s="141"/>
      <c r="MPZ54" s="141"/>
      <c r="MQA54" s="141"/>
      <c r="MQB54" s="141"/>
      <c r="MQC54" s="141"/>
      <c r="MQD54" s="141"/>
      <c r="MQE54" s="141"/>
      <c r="MQF54" s="141"/>
      <c r="MQG54" s="141"/>
      <c r="MQH54" s="141"/>
      <c r="MQI54" s="141"/>
      <c r="MQJ54" s="141"/>
      <c r="MQK54" s="141"/>
      <c r="MQL54" s="141"/>
      <c r="MQM54" s="141"/>
      <c r="MQN54" s="141"/>
      <c r="MQO54" s="141"/>
      <c r="MQP54" s="141"/>
      <c r="MQQ54" s="141"/>
      <c r="MQR54" s="141"/>
      <c r="MQS54" s="141"/>
      <c r="MQT54" s="141"/>
      <c r="MQU54" s="141"/>
      <c r="MQV54" s="141"/>
      <c r="MQW54" s="141"/>
      <c r="MQX54" s="141"/>
      <c r="MQY54" s="141"/>
      <c r="MQZ54" s="141"/>
      <c r="MRA54" s="141"/>
      <c r="MRB54" s="141"/>
      <c r="MRC54" s="141"/>
      <c r="MRD54" s="141"/>
      <c r="MRE54" s="141"/>
      <c r="MRF54" s="141"/>
      <c r="MRG54" s="141"/>
      <c r="MRH54" s="141"/>
      <c r="MRI54" s="141"/>
      <c r="MRJ54" s="141"/>
      <c r="MRK54" s="141"/>
      <c r="MRL54" s="141"/>
      <c r="MRM54" s="141"/>
      <c r="MRN54" s="141"/>
      <c r="MRO54" s="141"/>
      <c r="MRP54" s="141"/>
      <c r="MRQ54" s="141"/>
      <c r="MRR54" s="141"/>
      <c r="MRS54" s="141"/>
      <c r="MRT54" s="141"/>
      <c r="MRU54" s="141"/>
      <c r="MRV54" s="141"/>
      <c r="MRW54" s="141"/>
      <c r="MRX54" s="141"/>
      <c r="MRY54" s="141"/>
      <c r="MRZ54" s="141"/>
      <c r="MSA54" s="141"/>
      <c r="MSB54" s="141"/>
      <c r="MSC54" s="141"/>
      <c r="MSD54" s="141"/>
      <c r="MSE54" s="141"/>
      <c r="MSF54" s="141"/>
      <c r="MSG54" s="141"/>
      <c r="MSH54" s="141"/>
      <c r="MSI54" s="141"/>
      <c r="MSJ54" s="141"/>
      <c r="MSK54" s="141"/>
      <c r="MSL54" s="141"/>
      <c r="MSM54" s="141"/>
      <c r="MSN54" s="141"/>
      <c r="MSO54" s="141"/>
      <c r="MSP54" s="141"/>
      <c r="MSQ54" s="141"/>
      <c r="MSR54" s="141"/>
      <c r="MSS54" s="141"/>
      <c r="MST54" s="141"/>
      <c r="MSU54" s="141"/>
      <c r="MSV54" s="141"/>
      <c r="MSW54" s="141"/>
      <c r="MSX54" s="141"/>
      <c r="MSY54" s="141"/>
      <c r="MSZ54" s="141"/>
      <c r="MTA54" s="141"/>
      <c r="MTB54" s="141"/>
      <c r="MTC54" s="141"/>
      <c r="MTD54" s="141"/>
      <c r="MTE54" s="141"/>
      <c r="MTF54" s="141"/>
      <c r="MTG54" s="141"/>
      <c r="MTH54" s="141"/>
      <c r="MTI54" s="141"/>
      <c r="MTJ54" s="141"/>
      <c r="MTK54" s="141"/>
      <c r="MTL54" s="141"/>
      <c r="MTM54" s="141"/>
      <c r="MTN54" s="141"/>
      <c r="MTO54" s="141"/>
      <c r="MTP54" s="141"/>
      <c r="MTQ54" s="141"/>
      <c r="MTR54" s="141"/>
      <c r="MTS54" s="141"/>
      <c r="MTT54" s="141"/>
      <c r="MTU54" s="141"/>
      <c r="MTV54" s="141"/>
      <c r="MTW54" s="141"/>
      <c r="MTX54" s="141"/>
      <c r="MTY54" s="141"/>
      <c r="MTZ54" s="141"/>
      <c r="MUA54" s="141"/>
      <c r="MUB54" s="141"/>
      <c r="MUC54" s="141"/>
      <c r="MUD54" s="141"/>
      <c r="MUE54" s="141"/>
      <c r="MUF54" s="141"/>
      <c r="MUG54" s="141"/>
      <c r="MUH54" s="141"/>
      <c r="MUI54" s="141"/>
      <c r="MUJ54" s="141"/>
      <c r="MUK54" s="141"/>
      <c r="MUL54" s="141"/>
      <c r="MUM54" s="141"/>
      <c r="MUN54" s="141"/>
      <c r="MUO54" s="141"/>
      <c r="MUP54" s="141"/>
      <c r="MUQ54" s="141"/>
      <c r="MUR54" s="141"/>
      <c r="MUS54" s="141"/>
      <c r="MUT54" s="141"/>
      <c r="MUU54" s="141"/>
      <c r="MUV54" s="141"/>
      <c r="MUW54" s="141"/>
      <c r="MUX54" s="141"/>
      <c r="MUY54" s="141"/>
      <c r="MUZ54" s="141"/>
      <c r="MVA54" s="141"/>
      <c r="MVB54" s="141"/>
      <c r="MVC54" s="141"/>
      <c r="MVD54" s="141"/>
      <c r="MVE54" s="141"/>
      <c r="MVF54" s="141"/>
      <c r="MVG54" s="141"/>
      <c r="MVH54" s="141"/>
      <c r="MVI54" s="141"/>
      <c r="MVJ54" s="141"/>
      <c r="MVK54" s="141"/>
      <c r="MVL54" s="141"/>
      <c r="MVM54" s="141"/>
      <c r="MVN54" s="141"/>
      <c r="MVO54" s="141"/>
      <c r="MVP54" s="141"/>
      <c r="MVQ54" s="141"/>
      <c r="MVR54" s="141"/>
      <c r="MVS54" s="141"/>
      <c r="MVT54" s="141"/>
      <c r="MVU54" s="141"/>
      <c r="MVV54" s="141"/>
      <c r="MVW54" s="141"/>
      <c r="MVX54" s="141"/>
      <c r="MVY54" s="141"/>
      <c r="MVZ54" s="141"/>
      <c r="MWA54" s="141"/>
      <c r="MWB54" s="141"/>
      <c r="MWC54" s="141"/>
      <c r="MWD54" s="141"/>
      <c r="MWE54" s="141"/>
      <c r="MWF54" s="141"/>
      <c r="MWG54" s="141"/>
      <c r="MWH54" s="141"/>
      <c r="MWI54" s="141"/>
      <c r="MWJ54" s="141"/>
      <c r="MWK54" s="141"/>
      <c r="MWL54" s="141"/>
      <c r="MWM54" s="141"/>
      <c r="MWN54" s="141"/>
      <c r="MWO54" s="141"/>
      <c r="MWP54" s="141"/>
      <c r="MWQ54" s="141"/>
      <c r="MWR54" s="141"/>
      <c r="MWS54" s="141"/>
      <c r="MWT54" s="141"/>
      <c r="MWU54" s="141"/>
      <c r="MWV54" s="141"/>
      <c r="MWW54" s="141"/>
      <c r="MWX54" s="141"/>
      <c r="MWY54" s="141"/>
      <c r="MWZ54" s="141"/>
      <c r="MXA54" s="141"/>
      <c r="MXB54" s="141"/>
      <c r="MXC54" s="141"/>
      <c r="MXD54" s="141"/>
      <c r="MXE54" s="141"/>
      <c r="MXF54" s="141"/>
      <c r="MXG54" s="141"/>
      <c r="MXH54" s="141"/>
      <c r="MXI54" s="141"/>
      <c r="MXJ54" s="141"/>
      <c r="MXK54" s="141"/>
      <c r="MXL54" s="141"/>
      <c r="MXM54" s="141"/>
      <c r="MXN54" s="141"/>
      <c r="MXO54" s="141"/>
      <c r="MXP54" s="141"/>
      <c r="MXQ54" s="141"/>
      <c r="MXR54" s="141"/>
      <c r="MXS54" s="141"/>
      <c r="MXT54" s="141"/>
      <c r="MXU54" s="141"/>
      <c r="MXV54" s="141"/>
      <c r="MXW54" s="141"/>
      <c r="MXX54" s="141"/>
      <c r="MXY54" s="141"/>
      <c r="MXZ54" s="141"/>
      <c r="MYA54" s="141"/>
      <c r="MYB54" s="141"/>
      <c r="MYC54" s="141"/>
      <c r="MYD54" s="141"/>
      <c r="MYE54" s="141"/>
      <c r="MYF54" s="141"/>
      <c r="MYG54" s="141"/>
      <c r="MYH54" s="141"/>
      <c r="MYI54" s="141"/>
      <c r="MYJ54" s="141"/>
      <c r="MYK54" s="141"/>
      <c r="MYL54" s="141"/>
      <c r="MYM54" s="141"/>
      <c r="MYN54" s="141"/>
      <c r="MYO54" s="141"/>
      <c r="MYP54" s="141"/>
      <c r="MYQ54" s="141"/>
      <c r="MYR54" s="141"/>
      <c r="MYS54" s="141"/>
      <c r="MYT54" s="141"/>
      <c r="MYU54" s="141"/>
      <c r="MYV54" s="141"/>
      <c r="MYW54" s="141"/>
      <c r="MYX54" s="141"/>
      <c r="MYY54" s="141"/>
      <c r="MYZ54" s="141"/>
      <c r="MZA54" s="141"/>
      <c r="MZB54" s="141"/>
      <c r="MZC54" s="141"/>
      <c r="MZD54" s="141"/>
      <c r="MZE54" s="141"/>
      <c r="MZF54" s="141"/>
      <c r="MZG54" s="141"/>
      <c r="MZH54" s="141"/>
      <c r="MZI54" s="141"/>
      <c r="MZJ54" s="141"/>
      <c r="MZK54" s="141"/>
      <c r="MZL54" s="141"/>
      <c r="MZM54" s="141"/>
      <c r="MZN54" s="141"/>
      <c r="MZO54" s="141"/>
      <c r="MZP54" s="141"/>
      <c r="MZQ54" s="141"/>
      <c r="MZR54" s="141"/>
      <c r="MZS54" s="141"/>
      <c r="MZT54" s="141"/>
      <c r="MZU54" s="141"/>
      <c r="MZV54" s="141"/>
      <c r="MZW54" s="141"/>
      <c r="MZX54" s="141"/>
      <c r="MZY54" s="141"/>
      <c r="MZZ54" s="141"/>
      <c r="NAA54" s="141"/>
      <c r="NAB54" s="141"/>
      <c r="NAC54" s="141"/>
      <c r="NAD54" s="141"/>
      <c r="NAE54" s="141"/>
      <c r="NAF54" s="141"/>
      <c r="NAG54" s="141"/>
      <c r="NAH54" s="141"/>
      <c r="NAI54" s="141"/>
      <c r="NAJ54" s="141"/>
      <c r="NAK54" s="141"/>
      <c r="NAL54" s="141"/>
      <c r="NAM54" s="141"/>
      <c r="NAN54" s="141"/>
      <c r="NAO54" s="141"/>
      <c r="NAP54" s="141"/>
      <c r="NAQ54" s="141"/>
      <c r="NAR54" s="141"/>
      <c r="NAS54" s="141"/>
      <c r="NAT54" s="141"/>
      <c r="NAU54" s="141"/>
      <c r="NAV54" s="141"/>
      <c r="NAW54" s="141"/>
      <c r="NAX54" s="141"/>
      <c r="NAY54" s="141"/>
      <c r="NAZ54" s="141"/>
      <c r="NBA54" s="141"/>
      <c r="NBB54" s="141"/>
      <c r="NBC54" s="141"/>
      <c r="NBD54" s="141"/>
      <c r="NBE54" s="141"/>
      <c r="NBF54" s="141"/>
      <c r="NBG54" s="141"/>
      <c r="NBH54" s="141"/>
      <c r="NBI54" s="141"/>
      <c r="NBJ54" s="141"/>
      <c r="NBK54" s="141"/>
      <c r="NBL54" s="141"/>
      <c r="NBM54" s="141"/>
      <c r="NBN54" s="141"/>
      <c r="NBO54" s="141"/>
      <c r="NBP54" s="141"/>
      <c r="NBQ54" s="141"/>
      <c r="NBR54" s="141"/>
      <c r="NBS54" s="141"/>
      <c r="NBT54" s="141"/>
      <c r="NBU54" s="141"/>
      <c r="NBV54" s="141"/>
      <c r="NBW54" s="141"/>
      <c r="NBX54" s="141"/>
      <c r="NBY54" s="141"/>
      <c r="NBZ54" s="141"/>
      <c r="NCA54" s="141"/>
      <c r="NCB54" s="141"/>
      <c r="NCC54" s="141"/>
      <c r="NCD54" s="141"/>
      <c r="NCE54" s="141"/>
      <c r="NCF54" s="141"/>
      <c r="NCG54" s="141"/>
      <c r="NCH54" s="141"/>
      <c r="NCI54" s="141"/>
      <c r="NCJ54" s="141"/>
      <c r="NCK54" s="141"/>
      <c r="NCL54" s="141"/>
      <c r="NCM54" s="141"/>
      <c r="NCN54" s="141"/>
      <c r="NCO54" s="141"/>
      <c r="NCP54" s="141"/>
      <c r="NCQ54" s="141"/>
      <c r="NCR54" s="141"/>
      <c r="NCS54" s="141"/>
      <c r="NCT54" s="141"/>
      <c r="NCU54" s="141"/>
      <c r="NCV54" s="141"/>
      <c r="NCW54" s="141"/>
      <c r="NCX54" s="141"/>
      <c r="NCY54" s="141"/>
      <c r="NCZ54" s="141"/>
      <c r="NDA54" s="141"/>
      <c r="NDB54" s="141"/>
      <c r="NDC54" s="141"/>
      <c r="NDD54" s="141"/>
      <c r="NDE54" s="141"/>
      <c r="NDF54" s="141"/>
      <c r="NDG54" s="141"/>
      <c r="NDH54" s="141"/>
      <c r="NDI54" s="141"/>
      <c r="NDJ54" s="141"/>
      <c r="NDK54" s="141"/>
      <c r="NDL54" s="141"/>
      <c r="NDM54" s="141"/>
      <c r="NDN54" s="141"/>
      <c r="NDO54" s="141"/>
      <c r="NDP54" s="141"/>
      <c r="NDQ54" s="141"/>
      <c r="NDR54" s="141"/>
      <c r="NDS54" s="141"/>
      <c r="NDT54" s="141"/>
      <c r="NDU54" s="141"/>
      <c r="NDV54" s="141"/>
      <c r="NDW54" s="141"/>
      <c r="NDX54" s="141"/>
      <c r="NDY54" s="141"/>
      <c r="NDZ54" s="141"/>
      <c r="NEA54" s="141"/>
      <c r="NEB54" s="141"/>
      <c r="NEC54" s="141"/>
      <c r="NED54" s="141"/>
      <c r="NEE54" s="141"/>
      <c r="NEF54" s="141"/>
      <c r="NEG54" s="141"/>
      <c r="NEH54" s="141"/>
      <c r="NEI54" s="141"/>
      <c r="NEJ54" s="141"/>
      <c r="NEK54" s="141"/>
      <c r="NEL54" s="141"/>
      <c r="NEM54" s="141"/>
      <c r="NEN54" s="141"/>
      <c r="NEO54" s="141"/>
      <c r="NEP54" s="141"/>
      <c r="NEQ54" s="141"/>
      <c r="NER54" s="141"/>
      <c r="NES54" s="141"/>
      <c r="NET54" s="141"/>
      <c r="NEU54" s="141"/>
      <c r="NEV54" s="141"/>
      <c r="NEW54" s="141"/>
      <c r="NEX54" s="141"/>
      <c r="NEY54" s="141"/>
      <c r="NEZ54" s="141"/>
      <c r="NFA54" s="141"/>
      <c r="NFB54" s="141"/>
      <c r="NFC54" s="141"/>
      <c r="NFD54" s="141"/>
      <c r="NFE54" s="141"/>
      <c r="NFF54" s="141"/>
      <c r="NFG54" s="141"/>
      <c r="NFH54" s="141"/>
      <c r="NFI54" s="141"/>
      <c r="NFJ54" s="141"/>
      <c r="NFK54" s="141"/>
      <c r="NFL54" s="141"/>
      <c r="NFM54" s="141"/>
      <c r="NFN54" s="141"/>
      <c r="NFO54" s="141"/>
      <c r="NFP54" s="141"/>
      <c r="NFQ54" s="141"/>
      <c r="NFR54" s="141"/>
      <c r="NFS54" s="141"/>
      <c r="NFT54" s="141"/>
      <c r="NFU54" s="141"/>
      <c r="NFV54" s="141"/>
      <c r="NFW54" s="141"/>
      <c r="NFX54" s="141"/>
      <c r="NFY54" s="141"/>
      <c r="NFZ54" s="141"/>
      <c r="NGA54" s="141"/>
      <c r="NGB54" s="141"/>
      <c r="NGC54" s="141"/>
      <c r="NGD54" s="141"/>
      <c r="NGE54" s="141"/>
      <c r="NGF54" s="141"/>
      <c r="NGG54" s="141"/>
      <c r="NGH54" s="141"/>
      <c r="NGI54" s="141"/>
      <c r="NGJ54" s="141"/>
      <c r="NGK54" s="141"/>
      <c r="NGL54" s="141"/>
      <c r="NGM54" s="141"/>
      <c r="NGN54" s="141"/>
      <c r="NGO54" s="141"/>
      <c r="NGP54" s="141"/>
      <c r="NGQ54" s="141"/>
      <c r="NGR54" s="141"/>
      <c r="NGS54" s="141"/>
      <c r="NGT54" s="141"/>
      <c r="NGU54" s="141"/>
      <c r="NGV54" s="141"/>
      <c r="NGW54" s="141"/>
      <c r="NGX54" s="141"/>
      <c r="NGY54" s="141"/>
      <c r="NGZ54" s="141"/>
      <c r="NHA54" s="141"/>
      <c r="NHB54" s="141"/>
      <c r="NHC54" s="141"/>
      <c r="NHD54" s="141"/>
      <c r="NHE54" s="141"/>
      <c r="NHF54" s="141"/>
      <c r="NHG54" s="141"/>
      <c r="NHH54" s="141"/>
      <c r="NHI54" s="141"/>
      <c r="NHJ54" s="141"/>
      <c r="NHK54" s="141"/>
      <c r="NHL54" s="141"/>
      <c r="NHM54" s="141"/>
      <c r="NHN54" s="141"/>
      <c r="NHO54" s="141"/>
      <c r="NHP54" s="141"/>
      <c r="NHQ54" s="141"/>
      <c r="NHR54" s="141"/>
      <c r="NHS54" s="141"/>
      <c r="NHT54" s="141"/>
      <c r="NHU54" s="141"/>
      <c r="NHV54" s="141"/>
      <c r="NHW54" s="141"/>
      <c r="NHX54" s="141"/>
      <c r="NHY54" s="141"/>
      <c r="NHZ54" s="141"/>
      <c r="NIA54" s="141"/>
      <c r="NIB54" s="141"/>
      <c r="NIC54" s="141"/>
      <c r="NID54" s="141"/>
      <c r="NIE54" s="141"/>
      <c r="NIF54" s="141"/>
      <c r="NIG54" s="141"/>
      <c r="NIH54" s="141"/>
      <c r="NII54" s="141"/>
      <c r="NIJ54" s="141"/>
      <c r="NIK54" s="141"/>
      <c r="NIL54" s="141"/>
      <c r="NIM54" s="141"/>
      <c r="NIN54" s="141"/>
      <c r="NIO54" s="141"/>
      <c r="NIP54" s="141"/>
      <c r="NIQ54" s="141"/>
      <c r="NIR54" s="141"/>
      <c r="NIS54" s="141"/>
      <c r="NIT54" s="141"/>
      <c r="NIU54" s="141"/>
      <c r="NIV54" s="141"/>
      <c r="NIW54" s="141"/>
      <c r="NIX54" s="141"/>
      <c r="NIY54" s="141"/>
      <c r="NIZ54" s="141"/>
      <c r="NJA54" s="141"/>
      <c r="NJB54" s="141"/>
      <c r="NJC54" s="141"/>
      <c r="NJD54" s="141"/>
      <c r="NJE54" s="141"/>
      <c r="NJF54" s="141"/>
      <c r="NJG54" s="141"/>
      <c r="NJH54" s="141"/>
      <c r="NJI54" s="141"/>
      <c r="NJJ54" s="141"/>
      <c r="NJK54" s="141"/>
      <c r="NJL54" s="141"/>
      <c r="NJM54" s="141"/>
      <c r="NJN54" s="141"/>
      <c r="NJO54" s="141"/>
      <c r="NJP54" s="141"/>
      <c r="NJQ54" s="141"/>
      <c r="NJR54" s="141"/>
      <c r="NJS54" s="141"/>
      <c r="NJT54" s="141"/>
      <c r="NJU54" s="141"/>
      <c r="NJV54" s="141"/>
      <c r="NJW54" s="141"/>
      <c r="NJX54" s="141"/>
      <c r="NJY54" s="141"/>
      <c r="NJZ54" s="141"/>
      <c r="NKA54" s="141"/>
      <c r="NKB54" s="141"/>
      <c r="NKC54" s="141"/>
      <c r="NKD54" s="141"/>
      <c r="NKE54" s="141"/>
      <c r="NKF54" s="141"/>
      <c r="NKG54" s="141"/>
      <c r="NKH54" s="141"/>
      <c r="NKI54" s="141"/>
      <c r="NKJ54" s="141"/>
      <c r="NKK54" s="141"/>
      <c r="NKL54" s="141"/>
      <c r="NKM54" s="141"/>
      <c r="NKN54" s="141"/>
      <c r="NKO54" s="141"/>
      <c r="NKP54" s="141"/>
      <c r="NKQ54" s="141"/>
      <c r="NKR54" s="141"/>
      <c r="NKS54" s="141"/>
      <c r="NKT54" s="141"/>
      <c r="NKU54" s="141"/>
      <c r="NKV54" s="141"/>
      <c r="NKW54" s="141"/>
      <c r="NKX54" s="141"/>
      <c r="NKY54" s="141"/>
      <c r="NKZ54" s="141"/>
      <c r="NLA54" s="141"/>
      <c r="NLB54" s="141"/>
      <c r="NLC54" s="141"/>
      <c r="NLD54" s="141"/>
      <c r="NLE54" s="141"/>
      <c r="NLF54" s="141"/>
      <c r="NLG54" s="141"/>
      <c r="NLH54" s="141"/>
      <c r="NLI54" s="141"/>
      <c r="NLJ54" s="141"/>
      <c r="NLK54" s="141"/>
      <c r="NLL54" s="141"/>
      <c r="NLM54" s="141"/>
      <c r="NLN54" s="141"/>
      <c r="NLO54" s="141"/>
      <c r="NLP54" s="141"/>
      <c r="NLQ54" s="141"/>
      <c r="NLR54" s="141"/>
      <c r="NLS54" s="141"/>
      <c r="NLT54" s="141"/>
      <c r="NLU54" s="141"/>
      <c r="NLV54" s="141"/>
      <c r="NLW54" s="141"/>
      <c r="NLX54" s="141"/>
      <c r="NLY54" s="141"/>
      <c r="NLZ54" s="141"/>
      <c r="NMA54" s="141"/>
      <c r="NMB54" s="141"/>
      <c r="NMC54" s="141"/>
      <c r="NMD54" s="141"/>
      <c r="NME54" s="141"/>
      <c r="NMF54" s="141"/>
      <c r="NMG54" s="141"/>
      <c r="NMH54" s="141"/>
      <c r="NMI54" s="141"/>
      <c r="NMJ54" s="141"/>
      <c r="NMK54" s="141"/>
      <c r="NML54" s="141"/>
      <c r="NMM54" s="141"/>
      <c r="NMN54" s="141"/>
      <c r="NMO54" s="141"/>
      <c r="NMP54" s="141"/>
      <c r="NMQ54" s="141"/>
      <c r="NMR54" s="141"/>
      <c r="NMS54" s="141"/>
      <c r="NMT54" s="141"/>
      <c r="NMU54" s="141"/>
      <c r="NMV54" s="141"/>
      <c r="NMW54" s="141"/>
      <c r="NMX54" s="141"/>
      <c r="NMY54" s="141"/>
      <c r="NMZ54" s="141"/>
      <c r="NNA54" s="141"/>
      <c r="NNB54" s="141"/>
      <c r="NNC54" s="141"/>
      <c r="NND54" s="141"/>
      <c r="NNE54" s="141"/>
      <c r="NNF54" s="141"/>
      <c r="NNG54" s="141"/>
      <c r="NNH54" s="141"/>
      <c r="NNI54" s="141"/>
      <c r="NNJ54" s="141"/>
      <c r="NNK54" s="141"/>
      <c r="NNL54" s="141"/>
      <c r="NNM54" s="141"/>
      <c r="NNN54" s="141"/>
      <c r="NNO54" s="141"/>
      <c r="NNP54" s="141"/>
      <c r="NNQ54" s="141"/>
      <c r="NNR54" s="141"/>
      <c r="NNS54" s="141"/>
      <c r="NNT54" s="141"/>
      <c r="NNU54" s="141"/>
      <c r="NNV54" s="141"/>
      <c r="NNW54" s="141"/>
      <c r="NNX54" s="141"/>
      <c r="NNY54" s="141"/>
      <c r="NNZ54" s="141"/>
      <c r="NOA54" s="141"/>
      <c r="NOB54" s="141"/>
      <c r="NOC54" s="141"/>
      <c r="NOD54" s="141"/>
      <c r="NOE54" s="141"/>
      <c r="NOF54" s="141"/>
      <c r="NOG54" s="141"/>
      <c r="NOH54" s="141"/>
      <c r="NOI54" s="141"/>
      <c r="NOJ54" s="141"/>
      <c r="NOK54" s="141"/>
      <c r="NOL54" s="141"/>
      <c r="NOM54" s="141"/>
      <c r="NON54" s="141"/>
      <c r="NOO54" s="141"/>
      <c r="NOP54" s="141"/>
      <c r="NOQ54" s="141"/>
      <c r="NOR54" s="141"/>
      <c r="NOS54" s="141"/>
      <c r="NOT54" s="141"/>
      <c r="NOU54" s="141"/>
      <c r="NOV54" s="141"/>
      <c r="NOW54" s="141"/>
      <c r="NOX54" s="141"/>
      <c r="NOY54" s="141"/>
      <c r="NOZ54" s="141"/>
      <c r="NPA54" s="141"/>
      <c r="NPB54" s="141"/>
      <c r="NPC54" s="141"/>
      <c r="NPD54" s="141"/>
      <c r="NPE54" s="141"/>
      <c r="NPF54" s="141"/>
      <c r="NPG54" s="141"/>
      <c r="NPH54" s="141"/>
      <c r="NPI54" s="141"/>
      <c r="NPJ54" s="141"/>
      <c r="NPK54" s="141"/>
      <c r="NPL54" s="141"/>
      <c r="NPM54" s="141"/>
      <c r="NPN54" s="141"/>
      <c r="NPO54" s="141"/>
      <c r="NPP54" s="141"/>
      <c r="NPQ54" s="141"/>
      <c r="NPR54" s="141"/>
      <c r="NPS54" s="141"/>
      <c r="NPT54" s="141"/>
      <c r="NPU54" s="141"/>
      <c r="NPV54" s="141"/>
      <c r="NPW54" s="141"/>
      <c r="NPX54" s="141"/>
      <c r="NPY54" s="141"/>
      <c r="NPZ54" s="141"/>
      <c r="NQA54" s="141"/>
      <c r="NQB54" s="141"/>
      <c r="NQC54" s="141"/>
      <c r="NQD54" s="141"/>
      <c r="NQE54" s="141"/>
      <c r="NQF54" s="141"/>
      <c r="NQG54" s="141"/>
      <c r="NQH54" s="141"/>
      <c r="NQI54" s="141"/>
      <c r="NQJ54" s="141"/>
      <c r="NQK54" s="141"/>
      <c r="NQL54" s="141"/>
      <c r="NQM54" s="141"/>
      <c r="NQN54" s="141"/>
      <c r="NQO54" s="141"/>
      <c r="NQP54" s="141"/>
      <c r="NQQ54" s="141"/>
      <c r="NQR54" s="141"/>
      <c r="NQS54" s="141"/>
      <c r="NQT54" s="141"/>
      <c r="NQU54" s="141"/>
      <c r="NQV54" s="141"/>
      <c r="NQW54" s="141"/>
      <c r="NQX54" s="141"/>
      <c r="NQY54" s="141"/>
      <c r="NQZ54" s="141"/>
      <c r="NRA54" s="141"/>
      <c r="NRB54" s="141"/>
      <c r="NRC54" s="141"/>
      <c r="NRD54" s="141"/>
      <c r="NRE54" s="141"/>
      <c r="NRF54" s="141"/>
      <c r="NRG54" s="141"/>
      <c r="NRH54" s="141"/>
      <c r="NRI54" s="141"/>
      <c r="NRJ54" s="141"/>
      <c r="NRK54" s="141"/>
      <c r="NRL54" s="141"/>
      <c r="NRM54" s="141"/>
      <c r="NRN54" s="141"/>
      <c r="NRO54" s="141"/>
      <c r="NRP54" s="141"/>
      <c r="NRQ54" s="141"/>
      <c r="NRR54" s="141"/>
      <c r="NRS54" s="141"/>
      <c r="NRT54" s="141"/>
      <c r="NRU54" s="141"/>
      <c r="NRV54" s="141"/>
      <c r="NRW54" s="141"/>
      <c r="NRX54" s="141"/>
      <c r="NRY54" s="141"/>
      <c r="NRZ54" s="141"/>
      <c r="NSA54" s="141"/>
      <c r="NSB54" s="141"/>
      <c r="NSC54" s="141"/>
      <c r="NSD54" s="141"/>
      <c r="NSE54" s="141"/>
      <c r="NSF54" s="141"/>
      <c r="NSG54" s="141"/>
      <c r="NSH54" s="141"/>
      <c r="NSI54" s="141"/>
      <c r="NSJ54" s="141"/>
      <c r="NSK54" s="141"/>
      <c r="NSL54" s="141"/>
      <c r="NSM54" s="141"/>
      <c r="NSN54" s="141"/>
      <c r="NSO54" s="141"/>
      <c r="NSP54" s="141"/>
      <c r="NSQ54" s="141"/>
      <c r="NSR54" s="141"/>
      <c r="NSS54" s="141"/>
      <c r="NST54" s="141"/>
      <c r="NSU54" s="141"/>
      <c r="NSV54" s="141"/>
      <c r="NSW54" s="141"/>
      <c r="NSX54" s="141"/>
      <c r="NSY54" s="141"/>
      <c r="NSZ54" s="141"/>
      <c r="NTA54" s="141"/>
      <c r="NTB54" s="141"/>
      <c r="NTC54" s="141"/>
      <c r="NTD54" s="141"/>
      <c r="NTE54" s="141"/>
      <c r="NTF54" s="141"/>
      <c r="NTG54" s="141"/>
      <c r="NTH54" s="141"/>
      <c r="NTI54" s="141"/>
      <c r="NTJ54" s="141"/>
      <c r="NTK54" s="141"/>
      <c r="NTL54" s="141"/>
      <c r="NTM54" s="141"/>
      <c r="NTN54" s="141"/>
      <c r="NTO54" s="141"/>
      <c r="NTP54" s="141"/>
      <c r="NTQ54" s="141"/>
      <c r="NTR54" s="141"/>
      <c r="NTS54" s="141"/>
      <c r="NTT54" s="141"/>
      <c r="NTU54" s="141"/>
      <c r="NTV54" s="141"/>
      <c r="NTW54" s="141"/>
      <c r="NTX54" s="141"/>
      <c r="NTY54" s="141"/>
      <c r="NTZ54" s="141"/>
      <c r="NUA54" s="141"/>
      <c r="NUB54" s="141"/>
      <c r="NUC54" s="141"/>
      <c r="NUD54" s="141"/>
      <c r="NUE54" s="141"/>
      <c r="NUF54" s="141"/>
      <c r="NUG54" s="141"/>
      <c r="NUH54" s="141"/>
      <c r="NUI54" s="141"/>
      <c r="NUJ54" s="141"/>
      <c r="NUK54" s="141"/>
      <c r="NUL54" s="141"/>
      <c r="NUM54" s="141"/>
      <c r="NUN54" s="141"/>
      <c r="NUO54" s="141"/>
      <c r="NUP54" s="141"/>
      <c r="NUQ54" s="141"/>
      <c r="NUR54" s="141"/>
      <c r="NUS54" s="141"/>
      <c r="NUT54" s="141"/>
      <c r="NUU54" s="141"/>
      <c r="NUV54" s="141"/>
      <c r="NUW54" s="141"/>
      <c r="NUX54" s="141"/>
      <c r="NUY54" s="141"/>
      <c r="NUZ54" s="141"/>
      <c r="NVA54" s="141"/>
      <c r="NVB54" s="141"/>
      <c r="NVC54" s="141"/>
      <c r="NVD54" s="141"/>
      <c r="NVE54" s="141"/>
      <c r="NVF54" s="141"/>
      <c r="NVG54" s="141"/>
      <c r="NVH54" s="141"/>
      <c r="NVI54" s="141"/>
      <c r="NVJ54" s="141"/>
      <c r="NVK54" s="141"/>
      <c r="NVL54" s="141"/>
      <c r="NVM54" s="141"/>
      <c r="NVN54" s="141"/>
      <c r="NVO54" s="141"/>
      <c r="NVP54" s="141"/>
      <c r="NVQ54" s="141"/>
      <c r="NVR54" s="141"/>
      <c r="NVS54" s="141"/>
      <c r="NVT54" s="141"/>
      <c r="NVU54" s="141"/>
      <c r="NVV54" s="141"/>
      <c r="NVW54" s="141"/>
      <c r="NVX54" s="141"/>
      <c r="NVY54" s="141"/>
      <c r="NVZ54" s="141"/>
      <c r="NWA54" s="141"/>
      <c r="NWB54" s="141"/>
      <c r="NWC54" s="141"/>
      <c r="NWD54" s="141"/>
      <c r="NWE54" s="141"/>
      <c r="NWF54" s="141"/>
      <c r="NWG54" s="141"/>
      <c r="NWH54" s="141"/>
      <c r="NWI54" s="141"/>
      <c r="NWJ54" s="141"/>
      <c r="NWK54" s="141"/>
      <c r="NWL54" s="141"/>
      <c r="NWM54" s="141"/>
      <c r="NWN54" s="141"/>
      <c r="NWO54" s="141"/>
      <c r="NWP54" s="141"/>
      <c r="NWQ54" s="141"/>
      <c r="NWR54" s="141"/>
      <c r="NWS54" s="141"/>
      <c r="NWT54" s="141"/>
      <c r="NWU54" s="141"/>
      <c r="NWV54" s="141"/>
      <c r="NWW54" s="141"/>
      <c r="NWX54" s="141"/>
      <c r="NWY54" s="141"/>
      <c r="NWZ54" s="141"/>
      <c r="NXA54" s="141"/>
      <c r="NXB54" s="141"/>
      <c r="NXC54" s="141"/>
      <c r="NXD54" s="141"/>
      <c r="NXE54" s="141"/>
      <c r="NXF54" s="141"/>
      <c r="NXG54" s="141"/>
      <c r="NXH54" s="141"/>
      <c r="NXI54" s="141"/>
      <c r="NXJ54" s="141"/>
      <c r="NXK54" s="141"/>
      <c r="NXL54" s="141"/>
      <c r="NXM54" s="141"/>
      <c r="NXN54" s="141"/>
      <c r="NXO54" s="141"/>
      <c r="NXP54" s="141"/>
      <c r="NXQ54" s="141"/>
      <c r="NXR54" s="141"/>
      <c r="NXS54" s="141"/>
      <c r="NXT54" s="141"/>
      <c r="NXU54" s="141"/>
      <c r="NXV54" s="141"/>
      <c r="NXW54" s="141"/>
      <c r="NXX54" s="141"/>
      <c r="NXY54" s="141"/>
      <c r="NXZ54" s="141"/>
      <c r="NYA54" s="141"/>
      <c r="NYB54" s="141"/>
      <c r="NYC54" s="141"/>
      <c r="NYD54" s="141"/>
      <c r="NYE54" s="141"/>
      <c r="NYF54" s="141"/>
      <c r="NYG54" s="141"/>
      <c r="NYH54" s="141"/>
      <c r="NYI54" s="141"/>
      <c r="NYJ54" s="141"/>
      <c r="NYK54" s="141"/>
      <c r="NYL54" s="141"/>
      <c r="NYM54" s="141"/>
      <c r="NYN54" s="141"/>
      <c r="NYO54" s="141"/>
      <c r="NYP54" s="141"/>
      <c r="NYQ54" s="141"/>
      <c r="NYR54" s="141"/>
      <c r="NYS54" s="141"/>
      <c r="NYT54" s="141"/>
      <c r="NYU54" s="141"/>
      <c r="NYV54" s="141"/>
      <c r="NYW54" s="141"/>
      <c r="NYX54" s="141"/>
      <c r="NYY54" s="141"/>
      <c r="NYZ54" s="141"/>
      <c r="NZA54" s="141"/>
      <c r="NZB54" s="141"/>
      <c r="NZC54" s="141"/>
      <c r="NZD54" s="141"/>
      <c r="NZE54" s="141"/>
      <c r="NZF54" s="141"/>
      <c r="NZG54" s="141"/>
      <c r="NZH54" s="141"/>
      <c r="NZI54" s="141"/>
      <c r="NZJ54" s="141"/>
      <c r="NZK54" s="141"/>
      <c r="NZL54" s="141"/>
      <c r="NZM54" s="141"/>
      <c r="NZN54" s="141"/>
      <c r="NZO54" s="141"/>
      <c r="NZP54" s="141"/>
      <c r="NZQ54" s="141"/>
      <c r="NZR54" s="141"/>
      <c r="NZS54" s="141"/>
      <c r="NZT54" s="141"/>
      <c r="NZU54" s="141"/>
      <c r="NZV54" s="141"/>
      <c r="NZW54" s="141"/>
      <c r="NZX54" s="141"/>
      <c r="NZY54" s="141"/>
      <c r="NZZ54" s="141"/>
      <c r="OAA54" s="141"/>
      <c r="OAB54" s="141"/>
      <c r="OAC54" s="141"/>
      <c r="OAD54" s="141"/>
      <c r="OAE54" s="141"/>
      <c r="OAF54" s="141"/>
      <c r="OAG54" s="141"/>
      <c r="OAH54" s="141"/>
      <c r="OAI54" s="141"/>
      <c r="OAJ54" s="141"/>
      <c r="OAK54" s="141"/>
      <c r="OAL54" s="141"/>
      <c r="OAM54" s="141"/>
      <c r="OAN54" s="141"/>
      <c r="OAO54" s="141"/>
      <c r="OAP54" s="141"/>
      <c r="OAQ54" s="141"/>
      <c r="OAR54" s="141"/>
      <c r="OAS54" s="141"/>
      <c r="OAT54" s="141"/>
      <c r="OAU54" s="141"/>
      <c r="OAV54" s="141"/>
      <c r="OAW54" s="141"/>
      <c r="OAX54" s="141"/>
      <c r="OAY54" s="141"/>
      <c r="OAZ54" s="141"/>
      <c r="OBA54" s="141"/>
      <c r="OBB54" s="141"/>
      <c r="OBC54" s="141"/>
      <c r="OBD54" s="141"/>
      <c r="OBE54" s="141"/>
      <c r="OBF54" s="141"/>
      <c r="OBG54" s="141"/>
      <c r="OBH54" s="141"/>
      <c r="OBI54" s="141"/>
      <c r="OBJ54" s="141"/>
      <c r="OBK54" s="141"/>
      <c r="OBL54" s="141"/>
      <c r="OBM54" s="141"/>
      <c r="OBN54" s="141"/>
      <c r="OBO54" s="141"/>
      <c r="OBP54" s="141"/>
      <c r="OBQ54" s="141"/>
      <c r="OBR54" s="141"/>
      <c r="OBS54" s="141"/>
      <c r="OBT54" s="141"/>
      <c r="OBU54" s="141"/>
      <c r="OBV54" s="141"/>
      <c r="OBW54" s="141"/>
      <c r="OBX54" s="141"/>
      <c r="OBY54" s="141"/>
      <c r="OBZ54" s="141"/>
      <c r="OCA54" s="141"/>
      <c r="OCB54" s="141"/>
      <c r="OCC54" s="141"/>
      <c r="OCD54" s="141"/>
      <c r="OCE54" s="141"/>
      <c r="OCF54" s="141"/>
      <c r="OCG54" s="141"/>
      <c r="OCH54" s="141"/>
      <c r="OCI54" s="141"/>
      <c r="OCJ54" s="141"/>
      <c r="OCK54" s="141"/>
      <c r="OCL54" s="141"/>
      <c r="OCM54" s="141"/>
      <c r="OCN54" s="141"/>
      <c r="OCO54" s="141"/>
      <c r="OCP54" s="141"/>
      <c r="OCQ54" s="141"/>
      <c r="OCR54" s="141"/>
      <c r="OCS54" s="141"/>
      <c r="OCT54" s="141"/>
      <c r="OCU54" s="141"/>
      <c r="OCV54" s="141"/>
      <c r="OCW54" s="141"/>
      <c r="OCX54" s="141"/>
      <c r="OCY54" s="141"/>
      <c r="OCZ54" s="141"/>
      <c r="ODA54" s="141"/>
      <c r="ODB54" s="141"/>
      <c r="ODC54" s="141"/>
      <c r="ODD54" s="141"/>
      <c r="ODE54" s="141"/>
      <c r="ODF54" s="141"/>
      <c r="ODG54" s="141"/>
      <c r="ODH54" s="141"/>
      <c r="ODI54" s="141"/>
      <c r="ODJ54" s="141"/>
      <c r="ODK54" s="141"/>
      <c r="ODL54" s="141"/>
      <c r="ODM54" s="141"/>
      <c r="ODN54" s="141"/>
      <c r="ODO54" s="141"/>
      <c r="ODP54" s="141"/>
      <c r="ODQ54" s="141"/>
      <c r="ODR54" s="141"/>
      <c r="ODS54" s="141"/>
      <c r="ODT54" s="141"/>
      <c r="ODU54" s="141"/>
      <c r="ODV54" s="141"/>
      <c r="ODW54" s="141"/>
      <c r="ODX54" s="141"/>
      <c r="ODY54" s="141"/>
      <c r="ODZ54" s="141"/>
      <c r="OEA54" s="141"/>
      <c r="OEB54" s="141"/>
      <c r="OEC54" s="141"/>
      <c r="OED54" s="141"/>
      <c r="OEE54" s="141"/>
      <c r="OEF54" s="141"/>
      <c r="OEG54" s="141"/>
      <c r="OEH54" s="141"/>
      <c r="OEI54" s="141"/>
      <c r="OEJ54" s="141"/>
      <c r="OEK54" s="141"/>
      <c r="OEL54" s="141"/>
      <c r="OEM54" s="141"/>
      <c r="OEN54" s="141"/>
      <c r="OEO54" s="141"/>
      <c r="OEP54" s="141"/>
      <c r="OEQ54" s="141"/>
      <c r="OER54" s="141"/>
      <c r="OES54" s="141"/>
      <c r="OET54" s="141"/>
      <c r="OEU54" s="141"/>
      <c r="OEV54" s="141"/>
      <c r="OEW54" s="141"/>
      <c r="OEX54" s="141"/>
      <c r="OEY54" s="141"/>
      <c r="OEZ54" s="141"/>
      <c r="OFA54" s="141"/>
      <c r="OFB54" s="141"/>
      <c r="OFC54" s="141"/>
      <c r="OFD54" s="141"/>
      <c r="OFE54" s="141"/>
      <c r="OFF54" s="141"/>
      <c r="OFG54" s="141"/>
      <c r="OFH54" s="141"/>
      <c r="OFI54" s="141"/>
      <c r="OFJ54" s="141"/>
      <c r="OFK54" s="141"/>
      <c r="OFL54" s="141"/>
      <c r="OFM54" s="141"/>
      <c r="OFN54" s="141"/>
      <c r="OFO54" s="141"/>
      <c r="OFP54" s="141"/>
      <c r="OFQ54" s="141"/>
      <c r="OFR54" s="141"/>
      <c r="OFS54" s="141"/>
      <c r="OFT54" s="141"/>
      <c r="OFU54" s="141"/>
      <c r="OFV54" s="141"/>
      <c r="OFW54" s="141"/>
      <c r="OFX54" s="141"/>
      <c r="OFY54" s="141"/>
      <c r="OFZ54" s="141"/>
      <c r="OGA54" s="141"/>
      <c r="OGB54" s="141"/>
      <c r="OGC54" s="141"/>
      <c r="OGD54" s="141"/>
      <c r="OGE54" s="141"/>
      <c r="OGF54" s="141"/>
      <c r="OGG54" s="141"/>
      <c r="OGH54" s="141"/>
      <c r="OGI54" s="141"/>
      <c r="OGJ54" s="141"/>
      <c r="OGK54" s="141"/>
      <c r="OGL54" s="141"/>
      <c r="OGM54" s="141"/>
      <c r="OGN54" s="141"/>
      <c r="OGO54" s="141"/>
      <c r="OGP54" s="141"/>
      <c r="OGQ54" s="141"/>
      <c r="OGR54" s="141"/>
      <c r="OGS54" s="141"/>
      <c r="OGT54" s="141"/>
      <c r="OGU54" s="141"/>
      <c r="OGV54" s="141"/>
      <c r="OGW54" s="141"/>
      <c r="OGX54" s="141"/>
      <c r="OGY54" s="141"/>
      <c r="OGZ54" s="141"/>
      <c r="OHA54" s="141"/>
      <c r="OHB54" s="141"/>
      <c r="OHC54" s="141"/>
      <c r="OHD54" s="141"/>
      <c r="OHE54" s="141"/>
      <c r="OHF54" s="141"/>
      <c r="OHG54" s="141"/>
      <c r="OHH54" s="141"/>
      <c r="OHI54" s="141"/>
      <c r="OHJ54" s="141"/>
      <c r="OHK54" s="141"/>
      <c r="OHL54" s="141"/>
      <c r="OHM54" s="141"/>
      <c r="OHN54" s="141"/>
      <c r="OHO54" s="141"/>
      <c r="OHP54" s="141"/>
      <c r="OHQ54" s="141"/>
      <c r="OHR54" s="141"/>
      <c r="OHS54" s="141"/>
      <c r="OHT54" s="141"/>
      <c r="OHU54" s="141"/>
      <c r="OHV54" s="141"/>
      <c r="OHW54" s="141"/>
      <c r="OHX54" s="141"/>
      <c r="OHY54" s="141"/>
      <c r="OHZ54" s="141"/>
      <c r="OIA54" s="141"/>
      <c r="OIB54" s="141"/>
      <c r="OIC54" s="141"/>
      <c r="OID54" s="141"/>
      <c r="OIE54" s="141"/>
      <c r="OIF54" s="141"/>
      <c r="OIG54" s="141"/>
      <c r="OIH54" s="141"/>
      <c r="OII54" s="141"/>
      <c r="OIJ54" s="141"/>
      <c r="OIK54" s="141"/>
      <c r="OIL54" s="141"/>
      <c r="OIM54" s="141"/>
      <c r="OIN54" s="141"/>
      <c r="OIO54" s="141"/>
      <c r="OIP54" s="141"/>
      <c r="OIQ54" s="141"/>
      <c r="OIR54" s="141"/>
      <c r="OIS54" s="141"/>
      <c r="OIT54" s="141"/>
      <c r="OIU54" s="141"/>
      <c r="OIV54" s="141"/>
      <c r="OIW54" s="141"/>
      <c r="OIX54" s="141"/>
      <c r="OIY54" s="141"/>
      <c r="OIZ54" s="141"/>
      <c r="OJA54" s="141"/>
      <c r="OJB54" s="141"/>
      <c r="OJC54" s="141"/>
      <c r="OJD54" s="141"/>
      <c r="OJE54" s="141"/>
      <c r="OJF54" s="141"/>
      <c r="OJG54" s="141"/>
      <c r="OJH54" s="141"/>
      <c r="OJI54" s="141"/>
      <c r="OJJ54" s="141"/>
      <c r="OJK54" s="141"/>
      <c r="OJL54" s="141"/>
      <c r="OJM54" s="141"/>
      <c r="OJN54" s="141"/>
      <c r="OJO54" s="141"/>
      <c r="OJP54" s="141"/>
      <c r="OJQ54" s="141"/>
      <c r="OJR54" s="141"/>
      <c r="OJS54" s="141"/>
      <c r="OJT54" s="141"/>
      <c r="OJU54" s="141"/>
      <c r="OJV54" s="141"/>
      <c r="OJW54" s="141"/>
      <c r="OJX54" s="141"/>
      <c r="OJY54" s="141"/>
      <c r="OJZ54" s="141"/>
      <c r="OKA54" s="141"/>
      <c r="OKB54" s="141"/>
      <c r="OKC54" s="141"/>
      <c r="OKD54" s="141"/>
      <c r="OKE54" s="141"/>
      <c r="OKF54" s="141"/>
      <c r="OKG54" s="141"/>
      <c r="OKH54" s="141"/>
      <c r="OKI54" s="141"/>
      <c r="OKJ54" s="141"/>
      <c r="OKK54" s="141"/>
      <c r="OKL54" s="141"/>
      <c r="OKM54" s="141"/>
      <c r="OKN54" s="141"/>
      <c r="OKO54" s="141"/>
      <c r="OKP54" s="141"/>
      <c r="OKQ54" s="141"/>
      <c r="OKR54" s="141"/>
      <c r="OKS54" s="141"/>
      <c r="OKT54" s="141"/>
      <c r="OKU54" s="141"/>
      <c r="OKV54" s="141"/>
      <c r="OKW54" s="141"/>
      <c r="OKX54" s="141"/>
      <c r="OKY54" s="141"/>
      <c r="OKZ54" s="141"/>
      <c r="OLA54" s="141"/>
      <c r="OLB54" s="141"/>
      <c r="OLC54" s="141"/>
      <c r="OLD54" s="141"/>
      <c r="OLE54" s="141"/>
      <c r="OLF54" s="141"/>
      <c r="OLG54" s="141"/>
      <c r="OLH54" s="141"/>
      <c r="OLI54" s="141"/>
      <c r="OLJ54" s="141"/>
      <c r="OLK54" s="141"/>
      <c r="OLL54" s="141"/>
      <c r="OLM54" s="141"/>
      <c r="OLN54" s="141"/>
      <c r="OLO54" s="141"/>
      <c r="OLP54" s="141"/>
      <c r="OLQ54" s="141"/>
      <c r="OLR54" s="141"/>
      <c r="OLS54" s="141"/>
      <c r="OLT54" s="141"/>
      <c r="OLU54" s="141"/>
      <c r="OLV54" s="141"/>
      <c r="OLW54" s="141"/>
      <c r="OLX54" s="141"/>
      <c r="OLY54" s="141"/>
      <c r="OLZ54" s="141"/>
      <c r="OMA54" s="141"/>
      <c r="OMB54" s="141"/>
      <c r="OMC54" s="141"/>
      <c r="OMD54" s="141"/>
      <c r="OME54" s="141"/>
      <c r="OMF54" s="141"/>
      <c r="OMG54" s="141"/>
      <c r="OMH54" s="141"/>
      <c r="OMI54" s="141"/>
      <c r="OMJ54" s="141"/>
      <c r="OMK54" s="141"/>
      <c r="OML54" s="141"/>
      <c r="OMM54" s="141"/>
      <c r="OMN54" s="141"/>
      <c r="OMO54" s="141"/>
      <c r="OMP54" s="141"/>
      <c r="OMQ54" s="141"/>
      <c r="OMR54" s="141"/>
      <c r="OMS54" s="141"/>
      <c r="OMT54" s="141"/>
      <c r="OMU54" s="141"/>
      <c r="OMV54" s="141"/>
      <c r="OMW54" s="141"/>
      <c r="OMX54" s="141"/>
      <c r="OMY54" s="141"/>
      <c r="OMZ54" s="141"/>
      <c r="ONA54" s="141"/>
      <c r="ONB54" s="141"/>
      <c r="ONC54" s="141"/>
      <c r="OND54" s="141"/>
      <c r="ONE54" s="141"/>
      <c r="ONF54" s="141"/>
      <c r="ONG54" s="141"/>
      <c r="ONH54" s="141"/>
      <c r="ONI54" s="141"/>
      <c r="ONJ54" s="141"/>
      <c r="ONK54" s="141"/>
      <c r="ONL54" s="141"/>
      <c r="ONM54" s="141"/>
      <c r="ONN54" s="141"/>
      <c r="ONO54" s="141"/>
      <c r="ONP54" s="141"/>
      <c r="ONQ54" s="141"/>
      <c r="ONR54" s="141"/>
      <c r="ONS54" s="141"/>
      <c r="ONT54" s="141"/>
      <c r="ONU54" s="141"/>
      <c r="ONV54" s="141"/>
      <c r="ONW54" s="141"/>
      <c r="ONX54" s="141"/>
      <c r="ONY54" s="141"/>
      <c r="ONZ54" s="141"/>
      <c r="OOA54" s="141"/>
      <c r="OOB54" s="141"/>
      <c r="OOC54" s="141"/>
      <c r="OOD54" s="141"/>
      <c r="OOE54" s="141"/>
      <c r="OOF54" s="141"/>
      <c r="OOG54" s="141"/>
      <c r="OOH54" s="141"/>
      <c r="OOI54" s="141"/>
      <c r="OOJ54" s="141"/>
      <c r="OOK54" s="141"/>
      <c r="OOL54" s="141"/>
      <c r="OOM54" s="141"/>
      <c r="OON54" s="141"/>
      <c r="OOO54" s="141"/>
      <c r="OOP54" s="141"/>
      <c r="OOQ54" s="141"/>
      <c r="OOR54" s="141"/>
      <c r="OOS54" s="141"/>
      <c r="OOT54" s="141"/>
      <c r="OOU54" s="141"/>
      <c r="OOV54" s="141"/>
      <c r="OOW54" s="141"/>
      <c r="OOX54" s="141"/>
      <c r="OOY54" s="141"/>
      <c r="OOZ54" s="141"/>
      <c r="OPA54" s="141"/>
      <c r="OPB54" s="141"/>
      <c r="OPC54" s="141"/>
      <c r="OPD54" s="141"/>
      <c r="OPE54" s="141"/>
      <c r="OPF54" s="141"/>
      <c r="OPG54" s="141"/>
      <c r="OPH54" s="141"/>
      <c r="OPI54" s="141"/>
      <c r="OPJ54" s="141"/>
      <c r="OPK54" s="141"/>
      <c r="OPL54" s="141"/>
      <c r="OPM54" s="141"/>
      <c r="OPN54" s="141"/>
      <c r="OPO54" s="141"/>
      <c r="OPP54" s="141"/>
      <c r="OPQ54" s="141"/>
      <c r="OPR54" s="141"/>
      <c r="OPS54" s="141"/>
      <c r="OPT54" s="141"/>
      <c r="OPU54" s="141"/>
      <c r="OPV54" s="141"/>
      <c r="OPW54" s="141"/>
      <c r="OPX54" s="141"/>
      <c r="OPY54" s="141"/>
      <c r="OPZ54" s="141"/>
      <c r="OQA54" s="141"/>
      <c r="OQB54" s="141"/>
      <c r="OQC54" s="141"/>
      <c r="OQD54" s="141"/>
      <c r="OQE54" s="141"/>
      <c r="OQF54" s="141"/>
      <c r="OQG54" s="141"/>
      <c r="OQH54" s="141"/>
      <c r="OQI54" s="141"/>
      <c r="OQJ54" s="141"/>
      <c r="OQK54" s="141"/>
      <c r="OQL54" s="141"/>
      <c r="OQM54" s="141"/>
      <c r="OQN54" s="141"/>
      <c r="OQO54" s="141"/>
      <c r="OQP54" s="141"/>
      <c r="OQQ54" s="141"/>
      <c r="OQR54" s="141"/>
      <c r="OQS54" s="141"/>
      <c r="OQT54" s="141"/>
      <c r="OQU54" s="141"/>
      <c r="OQV54" s="141"/>
      <c r="OQW54" s="141"/>
      <c r="OQX54" s="141"/>
      <c r="OQY54" s="141"/>
      <c r="OQZ54" s="141"/>
      <c r="ORA54" s="141"/>
      <c r="ORB54" s="141"/>
      <c r="ORC54" s="141"/>
      <c r="ORD54" s="141"/>
      <c r="ORE54" s="141"/>
      <c r="ORF54" s="141"/>
      <c r="ORG54" s="141"/>
      <c r="ORH54" s="141"/>
      <c r="ORI54" s="141"/>
      <c r="ORJ54" s="141"/>
      <c r="ORK54" s="141"/>
      <c r="ORL54" s="141"/>
      <c r="ORM54" s="141"/>
      <c r="ORN54" s="141"/>
      <c r="ORO54" s="141"/>
      <c r="ORP54" s="141"/>
      <c r="ORQ54" s="141"/>
      <c r="ORR54" s="141"/>
      <c r="ORS54" s="141"/>
      <c r="ORT54" s="141"/>
      <c r="ORU54" s="141"/>
      <c r="ORV54" s="141"/>
      <c r="ORW54" s="141"/>
      <c r="ORX54" s="141"/>
      <c r="ORY54" s="141"/>
      <c r="ORZ54" s="141"/>
      <c r="OSA54" s="141"/>
      <c r="OSB54" s="141"/>
      <c r="OSC54" s="141"/>
      <c r="OSD54" s="141"/>
      <c r="OSE54" s="141"/>
      <c r="OSF54" s="141"/>
      <c r="OSG54" s="141"/>
      <c r="OSH54" s="141"/>
      <c r="OSI54" s="141"/>
      <c r="OSJ54" s="141"/>
      <c r="OSK54" s="141"/>
      <c r="OSL54" s="141"/>
      <c r="OSM54" s="141"/>
      <c r="OSN54" s="141"/>
      <c r="OSO54" s="141"/>
      <c r="OSP54" s="141"/>
      <c r="OSQ54" s="141"/>
      <c r="OSR54" s="141"/>
      <c r="OSS54" s="141"/>
      <c r="OST54" s="141"/>
      <c r="OSU54" s="141"/>
      <c r="OSV54" s="141"/>
      <c r="OSW54" s="141"/>
      <c r="OSX54" s="141"/>
      <c r="OSY54" s="141"/>
      <c r="OSZ54" s="141"/>
      <c r="OTA54" s="141"/>
      <c r="OTB54" s="141"/>
      <c r="OTC54" s="141"/>
      <c r="OTD54" s="141"/>
      <c r="OTE54" s="141"/>
      <c r="OTF54" s="141"/>
      <c r="OTG54" s="141"/>
      <c r="OTH54" s="141"/>
      <c r="OTI54" s="141"/>
      <c r="OTJ54" s="141"/>
      <c r="OTK54" s="141"/>
      <c r="OTL54" s="141"/>
      <c r="OTM54" s="141"/>
      <c r="OTN54" s="141"/>
      <c r="OTO54" s="141"/>
      <c r="OTP54" s="141"/>
      <c r="OTQ54" s="141"/>
      <c r="OTR54" s="141"/>
      <c r="OTS54" s="141"/>
      <c r="OTT54" s="141"/>
      <c r="OTU54" s="141"/>
      <c r="OTV54" s="141"/>
      <c r="OTW54" s="141"/>
      <c r="OTX54" s="141"/>
      <c r="OTY54" s="141"/>
      <c r="OTZ54" s="141"/>
      <c r="OUA54" s="141"/>
      <c r="OUB54" s="141"/>
      <c r="OUC54" s="141"/>
      <c r="OUD54" s="141"/>
      <c r="OUE54" s="141"/>
      <c r="OUF54" s="141"/>
      <c r="OUG54" s="141"/>
      <c r="OUH54" s="141"/>
      <c r="OUI54" s="141"/>
      <c r="OUJ54" s="141"/>
      <c r="OUK54" s="141"/>
      <c r="OUL54" s="141"/>
      <c r="OUM54" s="141"/>
      <c r="OUN54" s="141"/>
      <c r="OUO54" s="141"/>
      <c r="OUP54" s="141"/>
      <c r="OUQ54" s="141"/>
      <c r="OUR54" s="141"/>
      <c r="OUS54" s="141"/>
      <c r="OUT54" s="141"/>
      <c r="OUU54" s="141"/>
      <c r="OUV54" s="141"/>
      <c r="OUW54" s="141"/>
      <c r="OUX54" s="141"/>
      <c r="OUY54" s="141"/>
      <c r="OUZ54" s="141"/>
      <c r="OVA54" s="141"/>
      <c r="OVB54" s="141"/>
      <c r="OVC54" s="141"/>
      <c r="OVD54" s="141"/>
      <c r="OVE54" s="141"/>
      <c r="OVF54" s="141"/>
      <c r="OVG54" s="141"/>
      <c r="OVH54" s="141"/>
      <c r="OVI54" s="141"/>
      <c r="OVJ54" s="141"/>
      <c r="OVK54" s="141"/>
      <c r="OVL54" s="141"/>
      <c r="OVM54" s="141"/>
      <c r="OVN54" s="141"/>
      <c r="OVO54" s="141"/>
      <c r="OVP54" s="141"/>
      <c r="OVQ54" s="141"/>
      <c r="OVR54" s="141"/>
      <c r="OVS54" s="141"/>
      <c r="OVT54" s="141"/>
      <c r="OVU54" s="141"/>
      <c r="OVV54" s="141"/>
      <c r="OVW54" s="141"/>
      <c r="OVX54" s="141"/>
      <c r="OVY54" s="141"/>
      <c r="OVZ54" s="141"/>
      <c r="OWA54" s="141"/>
      <c r="OWB54" s="141"/>
      <c r="OWC54" s="141"/>
      <c r="OWD54" s="141"/>
      <c r="OWE54" s="141"/>
      <c r="OWF54" s="141"/>
      <c r="OWG54" s="141"/>
      <c r="OWH54" s="141"/>
      <c r="OWI54" s="141"/>
      <c r="OWJ54" s="141"/>
      <c r="OWK54" s="141"/>
      <c r="OWL54" s="141"/>
      <c r="OWM54" s="141"/>
      <c r="OWN54" s="141"/>
      <c r="OWO54" s="141"/>
      <c r="OWP54" s="141"/>
      <c r="OWQ54" s="141"/>
      <c r="OWR54" s="141"/>
      <c r="OWS54" s="141"/>
      <c r="OWT54" s="141"/>
      <c r="OWU54" s="141"/>
      <c r="OWV54" s="141"/>
      <c r="OWW54" s="141"/>
      <c r="OWX54" s="141"/>
      <c r="OWY54" s="141"/>
      <c r="OWZ54" s="141"/>
      <c r="OXA54" s="141"/>
      <c r="OXB54" s="141"/>
      <c r="OXC54" s="141"/>
      <c r="OXD54" s="141"/>
      <c r="OXE54" s="141"/>
      <c r="OXF54" s="141"/>
      <c r="OXG54" s="141"/>
      <c r="OXH54" s="141"/>
      <c r="OXI54" s="141"/>
      <c r="OXJ54" s="141"/>
      <c r="OXK54" s="141"/>
      <c r="OXL54" s="141"/>
      <c r="OXM54" s="141"/>
      <c r="OXN54" s="141"/>
      <c r="OXO54" s="141"/>
      <c r="OXP54" s="141"/>
      <c r="OXQ54" s="141"/>
      <c r="OXR54" s="141"/>
      <c r="OXS54" s="141"/>
      <c r="OXT54" s="141"/>
      <c r="OXU54" s="141"/>
      <c r="OXV54" s="141"/>
      <c r="OXW54" s="141"/>
      <c r="OXX54" s="141"/>
      <c r="OXY54" s="141"/>
      <c r="OXZ54" s="141"/>
      <c r="OYA54" s="141"/>
      <c r="OYB54" s="141"/>
      <c r="OYC54" s="141"/>
      <c r="OYD54" s="141"/>
      <c r="OYE54" s="141"/>
      <c r="OYF54" s="141"/>
      <c r="OYG54" s="141"/>
      <c r="OYH54" s="141"/>
      <c r="OYI54" s="141"/>
      <c r="OYJ54" s="141"/>
      <c r="OYK54" s="141"/>
      <c r="OYL54" s="141"/>
      <c r="OYM54" s="141"/>
      <c r="OYN54" s="141"/>
      <c r="OYO54" s="141"/>
      <c r="OYP54" s="141"/>
      <c r="OYQ54" s="141"/>
      <c r="OYR54" s="141"/>
      <c r="OYS54" s="141"/>
      <c r="OYT54" s="141"/>
      <c r="OYU54" s="141"/>
      <c r="OYV54" s="141"/>
      <c r="OYW54" s="141"/>
      <c r="OYX54" s="141"/>
      <c r="OYY54" s="141"/>
      <c r="OYZ54" s="141"/>
      <c r="OZA54" s="141"/>
      <c r="OZB54" s="141"/>
      <c r="OZC54" s="141"/>
      <c r="OZD54" s="141"/>
      <c r="OZE54" s="141"/>
      <c r="OZF54" s="141"/>
      <c r="OZG54" s="141"/>
      <c r="OZH54" s="141"/>
      <c r="OZI54" s="141"/>
      <c r="OZJ54" s="141"/>
      <c r="OZK54" s="141"/>
      <c r="OZL54" s="141"/>
      <c r="OZM54" s="141"/>
      <c r="OZN54" s="141"/>
      <c r="OZO54" s="141"/>
      <c r="OZP54" s="141"/>
      <c r="OZQ54" s="141"/>
      <c r="OZR54" s="141"/>
      <c r="OZS54" s="141"/>
      <c r="OZT54" s="141"/>
      <c r="OZU54" s="141"/>
      <c r="OZV54" s="141"/>
      <c r="OZW54" s="141"/>
      <c r="OZX54" s="141"/>
      <c r="OZY54" s="141"/>
      <c r="OZZ54" s="141"/>
      <c r="PAA54" s="141"/>
      <c r="PAB54" s="141"/>
      <c r="PAC54" s="141"/>
      <c r="PAD54" s="141"/>
      <c r="PAE54" s="141"/>
      <c r="PAF54" s="141"/>
      <c r="PAG54" s="141"/>
      <c r="PAH54" s="141"/>
      <c r="PAI54" s="141"/>
      <c r="PAJ54" s="141"/>
      <c r="PAK54" s="141"/>
      <c r="PAL54" s="141"/>
      <c r="PAM54" s="141"/>
      <c r="PAN54" s="141"/>
      <c r="PAO54" s="141"/>
      <c r="PAP54" s="141"/>
      <c r="PAQ54" s="141"/>
      <c r="PAR54" s="141"/>
      <c r="PAS54" s="141"/>
      <c r="PAT54" s="141"/>
      <c r="PAU54" s="141"/>
      <c r="PAV54" s="141"/>
      <c r="PAW54" s="141"/>
      <c r="PAX54" s="141"/>
      <c r="PAY54" s="141"/>
      <c r="PAZ54" s="141"/>
      <c r="PBA54" s="141"/>
      <c r="PBB54" s="141"/>
      <c r="PBC54" s="141"/>
      <c r="PBD54" s="141"/>
      <c r="PBE54" s="141"/>
      <c r="PBF54" s="141"/>
      <c r="PBG54" s="141"/>
      <c r="PBH54" s="141"/>
      <c r="PBI54" s="141"/>
      <c r="PBJ54" s="141"/>
      <c r="PBK54" s="141"/>
      <c r="PBL54" s="141"/>
      <c r="PBM54" s="141"/>
      <c r="PBN54" s="141"/>
      <c r="PBO54" s="141"/>
      <c r="PBP54" s="141"/>
      <c r="PBQ54" s="141"/>
      <c r="PBR54" s="141"/>
      <c r="PBS54" s="141"/>
      <c r="PBT54" s="141"/>
      <c r="PBU54" s="141"/>
      <c r="PBV54" s="141"/>
      <c r="PBW54" s="141"/>
      <c r="PBX54" s="141"/>
      <c r="PBY54" s="141"/>
      <c r="PBZ54" s="141"/>
      <c r="PCA54" s="141"/>
      <c r="PCB54" s="141"/>
      <c r="PCC54" s="141"/>
      <c r="PCD54" s="141"/>
      <c r="PCE54" s="141"/>
      <c r="PCF54" s="141"/>
      <c r="PCG54" s="141"/>
      <c r="PCH54" s="141"/>
      <c r="PCI54" s="141"/>
      <c r="PCJ54" s="141"/>
      <c r="PCK54" s="141"/>
      <c r="PCL54" s="141"/>
      <c r="PCM54" s="141"/>
      <c r="PCN54" s="141"/>
      <c r="PCO54" s="141"/>
      <c r="PCP54" s="141"/>
      <c r="PCQ54" s="141"/>
      <c r="PCR54" s="141"/>
      <c r="PCS54" s="141"/>
      <c r="PCT54" s="141"/>
      <c r="PCU54" s="141"/>
      <c r="PCV54" s="141"/>
      <c r="PCW54" s="141"/>
      <c r="PCX54" s="141"/>
      <c r="PCY54" s="141"/>
      <c r="PCZ54" s="141"/>
      <c r="PDA54" s="141"/>
      <c r="PDB54" s="141"/>
      <c r="PDC54" s="141"/>
      <c r="PDD54" s="141"/>
      <c r="PDE54" s="141"/>
      <c r="PDF54" s="141"/>
      <c r="PDG54" s="141"/>
      <c r="PDH54" s="141"/>
      <c r="PDI54" s="141"/>
      <c r="PDJ54" s="141"/>
      <c r="PDK54" s="141"/>
      <c r="PDL54" s="141"/>
      <c r="PDM54" s="141"/>
      <c r="PDN54" s="141"/>
      <c r="PDO54" s="141"/>
      <c r="PDP54" s="141"/>
      <c r="PDQ54" s="141"/>
      <c r="PDR54" s="141"/>
      <c r="PDS54" s="141"/>
      <c r="PDT54" s="141"/>
      <c r="PDU54" s="141"/>
      <c r="PDV54" s="141"/>
      <c r="PDW54" s="141"/>
      <c r="PDX54" s="141"/>
      <c r="PDY54" s="141"/>
      <c r="PDZ54" s="141"/>
      <c r="PEA54" s="141"/>
      <c r="PEB54" s="141"/>
      <c r="PEC54" s="141"/>
      <c r="PED54" s="141"/>
      <c r="PEE54" s="141"/>
      <c r="PEF54" s="141"/>
      <c r="PEG54" s="141"/>
      <c r="PEH54" s="141"/>
      <c r="PEI54" s="141"/>
      <c r="PEJ54" s="141"/>
      <c r="PEK54" s="141"/>
      <c r="PEL54" s="141"/>
      <c r="PEM54" s="141"/>
      <c r="PEN54" s="141"/>
      <c r="PEO54" s="141"/>
      <c r="PEP54" s="141"/>
      <c r="PEQ54" s="141"/>
      <c r="PER54" s="141"/>
      <c r="PES54" s="141"/>
      <c r="PET54" s="141"/>
      <c r="PEU54" s="141"/>
      <c r="PEV54" s="141"/>
      <c r="PEW54" s="141"/>
      <c r="PEX54" s="141"/>
      <c r="PEY54" s="141"/>
      <c r="PEZ54" s="141"/>
      <c r="PFA54" s="141"/>
      <c r="PFB54" s="141"/>
      <c r="PFC54" s="141"/>
      <c r="PFD54" s="141"/>
      <c r="PFE54" s="141"/>
      <c r="PFF54" s="141"/>
      <c r="PFG54" s="141"/>
      <c r="PFH54" s="141"/>
      <c r="PFI54" s="141"/>
      <c r="PFJ54" s="141"/>
      <c r="PFK54" s="141"/>
      <c r="PFL54" s="141"/>
      <c r="PFM54" s="141"/>
      <c r="PFN54" s="141"/>
      <c r="PFO54" s="141"/>
      <c r="PFP54" s="141"/>
      <c r="PFQ54" s="141"/>
      <c r="PFR54" s="141"/>
      <c r="PFS54" s="141"/>
      <c r="PFT54" s="141"/>
      <c r="PFU54" s="141"/>
      <c r="PFV54" s="141"/>
      <c r="PFW54" s="141"/>
      <c r="PFX54" s="141"/>
      <c r="PFY54" s="141"/>
      <c r="PFZ54" s="141"/>
      <c r="PGA54" s="141"/>
      <c r="PGB54" s="141"/>
      <c r="PGC54" s="141"/>
      <c r="PGD54" s="141"/>
      <c r="PGE54" s="141"/>
      <c r="PGF54" s="141"/>
      <c r="PGG54" s="141"/>
      <c r="PGH54" s="141"/>
      <c r="PGI54" s="141"/>
      <c r="PGJ54" s="141"/>
      <c r="PGK54" s="141"/>
      <c r="PGL54" s="141"/>
      <c r="PGM54" s="141"/>
      <c r="PGN54" s="141"/>
      <c r="PGO54" s="141"/>
      <c r="PGP54" s="141"/>
      <c r="PGQ54" s="141"/>
      <c r="PGR54" s="141"/>
      <c r="PGS54" s="141"/>
      <c r="PGT54" s="141"/>
      <c r="PGU54" s="141"/>
      <c r="PGV54" s="141"/>
      <c r="PGW54" s="141"/>
      <c r="PGX54" s="141"/>
      <c r="PGY54" s="141"/>
      <c r="PGZ54" s="141"/>
      <c r="PHA54" s="141"/>
      <c r="PHB54" s="141"/>
      <c r="PHC54" s="141"/>
      <c r="PHD54" s="141"/>
      <c r="PHE54" s="141"/>
      <c r="PHF54" s="141"/>
      <c r="PHG54" s="141"/>
      <c r="PHH54" s="141"/>
      <c r="PHI54" s="141"/>
      <c r="PHJ54" s="141"/>
      <c r="PHK54" s="141"/>
      <c r="PHL54" s="141"/>
      <c r="PHM54" s="141"/>
      <c r="PHN54" s="141"/>
      <c r="PHO54" s="141"/>
      <c r="PHP54" s="141"/>
      <c r="PHQ54" s="141"/>
      <c r="PHR54" s="141"/>
      <c r="PHS54" s="141"/>
      <c r="PHT54" s="141"/>
      <c r="PHU54" s="141"/>
      <c r="PHV54" s="141"/>
      <c r="PHW54" s="141"/>
      <c r="PHX54" s="141"/>
      <c r="PHY54" s="141"/>
      <c r="PHZ54" s="141"/>
      <c r="PIA54" s="141"/>
      <c r="PIB54" s="141"/>
      <c r="PIC54" s="141"/>
      <c r="PID54" s="141"/>
      <c r="PIE54" s="141"/>
      <c r="PIF54" s="141"/>
      <c r="PIG54" s="141"/>
      <c r="PIH54" s="141"/>
      <c r="PII54" s="141"/>
      <c r="PIJ54" s="141"/>
      <c r="PIK54" s="141"/>
      <c r="PIL54" s="141"/>
      <c r="PIM54" s="141"/>
      <c r="PIN54" s="141"/>
      <c r="PIO54" s="141"/>
      <c r="PIP54" s="141"/>
      <c r="PIQ54" s="141"/>
      <c r="PIR54" s="141"/>
      <c r="PIS54" s="141"/>
      <c r="PIT54" s="141"/>
      <c r="PIU54" s="141"/>
      <c r="PIV54" s="141"/>
      <c r="PIW54" s="141"/>
      <c r="PIX54" s="141"/>
      <c r="PIY54" s="141"/>
      <c r="PIZ54" s="141"/>
      <c r="PJA54" s="141"/>
      <c r="PJB54" s="141"/>
      <c r="PJC54" s="141"/>
      <c r="PJD54" s="141"/>
      <c r="PJE54" s="141"/>
      <c r="PJF54" s="141"/>
      <c r="PJG54" s="141"/>
      <c r="PJH54" s="141"/>
      <c r="PJI54" s="141"/>
      <c r="PJJ54" s="141"/>
      <c r="PJK54" s="141"/>
      <c r="PJL54" s="141"/>
      <c r="PJM54" s="141"/>
      <c r="PJN54" s="141"/>
      <c r="PJO54" s="141"/>
      <c r="PJP54" s="141"/>
      <c r="PJQ54" s="141"/>
      <c r="PJR54" s="141"/>
      <c r="PJS54" s="141"/>
      <c r="PJT54" s="141"/>
      <c r="PJU54" s="141"/>
      <c r="PJV54" s="141"/>
      <c r="PJW54" s="141"/>
      <c r="PJX54" s="141"/>
      <c r="PJY54" s="141"/>
      <c r="PJZ54" s="141"/>
      <c r="PKA54" s="141"/>
      <c r="PKB54" s="141"/>
      <c r="PKC54" s="141"/>
      <c r="PKD54" s="141"/>
      <c r="PKE54" s="141"/>
      <c r="PKF54" s="141"/>
      <c r="PKG54" s="141"/>
      <c r="PKH54" s="141"/>
      <c r="PKI54" s="141"/>
      <c r="PKJ54" s="141"/>
      <c r="PKK54" s="141"/>
      <c r="PKL54" s="141"/>
      <c r="PKM54" s="141"/>
      <c r="PKN54" s="141"/>
      <c r="PKO54" s="141"/>
      <c r="PKP54" s="141"/>
      <c r="PKQ54" s="141"/>
      <c r="PKR54" s="141"/>
      <c r="PKS54" s="141"/>
      <c r="PKT54" s="141"/>
      <c r="PKU54" s="141"/>
      <c r="PKV54" s="141"/>
      <c r="PKW54" s="141"/>
      <c r="PKX54" s="141"/>
      <c r="PKY54" s="141"/>
      <c r="PKZ54" s="141"/>
      <c r="PLA54" s="141"/>
      <c r="PLB54" s="141"/>
      <c r="PLC54" s="141"/>
      <c r="PLD54" s="141"/>
      <c r="PLE54" s="141"/>
      <c r="PLF54" s="141"/>
      <c r="PLG54" s="141"/>
      <c r="PLH54" s="141"/>
      <c r="PLI54" s="141"/>
      <c r="PLJ54" s="141"/>
      <c r="PLK54" s="141"/>
      <c r="PLL54" s="141"/>
      <c r="PLM54" s="141"/>
      <c r="PLN54" s="141"/>
      <c r="PLO54" s="141"/>
      <c r="PLP54" s="141"/>
      <c r="PLQ54" s="141"/>
      <c r="PLR54" s="141"/>
      <c r="PLS54" s="141"/>
      <c r="PLT54" s="141"/>
      <c r="PLU54" s="141"/>
      <c r="PLV54" s="141"/>
      <c r="PLW54" s="141"/>
      <c r="PLX54" s="141"/>
      <c r="PLY54" s="141"/>
      <c r="PLZ54" s="141"/>
      <c r="PMA54" s="141"/>
      <c r="PMB54" s="141"/>
      <c r="PMC54" s="141"/>
      <c r="PMD54" s="141"/>
      <c r="PME54" s="141"/>
      <c r="PMF54" s="141"/>
      <c r="PMG54" s="141"/>
      <c r="PMH54" s="141"/>
      <c r="PMI54" s="141"/>
      <c r="PMJ54" s="141"/>
      <c r="PMK54" s="141"/>
      <c r="PML54" s="141"/>
      <c r="PMM54" s="141"/>
      <c r="PMN54" s="141"/>
      <c r="PMO54" s="141"/>
      <c r="PMP54" s="141"/>
      <c r="PMQ54" s="141"/>
      <c r="PMR54" s="141"/>
      <c r="PMS54" s="141"/>
      <c r="PMT54" s="141"/>
      <c r="PMU54" s="141"/>
      <c r="PMV54" s="141"/>
      <c r="PMW54" s="141"/>
      <c r="PMX54" s="141"/>
      <c r="PMY54" s="141"/>
      <c r="PMZ54" s="141"/>
      <c r="PNA54" s="141"/>
      <c r="PNB54" s="141"/>
      <c r="PNC54" s="141"/>
      <c r="PND54" s="141"/>
      <c r="PNE54" s="141"/>
      <c r="PNF54" s="141"/>
      <c r="PNG54" s="141"/>
      <c r="PNH54" s="141"/>
      <c r="PNI54" s="141"/>
      <c r="PNJ54" s="141"/>
      <c r="PNK54" s="141"/>
      <c r="PNL54" s="141"/>
      <c r="PNM54" s="141"/>
      <c r="PNN54" s="141"/>
      <c r="PNO54" s="141"/>
      <c r="PNP54" s="141"/>
      <c r="PNQ54" s="141"/>
      <c r="PNR54" s="141"/>
      <c r="PNS54" s="141"/>
      <c r="PNT54" s="141"/>
      <c r="PNU54" s="141"/>
      <c r="PNV54" s="141"/>
      <c r="PNW54" s="141"/>
      <c r="PNX54" s="141"/>
      <c r="PNY54" s="141"/>
      <c r="PNZ54" s="141"/>
      <c r="POA54" s="141"/>
      <c r="POB54" s="141"/>
      <c r="POC54" s="141"/>
      <c r="POD54" s="141"/>
      <c r="POE54" s="141"/>
      <c r="POF54" s="141"/>
      <c r="POG54" s="141"/>
      <c r="POH54" s="141"/>
      <c r="POI54" s="141"/>
      <c r="POJ54" s="141"/>
      <c r="POK54" s="141"/>
      <c r="POL54" s="141"/>
      <c r="POM54" s="141"/>
      <c r="PON54" s="141"/>
      <c r="POO54" s="141"/>
      <c r="POP54" s="141"/>
      <c r="POQ54" s="141"/>
      <c r="POR54" s="141"/>
      <c r="POS54" s="141"/>
      <c r="POT54" s="141"/>
      <c r="POU54" s="141"/>
      <c r="POV54" s="141"/>
      <c r="POW54" s="141"/>
      <c r="POX54" s="141"/>
      <c r="POY54" s="141"/>
      <c r="POZ54" s="141"/>
      <c r="PPA54" s="141"/>
      <c r="PPB54" s="141"/>
      <c r="PPC54" s="141"/>
      <c r="PPD54" s="141"/>
      <c r="PPE54" s="141"/>
      <c r="PPF54" s="141"/>
      <c r="PPG54" s="141"/>
      <c r="PPH54" s="141"/>
      <c r="PPI54" s="141"/>
      <c r="PPJ54" s="141"/>
      <c r="PPK54" s="141"/>
      <c r="PPL54" s="141"/>
      <c r="PPM54" s="141"/>
      <c r="PPN54" s="141"/>
      <c r="PPO54" s="141"/>
      <c r="PPP54" s="141"/>
      <c r="PPQ54" s="141"/>
      <c r="PPR54" s="141"/>
      <c r="PPS54" s="141"/>
      <c r="PPT54" s="141"/>
      <c r="PPU54" s="141"/>
      <c r="PPV54" s="141"/>
      <c r="PPW54" s="141"/>
      <c r="PPX54" s="141"/>
      <c r="PPY54" s="141"/>
      <c r="PPZ54" s="141"/>
      <c r="PQA54" s="141"/>
      <c r="PQB54" s="141"/>
      <c r="PQC54" s="141"/>
      <c r="PQD54" s="141"/>
      <c r="PQE54" s="141"/>
      <c r="PQF54" s="141"/>
      <c r="PQG54" s="141"/>
      <c r="PQH54" s="141"/>
      <c r="PQI54" s="141"/>
      <c r="PQJ54" s="141"/>
      <c r="PQK54" s="141"/>
      <c r="PQL54" s="141"/>
      <c r="PQM54" s="141"/>
      <c r="PQN54" s="141"/>
      <c r="PQO54" s="141"/>
      <c r="PQP54" s="141"/>
      <c r="PQQ54" s="141"/>
      <c r="PQR54" s="141"/>
      <c r="PQS54" s="141"/>
      <c r="PQT54" s="141"/>
      <c r="PQU54" s="141"/>
      <c r="PQV54" s="141"/>
      <c r="PQW54" s="141"/>
      <c r="PQX54" s="141"/>
      <c r="PQY54" s="141"/>
      <c r="PQZ54" s="141"/>
      <c r="PRA54" s="141"/>
      <c r="PRB54" s="141"/>
      <c r="PRC54" s="141"/>
      <c r="PRD54" s="141"/>
      <c r="PRE54" s="141"/>
      <c r="PRF54" s="141"/>
      <c r="PRG54" s="141"/>
      <c r="PRH54" s="141"/>
      <c r="PRI54" s="141"/>
      <c r="PRJ54" s="141"/>
      <c r="PRK54" s="141"/>
      <c r="PRL54" s="141"/>
      <c r="PRM54" s="141"/>
      <c r="PRN54" s="141"/>
      <c r="PRO54" s="141"/>
      <c r="PRP54" s="141"/>
      <c r="PRQ54" s="141"/>
      <c r="PRR54" s="141"/>
      <c r="PRS54" s="141"/>
      <c r="PRT54" s="141"/>
      <c r="PRU54" s="141"/>
      <c r="PRV54" s="141"/>
      <c r="PRW54" s="141"/>
      <c r="PRX54" s="141"/>
      <c r="PRY54" s="141"/>
      <c r="PRZ54" s="141"/>
      <c r="PSA54" s="141"/>
      <c r="PSB54" s="141"/>
      <c r="PSC54" s="141"/>
      <c r="PSD54" s="141"/>
      <c r="PSE54" s="141"/>
      <c r="PSF54" s="141"/>
      <c r="PSG54" s="141"/>
      <c r="PSH54" s="141"/>
      <c r="PSI54" s="141"/>
      <c r="PSJ54" s="141"/>
      <c r="PSK54" s="141"/>
      <c r="PSL54" s="141"/>
      <c r="PSM54" s="141"/>
      <c r="PSN54" s="141"/>
      <c r="PSO54" s="141"/>
      <c r="PSP54" s="141"/>
      <c r="PSQ54" s="141"/>
      <c r="PSR54" s="141"/>
      <c r="PSS54" s="141"/>
      <c r="PST54" s="141"/>
      <c r="PSU54" s="141"/>
      <c r="PSV54" s="141"/>
      <c r="PSW54" s="141"/>
      <c r="PSX54" s="141"/>
      <c r="PSY54" s="141"/>
      <c r="PSZ54" s="141"/>
      <c r="PTA54" s="141"/>
      <c r="PTB54" s="141"/>
      <c r="PTC54" s="141"/>
      <c r="PTD54" s="141"/>
      <c r="PTE54" s="141"/>
      <c r="PTF54" s="141"/>
      <c r="PTG54" s="141"/>
      <c r="PTH54" s="141"/>
      <c r="PTI54" s="141"/>
      <c r="PTJ54" s="141"/>
      <c r="PTK54" s="141"/>
      <c r="PTL54" s="141"/>
      <c r="PTM54" s="141"/>
      <c r="PTN54" s="141"/>
      <c r="PTO54" s="141"/>
      <c r="PTP54" s="141"/>
      <c r="PTQ54" s="141"/>
      <c r="PTR54" s="141"/>
      <c r="PTS54" s="141"/>
      <c r="PTT54" s="141"/>
      <c r="PTU54" s="141"/>
      <c r="PTV54" s="141"/>
      <c r="PTW54" s="141"/>
      <c r="PTX54" s="141"/>
      <c r="PTY54" s="141"/>
      <c r="PTZ54" s="141"/>
      <c r="PUA54" s="141"/>
      <c r="PUB54" s="141"/>
      <c r="PUC54" s="141"/>
      <c r="PUD54" s="141"/>
      <c r="PUE54" s="141"/>
      <c r="PUF54" s="141"/>
      <c r="PUG54" s="141"/>
      <c r="PUH54" s="141"/>
      <c r="PUI54" s="141"/>
      <c r="PUJ54" s="141"/>
      <c r="PUK54" s="141"/>
      <c r="PUL54" s="141"/>
      <c r="PUM54" s="141"/>
      <c r="PUN54" s="141"/>
      <c r="PUO54" s="141"/>
      <c r="PUP54" s="141"/>
      <c r="PUQ54" s="141"/>
      <c r="PUR54" s="141"/>
      <c r="PUS54" s="141"/>
      <c r="PUT54" s="141"/>
      <c r="PUU54" s="141"/>
      <c r="PUV54" s="141"/>
      <c r="PUW54" s="141"/>
      <c r="PUX54" s="141"/>
      <c r="PUY54" s="141"/>
      <c r="PUZ54" s="141"/>
      <c r="PVA54" s="141"/>
      <c r="PVB54" s="141"/>
      <c r="PVC54" s="141"/>
      <c r="PVD54" s="141"/>
      <c r="PVE54" s="141"/>
      <c r="PVF54" s="141"/>
      <c r="PVG54" s="141"/>
      <c r="PVH54" s="141"/>
      <c r="PVI54" s="141"/>
      <c r="PVJ54" s="141"/>
      <c r="PVK54" s="141"/>
      <c r="PVL54" s="141"/>
      <c r="PVM54" s="141"/>
      <c r="PVN54" s="141"/>
      <c r="PVO54" s="141"/>
      <c r="PVP54" s="141"/>
      <c r="PVQ54" s="141"/>
      <c r="PVR54" s="141"/>
      <c r="PVS54" s="141"/>
      <c r="PVT54" s="141"/>
      <c r="PVU54" s="141"/>
      <c r="PVV54" s="141"/>
      <c r="PVW54" s="141"/>
      <c r="PVX54" s="141"/>
      <c r="PVY54" s="141"/>
      <c r="PVZ54" s="141"/>
      <c r="PWA54" s="141"/>
      <c r="PWB54" s="141"/>
      <c r="PWC54" s="141"/>
      <c r="PWD54" s="141"/>
      <c r="PWE54" s="141"/>
      <c r="PWF54" s="141"/>
      <c r="PWG54" s="141"/>
      <c r="PWH54" s="141"/>
      <c r="PWI54" s="141"/>
      <c r="PWJ54" s="141"/>
      <c r="PWK54" s="141"/>
      <c r="PWL54" s="141"/>
      <c r="PWM54" s="141"/>
      <c r="PWN54" s="141"/>
      <c r="PWO54" s="141"/>
      <c r="PWP54" s="141"/>
      <c r="PWQ54" s="141"/>
      <c r="PWR54" s="141"/>
      <c r="PWS54" s="141"/>
      <c r="PWT54" s="141"/>
      <c r="PWU54" s="141"/>
      <c r="PWV54" s="141"/>
      <c r="PWW54" s="141"/>
      <c r="PWX54" s="141"/>
      <c r="PWY54" s="141"/>
      <c r="PWZ54" s="141"/>
      <c r="PXA54" s="141"/>
      <c r="PXB54" s="141"/>
      <c r="PXC54" s="141"/>
      <c r="PXD54" s="141"/>
      <c r="PXE54" s="141"/>
      <c r="PXF54" s="141"/>
      <c r="PXG54" s="141"/>
      <c r="PXH54" s="141"/>
      <c r="PXI54" s="141"/>
      <c r="PXJ54" s="141"/>
      <c r="PXK54" s="141"/>
      <c r="PXL54" s="141"/>
      <c r="PXM54" s="141"/>
      <c r="PXN54" s="141"/>
      <c r="PXO54" s="141"/>
      <c r="PXP54" s="141"/>
      <c r="PXQ54" s="141"/>
      <c r="PXR54" s="141"/>
      <c r="PXS54" s="141"/>
      <c r="PXT54" s="141"/>
      <c r="PXU54" s="141"/>
      <c r="PXV54" s="141"/>
      <c r="PXW54" s="141"/>
      <c r="PXX54" s="141"/>
      <c r="PXY54" s="141"/>
      <c r="PXZ54" s="141"/>
      <c r="PYA54" s="141"/>
      <c r="PYB54" s="141"/>
      <c r="PYC54" s="141"/>
      <c r="PYD54" s="141"/>
      <c r="PYE54" s="141"/>
      <c r="PYF54" s="141"/>
      <c r="PYG54" s="141"/>
      <c r="PYH54" s="141"/>
      <c r="PYI54" s="141"/>
      <c r="PYJ54" s="141"/>
      <c r="PYK54" s="141"/>
      <c r="PYL54" s="141"/>
      <c r="PYM54" s="141"/>
      <c r="PYN54" s="141"/>
      <c r="PYO54" s="141"/>
      <c r="PYP54" s="141"/>
      <c r="PYQ54" s="141"/>
      <c r="PYR54" s="141"/>
      <c r="PYS54" s="141"/>
      <c r="PYT54" s="141"/>
      <c r="PYU54" s="141"/>
      <c r="PYV54" s="141"/>
      <c r="PYW54" s="141"/>
      <c r="PYX54" s="141"/>
      <c r="PYY54" s="141"/>
      <c r="PYZ54" s="141"/>
      <c r="PZA54" s="141"/>
      <c r="PZB54" s="141"/>
      <c r="PZC54" s="141"/>
      <c r="PZD54" s="141"/>
      <c r="PZE54" s="141"/>
      <c r="PZF54" s="141"/>
      <c r="PZG54" s="141"/>
      <c r="PZH54" s="141"/>
      <c r="PZI54" s="141"/>
      <c r="PZJ54" s="141"/>
      <c r="PZK54" s="141"/>
      <c r="PZL54" s="141"/>
      <c r="PZM54" s="141"/>
      <c r="PZN54" s="141"/>
      <c r="PZO54" s="141"/>
      <c r="PZP54" s="141"/>
      <c r="PZQ54" s="141"/>
      <c r="PZR54" s="141"/>
      <c r="PZS54" s="141"/>
      <c r="PZT54" s="141"/>
      <c r="PZU54" s="141"/>
      <c r="PZV54" s="141"/>
      <c r="PZW54" s="141"/>
      <c r="PZX54" s="141"/>
      <c r="PZY54" s="141"/>
      <c r="PZZ54" s="141"/>
      <c r="QAA54" s="141"/>
      <c r="QAB54" s="141"/>
      <c r="QAC54" s="141"/>
      <c r="QAD54" s="141"/>
      <c r="QAE54" s="141"/>
      <c r="QAF54" s="141"/>
      <c r="QAG54" s="141"/>
      <c r="QAH54" s="141"/>
      <c r="QAI54" s="141"/>
      <c r="QAJ54" s="141"/>
      <c r="QAK54" s="141"/>
      <c r="QAL54" s="141"/>
      <c r="QAM54" s="141"/>
      <c r="QAN54" s="141"/>
      <c r="QAO54" s="141"/>
      <c r="QAP54" s="141"/>
      <c r="QAQ54" s="141"/>
      <c r="QAR54" s="141"/>
      <c r="QAS54" s="141"/>
      <c r="QAT54" s="141"/>
      <c r="QAU54" s="141"/>
      <c r="QAV54" s="141"/>
      <c r="QAW54" s="141"/>
      <c r="QAX54" s="141"/>
      <c r="QAY54" s="141"/>
      <c r="QAZ54" s="141"/>
      <c r="QBA54" s="141"/>
      <c r="QBB54" s="141"/>
      <c r="QBC54" s="141"/>
      <c r="QBD54" s="141"/>
      <c r="QBE54" s="141"/>
      <c r="QBF54" s="141"/>
      <c r="QBG54" s="141"/>
      <c r="QBH54" s="141"/>
      <c r="QBI54" s="141"/>
      <c r="QBJ54" s="141"/>
      <c r="QBK54" s="141"/>
      <c r="QBL54" s="141"/>
      <c r="QBM54" s="141"/>
      <c r="QBN54" s="141"/>
      <c r="QBO54" s="141"/>
      <c r="QBP54" s="141"/>
      <c r="QBQ54" s="141"/>
      <c r="QBR54" s="141"/>
      <c r="QBS54" s="141"/>
      <c r="QBT54" s="141"/>
      <c r="QBU54" s="141"/>
      <c r="QBV54" s="141"/>
      <c r="QBW54" s="141"/>
      <c r="QBX54" s="141"/>
      <c r="QBY54" s="141"/>
      <c r="QBZ54" s="141"/>
      <c r="QCA54" s="141"/>
      <c r="QCB54" s="141"/>
      <c r="QCC54" s="141"/>
      <c r="QCD54" s="141"/>
      <c r="QCE54" s="141"/>
      <c r="QCF54" s="141"/>
      <c r="QCG54" s="141"/>
      <c r="QCH54" s="141"/>
      <c r="QCI54" s="141"/>
      <c r="QCJ54" s="141"/>
      <c r="QCK54" s="141"/>
      <c r="QCL54" s="141"/>
      <c r="QCM54" s="141"/>
      <c r="QCN54" s="141"/>
      <c r="QCO54" s="141"/>
      <c r="QCP54" s="141"/>
      <c r="QCQ54" s="141"/>
      <c r="QCR54" s="141"/>
      <c r="QCS54" s="141"/>
      <c r="QCT54" s="141"/>
      <c r="QCU54" s="141"/>
      <c r="QCV54" s="141"/>
      <c r="QCW54" s="141"/>
      <c r="QCX54" s="141"/>
      <c r="QCY54" s="141"/>
      <c r="QCZ54" s="141"/>
      <c r="QDA54" s="141"/>
      <c r="QDB54" s="141"/>
      <c r="QDC54" s="141"/>
      <c r="QDD54" s="141"/>
      <c r="QDE54" s="141"/>
      <c r="QDF54" s="141"/>
      <c r="QDG54" s="141"/>
      <c r="QDH54" s="141"/>
      <c r="QDI54" s="141"/>
      <c r="QDJ54" s="141"/>
      <c r="QDK54" s="141"/>
      <c r="QDL54" s="141"/>
      <c r="QDM54" s="141"/>
      <c r="QDN54" s="141"/>
      <c r="QDO54" s="141"/>
      <c r="QDP54" s="141"/>
      <c r="QDQ54" s="141"/>
      <c r="QDR54" s="141"/>
      <c r="QDS54" s="141"/>
      <c r="QDT54" s="141"/>
      <c r="QDU54" s="141"/>
      <c r="QDV54" s="141"/>
      <c r="QDW54" s="141"/>
      <c r="QDX54" s="141"/>
      <c r="QDY54" s="141"/>
      <c r="QDZ54" s="141"/>
      <c r="QEA54" s="141"/>
      <c r="QEB54" s="141"/>
      <c r="QEC54" s="141"/>
      <c r="QED54" s="141"/>
      <c r="QEE54" s="141"/>
      <c r="QEF54" s="141"/>
      <c r="QEG54" s="141"/>
      <c r="QEH54" s="141"/>
      <c r="QEI54" s="141"/>
      <c r="QEJ54" s="141"/>
      <c r="QEK54" s="141"/>
      <c r="QEL54" s="141"/>
      <c r="QEM54" s="141"/>
      <c r="QEN54" s="141"/>
      <c r="QEO54" s="141"/>
      <c r="QEP54" s="141"/>
      <c r="QEQ54" s="141"/>
      <c r="QER54" s="141"/>
      <c r="QES54" s="141"/>
      <c r="QET54" s="141"/>
      <c r="QEU54" s="141"/>
      <c r="QEV54" s="141"/>
      <c r="QEW54" s="141"/>
      <c r="QEX54" s="141"/>
      <c r="QEY54" s="141"/>
      <c r="QEZ54" s="141"/>
      <c r="QFA54" s="141"/>
      <c r="QFB54" s="141"/>
      <c r="QFC54" s="141"/>
      <c r="QFD54" s="141"/>
      <c r="QFE54" s="141"/>
      <c r="QFF54" s="141"/>
      <c r="QFG54" s="141"/>
      <c r="QFH54" s="141"/>
      <c r="QFI54" s="141"/>
      <c r="QFJ54" s="141"/>
      <c r="QFK54" s="141"/>
      <c r="QFL54" s="141"/>
      <c r="QFM54" s="141"/>
      <c r="QFN54" s="141"/>
      <c r="QFO54" s="141"/>
      <c r="QFP54" s="141"/>
      <c r="QFQ54" s="141"/>
      <c r="QFR54" s="141"/>
      <c r="QFS54" s="141"/>
      <c r="QFT54" s="141"/>
      <c r="QFU54" s="141"/>
      <c r="QFV54" s="141"/>
      <c r="QFW54" s="141"/>
      <c r="QFX54" s="141"/>
      <c r="QFY54" s="141"/>
      <c r="QFZ54" s="141"/>
      <c r="QGA54" s="141"/>
      <c r="QGB54" s="141"/>
      <c r="QGC54" s="141"/>
      <c r="QGD54" s="141"/>
      <c r="QGE54" s="141"/>
      <c r="QGF54" s="141"/>
      <c r="QGG54" s="141"/>
      <c r="QGH54" s="141"/>
      <c r="QGI54" s="141"/>
      <c r="QGJ54" s="141"/>
      <c r="QGK54" s="141"/>
      <c r="QGL54" s="141"/>
      <c r="QGM54" s="141"/>
      <c r="QGN54" s="141"/>
      <c r="QGO54" s="141"/>
      <c r="QGP54" s="141"/>
      <c r="QGQ54" s="141"/>
      <c r="QGR54" s="141"/>
      <c r="QGS54" s="141"/>
      <c r="QGT54" s="141"/>
      <c r="QGU54" s="141"/>
      <c r="QGV54" s="141"/>
      <c r="QGW54" s="141"/>
      <c r="QGX54" s="141"/>
      <c r="QGY54" s="141"/>
      <c r="QGZ54" s="141"/>
      <c r="QHA54" s="141"/>
      <c r="QHB54" s="141"/>
      <c r="QHC54" s="141"/>
      <c r="QHD54" s="141"/>
      <c r="QHE54" s="141"/>
      <c r="QHF54" s="141"/>
      <c r="QHG54" s="141"/>
      <c r="QHH54" s="141"/>
      <c r="QHI54" s="141"/>
      <c r="QHJ54" s="141"/>
      <c r="QHK54" s="141"/>
      <c r="QHL54" s="141"/>
      <c r="QHM54" s="141"/>
      <c r="QHN54" s="141"/>
      <c r="QHO54" s="141"/>
      <c r="QHP54" s="141"/>
      <c r="QHQ54" s="141"/>
      <c r="QHR54" s="141"/>
      <c r="QHS54" s="141"/>
      <c r="QHT54" s="141"/>
      <c r="QHU54" s="141"/>
      <c r="QHV54" s="141"/>
      <c r="QHW54" s="141"/>
      <c r="QHX54" s="141"/>
      <c r="QHY54" s="141"/>
      <c r="QHZ54" s="141"/>
      <c r="QIA54" s="141"/>
      <c r="QIB54" s="141"/>
      <c r="QIC54" s="141"/>
      <c r="QID54" s="141"/>
      <c r="QIE54" s="141"/>
      <c r="QIF54" s="141"/>
      <c r="QIG54" s="141"/>
      <c r="QIH54" s="141"/>
      <c r="QII54" s="141"/>
      <c r="QIJ54" s="141"/>
      <c r="QIK54" s="141"/>
      <c r="QIL54" s="141"/>
      <c r="QIM54" s="141"/>
      <c r="QIN54" s="141"/>
      <c r="QIO54" s="141"/>
      <c r="QIP54" s="141"/>
      <c r="QIQ54" s="141"/>
      <c r="QIR54" s="141"/>
      <c r="QIS54" s="141"/>
      <c r="QIT54" s="141"/>
      <c r="QIU54" s="141"/>
      <c r="QIV54" s="141"/>
      <c r="QIW54" s="141"/>
      <c r="QIX54" s="141"/>
      <c r="QIY54" s="141"/>
      <c r="QIZ54" s="141"/>
      <c r="QJA54" s="141"/>
      <c r="QJB54" s="141"/>
      <c r="QJC54" s="141"/>
      <c r="QJD54" s="141"/>
      <c r="QJE54" s="141"/>
      <c r="QJF54" s="141"/>
      <c r="QJG54" s="141"/>
      <c r="QJH54" s="141"/>
      <c r="QJI54" s="141"/>
      <c r="QJJ54" s="141"/>
      <c r="QJK54" s="141"/>
      <c r="QJL54" s="141"/>
      <c r="QJM54" s="141"/>
      <c r="QJN54" s="141"/>
      <c r="QJO54" s="141"/>
      <c r="QJP54" s="141"/>
      <c r="QJQ54" s="141"/>
      <c r="QJR54" s="141"/>
      <c r="QJS54" s="141"/>
      <c r="QJT54" s="141"/>
      <c r="QJU54" s="141"/>
      <c r="QJV54" s="141"/>
      <c r="QJW54" s="141"/>
      <c r="QJX54" s="141"/>
      <c r="QJY54" s="141"/>
      <c r="QJZ54" s="141"/>
      <c r="QKA54" s="141"/>
      <c r="QKB54" s="141"/>
      <c r="QKC54" s="141"/>
      <c r="QKD54" s="141"/>
      <c r="QKE54" s="141"/>
      <c r="QKF54" s="141"/>
      <c r="QKG54" s="141"/>
      <c r="QKH54" s="141"/>
      <c r="QKI54" s="141"/>
      <c r="QKJ54" s="141"/>
      <c r="QKK54" s="141"/>
      <c r="QKL54" s="141"/>
      <c r="QKM54" s="141"/>
      <c r="QKN54" s="141"/>
      <c r="QKO54" s="141"/>
      <c r="QKP54" s="141"/>
      <c r="QKQ54" s="141"/>
      <c r="QKR54" s="141"/>
      <c r="QKS54" s="141"/>
      <c r="QKT54" s="141"/>
      <c r="QKU54" s="141"/>
      <c r="QKV54" s="141"/>
      <c r="QKW54" s="141"/>
      <c r="QKX54" s="141"/>
      <c r="QKY54" s="141"/>
      <c r="QKZ54" s="141"/>
      <c r="QLA54" s="141"/>
      <c r="QLB54" s="141"/>
      <c r="QLC54" s="141"/>
      <c r="QLD54" s="141"/>
      <c r="QLE54" s="141"/>
      <c r="QLF54" s="141"/>
      <c r="QLG54" s="141"/>
      <c r="QLH54" s="141"/>
      <c r="QLI54" s="141"/>
      <c r="QLJ54" s="141"/>
      <c r="QLK54" s="141"/>
      <c r="QLL54" s="141"/>
      <c r="QLM54" s="141"/>
      <c r="QLN54" s="141"/>
      <c r="QLO54" s="141"/>
      <c r="QLP54" s="141"/>
      <c r="QLQ54" s="141"/>
      <c r="QLR54" s="141"/>
      <c r="QLS54" s="141"/>
      <c r="QLT54" s="141"/>
      <c r="QLU54" s="141"/>
      <c r="QLV54" s="141"/>
      <c r="QLW54" s="141"/>
      <c r="QLX54" s="141"/>
      <c r="QLY54" s="141"/>
      <c r="QLZ54" s="141"/>
      <c r="QMA54" s="141"/>
      <c r="QMB54" s="141"/>
      <c r="QMC54" s="141"/>
      <c r="QMD54" s="141"/>
      <c r="QME54" s="141"/>
      <c r="QMF54" s="141"/>
      <c r="QMG54" s="141"/>
      <c r="QMH54" s="141"/>
      <c r="QMI54" s="141"/>
      <c r="QMJ54" s="141"/>
      <c r="QMK54" s="141"/>
      <c r="QML54" s="141"/>
      <c r="QMM54" s="141"/>
      <c r="QMN54" s="141"/>
      <c r="QMO54" s="141"/>
      <c r="QMP54" s="141"/>
      <c r="QMQ54" s="141"/>
      <c r="QMR54" s="141"/>
      <c r="QMS54" s="141"/>
      <c r="QMT54" s="141"/>
      <c r="QMU54" s="141"/>
      <c r="QMV54" s="141"/>
      <c r="QMW54" s="141"/>
      <c r="QMX54" s="141"/>
      <c r="QMY54" s="141"/>
      <c r="QMZ54" s="141"/>
      <c r="QNA54" s="141"/>
      <c r="QNB54" s="141"/>
      <c r="QNC54" s="141"/>
      <c r="QND54" s="141"/>
      <c r="QNE54" s="141"/>
      <c r="QNF54" s="141"/>
      <c r="QNG54" s="141"/>
      <c r="QNH54" s="141"/>
      <c r="QNI54" s="141"/>
      <c r="QNJ54" s="141"/>
      <c r="QNK54" s="141"/>
      <c r="QNL54" s="141"/>
      <c r="QNM54" s="141"/>
      <c r="QNN54" s="141"/>
      <c r="QNO54" s="141"/>
      <c r="QNP54" s="141"/>
      <c r="QNQ54" s="141"/>
      <c r="QNR54" s="141"/>
      <c r="QNS54" s="141"/>
      <c r="QNT54" s="141"/>
      <c r="QNU54" s="141"/>
      <c r="QNV54" s="141"/>
      <c r="QNW54" s="141"/>
      <c r="QNX54" s="141"/>
      <c r="QNY54" s="141"/>
      <c r="QNZ54" s="141"/>
      <c r="QOA54" s="141"/>
      <c r="QOB54" s="141"/>
      <c r="QOC54" s="141"/>
      <c r="QOD54" s="141"/>
      <c r="QOE54" s="141"/>
      <c r="QOF54" s="141"/>
      <c r="QOG54" s="141"/>
      <c r="QOH54" s="141"/>
      <c r="QOI54" s="141"/>
      <c r="QOJ54" s="141"/>
      <c r="QOK54" s="141"/>
      <c r="QOL54" s="141"/>
      <c r="QOM54" s="141"/>
      <c r="QON54" s="141"/>
      <c r="QOO54" s="141"/>
      <c r="QOP54" s="141"/>
      <c r="QOQ54" s="141"/>
      <c r="QOR54" s="141"/>
      <c r="QOS54" s="141"/>
      <c r="QOT54" s="141"/>
      <c r="QOU54" s="141"/>
      <c r="QOV54" s="141"/>
      <c r="QOW54" s="141"/>
      <c r="QOX54" s="141"/>
      <c r="QOY54" s="141"/>
      <c r="QOZ54" s="141"/>
      <c r="QPA54" s="141"/>
      <c r="QPB54" s="141"/>
      <c r="QPC54" s="141"/>
      <c r="QPD54" s="141"/>
      <c r="QPE54" s="141"/>
      <c r="QPF54" s="141"/>
      <c r="QPG54" s="141"/>
      <c r="QPH54" s="141"/>
      <c r="QPI54" s="141"/>
      <c r="QPJ54" s="141"/>
      <c r="QPK54" s="141"/>
      <c r="QPL54" s="141"/>
      <c r="QPM54" s="141"/>
      <c r="QPN54" s="141"/>
      <c r="QPO54" s="141"/>
      <c r="QPP54" s="141"/>
      <c r="QPQ54" s="141"/>
      <c r="QPR54" s="141"/>
      <c r="QPS54" s="141"/>
      <c r="QPT54" s="141"/>
      <c r="QPU54" s="141"/>
      <c r="QPV54" s="141"/>
      <c r="QPW54" s="141"/>
      <c r="QPX54" s="141"/>
      <c r="QPY54" s="141"/>
      <c r="QPZ54" s="141"/>
      <c r="QQA54" s="141"/>
      <c r="QQB54" s="141"/>
      <c r="QQC54" s="141"/>
      <c r="QQD54" s="141"/>
      <c r="QQE54" s="141"/>
      <c r="QQF54" s="141"/>
      <c r="QQG54" s="141"/>
      <c r="QQH54" s="141"/>
      <c r="QQI54" s="141"/>
      <c r="QQJ54" s="141"/>
      <c r="QQK54" s="141"/>
      <c r="QQL54" s="141"/>
      <c r="QQM54" s="141"/>
      <c r="QQN54" s="141"/>
      <c r="QQO54" s="141"/>
      <c r="QQP54" s="141"/>
      <c r="QQQ54" s="141"/>
      <c r="QQR54" s="141"/>
      <c r="QQS54" s="141"/>
      <c r="QQT54" s="141"/>
      <c r="QQU54" s="141"/>
      <c r="QQV54" s="141"/>
      <c r="QQW54" s="141"/>
      <c r="QQX54" s="141"/>
      <c r="QQY54" s="141"/>
      <c r="QQZ54" s="141"/>
      <c r="QRA54" s="141"/>
      <c r="QRB54" s="141"/>
      <c r="QRC54" s="141"/>
      <c r="QRD54" s="141"/>
      <c r="QRE54" s="141"/>
      <c r="QRF54" s="141"/>
      <c r="QRG54" s="141"/>
      <c r="QRH54" s="141"/>
      <c r="QRI54" s="141"/>
      <c r="QRJ54" s="141"/>
      <c r="QRK54" s="141"/>
      <c r="QRL54" s="141"/>
      <c r="QRM54" s="141"/>
      <c r="QRN54" s="141"/>
      <c r="QRO54" s="141"/>
      <c r="QRP54" s="141"/>
      <c r="QRQ54" s="141"/>
      <c r="QRR54" s="141"/>
      <c r="QRS54" s="141"/>
      <c r="QRT54" s="141"/>
      <c r="QRU54" s="141"/>
      <c r="QRV54" s="141"/>
      <c r="QRW54" s="141"/>
      <c r="QRX54" s="141"/>
      <c r="QRY54" s="141"/>
      <c r="QRZ54" s="141"/>
      <c r="QSA54" s="141"/>
      <c r="QSB54" s="141"/>
      <c r="QSC54" s="141"/>
      <c r="QSD54" s="141"/>
      <c r="QSE54" s="141"/>
      <c r="QSF54" s="141"/>
      <c r="QSG54" s="141"/>
      <c r="QSH54" s="141"/>
      <c r="QSI54" s="141"/>
      <c r="QSJ54" s="141"/>
      <c r="QSK54" s="141"/>
      <c r="QSL54" s="141"/>
      <c r="QSM54" s="141"/>
      <c r="QSN54" s="141"/>
      <c r="QSO54" s="141"/>
      <c r="QSP54" s="141"/>
      <c r="QSQ54" s="141"/>
      <c r="QSR54" s="141"/>
      <c r="QSS54" s="141"/>
      <c r="QST54" s="141"/>
      <c r="QSU54" s="141"/>
      <c r="QSV54" s="141"/>
      <c r="QSW54" s="141"/>
      <c r="QSX54" s="141"/>
      <c r="QSY54" s="141"/>
      <c r="QSZ54" s="141"/>
      <c r="QTA54" s="141"/>
      <c r="QTB54" s="141"/>
      <c r="QTC54" s="141"/>
      <c r="QTD54" s="141"/>
      <c r="QTE54" s="141"/>
      <c r="QTF54" s="141"/>
      <c r="QTG54" s="141"/>
      <c r="QTH54" s="141"/>
      <c r="QTI54" s="141"/>
      <c r="QTJ54" s="141"/>
      <c r="QTK54" s="141"/>
      <c r="QTL54" s="141"/>
      <c r="QTM54" s="141"/>
      <c r="QTN54" s="141"/>
      <c r="QTO54" s="141"/>
      <c r="QTP54" s="141"/>
      <c r="QTQ54" s="141"/>
      <c r="QTR54" s="141"/>
      <c r="QTS54" s="141"/>
      <c r="QTT54" s="141"/>
      <c r="QTU54" s="141"/>
      <c r="QTV54" s="141"/>
      <c r="QTW54" s="141"/>
      <c r="QTX54" s="141"/>
      <c r="QTY54" s="141"/>
      <c r="QTZ54" s="141"/>
      <c r="QUA54" s="141"/>
      <c r="QUB54" s="141"/>
      <c r="QUC54" s="141"/>
      <c r="QUD54" s="141"/>
      <c r="QUE54" s="141"/>
      <c r="QUF54" s="141"/>
      <c r="QUG54" s="141"/>
      <c r="QUH54" s="141"/>
      <c r="QUI54" s="141"/>
      <c r="QUJ54" s="141"/>
      <c r="QUK54" s="141"/>
      <c r="QUL54" s="141"/>
      <c r="QUM54" s="141"/>
      <c r="QUN54" s="141"/>
      <c r="QUO54" s="141"/>
      <c r="QUP54" s="141"/>
      <c r="QUQ54" s="141"/>
      <c r="QUR54" s="141"/>
      <c r="QUS54" s="141"/>
      <c r="QUT54" s="141"/>
      <c r="QUU54" s="141"/>
      <c r="QUV54" s="141"/>
      <c r="QUW54" s="141"/>
      <c r="QUX54" s="141"/>
      <c r="QUY54" s="141"/>
      <c r="QUZ54" s="141"/>
      <c r="QVA54" s="141"/>
      <c r="QVB54" s="141"/>
      <c r="QVC54" s="141"/>
      <c r="QVD54" s="141"/>
      <c r="QVE54" s="141"/>
      <c r="QVF54" s="141"/>
      <c r="QVG54" s="141"/>
      <c r="QVH54" s="141"/>
      <c r="QVI54" s="141"/>
      <c r="QVJ54" s="141"/>
      <c r="QVK54" s="141"/>
      <c r="QVL54" s="141"/>
      <c r="QVM54" s="141"/>
      <c r="QVN54" s="141"/>
      <c r="QVO54" s="141"/>
      <c r="QVP54" s="141"/>
      <c r="QVQ54" s="141"/>
      <c r="QVR54" s="141"/>
      <c r="QVS54" s="141"/>
      <c r="QVT54" s="141"/>
      <c r="QVU54" s="141"/>
      <c r="QVV54" s="141"/>
      <c r="QVW54" s="141"/>
      <c r="QVX54" s="141"/>
      <c r="QVY54" s="141"/>
      <c r="QVZ54" s="141"/>
      <c r="QWA54" s="141"/>
      <c r="QWB54" s="141"/>
      <c r="QWC54" s="141"/>
      <c r="QWD54" s="141"/>
      <c r="QWE54" s="141"/>
      <c r="QWF54" s="141"/>
      <c r="QWG54" s="141"/>
      <c r="QWH54" s="141"/>
      <c r="QWI54" s="141"/>
      <c r="QWJ54" s="141"/>
      <c r="QWK54" s="141"/>
      <c r="QWL54" s="141"/>
      <c r="QWM54" s="141"/>
      <c r="QWN54" s="141"/>
      <c r="QWO54" s="141"/>
      <c r="QWP54" s="141"/>
      <c r="QWQ54" s="141"/>
      <c r="QWR54" s="141"/>
      <c r="QWS54" s="141"/>
      <c r="QWT54" s="141"/>
      <c r="QWU54" s="141"/>
      <c r="QWV54" s="141"/>
      <c r="QWW54" s="141"/>
      <c r="QWX54" s="141"/>
      <c r="QWY54" s="141"/>
      <c r="QWZ54" s="141"/>
      <c r="QXA54" s="141"/>
      <c r="QXB54" s="141"/>
      <c r="QXC54" s="141"/>
      <c r="QXD54" s="141"/>
      <c r="QXE54" s="141"/>
      <c r="QXF54" s="141"/>
      <c r="QXG54" s="141"/>
      <c r="QXH54" s="141"/>
      <c r="QXI54" s="141"/>
      <c r="QXJ54" s="141"/>
      <c r="QXK54" s="141"/>
      <c r="QXL54" s="141"/>
      <c r="QXM54" s="141"/>
      <c r="QXN54" s="141"/>
      <c r="QXO54" s="141"/>
      <c r="QXP54" s="141"/>
      <c r="QXQ54" s="141"/>
      <c r="QXR54" s="141"/>
      <c r="QXS54" s="141"/>
      <c r="QXT54" s="141"/>
      <c r="QXU54" s="141"/>
      <c r="QXV54" s="141"/>
      <c r="QXW54" s="141"/>
      <c r="QXX54" s="141"/>
      <c r="QXY54" s="141"/>
      <c r="QXZ54" s="141"/>
      <c r="QYA54" s="141"/>
      <c r="QYB54" s="141"/>
      <c r="QYC54" s="141"/>
      <c r="QYD54" s="141"/>
      <c r="QYE54" s="141"/>
      <c r="QYF54" s="141"/>
      <c r="QYG54" s="141"/>
      <c r="QYH54" s="141"/>
      <c r="QYI54" s="141"/>
      <c r="QYJ54" s="141"/>
      <c r="QYK54" s="141"/>
      <c r="QYL54" s="141"/>
      <c r="QYM54" s="141"/>
      <c r="QYN54" s="141"/>
      <c r="QYO54" s="141"/>
      <c r="QYP54" s="141"/>
      <c r="QYQ54" s="141"/>
      <c r="QYR54" s="141"/>
      <c r="QYS54" s="141"/>
      <c r="QYT54" s="141"/>
      <c r="QYU54" s="141"/>
      <c r="QYV54" s="141"/>
      <c r="QYW54" s="141"/>
      <c r="QYX54" s="141"/>
      <c r="QYY54" s="141"/>
      <c r="QYZ54" s="141"/>
      <c r="QZA54" s="141"/>
      <c r="QZB54" s="141"/>
      <c r="QZC54" s="141"/>
      <c r="QZD54" s="141"/>
      <c r="QZE54" s="141"/>
      <c r="QZF54" s="141"/>
      <c r="QZG54" s="141"/>
      <c r="QZH54" s="141"/>
      <c r="QZI54" s="141"/>
      <c r="QZJ54" s="141"/>
      <c r="QZK54" s="141"/>
      <c r="QZL54" s="141"/>
      <c r="QZM54" s="141"/>
      <c r="QZN54" s="141"/>
      <c r="QZO54" s="141"/>
      <c r="QZP54" s="141"/>
      <c r="QZQ54" s="141"/>
      <c r="QZR54" s="141"/>
      <c r="QZS54" s="141"/>
      <c r="QZT54" s="141"/>
      <c r="QZU54" s="141"/>
      <c r="QZV54" s="141"/>
      <c r="QZW54" s="141"/>
      <c r="QZX54" s="141"/>
      <c r="QZY54" s="141"/>
      <c r="QZZ54" s="141"/>
      <c r="RAA54" s="141"/>
      <c r="RAB54" s="141"/>
      <c r="RAC54" s="141"/>
      <c r="RAD54" s="141"/>
      <c r="RAE54" s="141"/>
      <c r="RAF54" s="141"/>
      <c r="RAG54" s="141"/>
      <c r="RAH54" s="141"/>
      <c r="RAI54" s="141"/>
      <c r="RAJ54" s="141"/>
      <c r="RAK54" s="141"/>
      <c r="RAL54" s="141"/>
      <c r="RAM54" s="141"/>
      <c r="RAN54" s="141"/>
      <c r="RAO54" s="141"/>
      <c r="RAP54" s="141"/>
      <c r="RAQ54" s="141"/>
      <c r="RAR54" s="141"/>
      <c r="RAS54" s="141"/>
      <c r="RAT54" s="141"/>
      <c r="RAU54" s="141"/>
      <c r="RAV54" s="141"/>
      <c r="RAW54" s="141"/>
      <c r="RAX54" s="141"/>
      <c r="RAY54" s="141"/>
      <c r="RAZ54" s="141"/>
      <c r="RBA54" s="141"/>
      <c r="RBB54" s="141"/>
      <c r="RBC54" s="141"/>
      <c r="RBD54" s="141"/>
      <c r="RBE54" s="141"/>
      <c r="RBF54" s="141"/>
      <c r="RBG54" s="141"/>
      <c r="RBH54" s="141"/>
      <c r="RBI54" s="141"/>
      <c r="RBJ54" s="141"/>
      <c r="RBK54" s="141"/>
      <c r="RBL54" s="141"/>
      <c r="RBM54" s="141"/>
      <c r="RBN54" s="141"/>
      <c r="RBO54" s="141"/>
      <c r="RBP54" s="141"/>
      <c r="RBQ54" s="141"/>
      <c r="RBR54" s="141"/>
      <c r="RBS54" s="141"/>
      <c r="RBT54" s="141"/>
      <c r="RBU54" s="141"/>
      <c r="RBV54" s="141"/>
      <c r="RBW54" s="141"/>
      <c r="RBX54" s="141"/>
      <c r="RBY54" s="141"/>
      <c r="RBZ54" s="141"/>
      <c r="RCA54" s="141"/>
      <c r="RCB54" s="141"/>
      <c r="RCC54" s="141"/>
      <c r="RCD54" s="141"/>
      <c r="RCE54" s="141"/>
      <c r="RCF54" s="141"/>
      <c r="RCG54" s="141"/>
      <c r="RCH54" s="141"/>
      <c r="RCI54" s="141"/>
      <c r="RCJ54" s="141"/>
      <c r="RCK54" s="141"/>
      <c r="RCL54" s="141"/>
      <c r="RCM54" s="141"/>
      <c r="RCN54" s="141"/>
      <c r="RCO54" s="141"/>
      <c r="RCP54" s="141"/>
      <c r="RCQ54" s="141"/>
      <c r="RCR54" s="141"/>
      <c r="RCS54" s="141"/>
      <c r="RCT54" s="141"/>
      <c r="RCU54" s="141"/>
      <c r="RCV54" s="141"/>
      <c r="RCW54" s="141"/>
      <c r="RCX54" s="141"/>
      <c r="RCY54" s="141"/>
      <c r="RCZ54" s="141"/>
      <c r="RDA54" s="141"/>
      <c r="RDB54" s="141"/>
      <c r="RDC54" s="141"/>
      <c r="RDD54" s="141"/>
      <c r="RDE54" s="141"/>
      <c r="RDF54" s="141"/>
      <c r="RDG54" s="141"/>
      <c r="RDH54" s="141"/>
      <c r="RDI54" s="141"/>
      <c r="RDJ54" s="141"/>
      <c r="RDK54" s="141"/>
      <c r="RDL54" s="141"/>
      <c r="RDM54" s="141"/>
      <c r="RDN54" s="141"/>
      <c r="RDO54" s="141"/>
      <c r="RDP54" s="141"/>
      <c r="RDQ54" s="141"/>
      <c r="RDR54" s="141"/>
      <c r="RDS54" s="141"/>
      <c r="RDT54" s="141"/>
      <c r="RDU54" s="141"/>
      <c r="RDV54" s="141"/>
      <c r="RDW54" s="141"/>
      <c r="RDX54" s="141"/>
      <c r="RDY54" s="141"/>
      <c r="RDZ54" s="141"/>
      <c r="REA54" s="141"/>
      <c r="REB54" s="141"/>
      <c r="REC54" s="141"/>
      <c r="RED54" s="141"/>
      <c r="REE54" s="141"/>
      <c r="REF54" s="141"/>
      <c r="REG54" s="141"/>
      <c r="REH54" s="141"/>
      <c r="REI54" s="141"/>
      <c r="REJ54" s="141"/>
      <c r="REK54" s="141"/>
      <c r="REL54" s="141"/>
      <c r="REM54" s="141"/>
      <c r="REN54" s="141"/>
      <c r="REO54" s="141"/>
      <c r="REP54" s="141"/>
      <c r="REQ54" s="141"/>
      <c r="RER54" s="141"/>
      <c r="RES54" s="141"/>
      <c r="RET54" s="141"/>
      <c r="REU54" s="141"/>
      <c r="REV54" s="141"/>
      <c r="REW54" s="141"/>
      <c r="REX54" s="141"/>
      <c r="REY54" s="141"/>
      <c r="REZ54" s="141"/>
      <c r="RFA54" s="141"/>
      <c r="RFB54" s="141"/>
      <c r="RFC54" s="141"/>
      <c r="RFD54" s="141"/>
      <c r="RFE54" s="141"/>
      <c r="RFF54" s="141"/>
      <c r="RFG54" s="141"/>
      <c r="RFH54" s="141"/>
      <c r="RFI54" s="141"/>
      <c r="RFJ54" s="141"/>
      <c r="RFK54" s="141"/>
      <c r="RFL54" s="141"/>
      <c r="RFM54" s="141"/>
      <c r="RFN54" s="141"/>
      <c r="RFO54" s="141"/>
      <c r="RFP54" s="141"/>
      <c r="RFQ54" s="141"/>
      <c r="RFR54" s="141"/>
      <c r="RFS54" s="141"/>
      <c r="RFT54" s="141"/>
      <c r="RFU54" s="141"/>
      <c r="RFV54" s="141"/>
      <c r="RFW54" s="141"/>
      <c r="RFX54" s="141"/>
      <c r="RFY54" s="141"/>
      <c r="RFZ54" s="141"/>
      <c r="RGA54" s="141"/>
      <c r="RGB54" s="141"/>
      <c r="RGC54" s="141"/>
      <c r="RGD54" s="141"/>
      <c r="RGE54" s="141"/>
      <c r="RGF54" s="141"/>
      <c r="RGG54" s="141"/>
      <c r="RGH54" s="141"/>
      <c r="RGI54" s="141"/>
      <c r="RGJ54" s="141"/>
      <c r="RGK54" s="141"/>
      <c r="RGL54" s="141"/>
      <c r="RGM54" s="141"/>
      <c r="RGN54" s="141"/>
      <c r="RGO54" s="141"/>
      <c r="RGP54" s="141"/>
      <c r="RGQ54" s="141"/>
      <c r="RGR54" s="141"/>
      <c r="RGS54" s="141"/>
      <c r="RGT54" s="141"/>
      <c r="RGU54" s="141"/>
      <c r="RGV54" s="141"/>
      <c r="RGW54" s="141"/>
      <c r="RGX54" s="141"/>
      <c r="RGY54" s="141"/>
      <c r="RGZ54" s="141"/>
      <c r="RHA54" s="141"/>
      <c r="RHB54" s="141"/>
      <c r="RHC54" s="141"/>
      <c r="RHD54" s="141"/>
      <c r="RHE54" s="141"/>
      <c r="RHF54" s="141"/>
      <c r="RHG54" s="141"/>
      <c r="RHH54" s="141"/>
      <c r="RHI54" s="141"/>
      <c r="RHJ54" s="141"/>
      <c r="RHK54" s="141"/>
      <c r="RHL54" s="141"/>
      <c r="RHM54" s="141"/>
      <c r="RHN54" s="141"/>
      <c r="RHO54" s="141"/>
      <c r="RHP54" s="141"/>
      <c r="RHQ54" s="141"/>
      <c r="RHR54" s="141"/>
      <c r="RHS54" s="141"/>
      <c r="RHT54" s="141"/>
      <c r="RHU54" s="141"/>
      <c r="RHV54" s="141"/>
      <c r="RHW54" s="141"/>
      <c r="RHX54" s="141"/>
      <c r="RHY54" s="141"/>
      <c r="RHZ54" s="141"/>
      <c r="RIA54" s="141"/>
      <c r="RIB54" s="141"/>
      <c r="RIC54" s="141"/>
      <c r="RID54" s="141"/>
      <c r="RIE54" s="141"/>
      <c r="RIF54" s="141"/>
      <c r="RIG54" s="141"/>
      <c r="RIH54" s="141"/>
      <c r="RII54" s="141"/>
      <c r="RIJ54" s="141"/>
      <c r="RIK54" s="141"/>
      <c r="RIL54" s="141"/>
      <c r="RIM54" s="141"/>
      <c r="RIN54" s="141"/>
      <c r="RIO54" s="141"/>
      <c r="RIP54" s="141"/>
      <c r="RIQ54" s="141"/>
      <c r="RIR54" s="141"/>
      <c r="RIS54" s="141"/>
      <c r="RIT54" s="141"/>
      <c r="RIU54" s="141"/>
      <c r="RIV54" s="141"/>
      <c r="RIW54" s="141"/>
      <c r="RIX54" s="141"/>
      <c r="RIY54" s="141"/>
      <c r="RIZ54" s="141"/>
      <c r="RJA54" s="141"/>
      <c r="RJB54" s="141"/>
      <c r="RJC54" s="141"/>
      <c r="RJD54" s="141"/>
      <c r="RJE54" s="141"/>
      <c r="RJF54" s="141"/>
      <c r="RJG54" s="141"/>
      <c r="RJH54" s="141"/>
      <c r="RJI54" s="141"/>
      <c r="RJJ54" s="141"/>
      <c r="RJK54" s="141"/>
      <c r="RJL54" s="141"/>
      <c r="RJM54" s="141"/>
      <c r="RJN54" s="141"/>
      <c r="RJO54" s="141"/>
      <c r="RJP54" s="141"/>
      <c r="RJQ54" s="141"/>
      <c r="RJR54" s="141"/>
      <c r="RJS54" s="141"/>
      <c r="RJT54" s="141"/>
      <c r="RJU54" s="141"/>
      <c r="RJV54" s="141"/>
      <c r="RJW54" s="141"/>
      <c r="RJX54" s="141"/>
      <c r="RJY54" s="141"/>
      <c r="RJZ54" s="141"/>
      <c r="RKA54" s="141"/>
      <c r="RKB54" s="141"/>
      <c r="RKC54" s="141"/>
      <c r="RKD54" s="141"/>
      <c r="RKE54" s="141"/>
      <c r="RKF54" s="141"/>
      <c r="RKG54" s="141"/>
      <c r="RKH54" s="141"/>
      <c r="RKI54" s="141"/>
      <c r="RKJ54" s="141"/>
      <c r="RKK54" s="141"/>
      <c r="RKL54" s="141"/>
      <c r="RKM54" s="141"/>
      <c r="RKN54" s="141"/>
      <c r="RKO54" s="141"/>
      <c r="RKP54" s="141"/>
      <c r="RKQ54" s="141"/>
      <c r="RKR54" s="141"/>
      <c r="RKS54" s="141"/>
      <c r="RKT54" s="141"/>
      <c r="RKU54" s="141"/>
      <c r="RKV54" s="141"/>
      <c r="RKW54" s="141"/>
      <c r="RKX54" s="141"/>
      <c r="RKY54" s="141"/>
      <c r="RKZ54" s="141"/>
      <c r="RLA54" s="141"/>
      <c r="RLB54" s="141"/>
      <c r="RLC54" s="141"/>
      <c r="RLD54" s="141"/>
      <c r="RLE54" s="141"/>
      <c r="RLF54" s="141"/>
      <c r="RLG54" s="141"/>
      <c r="RLH54" s="141"/>
      <c r="RLI54" s="141"/>
      <c r="RLJ54" s="141"/>
      <c r="RLK54" s="141"/>
      <c r="RLL54" s="141"/>
      <c r="RLM54" s="141"/>
      <c r="RLN54" s="141"/>
      <c r="RLO54" s="141"/>
      <c r="RLP54" s="141"/>
      <c r="RLQ54" s="141"/>
      <c r="RLR54" s="141"/>
      <c r="RLS54" s="141"/>
      <c r="RLT54" s="141"/>
      <c r="RLU54" s="141"/>
      <c r="RLV54" s="141"/>
      <c r="RLW54" s="141"/>
      <c r="RLX54" s="141"/>
      <c r="RLY54" s="141"/>
      <c r="RLZ54" s="141"/>
      <c r="RMA54" s="141"/>
      <c r="RMB54" s="141"/>
      <c r="RMC54" s="141"/>
      <c r="RMD54" s="141"/>
      <c r="RME54" s="141"/>
      <c r="RMF54" s="141"/>
      <c r="RMG54" s="141"/>
      <c r="RMH54" s="141"/>
      <c r="RMI54" s="141"/>
      <c r="RMJ54" s="141"/>
      <c r="RMK54" s="141"/>
      <c r="RML54" s="141"/>
      <c r="RMM54" s="141"/>
      <c r="RMN54" s="141"/>
      <c r="RMO54" s="141"/>
      <c r="RMP54" s="141"/>
      <c r="RMQ54" s="141"/>
      <c r="RMR54" s="141"/>
      <c r="RMS54" s="141"/>
      <c r="RMT54" s="141"/>
      <c r="RMU54" s="141"/>
      <c r="RMV54" s="141"/>
      <c r="RMW54" s="141"/>
      <c r="RMX54" s="141"/>
      <c r="RMY54" s="141"/>
      <c r="RMZ54" s="141"/>
      <c r="RNA54" s="141"/>
      <c r="RNB54" s="141"/>
      <c r="RNC54" s="141"/>
      <c r="RND54" s="141"/>
      <c r="RNE54" s="141"/>
      <c r="RNF54" s="141"/>
      <c r="RNG54" s="141"/>
      <c r="RNH54" s="141"/>
      <c r="RNI54" s="141"/>
      <c r="RNJ54" s="141"/>
      <c r="RNK54" s="141"/>
      <c r="RNL54" s="141"/>
      <c r="RNM54" s="141"/>
      <c r="RNN54" s="141"/>
      <c r="RNO54" s="141"/>
      <c r="RNP54" s="141"/>
      <c r="RNQ54" s="141"/>
      <c r="RNR54" s="141"/>
      <c r="RNS54" s="141"/>
      <c r="RNT54" s="141"/>
      <c r="RNU54" s="141"/>
      <c r="RNV54" s="141"/>
      <c r="RNW54" s="141"/>
      <c r="RNX54" s="141"/>
      <c r="RNY54" s="141"/>
      <c r="RNZ54" s="141"/>
      <c r="ROA54" s="141"/>
      <c r="ROB54" s="141"/>
      <c r="ROC54" s="141"/>
      <c r="ROD54" s="141"/>
      <c r="ROE54" s="141"/>
      <c r="ROF54" s="141"/>
      <c r="ROG54" s="141"/>
      <c r="ROH54" s="141"/>
      <c r="ROI54" s="141"/>
      <c r="ROJ54" s="141"/>
      <c r="ROK54" s="141"/>
      <c r="ROL54" s="141"/>
      <c r="ROM54" s="141"/>
      <c r="RON54" s="141"/>
      <c r="ROO54" s="141"/>
      <c r="ROP54" s="141"/>
      <c r="ROQ54" s="141"/>
      <c r="ROR54" s="141"/>
      <c r="ROS54" s="141"/>
      <c r="ROT54" s="141"/>
      <c r="ROU54" s="141"/>
      <c r="ROV54" s="141"/>
      <c r="ROW54" s="141"/>
      <c r="ROX54" s="141"/>
      <c r="ROY54" s="141"/>
      <c r="ROZ54" s="141"/>
      <c r="RPA54" s="141"/>
      <c r="RPB54" s="141"/>
      <c r="RPC54" s="141"/>
      <c r="RPD54" s="141"/>
      <c r="RPE54" s="141"/>
      <c r="RPF54" s="141"/>
      <c r="RPG54" s="141"/>
      <c r="RPH54" s="141"/>
      <c r="RPI54" s="141"/>
      <c r="RPJ54" s="141"/>
      <c r="RPK54" s="141"/>
      <c r="RPL54" s="141"/>
      <c r="RPM54" s="141"/>
      <c r="RPN54" s="141"/>
      <c r="RPO54" s="141"/>
      <c r="RPP54" s="141"/>
      <c r="RPQ54" s="141"/>
      <c r="RPR54" s="141"/>
      <c r="RPS54" s="141"/>
      <c r="RPT54" s="141"/>
      <c r="RPU54" s="141"/>
      <c r="RPV54" s="141"/>
      <c r="RPW54" s="141"/>
      <c r="RPX54" s="141"/>
      <c r="RPY54" s="141"/>
      <c r="RPZ54" s="141"/>
      <c r="RQA54" s="141"/>
      <c r="RQB54" s="141"/>
      <c r="RQC54" s="141"/>
      <c r="RQD54" s="141"/>
      <c r="RQE54" s="141"/>
      <c r="RQF54" s="141"/>
      <c r="RQG54" s="141"/>
      <c r="RQH54" s="141"/>
      <c r="RQI54" s="141"/>
      <c r="RQJ54" s="141"/>
      <c r="RQK54" s="141"/>
      <c r="RQL54" s="141"/>
      <c r="RQM54" s="141"/>
      <c r="RQN54" s="141"/>
      <c r="RQO54" s="141"/>
      <c r="RQP54" s="141"/>
      <c r="RQQ54" s="141"/>
      <c r="RQR54" s="141"/>
      <c r="RQS54" s="141"/>
      <c r="RQT54" s="141"/>
      <c r="RQU54" s="141"/>
      <c r="RQV54" s="141"/>
      <c r="RQW54" s="141"/>
      <c r="RQX54" s="141"/>
      <c r="RQY54" s="141"/>
      <c r="RQZ54" s="141"/>
      <c r="RRA54" s="141"/>
      <c r="RRB54" s="141"/>
      <c r="RRC54" s="141"/>
      <c r="RRD54" s="141"/>
      <c r="RRE54" s="141"/>
      <c r="RRF54" s="141"/>
      <c r="RRG54" s="141"/>
      <c r="RRH54" s="141"/>
      <c r="RRI54" s="141"/>
      <c r="RRJ54" s="141"/>
      <c r="RRK54" s="141"/>
      <c r="RRL54" s="141"/>
      <c r="RRM54" s="141"/>
      <c r="RRN54" s="141"/>
      <c r="RRO54" s="141"/>
      <c r="RRP54" s="141"/>
      <c r="RRQ54" s="141"/>
      <c r="RRR54" s="141"/>
      <c r="RRS54" s="141"/>
      <c r="RRT54" s="141"/>
      <c r="RRU54" s="141"/>
      <c r="RRV54" s="141"/>
      <c r="RRW54" s="141"/>
      <c r="RRX54" s="141"/>
      <c r="RRY54" s="141"/>
      <c r="RRZ54" s="141"/>
      <c r="RSA54" s="141"/>
      <c r="RSB54" s="141"/>
      <c r="RSC54" s="141"/>
      <c r="RSD54" s="141"/>
      <c r="RSE54" s="141"/>
      <c r="RSF54" s="141"/>
      <c r="RSG54" s="141"/>
      <c r="RSH54" s="141"/>
      <c r="RSI54" s="141"/>
      <c r="RSJ54" s="141"/>
      <c r="RSK54" s="141"/>
      <c r="RSL54" s="141"/>
      <c r="RSM54" s="141"/>
      <c r="RSN54" s="141"/>
      <c r="RSO54" s="141"/>
      <c r="RSP54" s="141"/>
      <c r="RSQ54" s="141"/>
      <c r="RSR54" s="141"/>
      <c r="RSS54" s="141"/>
      <c r="RST54" s="141"/>
      <c r="RSU54" s="141"/>
      <c r="RSV54" s="141"/>
      <c r="RSW54" s="141"/>
      <c r="RSX54" s="141"/>
      <c r="RSY54" s="141"/>
      <c r="RSZ54" s="141"/>
      <c r="RTA54" s="141"/>
      <c r="RTB54" s="141"/>
      <c r="RTC54" s="141"/>
      <c r="RTD54" s="141"/>
      <c r="RTE54" s="141"/>
      <c r="RTF54" s="141"/>
      <c r="RTG54" s="141"/>
      <c r="RTH54" s="141"/>
      <c r="RTI54" s="141"/>
      <c r="RTJ54" s="141"/>
      <c r="RTK54" s="141"/>
      <c r="RTL54" s="141"/>
      <c r="RTM54" s="141"/>
      <c r="RTN54" s="141"/>
      <c r="RTO54" s="141"/>
      <c r="RTP54" s="141"/>
      <c r="RTQ54" s="141"/>
      <c r="RTR54" s="141"/>
      <c r="RTS54" s="141"/>
      <c r="RTT54" s="141"/>
      <c r="RTU54" s="141"/>
      <c r="RTV54" s="141"/>
      <c r="RTW54" s="141"/>
      <c r="RTX54" s="141"/>
      <c r="RTY54" s="141"/>
      <c r="RTZ54" s="141"/>
      <c r="RUA54" s="141"/>
      <c r="RUB54" s="141"/>
      <c r="RUC54" s="141"/>
      <c r="RUD54" s="141"/>
      <c r="RUE54" s="141"/>
      <c r="RUF54" s="141"/>
      <c r="RUG54" s="141"/>
      <c r="RUH54" s="141"/>
      <c r="RUI54" s="141"/>
      <c r="RUJ54" s="141"/>
      <c r="RUK54" s="141"/>
      <c r="RUL54" s="141"/>
      <c r="RUM54" s="141"/>
      <c r="RUN54" s="141"/>
      <c r="RUO54" s="141"/>
      <c r="RUP54" s="141"/>
      <c r="RUQ54" s="141"/>
      <c r="RUR54" s="141"/>
      <c r="RUS54" s="141"/>
      <c r="RUT54" s="141"/>
      <c r="RUU54" s="141"/>
      <c r="RUV54" s="141"/>
      <c r="RUW54" s="141"/>
      <c r="RUX54" s="141"/>
      <c r="RUY54" s="141"/>
      <c r="RUZ54" s="141"/>
      <c r="RVA54" s="141"/>
      <c r="RVB54" s="141"/>
      <c r="RVC54" s="141"/>
      <c r="RVD54" s="141"/>
      <c r="RVE54" s="141"/>
      <c r="RVF54" s="141"/>
      <c r="RVG54" s="141"/>
      <c r="RVH54" s="141"/>
      <c r="RVI54" s="141"/>
      <c r="RVJ54" s="141"/>
      <c r="RVK54" s="141"/>
      <c r="RVL54" s="141"/>
      <c r="RVM54" s="141"/>
      <c r="RVN54" s="141"/>
      <c r="RVO54" s="141"/>
      <c r="RVP54" s="141"/>
      <c r="RVQ54" s="141"/>
      <c r="RVR54" s="141"/>
      <c r="RVS54" s="141"/>
      <c r="RVT54" s="141"/>
      <c r="RVU54" s="141"/>
      <c r="RVV54" s="141"/>
      <c r="RVW54" s="141"/>
      <c r="RVX54" s="141"/>
      <c r="RVY54" s="141"/>
      <c r="RVZ54" s="141"/>
      <c r="RWA54" s="141"/>
      <c r="RWB54" s="141"/>
      <c r="RWC54" s="141"/>
      <c r="RWD54" s="141"/>
      <c r="RWE54" s="141"/>
      <c r="RWF54" s="141"/>
      <c r="RWG54" s="141"/>
      <c r="RWH54" s="141"/>
      <c r="RWI54" s="141"/>
      <c r="RWJ54" s="141"/>
      <c r="RWK54" s="141"/>
      <c r="RWL54" s="141"/>
      <c r="RWM54" s="141"/>
      <c r="RWN54" s="141"/>
      <c r="RWO54" s="141"/>
      <c r="RWP54" s="141"/>
      <c r="RWQ54" s="141"/>
      <c r="RWR54" s="141"/>
      <c r="RWS54" s="141"/>
      <c r="RWT54" s="141"/>
      <c r="RWU54" s="141"/>
      <c r="RWV54" s="141"/>
      <c r="RWW54" s="141"/>
      <c r="RWX54" s="141"/>
      <c r="RWY54" s="141"/>
      <c r="RWZ54" s="141"/>
      <c r="RXA54" s="141"/>
      <c r="RXB54" s="141"/>
      <c r="RXC54" s="141"/>
      <c r="RXD54" s="141"/>
      <c r="RXE54" s="141"/>
      <c r="RXF54" s="141"/>
      <c r="RXG54" s="141"/>
      <c r="RXH54" s="141"/>
      <c r="RXI54" s="141"/>
      <c r="RXJ54" s="141"/>
      <c r="RXK54" s="141"/>
      <c r="RXL54" s="141"/>
      <c r="RXM54" s="141"/>
      <c r="RXN54" s="141"/>
      <c r="RXO54" s="141"/>
      <c r="RXP54" s="141"/>
      <c r="RXQ54" s="141"/>
      <c r="RXR54" s="141"/>
      <c r="RXS54" s="141"/>
      <c r="RXT54" s="141"/>
      <c r="RXU54" s="141"/>
      <c r="RXV54" s="141"/>
      <c r="RXW54" s="141"/>
      <c r="RXX54" s="141"/>
      <c r="RXY54" s="141"/>
      <c r="RXZ54" s="141"/>
      <c r="RYA54" s="141"/>
      <c r="RYB54" s="141"/>
      <c r="RYC54" s="141"/>
      <c r="RYD54" s="141"/>
      <c r="RYE54" s="141"/>
      <c r="RYF54" s="141"/>
      <c r="RYG54" s="141"/>
      <c r="RYH54" s="141"/>
      <c r="RYI54" s="141"/>
      <c r="RYJ54" s="141"/>
      <c r="RYK54" s="141"/>
      <c r="RYL54" s="141"/>
      <c r="RYM54" s="141"/>
      <c r="RYN54" s="141"/>
      <c r="RYO54" s="141"/>
      <c r="RYP54" s="141"/>
      <c r="RYQ54" s="141"/>
      <c r="RYR54" s="141"/>
      <c r="RYS54" s="141"/>
      <c r="RYT54" s="141"/>
      <c r="RYU54" s="141"/>
      <c r="RYV54" s="141"/>
      <c r="RYW54" s="141"/>
      <c r="RYX54" s="141"/>
      <c r="RYY54" s="141"/>
      <c r="RYZ54" s="141"/>
      <c r="RZA54" s="141"/>
      <c r="RZB54" s="141"/>
      <c r="RZC54" s="141"/>
      <c r="RZD54" s="141"/>
      <c r="RZE54" s="141"/>
      <c r="RZF54" s="141"/>
      <c r="RZG54" s="141"/>
      <c r="RZH54" s="141"/>
      <c r="RZI54" s="141"/>
      <c r="RZJ54" s="141"/>
      <c r="RZK54" s="141"/>
      <c r="RZL54" s="141"/>
      <c r="RZM54" s="141"/>
      <c r="RZN54" s="141"/>
      <c r="RZO54" s="141"/>
      <c r="RZP54" s="141"/>
      <c r="RZQ54" s="141"/>
      <c r="RZR54" s="141"/>
      <c r="RZS54" s="141"/>
      <c r="RZT54" s="141"/>
      <c r="RZU54" s="141"/>
      <c r="RZV54" s="141"/>
      <c r="RZW54" s="141"/>
      <c r="RZX54" s="141"/>
      <c r="RZY54" s="141"/>
      <c r="RZZ54" s="141"/>
      <c r="SAA54" s="141"/>
      <c r="SAB54" s="141"/>
      <c r="SAC54" s="141"/>
      <c r="SAD54" s="141"/>
      <c r="SAE54" s="141"/>
      <c r="SAF54" s="141"/>
      <c r="SAG54" s="141"/>
      <c r="SAH54" s="141"/>
      <c r="SAI54" s="141"/>
      <c r="SAJ54" s="141"/>
      <c r="SAK54" s="141"/>
      <c r="SAL54" s="141"/>
      <c r="SAM54" s="141"/>
      <c r="SAN54" s="141"/>
      <c r="SAO54" s="141"/>
      <c r="SAP54" s="141"/>
      <c r="SAQ54" s="141"/>
      <c r="SAR54" s="141"/>
      <c r="SAS54" s="141"/>
      <c r="SAT54" s="141"/>
      <c r="SAU54" s="141"/>
      <c r="SAV54" s="141"/>
      <c r="SAW54" s="141"/>
      <c r="SAX54" s="141"/>
      <c r="SAY54" s="141"/>
      <c r="SAZ54" s="141"/>
      <c r="SBA54" s="141"/>
      <c r="SBB54" s="141"/>
      <c r="SBC54" s="141"/>
      <c r="SBD54" s="141"/>
      <c r="SBE54" s="141"/>
      <c r="SBF54" s="141"/>
      <c r="SBG54" s="141"/>
      <c r="SBH54" s="141"/>
      <c r="SBI54" s="141"/>
      <c r="SBJ54" s="141"/>
      <c r="SBK54" s="141"/>
      <c r="SBL54" s="141"/>
      <c r="SBM54" s="141"/>
      <c r="SBN54" s="141"/>
      <c r="SBO54" s="141"/>
      <c r="SBP54" s="141"/>
      <c r="SBQ54" s="141"/>
      <c r="SBR54" s="141"/>
      <c r="SBS54" s="141"/>
      <c r="SBT54" s="141"/>
      <c r="SBU54" s="141"/>
      <c r="SBV54" s="141"/>
      <c r="SBW54" s="141"/>
      <c r="SBX54" s="141"/>
      <c r="SBY54" s="141"/>
      <c r="SBZ54" s="141"/>
      <c r="SCA54" s="141"/>
      <c r="SCB54" s="141"/>
      <c r="SCC54" s="141"/>
      <c r="SCD54" s="141"/>
      <c r="SCE54" s="141"/>
      <c r="SCF54" s="141"/>
      <c r="SCG54" s="141"/>
      <c r="SCH54" s="141"/>
      <c r="SCI54" s="141"/>
      <c r="SCJ54" s="141"/>
      <c r="SCK54" s="141"/>
      <c r="SCL54" s="141"/>
      <c r="SCM54" s="141"/>
      <c r="SCN54" s="141"/>
      <c r="SCO54" s="141"/>
      <c r="SCP54" s="141"/>
      <c r="SCQ54" s="141"/>
      <c r="SCR54" s="141"/>
      <c r="SCS54" s="141"/>
      <c r="SCT54" s="141"/>
      <c r="SCU54" s="141"/>
      <c r="SCV54" s="141"/>
      <c r="SCW54" s="141"/>
      <c r="SCX54" s="141"/>
      <c r="SCY54" s="141"/>
      <c r="SCZ54" s="141"/>
      <c r="SDA54" s="141"/>
      <c r="SDB54" s="141"/>
      <c r="SDC54" s="141"/>
      <c r="SDD54" s="141"/>
      <c r="SDE54" s="141"/>
      <c r="SDF54" s="141"/>
      <c r="SDG54" s="141"/>
      <c r="SDH54" s="141"/>
      <c r="SDI54" s="141"/>
      <c r="SDJ54" s="141"/>
      <c r="SDK54" s="141"/>
      <c r="SDL54" s="141"/>
      <c r="SDM54" s="141"/>
      <c r="SDN54" s="141"/>
      <c r="SDO54" s="141"/>
      <c r="SDP54" s="141"/>
      <c r="SDQ54" s="141"/>
      <c r="SDR54" s="141"/>
      <c r="SDS54" s="141"/>
      <c r="SDT54" s="141"/>
      <c r="SDU54" s="141"/>
      <c r="SDV54" s="141"/>
      <c r="SDW54" s="141"/>
      <c r="SDX54" s="141"/>
      <c r="SDY54" s="141"/>
      <c r="SDZ54" s="141"/>
      <c r="SEA54" s="141"/>
      <c r="SEB54" s="141"/>
      <c r="SEC54" s="141"/>
      <c r="SED54" s="141"/>
      <c r="SEE54" s="141"/>
      <c r="SEF54" s="141"/>
      <c r="SEG54" s="141"/>
      <c r="SEH54" s="141"/>
      <c r="SEI54" s="141"/>
      <c r="SEJ54" s="141"/>
      <c r="SEK54" s="141"/>
      <c r="SEL54" s="141"/>
      <c r="SEM54" s="141"/>
      <c r="SEN54" s="141"/>
      <c r="SEO54" s="141"/>
      <c r="SEP54" s="141"/>
      <c r="SEQ54" s="141"/>
      <c r="SER54" s="141"/>
      <c r="SES54" s="141"/>
      <c r="SET54" s="141"/>
      <c r="SEU54" s="141"/>
      <c r="SEV54" s="141"/>
      <c r="SEW54" s="141"/>
      <c r="SEX54" s="141"/>
      <c r="SEY54" s="141"/>
      <c r="SEZ54" s="141"/>
      <c r="SFA54" s="141"/>
      <c r="SFB54" s="141"/>
      <c r="SFC54" s="141"/>
      <c r="SFD54" s="141"/>
      <c r="SFE54" s="141"/>
      <c r="SFF54" s="141"/>
      <c r="SFG54" s="141"/>
      <c r="SFH54" s="141"/>
      <c r="SFI54" s="141"/>
      <c r="SFJ54" s="141"/>
      <c r="SFK54" s="141"/>
      <c r="SFL54" s="141"/>
      <c r="SFM54" s="141"/>
      <c r="SFN54" s="141"/>
      <c r="SFO54" s="141"/>
      <c r="SFP54" s="141"/>
      <c r="SFQ54" s="141"/>
      <c r="SFR54" s="141"/>
      <c r="SFS54" s="141"/>
      <c r="SFT54" s="141"/>
      <c r="SFU54" s="141"/>
      <c r="SFV54" s="141"/>
      <c r="SFW54" s="141"/>
      <c r="SFX54" s="141"/>
      <c r="SFY54" s="141"/>
      <c r="SFZ54" s="141"/>
      <c r="SGA54" s="141"/>
      <c r="SGB54" s="141"/>
      <c r="SGC54" s="141"/>
      <c r="SGD54" s="141"/>
      <c r="SGE54" s="141"/>
      <c r="SGF54" s="141"/>
      <c r="SGG54" s="141"/>
      <c r="SGH54" s="141"/>
      <c r="SGI54" s="141"/>
      <c r="SGJ54" s="141"/>
      <c r="SGK54" s="141"/>
      <c r="SGL54" s="141"/>
      <c r="SGM54" s="141"/>
      <c r="SGN54" s="141"/>
      <c r="SGO54" s="141"/>
      <c r="SGP54" s="141"/>
      <c r="SGQ54" s="141"/>
      <c r="SGR54" s="141"/>
      <c r="SGS54" s="141"/>
      <c r="SGT54" s="141"/>
      <c r="SGU54" s="141"/>
      <c r="SGV54" s="141"/>
      <c r="SGW54" s="141"/>
      <c r="SGX54" s="141"/>
      <c r="SGY54" s="141"/>
      <c r="SGZ54" s="141"/>
      <c r="SHA54" s="141"/>
      <c r="SHB54" s="141"/>
      <c r="SHC54" s="141"/>
      <c r="SHD54" s="141"/>
      <c r="SHE54" s="141"/>
      <c r="SHF54" s="141"/>
      <c r="SHG54" s="141"/>
      <c r="SHH54" s="141"/>
      <c r="SHI54" s="141"/>
      <c r="SHJ54" s="141"/>
      <c r="SHK54" s="141"/>
      <c r="SHL54" s="141"/>
      <c r="SHM54" s="141"/>
      <c r="SHN54" s="141"/>
      <c r="SHO54" s="141"/>
      <c r="SHP54" s="141"/>
      <c r="SHQ54" s="141"/>
      <c r="SHR54" s="141"/>
      <c r="SHS54" s="141"/>
      <c r="SHT54" s="141"/>
      <c r="SHU54" s="141"/>
      <c r="SHV54" s="141"/>
      <c r="SHW54" s="141"/>
      <c r="SHX54" s="141"/>
      <c r="SHY54" s="141"/>
      <c r="SHZ54" s="141"/>
      <c r="SIA54" s="141"/>
      <c r="SIB54" s="141"/>
      <c r="SIC54" s="141"/>
      <c r="SID54" s="141"/>
      <c r="SIE54" s="141"/>
      <c r="SIF54" s="141"/>
      <c r="SIG54" s="141"/>
      <c r="SIH54" s="141"/>
      <c r="SII54" s="141"/>
      <c r="SIJ54" s="141"/>
      <c r="SIK54" s="141"/>
      <c r="SIL54" s="141"/>
      <c r="SIM54" s="141"/>
      <c r="SIN54" s="141"/>
      <c r="SIO54" s="141"/>
      <c r="SIP54" s="141"/>
      <c r="SIQ54" s="141"/>
      <c r="SIR54" s="141"/>
      <c r="SIS54" s="141"/>
      <c r="SIT54" s="141"/>
      <c r="SIU54" s="141"/>
      <c r="SIV54" s="141"/>
      <c r="SIW54" s="141"/>
      <c r="SIX54" s="141"/>
      <c r="SIY54" s="141"/>
      <c r="SIZ54" s="141"/>
      <c r="SJA54" s="141"/>
      <c r="SJB54" s="141"/>
      <c r="SJC54" s="141"/>
      <c r="SJD54" s="141"/>
      <c r="SJE54" s="141"/>
      <c r="SJF54" s="141"/>
      <c r="SJG54" s="141"/>
      <c r="SJH54" s="141"/>
      <c r="SJI54" s="141"/>
      <c r="SJJ54" s="141"/>
      <c r="SJK54" s="141"/>
      <c r="SJL54" s="141"/>
      <c r="SJM54" s="141"/>
      <c r="SJN54" s="141"/>
      <c r="SJO54" s="141"/>
      <c r="SJP54" s="141"/>
      <c r="SJQ54" s="141"/>
      <c r="SJR54" s="141"/>
      <c r="SJS54" s="141"/>
      <c r="SJT54" s="141"/>
      <c r="SJU54" s="141"/>
      <c r="SJV54" s="141"/>
      <c r="SJW54" s="141"/>
      <c r="SJX54" s="141"/>
      <c r="SJY54" s="141"/>
      <c r="SJZ54" s="141"/>
      <c r="SKA54" s="141"/>
      <c r="SKB54" s="141"/>
      <c r="SKC54" s="141"/>
      <c r="SKD54" s="141"/>
      <c r="SKE54" s="141"/>
      <c r="SKF54" s="141"/>
      <c r="SKG54" s="141"/>
      <c r="SKH54" s="141"/>
      <c r="SKI54" s="141"/>
      <c r="SKJ54" s="141"/>
      <c r="SKK54" s="141"/>
      <c r="SKL54" s="141"/>
      <c r="SKM54" s="141"/>
      <c r="SKN54" s="141"/>
      <c r="SKO54" s="141"/>
      <c r="SKP54" s="141"/>
      <c r="SKQ54" s="141"/>
      <c r="SKR54" s="141"/>
      <c r="SKS54" s="141"/>
      <c r="SKT54" s="141"/>
      <c r="SKU54" s="141"/>
      <c r="SKV54" s="141"/>
      <c r="SKW54" s="141"/>
      <c r="SKX54" s="141"/>
      <c r="SKY54" s="141"/>
      <c r="SKZ54" s="141"/>
      <c r="SLA54" s="141"/>
      <c r="SLB54" s="141"/>
      <c r="SLC54" s="141"/>
      <c r="SLD54" s="141"/>
      <c r="SLE54" s="141"/>
      <c r="SLF54" s="141"/>
      <c r="SLG54" s="141"/>
      <c r="SLH54" s="141"/>
      <c r="SLI54" s="141"/>
      <c r="SLJ54" s="141"/>
      <c r="SLK54" s="141"/>
      <c r="SLL54" s="141"/>
      <c r="SLM54" s="141"/>
      <c r="SLN54" s="141"/>
      <c r="SLO54" s="141"/>
      <c r="SLP54" s="141"/>
      <c r="SLQ54" s="141"/>
      <c r="SLR54" s="141"/>
      <c r="SLS54" s="141"/>
      <c r="SLT54" s="141"/>
      <c r="SLU54" s="141"/>
      <c r="SLV54" s="141"/>
      <c r="SLW54" s="141"/>
      <c r="SLX54" s="141"/>
      <c r="SLY54" s="141"/>
      <c r="SLZ54" s="141"/>
      <c r="SMA54" s="141"/>
      <c r="SMB54" s="141"/>
      <c r="SMC54" s="141"/>
      <c r="SMD54" s="141"/>
      <c r="SME54" s="141"/>
      <c r="SMF54" s="141"/>
      <c r="SMG54" s="141"/>
      <c r="SMH54" s="141"/>
      <c r="SMI54" s="141"/>
      <c r="SMJ54" s="141"/>
      <c r="SMK54" s="141"/>
      <c r="SML54" s="141"/>
      <c r="SMM54" s="141"/>
      <c r="SMN54" s="141"/>
      <c r="SMO54" s="141"/>
      <c r="SMP54" s="141"/>
      <c r="SMQ54" s="141"/>
      <c r="SMR54" s="141"/>
      <c r="SMS54" s="141"/>
      <c r="SMT54" s="141"/>
      <c r="SMU54" s="141"/>
      <c r="SMV54" s="141"/>
      <c r="SMW54" s="141"/>
      <c r="SMX54" s="141"/>
      <c r="SMY54" s="141"/>
      <c r="SMZ54" s="141"/>
      <c r="SNA54" s="141"/>
      <c r="SNB54" s="141"/>
      <c r="SNC54" s="141"/>
      <c r="SND54" s="141"/>
      <c r="SNE54" s="141"/>
      <c r="SNF54" s="141"/>
      <c r="SNG54" s="141"/>
      <c r="SNH54" s="141"/>
      <c r="SNI54" s="141"/>
      <c r="SNJ54" s="141"/>
      <c r="SNK54" s="141"/>
      <c r="SNL54" s="141"/>
      <c r="SNM54" s="141"/>
      <c r="SNN54" s="141"/>
      <c r="SNO54" s="141"/>
      <c r="SNP54" s="141"/>
      <c r="SNQ54" s="141"/>
      <c r="SNR54" s="141"/>
      <c r="SNS54" s="141"/>
      <c r="SNT54" s="141"/>
      <c r="SNU54" s="141"/>
      <c r="SNV54" s="141"/>
      <c r="SNW54" s="141"/>
      <c r="SNX54" s="141"/>
      <c r="SNY54" s="141"/>
      <c r="SNZ54" s="141"/>
      <c r="SOA54" s="141"/>
      <c r="SOB54" s="141"/>
      <c r="SOC54" s="141"/>
      <c r="SOD54" s="141"/>
      <c r="SOE54" s="141"/>
      <c r="SOF54" s="141"/>
      <c r="SOG54" s="141"/>
      <c r="SOH54" s="141"/>
      <c r="SOI54" s="141"/>
      <c r="SOJ54" s="141"/>
      <c r="SOK54" s="141"/>
      <c r="SOL54" s="141"/>
      <c r="SOM54" s="141"/>
      <c r="SON54" s="141"/>
      <c r="SOO54" s="141"/>
      <c r="SOP54" s="141"/>
      <c r="SOQ54" s="141"/>
      <c r="SOR54" s="141"/>
      <c r="SOS54" s="141"/>
      <c r="SOT54" s="141"/>
      <c r="SOU54" s="141"/>
      <c r="SOV54" s="141"/>
      <c r="SOW54" s="141"/>
      <c r="SOX54" s="141"/>
      <c r="SOY54" s="141"/>
      <c r="SOZ54" s="141"/>
      <c r="SPA54" s="141"/>
      <c r="SPB54" s="141"/>
      <c r="SPC54" s="141"/>
      <c r="SPD54" s="141"/>
      <c r="SPE54" s="141"/>
      <c r="SPF54" s="141"/>
      <c r="SPG54" s="141"/>
      <c r="SPH54" s="141"/>
      <c r="SPI54" s="141"/>
      <c r="SPJ54" s="141"/>
      <c r="SPK54" s="141"/>
      <c r="SPL54" s="141"/>
      <c r="SPM54" s="141"/>
      <c r="SPN54" s="141"/>
      <c r="SPO54" s="141"/>
      <c r="SPP54" s="141"/>
      <c r="SPQ54" s="141"/>
      <c r="SPR54" s="141"/>
      <c r="SPS54" s="141"/>
      <c r="SPT54" s="141"/>
      <c r="SPU54" s="141"/>
      <c r="SPV54" s="141"/>
      <c r="SPW54" s="141"/>
      <c r="SPX54" s="141"/>
      <c r="SPY54" s="141"/>
      <c r="SPZ54" s="141"/>
      <c r="SQA54" s="141"/>
      <c r="SQB54" s="141"/>
      <c r="SQC54" s="141"/>
      <c r="SQD54" s="141"/>
      <c r="SQE54" s="141"/>
      <c r="SQF54" s="141"/>
      <c r="SQG54" s="141"/>
      <c r="SQH54" s="141"/>
      <c r="SQI54" s="141"/>
      <c r="SQJ54" s="141"/>
      <c r="SQK54" s="141"/>
      <c r="SQL54" s="141"/>
      <c r="SQM54" s="141"/>
      <c r="SQN54" s="141"/>
      <c r="SQO54" s="141"/>
      <c r="SQP54" s="141"/>
      <c r="SQQ54" s="141"/>
      <c r="SQR54" s="141"/>
      <c r="SQS54" s="141"/>
      <c r="SQT54" s="141"/>
      <c r="SQU54" s="141"/>
      <c r="SQV54" s="141"/>
      <c r="SQW54" s="141"/>
      <c r="SQX54" s="141"/>
      <c r="SQY54" s="141"/>
      <c r="SQZ54" s="141"/>
      <c r="SRA54" s="141"/>
      <c r="SRB54" s="141"/>
      <c r="SRC54" s="141"/>
      <c r="SRD54" s="141"/>
      <c r="SRE54" s="141"/>
      <c r="SRF54" s="141"/>
      <c r="SRG54" s="141"/>
      <c r="SRH54" s="141"/>
      <c r="SRI54" s="141"/>
      <c r="SRJ54" s="141"/>
      <c r="SRK54" s="141"/>
      <c r="SRL54" s="141"/>
      <c r="SRM54" s="141"/>
      <c r="SRN54" s="141"/>
      <c r="SRO54" s="141"/>
      <c r="SRP54" s="141"/>
      <c r="SRQ54" s="141"/>
      <c r="SRR54" s="141"/>
      <c r="SRS54" s="141"/>
      <c r="SRT54" s="141"/>
      <c r="SRU54" s="141"/>
      <c r="SRV54" s="141"/>
      <c r="SRW54" s="141"/>
      <c r="SRX54" s="141"/>
      <c r="SRY54" s="141"/>
      <c r="SRZ54" s="141"/>
      <c r="SSA54" s="141"/>
      <c r="SSB54" s="141"/>
      <c r="SSC54" s="141"/>
      <c r="SSD54" s="141"/>
      <c r="SSE54" s="141"/>
      <c r="SSF54" s="141"/>
      <c r="SSG54" s="141"/>
      <c r="SSH54" s="141"/>
      <c r="SSI54" s="141"/>
      <c r="SSJ54" s="141"/>
      <c r="SSK54" s="141"/>
      <c r="SSL54" s="141"/>
      <c r="SSM54" s="141"/>
      <c r="SSN54" s="141"/>
      <c r="SSO54" s="141"/>
      <c r="SSP54" s="141"/>
      <c r="SSQ54" s="141"/>
      <c r="SSR54" s="141"/>
      <c r="SSS54" s="141"/>
      <c r="SST54" s="141"/>
      <c r="SSU54" s="141"/>
      <c r="SSV54" s="141"/>
      <c r="SSW54" s="141"/>
      <c r="SSX54" s="141"/>
      <c r="SSY54" s="141"/>
      <c r="SSZ54" s="141"/>
      <c r="STA54" s="141"/>
      <c r="STB54" s="141"/>
      <c r="STC54" s="141"/>
      <c r="STD54" s="141"/>
      <c r="STE54" s="141"/>
      <c r="STF54" s="141"/>
      <c r="STG54" s="141"/>
      <c r="STH54" s="141"/>
      <c r="STI54" s="141"/>
      <c r="STJ54" s="141"/>
      <c r="STK54" s="141"/>
      <c r="STL54" s="141"/>
      <c r="STM54" s="141"/>
      <c r="STN54" s="141"/>
      <c r="STO54" s="141"/>
      <c r="STP54" s="141"/>
      <c r="STQ54" s="141"/>
      <c r="STR54" s="141"/>
      <c r="STS54" s="141"/>
      <c r="STT54" s="141"/>
      <c r="STU54" s="141"/>
      <c r="STV54" s="141"/>
      <c r="STW54" s="141"/>
      <c r="STX54" s="141"/>
      <c r="STY54" s="141"/>
      <c r="STZ54" s="141"/>
      <c r="SUA54" s="141"/>
      <c r="SUB54" s="141"/>
      <c r="SUC54" s="141"/>
      <c r="SUD54" s="141"/>
      <c r="SUE54" s="141"/>
      <c r="SUF54" s="141"/>
      <c r="SUG54" s="141"/>
      <c r="SUH54" s="141"/>
      <c r="SUI54" s="141"/>
      <c r="SUJ54" s="141"/>
      <c r="SUK54" s="141"/>
      <c r="SUL54" s="141"/>
      <c r="SUM54" s="141"/>
      <c r="SUN54" s="141"/>
      <c r="SUO54" s="141"/>
      <c r="SUP54" s="141"/>
      <c r="SUQ54" s="141"/>
      <c r="SUR54" s="141"/>
      <c r="SUS54" s="141"/>
      <c r="SUT54" s="141"/>
      <c r="SUU54" s="141"/>
      <c r="SUV54" s="141"/>
      <c r="SUW54" s="141"/>
      <c r="SUX54" s="141"/>
      <c r="SUY54" s="141"/>
      <c r="SUZ54" s="141"/>
      <c r="SVA54" s="141"/>
      <c r="SVB54" s="141"/>
      <c r="SVC54" s="141"/>
      <c r="SVD54" s="141"/>
      <c r="SVE54" s="141"/>
      <c r="SVF54" s="141"/>
      <c r="SVG54" s="141"/>
      <c r="SVH54" s="141"/>
      <c r="SVI54" s="141"/>
      <c r="SVJ54" s="141"/>
      <c r="SVK54" s="141"/>
      <c r="SVL54" s="141"/>
      <c r="SVM54" s="141"/>
      <c r="SVN54" s="141"/>
      <c r="SVO54" s="141"/>
      <c r="SVP54" s="141"/>
      <c r="SVQ54" s="141"/>
      <c r="SVR54" s="141"/>
      <c r="SVS54" s="141"/>
      <c r="SVT54" s="141"/>
      <c r="SVU54" s="141"/>
      <c r="SVV54" s="141"/>
      <c r="SVW54" s="141"/>
      <c r="SVX54" s="141"/>
      <c r="SVY54" s="141"/>
      <c r="SVZ54" s="141"/>
      <c r="SWA54" s="141"/>
      <c r="SWB54" s="141"/>
      <c r="SWC54" s="141"/>
      <c r="SWD54" s="141"/>
      <c r="SWE54" s="141"/>
      <c r="SWF54" s="141"/>
      <c r="SWG54" s="141"/>
      <c r="SWH54" s="141"/>
      <c r="SWI54" s="141"/>
      <c r="SWJ54" s="141"/>
      <c r="SWK54" s="141"/>
      <c r="SWL54" s="141"/>
      <c r="SWM54" s="141"/>
      <c r="SWN54" s="141"/>
      <c r="SWO54" s="141"/>
      <c r="SWP54" s="141"/>
      <c r="SWQ54" s="141"/>
      <c r="SWR54" s="141"/>
      <c r="SWS54" s="141"/>
      <c r="SWT54" s="141"/>
      <c r="SWU54" s="141"/>
      <c r="SWV54" s="141"/>
      <c r="SWW54" s="141"/>
      <c r="SWX54" s="141"/>
      <c r="SWY54" s="141"/>
      <c r="SWZ54" s="141"/>
      <c r="SXA54" s="141"/>
      <c r="SXB54" s="141"/>
      <c r="SXC54" s="141"/>
      <c r="SXD54" s="141"/>
      <c r="SXE54" s="141"/>
      <c r="SXF54" s="141"/>
      <c r="SXG54" s="141"/>
      <c r="SXH54" s="141"/>
      <c r="SXI54" s="141"/>
      <c r="SXJ54" s="141"/>
      <c r="SXK54" s="141"/>
      <c r="SXL54" s="141"/>
      <c r="SXM54" s="141"/>
      <c r="SXN54" s="141"/>
      <c r="SXO54" s="141"/>
      <c r="SXP54" s="141"/>
      <c r="SXQ54" s="141"/>
      <c r="SXR54" s="141"/>
      <c r="SXS54" s="141"/>
      <c r="SXT54" s="141"/>
      <c r="SXU54" s="141"/>
      <c r="SXV54" s="141"/>
      <c r="SXW54" s="141"/>
      <c r="SXX54" s="141"/>
      <c r="SXY54" s="141"/>
      <c r="SXZ54" s="141"/>
      <c r="SYA54" s="141"/>
      <c r="SYB54" s="141"/>
      <c r="SYC54" s="141"/>
      <c r="SYD54" s="141"/>
      <c r="SYE54" s="141"/>
      <c r="SYF54" s="141"/>
      <c r="SYG54" s="141"/>
      <c r="SYH54" s="141"/>
      <c r="SYI54" s="141"/>
      <c r="SYJ54" s="141"/>
      <c r="SYK54" s="141"/>
      <c r="SYL54" s="141"/>
      <c r="SYM54" s="141"/>
      <c r="SYN54" s="141"/>
      <c r="SYO54" s="141"/>
      <c r="SYP54" s="141"/>
      <c r="SYQ54" s="141"/>
      <c r="SYR54" s="141"/>
      <c r="SYS54" s="141"/>
      <c r="SYT54" s="141"/>
      <c r="SYU54" s="141"/>
      <c r="SYV54" s="141"/>
      <c r="SYW54" s="141"/>
      <c r="SYX54" s="141"/>
      <c r="SYY54" s="141"/>
      <c r="SYZ54" s="141"/>
      <c r="SZA54" s="141"/>
      <c r="SZB54" s="141"/>
      <c r="SZC54" s="141"/>
      <c r="SZD54" s="141"/>
      <c r="SZE54" s="141"/>
      <c r="SZF54" s="141"/>
      <c r="SZG54" s="141"/>
      <c r="SZH54" s="141"/>
      <c r="SZI54" s="141"/>
      <c r="SZJ54" s="141"/>
      <c r="SZK54" s="141"/>
      <c r="SZL54" s="141"/>
      <c r="SZM54" s="141"/>
      <c r="SZN54" s="141"/>
      <c r="SZO54" s="141"/>
      <c r="SZP54" s="141"/>
      <c r="SZQ54" s="141"/>
      <c r="SZR54" s="141"/>
      <c r="SZS54" s="141"/>
      <c r="SZT54" s="141"/>
      <c r="SZU54" s="141"/>
      <c r="SZV54" s="141"/>
      <c r="SZW54" s="141"/>
      <c r="SZX54" s="141"/>
      <c r="SZY54" s="141"/>
      <c r="SZZ54" s="141"/>
      <c r="TAA54" s="141"/>
      <c r="TAB54" s="141"/>
      <c r="TAC54" s="141"/>
      <c r="TAD54" s="141"/>
      <c r="TAE54" s="141"/>
      <c r="TAF54" s="141"/>
      <c r="TAG54" s="141"/>
      <c r="TAH54" s="141"/>
      <c r="TAI54" s="141"/>
      <c r="TAJ54" s="141"/>
      <c r="TAK54" s="141"/>
      <c r="TAL54" s="141"/>
      <c r="TAM54" s="141"/>
      <c r="TAN54" s="141"/>
      <c r="TAO54" s="141"/>
      <c r="TAP54" s="141"/>
      <c r="TAQ54" s="141"/>
      <c r="TAR54" s="141"/>
      <c r="TAS54" s="141"/>
      <c r="TAT54" s="141"/>
      <c r="TAU54" s="141"/>
      <c r="TAV54" s="141"/>
      <c r="TAW54" s="141"/>
      <c r="TAX54" s="141"/>
      <c r="TAY54" s="141"/>
      <c r="TAZ54" s="141"/>
      <c r="TBA54" s="141"/>
      <c r="TBB54" s="141"/>
      <c r="TBC54" s="141"/>
      <c r="TBD54" s="141"/>
      <c r="TBE54" s="141"/>
      <c r="TBF54" s="141"/>
      <c r="TBG54" s="141"/>
      <c r="TBH54" s="141"/>
      <c r="TBI54" s="141"/>
      <c r="TBJ54" s="141"/>
      <c r="TBK54" s="141"/>
      <c r="TBL54" s="141"/>
      <c r="TBM54" s="141"/>
      <c r="TBN54" s="141"/>
      <c r="TBO54" s="141"/>
      <c r="TBP54" s="141"/>
      <c r="TBQ54" s="141"/>
      <c r="TBR54" s="141"/>
      <c r="TBS54" s="141"/>
      <c r="TBT54" s="141"/>
      <c r="TBU54" s="141"/>
      <c r="TBV54" s="141"/>
      <c r="TBW54" s="141"/>
      <c r="TBX54" s="141"/>
      <c r="TBY54" s="141"/>
      <c r="TBZ54" s="141"/>
      <c r="TCA54" s="141"/>
      <c r="TCB54" s="141"/>
      <c r="TCC54" s="141"/>
      <c r="TCD54" s="141"/>
      <c r="TCE54" s="141"/>
      <c r="TCF54" s="141"/>
      <c r="TCG54" s="141"/>
      <c r="TCH54" s="141"/>
      <c r="TCI54" s="141"/>
      <c r="TCJ54" s="141"/>
      <c r="TCK54" s="141"/>
      <c r="TCL54" s="141"/>
      <c r="TCM54" s="141"/>
      <c r="TCN54" s="141"/>
      <c r="TCO54" s="141"/>
      <c r="TCP54" s="141"/>
      <c r="TCQ54" s="141"/>
      <c r="TCR54" s="141"/>
      <c r="TCS54" s="141"/>
      <c r="TCT54" s="141"/>
      <c r="TCU54" s="141"/>
      <c r="TCV54" s="141"/>
      <c r="TCW54" s="141"/>
      <c r="TCX54" s="141"/>
      <c r="TCY54" s="141"/>
      <c r="TCZ54" s="141"/>
      <c r="TDA54" s="141"/>
      <c r="TDB54" s="141"/>
      <c r="TDC54" s="141"/>
      <c r="TDD54" s="141"/>
      <c r="TDE54" s="141"/>
      <c r="TDF54" s="141"/>
      <c r="TDG54" s="141"/>
      <c r="TDH54" s="141"/>
      <c r="TDI54" s="141"/>
      <c r="TDJ54" s="141"/>
      <c r="TDK54" s="141"/>
      <c r="TDL54" s="141"/>
      <c r="TDM54" s="141"/>
      <c r="TDN54" s="141"/>
      <c r="TDO54" s="141"/>
      <c r="TDP54" s="141"/>
      <c r="TDQ54" s="141"/>
      <c r="TDR54" s="141"/>
      <c r="TDS54" s="141"/>
      <c r="TDT54" s="141"/>
      <c r="TDU54" s="141"/>
      <c r="TDV54" s="141"/>
      <c r="TDW54" s="141"/>
      <c r="TDX54" s="141"/>
      <c r="TDY54" s="141"/>
      <c r="TDZ54" s="141"/>
      <c r="TEA54" s="141"/>
      <c r="TEB54" s="141"/>
      <c r="TEC54" s="141"/>
      <c r="TED54" s="141"/>
      <c r="TEE54" s="141"/>
      <c r="TEF54" s="141"/>
      <c r="TEG54" s="141"/>
      <c r="TEH54" s="141"/>
      <c r="TEI54" s="141"/>
      <c r="TEJ54" s="141"/>
      <c r="TEK54" s="141"/>
      <c r="TEL54" s="141"/>
      <c r="TEM54" s="141"/>
      <c r="TEN54" s="141"/>
      <c r="TEO54" s="141"/>
      <c r="TEP54" s="141"/>
      <c r="TEQ54" s="141"/>
      <c r="TER54" s="141"/>
      <c r="TES54" s="141"/>
      <c r="TET54" s="141"/>
      <c r="TEU54" s="141"/>
      <c r="TEV54" s="141"/>
      <c r="TEW54" s="141"/>
      <c r="TEX54" s="141"/>
      <c r="TEY54" s="141"/>
      <c r="TEZ54" s="141"/>
      <c r="TFA54" s="141"/>
      <c r="TFB54" s="141"/>
      <c r="TFC54" s="141"/>
      <c r="TFD54" s="141"/>
      <c r="TFE54" s="141"/>
      <c r="TFF54" s="141"/>
      <c r="TFG54" s="141"/>
      <c r="TFH54" s="141"/>
      <c r="TFI54" s="141"/>
      <c r="TFJ54" s="141"/>
      <c r="TFK54" s="141"/>
      <c r="TFL54" s="141"/>
      <c r="TFM54" s="141"/>
      <c r="TFN54" s="141"/>
      <c r="TFO54" s="141"/>
      <c r="TFP54" s="141"/>
      <c r="TFQ54" s="141"/>
      <c r="TFR54" s="141"/>
      <c r="TFS54" s="141"/>
      <c r="TFT54" s="141"/>
      <c r="TFU54" s="141"/>
      <c r="TFV54" s="141"/>
      <c r="TFW54" s="141"/>
      <c r="TFX54" s="141"/>
      <c r="TFY54" s="141"/>
      <c r="TFZ54" s="141"/>
      <c r="TGA54" s="141"/>
      <c r="TGB54" s="141"/>
      <c r="TGC54" s="141"/>
      <c r="TGD54" s="141"/>
      <c r="TGE54" s="141"/>
      <c r="TGF54" s="141"/>
      <c r="TGG54" s="141"/>
      <c r="TGH54" s="141"/>
      <c r="TGI54" s="141"/>
      <c r="TGJ54" s="141"/>
      <c r="TGK54" s="141"/>
      <c r="TGL54" s="141"/>
      <c r="TGM54" s="141"/>
      <c r="TGN54" s="141"/>
      <c r="TGO54" s="141"/>
      <c r="TGP54" s="141"/>
      <c r="TGQ54" s="141"/>
      <c r="TGR54" s="141"/>
      <c r="TGS54" s="141"/>
      <c r="TGT54" s="141"/>
      <c r="TGU54" s="141"/>
      <c r="TGV54" s="141"/>
      <c r="TGW54" s="141"/>
      <c r="TGX54" s="141"/>
      <c r="TGY54" s="141"/>
      <c r="TGZ54" s="141"/>
      <c r="THA54" s="141"/>
      <c r="THB54" s="141"/>
      <c r="THC54" s="141"/>
      <c r="THD54" s="141"/>
      <c r="THE54" s="141"/>
      <c r="THF54" s="141"/>
      <c r="THG54" s="141"/>
      <c r="THH54" s="141"/>
      <c r="THI54" s="141"/>
      <c r="THJ54" s="141"/>
      <c r="THK54" s="141"/>
      <c r="THL54" s="141"/>
      <c r="THM54" s="141"/>
      <c r="THN54" s="141"/>
      <c r="THO54" s="141"/>
      <c r="THP54" s="141"/>
      <c r="THQ54" s="141"/>
      <c r="THR54" s="141"/>
      <c r="THS54" s="141"/>
      <c r="THT54" s="141"/>
      <c r="THU54" s="141"/>
      <c r="THV54" s="141"/>
      <c r="THW54" s="141"/>
      <c r="THX54" s="141"/>
      <c r="THY54" s="141"/>
      <c r="THZ54" s="141"/>
      <c r="TIA54" s="141"/>
      <c r="TIB54" s="141"/>
      <c r="TIC54" s="141"/>
      <c r="TID54" s="141"/>
      <c r="TIE54" s="141"/>
      <c r="TIF54" s="141"/>
      <c r="TIG54" s="141"/>
      <c r="TIH54" s="141"/>
      <c r="TII54" s="141"/>
      <c r="TIJ54" s="141"/>
      <c r="TIK54" s="141"/>
      <c r="TIL54" s="141"/>
      <c r="TIM54" s="141"/>
      <c r="TIN54" s="141"/>
      <c r="TIO54" s="141"/>
      <c r="TIP54" s="141"/>
      <c r="TIQ54" s="141"/>
      <c r="TIR54" s="141"/>
      <c r="TIS54" s="141"/>
      <c r="TIT54" s="141"/>
      <c r="TIU54" s="141"/>
      <c r="TIV54" s="141"/>
      <c r="TIW54" s="141"/>
      <c r="TIX54" s="141"/>
      <c r="TIY54" s="141"/>
      <c r="TIZ54" s="141"/>
      <c r="TJA54" s="141"/>
      <c r="TJB54" s="141"/>
      <c r="TJC54" s="141"/>
      <c r="TJD54" s="141"/>
      <c r="TJE54" s="141"/>
      <c r="TJF54" s="141"/>
      <c r="TJG54" s="141"/>
      <c r="TJH54" s="141"/>
      <c r="TJI54" s="141"/>
      <c r="TJJ54" s="141"/>
      <c r="TJK54" s="141"/>
      <c r="TJL54" s="141"/>
      <c r="TJM54" s="141"/>
      <c r="TJN54" s="141"/>
      <c r="TJO54" s="141"/>
      <c r="TJP54" s="141"/>
      <c r="TJQ54" s="141"/>
      <c r="TJR54" s="141"/>
      <c r="TJS54" s="141"/>
      <c r="TJT54" s="141"/>
      <c r="TJU54" s="141"/>
      <c r="TJV54" s="141"/>
      <c r="TJW54" s="141"/>
      <c r="TJX54" s="141"/>
      <c r="TJY54" s="141"/>
      <c r="TJZ54" s="141"/>
      <c r="TKA54" s="141"/>
      <c r="TKB54" s="141"/>
      <c r="TKC54" s="141"/>
      <c r="TKD54" s="141"/>
      <c r="TKE54" s="141"/>
      <c r="TKF54" s="141"/>
      <c r="TKG54" s="141"/>
      <c r="TKH54" s="141"/>
      <c r="TKI54" s="141"/>
      <c r="TKJ54" s="141"/>
      <c r="TKK54" s="141"/>
      <c r="TKL54" s="141"/>
      <c r="TKM54" s="141"/>
      <c r="TKN54" s="141"/>
      <c r="TKO54" s="141"/>
      <c r="TKP54" s="141"/>
      <c r="TKQ54" s="141"/>
      <c r="TKR54" s="141"/>
      <c r="TKS54" s="141"/>
      <c r="TKT54" s="141"/>
      <c r="TKU54" s="141"/>
      <c r="TKV54" s="141"/>
      <c r="TKW54" s="141"/>
      <c r="TKX54" s="141"/>
      <c r="TKY54" s="141"/>
      <c r="TKZ54" s="141"/>
      <c r="TLA54" s="141"/>
      <c r="TLB54" s="141"/>
      <c r="TLC54" s="141"/>
      <c r="TLD54" s="141"/>
      <c r="TLE54" s="141"/>
      <c r="TLF54" s="141"/>
      <c r="TLG54" s="141"/>
      <c r="TLH54" s="141"/>
      <c r="TLI54" s="141"/>
      <c r="TLJ54" s="141"/>
      <c r="TLK54" s="141"/>
      <c r="TLL54" s="141"/>
      <c r="TLM54" s="141"/>
      <c r="TLN54" s="141"/>
      <c r="TLO54" s="141"/>
      <c r="TLP54" s="141"/>
      <c r="TLQ54" s="141"/>
      <c r="TLR54" s="141"/>
      <c r="TLS54" s="141"/>
      <c r="TLT54" s="141"/>
      <c r="TLU54" s="141"/>
      <c r="TLV54" s="141"/>
      <c r="TLW54" s="141"/>
      <c r="TLX54" s="141"/>
      <c r="TLY54" s="141"/>
      <c r="TLZ54" s="141"/>
      <c r="TMA54" s="141"/>
      <c r="TMB54" s="141"/>
      <c r="TMC54" s="141"/>
      <c r="TMD54" s="141"/>
      <c r="TME54" s="141"/>
      <c r="TMF54" s="141"/>
      <c r="TMG54" s="141"/>
      <c r="TMH54" s="141"/>
      <c r="TMI54" s="141"/>
      <c r="TMJ54" s="141"/>
      <c r="TMK54" s="141"/>
      <c r="TML54" s="141"/>
      <c r="TMM54" s="141"/>
      <c r="TMN54" s="141"/>
      <c r="TMO54" s="141"/>
      <c r="TMP54" s="141"/>
      <c r="TMQ54" s="141"/>
      <c r="TMR54" s="141"/>
      <c r="TMS54" s="141"/>
      <c r="TMT54" s="141"/>
      <c r="TMU54" s="141"/>
      <c r="TMV54" s="141"/>
      <c r="TMW54" s="141"/>
      <c r="TMX54" s="141"/>
      <c r="TMY54" s="141"/>
      <c r="TMZ54" s="141"/>
      <c r="TNA54" s="141"/>
      <c r="TNB54" s="141"/>
      <c r="TNC54" s="141"/>
      <c r="TND54" s="141"/>
      <c r="TNE54" s="141"/>
      <c r="TNF54" s="141"/>
      <c r="TNG54" s="141"/>
      <c r="TNH54" s="141"/>
      <c r="TNI54" s="141"/>
      <c r="TNJ54" s="141"/>
      <c r="TNK54" s="141"/>
      <c r="TNL54" s="141"/>
      <c r="TNM54" s="141"/>
      <c r="TNN54" s="141"/>
      <c r="TNO54" s="141"/>
      <c r="TNP54" s="141"/>
      <c r="TNQ54" s="141"/>
      <c r="TNR54" s="141"/>
      <c r="TNS54" s="141"/>
      <c r="TNT54" s="141"/>
      <c r="TNU54" s="141"/>
      <c r="TNV54" s="141"/>
      <c r="TNW54" s="141"/>
      <c r="TNX54" s="141"/>
      <c r="TNY54" s="141"/>
      <c r="TNZ54" s="141"/>
      <c r="TOA54" s="141"/>
      <c r="TOB54" s="141"/>
      <c r="TOC54" s="141"/>
      <c r="TOD54" s="141"/>
      <c r="TOE54" s="141"/>
      <c r="TOF54" s="141"/>
      <c r="TOG54" s="141"/>
      <c r="TOH54" s="141"/>
      <c r="TOI54" s="141"/>
      <c r="TOJ54" s="141"/>
      <c r="TOK54" s="141"/>
      <c r="TOL54" s="141"/>
      <c r="TOM54" s="141"/>
      <c r="TON54" s="141"/>
      <c r="TOO54" s="141"/>
      <c r="TOP54" s="141"/>
      <c r="TOQ54" s="141"/>
      <c r="TOR54" s="141"/>
      <c r="TOS54" s="141"/>
      <c r="TOT54" s="141"/>
      <c r="TOU54" s="141"/>
      <c r="TOV54" s="141"/>
      <c r="TOW54" s="141"/>
      <c r="TOX54" s="141"/>
      <c r="TOY54" s="141"/>
      <c r="TOZ54" s="141"/>
      <c r="TPA54" s="141"/>
      <c r="TPB54" s="141"/>
      <c r="TPC54" s="141"/>
      <c r="TPD54" s="141"/>
      <c r="TPE54" s="141"/>
      <c r="TPF54" s="141"/>
      <c r="TPG54" s="141"/>
      <c r="TPH54" s="141"/>
      <c r="TPI54" s="141"/>
      <c r="TPJ54" s="141"/>
      <c r="TPK54" s="141"/>
      <c r="TPL54" s="141"/>
      <c r="TPM54" s="141"/>
      <c r="TPN54" s="141"/>
      <c r="TPO54" s="141"/>
      <c r="TPP54" s="141"/>
      <c r="TPQ54" s="141"/>
      <c r="TPR54" s="141"/>
      <c r="TPS54" s="141"/>
      <c r="TPT54" s="141"/>
      <c r="TPU54" s="141"/>
      <c r="TPV54" s="141"/>
      <c r="TPW54" s="141"/>
      <c r="TPX54" s="141"/>
      <c r="TPY54" s="141"/>
      <c r="TPZ54" s="141"/>
      <c r="TQA54" s="141"/>
      <c r="TQB54" s="141"/>
      <c r="TQC54" s="141"/>
      <c r="TQD54" s="141"/>
      <c r="TQE54" s="141"/>
      <c r="TQF54" s="141"/>
      <c r="TQG54" s="141"/>
      <c r="TQH54" s="141"/>
      <c r="TQI54" s="141"/>
      <c r="TQJ54" s="141"/>
      <c r="TQK54" s="141"/>
      <c r="TQL54" s="141"/>
      <c r="TQM54" s="141"/>
      <c r="TQN54" s="141"/>
      <c r="TQO54" s="141"/>
      <c r="TQP54" s="141"/>
      <c r="TQQ54" s="141"/>
      <c r="TQR54" s="141"/>
      <c r="TQS54" s="141"/>
      <c r="TQT54" s="141"/>
      <c r="TQU54" s="141"/>
      <c r="TQV54" s="141"/>
      <c r="TQW54" s="141"/>
      <c r="TQX54" s="141"/>
      <c r="TQY54" s="141"/>
      <c r="TQZ54" s="141"/>
      <c r="TRA54" s="141"/>
      <c r="TRB54" s="141"/>
      <c r="TRC54" s="141"/>
      <c r="TRD54" s="141"/>
      <c r="TRE54" s="141"/>
      <c r="TRF54" s="141"/>
      <c r="TRG54" s="141"/>
      <c r="TRH54" s="141"/>
      <c r="TRI54" s="141"/>
      <c r="TRJ54" s="141"/>
      <c r="TRK54" s="141"/>
      <c r="TRL54" s="141"/>
      <c r="TRM54" s="141"/>
      <c r="TRN54" s="141"/>
      <c r="TRO54" s="141"/>
      <c r="TRP54" s="141"/>
      <c r="TRQ54" s="141"/>
      <c r="TRR54" s="141"/>
      <c r="TRS54" s="141"/>
      <c r="TRT54" s="141"/>
      <c r="TRU54" s="141"/>
      <c r="TRV54" s="141"/>
      <c r="TRW54" s="141"/>
      <c r="TRX54" s="141"/>
      <c r="TRY54" s="141"/>
      <c r="TRZ54" s="141"/>
      <c r="TSA54" s="141"/>
      <c r="TSB54" s="141"/>
      <c r="TSC54" s="141"/>
      <c r="TSD54" s="141"/>
      <c r="TSE54" s="141"/>
      <c r="TSF54" s="141"/>
      <c r="TSG54" s="141"/>
      <c r="TSH54" s="141"/>
      <c r="TSI54" s="141"/>
      <c r="TSJ54" s="141"/>
      <c r="TSK54" s="141"/>
      <c r="TSL54" s="141"/>
      <c r="TSM54" s="141"/>
      <c r="TSN54" s="141"/>
      <c r="TSO54" s="141"/>
      <c r="TSP54" s="141"/>
      <c r="TSQ54" s="141"/>
      <c r="TSR54" s="141"/>
      <c r="TSS54" s="141"/>
      <c r="TST54" s="141"/>
      <c r="TSU54" s="141"/>
      <c r="TSV54" s="141"/>
      <c r="TSW54" s="141"/>
      <c r="TSX54" s="141"/>
      <c r="TSY54" s="141"/>
      <c r="TSZ54" s="141"/>
      <c r="TTA54" s="141"/>
      <c r="TTB54" s="141"/>
      <c r="TTC54" s="141"/>
      <c r="TTD54" s="141"/>
      <c r="TTE54" s="141"/>
      <c r="TTF54" s="141"/>
      <c r="TTG54" s="141"/>
      <c r="TTH54" s="141"/>
      <c r="TTI54" s="141"/>
      <c r="TTJ54" s="141"/>
      <c r="TTK54" s="141"/>
      <c r="TTL54" s="141"/>
      <c r="TTM54" s="141"/>
      <c r="TTN54" s="141"/>
      <c r="TTO54" s="141"/>
      <c r="TTP54" s="141"/>
      <c r="TTQ54" s="141"/>
      <c r="TTR54" s="141"/>
      <c r="TTS54" s="141"/>
      <c r="TTT54" s="141"/>
      <c r="TTU54" s="141"/>
      <c r="TTV54" s="141"/>
      <c r="TTW54" s="141"/>
      <c r="TTX54" s="141"/>
      <c r="TTY54" s="141"/>
      <c r="TTZ54" s="141"/>
      <c r="TUA54" s="141"/>
      <c r="TUB54" s="141"/>
      <c r="TUC54" s="141"/>
      <c r="TUD54" s="141"/>
      <c r="TUE54" s="141"/>
      <c r="TUF54" s="141"/>
      <c r="TUG54" s="141"/>
      <c r="TUH54" s="141"/>
      <c r="TUI54" s="141"/>
      <c r="TUJ54" s="141"/>
      <c r="TUK54" s="141"/>
      <c r="TUL54" s="141"/>
      <c r="TUM54" s="141"/>
      <c r="TUN54" s="141"/>
      <c r="TUO54" s="141"/>
      <c r="TUP54" s="141"/>
      <c r="TUQ54" s="141"/>
      <c r="TUR54" s="141"/>
      <c r="TUS54" s="141"/>
      <c r="TUT54" s="141"/>
      <c r="TUU54" s="141"/>
      <c r="TUV54" s="141"/>
      <c r="TUW54" s="141"/>
      <c r="TUX54" s="141"/>
      <c r="TUY54" s="141"/>
      <c r="TUZ54" s="141"/>
      <c r="TVA54" s="141"/>
      <c r="TVB54" s="141"/>
      <c r="TVC54" s="141"/>
      <c r="TVD54" s="141"/>
      <c r="TVE54" s="141"/>
      <c r="TVF54" s="141"/>
      <c r="TVG54" s="141"/>
      <c r="TVH54" s="141"/>
      <c r="TVI54" s="141"/>
      <c r="TVJ54" s="141"/>
      <c r="TVK54" s="141"/>
      <c r="TVL54" s="141"/>
      <c r="TVM54" s="141"/>
      <c r="TVN54" s="141"/>
      <c r="TVO54" s="141"/>
      <c r="TVP54" s="141"/>
      <c r="TVQ54" s="141"/>
      <c r="TVR54" s="141"/>
      <c r="TVS54" s="141"/>
      <c r="TVT54" s="141"/>
      <c r="TVU54" s="141"/>
      <c r="TVV54" s="141"/>
      <c r="TVW54" s="141"/>
      <c r="TVX54" s="141"/>
      <c r="TVY54" s="141"/>
      <c r="TVZ54" s="141"/>
      <c r="TWA54" s="141"/>
      <c r="TWB54" s="141"/>
      <c r="TWC54" s="141"/>
      <c r="TWD54" s="141"/>
      <c r="TWE54" s="141"/>
      <c r="TWF54" s="141"/>
      <c r="TWG54" s="141"/>
      <c r="TWH54" s="141"/>
      <c r="TWI54" s="141"/>
      <c r="TWJ54" s="141"/>
      <c r="TWK54" s="141"/>
      <c r="TWL54" s="141"/>
      <c r="TWM54" s="141"/>
      <c r="TWN54" s="141"/>
      <c r="TWO54" s="141"/>
      <c r="TWP54" s="141"/>
      <c r="TWQ54" s="141"/>
      <c r="TWR54" s="141"/>
      <c r="TWS54" s="141"/>
      <c r="TWT54" s="141"/>
      <c r="TWU54" s="141"/>
      <c r="TWV54" s="141"/>
      <c r="TWW54" s="141"/>
      <c r="TWX54" s="141"/>
      <c r="TWY54" s="141"/>
      <c r="TWZ54" s="141"/>
      <c r="TXA54" s="141"/>
      <c r="TXB54" s="141"/>
      <c r="TXC54" s="141"/>
      <c r="TXD54" s="141"/>
      <c r="TXE54" s="141"/>
      <c r="TXF54" s="141"/>
      <c r="TXG54" s="141"/>
      <c r="TXH54" s="141"/>
      <c r="TXI54" s="141"/>
      <c r="TXJ54" s="141"/>
      <c r="TXK54" s="141"/>
      <c r="TXL54" s="141"/>
      <c r="TXM54" s="141"/>
      <c r="TXN54" s="141"/>
      <c r="TXO54" s="141"/>
      <c r="TXP54" s="141"/>
      <c r="TXQ54" s="141"/>
      <c r="TXR54" s="141"/>
      <c r="TXS54" s="141"/>
      <c r="TXT54" s="141"/>
      <c r="TXU54" s="141"/>
      <c r="TXV54" s="141"/>
      <c r="TXW54" s="141"/>
      <c r="TXX54" s="141"/>
      <c r="TXY54" s="141"/>
      <c r="TXZ54" s="141"/>
      <c r="TYA54" s="141"/>
      <c r="TYB54" s="141"/>
      <c r="TYC54" s="141"/>
      <c r="TYD54" s="141"/>
      <c r="TYE54" s="141"/>
      <c r="TYF54" s="141"/>
      <c r="TYG54" s="141"/>
      <c r="TYH54" s="141"/>
      <c r="TYI54" s="141"/>
      <c r="TYJ54" s="141"/>
      <c r="TYK54" s="141"/>
      <c r="TYL54" s="141"/>
      <c r="TYM54" s="141"/>
      <c r="TYN54" s="141"/>
      <c r="TYO54" s="141"/>
      <c r="TYP54" s="141"/>
      <c r="TYQ54" s="141"/>
      <c r="TYR54" s="141"/>
      <c r="TYS54" s="141"/>
      <c r="TYT54" s="141"/>
      <c r="TYU54" s="141"/>
      <c r="TYV54" s="141"/>
      <c r="TYW54" s="141"/>
      <c r="TYX54" s="141"/>
      <c r="TYY54" s="141"/>
      <c r="TYZ54" s="141"/>
      <c r="TZA54" s="141"/>
      <c r="TZB54" s="141"/>
      <c r="TZC54" s="141"/>
      <c r="TZD54" s="141"/>
      <c r="TZE54" s="141"/>
      <c r="TZF54" s="141"/>
      <c r="TZG54" s="141"/>
      <c r="TZH54" s="141"/>
      <c r="TZI54" s="141"/>
      <c r="TZJ54" s="141"/>
      <c r="TZK54" s="141"/>
      <c r="TZL54" s="141"/>
      <c r="TZM54" s="141"/>
      <c r="TZN54" s="141"/>
      <c r="TZO54" s="141"/>
      <c r="TZP54" s="141"/>
      <c r="TZQ54" s="141"/>
      <c r="TZR54" s="141"/>
      <c r="TZS54" s="141"/>
      <c r="TZT54" s="141"/>
      <c r="TZU54" s="141"/>
      <c r="TZV54" s="141"/>
      <c r="TZW54" s="141"/>
      <c r="TZX54" s="141"/>
      <c r="TZY54" s="141"/>
      <c r="TZZ54" s="141"/>
      <c r="UAA54" s="141"/>
      <c r="UAB54" s="141"/>
      <c r="UAC54" s="141"/>
      <c r="UAD54" s="141"/>
      <c r="UAE54" s="141"/>
      <c r="UAF54" s="141"/>
      <c r="UAG54" s="141"/>
      <c r="UAH54" s="141"/>
      <c r="UAI54" s="141"/>
      <c r="UAJ54" s="141"/>
      <c r="UAK54" s="141"/>
      <c r="UAL54" s="141"/>
      <c r="UAM54" s="141"/>
      <c r="UAN54" s="141"/>
      <c r="UAO54" s="141"/>
      <c r="UAP54" s="141"/>
      <c r="UAQ54" s="141"/>
      <c r="UAR54" s="141"/>
      <c r="UAS54" s="141"/>
      <c r="UAT54" s="141"/>
      <c r="UAU54" s="141"/>
      <c r="UAV54" s="141"/>
      <c r="UAW54" s="141"/>
      <c r="UAX54" s="141"/>
      <c r="UAY54" s="141"/>
      <c r="UAZ54" s="141"/>
      <c r="UBA54" s="141"/>
      <c r="UBB54" s="141"/>
      <c r="UBC54" s="141"/>
      <c r="UBD54" s="141"/>
      <c r="UBE54" s="141"/>
      <c r="UBF54" s="141"/>
      <c r="UBG54" s="141"/>
      <c r="UBH54" s="141"/>
      <c r="UBI54" s="141"/>
      <c r="UBJ54" s="141"/>
      <c r="UBK54" s="141"/>
      <c r="UBL54" s="141"/>
      <c r="UBM54" s="141"/>
      <c r="UBN54" s="141"/>
      <c r="UBO54" s="141"/>
      <c r="UBP54" s="141"/>
      <c r="UBQ54" s="141"/>
      <c r="UBR54" s="141"/>
      <c r="UBS54" s="141"/>
      <c r="UBT54" s="141"/>
      <c r="UBU54" s="141"/>
      <c r="UBV54" s="141"/>
      <c r="UBW54" s="141"/>
      <c r="UBX54" s="141"/>
      <c r="UBY54" s="141"/>
      <c r="UBZ54" s="141"/>
      <c r="UCA54" s="141"/>
      <c r="UCB54" s="141"/>
      <c r="UCC54" s="141"/>
      <c r="UCD54" s="141"/>
      <c r="UCE54" s="141"/>
      <c r="UCF54" s="141"/>
      <c r="UCG54" s="141"/>
      <c r="UCH54" s="141"/>
      <c r="UCI54" s="141"/>
      <c r="UCJ54" s="141"/>
      <c r="UCK54" s="141"/>
      <c r="UCL54" s="141"/>
      <c r="UCM54" s="141"/>
      <c r="UCN54" s="141"/>
      <c r="UCO54" s="141"/>
      <c r="UCP54" s="141"/>
      <c r="UCQ54" s="141"/>
      <c r="UCR54" s="141"/>
      <c r="UCS54" s="141"/>
      <c r="UCT54" s="141"/>
      <c r="UCU54" s="141"/>
      <c r="UCV54" s="141"/>
      <c r="UCW54" s="141"/>
      <c r="UCX54" s="141"/>
      <c r="UCY54" s="141"/>
      <c r="UCZ54" s="141"/>
      <c r="UDA54" s="141"/>
      <c r="UDB54" s="141"/>
      <c r="UDC54" s="141"/>
      <c r="UDD54" s="141"/>
      <c r="UDE54" s="141"/>
      <c r="UDF54" s="141"/>
      <c r="UDG54" s="141"/>
      <c r="UDH54" s="141"/>
      <c r="UDI54" s="141"/>
      <c r="UDJ54" s="141"/>
      <c r="UDK54" s="141"/>
      <c r="UDL54" s="141"/>
      <c r="UDM54" s="141"/>
      <c r="UDN54" s="141"/>
      <c r="UDO54" s="141"/>
      <c r="UDP54" s="141"/>
      <c r="UDQ54" s="141"/>
      <c r="UDR54" s="141"/>
      <c r="UDS54" s="141"/>
      <c r="UDT54" s="141"/>
      <c r="UDU54" s="141"/>
      <c r="UDV54" s="141"/>
      <c r="UDW54" s="141"/>
      <c r="UDX54" s="141"/>
      <c r="UDY54" s="141"/>
      <c r="UDZ54" s="141"/>
      <c r="UEA54" s="141"/>
      <c r="UEB54" s="141"/>
      <c r="UEC54" s="141"/>
      <c r="UED54" s="141"/>
      <c r="UEE54" s="141"/>
      <c r="UEF54" s="141"/>
      <c r="UEG54" s="141"/>
      <c r="UEH54" s="141"/>
      <c r="UEI54" s="141"/>
      <c r="UEJ54" s="141"/>
      <c r="UEK54" s="141"/>
      <c r="UEL54" s="141"/>
      <c r="UEM54" s="141"/>
      <c r="UEN54" s="141"/>
      <c r="UEO54" s="141"/>
      <c r="UEP54" s="141"/>
      <c r="UEQ54" s="141"/>
      <c r="UER54" s="141"/>
      <c r="UES54" s="141"/>
      <c r="UET54" s="141"/>
      <c r="UEU54" s="141"/>
      <c r="UEV54" s="141"/>
      <c r="UEW54" s="141"/>
      <c r="UEX54" s="141"/>
      <c r="UEY54" s="141"/>
      <c r="UEZ54" s="141"/>
      <c r="UFA54" s="141"/>
      <c r="UFB54" s="141"/>
      <c r="UFC54" s="141"/>
      <c r="UFD54" s="141"/>
      <c r="UFE54" s="141"/>
      <c r="UFF54" s="141"/>
      <c r="UFG54" s="141"/>
      <c r="UFH54" s="141"/>
      <c r="UFI54" s="141"/>
      <c r="UFJ54" s="141"/>
      <c r="UFK54" s="141"/>
      <c r="UFL54" s="141"/>
      <c r="UFM54" s="141"/>
      <c r="UFN54" s="141"/>
      <c r="UFO54" s="141"/>
      <c r="UFP54" s="141"/>
      <c r="UFQ54" s="141"/>
      <c r="UFR54" s="141"/>
      <c r="UFS54" s="141"/>
      <c r="UFT54" s="141"/>
      <c r="UFU54" s="141"/>
      <c r="UFV54" s="141"/>
      <c r="UFW54" s="141"/>
      <c r="UFX54" s="141"/>
      <c r="UFY54" s="141"/>
      <c r="UFZ54" s="141"/>
      <c r="UGA54" s="141"/>
      <c r="UGB54" s="141"/>
      <c r="UGC54" s="141"/>
      <c r="UGD54" s="141"/>
      <c r="UGE54" s="141"/>
      <c r="UGF54" s="141"/>
      <c r="UGG54" s="141"/>
      <c r="UGH54" s="141"/>
      <c r="UGI54" s="141"/>
      <c r="UGJ54" s="141"/>
      <c r="UGK54" s="141"/>
      <c r="UGL54" s="141"/>
      <c r="UGM54" s="141"/>
      <c r="UGN54" s="141"/>
      <c r="UGO54" s="141"/>
      <c r="UGP54" s="141"/>
      <c r="UGQ54" s="141"/>
      <c r="UGR54" s="141"/>
      <c r="UGS54" s="141"/>
      <c r="UGT54" s="141"/>
      <c r="UGU54" s="141"/>
      <c r="UGV54" s="141"/>
      <c r="UGW54" s="141"/>
      <c r="UGX54" s="141"/>
      <c r="UGY54" s="141"/>
      <c r="UGZ54" s="141"/>
      <c r="UHA54" s="141"/>
      <c r="UHB54" s="141"/>
      <c r="UHC54" s="141"/>
      <c r="UHD54" s="141"/>
      <c r="UHE54" s="141"/>
      <c r="UHF54" s="141"/>
      <c r="UHG54" s="141"/>
      <c r="UHH54" s="141"/>
      <c r="UHI54" s="141"/>
      <c r="UHJ54" s="141"/>
      <c r="UHK54" s="141"/>
      <c r="UHL54" s="141"/>
      <c r="UHM54" s="141"/>
      <c r="UHN54" s="141"/>
      <c r="UHO54" s="141"/>
      <c r="UHP54" s="141"/>
      <c r="UHQ54" s="141"/>
      <c r="UHR54" s="141"/>
      <c r="UHS54" s="141"/>
      <c r="UHT54" s="141"/>
      <c r="UHU54" s="141"/>
      <c r="UHV54" s="141"/>
      <c r="UHW54" s="141"/>
      <c r="UHX54" s="141"/>
      <c r="UHY54" s="141"/>
      <c r="UHZ54" s="141"/>
      <c r="UIA54" s="141"/>
      <c r="UIB54" s="141"/>
      <c r="UIC54" s="141"/>
      <c r="UID54" s="141"/>
      <c r="UIE54" s="141"/>
      <c r="UIF54" s="141"/>
      <c r="UIG54" s="141"/>
      <c r="UIH54" s="141"/>
      <c r="UII54" s="141"/>
      <c r="UIJ54" s="141"/>
      <c r="UIK54" s="141"/>
      <c r="UIL54" s="141"/>
      <c r="UIM54" s="141"/>
      <c r="UIN54" s="141"/>
      <c r="UIO54" s="141"/>
      <c r="UIP54" s="141"/>
      <c r="UIQ54" s="141"/>
      <c r="UIR54" s="141"/>
      <c r="UIS54" s="141"/>
      <c r="UIT54" s="141"/>
      <c r="UIU54" s="141"/>
      <c r="UIV54" s="141"/>
      <c r="UIW54" s="141"/>
      <c r="UIX54" s="141"/>
      <c r="UIY54" s="141"/>
      <c r="UIZ54" s="141"/>
      <c r="UJA54" s="141"/>
      <c r="UJB54" s="141"/>
      <c r="UJC54" s="141"/>
      <c r="UJD54" s="141"/>
      <c r="UJE54" s="141"/>
      <c r="UJF54" s="141"/>
      <c r="UJG54" s="141"/>
      <c r="UJH54" s="141"/>
      <c r="UJI54" s="141"/>
      <c r="UJJ54" s="141"/>
      <c r="UJK54" s="141"/>
      <c r="UJL54" s="141"/>
      <c r="UJM54" s="141"/>
      <c r="UJN54" s="141"/>
      <c r="UJO54" s="141"/>
      <c r="UJP54" s="141"/>
      <c r="UJQ54" s="141"/>
      <c r="UJR54" s="141"/>
      <c r="UJS54" s="141"/>
      <c r="UJT54" s="141"/>
      <c r="UJU54" s="141"/>
      <c r="UJV54" s="141"/>
      <c r="UJW54" s="141"/>
      <c r="UJX54" s="141"/>
      <c r="UJY54" s="141"/>
      <c r="UJZ54" s="141"/>
      <c r="UKA54" s="141"/>
      <c r="UKB54" s="141"/>
      <c r="UKC54" s="141"/>
      <c r="UKD54" s="141"/>
      <c r="UKE54" s="141"/>
      <c r="UKF54" s="141"/>
      <c r="UKG54" s="141"/>
      <c r="UKH54" s="141"/>
      <c r="UKI54" s="141"/>
      <c r="UKJ54" s="141"/>
      <c r="UKK54" s="141"/>
      <c r="UKL54" s="141"/>
      <c r="UKM54" s="141"/>
      <c r="UKN54" s="141"/>
      <c r="UKO54" s="141"/>
      <c r="UKP54" s="141"/>
      <c r="UKQ54" s="141"/>
      <c r="UKR54" s="141"/>
      <c r="UKS54" s="141"/>
      <c r="UKT54" s="141"/>
      <c r="UKU54" s="141"/>
      <c r="UKV54" s="141"/>
      <c r="UKW54" s="141"/>
      <c r="UKX54" s="141"/>
      <c r="UKY54" s="141"/>
      <c r="UKZ54" s="141"/>
      <c r="ULA54" s="141"/>
      <c r="ULB54" s="141"/>
      <c r="ULC54" s="141"/>
      <c r="ULD54" s="141"/>
      <c r="ULE54" s="141"/>
      <c r="ULF54" s="141"/>
      <c r="ULG54" s="141"/>
      <c r="ULH54" s="141"/>
      <c r="ULI54" s="141"/>
      <c r="ULJ54" s="141"/>
      <c r="ULK54" s="141"/>
      <c r="ULL54" s="141"/>
      <c r="ULM54" s="141"/>
      <c r="ULN54" s="141"/>
      <c r="ULO54" s="141"/>
      <c r="ULP54" s="141"/>
      <c r="ULQ54" s="141"/>
      <c r="ULR54" s="141"/>
      <c r="ULS54" s="141"/>
      <c r="ULT54" s="141"/>
      <c r="ULU54" s="141"/>
      <c r="ULV54" s="141"/>
      <c r="ULW54" s="141"/>
      <c r="ULX54" s="141"/>
      <c r="ULY54" s="141"/>
      <c r="ULZ54" s="141"/>
      <c r="UMA54" s="141"/>
      <c r="UMB54" s="141"/>
      <c r="UMC54" s="141"/>
      <c r="UMD54" s="141"/>
      <c r="UME54" s="141"/>
      <c r="UMF54" s="141"/>
      <c r="UMG54" s="141"/>
      <c r="UMH54" s="141"/>
      <c r="UMI54" s="141"/>
      <c r="UMJ54" s="141"/>
      <c r="UMK54" s="141"/>
      <c r="UML54" s="141"/>
      <c r="UMM54" s="141"/>
      <c r="UMN54" s="141"/>
      <c r="UMO54" s="141"/>
      <c r="UMP54" s="141"/>
      <c r="UMQ54" s="141"/>
      <c r="UMR54" s="141"/>
      <c r="UMS54" s="141"/>
      <c r="UMT54" s="141"/>
      <c r="UMU54" s="141"/>
      <c r="UMV54" s="141"/>
      <c r="UMW54" s="141"/>
      <c r="UMX54" s="141"/>
      <c r="UMY54" s="141"/>
      <c r="UMZ54" s="141"/>
      <c r="UNA54" s="141"/>
      <c r="UNB54" s="141"/>
      <c r="UNC54" s="141"/>
      <c r="UND54" s="141"/>
      <c r="UNE54" s="141"/>
      <c r="UNF54" s="141"/>
      <c r="UNG54" s="141"/>
      <c r="UNH54" s="141"/>
      <c r="UNI54" s="141"/>
      <c r="UNJ54" s="141"/>
      <c r="UNK54" s="141"/>
      <c r="UNL54" s="141"/>
      <c r="UNM54" s="141"/>
      <c r="UNN54" s="141"/>
      <c r="UNO54" s="141"/>
      <c r="UNP54" s="141"/>
      <c r="UNQ54" s="141"/>
      <c r="UNR54" s="141"/>
      <c r="UNS54" s="141"/>
      <c r="UNT54" s="141"/>
      <c r="UNU54" s="141"/>
      <c r="UNV54" s="141"/>
      <c r="UNW54" s="141"/>
      <c r="UNX54" s="141"/>
      <c r="UNY54" s="141"/>
      <c r="UNZ54" s="141"/>
      <c r="UOA54" s="141"/>
      <c r="UOB54" s="141"/>
      <c r="UOC54" s="141"/>
      <c r="UOD54" s="141"/>
      <c r="UOE54" s="141"/>
      <c r="UOF54" s="141"/>
      <c r="UOG54" s="141"/>
      <c r="UOH54" s="141"/>
      <c r="UOI54" s="141"/>
      <c r="UOJ54" s="141"/>
      <c r="UOK54" s="141"/>
      <c r="UOL54" s="141"/>
      <c r="UOM54" s="141"/>
      <c r="UON54" s="141"/>
      <c r="UOO54" s="141"/>
      <c r="UOP54" s="141"/>
      <c r="UOQ54" s="141"/>
      <c r="UOR54" s="141"/>
      <c r="UOS54" s="141"/>
      <c r="UOT54" s="141"/>
      <c r="UOU54" s="141"/>
      <c r="UOV54" s="141"/>
      <c r="UOW54" s="141"/>
      <c r="UOX54" s="141"/>
      <c r="UOY54" s="141"/>
      <c r="UOZ54" s="141"/>
      <c r="UPA54" s="141"/>
      <c r="UPB54" s="141"/>
      <c r="UPC54" s="141"/>
      <c r="UPD54" s="141"/>
      <c r="UPE54" s="141"/>
      <c r="UPF54" s="141"/>
      <c r="UPG54" s="141"/>
      <c r="UPH54" s="141"/>
      <c r="UPI54" s="141"/>
      <c r="UPJ54" s="141"/>
      <c r="UPK54" s="141"/>
      <c r="UPL54" s="141"/>
      <c r="UPM54" s="141"/>
      <c r="UPN54" s="141"/>
      <c r="UPO54" s="141"/>
      <c r="UPP54" s="141"/>
      <c r="UPQ54" s="141"/>
      <c r="UPR54" s="141"/>
      <c r="UPS54" s="141"/>
      <c r="UPT54" s="141"/>
      <c r="UPU54" s="141"/>
      <c r="UPV54" s="141"/>
      <c r="UPW54" s="141"/>
      <c r="UPX54" s="141"/>
      <c r="UPY54" s="141"/>
      <c r="UPZ54" s="141"/>
      <c r="UQA54" s="141"/>
      <c r="UQB54" s="141"/>
      <c r="UQC54" s="141"/>
      <c r="UQD54" s="141"/>
      <c r="UQE54" s="141"/>
      <c r="UQF54" s="141"/>
      <c r="UQG54" s="141"/>
      <c r="UQH54" s="141"/>
      <c r="UQI54" s="141"/>
      <c r="UQJ54" s="141"/>
      <c r="UQK54" s="141"/>
      <c r="UQL54" s="141"/>
      <c r="UQM54" s="141"/>
      <c r="UQN54" s="141"/>
      <c r="UQO54" s="141"/>
      <c r="UQP54" s="141"/>
      <c r="UQQ54" s="141"/>
      <c r="UQR54" s="141"/>
      <c r="UQS54" s="141"/>
      <c r="UQT54" s="141"/>
      <c r="UQU54" s="141"/>
      <c r="UQV54" s="141"/>
      <c r="UQW54" s="141"/>
      <c r="UQX54" s="141"/>
      <c r="UQY54" s="141"/>
      <c r="UQZ54" s="141"/>
      <c r="URA54" s="141"/>
      <c r="URB54" s="141"/>
      <c r="URC54" s="141"/>
      <c r="URD54" s="141"/>
      <c r="URE54" s="141"/>
      <c r="URF54" s="141"/>
      <c r="URG54" s="141"/>
      <c r="URH54" s="141"/>
      <c r="URI54" s="141"/>
      <c r="URJ54" s="141"/>
      <c r="URK54" s="141"/>
      <c r="URL54" s="141"/>
      <c r="URM54" s="141"/>
      <c r="URN54" s="141"/>
      <c r="URO54" s="141"/>
      <c r="URP54" s="141"/>
      <c r="URQ54" s="141"/>
      <c r="URR54" s="141"/>
      <c r="URS54" s="141"/>
      <c r="URT54" s="141"/>
      <c r="URU54" s="141"/>
      <c r="URV54" s="141"/>
      <c r="URW54" s="141"/>
      <c r="URX54" s="141"/>
      <c r="URY54" s="141"/>
      <c r="URZ54" s="141"/>
      <c r="USA54" s="141"/>
      <c r="USB54" s="141"/>
      <c r="USC54" s="141"/>
      <c r="USD54" s="141"/>
      <c r="USE54" s="141"/>
      <c r="USF54" s="141"/>
      <c r="USG54" s="141"/>
      <c r="USH54" s="141"/>
      <c r="USI54" s="141"/>
      <c r="USJ54" s="141"/>
      <c r="USK54" s="141"/>
      <c r="USL54" s="141"/>
      <c r="USM54" s="141"/>
      <c r="USN54" s="141"/>
      <c r="USO54" s="141"/>
      <c r="USP54" s="141"/>
      <c r="USQ54" s="141"/>
      <c r="USR54" s="141"/>
      <c r="USS54" s="141"/>
      <c r="UST54" s="141"/>
      <c r="USU54" s="141"/>
      <c r="USV54" s="141"/>
      <c r="USW54" s="141"/>
      <c r="USX54" s="141"/>
      <c r="USY54" s="141"/>
      <c r="USZ54" s="141"/>
      <c r="UTA54" s="141"/>
      <c r="UTB54" s="141"/>
      <c r="UTC54" s="141"/>
      <c r="UTD54" s="141"/>
      <c r="UTE54" s="141"/>
      <c r="UTF54" s="141"/>
      <c r="UTG54" s="141"/>
      <c r="UTH54" s="141"/>
      <c r="UTI54" s="141"/>
      <c r="UTJ54" s="141"/>
      <c r="UTK54" s="141"/>
      <c r="UTL54" s="141"/>
      <c r="UTM54" s="141"/>
      <c r="UTN54" s="141"/>
      <c r="UTO54" s="141"/>
      <c r="UTP54" s="141"/>
      <c r="UTQ54" s="141"/>
      <c r="UTR54" s="141"/>
      <c r="UTS54" s="141"/>
      <c r="UTT54" s="141"/>
      <c r="UTU54" s="141"/>
      <c r="UTV54" s="141"/>
      <c r="UTW54" s="141"/>
      <c r="UTX54" s="141"/>
      <c r="UTY54" s="141"/>
      <c r="UTZ54" s="141"/>
      <c r="UUA54" s="141"/>
      <c r="UUB54" s="141"/>
      <c r="UUC54" s="141"/>
      <c r="UUD54" s="141"/>
      <c r="UUE54" s="141"/>
      <c r="UUF54" s="141"/>
      <c r="UUG54" s="141"/>
      <c r="UUH54" s="141"/>
      <c r="UUI54" s="141"/>
      <c r="UUJ54" s="141"/>
      <c r="UUK54" s="141"/>
      <c r="UUL54" s="141"/>
      <c r="UUM54" s="141"/>
      <c r="UUN54" s="141"/>
      <c r="UUO54" s="141"/>
      <c r="UUP54" s="141"/>
      <c r="UUQ54" s="141"/>
      <c r="UUR54" s="141"/>
      <c r="UUS54" s="141"/>
      <c r="UUT54" s="141"/>
      <c r="UUU54" s="141"/>
      <c r="UUV54" s="141"/>
      <c r="UUW54" s="141"/>
      <c r="UUX54" s="141"/>
      <c r="UUY54" s="141"/>
      <c r="UUZ54" s="141"/>
      <c r="UVA54" s="141"/>
      <c r="UVB54" s="141"/>
      <c r="UVC54" s="141"/>
      <c r="UVD54" s="141"/>
      <c r="UVE54" s="141"/>
      <c r="UVF54" s="141"/>
      <c r="UVG54" s="141"/>
      <c r="UVH54" s="141"/>
      <c r="UVI54" s="141"/>
      <c r="UVJ54" s="141"/>
      <c r="UVK54" s="141"/>
      <c r="UVL54" s="141"/>
      <c r="UVM54" s="141"/>
      <c r="UVN54" s="141"/>
      <c r="UVO54" s="141"/>
      <c r="UVP54" s="141"/>
      <c r="UVQ54" s="141"/>
      <c r="UVR54" s="141"/>
      <c r="UVS54" s="141"/>
      <c r="UVT54" s="141"/>
      <c r="UVU54" s="141"/>
      <c r="UVV54" s="141"/>
      <c r="UVW54" s="141"/>
      <c r="UVX54" s="141"/>
      <c r="UVY54" s="141"/>
      <c r="UVZ54" s="141"/>
      <c r="UWA54" s="141"/>
      <c r="UWB54" s="141"/>
      <c r="UWC54" s="141"/>
      <c r="UWD54" s="141"/>
      <c r="UWE54" s="141"/>
      <c r="UWF54" s="141"/>
      <c r="UWG54" s="141"/>
      <c r="UWH54" s="141"/>
      <c r="UWI54" s="141"/>
      <c r="UWJ54" s="141"/>
      <c r="UWK54" s="141"/>
      <c r="UWL54" s="141"/>
      <c r="UWM54" s="141"/>
      <c r="UWN54" s="141"/>
      <c r="UWO54" s="141"/>
      <c r="UWP54" s="141"/>
      <c r="UWQ54" s="141"/>
      <c r="UWR54" s="141"/>
      <c r="UWS54" s="141"/>
      <c r="UWT54" s="141"/>
      <c r="UWU54" s="141"/>
      <c r="UWV54" s="141"/>
      <c r="UWW54" s="141"/>
      <c r="UWX54" s="141"/>
      <c r="UWY54" s="141"/>
      <c r="UWZ54" s="141"/>
      <c r="UXA54" s="141"/>
      <c r="UXB54" s="141"/>
      <c r="UXC54" s="141"/>
      <c r="UXD54" s="141"/>
      <c r="UXE54" s="141"/>
      <c r="UXF54" s="141"/>
      <c r="UXG54" s="141"/>
      <c r="UXH54" s="141"/>
      <c r="UXI54" s="141"/>
      <c r="UXJ54" s="141"/>
      <c r="UXK54" s="141"/>
      <c r="UXL54" s="141"/>
      <c r="UXM54" s="141"/>
      <c r="UXN54" s="141"/>
      <c r="UXO54" s="141"/>
      <c r="UXP54" s="141"/>
      <c r="UXQ54" s="141"/>
      <c r="UXR54" s="141"/>
      <c r="UXS54" s="141"/>
      <c r="UXT54" s="141"/>
      <c r="UXU54" s="141"/>
      <c r="UXV54" s="141"/>
      <c r="UXW54" s="141"/>
      <c r="UXX54" s="141"/>
      <c r="UXY54" s="141"/>
      <c r="UXZ54" s="141"/>
      <c r="UYA54" s="141"/>
      <c r="UYB54" s="141"/>
      <c r="UYC54" s="141"/>
      <c r="UYD54" s="141"/>
      <c r="UYE54" s="141"/>
      <c r="UYF54" s="141"/>
      <c r="UYG54" s="141"/>
      <c r="UYH54" s="141"/>
      <c r="UYI54" s="141"/>
      <c r="UYJ54" s="141"/>
      <c r="UYK54" s="141"/>
      <c r="UYL54" s="141"/>
      <c r="UYM54" s="141"/>
      <c r="UYN54" s="141"/>
      <c r="UYO54" s="141"/>
      <c r="UYP54" s="141"/>
      <c r="UYQ54" s="141"/>
      <c r="UYR54" s="141"/>
      <c r="UYS54" s="141"/>
      <c r="UYT54" s="141"/>
      <c r="UYU54" s="141"/>
      <c r="UYV54" s="141"/>
      <c r="UYW54" s="141"/>
      <c r="UYX54" s="141"/>
      <c r="UYY54" s="141"/>
      <c r="UYZ54" s="141"/>
      <c r="UZA54" s="141"/>
      <c r="UZB54" s="141"/>
      <c r="UZC54" s="141"/>
      <c r="UZD54" s="141"/>
      <c r="UZE54" s="141"/>
      <c r="UZF54" s="141"/>
      <c r="UZG54" s="141"/>
      <c r="UZH54" s="141"/>
      <c r="UZI54" s="141"/>
      <c r="UZJ54" s="141"/>
      <c r="UZK54" s="141"/>
      <c r="UZL54" s="141"/>
      <c r="UZM54" s="141"/>
      <c r="UZN54" s="141"/>
      <c r="UZO54" s="141"/>
      <c r="UZP54" s="141"/>
      <c r="UZQ54" s="141"/>
      <c r="UZR54" s="141"/>
      <c r="UZS54" s="141"/>
      <c r="UZT54" s="141"/>
      <c r="UZU54" s="141"/>
      <c r="UZV54" s="141"/>
      <c r="UZW54" s="141"/>
      <c r="UZX54" s="141"/>
      <c r="UZY54" s="141"/>
      <c r="UZZ54" s="141"/>
      <c r="VAA54" s="141"/>
      <c r="VAB54" s="141"/>
      <c r="VAC54" s="141"/>
      <c r="VAD54" s="141"/>
      <c r="VAE54" s="141"/>
      <c r="VAF54" s="141"/>
      <c r="VAG54" s="141"/>
      <c r="VAH54" s="141"/>
      <c r="VAI54" s="141"/>
      <c r="VAJ54" s="141"/>
      <c r="VAK54" s="141"/>
      <c r="VAL54" s="141"/>
      <c r="VAM54" s="141"/>
      <c r="VAN54" s="141"/>
      <c r="VAO54" s="141"/>
      <c r="VAP54" s="141"/>
      <c r="VAQ54" s="141"/>
      <c r="VAR54" s="141"/>
      <c r="VAS54" s="141"/>
      <c r="VAT54" s="141"/>
      <c r="VAU54" s="141"/>
      <c r="VAV54" s="141"/>
      <c r="VAW54" s="141"/>
      <c r="VAX54" s="141"/>
      <c r="VAY54" s="141"/>
      <c r="VAZ54" s="141"/>
      <c r="VBA54" s="141"/>
      <c r="VBB54" s="141"/>
      <c r="VBC54" s="141"/>
      <c r="VBD54" s="141"/>
      <c r="VBE54" s="141"/>
      <c r="VBF54" s="141"/>
      <c r="VBG54" s="141"/>
      <c r="VBH54" s="141"/>
      <c r="VBI54" s="141"/>
      <c r="VBJ54" s="141"/>
      <c r="VBK54" s="141"/>
      <c r="VBL54" s="141"/>
      <c r="VBM54" s="141"/>
      <c r="VBN54" s="141"/>
      <c r="VBO54" s="141"/>
      <c r="VBP54" s="141"/>
      <c r="VBQ54" s="141"/>
      <c r="VBR54" s="141"/>
      <c r="VBS54" s="141"/>
      <c r="VBT54" s="141"/>
      <c r="VBU54" s="141"/>
      <c r="VBV54" s="141"/>
      <c r="VBW54" s="141"/>
      <c r="VBX54" s="141"/>
      <c r="VBY54" s="141"/>
      <c r="VBZ54" s="141"/>
      <c r="VCA54" s="141"/>
      <c r="VCB54" s="141"/>
      <c r="VCC54" s="141"/>
      <c r="VCD54" s="141"/>
      <c r="VCE54" s="141"/>
      <c r="VCF54" s="141"/>
      <c r="VCG54" s="141"/>
      <c r="VCH54" s="141"/>
      <c r="VCI54" s="141"/>
      <c r="VCJ54" s="141"/>
      <c r="VCK54" s="141"/>
      <c r="VCL54" s="141"/>
      <c r="VCM54" s="141"/>
      <c r="VCN54" s="141"/>
      <c r="VCO54" s="141"/>
      <c r="VCP54" s="141"/>
      <c r="VCQ54" s="141"/>
      <c r="VCR54" s="141"/>
      <c r="VCS54" s="141"/>
      <c r="VCT54" s="141"/>
      <c r="VCU54" s="141"/>
      <c r="VCV54" s="141"/>
      <c r="VCW54" s="141"/>
      <c r="VCX54" s="141"/>
      <c r="VCY54" s="141"/>
      <c r="VCZ54" s="141"/>
      <c r="VDA54" s="141"/>
      <c r="VDB54" s="141"/>
      <c r="VDC54" s="141"/>
      <c r="VDD54" s="141"/>
      <c r="VDE54" s="141"/>
      <c r="VDF54" s="141"/>
      <c r="VDG54" s="141"/>
      <c r="VDH54" s="141"/>
      <c r="VDI54" s="141"/>
      <c r="VDJ54" s="141"/>
      <c r="VDK54" s="141"/>
      <c r="VDL54" s="141"/>
      <c r="VDM54" s="141"/>
      <c r="VDN54" s="141"/>
      <c r="VDO54" s="141"/>
      <c r="VDP54" s="141"/>
      <c r="VDQ54" s="141"/>
      <c r="VDR54" s="141"/>
      <c r="VDS54" s="141"/>
      <c r="VDT54" s="141"/>
      <c r="VDU54" s="141"/>
      <c r="VDV54" s="141"/>
      <c r="VDW54" s="141"/>
      <c r="VDX54" s="141"/>
      <c r="VDY54" s="141"/>
      <c r="VDZ54" s="141"/>
      <c r="VEA54" s="141"/>
      <c r="VEB54" s="141"/>
      <c r="VEC54" s="141"/>
      <c r="VED54" s="141"/>
      <c r="VEE54" s="141"/>
      <c r="VEF54" s="141"/>
      <c r="VEG54" s="141"/>
      <c r="VEH54" s="141"/>
      <c r="VEI54" s="141"/>
      <c r="VEJ54" s="141"/>
      <c r="VEK54" s="141"/>
      <c r="VEL54" s="141"/>
      <c r="VEM54" s="141"/>
      <c r="VEN54" s="141"/>
      <c r="VEO54" s="141"/>
      <c r="VEP54" s="141"/>
      <c r="VEQ54" s="141"/>
      <c r="VER54" s="141"/>
      <c r="VES54" s="141"/>
      <c r="VET54" s="141"/>
      <c r="VEU54" s="141"/>
      <c r="VEV54" s="141"/>
      <c r="VEW54" s="141"/>
      <c r="VEX54" s="141"/>
      <c r="VEY54" s="141"/>
      <c r="VEZ54" s="141"/>
      <c r="VFA54" s="141"/>
      <c r="VFB54" s="141"/>
      <c r="VFC54" s="141"/>
      <c r="VFD54" s="141"/>
      <c r="VFE54" s="141"/>
      <c r="VFF54" s="141"/>
      <c r="VFG54" s="141"/>
      <c r="VFH54" s="141"/>
      <c r="VFI54" s="141"/>
      <c r="VFJ54" s="141"/>
      <c r="VFK54" s="141"/>
      <c r="VFL54" s="141"/>
      <c r="VFM54" s="141"/>
      <c r="VFN54" s="141"/>
      <c r="VFO54" s="141"/>
      <c r="VFP54" s="141"/>
      <c r="VFQ54" s="141"/>
      <c r="VFR54" s="141"/>
      <c r="VFS54" s="141"/>
      <c r="VFT54" s="141"/>
      <c r="VFU54" s="141"/>
      <c r="VFV54" s="141"/>
      <c r="VFW54" s="141"/>
      <c r="VFX54" s="141"/>
      <c r="VFY54" s="141"/>
      <c r="VFZ54" s="141"/>
      <c r="VGA54" s="141"/>
      <c r="VGB54" s="141"/>
      <c r="VGC54" s="141"/>
      <c r="VGD54" s="141"/>
      <c r="VGE54" s="141"/>
      <c r="VGF54" s="141"/>
      <c r="VGG54" s="141"/>
      <c r="VGH54" s="141"/>
      <c r="VGI54" s="141"/>
      <c r="VGJ54" s="141"/>
      <c r="VGK54" s="141"/>
      <c r="VGL54" s="141"/>
      <c r="VGM54" s="141"/>
      <c r="VGN54" s="141"/>
      <c r="VGO54" s="141"/>
      <c r="VGP54" s="141"/>
      <c r="VGQ54" s="141"/>
      <c r="VGR54" s="141"/>
      <c r="VGS54" s="141"/>
      <c r="VGT54" s="141"/>
      <c r="VGU54" s="141"/>
      <c r="VGV54" s="141"/>
      <c r="VGW54" s="141"/>
      <c r="VGX54" s="141"/>
      <c r="VGY54" s="141"/>
      <c r="VGZ54" s="141"/>
      <c r="VHA54" s="141"/>
      <c r="VHB54" s="141"/>
      <c r="VHC54" s="141"/>
      <c r="VHD54" s="141"/>
      <c r="VHE54" s="141"/>
      <c r="VHF54" s="141"/>
      <c r="VHG54" s="141"/>
      <c r="VHH54" s="141"/>
      <c r="VHI54" s="141"/>
      <c r="VHJ54" s="141"/>
      <c r="VHK54" s="141"/>
      <c r="VHL54" s="141"/>
      <c r="VHM54" s="141"/>
      <c r="VHN54" s="141"/>
      <c r="VHO54" s="141"/>
      <c r="VHP54" s="141"/>
      <c r="VHQ54" s="141"/>
      <c r="VHR54" s="141"/>
      <c r="VHS54" s="141"/>
      <c r="VHT54" s="141"/>
      <c r="VHU54" s="141"/>
      <c r="VHV54" s="141"/>
      <c r="VHW54" s="141"/>
      <c r="VHX54" s="141"/>
      <c r="VHY54" s="141"/>
      <c r="VHZ54" s="141"/>
      <c r="VIA54" s="141"/>
      <c r="VIB54" s="141"/>
      <c r="VIC54" s="141"/>
      <c r="VID54" s="141"/>
      <c r="VIE54" s="141"/>
      <c r="VIF54" s="141"/>
      <c r="VIG54" s="141"/>
      <c r="VIH54" s="141"/>
      <c r="VII54" s="141"/>
      <c r="VIJ54" s="141"/>
      <c r="VIK54" s="141"/>
      <c r="VIL54" s="141"/>
      <c r="VIM54" s="141"/>
      <c r="VIN54" s="141"/>
      <c r="VIO54" s="141"/>
      <c r="VIP54" s="141"/>
      <c r="VIQ54" s="141"/>
      <c r="VIR54" s="141"/>
      <c r="VIS54" s="141"/>
      <c r="VIT54" s="141"/>
      <c r="VIU54" s="141"/>
      <c r="VIV54" s="141"/>
      <c r="VIW54" s="141"/>
      <c r="VIX54" s="141"/>
      <c r="VIY54" s="141"/>
      <c r="VIZ54" s="141"/>
      <c r="VJA54" s="141"/>
      <c r="VJB54" s="141"/>
      <c r="VJC54" s="141"/>
      <c r="VJD54" s="141"/>
      <c r="VJE54" s="141"/>
      <c r="VJF54" s="141"/>
      <c r="VJG54" s="141"/>
      <c r="VJH54" s="141"/>
      <c r="VJI54" s="141"/>
      <c r="VJJ54" s="141"/>
      <c r="VJK54" s="141"/>
      <c r="VJL54" s="141"/>
      <c r="VJM54" s="141"/>
      <c r="VJN54" s="141"/>
      <c r="VJO54" s="141"/>
      <c r="VJP54" s="141"/>
      <c r="VJQ54" s="141"/>
      <c r="VJR54" s="141"/>
      <c r="VJS54" s="141"/>
      <c r="VJT54" s="141"/>
      <c r="VJU54" s="141"/>
      <c r="VJV54" s="141"/>
      <c r="VJW54" s="141"/>
      <c r="VJX54" s="141"/>
      <c r="VJY54" s="141"/>
      <c r="VJZ54" s="141"/>
      <c r="VKA54" s="141"/>
      <c r="VKB54" s="141"/>
      <c r="VKC54" s="141"/>
      <c r="VKD54" s="141"/>
      <c r="VKE54" s="141"/>
      <c r="VKF54" s="141"/>
      <c r="VKG54" s="141"/>
      <c r="VKH54" s="141"/>
      <c r="VKI54" s="141"/>
      <c r="VKJ54" s="141"/>
      <c r="VKK54" s="141"/>
      <c r="VKL54" s="141"/>
      <c r="VKM54" s="141"/>
      <c r="VKN54" s="141"/>
      <c r="VKO54" s="141"/>
      <c r="VKP54" s="141"/>
      <c r="VKQ54" s="141"/>
      <c r="VKR54" s="141"/>
      <c r="VKS54" s="141"/>
      <c r="VKT54" s="141"/>
      <c r="VKU54" s="141"/>
      <c r="VKV54" s="141"/>
      <c r="VKW54" s="141"/>
      <c r="VKX54" s="141"/>
      <c r="VKY54" s="141"/>
      <c r="VKZ54" s="141"/>
      <c r="VLA54" s="141"/>
      <c r="VLB54" s="141"/>
      <c r="VLC54" s="141"/>
      <c r="VLD54" s="141"/>
      <c r="VLE54" s="141"/>
      <c r="VLF54" s="141"/>
      <c r="VLG54" s="141"/>
      <c r="VLH54" s="141"/>
      <c r="VLI54" s="141"/>
      <c r="VLJ54" s="141"/>
      <c r="VLK54" s="141"/>
      <c r="VLL54" s="141"/>
      <c r="VLM54" s="141"/>
      <c r="VLN54" s="141"/>
      <c r="VLO54" s="141"/>
      <c r="VLP54" s="141"/>
      <c r="VLQ54" s="141"/>
      <c r="VLR54" s="141"/>
      <c r="VLS54" s="141"/>
      <c r="VLT54" s="141"/>
      <c r="VLU54" s="141"/>
      <c r="VLV54" s="141"/>
      <c r="VLW54" s="141"/>
      <c r="VLX54" s="141"/>
      <c r="VLY54" s="141"/>
      <c r="VLZ54" s="141"/>
      <c r="VMA54" s="141"/>
      <c r="VMB54" s="141"/>
      <c r="VMC54" s="141"/>
      <c r="VMD54" s="141"/>
      <c r="VME54" s="141"/>
      <c r="VMF54" s="141"/>
      <c r="VMG54" s="141"/>
      <c r="VMH54" s="141"/>
      <c r="VMI54" s="141"/>
      <c r="VMJ54" s="141"/>
      <c r="VMK54" s="141"/>
      <c r="VML54" s="141"/>
      <c r="VMM54" s="141"/>
      <c r="VMN54" s="141"/>
      <c r="VMO54" s="141"/>
      <c r="VMP54" s="141"/>
      <c r="VMQ54" s="141"/>
      <c r="VMR54" s="141"/>
      <c r="VMS54" s="141"/>
      <c r="VMT54" s="141"/>
      <c r="VMU54" s="141"/>
      <c r="VMV54" s="141"/>
      <c r="VMW54" s="141"/>
      <c r="VMX54" s="141"/>
      <c r="VMY54" s="141"/>
      <c r="VMZ54" s="141"/>
      <c r="VNA54" s="141"/>
      <c r="VNB54" s="141"/>
      <c r="VNC54" s="141"/>
      <c r="VND54" s="141"/>
      <c r="VNE54" s="141"/>
      <c r="VNF54" s="141"/>
      <c r="VNG54" s="141"/>
      <c r="VNH54" s="141"/>
      <c r="VNI54" s="141"/>
      <c r="VNJ54" s="141"/>
      <c r="VNK54" s="141"/>
      <c r="VNL54" s="141"/>
      <c r="VNM54" s="141"/>
      <c r="VNN54" s="141"/>
      <c r="VNO54" s="141"/>
      <c r="VNP54" s="141"/>
      <c r="VNQ54" s="141"/>
      <c r="VNR54" s="141"/>
      <c r="VNS54" s="141"/>
      <c r="VNT54" s="141"/>
      <c r="VNU54" s="141"/>
      <c r="VNV54" s="141"/>
      <c r="VNW54" s="141"/>
      <c r="VNX54" s="141"/>
      <c r="VNY54" s="141"/>
      <c r="VNZ54" s="141"/>
      <c r="VOA54" s="141"/>
      <c r="VOB54" s="141"/>
      <c r="VOC54" s="141"/>
      <c r="VOD54" s="141"/>
      <c r="VOE54" s="141"/>
      <c r="VOF54" s="141"/>
      <c r="VOG54" s="141"/>
      <c r="VOH54" s="141"/>
      <c r="VOI54" s="141"/>
      <c r="VOJ54" s="141"/>
      <c r="VOK54" s="141"/>
      <c r="VOL54" s="141"/>
      <c r="VOM54" s="141"/>
      <c r="VON54" s="141"/>
      <c r="VOO54" s="141"/>
      <c r="VOP54" s="141"/>
      <c r="VOQ54" s="141"/>
      <c r="VOR54" s="141"/>
      <c r="VOS54" s="141"/>
      <c r="VOT54" s="141"/>
      <c r="VOU54" s="141"/>
      <c r="VOV54" s="141"/>
      <c r="VOW54" s="141"/>
      <c r="VOX54" s="141"/>
      <c r="VOY54" s="141"/>
      <c r="VOZ54" s="141"/>
      <c r="VPA54" s="141"/>
      <c r="VPB54" s="141"/>
      <c r="VPC54" s="141"/>
      <c r="VPD54" s="141"/>
      <c r="VPE54" s="141"/>
      <c r="VPF54" s="141"/>
      <c r="VPG54" s="141"/>
      <c r="VPH54" s="141"/>
      <c r="VPI54" s="141"/>
      <c r="VPJ54" s="141"/>
      <c r="VPK54" s="141"/>
      <c r="VPL54" s="141"/>
      <c r="VPM54" s="141"/>
      <c r="VPN54" s="141"/>
      <c r="VPO54" s="141"/>
      <c r="VPP54" s="141"/>
      <c r="VPQ54" s="141"/>
      <c r="VPR54" s="141"/>
      <c r="VPS54" s="141"/>
      <c r="VPT54" s="141"/>
      <c r="VPU54" s="141"/>
      <c r="VPV54" s="141"/>
      <c r="VPW54" s="141"/>
      <c r="VPX54" s="141"/>
      <c r="VPY54" s="141"/>
      <c r="VPZ54" s="141"/>
      <c r="VQA54" s="141"/>
      <c r="VQB54" s="141"/>
      <c r="VQC54" s="141"/>
      <c r="VQD54" s="141"/>
      <c r="VQE54" s="141"/>
      <c r="VQF54" s="141"/>
      <c r="VQG54" s="141"/>
      <c r="VQH54" s="141"/>
      <c r="VQI54" s="141"/>
      <c r="VQJ54" s="141"/>
      <c r="VQK54" s="141"/>
      <c r="VQL54" s="141"/>
      <c r="VQM54" s="141"/>
      <c r="VQN54" s="141"/>
      <c r="VQO54" s="141"/>
      <c r="VQP54" s="141"/>
      <c r="VQQ54" s="141"/>
      <c r="VQR54" s="141"/>
      <c r="VQS54" s="141"/>
      <c r="VQT54" s="141"/>
      <c r="VQU54" s="141"/>
      <c r="VQV54" s="141"/>
      <c r="VQW54" s="141"/>
      <c r="VQX54" s="141"/>
      <c r="VQY54" s="141"/>
      <c r="VQZ54" s="141"/>
      <c r="VRA54" s="141"/>
      <c r="VRB54" s="141"/>
      <c r="VRC54" s="141"/>
      <c r="VRD54" s="141"/>
      <c r="VRE54" s="141"/>
      <c r="VRF54" s="141"/>
      <c r="VRG54" s="141"/>
      <c r="VRH54" s="141"/>
      <c r="VRI54" s="141"/>
      <c r="VRJ54" s="141"/>
      <c r="VRK54" s="141"/>
      <c r="VRL54" s="141"/>
      <c r="VRM54" s="141"/>
      <c r="VRN54" s="141"/>
      <c r="VRO54" s="141"/>
      <c r="VRP54" s="141"/>
      <c r="VRQ54" s="141"/>
      <c r="VRR54" s="141"/>
      <c r="VRS54" s="141"/>
      <c r="VRT54" s="141"/>
      <c r="VRU54" s="141"/>
      <c r="VRV54" s="141"/>
      <c r="VRW54" s="141"/>
      <c r="VRX54" s="141"/>
      <c r="VRY54" s="141"/>
      <c r="VRZ54" s="141"/>
      <c r="VSA54" s="141"/>
      <c r="VSB54" s="141"/>
      <c r="VSC54" s="141"/>
      <c r="VSD54" s="141"/>
      <c r="VSE54" s="141"/>
      <c r="VSF54" s="141"/>
      <c r="VSG54" s="141"/>
      <c r="VSH54" s="141"/>
      <c r="VSI54" s="141"/>
      <c r="VSJ54" s="141"/>
      <c r="VSK54" s="141"/>
      <c r="VSL54" s="141"/>
      <c r="VSM54" s="141"/>
      <c r="VSN54" s="141"/>
      <c r="VSO54" s="141"/>
      <c r="VSP54" s="141"/>
      <c r="VSQ54" s="141"/>
      <c r="VSR54" s="141"/>
      <c r="VSS54" s="141"/>
      <c r="VST54" s="141"/>
      <c r="VSU54" s="141"/>
      <c r="VSV54" s="141"/>
      <c r="VSW54" s="141"/>
      <c r="VSX54" s="141"/>
      <c r="VSY54" s="141"/>
      <c r="VSZ54" s="141"/>
      <c r="VTA54" s="141"/>
      <c r="VTB54" s="141"/>
      <c r="VTC54" s="141"/>
      <c r="VTD54" s="141"/>
      <c r="VTE54" s="141"/>
      <c r="VTF54" s="141"/>
      <c r="VTG54" s="141"/>
      <c r="VTH54" s="141"/>
      <c r="VTI54" s="141"/>
      <c r="VTJ54" s="141"/>
      <c r="VTK54" s="141"/>
      <c r="VTL54" s="141"/>
      <c r="VTM54" s="141"/>
      <c r="VTN54" s="141"/>
      <c r="VTO54" s="141"/>
      <c r="VTP54" s="141"/>
      <c r="VTQ54" s="141"/>
      <c r="VTR54" s="141"/>
      <c r="VTS54" s="141"/>
      <c r="VTT54" s="141"/>
      <c r="VTU54" s="141"/>
      <c r="VTV54" s="141"/>
      <c r="VTW54" s="141"/>
      <c r="VTX54" s="141"/>
      <c r="VTY54" s="141"/>
      <c r="VTZ54" s="141"/>
      <c r="VUA54" s="141"/>
      <c r="VUB54" s="141"/>
      <c r="VUC54" s="141"/>
      <c r="VUD54" s="141"/>
      <c r="VUE54" s="141"/>
      <c r="VUF54" s="141"/>
      <c r="VUG54" s="141"/>
      <c r="VUH54" s="141"/>
      <c r="VUI54" s="141"/>
      <c r="VUJ54" s="141"/>
      <c r="VUK54" s="141"/>
      <c r="VUL54" s="141"/>
      <c r="VUM54" s="141"/>
      <c r="VUN54" s="141"/>
      <c r="VUO54" s="141"/>
      <c r="VUP54" s="141"/>
      <c r="VUQ54" s="141"/>
      <c r="VUR54" s="141"/>
      <c r="VUS54" s="141"/>
      <c r="VUT54" s="141"/>
      <c r="VUU54" s="141"/>
      <c r="VUV54" s="141"/>
      <c r="VUW54" s="141"/>
      <c r="VUX54" s="141"/>
      <c r="VUY54" s="141"/>
      <c r="VUZ54" s="141"/>
      <c r="VVA54" s="141"/>
      <c r="VVB54" s="141"/>
      <c r="VVC54" s="141"/>
      <c r="VVD54" s="141"/>
      <c r="VVE54" s="141"/>
      <c r="VVF54" s="141"/>
      <c r="VVG54" s="141"/>
      <c r="VVH54" s="141"/>
      <c r="VVI54" s="141"/>
      <c r="VVJ54" s="141"/>
      <c r="VVK54" s="141"/>
      <c r="VVL54" s="141"/>
      <c r="VVM54" s="141"/>
      <c r="VVN54" s="141"/>
      <c r="VVO54" s="141"/>
      <c r="VVP54" s="141"/>
      <c r="VVQ54" s="141"/>
      <c r="VVR54" s="141"/>
      <c r="VVS54" s="141"/>
      <c r="VVT54" s="141"/>
      <c r="VVU54" s="141"/>
      <c r="VVV54" s="141"/>
      <c r="VVW54" s="141"/>
      <c r="VVX54" s="141"/>
      <c r="VVY54" s="141"/>
      <c r="VVZ54" s="141"/>
      <c r="VWA54" s="141"/>
      <c r="VWB54" s="141"/>
      <c r="VWC54" s="141"/>
      <c r="VWD54" s="141"/>
      <c r="VWE54" s="141"/>
      <c r="VWF54" s="141"/>
      <c r="VWG54" s="141"/>
      <c r="VWH54" s="141"/>
      <c r="VWI54" s="141"/>
      <c r="VWJ54" s="141"/>
      <c r="VWK54" s="141"/>
      <c r="VWL54" s="141"/>
      <c r="VWM54" s="141"/>
      <c r="VWN54" s="141"/>
      <c r="VWO54" s="141"/>
      <c r="VWP54" s="141"/>
      <c r="VWQ54" s="141"/>
      <c r="VWR54" s="141"/>
      <c r="VWS54" s="141"/>
      <c r="VWT54" s="141"/>
      <c r="VWU54" s="141"/>
      <c r="VWV54" s="141"/>
      <c r="VWW54" s="141"/>
      <c r="VWX54" s="141"/>
      <c r="VWY54" s="141"/>
      <c r="VWZ54" s="141"/>
      <c r="VXA54" s="141"/>
      <c r="VXB54" s="141"/>
      <c r="VXC54" s="141"/>
      <c r="VXD54" s="141"/>
      <c r="VXE54" s="141"/>
      <c r="VXF54" s="141"/>
      <c r="VXG54" s="141"/>
      <c r="VXH54" s="141"/>
      <c r="VXI54" s="141"/>
      <c r="VXJ54" s="141"/>
      <c r="VXK54" s="141"/>
      <c r="VXL54" s="141"/>
      <c r="VXM54" s="141"/>
      <c r="VXN54" s="141"/>
      <c r="VXO54" s="141"/>
      <c r="VXP54" s="141"/>
      <c r="VXQ54" s="141"/>
      <c r="VXR54" s="141"/>
      <c r="VXS54" s="141"/>
      <c r="VXT54" s="141"/>
      <c r="VXU54" s="141"/>
      <c r="VXV54" s="141"/>
      <c r="VXW54" s="141"/>
      <c r="VXX54" s="141"/>
      <c r="VXY54" s="141"/>
      <c r="VXZ54" s="141"/>
      <c r="VYA54" s="141"/>
      <c r="VYB54" s="141"/>
      <c r="VYC54" s="141"/>
      <c r="VYD54" s="141"/>
      <c r="VYE54" s="141"/>
      <c r="VYF54" s="141"/>
      <c r="VYG54" s="141"/>
      <c r="VYH54" s="141"/>
      <c r="VYI54" s="141"/>
      <c r="VYJ54" s="141"/>
      <c r="VYK54" s="141"/>
      <c r="VYL54" s="141"/>
      <c r="VYM54" s="141"/>
      <c r="VYN54" s="141"/>
      <c r="VYO54" s="141"/>
      <c r="VYP54" s="141"/>
      <c r="VYQ54" s="141"/>
      <c r="VYR54" s="141"/>
      <c r="VYS54" s="141"/>
      <c r="VYT54" s="141"/>
      <c r="VYU54" s="141"/>
      <c r="VYV54" s="141"/>
      <c r="VYW54" s="141"/>
      <c r="VYX54" s="141"/>
      <c r="VYY54" s="141"/>
      <c r="VYZ54" s="141"/>
      <c r="VZA54" s="141"/>
      <c r="VZB54" s="141"/>
      <c r="VZC54" s="141"/>
      <c r="VZD54" s="141"/>
      <c r="VZE54" s="141"/>
      <c r="VZF54" s="141"/>
      <c r="VZG54" s="141"/>
      <c r="VZH54" s="141"/>
      <c r="VZI54" s="141"/>
      <c r="VZJ54" s="141"/>
      <c r="VZK54" s="141"/>
      <c r="VZL54" s="141"/>
      <c r="VZM54" s="141"/>
      <c r="VZN54" s="141"/>
      <c r="VZO54" s="141"/>
      <c r="VZP54" s="141"/>
      <c r="VZQ54" s="141"/>
      <c r="VZR54" s="141"/>
      <c r="VZS54" s="141"/>
      <c r="VZT54" s="141"/>
      <c r="VZU54" s="141"/>
      <c r="VZV54" s="141"/>
      <c r="VZW54" s="141"/>
      <c r="VZX54" s="141"/>
      <c r="VZY54" s="141"/>
      <c r="VZZ54" s="141"/>
      <c r="WAA54" s="141"/>
      <c r="WAB54" s="141"/>
      <c r="WAC54" s="141"/>
      <c r="WAD54" s="141"/>
      <c r="WAE54" s="141"/>
      <c r="WAF54" s="141"/>
      <c r="WAG54" s="141"/>
      <c r="WAH54" s="141"/>
      <c r="WAI54" s="141"/>
      <c r="WAJ54" s="141"/>
      <c r="WAK54" s="141"/>
      <c r="WAL54" s="141"/>
      <c r="WAM54" s="141"/>
      <c r="WAN54" s="141"/>
      <c r="WAO54" s="141"/>
      <c r="WAP54" s="141"/>
      <c r="WAQ54" s="141"/>
      <c r="WAR54" s="141"/>
      <c r="WAS54" s="141"/>
      <c r="WAT54" s="141"/>
      <c r="WAU54" s="141"/>
      <c r="WAV54" s="141"/>
      <c r="WAW54" s="141"/>
      <c r="WAX54" s="141"/>
      <c r="WAY54" s="141"/>
      <c r="WAZ54" s="141"/>
      <c r="WBA54" s="141"/>
      <c r="WBB54" s="141"/>
      <c r="WBC54" s="141"/>
      <c r="WBD54" s="141"/>
      <c r="WBE54" s="141"/>
      <c r="WBF54" s="141"/>
      <c r="WBG54" s="141"/>
      <c r="WBH54" s="141"/>
      <c r="WBI54" s="141"/>
      <c r="WBJ54" s="141"/>
      <c r="WBK54" s="141"/>
      <c r="WBL54" s="141"/>
      <c r="WBM54" s="141"/>
      <c r="WBN54" s="141"/>
      <c r="WBO54" s="141"/>
      <c r="WBP54" s="141"/>
      <c r="WBQ54" s="141"/>
      <c r="WBR54" s="141"/>
      <c r="WBS54" s="141"/>
      <c r="WBT54" s="141"/>
      <c r="WBU54" s="141"/>
      <c r="WBV54" s="141"/>
      <c r="WBW54" s="141"/>
      <c r="WBX54" s="141"/>
      <c r="WBY54" s="141"/>
      <c r="WBZ54" s="141"/>
      <c r="WCA54" s="141"/>
      <c r="WCB54" s="141"/>
      <c r="WCC54" s="141"/>
      <c r="WCD54" s="141"/>
      <c r="WCE54" s="141"/>
      <c r="WCF54" s="141"/>
      <c r="WCG54" s="141"/>
      <c r="WCH54" s="141"/>
      <c r="WCI54" s="141"/>
      <c r="WCJ54" s="141"/>
      <c r="WCK54" s="141"/>
      <c r="WCL54" s="141"/>
      <c r="WCM54" s="141"/>
      <c r="WCN54" s="141"/>
      <c r="WCO54" s="141"/>
      <c r="WCP54" s="141"/>
      <c r="WCQ54" s="141"/>
      <c r="WCR54" s="141"/>
      <c r="WCS54" s="141"/>
      <c r="WCT54" s="141"/>
      <c r="WCU54" s="141"/>
      <c r="WCV54" s="141"/>
      <c r="WCW54" s="141"/>
      <c r="WCX54" s="141"/>
      <c r="WCY54" s="141"/>
      <c r="WCZ54" s="141"/>
      <c r="WDA54" s="141"/>
      <c r="WDB54" s="141"/>
      <c r="WDC54" s="141"/>
      <c r="WDD54" s="141"/>
      <c r="WDE54" s="141"/>
      <c r="WDF54" s="141"/>
      <c r="WDG54" s="141"/>
      <c r="WDH54" s="141"/>
      <c r="WDI54" s="141"/>
      <c r="WDJ54" s="141"/>
      <c r="WDK54" s="141"/>
      <c r="WDL54" s="141"/>
      <c r="WDM54" s="141"/>
      <c r="WDN54" s="141"/>
      <c r="WDO54" s="141"/>
      <c r="WDP54" s="141"/>
      <c r="WDQ54" s="141"/>
      <c r="WDR54" s="141"/>
      <c r="WDS54" s="141"/>
      <c r="WDT54" s="141"/>
      <c r="WDU54" s="141"/>
      <c r="WDV54" s="141"/>
      <c r="WDW54" s="141"/>
      <c r="WDX54" s="141"/>
      <c r="WDY54" s="141"/>
      <c r="WDZ54" s="141"/>
      <c r="WEA54" s="141"/>
      <c r="WEB54" s="141"/>
      <c r="WEC54" s="141"/>
      <c r="WED54" s="141"/>
      <c r="WEE54" s="141"/>
      <c r="WEF54" s="141"/>
      <c r="WEG54" s="141"/>
      <c r="WEH54" s="141"/>
      <c r="WEI54" s="141"/>
      <c r="WEJ54" s="141"/>
      <c r="WEK54" s="141"/>
      <c r="WEL54" s="141"/>
      <c r="WEM54" s="141"/>
      <c r="WEN54" s="141"/>
      <c r="WEO54" s="141"/>
      <c r="WEP54" s="141"/>
      <c r="WEQ54" s="141"/>
      <c r="WER54" s="141"/>
      <c r="WES54" s="141"/>
      <c r="WET54" s="141"/>
      <c r="WEU54" s="141"/>
      <c r="WEV54" s="141"/>
      <c r="WEW54" s="141"/>
      <c r="WEX54" s="141"/>
      <c r="WEY54" s="141"/>
      <c r="WEZ54" s="141"/>
      <c r="WFA54" s="141"/>
      <c r="WFB54" s="141"/>
      <c r="WFC54" s="141"/>
      <c r="WFD54" s="141"/>
      <c r="WFE54" s="141"/>
      <c r="WFF54" s="141"/>
      <c r="WFG54" s="141"/>
      <c r="WFH54" s="141"/>
      <c r="WFI54" s="141"/>
      <c r="WFJ54" s="141"/>
      <c r="WFK54" s="141"/>
      <c r="WFL54" s="141"/>
      <c r="WFM54" s="141"/>
      <c r="WFN54" s="141"/>
      <c r="WFO54" s="141"/>
      <c r="WFP54" s="141"/>
      <c r="WFQ54" s="141"/>
      <c r="WFR54" s="141"/>
      <c r="WFS54" s="141"/>
      <c r="WFT54" s="141"/>
      <c r="WFU54" s="141"/>
      <c r="WFV54" s="141"/>
      <c r="WFW54" s="141"/>
      <c r="WFX54" s="141"/>
      <c r="WFY54" s="141"/>
      <c r="WFZ54" s="141"/>
      <c r="WGA54" s="141"/>
      <c r="WGB54" s="141"/>
      <c r="WGC54" s="141"/>
      <c r="WGD54" s="141"/>
      <c r="WGE54" s="141"/>
      <c r="WGF54" s="141"/>
      <c r="WGG54" s="141"/>
      <c r="WGH54" s="141"/>
      <c r="WGI54" s="141"/>
      <c r="WGJ54" s="141"/>
      <c r="WGK54" s="141"/>
      <c r="WGL54" s="141"/>
      <c r="WGM54" s="141"/>
      <c r="WGN54" s="141"/>
      <c r="WGO54" s="141"/>
      <c r="WGP54" s="141"/>
      <c r="WGQ54" s="141"/>
      <c r="WGR54" s="141"/>
      <c r="WGS54" s="141"/>
      <c r="WGT54" s="141"/>
      <c r="WGU54" s="141"/>
      <c r="WGV54" s="141"/>
      <c r="WGW54" s="141"/>
      <c r="WGX54" s="141"/>
      <c r="WGY54" s="141"/>
      <c r="WGZ54" s="141"/>
      <c r="WHA54" s="141"/>
      <c r="WHB54" s="141"/>
      <c r="WHC54" s="141"/>
      <c r="WHD54" s="141"/>
      <c r="WHE54" s="141"/>
      <c r="WHF54" s="141"/>
      <c r="WHG54" s="141"/>
      <c r="WHH54" s="141"/>
      <c r="WHI54" s="141"/>
      <c r="WHJ54" s="141"/>
      <c r="WHK54" s="141"/>
      <c r="WHL54" s="141"/>
      <c r="WHM54" s="141"/>
      <c r="WHN54" s="141"/>
      <c r="WHO54" s="141"/>
      <c r="WHP54" s="141"/>
      <c r="WHQ54" s="141"/>
      <c r="WHR54" s="141"/>
      <c r="WHS54" s="141"/>
      <c r="WHT54" s="141"/>
      <c r="WHU54" s="141"/>
      <c r="WHV54" s="141"/>
      <c r="WHW54" s="141"/>
      <c r="WHX54" s="141"/>
      <c r="WHY54" s="141"/>
      <c r="WHZ54" s="141"/>
      <c r="WIA54" s="141"/>
      <c r="WIB54" s="141"/>
      <c r="WIC54" s="141"/>
      <c r="WID54" s="141"/>
      <c r="WIE54" s="141"/>
      <c r="WIF54" s="141"/>
      <c r="WIG54" s="141"/>
      <c r="WIH54" s="141"/>
      <c r="WII54" s="141"/>
      <c r="WIJ54" s="141"/>
      <c r="WIK54" s="141"/>
      <c r="WIL54" s="141"/>
      <c r="WIM54" s="141"/>
      <c r="WIN54" s="141"/>
      <c r="WIO54" s="141"/>
      <c r="WIP54" s="141"/>
      <c r="WIQ54" s="141"/>
      <c r="WIR54" s="141"/>
      <c r="WIS54" s="141"/>
      <c r="WIT54" s="141"/>
      <c r="WIU54" s="141"/>
      <c r="WIV54" s="141"/>
      <c r="WIW54" s="141"/>
      <c r="WIX54" s="141"/>
      <c r="WIY54" s="141"/>
      <c r="WIZ54" s="141"/>
      <c r="WJA54" s="141"/>
      <c r="WJB54" s="141"/>
      <c r="WJC54" s="141"/>
      <c r="WJD54" s="141"/>
      <c r="WJE54" s="141"/>
      <c r="WJF54" s="141"/>
      <c r="WJG54" s="141"/>
      <c r="WJH54" s="141"/>
      <c r="WJI54" s="141"/>
      <c r="WJJ54" s="141"/>
      <c r="WJK54" s="141"/>
      <c r="WJL54" s="141"/>
      <c r="WJM54" s="141"/>
      <c r="WJN54" s="141"/>
      <c r="WJO54" s="141"/>
      <c r="WJP54" s="141"/>
      <c r="WJQ54" s="141"/>
      <c r="WJR54" s="141"/>
      <c r="WJS54" s="141"/>
      <c r="WJT54" s="141"/>
      <c r="WJU54" s="141"/>
      <c r="WJV54" s="141"/>
      <c r="WJW54" s="141"/>
      <c r="WJX54" s="141"/>
      <c r="WJY54" s="141"/>
      <c r="WJZ54" s="141"/>
      <c r="WKA54" s="141"/>
      <c r="WKB54" s="141"/>
      <c r="WKC54" s="141"/>
      <c r="WKD54" s="141"/>
      <c r="WKE54" s="141"/>
      <c r="WKF54" s="141"/>
      <c r="WKG54" s="141"/>
      <c r="WKH54" s="141"/>
      <c r="WKI54" s="141"/>
      <c r="WKJ54" s="141"/>
      <c r="WKK54" s="141"/>
      <c r="WKL54" s="141"/>
      <c r="WKM54" s="141"/>
      <c r="WKN54" s="141"/>
      <c r="WKO54" s="141"/>
      <c r="WKP54" s="141"/>
      <c r="WKQ54" s="141"/>
      <c r="WKR54" s="141"/>
      <c r="WKS54" s="141"/>
      <c r="WKT54" s="141"/>
      <c r="WKU54" s="141"/>
      <c r="WKV54" s="141"/>
      <c r="WKW54" s="141"/>
      <c r="WKX54" s="141"/>
      <c r="WKY54" s="141"/>
      <c r="WKZ54" s="141"/>
      <c r="WLA54" s="141"/>
      <c r="WLB54" s="141"/>
      <c r="WLC54" s="141"/>
      <c r="WLD54" s="141"/>
      <c r="WLE54" s="141"/>
      <c r="WLF54" s="141"/>
      <c r="WLG54" s="141"/>
      <c r="WLH54" s="141"/>
      <c r="WLI54" s="141"/>
      <c r="WLJ54" s="141"/>
      <c r="WLK54" s="141"/>
      <c r="WLL54" s="141"/>
      <c r="WLM54" s="141"/>
      <c r="WLN54" s="141"/>
      <c r="WLO54" s="141"/>
      <c r="WLP54" s="141"/>
      <c r="WLQ54" s="141"/>
      <c r="WLR54" s="141"/>
      <c r="WLS54" s="141"/>
      <c r="WLT54" s="141"/>
      <c r="WLU54" s="141"/>
      <c r="WLV54" s="141"/>
      <c r="WLW54" s="141"/>
      <c r="WLX54" s="141"/>
      <c r="WLY54" s="141"/>
      <c r="WLZ54" s="141"/>
      <c r="WMA54" s="141"/>
      <c r="WMB54" s="141"/>
      <c r="WMC54" s="141"/>
      <c r="WMD54" s="141"/>
      <c r="WME54" s="141"/>
      <c r="WMF54" s="141"/>
      <c r="WMG54" s="141"/>
      <c r="WMH54" s="141"/>
      <c r="WMI54" s="141"/>
      <c r="WMJ54" s="141"/>
      <c r="WMK54" s="141"/>
      <c r="WML54" s="141"/>
      <c r="WMM54" s="141"/>
      <c r="WMN54" s="141"/>
      <c r="WMO54" s="141"/>
      <c r="WMP54" s="141"/>
      <c r="WMQ54" s="141"/>
      <c r="WMR54" s="141"/>
      <c r="WMS54" s="141"/>
      <c r="WMT54" s="141"/>
      <c r="WMU54" s="141"/>
      <c r="WMV54" s="141"/>
      <c r="WMW54" s="141"/>
      <c r="WMX54" s="141"/>
      <c r="WMY54" s="141"/>
      <c r="WMZ54" s="141"/>
      <c r="WNA54" s="141"/>
      <c r="WNB54" s="141"/>
      <c r="WNC54" s="141"/>
      <c r="WND54" s="141"/>
      <c r="WNE54" s="141"/>
      <c r="WNF54" s="141"/>
      <c r="WNG54" s="141"/>
      <c r="WNH54" s="141"/>
      <c r="WNI54" s="141"/>
      <c r="WNJ54" s="141"/>
      <c r="WNK54" s="141"/>
      <c r="WNL54" s="141"/>
      <c r="WNM54" s="141"/>
      <c r="WNN54" s="141"/>
      <c r="WNO54" s="141"/>
      <c r="WNP54" s="141"/>
      <c r="WNQ54" s="141"/>
      <c r="WNR54" s="141"/>
      <c r="WNS54" s="141"/>
      <c r="WNT54" s="141"/>
      <c r="WNU54" s="141"/>
      <c r="WNV54" s="141"/>
      <c r="WNW54" s="141"/>
      <c r="WNX54" s="141"/>
      <c r="WNY54" s="141"/>
      <c r="WNZ54" s="141"/>
      <c r="WOA54" s="141"/>
      <c r="WOB54" s="141"/>
      <c r="WOC54" s="141"/>
      <c r="WOD54" s="141"/>
      <c r="WOE54" s="141"/>
      <c r="WOF54" s="141"/>
      <c r="WOG54" s="141"/>
      <c r="WOH54" s="141"/>
      <c r="WOI54" s="141"/>
      <c r="WOJ54" s="141"/>
      <c r="WOK54" s="141"/>
      <c r="WOL54" s="141"/>
      <c r="WOM54" s="141"/>
      <c r="WON54" s="141"/>
      <c r="WOO54" s="141"/>
      <c r="WOP54" s="141"/>
      <c r="WOQ54" s="141"/>
      <c r="WOR54" s="141"/>
      <c r="WOS54" s="141"/>
      <c r="WOT54" s="141"/>
      <c r="WOU54" s="141"/>
      <c r="WOV54" s="141"/>
      <c r="WOW54" s="141"/>
      <c r="WOX54" s="141"/>
      <c r="WOY54" s="141"/>
      <c r="WOZ54" s="141"/>
      <c r="WPA54" s="141"/>
      <c r="WPB54" s="141"/>
      <c r="WPC54" s="141"/>
      <c r="WPD54" s="141"/>
      <c r="WPE54" s="141"/>
      <c r="WPF54" s="141"/>
      <c r="WPG54" s="141"/>
      <c r="WPH54" s="141"/>
      <c r="WPI54" s="141"/>
      <c r="WPJ54" s="141"/>
      <c r="WPK54" s="141"/>
      <c r="WPL54" s="141"/>
      <c r="WPM54" s="141"/>
      <c r="WPN54" s="141"/>
      <c r="WPO54" s="141"/>
      <c r="WPP54" s="141"/>
      <c r="WPQ54" s="141"/>
      <c r="WPR54" s="141"/>
      <c r="WPS54" s="141"/>
      <c r="WPT54" s="141"/>
      <c r="WPU54" s="141"/>
      <c r="WPV54" s="141"/>
      <c r="WPW54" s="141"/>
      <c r="WPX54" s="141"/>
      <c r="WPY54" s="141"/>
      <c r="WPZ54" s="141"/>
      <c r="WQA54" s="141"/>
      <c r="WQB54" s="141"/>
      <c r="WQC54" s="141"/>
      <c r="WQD54" s="141"/>
      <c r="WQE54" s="141"/>
      <c r="WQF54" s="141"/>
      <c r="WQG54" s="141"/>
      <c r="WQH54" s="141"/>
      <c r="WQI54" s="141"/>
      <c r="WQJ54" s="141"/>
      <c r="WQK54" s="141"/>
      <c r="WQL54" s="141"/>
      <c r="WQM54" s="141"/>
      <c r="WQN54" s="141"/>
      <c r="WQO54" s="141"/>
      <c r="WQP54" s="141"/>
      <c r="WQQ54" s="141"/>
      <c r="WQR54" s="141"/>
      <c r="WQS54" s="141"/>
      <c r="WQT54" s="141"/>
      <c r="WQU54" s="141"/>
      <c r="WQV54" s="141"/>
      <c r="WQW54" s="141"/>
      <c r="WQX54" s="141"/>
      <c r="WQY54" s="141"/>
      <c r="WQZ54" s="141"/>
      <c r="WRA54" s="141"/>
      <c r="WRB54" s="141"/>
      <c r="WRC54" s="141"/>
      <c r="WRD54" s="141"/>
      <c r="WRE54" s="141"/>
      <c r="WRF54" s="141"/>
      <c r="WRG54" s="141"/>
      <c r="WRH54" s="141"/>
      <c r="WRI54" s="141"/>
      <c r="WRJ54" s="141"/>
      <c r="WRK54" s="141"/>
      <c r="WRL54" s="141"/>
      <c r="WRM54" s="141"/>
      <c r="WRN54" s="141"/>
      <c r="WRO54" s="141"/>
      <c r="WRP54" s="141"/>
      <c r="WRQ54" s="141"/>
      <c r="WRR54" s="141"/>
      <c r="WRS54" s="141"/>
      <c r="WRT54" s="141"/>
      <c r="WRU54" s="141"/>
      <c r="WRV54" s="141"/>
      <c r="WRW54" s="141"/>
      <c r="WRX54" s="141"/>
      <c r="WRY54" s="141"/>
      <c r="WRZ54" s="141"/>
      <c r="WSA54" s="141"/>
      <c r="WSB54" s="141"/>
      <c r="WSC54" s="141"/>
      <c r="WSD54" s="141"/>
      <c r="WSE54" s="141"/>
      <c r="WSF54" s="141"/>
      <c r="WSG54" s="141"/>
      <c r="WSH54" s="141"/>
      <c r="WSI54" s="141"/>
      <c r="WSJ54" s="141"/>
      <c r="WSK54" s="141"/>
      <c r="WSL54" s="141"/>
      <c r="WSM54" s="141"/>
      <c r="WSN54" s="141"/>
      <c r="WSO54" s="141"/>
      <c r="WSP54" s="141"/>
      <c r="WSQ54" s="141"/>
      <c r="WSR54" s="141"/>
      <c r="WSS54" s="141"/>
      <c r="WST54" s="141"/>
      <c r="WSU54" s="141"/>
      <c r="WSV54" s="141"/>
      <c r="WSW54" s="141"/>
      <c r="WSX54" s="141"/>
      <c r="WSY54" s="141"/>
      <c r="WSZ54" s="141"/>
      <c r="WTA54" s="141"/>
      <c r="WTB54" s="141"/>
      <c r="WTC54" s="141"/>
      <c r="WTD54" s="141"/>
      <c r="WTE54" s="141"/>
      <c r="WTF54" s="141"/>
      <c r="WTG54" s="141"/>
      <c r="WTH54" s="141"/>
      <c r="WTI54" s="141"/>
      <c r="WTJ54" s="141"/>
      <c r="WTK54" s="141"/>
      <c r="WTL54" s="141"/>
      <c r="WTM54" s="141"/>
      <c r="WTN54" s="141"/>
      <c r="WTO54" s="141"/>
      <c r="WTP54" s="141"/>
      <c r="WTQ54" s="141"/>
      <c r="WTR54" s="141"/>
      <c r="WTS54" s="141"/>
      <c r="WTT54" s="141"/>
      <c r="WTU54" s="141"/>
      <c r="WTV54" s="141"/>
      <c r="WTW54" s="141"/>
      <c r="WTX54" s="141"/>
      <c r="WTY54" s="141"/>
      <c r="WTZ54" s="141"/>
      <c r="WUA54" s="141"/>
      <c r="WUB54" s="141"/>
      <c r="WUC54" s="141"/>
      <c r="WUD54" s="141"/>
      <c r="WUE54" s="141"/>
      <c r="WUF54" s="141"/>
      <c r="WUG54" s="141"/>
      <c r="WUH54" s="141"/>
      <c r="WUI54" s="141"/>
      <c r="WUJ54" s="141"/>
      <c r="WUK54" s="141"/>
      <c r="WUL54" s="141"/>
      <c r="WUM54" s="141"/>
      <c r="WUN54" s="141"/>
      <c r="WUO54" s="141"/>
      <c r="WUP54" s="141"/>
      <c r="WUQ54" s="141"/>
      <c r="WUR54" s="141"/>
      <c r="WUS54" s="141"/>
      <c r="WUT54" s="141"/>
      <c r="WUU54" s="141"/>
      <c r="WUV54" s="141"/>
      <c r="WUW54" s="141"/>
      <c r="WUX54" s="141"/>
      <c r="WUY54" s="141"/>
      <c r="WUZ54" s="141"/>
      <c r="WVA54" s="141"/>
      <c r="WVB54" s="141"/>
      <c r="WVC54" s="141"/>
      <c r="WVD54" s="141"/>
      <c r="WVE54" s="141"/>
      <c r="WVF54" s="141"/>
      <c r="WVG54" s="141"/>
      <c r="WVH54" s="141"/>
      <c r="WVI54" s="141"/>
      <c r="WVJ54" s="141"/>
      <c r="WVK54" s="141"/>
      <c r="WVL54" s="141"/>
      <c r="WVM54" s="141"/>
      <c r="WVN54" s="141"/>
      <c r="WVO54" s="141"/>
      <c r="WVP54" s="141"/>
      <c r="WVQ54" s="141"/>
      <c r="WVR54" s="141"/>
      <c r="WVS54" s="141"/>
      <c r="WVT54" s="141"/>
      <c r="WVU54" s="141"/>
      <c r="WVV54" s="141"/>
      <c r="WVW54" s="141"/>
      <c r="WVX54" s="141"/>
      <c r="WVY54" s="141"/>
      <c r="WVZ54" s="141"/>
      <c r="WWA54" s="141"/>
      <c r="WWB54" s="141"/>
      <c r="WWC54" s="141"/>
      <c r="WWD54" s="141"/>
      <c r="WWE54" s="141"/>
      <c r="WWF54" s="141"/>
      <c r="WWG54" s="141"/>
      <c r="WWH54" s="141"/>
      <c r="WWI54" s="141"/>
      <c r="WWJ54" s="141"/>
      <c r="WWK54" s="141"/>
      <c r="WWL54" s="141"/>
      <c r="WWM54" s="141"/>
      <c r="WWN54" s="141"/>
      <c r="WWO54" s="141"/>
      <c r="WWP54" s="141"/>
      <c r="WWQ54" s="141"/>
      <c r="WWR54" s="141"/>
      <c r="WWS54" s="141"/>
      <c r="WWT54" s="141"/>
      <c r="WWU54" s="141"/>
      <c r="WWV54" s="141"/>
      <c r="WWW54" s="141"/>
      <c r="WWX54" s="141"/>
      <c r="WWY54" s="141"/>
      <c r="WWZ54" s="141"/>
      <c r="WXA54" s="141"/>
      <c r="WXB54" s="141"/>
      <c r="WXC54" s="141"/>
      <c r="WXD54" s="141"/>
      <c r="WXE54" s="141"/>
      <c r="WXF54" s="141"/>
      <c r="WXG54" s="141"/>
      <c r="WXH54" s="141"/>
      <c r="WXI54" s="141"/>
      <c r="WXJ54" s="141"/>
      <c r="WXK54" s="141"/>
      <c r="WXL54" s="141"/>
      <c r="WXM54" s="141"/>
      <c r="WXN54" s="141"/>
      <c r="WXO54" s="141"/>
      <c r="WXP54" s="141"/>
      <c r="WXQ54" s="141"/>
      <c r="WXR54" s="141"/>
      <c r="WXS54" s="141"/>
      <c r="WXT54" s="141"/>
      <c r="WXU54" s="141"/>
      <c r="WXV54" s="141"/>
      <c r="WXW54" s="141"/>
      <c r="WXX54" s="141"/>
      <c r="WXY54" s="141"/>
      <c r="WXZ54" s="141"/>
      <c r="WYA54" s="141"/>
      <c r="WYB54" s="141"/>
      <c r="WYC54" s="141"/>
      <c r="WYD54" s="141"/>
      <c r="WYE54" s="141"/>
      <c r="WYF54" s="141"/>
      <c r="WYG54" s="141"/>
      <c r="WYH54" s="141"/>
      <c r="WYI54" s="141"/>
      <c r="WYJ54" s="141"/>
      <c r="WYK54" s="141"/>
      <c r="WYL54" s="141"/>
      <c r="WYM54" s="141"/>
      <c r="WYN54" s="141"/>
      <c r="WYO54" s="141"/>
      <c r="WYP54" s="141"/>
      <c r="WYQ54" s="141"/>
      <c r="WYR54" s="141"/>
      <c r="WYS54" s="141"/>
      <c r="WYT54" s="141"/>
      <c r="WYU54" s="141"/>
      <c r="WYV54" s="141"/>
      <c r="WYW54" s="141"/>
      <c r="WYX54" s="141"/>
      <c r="WYY54" s="141"/>
      <c r="WYZ54" s="141"/>
      <c r="WZA54" s="141"/>
      <c r="WZB54" s="141"/>
      <c r="WZC54" s="141"/>
      <c r="WZD54" s="141"/>
      <c r="WZE54" s="141"/>
      <c r="WZF54" s="141"/>
      <c r="WZG54" s="141"/>
      <c r="WZH54" s="141"/>
      <c r="WZI54" s="141"/>
      <c r="WZJ54" s="141"/>
      <c r="WZK54" s="141"/>
      <c r="WZL54" s="141"/>
      <c r="WZM54" s="141"/>
      <c r="WZN54" s="141"/>
      <c r="WZO54" s="141"/>
      <c r="WZP54" s="141"/>
      <c r="WZQ54" s="141"/>
      <c r="WZR54" s="141"/>
      <c r="WZS54" s="141"/>
      <c r="WZT54" s="141"/>
      <c r="WZU54" s="141"/>
      <c r="WZV54" s="141"/>
      <c r="WZW54" s="141"/>
      <c r="WZX54" s="141"/>
      <c r="WZY54" s="141"/>
      <c r="WZZ54" s="141"/>
      <c r="XAA54" s="141"/>
      <c r="XAB54" s="141"/>
      <c r="XAC54" s="141"/>
      <c r="XAD54" s="141"/>
      <c r="XAE54" s="141"/>
      <c r="XAF54" s="141"/>
      <c r="XAG54" s="141"/>
      <c r="XAH54" s="141"/>
      <c r="XAI54" s="141"/>
      <c r="XAJ54" s="141"/>
      <c r="XAK54" s="141"/>
      <c r="XAL54" s="141"/>
      <c r="XAM54" s="141"/>
      <c r="XAN54" s="141"/>
      <c r="XAO54" s="141"/>
      <c r="XAP54" s="141"/>
      <c r="XAQ54" s="141"/>
      <c r="XAR54" s="141"/>
      <c r="XAS54" s="141"/>
      <c r="XAT54" s="141"/>
      <c r="XAU54" s="141"/>
      <c r="XAV54" s="141"/>
      <c r="XAW54" s="141"/>
      <c r="XAX54" s="141"/>
      <c r="XAY54" s="141"/>
      <c r="XAZ54" s="141"/>
      <c r="XBA54" s="141"/>
      <c r="XBB54" s="141"/>
      <c r="XBC54" s="141"/>
      <c r="XBD54" s="141"/>
      <c r="XBE54" s="141"/>
      <c r="XBF54" s="141"/>
      <c r="XBG54" s="141"/>
      <c r="XBH54" s="141"/>
      <c r="XBI54" s="141"/>
      <c r="XBJ54" s="141"/>
      <c r="XBK54" s="141"/>
      <c r="XBL54" s="141"/>
      <c r="XBM54" s="141"/>
      <c r="XBN54" s="141"/>
      <c r="XBO54" s="141"/>
      <c r="XBP54" s="141"/>
      <c r="XBQ54" s="141"/>
      <c r="XBR54" s="141"/>
      <c r="XBS54" s="141"/>
      <c r="XBT54" s="141"/>
      <c r="XBU54" s="141"/>
      <c r="XBV54" s="141"/>
      <c r="XBW54" s="141"/>
      <c r="XBX54" s="141"/>
      <c r="XBY54" s="141"/>
      <c r="XBZ54" s="141"/>
      <c r="XCA54" s="141"/>
      <c r="XCB54" s="141"/>
      <c r="XCC54" s="141"/>
      <c r="XCD54" s="141"/>
      <c r="XCE54" s="141"/>
      <c r="XCF54" s="141"/>
      <c r="XCG54" s="141"/>
      <c r="XCH54" s="141"/>
      <c r="XCI54" s="141"/>
      <c r="XCJ54" s="141"/>
      <c r="XCK54" s="141"/>
      <c r="XCL54" s="141"/>
      <c r="XCM54" s="141"/>
      <c r="XCN54" s="141"/>
      <c r="XCO54" s="141"/>
      <c r="XCP54" s="141"/>
      <c r="XCQ54" s="141"/>
      <c r="XCR54" s="141"/>
      <c r="XCS54" s="141"/>
      <c r="XCT54" s="141"/>
      <c r="XCU54" s="141"/>
      <c r="XCV54" s="141"/>
      <c r="XCW54" s="141"/>
      <c r="XCX54" s="141"/>
      <c r="XCY54" s="141"/>
      <c r="XCZ54" s="141"/>
      <c r="XDA54" s="141"/>
      <c r="XDB54" s="141"/>
      <c r="XDC54" s="141"/>
      <c r="XDD54" s="141"/>
      <c r="XDE54" s="141"/>
      <c r="XDF54" s="141"/>
      <c r="XDG54" s="141"/>
      <c r="XDH54" s="141"/>
      <c r="XDI54" s="141"/>
      <c r="XDJ54" s="141"/>
      <c r="XDK54" s="141"/>
      <c r="XDL54" s="141"/>
      <c r="XDM54" s="141"/>
      <c r="XDN54" s="141"/>
      <c r="XDO54" s="141"/>
      <c r="XDP54" s="141"/>
      <c r="XDQ54" s="141"/>
      <c r="XDR54" s="141"/>
      <c r="XDS54" s="141"/>
      <c r="XDT54" s="141"/>
      <c r="XDU54" s="141"/>
      <c r="XDV54" s="141"/>
      <c r="XDW54" s="141"/>
      <c r="XDX54" s="141"/>
      <c r="XDY54" s="141"/>
      <c r="XDZ54" s="141"/>
      <c r="XEA54" s="141"/>
      <c r="XEB54" s="141"/>
      <c r="XEC54" s="141"/>
      <c r="XED54" s="141"/>
      <c r="XEE54" s="141"/>
      <c r="XEF54" s="141"/>
      <c r="XEG54" s="141"/>
      <c r="XEH54" s="141"/>
      <c r="XEI54" s="141"/>
      <c r="XEJ54" s="141"/>
      <c r="XEK54" s="141"/>
      <c r="XEL54" s="141"/>
      <c r="XEM54" s="141"/>
      <c r="XEN54" s="141"/>
      <c r="XEO54" s="141"/>
      <c r="XEP54" s="141"/>
      <c r="XEQ54" s="141"/>
      <c r="XER54" s="141"/>
      <c r="XES54" s="141"/>
      <c r="XET54" s="141"/>
      <c r="XEU54" s="141"/>
      <c r="XEV54" s="141"/>
      <c r="XEW54" s="141"/>
      <c r="XEX54" s="141"/>
      <c r="XEY54" s="141"/>
      <c r="XEZ54" s="141"/>
      <c r="XFA54" s="141"/>
      <c r="XFB54" s="141"/>
      <c r="XFC54" s="141"/>
    </row>
    <row r="55" spans="1:16383" s="93" customFormat="1" ht="32.25" customHeight="1">
      <c r="A55" s="142"/>
      <c r="B55" s="142"/>
      <c r="C55" s="142"/>
      <c r="D55" s="142"/>
      <c r="E55" s="142"/>
      <c r="F55" s="142"/>
      <c r="G55" s="142"/>
      <c r="H55" s="142"/>
      <c r="I55" s="142"/>
      <c r="J55" s="142"/>
      <c r="K55" s="142"/>
      <c r="L55" s="142"/>
      <c r="M55" s="140"/>
      <c r="N55" s="140"/>
      <c r="O55" s="140"/>
      <c r="P55" s="140"/>
      <c r="Q55" s="140"/>
      <c r="R55" s="140"/>
      <c r="S55" s="140"/>
      <c r="T55" s="140"/>
      <c r="U55" s="140"/>
      <c r="V55" s="140"/>
      <c r="W55" s="140"/>
      <c r="X55" s="140"/>
      <c r="Y55" s="140"/>
      <c r="Z55" s="140"/>
      <c r="AA55" s="140"/>
      <c r="AB55" s="140"/>
      <c r="AC55" s="140"/>
      <c r="AD55" s="140"/>
      <c r="AE55" s="140"/>
      <c r="AF55" s="140"/>
      <c r="AG55" s="140"/>
      <c r="AH55" s="140"/>
      <c r="AI55" s="140"/>
      <c r="AJ55" s="140"/>
      <c r="AK55" s="140"/>
      <c r="AL55" s="140"/>
      <c r="AM55" s="140"/>
      <c r="AN55" s="140"/>
      <c r="AO55" s="140"/>
      <c r="AP55" s="140"/>
      <c r="AQ55" s="140"/>
      <c r="AR55" s="140"/>
      <c r="AS55" s="140"/>
      <c r="AT55" s="140"/>
      <c r="AU55" s="140"/>
      <c r="AV55" s="140"/>
      <c r="AW55" s="140"/>
      <c r="AX55" s="140"/>
      <c r="AY55" s="140"/>
      <c r="AZ55" s="140"/>
      <c r="BA55" s="140"/>
      <c r="BB55" s="140"/>
      <c r="BC55" s="140"/>
      <c r="BD55" s="140"/>
      <c r="BE55" s="140"/>
      <c r="BF55" s="140"/>
      <c r="BG55" s="140"/>
      <c r="BH55" s="140"/>
      <c r="BI55" s="140"/>
      <c r="BJ55" s="140"/>
      <c r="BK55" s="140"/>
      <c r="BL55" s="140"/>
      <c r="BM55" s="140"/>
      <c r="BN55" s="140"/>
      <c r="BO55" s="140"/>
      <c r="BP55" s="140"/>
      <c r="BQ55" s="140"/>
      <c r="BR55" s="140"/>
      <c r="BS55" s="140"/>
      <c r="BT55" s="140"/>
      <c r="BU55" s="140"/>
      <c r="BV55" s="140"/>
      <c r="BW55" s="140"/>
      <c r="BX55" s="140"/>
      <c r="BY55" s="140"/>
      <c r="BZ55" s="140"/>
      <c r="CA55" s="140"/>
      <c r="CB55" s="140"/>
      <c r="CC55" s="140"/>
      <c r="CD55" s="140"/>
      <c r="CE55" s="140"/>
      <c r="CF55" s="140"/>
      <c r="CG55" s="140"/>
      <c r="CH55" s="140"/>
      <c r="CI55" s="140"/>
      <c r="CJ55" s="140"/>
      <c r="CK55" s="140"/>
      <c r="CL55" s="140"/>
      <c r="CM55" s="140"/>
      <c r="CN55" s="140"/>
      <c r="CO55" s="140"/>
      <c r="CP55" s="140"/>
      <c r="CQ55" s="140"/>
      <c r="CR55" s="140"/>
      <c r="CS55" s="140"/>
      <c r="CT55" s="140"/>
      <c r="CU55" s="140"/>
      <c r="CV55" s="140"/>
      <c r="CW55" s="140"/>
      <c r="CX55" s="140"/>
      <c r="CY55" s="140"/>
      <c r="CZ55" s="140"/>
      <c r="DA55" s="140"/>
      <c r="DB55" s="140"/>
      <c r="DC55" s="140"/>
      <c r="DD55" s="140"/>
      <c r="DE55" s="140"/>
      <c r="DF55" s="140"/>
      <c r="DG55" s="140"/>
      <c r="DH55" s="140"/>
      <c r="DI55" s="140"/>
      <c r="DJ55" s="140"/>
      <c r="DK55" s="140"/>
      <c r="DL55" s="140"/>
      <c r="DM55" s="140"/>
      <c r="DN55" s="140"/>
      <c r="DO55" s="140"/>
      <c r="DP55" s="140"/>
      <c r="DQ55" s="140"/>
      <c r="DR55" s="140"/>
      <c r="DS55" s="140"/>
      <c r="DT55" s="140"/>
      <c r="DU55" s="140"/>
      <c r="DV55" s="140"/>
      <c r="DW55" s="140"/>
      <c r="DX55" s="140"/>
      <c r="DY55" s="140"/>
      <c r="DZ55" s="140"/>
      <c r="EA55" s="140"/>
      <c r="EB55" s="140"/>
      <c r="EC55" s="140"/>
      <c r="ED55" s="140"/>
      <c r="EE55" s="140"/>
      <c r="EF55" s="140"/>
      <c r="EG55" s="140"/>
      <c r="EH55" s="140"/>
      <c r="EI55" s="140"/>
      <c r="EJ55" s="140"/>
      <c r="EK55" s="140"/>
      <c r="EL55" s="140"/>
      <c r="EM55" s="140"/>
      <c r="EN55" s="140"/>
      <c r="EO55" s="140"/>
      <c r="EP55" s="140"/>
      <c r="EQ55" s="140"/>
      <c r="ER55" s="140"/>
      <c r="ES55" s="140"/>
      <c r="ET55" s="140"/>
      <c r="EU55" s="140"/>
      <c r="EV55" s="140"/>
      <c r="EW55" s="140"/>
      <c r="EX55" s="140"/>
      <c r="EY55" s="140"/>
      <c r="EZ55" s="140"/>
      <c r="FA55" s="140"/>
      <c r="FB55" s="140"/>
      <c r="FC55" s="140"/>
      <c r="FD55" s="140"/>
      <c r="FE55" s="140"/>
      <c r="FF55" s="140"/>
      <c r="FG55" s="140"/>
      <c r="FH55" s="140"/>
      <c r="FI55" s="140"/>
      <c r="FJ55" s="140"/>
      <c r="FK55" s="140"/>
      <c r="FL55" s="140"/>
      <c r="FM55" s="140"/>
      <c r="FN55" s="140"/>
      <c r="FO55" s="140"/>
      <c r="FP55" s="140"/>
      <c r="FQ55" s="140"/>
      <c r="FR55" s="140"/>
      <c r="FS55" s="140"/>
      <c r="FT55" s="140"/>
      <c r="FU55" s="140"/>
      <c r="FV55" s="140"/>
      <c r="FW55" s="140"/>
      <c r="FX55" s="140"/>
      <c r="FY55" s="140"/>
      <c r="FZ55" s="140"/>
      <c r="GA55" s="140"/>
      <c r="GB55" s="140"/>
      <c r="GC55" s="140"/>
      <c r="GD55" s="140"/>
      <c r="GE55" s="140"/>
      <c r="GF55" s="140"/>
      <c r="GG55" s="140"/>
      <c r="GH55" s="140"/>
      <c r="GI55" s="140"/>
      <c r="GJ55" s="140"/>
      <c r="GK55" s="140"/>
      <c r="GL55" s="140"/>
      <c r="GM55" s="140"/>
      <c r="GN55" s="140"/>
      <c r="GO55" s="140"/>
      <c r="GP55" s="140"/>
      <c r="GQ55" s="140"/>
      <c r="GR55" s="140"/>
      <c r="GS55" s="140"/>
      <c r="GT55" s="140"/>
      <c r="GU55" s="140"/>
      <c r="GV55" s="140"/>
      <c r="GW55" s="140"/>
      <c r="GX55" s="140"/>
      <c r="GY55" s="140"/>
      <c r="GZ55" s="140"/>
      <c r="HA55" s="140"/>
      <c r="HB55" s="140"/>
      <c r="HC55" s="140"/>
      <c r="HD55" s="140"/>
      <c r="HE55" s="140"/>
      <c r="HF55" s="140"/>
      <c r="HG55" s="140"/>
      <c r="HH55" s="140"/>
      <c r="HI55" s="140"/>
      <c r="HJ55" s="140"/>
      <c r="HK55" s="140"/>
      <c r="HL55" s="140"/>
      <c r="HM55" s="140"/>
      <c r="HN55" s="140"/>
      <c r="HO55" s="140"/>
      <c r="HP55" s="140"/>
      <c r="HQ55" s="140"/>
      <c r="HR55" s="140"/>
      <c r="HS55" s="140"/>
      <c r="HT55" s="140"/>
      <c r="HU55" s="140"/>
      <c r="HV55" s="140"/>
      <c r="HW55" s="140"/>
      <c r="HX55" s="140"/>
      <c r="HY55" s="140"/>
      <c r="HZ55" s="140"/>
      <c r="IA55" s="140"/>
      <c r="IB55" s="140"/>
      <c r="IC55" s="140"/>
      <c r="ID55" s="140"/>
      <c r="IE55" s="140"/>
      <c r="IF55" s="140"/>
      <c r="IG55" s="140"/>
      <c r="IH55" s="140"/>
      <c r="II55" s="140"/>
      <c r="IJ55" s="140"/>
      <c r="IK55" s="140"/>
      <c r="IL55" s="140"/>
      <c r="IM55" s="140"/>
      <c r="IN55" s="140"/>
      <c r="IO55" s="140"/>
      <c r="IP55" s="140"/>
      <c r="IQ55" s="140"/>
      <c r="IR55" s="140"/>
      <c r="IS55" s="140"/>
      <c r="IT55" s="140"/>
      <c r="IU55" s="140"/>
      <c r="IV55" s="140"/>
      <c r="IW55" s="140"/>
      <c r="IX55" s="140"/>
      <c r="IY55" s="140"/>
      <c r="IZ55" s="140"/>
      <c r="JA55" s="140"/>
      <c r="JB55" s="140"/>
      <c r="JC55" s="140"/>
      <c r="JD55" s="140"/>
      <c r="JE55" s="140"/>
      <c r="JF55" s="140"/>
      <c r="JG55" s="140"/>
      <c r="JH55" s="140"/>
      <c r="JI55" s="140"/>
      <c r="JJ55" s="140"/>
      <c r="JK55" s="140"/>
      <c r="JL55" s="140"/>
      <c r="JM55" s="140"/>
      <c r="JN55" s="140"/>
      <c r="JO55" s="140"/>
      <c r="JP55" s="140"/>
      <c r="JQ55" s="140"/>
      <c r="JR55" s="140"/>
      <c r="JS55" s="140"/>
      <c r="JT55" s="140"/>
      <c r="JU55" s="140"/>
      <c r="JV55" s="140"/>
      <c r="JW55" s="140"/>
      <c r="JX55" s="140"/>
      <c r="JY55" s="140"/>
      <c r="JZ55" s="140"/>
      <c r="KA55" s="140"/>
      <c r="KB55" s="140"/>
      <c r="KC55" s="140"/>
      <c r="KD55" s="140"/>
      <c r="KE55" s="140"/>
      <c r="KF55" s="140"/>
      <c r="KG55" s="140"/>
      <c r="KH55" s="140"/>
      <c r="KI55" s="140"/>
      <c r="KJ55" s="140"/>
      <c r="KK55" s="140"/>
      <c r="KL55" s="140"/>
      <c r="KM55" s="140"/>
      <c r="KN55" s="140"/>
      <c r="KO55" s="140"/>
      <c r="KP55" s="140"/>
      <c r="KQ55" s="140"/>
      <c r="KR55" s="140"/>
      <c r="KS55" s="140"/>
      <c r="KT55" s="140"/>
      <c r="KU55" s="140"/>
      <c r="KV55" s="140"/>
      <c r="KW55" s="140"/>
      <c r="KX55" s="140"/>
      <c r="KY55" s="140"/>
      <c r="KZ55" s="140"/>
      <c r="LA55" s="140"/>
      <c r="LB55" s="140"/>
      <c r="LC55" s="140"/>
      <c r="LD55" s="140"/>
      <c r="LE55" s="140"/>
      <c r="LF55" s="140"/>
      <c r="LG55" s="140"/>
      <c r="LH55" s="140"/>
      <c r="LI55" s="140"/>
      <c r="LJ55" s="140"/>
      <c r="LK55" s="140"/>
      <c r="LL55" s="140"/>
      <c r="LM55" s="140"/>
      <c r="LN55" s="140"/>
      <c r="LO55" s="140"/>
      <c r="LP55" s="140"/>
      <c r="LQ55" s="140"/>
      <c r="LR55" s="140"/>
      <c r="LS55" s="140"/>
      <c r="LT55" s="140"/>
      <c r="LU55" s="140"/>
      <c r="LV55" s="140"/>
      <c r="LW55" s="140"/>
      <c r="LX55" s="140"/>
      <c r="LY55" s="140"/>
      <c r="LZ55" s="140"/>
      <c r="MA55" s="140"/>
      <c r="MB55" s="140"/>
      <c r="MC55" s="140"/>
      <c r="MD55" s="140"/>
      <c r="ME55" s="140"/>
      <c r="MF55" s="140"/>
      <c r="MG55" s="140"/>
      <c r="MH55" s="140"/>
      <c r="MI55" s="140"/>
      <c r="MJ55" s="140"/>
      <c r="MK55" s="140"/>
      <c r="ML55" s="140"/>
      <c r="MM55" s="140"/>
      <c r="MN55" s="140"/>
      <c r="MO55" s="140"/>
      <c r="MP55" s="140"/>
      <c r="MQ55" s="140"/>
      <c r="MR55" s="140"/>
      <c r="MS55" s="140"/>
      <c r="MT55" s="140"/>
      <c r="MU55" s="140"/>
      <c r="MV55" s="140"/>
      <c r="MW55" s="140"/>
      <c r="MX55" s="140"/>
      <c r="MY55" s="140"/>
      <c r="MZ55" s="140"/>
      <c r="NA55" s="140"/>
      <c r="NB55" s="140"/>
      <c r="NC55" s="140"/>
      <c r="ND55" s="140"/>
      <c r="NE55" s="140"/>
      <c r="NF55" s="140"/>
      <c r="NG55" s="140"/>
      <c r="NH55" s="140"/>
      <c r="NI55" s="140"/>
      <c r="NJ55" s="140"/>
      <c r="NK55" s="140"/>
      <c r="NL55" s="140"/>
      <c r="NM55" s="140"/>
      <c r="NN55" s="140"/>
      <c r="NO55" s="140"/>
      <c r="NP55" s="140"/>
      <c r="NQ55" s="140"/>
      <c r="NR55" s="140"/>
      <c r="NS55" s="140"/>
      <c r="NT55" s="140"/>
      <c r="NU55" s="140"/>
      <c r="NV55" s="140"/>
      <c r="NW55" s="140"/>
      <c r="NX55" s="140"/>
      <c r="NY55" s="140"/>
      <c r="NZ55" s="140"/>
      <c r="OA55" s="140"/>
      <c r="OB55" s="140"/>
      <c r="OC55" s="140"/>
      <c r="OD55" s="140"/>
      <c r="OE55" s="140"/>
      <c r="OF55" s="140"/>
      <c r="OG55" s="140"/>
      <c r="OH55" s="140"/>
      <c r="OI55" s="140"/>
      <c r="OJ55" s="140"/>
      <c r="OK55" s="140"/>
      <c r="OL55" s="140"/>
      <c r="OM55" s="140"/>
      <c r="ON55" s="140"/>
      <c r="OO55" s="140"/>
      <c r="OP55" s="140"/>
      <c r="OQ55" s="140"/>
      <c r="OR55" s="140"/>
      <c r="OS55" s="140"/>
      <c r="OT55" s="140"/>
      <c r="OU55" s="140"/>
      <c r="OV55" s="140"/>
      <c r="OW55" s="140"/>
      <c r="OX55" s="140"/>
      <c r="OY55" s="140"/>
      <c r="OZ55" s="140"/>
      <c r="PA55" s="140"/>
      <c r="PB55" s="140"/>
      <c r="PC55" s="140"/>
      <c r="PD55" s="140"/>
      <c r="PE55" s="140"/>
      <c r="PF55" s="140"/>
      <c r="PG55" s="140"/>
      <c r="PH55" s="140"/>
      <c r="PI55" s="140"/>
      <c r="PJ55" s="140"/>
      <c r="PK55" s="140"/>
      <c r="PL55" s="140"/>
      <c r="PM55" s="140"/>
      <c r="PN55" s="140"/>
      <c r="PO55" s="140"/>
      <c r="PP55" s="140"/>
      <c r="PQ55" s="140"/>
      <c r="PR55" s="140"/>
      <c r="PS55" s="140"/>
      <c r="PT55" s="140"/>
      <c r="PU55" s="140"/>
      <c r="PV55" s="140"/>
      <c r="PW55" s="140"/>
      <c r="PX55" s="140"/>
      <c r="PY55" s="140"/>
      <c r="PZ55" s="140"/>
      <c r="QA55" s="140"/>
      <c r="QB55" s="140"/>
      <c r="QC55" s="140"/>
      <c r="QD55" s="140"/>
      <c r="QE55" s="140"/>
      <c r="QF55" s="140"/>
      <c r="QG55" s="140"/>
      <c r="QH55" s="140"/>
      <c r="QI55" s="140"/>
      <c r="QJ55" s="140"/>
      <c r="QK55" s="140"/>
      <c r="QL55" s="140"/>
      <c r="QM55" s="140"/>
      <c r="QN55" s="140"/>
      <c r="QO55" s="140"/>
      <c r="QP55" s="140"/>
      <c r="QQ55" s="140"/>
      <c r="QR55" s="140"/>
      <c r="QS55" s="140"/>
      <c r="QT55" s="140"/>
      <c r="QU55" s="140"/>
      <c r="QV55" s="140"/>
      <c r="QW55" s="140"/>
      <c r="QX55" s="140"/>
      <c r="QY55" s="140"/>
      <c r="QZ55" s="140"/>
      <c r="RA55" s="140"/>
      <c r="RB55" s="140"/>
      <c r="RC55" s="140"/>
      <c r="RD55" s="140"/>
      <c r="RE55" s="140"/>
      <c r="RF55" s="140"/>
      <c r="RG55" s="140"/>
      <c r="RH55" s="140"/>
      <c r="RI55" s="140"/>
      <c r="RJ55" s="140"/>
      <c r="RK55" s="140"/>
      <c r="RL55" s="140"/>
      <c r="RM55" s="140"/>
      <c r="RN55" s="140"/>
      <c r="RO55" s="140"/>
      <c r="RP55" s="140"/>
      <c r="RQ55" s="140"/>
      <c r="RR55" s="140"/>
      <c r="RS55" s="140"/>
      <c r="RT55" s="140"/>
      <c r="RU55" s="140"/>
      <c r="RV55" s="140"/>
      <c r="RW55" s="140"/>
      <c r="RX55" s="140"/>
      <c r="RY55" s="140"/>
      <c r="RZ55" s="140"/>
      <c r="SA55" s="140"/>
      <c r="SB55" s="140"/>
      <c r="SC55" s="140"/>
      <c r="SD55" s="140"/>
      <c r="SE55" s="140"/>
      <c r="SF55" s="140"/>
      <c r="SG55" s="140"/>
      <c r="SH55" s="140"/>
      <c r="SI55" s="140"/>
      <c r="SJ55" s="140"/>
      <c r="SK55" s="140"/>
      <c r="SL55" s="140"/>
      <c r="SM55" s="140"/>
      <c r="SN55" s="140"/>
      <c r="SO55" s="140"/>
      <c r="SP55" s="140"/>
      <c r="SQ55" s="140"/>
      <c r="SR55" s="140"/>
      <c r="SS55" s="140"/>
      <c r="ST55" s="140"/>
      <c r="SU55" s="140"/>
      <c r="SV55" s="140"/>
      <c r="SW55" s="140"/>
      <c r="SX55" s="140"/>
      <c r="SY55" s="140"/>
      <c r="SZ55" s="140"/>
      <c r="TA55" s="140"/>
      <c r="TB55" s="140"/>
      <c r="TC55" s="140"/>
      <c r="TD55" s="140"/>
      <c r="TE55" s="140"/>
      <c r="TF55" s="140"/>
      <c r="TG55" s="140"/>
      <c r="TH55" s="140"/>
      <c r="TI55" s="140"/>
      <c r="TJ55" s="140"/>
      <c r="TK55" s="140"/>
      <c r="TL55" s="140"/>
      <c r="TM55" s="140"/>
      <c r="TN55" s="140"/>
      <c r="TO55" s="140"/>
      <c r="TP55" s="140"/>
      <c r="TQ55" s="140"/>
      <c r="TR55" s="140"/>
      <c r="TS55" s="140"/>
      <c r="TT55" s="140"/>
      <c r="TU55" s="140"/>
      <c r="TV55" s="140"/>
      <c r="TW55" s="140"/>
      <c r="TX55" s="140"/>
      <c r="TY55" s="140"/>
      <c r="TZ55" s="140"/>
      <c r="UA55" s="140"/>
      <c r="UB55" s="140"/>
      <c r="UC55" s="140"/>
      <c r="UD55" s="140"/>
      <c r="UE55" s="140"/>
      <c r="UF55" s="140"/>
      <c r="UG55" s="140"/>
      <c r="UH55" s="140"/>
      <c r="UI55" s="140"/>
      <c r="UJ55" s="140"/>
      <c r="UK55" s="140"/>
      <c r="UL55" s="140"/>
      <c r="UM55" s="140"/>
      <c r="UN55" s="140"/>
      <c r="UO55" s="140"/>
      <c r="UP55" s="140"/>
      <c r="UQ55" s="140"/>
      <c r="UR55" s="140"/>
      <c r="US55" s="140"/>
      <c r="UT55" s="140"/>
      <c r="UU55" s="140"/>
      <c r="UV55" s="140"/>
      <c r="UW55" s="140"/>
      <c r="UX55" s="140"/>
      <c r="UY55" s="140"/>
      <c r="UZ55" s="140"/>
      <c r="VA55" s="140"/>
      <c r="VB55" s="140"/>
      <c r="VC55" s="140"/>
      <c r="VD55" s="140"/>
      <c r="VE55" s="140"/>
      <c r="VF55" s="140"/>
      <c r="VG55" s="140"/>
      <c r="VH55" s="140"/>
      <c r="VI55" s="140"/>
      <c r="VJ55" s="140"/>
      <c r="VK55" s="140"/>
      <c r="VL55" s="140"/>
      <c r="VM55" s="140"/>
      <c r="VN55" s="140"/>
      <c r="VO55" s="140"/>
      <c r="VP55" s="140"/>
      <c r="VQ55" s="140"/>
      <c r="VR55" s="140"/>
      <c r="VS55" s="140"/>
      <c r="VT55" s="140"/>
      <c r="VU55" s="140"/>
      <c r="VV55" s="140"/>
      <c r="VW55" s="140"/>
      <c r="VX55" s="140"/>
      <c r="VY55" s="140"/>
      <c r="VZ55" s="140"/>
      <c r="WA55" s="140"/>
      <c r="WB55" s="140"/>
      <c r="WC55" s="140"/>
      <c r="WD55" s="140"/>
      <c r="WE55" s="140"/>
      <c r="WF55" s="140"/>
      <c r="WG55" s="140"/>
      <c r="WH55" s="140"/>
      <c r="WI55" s="140"/>
      <c r="WJ55" s="140"/>
      <c r="WK55" s="140"/>
      <c r="WL55" s="140"/>
      <c r="WM55" s="140"/>
      <c r="WN55" s="140"/>
      <c r="WO55" s="140"/>
      <c r="WP55" s="140"/>
      <c r="WQ55" s="140"/>
      <c r="WR55" s="140"/>
      <c r="WS55" s="140"/>
      <c r="WT55" s="140"/>
      <c r="WU55" s="140"/>
      <c r="WV55" s="140"/>
      <c r="WW55" s="140"/>
      <c r="WX55" s="140"/>
      <c r="WY55" s="140"/>
      <c r="WZ55" s="140"/>
      <c r="XA55" s="140"/>
      <c r="XB55" s="140"/>
      <c r="XC55" s="140"/>
      <c r="XD55" s="140"/>
      <c r="XE55" s="140"/>
      <c r="XF55" s="140"/>
      <c r="XG55" s="140"/>
      <c r="XH55" s="140"/>
      <c r="XI55" s="140"/>
      <c r="XJ55" s="140"/>
      <c r="XK55" s="140"/>
      <c r="XL55" s="140"/>
      <c r="XM55" s="140"/>
      <c r="XN55" s="140"/>
      <c r="XO55" s="140"/>
      <c r="XP55" s="140"/>
      <c r="XQ55" s="140"/>
      <c r="XR55" s="140"/>
      <c r="XS55" s="140"/>
      <c r="XT55" s="140"/>
      <c r="XU55" s="140"/>
      <c r="XV55" s="140"/>
      <c r="XW55" s="140"/>
      <c r="XX55" s="140"/>
      <c r="XY55" s="140"/>
      <c r="XZ55" s="140"/>
      <c r="YA55" s="140"/>
      <c r="YB55" s="140"/>
      <c r="YC55" s="140"/>
      <c r="YD55" s="140"/>
      <c r="YE55" s="140"/>
      <c r="YF55" s="140"/>
      <c r="YG55" s="140"/>
      <c r="YH55" s="140"/>
      <c r="YI55" s="140"/>
      <c r="YJ55" s="140"/>
      <c r="YK55" s="140"/>
      <c r="YL55" s="140"/>
      <c r="YM55" s="140"/>
      <c r="YN55" s="140"/>
      <c r="YO55" s="140"/>
      <c r="YP55" s="140"/>
      <c r="YQ55" s="140"/>
      <c r="YR55" s="140"/>
      <c r="YS55" s="140"/>
      <c r="YT55" s="140"/>
      <c r="YU55" s="140"/>
      <c r="YV55" s="140"/>
      <c r="YW55" s="140"/>
      <c r="YX55" s="140"/>
      <c r="YY55" s="140"/>
      <c r="YZ55" s="140"/>
      <c r="ZA55" s="140"/>
      <c r="ZB55" s="140"/>
      <c r="ZC55" s="140"/>
      <c r="ZD55" s="140"/>
      <c r="ZE55" s="140"/>
      <c r="ZF55" s="140"/>
      <c r="ZG55" s="140"/>
      <c r="ZH55" s="140"/>
      <c r="ZI55" s="140"/>
      <c r="ZJ55" s="140"/>
      <c r="ZK55" s="140"/>
      <c r="ZL55" s="140"/>
      <c r="ZM55" s="140"/>
      <c r="ZN55" s="140"/>
      <c r="ZO55" s="140"/>
      <c r="ZP55" s="140"/>
      <c r="ZQ55" s="140"/>
      <c r="ZR55" s="140"/>
      <c r="ZS55" s="140"/>
      <c r="ZT55" s="140"/>
      <c r="ZU55" s="140"/>
      <c r="ZV55" s="140"/>
      <c r="ZW55" s="140"/>
      <c r="ZX55" s="140"/>
      <c r="ZY55" s="140"/>
      <c r="ZZ55" s="140"/>
      <c r="AAA55" s="140"/>
      <c r="AAB55" s="140"/>
      <c r="AAC55" s="140"/>
      <c r="AAD55" s="140"/>
      <c r="AAE55" s="140"/>
      <c r="AAF55" s="140"/>
      <c r="AAG55" s="140"/>
      <c r="AAH55" s="140"/>
      <c r="AAI55" s="140"/>
      <c r="AAJ55" s="140"/>
      <c r="AAK55" s="140"/>
      <c r="AAL55" s="140"/>
      <c r="AAM55" s="140"/>
      <c r="AAN55" s="140"/>
      <c r="AAO55" s="140"/>
      <c r="AAP55" s="140"/>
      <c r="AAQ55" s="140"/>
      <c r="AAR55" s="140"/>
      <c r="AAS55" s="140"/>
      <c r="AAT55" s="140"/>
      <c r="AAU55" s="140"/>
      <c r="AAV55" s="140"/>
      <c r="AAW55" s="140"/>
      <c r="AAX55" s="140"/>
      <c r="AAY55" s="140"/>
      <c r="AAZ55" s="140"/>
      <c r="ABA55" s="140"/>
      <c r="ABB55" s="140"/>
      <c r="ABC55" s="140"/>
      <c r="ABD55" s="140"/>
      <c r="ABE55" s="140"/>
      <c r="ABF55" s="140"/>
      <c r="ABG55" s="140"/>
      <c r="ABH55" s="140"/>
      <c r="ABI55" s="140"/>
      <c r="ABJ55" s="140"/>
      <c r="ABK55" s="140"/>
      <c r="ABL55" s="140"/>
      <c r="ABM55" s="140"/>
      <c r="ABN55" s="140"/>
      <c r="ABO55" s="140"/>
      <c r="ABP55" s="140"/>
      <c r="ABQ55" s="140"/>
      <c r="ABR55" s="140"/>
      <c r="ABS55" s="140"/>
      <c r="ABT55" s="140"/>
      <c r="ABU55" s="140"/>
      <c r="ABV55" s="140"/>
      <c r="ABW55" s="140"/>
      <c r="ABX55" s="140"/>
      <c r="ABY55" s="140"/>
      <c r="ABZ55" s="140"/>
      <c r="ACA55" s="140"/>
      <c r="ACB55" s="140"/>
      <c r="ACC55" s="140"/>
      <c r="ACD55" s="140"/>
      <c r="ACE55" s="140"/>
      <c r="ACF55" s="140"/>
      <c r="ACG55" s="140"/>
      <c r="ACH55" s="140"/>
      <c r="ACI55" s="140"/>
      <c r="ACJ55" s="140"/>
      <c r="ACK55" s="140"/>
      <c r="ACL55" s="140"/>
      <c r="ACM55" s="140"/>
      <c r="ACN55" s="140"/>
      <c r="ACO55" s="140"/>
      <c r="ACP55" s="140"/>
      <c r="ACQ55" s="140"/>
      <c r="ACR55" s="140"/>
      <c r="ACS55" s="140"/>
      <c r="ACT55" s="140"/>
      <c r="ACU55" s="140"/>
      <c r="ACV55" s="140"/>
      <c r="ACW55" s="140"/>
      <c r="ACX55" s="140"/>
      <c r="ACY55" s="140"/>
      <c r="ACZ55" s="140"/>
      <c r="ADA55" s="140"/>
      <c r="ADB55" s="140"/>
      <c r="ADC55" s="140"/>
      <c r="ADD55" s="140"/>
      <c r="ADE55" s="140"/>
      <c r="ADF55" s="140"/>
      <c r="ADG55" s="140"/>
      <c r="ADH55" s="140"/>
      <c r="ADI55" s="140"/>
      <c r="ADJ55" s="140"/>
      <c r="ADK55" s="140"/>
      <c r="ADL55" s="140"/>
      <c r="ADM55" s="140"/>
      <c r="ADN55" s="140"/>
      <c r="ADO55" s="140"/>
      <c r="ADP55" s="140"/>
      <c r="ADQ55" s="140"/>
      <c r="ADR55" s="140"/>
      <c r="ADS55" s="140"/>
      <c r="ADT55" s="140"/>
      <c r="ADU55" s="140"/>
      <c r="ADV55" s="140"/>
      <c r="ADW55" s="140"/>
      <c r="ADX55" s="140"/>
      <c r="ADY55" s="140"/>
      <c r="ADZ55" s="140"/>
      <c r="AEA55" s="140"/>
      <c r="AEB55" s="140"/>
      <c r="AEC55" s="140"/>
      <c r="AED55" s="140"/>
      <c r="AEE55" s="140"/>
      <c r="AEF55" s="140"/>
      <c r="AEG55" s="140"/>
      <c r="AEH55" s="140"/>
      <c r="AEI55" s="140"/>
      <c r="AEJ55" s="140"/>
      <c r="AEK55" s="140"/>
      <c r="AEL55" s="140"/>
      <c r="AEM55" s="140"/>
      <c r="AEN55" s="140"/>
      <c r="AEO55" s="140"/>
      <c r="AEP55" s="140"/>
      <c r="AEQ55" s="140"/>
      <c r="AER55" s="140"/>
      <c r="AES55" s="140"/>
      <c r="AET55" s="140"/>
      <c r="AEU55" s="140"/>
      <c r="AEV55" s="140"/>
      <c r="AEW55" s="140"/>
      <c r="AEX55" s="140"/>
      <c r="AEY55" s="140"/>
      <c r="AEZ55" s="140"/>
      <c r="AFA55" s="140"/>
      <c r="AFB55" s="140"/>
      <c r="AFC55" s="140"/>
      <c r="AFD55" s="140"/>
      <c r="AFE55" s="140"/>
      <c r="AFF55" s="140"/>
      <c r="AFG55" s="140"/>
      <c r="AFH55" s="140"/>
      <c r="AFI55" s="140"/>
      <c r="AFJ55" s="140"/>
      <c r="AFK55" s="140"/>
      <c r="AFL55" s="140"/>
      <c r="AFM55" s="140"/>
      <c r="AFN55" s="140"/>
      <c r="AFO55" s="140"/>
      <c r="AFP55" s="140"/>
      <c r="AFQ55" s="140"/>
      <c r="AFR55" s="140"/>
      <c r="AFS55" s="140"/>
      <c r="AFT55" s="140"/>
      <c r="AFU55" s="140"/>
      <c r="AFV55" s="140"/>
      <c r="AFW55" s="140"/>
      <c r="AFX55" s="140"/>
      <c r="AFY55" s="140"/>
      <c r="AFZ55" s="140"/>
      <c r="AGA55" s="140"/>
      <c r="AGB55" s="140"/>
      <c r="AGC55" s="140"/>
      <c r="AGD55" s="140"/>
      <c r="AGE55" s="140"/>
      <c r="AGF55" s="140"/>
      <c r="AGG55" s="140"/>
      <c r="AGH55" s="140"/>
      <c r="AGI55" s="140"/>
      <c r="AGJ55" s="140"/>
      <c r="AGK55" s="140"/>
      <c r="AGL55" s="140"/>
      <c r="AGM55" s="140"/>
      <c r="AGN55" s="140"/>
      <c r="AGO55" s="140"/>
      <c r="AGP55" s="140"/>
      <c r="AGQ55" s="140"/>
      <c r="AGR55" s="140"/>
      <c r="AGS55" s="140"/>
      <c r="AGT55" s="140"/>
      <c r="AGU55" s="140"/>
      <c r="AGV55" s="140"/>
      <c r="AGW55" s="140"/>
      <c r="AGX55" s="140"/>
      <c r="AGY55" s="140"/>
      <c r="AGZ55" s="140"/>
      <c r="AHA55" s="140"/>
      <c r="AHB55" s="140"/>
      <c r="AHC55" s="140"/>
      <c r="AHD55" s="140"/>
      <c r="AHE55" s="140"/>
      <c r="AHF55" s="140"/>
      <c r="AHG55" s="140"/>
      <c r="AHH55" s="140"/>
      <c r="AHI55" s="140"/>
      <c r="AHJ55" s="140"/>
      <c r="AHK55" s="140"/>
      <c r="AHL55" s="140"/>
      <c r="AHM55" s="140"/>
      <c r="AHN55" s="140"/>
      <c r="AHO55" s="140"/>
      <c r="AHP55" s="140"/>
      <c r="AHQ55" s="140"/>
      <c r="AHR55" s="140"/>
      <c r="AHS55" s="140"/>
      <c r="AHT55" s="140"/>
      <c r="AHU55" s="140"/>
      <c r="AHV55" s="140"/>
      <c r="AHW55" s="140"/>
      <c r="AHX55" s="140"/>
      <c r="AHY55" s="140"/>
      <c r="AHZ55" s="140"/>
      <c r="AIA55" s="140"/>
      <c r="AIB55" s="140"/>
      <c r="AIC55" s="140"/>
      <c r="AID55" s="140"/>
      <c r="AIE55" s="140"/>
      <c r="AIF55" s="140"/>
      <c r="AIG55" s="140"/>
      <c r="AIH55" s="140"/>
      <c r="AII55" s="140"/>
      <c r="AIJ55" s="140"/>
      <c r="AIK55" s="140"/>
      <c r="AIL55" s="140"/>
      <c r="AIM55" s="140"/>
      <c r="AIN55" s="140"/>
      <c r="AIO55" s="140"/>
      <c r="AIP55" s="140"/>
      <c r="AIQ55" s="140"/>
      <c r="AIR55" s="140"/>
      <c r="AIS55" s="140"/>
      <c r="AIT55" s="140"/>
      <c r="AIU55" s="140"/>
      <c r="AIV55" s="140"/>
      <c r="AIW55" s="140"/>
      <c r="AIX55" s="140"/>
      <c r="AIY55" s="140"/>
      <c r="AIZ55" s="140"/>
      <c r="AJA55" s="140"/>
      <c r="AJB55" s="140"/>
      <c r="AJC55" s="140"/>
      <c r="AJD55" s="140"/>
      <c r="AJE55" s="140"/>
      <c r="AJF55" s="140"/>
      <c r="AJG55" s="140"/>
      <c r="AJH55" s="140"/>
      <c r="AJI55" s="140"/>
      <c r="AJJ55" s="140"/>
      <c r="AJK55" s="140"/>
      <c r="AJL55" s="140"/>
      <c r="AJM55" s="140"/>
      <c r="AJN55" s="140"/>
      <c r="AJO55" s="140"/>
      <c r="AJP55" s="140"/>
      <c r="AJQ55" s="140"/>
      <c r="AJR55" s="140"/>
      <c r="AJS55" s="140"/>
      <c r="AJT55" s="140"/>
      <c r="AJU55" s="140"/>
      <c r="AJV55" s="140"/>
      <c r="AJW55" s="140"/>
      <c r="AJX55" s="140"/>
      <c r="AJY55" s="140"/>
      <c r="AJZ55" s="140"/>
      <c r="AKA55" s="140"/>
      <c r="AKB55" s="140"/>
      <c r="AKC55" s="140"/>
      <c r="AKD55" s="140"/>
      <c r="AKE55" s="140"/>
      <c r="AKF55" s="140"/>
      <c r="AKG55" s="140"/>
      <c r="AKH55" s="140"/>
      <c r="AKI55" s="140"/>
      <c r="AKJ55" s="140"/>
      <c r="AKK55" s="140"/>
      <c r="AKL55" s="140"/>
      <c r="AKM55" s="140"/>
      <c r="AKN55" s="140"/>
      <c r="AKO55" s="140"/>
      <c r="AKP55" s="140"/>
      <c r="AKQ55" s="140"/>
      <c r="AKR55" s="140"/>
      <c r="AKS55" s="140"/>
      <c r="AKT55" s="140"/>
      <c r="AKU55" s="140"/>
      <c r="AKV55" s="140"/>
      <c r="AKW55" s="140"/>
      <c r="AKX55" s="140"/>
      <c r="AKY55" s="140"/>
      <c r="AKZ55" s="140"/>
      <c r="ALA55" s="140"/>
      <c r="ALB55" s="140"/>
      <c r="ALC55" s="140"/>
      <c r="ALD55" s="140"/>
      <c r="ALE55" s="140"/>
      <c r="ALF55" s="140"/>
      <c r="ALG55" s="140"/>
      <c r="ALH55" s="140"/>
      <c r="ALI55" s="140"/>
      <c r="ALJ55" s="140"/>
      <c r="ALK55" s="140"/>
      <c r="ALL55" s="140"/>
      <c r="ALM55" s="140"/>
      <c r="ALN55" s="140"/>
      <c r="ALO55" s="140"/>
      <c r="ALP55" s="140"/>
      <c r="ALQ55" s="140"/>
      <c r="ALR55" s="140"/>
      <c r="ALS55" s="140"/>
      <c r="ALT55" s="140"/>
      <c r="ALU55" s="140"/>
      <c r="ALV55" s="140"/>
      <c r="ALW55" s="140"/>
      <c r="ALX55" s="140"/>
      <c r="ALY55" s="140"/>
      <c r="ALZ55" s="140"/>
      <c r="AMA55" s="140"/>
      <c r="AMB55" s="140"/>
      <c r="AMC55" s="140"/>
      <c r="AMD55" s="140"/>
      <c r="AME55" s="140"/>
      <c r="AMF55" s="140"/>
      <c r="AMG55" s="140"/>
      <c r="AMH55" s="140"/>
      <c r="AMI55" s="140"/>
      <c r="AMJ55" s="140"/>
      <c r="AMK55" s="140"/>
      <c r="AML55" s="140"/>
      <c r="AMM55" s="140"/>
      <c r="AMN55" s="140"/>
      <c r="AMO55" s="140"/>
      <c r="AMP55" s="140"/>
      <c r="AMQ55" s="140"/>
      <c r="AMR55" s="140"/>
      <c r="AMS55" s="140"/>
      <c r="AMT55" s="140"/>
      <c r="AMU55" s="140"/>
      <c r="AMV55" s="140"/>
      <c r="AMW55" s="140"/>
      <c r="AMX55" s="140"/>
      <c r="AMY55" s="140"/>
      <c r="AMZ55" s="140"/>
      <c r="ANA55" s="140"/>
      <c r="ANB55" s="140"/>
      <c r="ANC55" s="140"/>
      <c r="AND55" s="140"/>
      <c r="ANE55" s="140"/>
      <c r="ANF55" s="140"/>
      <c r="ANG55" s="140"/>
      <c r="ANH55" s="140"/>
      <c r="ANI55" s="140"/>
      <c r="ANJ55" s="140"/>
      <c r="ANK55" s="140"/>
      <c r="ANL55" s="140"/>
      <c r="ANM55" s="140"/>
      <c r="ANN55" s="140"/>
      <c r="ANO55" s="140"/>
      <c r="ANP55" s="140"/>
      <c r="ANQ55" s="140"/>
      <c r="ANR55" s="140"/>
      <c r="ANS55" s="140"/>
      <c r="ANT55" s="140"/>
      <c r="ANU55" s="140"/>
      <c r="ANV55" s="140"/>
      <c r="ANW55" s="140"/>
      <c r="ANX55" s="140"/>
      <c r="ANY55" s="140"/>
      <c r="ANZ55" s="140"/>
      <c r="AOA55" s="140"/>
      <c r="AOB55" s="140"/>
      <c r="AOC55" s="140"/>
      <c r="AOD55" s="140"/>
      <c r="AOE55" s="140"/>
      <c r="AOF55" s="140"/>
      <c r="AOG55" s="140"/>
      <c r="AOH55" s="140"/>
      <c r="AOI55" s="140"/>
      <c r="AOJ55" s="140"/>
      <c r="AOK55" s="140"/>
      <c r="AOL55" s="140"/>
      <c r="AOM55" s="140"/>
      <c r="AON55" s="140"/>
      <c r="AOO55" s="140"/>
      <c r="AOP55" s="140"/>
      <c r="AOQ55" s="140"/>
      <c r="AOR55" s="140"/>
      <c r="AOS55" s="140"/>
      <c r="AOT55" s="140"/>
      <c r="AOU55" s="140"/>
      <c r="AOV55" s="140"/>
      <c r="AOW55" s="140"/>
      <c r="AOX55" s="140"/>
      <c r="AOY55" s="140"/>
      <c r="AOZ55" s="140"/>
      <c r="APA55" s="140"/>
      <c r="APB55" s="140"/>
      <c r="APC55" s="140"/>
      <c r="APD55" s="140"/>
      <c r="APE55" s="140"/>
      <c r="APF55" s="140"/>
      <c r="APG55" s="140"/>
      <c r="APH55" s="140"/>
      <c r="API55" s="140"/>
      <c r="APJ55" s="140"/>
      <c r="APK55" s="140"/>
      <c r="APL55" s="140"/>
      <c r="APM55" s="140"/>
      <c r="APN55" s="140"/>
      <c r="APO55" s="140"/>
      <c r="APP55" s="140"/>
      <c r="APQ55" s="140"/>
      <c r="APR55" s="140"/>
      <c r="APS55" s="140"/>
      <c r="APT55" s="140"/>
      <c r="APU55" s="140"/>
      <c r="APV55" s="140"/>
      <c r="APW55" s="140"/>
      <c r="APX55" s="140"/>
      <c r="APY55" s="140"/>
      <c r="APZ55" s="140"/>
      <c r="AQA55" s="140"/>
      <c r="AQB55" s="140"/>
      <c r="AQC55" s="140"/>
      <c r="AQD55" s="140"/>
      <c r="AQE55" s="140"/>
      <c r="AQF55" s="140"/>
      <c r="AQG55" s="140"/>
      <c r="AQH55" s="140"/>
      <c r="AQI55" s="140"/>
      <c r="AQJ55" s="140"/>
      <c r="AQK55" s="140"/>
      <c r="AQL55" s="140"/>
      <c r="AQM55" s="140"/>
      <c r="AQN55" s="140"/>
      <c r="AQO55" s="140"/>
      <c r="AQP55" s="140"/>
      <c r="AQQ55" s="140"/>
      <c r="AQR55" s="140"/>
      <c r="AQS55" s="140"/>
      <c r="AQT55" s="140"/>
      <c r="AQU55" s="140"/>
      <c r="AQV55" s="140"/>
      <c r="AQW55" s="140"/>
      <c r="AQX55" s="140"/>
      <c r="AQY55" s="140"/>
      <c r="AQZ55" s="140"/>
      <c r="ARA55" s="140"/>
      <c r="ARB55" s="140"/>
      <c r="ARC55" s="140"/>
      <c r="ARD55" s="140"/>
      <c r="ARE55" s="140"/>
      <c r="ARF55" s="140"/>
      <c r="ARG55" s="140"/>
      <c r="ARH55" s="140"/>
      <c r="ARI55" s="140"/>
      <c r="ARJ55" s="140"/>
      <c r="ARK55" s="140"/>
      <c r="ARL55" s="140"/>
      <c r="ARM55" s="140"/>
      <c r="ARN55" s="140"/>
      <c r="ARO55" s="140"/>
      <c r="ARP55" s="140"/>
      <c r="ARQ55" s="140"/>
      <c r="ARR55" s="140"/>
      <c r="ARS55" s="140"/>
      <c r="ART55" s="140"/>
      <c r="ARU55" s="140"/>
      <c r="ARV55" s="140"/>
      <c r="ARW55" s="140"/>
      <c r="ARX55" s="140"/>
      <c r="ARY55" s="140"/>
      <c r="ARZ55" s="140"/>
      <c r="ASA55" s="140"/>
      <c r="ASB55" s="140"/>
      <c r="ASC55" s="140"/>
      <c r="ASD55" s="140"/>
      <c r="ASE55" s="140"/>
      <c r="ASF55" s="140"/>
      <c r="ASG55" s="140"/>
      <c r="ASH55" s="140"/>
      <c r="ASI55" s="140"/>
      <c r="ASJ55" s="140"/>
      <c r="ASK55" s="140"/>
      <c r="ASL55" s="140"/>
      <c r="ASM55" s="140"/>
      <c r="ASN55" s="140"/>
      <c r="ASO55" s="140"/>
      <c r="ASP55" s="140"/>
      <c r="ASQ55" s="140"/>
      <c r="ASR55" s="140"/>
      <c r="ASS55" s="140"/>
      <c r="AST55" s="140"/>
      <c r="ASU55" s="140"/>
      <c r="ASV55" s="140"/>
      <c r="ASW55" s="140"/>
      <c r="ASX55" s="140"/>
      <c r="ASY55" s="140"/>
      <c r="ASZ55" s="140"/>
      <c r="ATA55" s="140"/>
      <c r="ATB55" s="140"/>
      <c r="ATC55" s="140"/>
      <c r="ATD55" s="140"/>
      <c r="ATE55" s="140"/>
      <c r="ATF55" s="140"/>
      <c r="ATG55" s="140"/>
      <c r="ATH55" s="140"/>
      <c r="ATI55" s="140"/>
      <c r="ATJ55" s="140"/>
      <c r="ATK55" s="140"/>
      <c r="ATL55" s="140"/>
      <c r="ATM55" s="140"/>
      <c r="ATN55" s="140"/>
      <c r="ATO55" s="140"/>
      <c r="ATP55" s="140"/>
      <c r="ATQ55" s="140"/>
      <c r="ATR55" s="140"/>
      <c r="ATS55" s="140"/>
      <c r="ATT55" s="140"/>
      <c r="ATU55" s="140"/>
      <c r="ATV55" s="140"/>
      <c r="ATW55" s="140"/>
      <c r="ATX55" s="140"/>
      <c r="ATY55" s="140"/>
      <c r="ATZ55" s="140"/>
      <c r="AUA55" s="140"/>
      <c r="AUB55" s="140"/>
      <c r="AUC55" s="140"/>
      <c r="AUD55" s="140"/>
      <c r="AUE55" s="140"/>
      <c r="AUF55" s="140"/>
      <c r="AUG55" s="140"/>
      <c r="AUH55" s="140"/>
      <c r="AUI55" s="140"/>
      <c r="AUJ55" s="140"/>
      <c r="AUK55" s="140"/>
      <c r="AUL55" s="140"/>
      <c r="AUM55" s="140"/>
      <c r="AUN55" s="140"/>
      <c r="AUO55" s="140"/>
      <c r="AUP55" s="140"/>
      <c r="AUQ55" s="140"/>
      <c r="AUR55" s="140"/>
      <c r="AUS55" s="140"/>
      <c r="AUT55" s="140"/>
      <c r="AUU55" s="140"/>
      <c r="AUV55" s="140"/>
      <c r="AUW55" s="140"/>
      <c r="AUX55" s="140"/>
      <c r="AUY55" s="140"/>
      <c r="AUZ55" s="140"/>
      <c r="AVA55" s="140"/>
      <c r="AVB55" s="140"/>
      <c r="AVC55" s="140"/>
      <c r="AVD55" s="140"/>
      <c r="AVE55" s="140"/>
      <c r="AVF55" s="140"/>
      <c r="AVG55" s="140"/>
      <c r="AVH55" s="140"/>
      <c r="AVI55" s="140"/>
      <c r="AVJ55" s="140"/>
      <c r="AVK55" s="140"/>
      <c r="AVL55" s="140"/>
      <c r="AVM55" s="140"/>
      <c r="AVN55" s="140"/>
      <c r="AVO55" s="140"/>
      <c r="AVP55" s="140"/>
      <c r="AVQ55" s="140"/>
      <c r="AVR55" s="140"/>
      <c r="AVS55" s="140"/>
      <c r="AVT55" s="140"/>
      <c r="AVU55" s="140"/>
      <c r="AVV55" s="140"/>
      <c r="AVW55" s="140"/>
      <c r="AVX55" s="140"/>
      <c r="AVY55" s="140"/>
      <c r="AVZ55" s="140"/>
      <c r="AWA55" s="140"/>
      <c r="AWB55" s="140"/>
      <c r="AWC55" s="140"/>
      <c r="AWD55" s="140"/>
      <c r="AWE55" s="140"/>
      <c r="AWF55" s="140"/>
      <c r="AWG55" s="140"/>
      <c r="AWH55" s="140"/>
      <c r="AWI55" s="140"/>
      <c r="AWJ55" s="140"/>
      <c r="AWK55" s="140"/>
      <c r="AWL55" s="140"/>
      <c r="AWM55" s="140"/>
      <c r="AWN55" s="140"/>
      <c r="AWO55" s="140"/>
      <c r="AWP55" s="140"/>
      <c r="AWQ55" s="140"/>
      <c r="AWR55" s="140"/>
      <c r="AWS55" s="140"/>
      <c r="AWT55" s="140"/>
      <c r="AWU55" s="140"/>
      <c r="AWV55" s="140"/>
      <c r="AWW55" s="140"/>
      <c r="AWX55" s="140"/>
      <c r="AWY55" s="140"/>
      <c r="AWZ55" s="140"/>
      <c r="AXA55" s="140"/>
      <c r="AXB55" s="140"/>
      <c r="AXC55" s="140"/>
      <c r="AXD55" s="140"/>
      <c r="AXE55" s="140"/>
      <c r="AXF55" s="140"/>
      <c r="AXG55" s="140"/>
      <c r="AXH55" s="140"/>
      <c r="AXI55" s="140"/>
      <c r="AXJ55" s="140"/>
      <c r="AXK55" s="140"/>
      <c r="AXL55" s="140"/>
      <c r="AXM55" s="140"/>
      <c r="AXN55" s="140"/>
      <c r="AXO55" s="140"/>
      <c r="AXP55" s="140"/>
      <c r="AXQ55" s="140"/>
      <c r="AXR55" s="140"/>
      <c r="AXS55" s="140"/>
      <c r="AXT55" s="140"/>
      <c r="AXU55" s="140"/>
      <c r="AXV55" s="140"/>
      <c r="AXW55" s="140"/>
      <c r="AXX55" s="140"/>
      <c r="AXY55" s="140"/>
      <c r="AXZ55" s="140"/>
      <c r="AYA55" s="140"/>
      <c r="AYB55" s="140"/>
      <c r="AYC55" s="140"/>
      <c r="AYD55" s="140"/>
      <c r="AYE55" s="140"/>
      <c r="AYF55" s="140"/>
      <c r="AYG55" s="140"/>
      <c r="AYH55" s="140"/>
      <c r="AYI55" s="140"/>
      <c r="AYJ55" s="140"/>
      <c r="AYK55" s="140"/>
      <c r="AYL55" s="140"/>
      <c r="AYM55" s="140"/>
      <c r="AYN55" s="140"/>
      <c r="AYO55" s="140"/>
      <c r="AYP55" s="140"/>
      <c r="AYQ55" s="140"/>
      <c r="AYR55" s="140"/>
      <c r="AYS55" s="140"/>
      <c r="AYT55" s="140"/>
      <c r="AYU55" s="140"/>
      <c r="AYV55" s="140"/>
      <c r="AYW55" s="140"/>
      <c r="AYX55" s="140"/>
      <c r="AYY55" s="140"/>
      <c r="AYZ55" s="140"/>
      <c r="AZA55" s="140"/>
      <c r="AZB55" s="140"/>
      <c r="AZC55" s="140"/>
      <c r="AZD55" s="140"/>
      <c r="AZE55" s="140"/>
      <c r="AZF55" s="140"/>
      <c r="AZG55" s="140"/>
      <c r="AZH55" s="140"/>
      <c r="AZI55" s="140"/>
      <c r="AZJ55" s="140"/>
      <c r="AZK55" s="140"/>
      <c r="AZL55" s="140"/>
      <c r="AZM55" s="140"/>
      <c r="AZN55" s="140"/>
      <c r="AZO55" s="140"/>
      <c r="AZP55" s="140"/>
      <c r="AZQ55" s="140"/>
      <c r="AZR55" s="140"/>
      <c r="AZS55" s="140"/>
      <c r="AZT55" s="140"/>
      <c r="AZU55" s="140"/>
      <c r="AZV55" s="140"/>
      <c r="AZW55" s="140"/>
      <c r="AZX55" s="140"/>
      <c r="AZY55" s="140"/>
      <c r="AZZ55" s="140"/>
      <c r="BAA55" s="140"/>
      <c r="BAB55" s="140"/>
      <c r="BAC55" s="140"/>
      <c r="BAD55" s="140"/>
      <c r="BAE55" s="140"/>
      <c r="BAF55" s="140"/>
      <c r="BAG55" s="140"/>
      <c r="BAH55" s="140"/>
      <c r="BAI55" s="140"/>
      <c r="BAJ55" s="140"/>
      <c r="BAK55" s="140"/>
      <c r="BAL55" s="140"/>
      <c r="BAM55" s="140"/>
      <c r="BAN55" s="140"/>
      <c r="BAO55" s="140"/>
      <c r="BAP55" s="140"/>
      <c r="BAQ55" s="140"/>
      <c r="BAR55" s="140"/>
      <c r="BAS55" s="140"/>
      <c r="BAT55" s="140"/>
      <c r="BAU55" s="140"/>
      <c r="BAV55" s="140"/>
      <c r="BAW55" s="140"/>
      <c r="BAX55" s="140"/>
      <c r="BAY55" s="140"/>
      <c r="BAZ55" s="140"/>
      <c r="BBA55" s="140"/>
      <c r="BBB55" s="140"/>
      <c r="BBC55" s="140"/>
      <c r="BBD55" s="140"/>
      <c r="BBE55" s="140"/>
      <c r="BBF55" s="140"/>
      <c r="BBG55" s="140"/>
      <c r="BBH55" s="140"/>
      <c r="BBI55" s="140"/>
      <c r="BBJ55" s="140"/>
      <c r="BBK55" s="140"/>
      <c r="BBL55" s="140"/>
      <c r="BBM55" s="140"/>
      <c r="BBN55" s="140"/>
      <c r="BBO55" s="140"/>
      <c r="BBP55" s="140"/>
      <c r="BBQ55" s="140"/>
      <c r="BBR55" s="140"/>
      <c r="BBS55" s="140"/>
      <c r="BBT55" s="140"/>
      <c r="BBU55" s="140"/>
      <c r="BBV55" s="140"/>
      <c r="BBW55" s="140"/>
      <c r="BBX55" s="140"/>
      <c r="BBY55" s="140"/>
      <c r="BBZ55" s="140"/>
      <c r="BCA55" s="140"/>
      <c r="BCB55" s="140"/>
      <c r="BCC55" s="140"/>
      <c r="BCD55" s="140"/>
      <c r="BCE55" s="140"/>
      <c r="BCF55" s="140"/>
      <c r="BCG55" s="140"/>
      <c r="BCH55" s="140"/>
      <c r="BCI55" s="140"/>
      <c r="BCJ55" s="140"/>
      <c r="BCK55" s="140"/>
      <c r="BCL55" s="140"/>
      <c r="BCM55" s="140"/>
      <c r="BCN55" s="140"/>
      <c r="BCO55" s="140"/>
      <c r="BCP55" s="140"/>
      <c r="BCQ55" s="140"/>
      <c r="BCR55" s="140"/>
      <c r="BCS55" s="140"/>
      <c r="BCT55" s="140"/>
      <c r="BCU55" s="140"/>
      <c r="BCV55" s="140"/>
      <c r="BCW55" s="140"/>
      <c r="BCX55" s="140"/>
      <c r="BCY55" s="140"/>
      <c r="BCZ55" s="140"/>
      <c r="BDA55" s="140"/>
      <c r="BDB55" s="140"/>
      <c r="BDC55" s="140"/>
      <c r="BDD55" s="140"/>
      <c r="BDE55" s="140"/>
      <c r="BDF55" s="140"/>
      <c r="BDG55" s="140"/>
      <c r="BDH55" s="140"/>
      <c r="BDI55" s="140"/>
      <c r="BDJ55" s="140"/>
      <c r="BDK55" s="140"/>
      <c r="BDL55" s="140"/>
      <c r="BDM55" s="140"/>
      <c r="BDN55" s="140"/>
      <c r="BDO55" s="140"/>
      <c r="BDP55" s="140"/>
      <c r="BDQ55" s="140"/>
      <c r="BDR55" s="140"/>
      <c r="BDS55" s="140"/>
      <c r="BDT55" s="140"/>
      <c r="BDU55" s="140"/>
      <c r="BDV55" s="140"/>
      <c r="BDW55" s="140"/>
      <c r="BDX55" s="140"/>
      <c r="BDY55" s="140"/>
      <c r="BDZ55" s="140"/>
      <c r="BEA55" s="140"/>
      <c r="BEB55" s="140"/>
      <c r="BEC55" s="140"/>
      <c r="BED55" s="140"/>
      <c r="BEE55" s="140"/>
      <c r="BEF55" s="140"/>
      <c r="BEG55" s="140"/>
      <c r="BEH55" s="140"/>
      <c r="BEI55" s="140"/>
      <c r="BEJ55" s="140"/>
      <c r="BEK55" s="140"/>
      <c r="BEL55" s="140"/>
      <c r="BEM55" s="140"/>
      <c r="BEN55" s="140"/>
      <c r="BEO55" s="140"/>
      <c r="BEP55" s="140"/>
      <c r="BEQ55" s="140"/>
      <c r="BER55" s="140"/>
      <c r="BES55" s="140"/>
      <c r="BET55" s="140"/>
      <c r="BEU55" s="140"/>
      <c r="BEV55" s="140"/>
      <c r="BEW55" s="140"/>
      <c r="BEX55" s="140"/>
      <c r="BEY55" s="140"/>
      <c r="BEZ55" s="140"/>
      <c r="BFA55" s="140"/>
      <c r="BFB55" s="140"/>
      <c r="BFC55" s="140"/>
      <c r="BFD55" s="140"/>
      <c r="BFE55" s="140"/>
      <c r="BFF55" s="140"/>
      <c r="BFG55" s="140"/>
      <c r="BFH55" s="140"/>
      <c r="BFI55" s="140"/>
      <c r="BFJ55" s="140"/>
      <c r="BFK55" s="140"/>
      <c r="BFL55" s="140"/>
      <c r="BFM55" s="140"/>
      <c r="BFN55" s="140"/>
      <c r="BFO55" s="140"/>
      <c r="BFP55" s="140"/>
      <c r="BFQ55" s="140"/>
      <c r="BFR55" s="140"/>
      <c r="BFS55" s="140"/>
      <c r="BFT55" s="140"/>
      <c r="BFU55" s="140"/>
      <c r="BFV55" s="140"/>
      <c r="BFW55" s="140"/>
      <c r="BFX55" s="140"/>
      <c r="BFY55" s="140"/>
      <c r="BFZ55" s="140"/>
      <c r="BGA55" s="140"/>
      <c r="BGB55" s="140"/>
      <c r="BGC55" s="140"/>
      <c r="BGD55" s="140"/>
      <c r="BGE55" s="140"/>
      <c r="BGF55" s="140"/>
      <c r="BGG55" s="140"/>
      <c r="BGH55" s="140"/>
      <c r="BGI55" s="140"/>
      <c r="BGJ55" s="140"/>
      <c r="BGK55" s="140"/>
      <c r="BGL55" s="140"/>
      <c r="BGM55" s="140"/>
      <c r="BGN55" s="140"/>
      <c r="BGO55" s="140"/>
      <c r="BGP55" s="140"/>
      <c r="BGQ55" s="140"/>
      <c r="BGR55" s="140"/>
      <c r="BGS55" s="140"/>
      <c r="BGT55" s="140"/>
      <c r="BGU55" s="140"/>
      <c r="BGV55" s="140"/>
      <c r="BGW55" s="140"/>
      <c r="BGX55" s="140"/>
      <c r="BGY55" s="140"/>
      <c r="BGZ55" s="140"/>
      <c r="BHA55" s="140"/>
      <c r="BHB55" s="140"/>
      <c r="BHC55" s="140"/>
      <c r="BHD55" s="140"/>
      <c r="BHE55" s="140"/>
      <c r="BHF55" s="140"/>
      <c r="BHG55" s="140"/>
      <c r="BHH55" s="140"/>
      <c r="BHI55" s="140"/>
      <c r="BHJ55" s="140"/>
      <c r="BHK55" s="140"/>
      <c r="BHL55" s="140"/>
      <c r="BHM55" s="140"/>
      <c r="BHN55" s="140"/>
      <c r="BHO55" s="140"/>
      <c r="BHP55" s="140"/>
      <c r="BHQ55" s="140"/>
      <c r="BHR55" s="140"/>
      <c r="BHS55" s="140"/>
      <c r="BHT55" s="140"/>
      <c r="BHU55" s="140"/>
      <c r="BHV55" s="140"/>
      <c r="BHW55" s="140"/>
      <c r="BHX55" s="140"/>
      <c r="BHY55" s="140"/>
      <c r="BHZ55" s="140"/>
      <c r="BIA55" s="140"/>
      <c r="BIB55" s="140"/>
      <c r="BIC55" s="140"/>
      <c r="BID55" s="140"/>
      <c r="BIE55" s="140"/>
      <c r="BIF55" s="140"/>
      <c r="BIG55" s="140"/>
      <c r="BIH55" s="140"/>
      <c r="BII55" s="140"/>
      <c r="BIJ55" s="140"/>
      <c r="BIK55" s="140"/>
      <c r="BIL55" s="140"/>
      <c r="BIM55" s="140"/>
      <c r="BIN55" s="140"/>
      <c r="BIO55" s="140"/>
      <c r="BIP55" s="140"/>
      <c r="BIQ55" s="140"/>
      <c r="BIR55" s="140"/>
      <c r="BIS55" s="140"/>
      <c r="BIT55" s="140"/>
      <c r="BIU55" s="140"/>
      <c r="BIV55" s="140"/>
      <c r="BIW55" s="140"/>
      <c r="BIX55" s="140"/>
      <c r="BIY55" s="140"/>
      <c r="BIZ55" s="140"/>
      <c r="BJA55" s="140"/>
      <c r="BJB55" s="140"/>
      <c r="BJC55" s="140"/>
      <c r="BJD55" s="140"/>
      <c r="BJE55" s="140"/>
      <c r="BJF55" s="140"/>
      <c r="BJG55" s="140"/>
      <c r="BJH55" s="140"/>
      <c r="BJI55" s="140"/>
      <c r="BJJ55" s="140"/>
      <c r="BJK55" s="140"/>
      <c r="BJL55" s="140"/>
      <c r="BJM55" s="140"/>
      <c r="BJN55" s="140"/>
      <c r="BJO55" s="140"/>
      <c r="BJP55" s="140"/>
      <c r="BJQ55" s="140"/>
      <c r="BJR55" s="140"/>
      <c r="BJS55" s="140"/>
      <c r="BJT55" s="140"/>
      <c r="BJU55" s="140"/>
      <c r="BJV55" s="140"/>
      <c r="BJW55" s="140"/>
      <c r="BJX55" s="140"/>
      <c r="BJY55" s="140"/>
      <c r="BJZ55" s="140"/>
      <c r="BKA55" s="140"/>
      <c r="BKB55" s="140"/>
      <c r="BKC55" s="140"/>
      <c r="BKD55" s="140"/>
      <c r="BKE55" s="140"/>
      <c r="BKF55" s="140"/>
      <c r="BKG55" s="140"/>
      <c r="BKH55" s="140"/>
      <c r="BKI55" s="140"/>
      <c r="BKJ55" s="140"/>
      <c r="BKK55" s="140"/>
      <c r="BKL55" s="140"/>
      <c r="BKM55" s="140"/>
      <c r="BKN55" s="140"/>
      <c r="BKO55" s="140"/>
      <c r="BKP55" s="140"/>
      <c r="BKQ55" s="140"/>
      <c r="BKR55" s="140"/>
      <c r="BKS55" s="140"/>
      <c r="BKT55" s="140"/>
      <c r="BKU55" s="140"/>
      <c r="BKV55" s="140"/>
      <c r="BKW55" s="140"/>
      <c r="BKX55" s="140"/>
      <c r="BKY55" s="140"/>
      <c r="BKZ55" s="140"/>
      <c r="BLA55" s="140"/>
      <c r="BLB55" s="140"/>
      <c r="BLC55" s="140"/>
      <c r="BLD55" s="140"/>
      <c r="BLE55" s="140"/>
      <c r="BLF55" s="140"/>
      <c r="BLG55" s="140"/>
      <c r="BLH55" s="140"/>
      <c r="BLI55" s="140"/>
      <c r="BLJ55" s="140"/>
      <c r="BLK55" s="140"/>
      <c r="BLL55" s="140"/>
      <c r="BLM55" s="140"/>
      <c r="BLN55" s="140"/>
      <c r="BLO55" s="140"/>
      <c r="BLP55" s="140"/>
      <c r="BLQ55" s="140"/>
      <c r="BLR55" s="140"/>
      <c r="BLS55" s="140"/>
      <c r="BLT55" s="140"/>
      <c r="BLU55" s="140"/>
      <c r="BLV55" s="140"/>
      <c r="BLW55" s="140"/>
      <c r="BLX55" s="140"/>
      <c r="BLY55" s="140"/>
      <c r="BLZ55" s="140"/>
      <c r="BMA55" s="140"/>
      <c r="BMB55" s="140"/>
      <c r="BMC55" s="140"/>
      <c r="BMD55" s="140"/>
      <c r="BME55" s="140"/>
      <c r="BMF55" s="140"/>
      <c r="BMG55" s="140"/>
      <c r="BMH55" s="140"/>
      <c r="BMI55" s="140"/>
      <c r="BMJ55" s="140"/>
      <c r="BMK55" s="140"/>
      <c r="BML55" s="140"/>
      <c r="BMM55" s="140"/>
      <c r="BMN55" s="140"/>
      <c r="BMO55" s="140"/>
      <c r="BMP55" s="140"/>
      <c r="BMQ55" s="140"/>
      <c r="BMR55" s="140"/>
      <c r="BMS55" s="140"/>
      <c r="BMT55" s="140"/>
      <c r="BMU55" s="140"/>
      <c r="BMV55" s="140"/>
      <c r="BMW55" s="140"/>
      <c r="BMX55" s="140"/>
      <c r="BMY55" s="140"/>
      <c r="BMZ55" s="140"/>
      <c r="BNA55" s="140"/>
      <c r="BNB55" s="140"/>
      <c r="BNC55" s="140"/>
      <c r="BND55" s="140"/>
      <c r="BNE55" s="140"/>
      <c r="BNF55" s="140"/>
      <c r="BNG55" s="140"/>
      <c r="BNH55" s="140"/>
      <c r="BNI55" s="140"/>
      <c r="BNJ55" s="140"/>
      <c r="BNK55" s="140"/>
      <c r="BNL55" s="140"/>
      <c r="BNM55" s="140"/>
      <c r="BNN55" s="140"/>
      <c r="BNO55" s="140"/>
      <c r="BNP55" s="140"/>
      <c r="BNQ55" s="140"/>
      <c r="BNR55" s="140"/>
      <c r="BNS55" s="140"/>
      <c r="BNT55" s="140"/>
      <c r="BNU55" s="140"/>
      <c r="BNV55" s="140"/>
      <c r="BNW55" s="140"/>
      <c r="BNX55" s="140"/>
      <c r="BNY55" s="140"/>
      <c r="BNZ55" s="140"/>
      <c r="BOA55" s="140"/>
      <c r="BOB55" s="140"/>
      <c r="BOC55" s="140"/>
      <c r="BOD55" s="140"/>
      <c r="BOE55" s="140"/>
      <c r="BOF55" s="140"/>
      <c r="BOG55" s="140"/>
      <c r="BOH55" s="140"/>
      <c r="BOI55" s="140"/>
      <c r="BOJ55" s="140"/>
      <c r="BOK55" s="140"/>
      <c r="BOL55" s="140"/>
      <c r="BOM55" s="140"/>
      <c r="BON55" s="140"/>
      <c r="BOO55" s="140"/>
      <c r="BOP55" s="140"/>
      <c r="BOQ55" s="140"/>
      <c r="BOR55" s="140"/>
      <c r="BOS55" s="140"/>
      <c r="BOT55" s="140"/>
      <c r="BOU55" s="140"/>
      <c r="BOV55" s="140"/>
      <c r="BOW55" s="140"/>
      <c r="BOX55" s="140"/>
      <c r="BOY55" s="140"/>
      <c r="BOZ55" s="140"/>
      <c r="BPA55" s="140"/>
      <c r="BPB55" s="140"/>
      <c r="BPC55" s="140"/>
      <c r="BPD55" s="140"/>
      <c r="BPE55" s="140"/>
      <c r="BPF55" s="140"/>
      <c r="BPG55" s="140"/>
      <c r="BPH55" s="140"/>
      <c r="BPI55" s="140"/>
      <c r="BPJ55" s="140"/>
      <c r="BPK55" s="140"/>
      <c r="BPL55" s="140"/>
      <c r="BPM55" s="140"/>
      <c r="BPN55" s="140"/>
      <c r="BPO55" s="140"/>
      <c r="BPP55" s="140"/>
      <c r="BPQ55" s="140"/>
      <c r="BPR55" s="140"/>
      <c r="BPS55" s="140"/>
      <c r="BPT55" s="140"/>
      <c r="BPU55" s="140"/>
      <c r="BPV55" s="140"/>
      <c r="BPW55" s="140"/>
      <c r="BPX55" s="140"/>
      <c r="BPY55" s="140"/>
      <c r="BPZ55" s="140"/>
      <c r="BQA55" s="140"/>
      <c r="BQB55" s="140"/>
      <c r="BQC55" s="140"/>
      <c r="BQD55" s="140"/>
      <c r="BQE55" s="140"/>
      <c r="BQF55" s="140"/>
      <c r="BQG55" s="140"/>
      <c r="BQH55" s="140"/>
      <c r="BQI55" s="140"/>
      <c r="BQJ55" s="140"/>
      <c r="BQK55" s="140"/>
      <c r="BQL55" s="140"/>
      <c r="BQM55" s="140"/>
      <c r="BQN55" s="140"/>
      <c r="BQO55" s="140"/>
      <c r="BQP55" s="140"/>
      <c r="BQQ55" s="140"/>
      <c r="BQR55" s="140"/>
      <c r="BQS55" s="140"/>
      <c r="BQT55" s="140"/>
      <c r="BQU55" s="140"/>
      <c r="BQV55" s="140"/>
      <c r="BQW55" s="140"/>
      <c r="BQX55" s="140"/>
      <c r="BQY55" s="140"/>
      <c r="BQZ55" s="140"/>
      <c r="BRA55" s="140"/>
      <c r="BRB55" s="140"/>
      <c r="BRC55" s="140"/>
      <c r="BRD55" s="140"/>
      <c r="BRE55" s="140"/>
      <c r="BRF55" s="140"/>
      <c r="BRG55" s="140"/>
      <c r="BRH55" s="140"/>
      <c r="BRI55" s="140"/>
      <c r="BRJ55" s="140"/>
      <c r="BRK55" s="140"/>
      <c r="BRL55" s="140"/>
      <c r="BRM55" s="140"/>
      <c r="BRN55" s="140"/>
      <c r="BRO55" s="140"/>
      <c r="BRP55" s="140"/>
      <c r="BRQ55" s="140"/>
      <c r="BRR55" s="140"/>
      <c r="BRS55" s="140"/>
      <c r="BRT55" s="140"/>
      <c r="BRU55" s="140"/>
      <c r="BRV55" s="140"/>
      <c r="BRW55" s="140"/>
      <c r="BRX55" s="140"/>
      <c r="BRY55" s="140"/>
      <c r="BRZ55" s="140"/>
      <c r="BSA55" s="140"/>
      <c r="BSB55" s="140"/>
      <c r="BSC55" s="140"/>
      <c r="BSD55" s="140"/>
      <c r="BSE55" s="140"/>
      <c r="BSF55" s="140"/>
      <c r="BSG55" s="140"/>
      <c r="BSH55" s="140"/>
      <c r="BSI55" s="140"/>
      <c r="BSJ55" s="140"/>
      <c r="BSK55" s="140"/>
      <c r="BSL55" s="140"/>
      <c r="BSM55" s="140"/>
      <c r="BSN55" s="140"/>
      <c r="BSO55" s="140"/>
      <c r="BSP55" s="140"/>
      <c r="BSQ55" s="140"/>
      <c r="BSR55" s="140"/>
      <c r="BSS55" s="140"/>
      <c r="BST55" s="140"/>
      <c r="BSU55" s="140"/>
      <c r="BSV55" s="140"/>
      <c r="BSW55" s="140"/>
      <c r="BSX55" s="140"/>
      <c r="BSY55" s="140"/>
      <c r="BSZ55" s="140"/>
      <c r="BTA55" s="140"/>
      <c r="BTB55" s="140"/>
      <c r="BTC55" s="140"/>
      <c r="BTD55" s="140"/>
      <c r="BTE55" s="140"/>
      <c r="BTF55" s="140"/>
      <c r="BTG55" s="140"/>
      <c r="BTH55" s="140"/>
      <c r="BTI55" s="140"/>
      <c r="BTJ55" s="140"/>
      <c r="BTK55" s="140"/>
      <c r="BTL55" s="140"/>
      <c r="BTM55" s="140"/>
      <c r="BTN55" s="140"/>
      <c r="BTO55" s="140"/>
      <c r="BTP55" s="140"/>
      <c r="BTQ55" s="140"/>
      <c r="BTR55" s="140"/>
      <c r="BTS55" s="140"/>
      <c r="BTT55" s="140"/>
      <c r="BTU55" s="140"/>
      <c r="BTV55" s="140"/>
      <c r="BTW55" s="140"/>
      <c r="BTX55" s="140"/>
      <c r="BTY55" s="140"/>
      <c r="BTZ55" s="140"/>
      <c r="BUA55" s="140"/>
      <c r="BUB55" s="140"/>
      <c r="BUC55" s="140"/>
      <c r="BUD55" s="140"/>
      <c r="BUE55" s="140"/>
      <c r="BUF55" s="140"/>
      <c r="BUG55" s="140"/>
      <c r="BUH55" s="140"/>
      <c r="BUI55" s="140"/>
      <c r="BUJ55" s="140"/>
      <c r="BUK55" s="140"/>
      <c r="BUL55" s="140"/>
      <c r="BUM55" s="140"/>
      <c r="BUN55" s="140"/>
      <c r="BUO55" s="140"/>
      <c r="BUP55" s="140"/>
      <c r="BUQ55" s="140"/>
      <c r="BUR55" s="140"/>
      <c r="BUS55" s="140"/>
      <c r="BUT55" s="140"/>
      <c r="BUU55" s="140"/>
      <c r="BUV55" s="140"/>
      <c r="BUW55" s="140"/>
      <c r="BUX55" s="140"/>
      <c r="BUY55" s="140"/>
      <c r="BUZ55" s="140"/>
      <c r="BVA55" s="140"/>
      <c r="BVB55" s="140"/>
      <c r="BVC55" s="140"/>
      <c r="BVD55" s="140"/>
      <c r="BVE55" s="140"/>
      <c r="BVF55" s="140"/>
      <c r="BVG55" s="140"/>
      <c r="BVH55" s="140"/>
      <c r="BVI55" s="140"/>
      <c r="BVJ55" s="140"/>
      <c r="BVK55" s="140"/>
      <c r="BVL55" s="140"/>
      <c r="BVM55" s="140"/>
      <c r="BVN55" s="140"/>
      <c r="BVO55" s="140"/>
      <c r="BVP55" s="140"/>
      <c r="BVQ55" s="140"/>
      <c r="BVR55" s="140"/>
      <c r="BVS55" s="140"/>
      <c r="BVT55" s="140"/>
      <c r="BVU55" s="140"/>
      <c r="BVV55" s="140"/>
      <c r="BVW55" s="140"/>
      <c r="BVX55" s="140"/>
      <c r="BVY55" s="140"/>
      <c r="BVZ55" s="140"/>
      <c r="BWA55" s="140"/>
      <c r="BWB55" s="140"/>
      <c r="BWC55" s="140"/>
      <c r="BWD55" s="140"/>
      <c r="BWE55" s="140"/>
      <c r="BWF55" s="140"/>
      <c r="BWG55" s="140"/>
      <c r="BWH55" s="140"/>
      <c r="BWI55" s="140"/>
      <c r="BWJ55" s="140"/>
      <c r="BWK55" s="140"/>
      <c r="BWL55" s="140"/>
      <c r="BWM55" s="140"/>
      <c r="BWN55" s="140"/>
      <c r="BWO55" s="140"/>
      <c r="BWP55" s="140"/>
      <c r="BWQ55" s="140"/>
      <c r="BWR55" s="140"/>
      <c r="BWS55" s="140"/>
      <c r="BWT55" s="140"/>
      <c r="BWU55" s="140"/>
      <c r="BWV55" s="140"/>
      <c r="BWW55" s="140"/>
      <c r="BWX55" s="140"/>
      <c r="BWY55" s="140"/>
      <c r="BWZ55" s="140"/>
      <c r="BXA55" s="140"/>
      <c r="BXB55" s="140"/>
      <c r="BXC55" s="140"/>
      <c r="BXD55" s="140"/>
      <c r="BXE55" s="140"/>
      <c r="BXF55" s="140"/>
      <c r="BXG55" s="140"/>
      <c r="BXH55" s="140"/>
      <c r="BXI55" s="140"/>
      <c r="BXJ55" s="140"/>
      <c r="BXK55" s="140"/>
      <c r="BXL55" s="140"/>
      <c r="BXM55" s="140"/>
      <c r="BXN55" s="140"/>
      <c r="BXO55" s="140"/>
      <c r="BXP55" s="140"/>
      <c r="BXQ55" s="140"/>
      <c r="BXR55" s="140"/>
      <c r="BXS55" s="140"/>
      <c r="BXT55" s="140"/>
      <c r="BXU55" s="140"/>
      <c r="BXV55" s="140"/>
      <c r="BXW55" s="140"/>
      <c r="BXX55" s="140"/>
      <c r="BXY55" s="140"/>
      <c r="BXZ55" s="140"/>
      <c r="BYA55" s="140"/>
      <c r="BYB55" s="140"/>
      <c r="BYC55" s="140"/>
      <c r="BYD55" s="140"/>
      <c r="BYE55" s="140"/>
      <c r="BYF55" s="140"/>
      <c r="BYG55" s="140"/>
      <c r="BYH55" s="140"/>
      <c r="BYI55" s="140"/>
      <c r="BYJ55" s="140"/>
      <c r="BYK55" s="140"/>
      <c r="BYL55" s="140"/>
      <c r="BYM55" s="140"/>
      <c r="BYN55" s="140"/>
      <c r="BYO55" s="140"/>
      <c r="BYP55" s="140"/>
      <c r="BYQ55" s="140"/>
      <c r="BYR55" s="140"/>
      <c r="BYS55" s="140"/>
      <c r="BYT55" s="140"/>
      <c r="BYU55" s="140"/>
      <c r="BYV55" s="140"/>
      <c r="BYW55" s="140"/>
      <c r="BYX55" s="140"/>
      <c r="BYY55" s="140"/>
      <c r="BYZ55" s="140"/>
      <c r="BZA55" s="140"/>
      <c r="BZB55" s="140"/>
      <c r="BZC55" s="140"/>
      <c r="BZD55" s="140"/>
      <c r="BZE55" s="140"/>
      <c r="BZF55" s="140"/>
      <c r="BZG55" s="140"/>
      <c r="BZH55" s="140"/>
      <c r="BZI55" s="140"/>
      <c r="BZJ55" s="140"/>
      <c r="BZK55" s="140"/>
      <c r="BZL55" s="140"/>
      <c r="BZM55" s="140"/>
      <c r="BZN55" s="140"/>
      <c r="BZO55" s="140"/>
      <c r="BZP55" s="140"/>
      <c r="BZQ55" s="140"/>
      <c r="BZR55" s="140"/>
      <c r="BZS55" s="140"/>
      <c r="BZT55" s="140"/>
      <c r="BZU55" s="140"/>
      <c r="BZV55" s="140"/>
      <c r="BZW55" s="140"/>
      <c r="BZX55" s="140"/>
      <c r="BZY55" s="140"/>
      <c r="BZZ55" s="140"/>
      <c r="CAA55" s="140"/>
      <c r="CAB55" s="140"/>
      <c r="CAC55" s="140"/>
      <c r="CAD55" s="140"/>
      <c r="CAE55" s="140"/>
      <c r="CAF55" s="140"/>
      <c r="CAG55" s="140"/>
      <c r="CAH55" s="140"/>
      <c r="CAI55" s="140"/>
      <c r="CAJ55" s="140"/>
      <c r="CAK55" s="140"/>
      <c r="CAL55" s="140"/>
      <c r="CAM55" s="140"/>
      <c r="CAN55" s="140"/>
      <c r="CAO55" s="140"/>
      <c r="CAP55" s="140"/>
      <c r="CAQ55" s="140"/>
      <c r="CAR55" s="140"/>
      <c r="CAS55" s="140"/>
      <c r="CAT55" s="140"/>
      <c r="CAU55" s="140"/>
      <c r="CAV55" s="140"/>
      <c r="CAW55" s="140"/>
      <c r="CAX55" s="140"/>
      <c r="CAY55" s="140"/>
      <c r="CAZ55" s="140"/>
      <c r="CBA55" s="140"/>
      <c r="CBB55" s="140"/>
      <c r="CBC55" s="140"/>
      <c r="CBD55" s="140"/>
      <c r="CBE55" s="140"/>
      <c r="CBF55" s="140"/>
      <c r="CBG55" s="140"/>
      <c r="CBH55" s="140"/>
      <c r="CBI55" s="140"/>
      <c r="CBJ55" s="140"/>
      <c r="CBK55" s="140"/>
      <c r="CBL55" s="140"/>
      <c r="CBM55" s="140"/>
      <c r="CBN55" s="140"/>
      <c r="CBO55" s="140"/>
      <c r="CBP55" s="140"/>
      <c r="CBQ55" s="140"/>
      <c r="CBR55" s="140"/>
      <c r="CBS55" s="140"/>
      <c r="CBT55" s="140"/>
      <c r="CBU55" s="140"/>
      <c r="CBV55" s="140"/>
      <c r="CBW55" s="140"/>
      <c r="CBX55" s="140"/>
      <c r="CBY55" s="140"/>
      <c r="CBZ55" s="140"/>
      <c r="CCA55" s="140"/>
      <c r="CCB55" s="140"/>
      <c r="CCC55" s="140"/>
      <c r="CCD55" s="140"/>
      <c r="CCE55" s="140"/>
      <c r="CCF55" s="140"/>
      <c r="CCG55" s="140"/>
      <c r="CCH55" s="140"/>
      <c r="CCI55" s="140"/>
      <c r="CCJ55" s="140"/>
      <c r="CCK55" s="140"/>
      <c r="CCL55" s="140"/>
      <c r="CCM55" s="140"/>
      <c r="CCN55" s="140"/>
      <c r="CCO55" s="140"/>
      <c r="CCP55" s="140"/>
      <c r="CCQ55" s="140"/>
      <c r="CCR55" s="140"/>
      <c r="CCS55" s="140"/>
      <c r="CCT55" s="140"/>
      <c r="CCU55" s="140"/>
      <c r="CCV55" s="140"/>
      <c r="CCW55" s="140"/>
      <c r="CCX55" s="140"/>
      <c r="CCY55" s="140"/>
      <c r="CCZ55" s="140"/>
      <c r="CDA55" s="140"/>
      <c r="CDB55" s="140"/>
      <c r="CDC55" s="140"/>
      <c r="CDD55" s="140"/>
      <c r="CDE55" s="140"/>
      <c r="CDF55" s="140"/>
      <c r="CDG55" s="140"/>
      <c r="CDH55" s="140"/>
      <c r="CDI55" s="140"/>
      <c r="CDJ55" s="140"/>
      <c r="CDK55" s="140"/>
      <c r="CDL55" s="140"/>
      <c r="CDM55" s="140"/>
      <c r="CDN55" s="140"/>
      <c r="CDO55" s="140"/>
      <c r="CDP55" s="140"/>
      <c r="CDQ55" s="140"/>
      <c r="CDR55" s="140"/>
      <c r="CDS55" s="140"/>
      <c r="CDT55" s="140"/>
      <c r="CDU55" s="140"/>
      <c r="CDV55" s="140"/>
      <c r="CDW55" s="140"/>
      <c r="CDX55" s="140"/>
      <c r="CDY55" s="140"/>
      <c r="CDZ55" s="140"/>
      <c r="CEA55" s="140"/>
      <c r="CEB55" s="140"/>
      <c r="CEC55" s="140"/>
      <c r="CED55" s="140"/>
      <c r="CEE55" s="140"/>
      <c r="CEF55" s="140"/>
      <c r="CEG55" s="140"/>
      <c r="CEH55" s="140"/>
      <c r="CEI55" s="140"/>
      <c r="CEJ55" s="140"/>
      <c r="CEK55" s="140"/>
      <c r="CEL55" s="140"/>
      <c r="CEM55" s="140"/>
      <c r="CEN55" s="140"/>
      <c r="CEO55" s="140"/>
      <c r="CEP55" s="140"/>
      <c r="CEQ55" s="140"/>
      <c r="CER55" s="140"/>
      <c r="CES55" s="140"/>
      <c r="CET55" s="140"/>
      <c r="CEU55" s="140"/>
      <c r="CEV55" s="140"/>
      <c r="CEW55" s="140"/>
      <c r="CEX55" s="140"/>
      <c r="CEY55" s="140"/>
      <c r="CEZ55" s="140"/>
      <c r="CFA55" s="140"/>
      <c r="CFB55" s="140"/>
      <c r="CFC55" s="140"/>
      <c r="CFD55" s="140"/>
      <c r="CFE55" s="140"/>
      <c r="CFF55" s="140"/>
      <c r="CFG55" s="140"/>
      <c r="CFH55" s="140"/>
      <c r="CFI55" s="140"/>
      <c r="CFJ55" s="140"/>
      <c r="CFK55" s="140"/>
      <c r="CFL55" s="140"/>
      <c r="CFM55" s="140"/>
      <c r="CFN55" s="140"/>
      <c r="CFO55" s="140"/>
      <c r="CFP55" s="140"/>
      <c r="CFQ55" s="140"/>
      <c r="CFR55" s="140"/>
      <c r="CFS55" s="140"/>
      <c r="CFT55" s="140"/>
      <c r="CFU55" s="140"/>
      <c r="CFV55" s="140"/>
      <c r="CFW55" s="140"/>
      <c r="CFX55" s="140"/>
      <c r="CFY55" s="140"/>
      <c r="CFZ55" s="140"/>
      <c r="CGA55" s="140"/>
      <c r="CGB55" s="140"/>
      <c r="CGC55" s="140"/>
      <c r="CGD55" s="140"/>
      <c r="CGE55" s="140"/>
      <c r="CGF55" s="140"/>
      <c r="CGG55" s="140"/>
      <c r="CGH55" s="140"/>
      <c r="CGI55" s="140"/>
      <c r="CGJ55" s="140"/>
      <c r="CGK55" s="140"/>
      <c r="CGL55" s="140"/>
      <c r="CGM55" s="140"/>
      <c r="CGN55" s="140"/>
      <c r="CGO55" s="140"/>
      <c r="CGP55" s="140"/>
      <c r="CGQ55" s="140"/>
      <c r="CGR55" s="140"/>
      <c r="CGS55" s="140"/>
      <c r="CGT55" s="140"/>
      <c r="CGU55" s="140"/>
      <c r="CGV55" s="140"/>
      <c r="CGW55" s="140"/>
      <c r="CGX55" s="140"/>
      <c r="CGY55" s="140"/>
      <c r="CGZ55" s="140"/>
      <c r="CHA55" s="140"/>
      <c r="CHB55" s="140"/>
      <c r="CHC55" s="140"/>
      <c r="CHD55" s="140"/>
      <c r="CHE55" s="140"/>
      <c r="CHF55" s="140"/>
      <c r="CHG55" s="140"/>
      <c r="CHH55" s="140"/>
      <c r="CHI55" s="140"/>
      <c r="CHJ55" s="140"/>
      <c r="CHK55" s="140"/>
      <c r="CHL55" s="140"/>
      <c r="CHM55" s="140"/>
      <c r="CHN55" s="140"/>
      <c r="CHO55" s="140"/>
      <c r="CHP55" s="140"/>
      <c r="CHQ55" s="140"/>
      <c r="CHR55" s="140"/>
      <c r="CHS55" s="140"/>
      <c r="CHT55" s="140"/>
      <c r="CHU55" s="140"/>
      <c r="CHV55" s="140"/>
      <c r="CHW55" s="140"/>
      <c r="CHX55" s="140"/>
      <c r="CHY55" s="140"/>
      <c r="CHZ55" s="140"/>
      <c r="CIA55" s="140"/>
      <c r="CIB55" s="140"/>
      <c r="CIC55" s="140"/>
      <c r="CID55" s="140"/>
      <c r="CIE55" s="140"/>
      <c r="CIF55" s="140"/>
      <c r="CIG55" s="140"/>
      <c r="CIH55" s="140"/>
      <c r="CII55" s="140"/>
      <c r="CIJ55" s="140"/>
      <c r="CIK55" s="140"/>
      <c r="CIL55" s="140"/>
      <c r="CIM55" s="140"/>
      <c r="CIN55" s="140"/>
      <c r="CIO55" s="140"/>
      <c r="CIP55" s="140"/>
      <c r="CIQ55" s="140"/>
      <c r="CIR55" s="140"/>
      <c r="CIS55" s="140"/>
      <c r="CIT55" s="140"/>
      <c r="CIU55" s="140"/>
      <c r="CIV55" s="140"/>
      <c r="CIW55" s="140"/>
      <c r="CIX55" s="140"/>
      <c r="CIY55" s="140"/>
      <c r="CIZ55" s="140"/>
      <c r="CJA55" s="140"/>
      <c r="CJB55" s="140"/>
      <c r="CJC55" s="140"/>
      <c r="CJD55" s="140"/>
      <c r="CJE55" s="140"/>
      <c r="CJF55" s="140"/>
      <c r="CJG55" s="140"/>
      <c r="CJH55" s="140"/>
      <c r="CJI55" s="140"/>
      <c r="CJJ55" s="140"/>
      <c r="CJK55" s="140"/>
      <c r="CJL55" s="140"/>
      <c r="CJM55" s="140"/>
      <c r="CJN55" s="140"/>
      <c r="CJO55" s="140"/>
      <c r="CJP55" s="140"/>
      <c r="CJQ55" s="140"/>
      <c r="CJR55" s="140"/>
      <c r="CJS55" s="140"/>
      <c r="CJT55" s="140"/>
      <c r="CJU55" s="140"/>
      <c r="CJV55" s="140"/>
      <c r="CJW55" s="140"/>
      <c r="CJX55" s="140"/>
      <c r="CJY55" s="140"/>
      <c r="CJZ55" s="140"/>
      <c r="CKA55" s="140"/>
      <c r="CKB55" s="140"/>
      <c r="CKC55" s="140"/>
      <c r="CKD55" s="140"/>
      <c r="CKE55" s="140"/>
      <c r="CKF55" s="140"/>
      <c r="CKG55" s="140"/>
      <c r="CKH55" s="140"/>
      <c r="CKI55" s="140"/>
      <c r="CKJ55" s="140"/>
      <c r="CKK55" s="140"/>
      <c r="CKL55" s="140"/>
      <c r="CKM55" s="140"/>
      <c r="CKN55" s="140"/>
      <c r="CKO55" s="140"/>
      <c r="CKP55" s="140"/>
      <c r="CKQ55" s="140"/>
      <c r="CKR55" s="140"/>
      <c r="CKS55" s="140"/>
      <c r="CKT55" s="140"/>
      <c r="CKU55" s="140"/>
      <c r="CKV55" s="140"/>
      <c r="CKW55" s="140"/>
      <c r="CKX55" s="140"/>
      <c r="CKY55" s="140"/>
      <c r="CKZ55" s="140"/>
      <c r="CLA55" s="140"/>
      <c r="CLB55" s="140"/>
      <c r="CLC55" s="140"/>
      <c r="CLD55" s="140"/>
      <c r="CLE55" s="140"/>
      <c r="CLF55" s="140"/>
      <c r="CLG55" s="140"/>
      <c r="CLH55" s="140"/>
      <c r="CLI55" s="140"/>
      <c r="CLJ55" s="140"/>
      <c r="CLK55" s="140"/>
      <c r="CLL55" s="140"/>
      <c r="CLM55" s="140"/>
      <c r="CLN55" s="140"/>
      <c r="CLO55" s="140"/>
      <c r="CLP55" s="140"/>
      <c r="CLQ55" s="140"/>
      <c r="CLR55" s="140"/>
      <c r="CLS55" s="140"/>
      <c r="CLT55" s="140"/>
      <c r="CLU55" s="140"/>
      <c r="CLV55" s="140"/>
      <c r="CLW55" s="140"/>
      <c r="CLX55" s="140"/>
      <c r="CLY55" s="140"/>
      <c r="CLZ55" s="140"/>
      <c r="CMA55" s="140"/>
      <c r="CMB55" s="140"/>
      <c r="CMC55" s="140"/>
      <c r="CMD55" s="140"/>
      <c r="CME55" s="140"/>
      <c r="CMF55" s="140"/>
      <c r="CMG55" s="140"/>
      <c r="CMH55" s="140"/>
      <c r="CMI55" s="140"/>
      <c r="CMJ55" s="140"/>
      <c r="CMK55" s="140"/>
      <c r="CML55" s="140"/>
      <c r="CMM55" s="140"/>
      <c r="CMN55" s="140"/>
      <c r="CMO55" s="140"/>
      <c r="CMP55" s="140"/>
      <c r="CMQ55" s="140"/>
      <c r="CMR55" s="140"/>
      <c r="CMS55" s="140"/>
      <c r="CMT55" s="140"/>
      <c r="CMU55" s="140"/>
      <c r="CMV55" s="140"/>
      <c r="CMW55" s="140"/>
      <c r="CMX55" s="140"/>
      <c r="CMY55" s="140"/>
      <c r="CMZ55" s="140"/>
      <c r="CNA55" s="140"/>
      <c r="CNB55" s="140"/>
      <c r="CNC55" s="140"/>
      <c r="CND55" s="140"/>
      <c r="CNE55" s="140"/>
      <c r="CNF55" s="140"/>
      <c r="CNG55" s="140"/>
      <c r="CNH55" s="140"/>
      <c r="CNI55" s="140"/>
      <c r="CNJ55" s="140"/>
      <c r="CNK55" s="140"/>
      <c r="CNL55" s="140"/>
      <c r="CNM55" s="140"/>
      <c r="CNN55" s="140"/>
      <c r="CNO55" s="140"/>
      <c r="CNP55" s="140"/>
      <c r="CNQ55" s="140"/>
      <c r="CNR55" s="140"/>
      <c r="CNS55" s="140"/>
      <c r="CNT55" s="140"/>
      <c r="CNU55" s="140"/>
      <c r="CNV55" s="140"/>
      <c r="CNW55" s="140"/>
      <c r="CNX55" s="140"/>
      <c r="CNY55" s="140"/>
      <c r="CNZ55" s="140"/>
      <c r="COA55" s="140"/>
      <c r="COB55" s="140"/>
      <c r="COC55" s="140"/>
      <c r="COD55" s="140"/>
      <c r="COE55" s="140"/>
      <c r="COF55" s="140"/>
      <c r="COG55" s="140"/>
      <c r="COH55" s="140"/>
      <c r="COI55" s="140"/>
      <c r="COJ55" s="140"/>
      <c r="COK55" s="140"/>
      <c r="COL55" s="140"/>
      <c r="COM55" s="140"/>
      <c r="CON55" s="140"/>
      <c r="COO55" s="140"/>
      <c r="COP55" s="140"/>
      <c r="COQ55" s="140"/>
      <c r="COR55" s="140"/>
      <c r="COS55" s="140"/>
      <c r="COT55" s="140"/>
      <c r="COU55" s="140"/>
      <c r="COV55" s="140"/>
      <c r="COW55" s="140"/>
      <c r="COX55" s="140"/>
      <c r="COY55" s="140"/>
      <c r="COZ55" s="140"/>
      <c r="CPA55" s="140"/>
      <c r="CPB55" s="140"/>
      <c r="CPC55" s="140"/>
      <c r="CPD55" s="140"/>
      <c r="CPE55" s="140"/>
      <c r="CPF55" s="140"/>
      <c r="CPG55" s="140"/>
      <c r="CPH55" s="140"/>
      <c r="CPI55" s="140"/>
      <c r="CPJ55" s="140"/>
      <c r="CPK55" s="140"/>
      <c r="CPL55" s="140"/>
      <c r="CPM55" s="140"/>
      <c r="CPN55" s="140"/>
      <c r="CPO55" s="140"/>
      <c r="CPP55" s="140"/>
      <c r="CPQ55" s="140"/>
      <c r="CPR55" s="140"/>
      <c r="CPS55" s="140"/>
      <c r="CPT55" s="140"/>
      <c r="CPU55" s="140"/>
      <c r="CPV55" s="140"/>
      <c r="CPW55" s="140"/>
      <c r="CPX55" s="140"/>
      <c r="CPY55" s="140"/>
      <c r="CPZ55" s="140"/>
      <c r="CQA55" s="140"/>
      <c r="CQB55" s="140"/>
      <c r="CQC55" s="140"/>
      <c r="CQD55" s="140"/>
      <c r="CQE55" s="140"/>
      <c r="CQF55" s="140"/>
      <c r="CQG55" s="140"/>
      <c r="CQH55" s="140"/>
      <c r="CQI55" s="140"/>
      <c r="CQJ55" s="140"/>
      <c r="CQK55" s="140"/>
      <c r="CQL55" s="140"/>
      <c r="CQM55" s="140"/>
      <c r="CQN55" s="140"/>
      <c r="CQO55" s="140"/>
      <c r="CQP55" s="140"/>
      <c r="CQQ55" s="140"/>
      <c r="CQR55" s="140"/>
      <c r="CQS55" s="140"/>
      <c r="CQT55" s="140"/>
      <c r="CQU55" s="140"/>
      <c r="CQV55" s="140"/>
      <c r="CQW55" s="140"/>
      <c r="CQX55" s="140"/>
      <c r="CQY55" s="140"/>
      <c r="CQZ55" s="140"/>
      <c r="CRA55" s="140"/>
      <c r="CRB55" s="140"/>
      <c r="CRC55" s="140"/>
      <c r="CRD55" s="140"/>
      <c r="CRE55" s="140"/>
      <c r="CRF55" s="140"/>
      <c r="CRG55" s="140"/>
      <c r="CRH55" s="140"/>
      <c r="CRI55" s="140"/>
      <c r="CRJ55" s="140"/>
      <c r="CRK55" s="140"/>
      <c r="CRL55" s="140"/>
      <c r="CRM55" s="140"/>
      <c r="CRN55" s="140"/>
      <c r="CRO55" s="140"/>
      <c r="CRP55" s="140"/>
      <c r="CRQ55" s="140"/>
      <c r="CRR55" s="140"/>
      <c r="CRS55" s="140"/>
      <c r="CRT55" s="140"/>
      <c r="CRU55" s="140"/>
      <c r="CRV55" s="140"/>
      <c r="CRW55" s="140"/>
      <c r="CRX55" s="140"/>
      <c r="CRY55" s="140"/>
      <c r="CRZ55" s="140"/>
      <c r="CSA55" s="140"/>
      <c r="CSB55" s="140"/>
      <c r="CSC55" s="140"/>
      <c r="CSD55" s="140"/>
      <c r="CSE55" s="140"/>
      <c r="CSF55" s="140"/>
      <c r="CSG55" s="140"/>
      <c r="CSH55" s="140"/>
      <c r="CSI55" s="140"/>
      <c r="CSJ55" s="140"/>
      <c r="CSK55" s="140"/>
      <c r="CSL55" s="140"/>
      <c r="CSM55" s="140"/>
      <c r="CSN55" s="140"/>
      <c r="CSO55" s="140"/>
      <c r="CSP55" s="140"/>
      <c r="CSQ55" s="140"/>
      <c r="CSR55" s="140"/>
      <c r="CSS55" s="140"/>
      <c r="CST55" s="140"/>
      <c r="CSU55" s="140"/>
      <c r="CSV55" s="140"/>
      <c r="CSW55" s="140"/>
      <c r="CSX55" s="140"/>
      <c r="CSY55" s="140"/>
      <c r="CSZ55" s="140"/>
      <c r="CTA55" s="140"/>
      <c r="CTB55" s="140"/>
      <c r="CTC55" s="140"/>
      <c r="CTD55" s="140"/>
      <c r="CTE55" s="140"/>
      <c r="CTF55" s="140"/>
      <c r="CTG55" s="140"/>
      <c r="CTH55" s="140"/>
      <c r="CTI55" s="140"/>
      <c r="CTJ55" s="140"/>
      <c r="CTK55" s="140"/>
      <c r="CTL55" s="140"/>
      <c r="CTM55" s="140"/>
      <c r="CTN55" s="140"/>
      <c r="CTO55" s="140"/>
      <c r="CTP55" s="140"/>
      <c r="CTQ55" s="140"/>
      <c r="CTR55" s="140"/>
      <c r="CTS55" s="140"/>
      <c r="CTT55" s="140"/>
      <c r="CTU55" s="140"/>
      <c r="CTV55" s="140"/>
      <c r="CTW55" s="140"/>
      <c r="CTX55" s="140"/>
      <c r="CTY55" s="140"/>
      <c r="CTZ55" s="140"/>
      <c r="CUA55" s="140"/>
      <c r="CUB55" s="140"/>
      <c r="CUC55" s="140"/>
      <c r="CUD55" s="140"/>
      <c r="CUE55" s="140"/>
      <c r="CUF55" s="140"/>
      <c r="CUG55" s="140"/>
      <c r="CUH55" s="140"/>
      <c r="CUI55" s="140"/>
      <c r="CUJ55" s="140"/>
      <c r="CUK55" s="140"/>
      <c r="CUL55" s="140"/>
      <c r="CUM55" s="140"/>
      <c r="CUN55" s="140"/>
      <c r="CUO55" s="140"/>
      <c r="CUP55" s="140"/>
      <c r="CUQ55" s="140"/>
      <c r="CUR55" s="140"/>
      <c r="CUS55" s="140"/>
      <c r="CUT55" s="140"/>
      <c r="CUU55" s="140"/>
      <c r="CUV55" s="140"/>
      <c r="CUW55" s="140"/>
      <c r="CUX55" s="140"/>
      <c r="CUY55" s="140"/>
      <c r="CUZ55" s="140"/>
      <c r="CVA55" s="140"/>
      <c r="CVB55" s="140"/>
      <c r="CVC55" s="140"/>
      <c r="CVD55" s="140"/>
      <c r="CVE55" s="140"/>
      <c r="CVF55" s="140"/>
      <c r="CVG55" s="140"/>
      <c r="CVH55" s="140"/>
      <c r="CVI55" s="140"/>
      <c r="CVJ55" s="140"/>
      <c r="CVK55" s="140"/>
      <c r="CVL55" s="140"/>
      <c r="CVM55" s="140"/>
      <c r="CVN55" s="140"/>
      <c r="CVO55" s="140"/>
      <c r="CVP55" s="140"/>
      <c r="CVQ55" s="140"/>
      <c r="CVR55" s="140"/>
      <c r="CVS55" s="140"/>
      <c r="CVT55" s="140"/>
      <c r="CVU55" s="140"/>
      <c r="CVV55" s="140"/>
      <c r="CVW55" s="140"/>
      <c r="CVX55" s="140"/>
      <c r="CVY55" s="140"/>
      <c r="CVZ55" s="140"/>
      <c r="CWA55" s="140"/>
      <c r="CWB55" s="140"/>
      <c r="CWC55" s="140"/>
      <c r="CWD55" s="140"/>
      <c r="CWE55" s="140"/>
      <c r="CWF55" s="140"/>
      <c r="CWG55" s="140"/>
      <c r="CWH55" s="140"/>
      <c r="CWI55" s="140"/>
      <c r="CWJ55" s="140"/>
      <c r="CWK55" s="140"/>
      <c r="CWL55" s="140"/>
      <c r="CWM55" s="140"/>
      <c r="CWN55" s="140"/>
      <c r="CWO55" s="140"/>
      <c r="CWP55" s="140"/>
      <c r="CWQ55" s="140"/>
      <c r="CWR55" s="140"/>
      <c r="CWS55" s="140"/>
      <c r="CWT55" s="140"/>
      <c r="CWU55" s="140"/>
      <c r="CWV55" s="140"/>
      <c r="CWW55" s="140"/>
      <c r="CWX55" s="140"/>
      <c r="CWY55" s="140"/>
      <c r="CWZ55" s="140"/>
      <c r="CXA55" s="140"/>
      <c r="CXB55" s="140"/>
      <c r="CXC55" s="140"/>
      <c r="CXD55" s="140"/>
      <c r="CXE55" s="140"/>
      <c r="CXF55" s="140"/>
      <c r="CXG55" s="140"/>
      <c r="CXH55" s="140"/>
      <c r="CXI55" s="140"/>
      <c r="CXJ55" s="140"/>
      <c r="CXK55" s="140"/>
      <c r="CXL55" s="140"/>
      <c r="CXM55" s="140"/>
      <c r="CXN55" s="140"/>
      <c r="CXO55" s="140"/>
      <c r="CXP55" s="140"/>
      <c r="CXQ55" s="140"/>
      <c r="CXR55" s="140"/>
      <c r="CXS55" s="140"/>
      <c r="CXT55" s="140"/>
      <c r="CXU55" s="140"/>
      <c r="CXV55" s="140"/>
      <c r="CXW55" s="140"/>
      <c r="CXX55" s="140"/>
      <c r="CXY55" s="140"/>
      <c r="CXZ55" s="140"/>
      <c r="CYA55" s="140"/>
      <c r="CYB55" s="140"/>
      <c r="CYC55" s="140"/>
      <c r="CYD55" s="140"/>
      <c r="CYE55" s="140"/>
      <c r="CYF55" s="140"/>
      <c r="CYG55" s="140"/>
      <c r="CYH55" s="140"/>
      <c r="CYI55" s="140"/>
      <c r="CYJ55" s="140"/>
      <c r="CYK55" s="140"/>
      <c r="CYL55" s="140"/>
      <c r="CYM55" s="140"/>
      <c r="CYN55" s="140"/>
      <c r="CYO55" s="140"/>
      <c r="CYP55" s="140"/>
      <c r="CYQ55" s="140"/>
      <c r="CYR55" s="140"/>
      <c r="CYS55" s="140"/>
      <c r="CYT55" s="140"/>
      <c r="CYU55" s="140"/>
      <c r="CYV55" s="140"/>
      <c r="CYW55" s="140"/>
      <c r="CYX55" s="140"/>
      <c r="CYY55" s="140"/>
      <c r="CYZ55" s="140"/>
      <c r="CZA55" s="140"/>
      <c r="CZB55" s="140"/>
      <c r="CZC55" s="140"/>
      <c r="CZD55" s="140"/>
      <c r="CZE55" s="140"/>
      <c r="CZF55" s="140"/>
      <c r="CZG55" s="140"/>
      <c r="CZH55" s="140"/>
      <c r="CZI55" s="140"/>
      <c r="CZJ55" s="140"/>
      <c r="CZK55" s="140"/>
      <c r="CZL55" s="140"/>
      <c r="CZM55" s="140"/>
      <c r="CZN55" s="140"/>
      <c r="CZO55" s="140"/>
      <c r="CZP55" s="140"/>
      <c r="CZQ55" s="140"/>
      <c r="CZR55" s="140"/>
      <c r="CZS55" s="140"/>
      <c r="CZT55" s="140"/>
      <c r="CZU55" s="140"/>
      <c r="CZV55" s="140"/>
      <c r="CZW55" s="140"/>
      <c r="CZX55" s="140"/>
      <c r="CZY55" s="140"/>
      <c r="CZZ55" s="140"/>
      <c r="DAA55" s="140"/>
      <c r="DAB55" s="140"/>
      <c r="DAC55" s="140"/>
      <c r="DAD55" s="140"/>
      <c r="DAE55" s="140"/>
      <c r="DAF55" s="140"/>
      <c r="DAG55" s="140"/>
      <c r="DAH55" s="140"/>
      <c r="DAI55" s="140"/>
      <c r="DAJ55" s="140"/>
      <c r="DAK55" s="140"/>
      <c r="DAL55" s="140"/>
      <c r="DAM55" s="140"/>
      <c r="DAN55" s="140"/>
      <c r="DAO55" s="140"/>
      <c r="DAP55" s="140"/>
      <c r="DAQ55" s="140"/>
      <c r="DAR55" s="140"/>
      <c r="DAS55" s="140"/>
      <c r="DAT55" s="140"/>
      <c r="DAU55" s="140"/>
      <c r="DAV55" s="140"/>
      <c r="DAW55" s="140"/>
      <c r="DAX55" s="140"/>
      <c r="DAY55" s="140"/>
      <c r="DAZ55" s="140"/>
      <c r="DBA55" s="140"/>
      <c r="DBB55" s="140"/>
      <c r="DBC55" s="140"/>
      <c r="DBD55" s="140"/>
      <c r="DBE55" s="140"/>
      <c r="DBF55" s="140"/>
      <c r="DBG55" s="140"/>
      <c r="DBH55" s="140"/>
      <c r="DBI55" s="140"/>
      <c r="DBJ55" s="140"/>
      <c r="DBK55" s="140"/>
      <c r="DBL55" s="140"/>
      <c r="DBM55" s="140"/>
      <c r="DBN55" s="140"/>
      <c r="DBO55" s="140"/>
      <c r="DBP55" s="140"/>
      <c r="DBQ55" s="140"/>
      <c r="DBR55" s="140"/>
      <c r="DBS55" s="140"/>
      <c r="DBT55" s="140"/>
      <c r="DBU55" s="140"/>
      <c r="DBV55" s="140"/>
      <c r="DBW55" s="140"/>
      <c r="DBX55" s="140"/>
      <c r="DBY55" s="140"/>
      <c r="DBZ55" s="140"/>
      <c r="DCA55" s="140"/>
      <c r="DCB55" s="140"/>
      <c r="DCC55" s="140"/>
      <c r="DCD55" s="140"/>
      <c r="DCE55" s="140"/>
      <c r="DCF55" s="140"/>
      <c r="DCG55" s="140"/>
      <c r="DCH55" s="140"/>
      <c r="DCI55" s="140"/>
      <c r="DCJ55" s="140"/>
      <c r="DCK55" s="140"/>
      <c r="DCL55" s="140"/>
      <c r="DCM55" s="140"/>
      <c r="DCN55" s="140"/>
      <c r="DCO55" s="140"/>
      <c r="DCP55" s="140"/>
      <c r="DCQ55" s="140"/>
      <c r="DCR55" s="140"/>
      <c r="DCS55" s="140"/>
      <c r="DCT55" s="140"/>
      <c r="DCU55" s="140"/>
      <c r="DCV55" s="140"/>
      <c r="DCW55" s="140"/>
      <c r="DCX55" s="140"/>
      <c r="DCY55" s="140"/>
      <c r="DCZ55" s="140"/>
      <c r="DDA55" s="140"/>
      <c r="DDB55" s="140"/>
      <c r="DDC55" s="140"/>
      <c r="DDD55" s="140"/>
      <c r="DDE55" s="140"/>
      <c r="DDF55" s="140"/>
      <c r="DDG55" s="140"/>
      <c r="DDH55" s="140"/>
      <c r="DDI55" s="140"/>
      <c r="DDJ55" s="140"/>
      <c r="DDK55" s="140"/>
      <c r="DDL55" s="140"/>
      <c r="DDM55" s="140"/>
      <c r="DDN55" s="140"/>
      <c r="DDO55" s="140"/>
      <c r="DDP55" s="140"/>
      <c r="DDQ55" s="140"/>
      <c r="DDR55" s="140"/>
      <c r="DDS55" s="140"/>
      <c r="DDT55" s="140"/>
      <c r="DDU55" s="140"/>
      <c r="DDV55" s="140"/>
      <c r="DDW55" s="140"/>
      <c r="DDX55" s="140"/>
      <c r="DDY55" s="140"/>
      <c r="DDZ55" s="140"/>
      <c r="DEA55" s="140"/>
      <c r="DEB55" s="140"/>
      <c r="DEC55" s="140"/>
      <c r="DED55" s="140"/>
      <c r="DEE55" s="140"/>
      <c r="DEF55" s="140"/>
      <c r="DEG55" s="140"/>
      <c r="DEH55" s="140"/>
      <c r="DEI55" s="140"/>
      <c r="DEJ55" s="140"/>
      <c r="DEK55" s="140"/>
      <c r="DEL55" s="140"/>
      <c r="DEM55" s="140"/>
      <c r="DEN55" s="140"/>
      <c r="DEO55" s="140"/>
      <c r="DEP55" s="140"/>
      <c r="DEQ55" s="140"/>
      <c r="DER55" s="140"/>
      <c r="DES55" s="140"/>
      <c r="DET55" s="140"/>
      <c r="DEU55" s="140"/>
      <c r="DEV55" s="140"/>
      <c r="DEW55" s="140"/>
      <c r="DEX55" s="140"/>
      <c r="DEY55" s="140"/>
      <c r="DEZ55" s="140"/>
      <c r="DFA55" s="140"/>
      <c r="DFB55" s="140"/>
      <c r="DFC55" s="140"/>
      <c r="DFD55" s="140"/>
      <c r="DFE55" s="140"/>
      <c r="DFF55" s="140"/>
      <c r="DFG55" s="140"/>
      <c r="DFH55" s="140"/>
      <c r="DFI55" s="140"/>
      <c r="DFJ55" s="140"/>
      <c r="DFK55" s="140"/>
      <c r="DFL55" s="140"/>
      <c r="DFM55" s="140"/>
      <c r="DFN55" s="140"/>
      <c r="DFO55" s="140"/>
      <c r="DFP55" s="140"/>
      <c r="DFQ55" s="140"/>
      <c r="DFR55" s="140"/>
      <c r="DFS55" s="140"/>
      <c r="DFT55" s="140"/>
      <c r="DFU55" s="140"/>
      <c r="DFV55" s="140"/>
      <c r="DFW55" s="140"/>
      <c r="DFX55" s="140"/>
      <c r="DFY55" s="140"/>
      <c r="DFZ55" s="140"/>
      <c r="DGA55" s="140"/>
      <c r="DGB55" s="140"/>
      <c r="DGC55" s="140"/>
      <c r="DGD55" s="140"/>
      <c r="DGE55" s="140"/>
      <c r="DGF55" s="140"/>
      <c r="DGG55" s="140"/>
      <c r="DGH55" s="140"/>
      <c r="DGI55" s="140"/>
      <c r="DGJ55" s="140"/>
      <c r="DGK55" s="140"/>
      <c r="DGL55" s="140"/>
      <c r="DGM55" s="140"/>
      <c r="DGN55" s="140"/>
      <c r="DGO55" s="140"/>
      <c r="DGP55" s="140"/>
      <c r="DGQ55" s="140"/>
      <c r="DGR55" s="140"/>
      <c r="DGS55" s="140"/>
      <c r="DGT55" s="140"/>
      <c r="DGU55" s="140"/>
      <c r="DGV55" s="140"/>
      <c r="DGW55" s="140"/>
      <c r="DGX55" s="140"/>
      <c r="DGY55" s="140"/>
      <c r="DGZ55" s="140"/>
      <c r="DHA55" s="140"/>
      <c r="DHB55" s="140"/>
      <c r="DHC55" s="140"/>
      <c r="DHD55" s="140"/>
      <c r="DHE55" s="140"/>
      <c r="DHF55" s="140"/>
      <c r="DHG55" s="140"/>
      <c r="DHH55" s="140"/>
      <c r="DHI55" s="140"/>
      <c r="DHJ55" s="140"/>
      <c r="DHK55" s="140"/>
      <c r="DHL55" s="140"/>
      <c r="DHM55" s="140"/>
      <c r="DHN55" s="140"/>
      <c r="DHO55" s="140"/>
      <c r="DHP55" s="140"/>
      <c r="DHQ55" s="140"/>
      <c r="DHR55" s="140"/>
      <c r="DHS55" s="140"/>
      <c r="DHT55" s="140"/>
      <c r="DHU55" s="140"/>
      <c r="DHV55" s="140"/>
      <c r="DHW55" s="140"/>
      <c r="DHX55" s="140"/>
      <c r="DHY55" s="140"/>
      <c r="DHZ55" s="140"/>
      <c r="DIA55" s="140"/>
      <c r="DIB55" s="140"/>
      <c r="DIC55" s="140"/>
      <c r="DID55" s="140"/>
      <c r="DIE55" s="140"/>
      <c r="DIF55" s="140"/>
      <c r="DIG55" s="140"/>
      <c r="DIH55" s="140"/>
      <c r="DII55" s="140"/>
      <c r="DIJ55" s="140"/>
      <c r="DIK55" s="140"/>
      <c r="DIL55" s="140"/>
      <c r="DIM55" s="140"/>
      <c r="DIN55" s="140"/>
      <c r="DIO55" s="140"/>
      <c r="DIP55" s="140"/>
      <c r="DIQ55" s="140"/>
      <c r="DIR55" s="140"/>
      <c r="DIS55" s="140"/>
      <c r="DIT55" s="140"/>
      <c r="DIU55" s="140"/>
      <c r="DIV55" s="140"/>
      <c r="DIW55" s="140"/>
      <c r="DIX55" s="140"/>
      <c r="DIY55" s="140"/>
      <c r="DIZ55" s="140"/>
      <c r="DJA55" s="140"/>
      <c r="DJB55" s="140"/>
      <c r="DJC55" s="140"/>
      <c r="DJD55" s="140"/>
      <c r="DJE55" s="140"/>
      <c r="DJF55" s="140"/>
      <c r="DJG55" s="140"/>
      <c r="DJH55" s="140"/>
      <c r="DJI55" s="140"/>
      <c r="DJJ55" s="140"/>
      <c r="DJK55" s="140"/>
      <c r="DJL55" s="140"/>
      <c r="DJM55" s="140"/>
      <c r="DJN55" s="140"/>
      <c r="DJO55" s="140"/>
      <c r="DJP55" s="140"/>
      <c r="DJQ55" s="140"/>
      <c r="DJR55" s="140"/>
      <c r="DJS55" s="140"/>
      <c r="DJT55" s="140"/>
      <c r="DJU55" s="140"/>
      <c r="DJV55" s="140"/>
      <c r="DJW55" s="140"/>
      <c r="DJX55" s="140"/>
      <c r="DJY55" s="140"/>
      <c r="DJZ55" s="140"/>
      <c r="DKA55" s="140"/>
      <c r="DKB55" s="140"/>
      <c r="DKC55" s="140"/>
      <c r="DKD55" s="140"/>
      <c r="DKE55" s="140"/>
      <c r="DKF55" s="140"/>
      <c r="DKG55" s="140"/>
      <c r="DKH55" s="140"/>
      <c r="DKI55" s="140"/>
      <c r="DKJ55" s="140"/>
      <c r="DKK55" s="140"/>
      <c r="DKL55" s="140"/>
      <c r="DKM55" s="140"/>
      <c r="DKN55" s="140"/>
      <c r="DKO55" s="140"/>
      <c r="DKP55" s="140"/>
      <c r="DKQ55" s="140"/>
      <c r="DKR55" s="140"/>
      <c r="DKS55" s="140"/>
      <c r="DKT55" s="140"/>
      <c r="DKU55" s="140"/>
      <c r="DKV55" s="140"/>
      <c r="DKW55" s="140"/>
      <c r="DKX55" s="140"/>
      <c r="DKY55" s="140"/>
      <c r="DKZ55" s="140"/>
      <c r="DLA55" s="140"/>
      <c r="DLB55" s="140"/>
      <c r="DLC55" s="140"/>
      <c r="DLD55" s="140"/>
      <c r="DLE55" s="140"/>
      <c r="DLF55" s="140"/>
      <c r="DLG55" s="140"/>
      <c r="DLH55" s="140"/>
      <c r="DLI55" s="140"/>
      <c r="DLJ55" s="140"/>
      <c r="DLK55" s="140"/>
      <c r="DLL55" s="140"/>
      <c r="DLM55" s="140"/>
      <c r="DLN55" s="140"/>
      <c r="DLO55" s="140"/>
      <c r="DLP55" s="140"/>
      <c r="DLQ55" s="140"/>
      <c r="DLR55" s="140"/>
      <c r="DLS55" s="140"/>
      <c r="DLT55" s="140"/>
      <c r="DLU55" s="140"/>
      <c r="DLV55" s="140"/>
      <c r="DLW55" s="140"/>
      <c r="DLX55" s="140"/>
      <c r="DLY55" s="140"/>
      <c r="DLZ55" s="140"/>
      <c r="DMA55" s="140"/>
      <c r="DMB55" s="140"/>
      <c r="DMC55" s="140"/>
      <c r="DMD55" s="140"/>
      <c r="DME55" s="140"/>
      <c r="DMF55" s="140"/>
      <c r="DMG55" s="140"/>
      <c r="DMH55" s="140"/>
      <c r="DMI55" s="140"/>
      <c r="DMJ55" s="140"/>
      <c r="DMK55" s="140"/>
      <c r="DML55" s="140"/>
      <c r="DMM55" s="140"/>
      <c r="DMN55" s="140"/>
      <c r="DMO55" s="140"/>
      <c r="DMP55" s="140"/>
      <c r="DMQ55" s="140"/>
      <c r="DMR55" s="140"/>
      <c r="DMS55" s="140"/>
      <c r="DMT55" s="140"/>
      <c r="DMU55" s="140"/>
      <c r="DMV55" s="140"/>
      <c r="DMW55" s="140"/>
      <c r="DMX55" s="140"/>
      <c r="DMY55" s="140"/>
      <c r="DMZ55" s="140"/>
      <c r="DNA55" s="140"/>
      <c r="DNB55" s="140"/>
      <c r="DNC55" s="140"/>
      <c r="DND55" s="140"/>
      <c r="DNE55" s="140"/>
      <c r="DNF55" s="140"/>
      <c r="DNG55" s="140"/>
      <c r="DNH55" s="140"/>
      <c r="DNI55" s="140"/>
      <c r="DNJ55" s="140"/>
      <c r="DNK55" s="140"/>
      <c r="DNL55" s="140"/>
      <c r="DNM55" s="140"/>
      <c r="DNN55" s="140"/>
      <c r="DNO55" s="140"/>
      <c r="DNP55" s="140"/>
      <c r="DNQ55" s="140"/>
      <c r="DNR55" s="140"/>
      <c r="DNS55" s="140"/>
      <c r="DNT55" s="140"/>
      <c r="DNU55" s="140"/>
      <c r="DNV55" s="140"/>
      <c r="DNW55" s="140"/>
      <c r="DNX55" s="140"/>
      <c r="DNY55" s="140"/>
      <c r="DNZ55" s="140"/>
      <c r="DOA55" s="140"/>
      <c r="DOB55" s="140"/>
      <c r="DOC55" s="140"/>
      <c r="DOD55" s="140"/>
      <c r="DOE55" s="140"/>
      <c r="DOF55" s="140"/>
      <c r="DOG55" s="140"/>
      <c r="DOH55" s="140"/>
      <c r="DOI55" s="140"/>
      <c r="DOJ55" s="140"/>
      <c r="DOK55" s="140"/>
      <c r="DOL55" s="140"/>
      <c r="DOM55" s="140"/>
      <c r="DON55" s="140"/>
      <c r="DOO55" s="140"/>
      <c r="DOP55" s="140"/>
      <c r="DOQ55" s="140"/>
      <c r="DOR55" s="140"/>
      <c r="DOS55" s="140"/>
      <c r="DOT55" s="140"/>
      <c r="DOU55" s="140"/>
      <c r="DOV55" s="140"/>
      <c r="DOW55" s="140"/>
      <c r="DOX55" s="140"/>
      <c r="DOY55" s="140"/>
      <c r="DOZ55" s="140"/>
      <c r="DPA55" s="140"/>
      <c r="DPB55" s="140"/>
      <c r="DPC55" s="140"/>
      <c r="DPD55" s="140"/>
      <c r="DPE55" s="140"/>
      <c r="DPF55" s="140"/>
      <c r="DPG55" s="140"/>
      <c r="DPH55" s="140"/>
      <c r="DPI55" s="140"/>
      <c r="DPJ55" s="140"/>
      <c r="DPK55" s="140"/>
      <c r="DPL55" s="140"/>
      <c r="DPM55" s="140"/>
      <c r="DPN55" s="140"/>
      <c r="DPO55" s="140"/>
      <c r="DPP55" s="140"/>
      <c r="DPQ55" s="140"/>
      <c r="DPR55" s="140"/>
      <c r="DPS55" s="140"/>
      <c r="DPT55" s="140"/>
      <c r="DPU55" s="140"/>
      <c r="DPV55" s="140"/>
      <c r="DPW55" s="140"/>
      <c r="DPX55" s="140"/>
      <c r="DPY55" s="140"/>
      <c r="DPZ55" s="140"/>
      <c r="DQA55" s="140"/>
      <c r="DQB55" s="140"/>
      <c r="DQC55" s="140"/>
      <c r="DQD55" s="140"/>
      <c r="DQE55" s="140"/>
      <c r="DQF55" s="140"/>
      <c r="DQG55" s="140"/>
      <c r="DQH55" s="140"/>
      <c r="DQI55" s="140"/>
      <c r="DQJ55" s="140"/>
      <c r="DQK55" s="140"/>
      <c r="DQL55" s="140"/>
      <c r="DQM55" s="140"/>
      <c r="DQN55" s="140"/>
      <c r="DQO55" s="140"/>
      <c r="DQP55" s="140"/>
      <c r="DQQ55" s="140"/>
      <c r="DQR55" s="140"/>
      <c r="DQS55" s="140"/>
      <c r="DQT55" s="140"/>
      <c r="DQU55" s="140"/>
      <c r="DQV55" s="140"/>
      <c r="DQW55" s="140"/>
      <c r="DQX55" s="140"/>
      <c r="DQY55" s="140"/>
      <c r="DQZ55" s="140"/>
      <c r="DRA55" s="140"/>
      <c r="DRB55" s="140"/>
      <c r="DRC55" s="140"/>
      <c r="DRD55" s="140"/>
      <c r="DRE55" s="140"/>
      <c r="DRF55" s="140"/>
      <c r="DRG55" s="140"/>
      <c r="DRH55" s="140"/>
      <c r="DRI55" s="140"/>
      <c r="DRJ55" s="140"/>
      <c r="DRK55" s="140"/>
      <c r="DRL55" s="140"/>
      <c r="DRM55" s="140"/>
      <c r="DRN55" s="140"/>
      <c r="DRO55" s="140"/>
      <c r="DRP55" s="140"/>
      <c r="DRQ55" s="140"/>
      <c r="DRR55" s="140"/>
      <c r="DRS55" s="140"/>
      <c r="DRT55" s="140"/>
      <c r="DRU55" s="140"/>
      <c r="DRV55" s="140"/>
      <c r="DRW55" s="140"/>
      <c r="DRX55" s="140"/>
      <c r="DRY55" s="140"/>
      <c r="DRZ55" s="140"/>
      <c r="DSA55" s="140"/>
      <c r="DSB55" s="140"/>
      <c r="DSC55" s="140"/>
      <c r="DSD55" s="140"/>
      <c r="DSE55" s="140"/>
      <c r="DSF55" s="140"/>
      <c r="DSG55" s="140"/>
      <c r="DSH55" s="140"/>
      <c r="DSI55" s="140"/>
      <c r="DSJ55" s="140"/>
      <c r="DSK55" s="140"/>
      <c r="DSL55" s="140"/>
      <c r="DSM55" s="140"/>
      <c r="DSN55" s="140"/>
      <c r="DSO55" s="140"/>
      <c r="DSP55" s="140"/>
      <c r="DSQ55" s="140"/>
      <c r="DSR55" s="140"/>
      <c r="DSS55" s="140"/>
      <c r="DST55" s="140"/>
      <c r="DSU55" s="140"/>
      <c r="DSV55" s="140"/>
      <c r="DSW55" s="140"/>
      <c r="DSX55" s="140"/>
      <c r="DSY55" s="140"/>
      <c r="DSZ55" s="140"/>
      <c r="DTA55" s="140"/>
      <c r="DTB55" s="140"/>
      <c r="DTC55" s="140"/>
      <c r="DTD55" s="140"/>
      <c r="DTE55" s="140"/>
      <c r="DTF55" s="140"/>
      <c r="DTG55" s="140"/>
      <c r="DTH55" s="140"/>
      <c r="DTI55" s="140"/>
      <c r="DTJ55" s="140"/>
      <c r="DTK55" s="140"/>
      <c r="DTL55" s="140"/>
      <c r="DTM55" s="140"/>
      <c r="DTN55" s="140"/>
      <c r="DTO55" s="140"/>
      <c r="DTP55" s="140"/>
      <c r="DTQ55" s="140"/>
      <c r="DTR55" s="140"/>
      <c r="DTS55" s="140"/>
      <c r="DTT55" s="140"/>
      <c r="DTU55" s="140"/>
      <c r="DTV55" s="140"/>
      <c r="DTW55" s="140"/>
      <c r="DTX55" s="140"/>
      <c r="DTY55" s="140"/>
      <c r="DTZ55" s="140"/>
      <c r="DUA55" s="140"/>
      <c r="DUB55" s="140"/>
      <c r="DUC55" s="140"/>
      <c r="DUD55" s="140"/>
      <c r="DUE55" s="140"/>
      <c r="DUF55" s="140"/>
      <c r="DUG55" s="140"/>
      <c r="DUH55" s="140"/>
      <c r="DUI55" s="140"/>
      <c r="DUJ55" s="140"/>
      <c r="DUK55" s="140"/>
      <c r="DUL55" s="140"/>
      <c r="DUM55" s="140"/>
      <c r="DUN55" s="140"/>
      <c r="DUO55" s="140"/>
      <c r="DUP55" s="140"/>
      <c r="DUQ55" s="140"/>
      <c r="DUR55" s="140"/>
      <c r="DUS55" s="140"/>
      <c r="DUT55" s="140"/>
      <c r="DUU55" s="140"/>
      <c r="DUV55" s="140"/>
      <c r="DUW55" s="140"/>
      <c r="DUX55" s="140"/>
      <c r="DUY55" s="140"/>
      <c r="DUZ55" s="140"/>
      <c r="DVA55" s="140"/>
      <c r="DVB55" s="140"/>
      <c r="DVC55" s="140"/>
      <c r="DVD55" s="140"/>
      <c r="DVE55" s="140"/>
      <c r="DVF55" s="140"/>
      <c r="DVG55" s="140"/>
      <c r="DVH55" s="140"/>
      <c r="DVI55" s="140"/>
      <c r="DVJ55" s="140"/>
      <c r="DVK55" s="140"/>
      <c r="DVL55" s="140"/>
      <c r="DVM55" s="140"/>
      <c r="DVN55" s="140"/>
      <c r="DVO55" s="140"/>
      <c r="DVP55" s="140"/>
      <c r="DVQ55" s="140"/>
      <c r="DVR55" s="140"/>
      <c r="DVS55" s="140"/>
      <c r="DVT55" s="140"/>
      <c r="DVU55" s="140"/>
      <c r="DVV55" s="140"/>
      <c r="DVW55" s="140"/>
      <c r="DVX55" s="140"/>
      <c r="DVY55" s="140"/>
      <c r="DVZ55" s="140"/>
      <c r="DWA55" s="140"/>
      <c r="DWB55" s="140"/>
      <c r="DWC55" s="140"/>
      <c r="DWD55" s="140"/>
      <c r="DWE55" s="140"/>
      <c r="DWF55" s="140"/>
      <c r="DWG55" s="140"/>
      <c r="DWH55" s="140"/>
      <c r="DWI55" s="140"/>
      <c r="DWJ55" s="140"/>
      <c r="DWK55" s="140"/>
      <c r="DWL55" s="140"/>
      <c r="DWM55" s="140"/>
      <c r="DWN55" s="140"/>
      <c r="DWO55" s="140"/>
      <c r="DWP55" s="140"/>
      <c r="DWQ55" s="140"/>
      <c r="DWR55" s="140"/>
      <c r="DWS55" s="140"/>
      <c r="DWT55" s="140"/>
      <c r="DWU55" s="140"/>
      <c r="DWV55" s="140"/>
      <c r="DWW55" s="140"/>
      <c r="DWX55" s="140"/>
      <c r="DWY55" s="140"/>
      <c r="DWZ55" s="140"/>
      <c r="DXA55" s="140"/>
      <c r="DXB55" s="140"/>
      <c r="DXC55" s="140"/>
      <c r="DXD55" s="140"/>
      <c r="DXE55" s="140"/>
      <c r="DXF55" s="140"/>
      <c r="DXG55" s="140"/>
      <c r="DXH55" s="140"/>
      <c r="DXI55" s="140"/>
      <c r="DXJ55" s="140"/>
      <c r="DXK55" s="140"/>
      <c r="DXL55" s="140"/>
      <c r="DXM55" s="140"/>
      <c r="DXN55" s="140"/>
      <c r="DXO55" s="140"/>
      <c r="DXP55" s="140"/>
      <c r="DXQ55" s="140"/>
      <c r="DXR55" s="140"/>
      <c r="DXS55" s="140"/>
      <c r="DXT55" s="140"/>
      <c r="DXU55" s="140"/>
      <c r="DXV55" s="140"/>
      <c r="DXW55" s="140"/>
      <c r="DXX55" s="140"/>
      <c r="DXY55" s="140"/>
      <c r="DXZ55" s="140"/>
      <c r="DYA55" s="140"/>
      <c r="DYB55" s="140"/>
      <c r="DYC55" s="140"/>
      <c r="DYD55" s="140"/>
      <c r="DYE55" s="140"/>
      <c r="DYF55" s="140"/>
      <c r="DYG55" s="140"/>
      <c r="DYH55" s="140"/>
      <c r="DYI55" s="140"/>
      <c r="DYJ55" s="140"/>
      <c r="DYK55" s="140"/>
      <c r="DYL55" s="140"/>
      <c r="DYM55" s="140"/>
      <c r="DYN55" s="140"/>
      <c r="DYO55" s="140"/>
      <c r="DYP55" s="140"/>
      <c r="DYQ55" s="140"/>
      <c r="DYR55" s="140"/>
      <c r="DYS55" s="140"/>
      <c r="DYT55" s="140"/>
      <c r="DYU55" s="140"/>
      <c r="DYV55" s="140"/>
      <c r="DYW55" s="140"/>
      <c r="DYX55" s="140"/>
      <c r="DYY55" s="140"/>
      <c r="DYZ55" s="140"/>
      <c r="DZA55" s="140"/>
      <c r="DZB55" s="140"/>
      <c r="DZC55" s="140"/>
      <c r="DZD55" s="140"/>
      <c r="DZE55" s="140"/>
      <c r="DZF55" s="140"/>
      <c r="DZG55" s="140"/>
      <c r="DZH55" s="140"/>
      <c r="DZI55" s="140"/>
      <c r="DZJ55" s="140"/>
      <c r="DZK55" s="140"/>
      <c r="DZL55" s="140"/>
      <c r="DZM55" s="140"/>
      <c r="DZN55" s="140"/>
      <c r="DZO55" s="140"/>
      <c r="DZP55" s="140"/>
      <c r="DZQ55" s="140"/>
      <c r="DZR55" s="140"/>
      <c r="DZS55" s="140"/>
      <c r="DZT55" s="140"/>
      <c r="DZU55" s="140"/>
      <c r="DZV55" s="140"/>
      <c r="DZW55" s="140"/>
      <c r="DZX55" s="140"/>
      <c r="DZY55" s="140"/>
      <c r="DZZ55" s="140"/>
      <c r="EAA55" s="140"/>
      <c r="EAB55" s="140"/>
      <c r="EAC55" s="140"/>
      <c r="EAD55" s="140"/>
      <c r="EAE55" s="140"/>
      <c r="EAF55" s="140"/>
      <c r="EAG55" s="140"/>
      <c r="EAH55" s="140"/>
      <c r="EAI55" s="140"/>
      <c r="EAJ55" s="140"/>
      <c r="EAK55" s="140"/>
      <c r="EAL55" s="140"/>
      <c r="EAM55" s="140"/>
      <c r="EAN55" s="140"/>
      <c r="EAO55" s="140"/>
      <c r="EAP55" s="140"/>
      <c r="EAQ55" s="140"/>
      <c r="EAR55" s="140"/>
      <c r="EAS55" s="140"/>
      <c r="EAT55" s="140"/>
      <c r="EAU55" s="140"/>
      <c r="EAV55" s="140"/>
      <c r="EAW55" s="140"/>
      <c r="EAX55" s="140"/>
      <c r="EAY55" s="140"/>
      <c r="EAZ55" s="140"/>
      <c r="EBA55" s="140"/>
      <c r="EBB55" s="140"/>
      <c r="EBC55" s="140"/>
      <c r="EBD55" s="140"/>
      <c r="EBE55" s="140"/>
      <c r="EBF55" s="140"/>
      <c r="EBG55" s="140"/>
      <c r="EBH55" s="140"/>
      <c r="EBI55" s="140"/>
      <c r="EBJ55" s="140"/>
      <c r="EBK55" s="140"/>
      <c r="EBL55" s="140"/>
      <c r="EBM55" s="140"/>
      <c r="EBN55" s="140"/>
      <c r="EBO55" s="140"/>
      <c r="EBP55" s="140"/>
      <c r="EBQ55" s="140"/>
      <c r="EBR55" s="140"/>
      <c r="EBS55" s="140"/>
      <c r="EBT55" s="140"/>
      <c r="EBU55" s="140"/>
      <c r="EBV55" s="140"/>
      <c r="EBW55" s="140"/>
      <c r="EBX55" s="140"/>
      <c r="EBY55" s="140"/>
      <c r="EBZ55" s="140"/>
      <c r="ECA55" s="140"/>
      <c r="ECB55" s="140"/>
      <c r="ECC55" s="140"/>
      <c r="ECD55" s="140"/>
      <c r="ECE55" s="140"/>
      <c r="ECF55" s="140"/>
      <c r="ECG55" s="140"/>
      <c r="ECH55" s="140"/>
      <c r="ECI55" s="140"/>
      <c r="ECJ55" s="140"/>
      <c r="ECK55" s="140"/>
      <c r="ECL55" s="140"/>
      <c r="ECM55" s="140"/>
      <c r="ECN55" s="140"/>
      <c r="ECO55" s="140"/>
      <c r="ECP55" s="140"/>
      <c r="ECQ55" s="140"/>
      <c r="ECR55" s="140"/>
      <c r="ECS55" s="140"/>
      <c r="ECT55" s="140"/>
      <c r="ECU55" s="140"/>
      <c r="ECV55" s="140"/>
      <c r="ECW55" s="140"/>
      <c r="ECX55" s="140"/>
      <c r="ECY55" s="140"/>
      <c r="ECZ55" s="140"/>
      <c r="EDA55" s="140"/>
      <c r="EDB55" s="140"/>
      <c r="EDC55" s="140"/>
      <c r="EDD55" s="140"/>
      <c r="EDE55" s="140"/>
      <c r="EDF55" s="140"/>
      <c r="EDG55" s="140"/>
      <c r="EDH55" s="140"/>
      <c r="EDI55" s="140"/>
      <c r="EDJ55" s="140"/>
      <c r="EDK55" s="140"/>
      <c r="EDL55" s="140"/>
      <c r="EDM55" s="140"/>
      <c r="EDN55" s="140"/>
      <c r="EDO55" s="140"/>
      <c r="EDP55" s="140"/>
      <c r="EDQ55" s="140"/>
      <c r="EDR55" s="140"/>
      <c r="EDS55" s="140"/>
      <c r="EDT55" s="140"/>
      <c r="EDU55" s="140"/>
      <c r="EDV55" s="140"/>
      <c r="EDW55" s="140"/>
      <c r="EDX55" s="140"/>
      <c r="EDY55" s="140"/>
      <c r="EDZ55" s="140"/>
      <c r="EEA55" s="140"/>
      <c r="EEB55" s="140"/>
      <c r="EEC55" s="140"/>
      <c r="EED55" s="140"/>
      <c r="EEE55" s="140"/>
      <c r="EEF55" s="140"/>
      <c r="EEG55" s="140"/>
      <c r="EEH55" s="140"/>
      <c r="EEI55" s="140"/>
      <c r="EEJ55" s="140"/>
      <c r="EEK55" s="140"/>
      <c r="EEL55" s="140"/>
      <c r="EEM55" s="140"/>
      <c r="EEN55" s="140"/>
      <c r="EEO55" s="140"/>
      <c r="EEP55" s="140"/>
      <c r="EEQ55" s="140"/>
      <c r="EER55" s="140"/>
      <c r="EES55" s="140"/>
      <c r="EET55" s="140"/>
      <c r="EEU55" s="140"/>
      <c r="EEV55" s="140"/>
      <c r="EEW55" s="140"/>
      <c r="EEX55" s="140"/>
      <c r="EEY55" s="140"/>
      <c r="EEZ55" s="140"/>
      <c r="EFA55" s="140"/>
      <c r="EFB55" s="140"/>
      <c r="EFC55" s="140"/>
      <c r="EFD55" s="140"/>
      <c r="EFE55" s="140"/>
      <c r="EFF55" s="140"/>
      <c r="EFG55" s="140"/>
      <c r="EFH55" s="140"/>
      <c r="EFI55" s="140"/>
      <c r="EFJ55" s="140"/>
      <c r="EFK55" s="140"/>
      <c r="EFL55" s="140"/>
      <c r="EFM55" s="140"/>
      <c r="EFN55" s="140"/>
      <c r="EFO55" s="140"/>
      <c r="EFP55" s="140"/>
      <c r="EFQ55" s="140"/>
      <c r="EFR55" s="140"/>
      <c r="EFS55" s="140"/>
      <c r="EFT55" s="140"/>
      <c r="EFU55" s="140"/>
      <c r="EFV55" s="140"/>
      <c r="EFW55" s="140"/>
      <c r="EFX55" s="140"/>
      <c r="EFY55" s="140"/>
      <c r="EFZ55" s="140"/>
      <c r="EGA55" s="140"/>
      <c r="EGB55" s="140"/>
      <c r="EGC55" s="140"/>
      <c r="EGD55" s="140"/>
      <c r="EGE55" s="140"/>
      <c r="EGF55" s="140"/>
      <c r="EGG55" s="140"/>
      <c r="EGH55" s="140"/>
      <c r="EGI55" s="140"/>
      <c r="EGJ55" s="140"/>
      <c r="EGK55" s="140"/>
      <c r="EGL55" s="140"/>
      <c r="EGM55" s="140"/>
      <c r="EGN55" s="140"/>
      <c r="EGO55" s="140"/>
      <c r="EGP55" s="140"/>
      <c r="EGQ55" s="140"/>
      <c r="EGR55" s="140"/>
      <c r="EGS55" s="140"/>
      <c r="EGT55" s="140"/>
      <c r="EGU55" s="140"/>
      <c r="EGV55" s="140"/>
      <c r="EGW55" s="140"/>
      <c r="EGX55" s="140"/>
      <c r="EGY55" s="140"/>
      <c r="EGZ55" s="140"/>
      <c r="EHA55" s="140"/>
      <c r="EHB55" s="140"/>
      <c r="EHC55" s="140"/>
      <c r="EHD55" s="140"/>
      <c r="EHE55" s="140"/>
      <c r="EHF55" s="140"/>
      <c r="EHG55" s="140"/>
      <c r="EHH55" s="140"/>
      <c r="EHI55" s="140"/>
      <c r="EHJ55" s="140"/>
      <c r="EHK55" s="140"/>
      <c r="EHL55" s="140"/>
      <c r="EHM55" s="140"/>
      <c r="EHN55" s="140"/>
      <c r="EHO55" s="140"/>
      <c r="EHP55" s="140"/>
      <c r="EHQ55" s="140"/>
      <c r="EHR55" s="140"/>
      <c r="EHS55" s="140"/>
      <c r="EHT55" s="140"/>
      <c r="EHU55" s="140"/>
      <c r="EHV55" s="140"/>
      <c r="EHW55" s="140"/>
      <c r="EHX55" s="140"/>
      <c r="EHY55" s="140"/>
      <c r="EHZ55" s="140"/>
      <c r="EIA55" s="140"/>
      <c r="EIB55" s="140"/>
      <c r="EIC55" s="140"/>
      <c r="EID55" s="140"/>
      <c r="EIE55" s="140"/>
      <c r="EIF55" s="140"/>
      <c r="EIG55" s="140"/>
      <c r="EIH55" s="140"/>
      <c r="EII55" s="140"/>
      <c r="EIJ55" s="140"/>
      <c r="EIK55" s="140"/>
      <c r="EIL55" s="140"/>
      <c r="EIM55" s="140"/>
      <c r="EIN55" s="140"/>
      <c r="EIO55" s="140"/>
      <c r="EIP55" s="140"/>
      <c r="EIQ55" s="140"/>
      <c r="EIR55" s="140"/>
      <c r="EIS55" s="140"/>
      <c r="EIT55" s="140"/>
      <c r="EIU55" s="140"/>
      <c r="EIV55" s="140"/>
      <c r="EIW55" s="140"/>
      <c r="EIX55" s="140"/>
      <c r="EIY55" s="140"/>
      <c r="EIZ55" s="140"/>
      <c r="EJA55" s="140"/>
      <c r="EJB55" s="140"/>
      <c r="EJC55" s="140"/>
      <c r="EJD55" s="140"/>
      <c r="EJE55" s="140"/>
      <c r="EJF55" s="140"/>
      <c r="EJG55" s="140"/>
      <c r="EJH55" s="140"/>
      <c r="EJI55" s="140"/>
      <c r="EJJ55" s="140"/>
      <c r="EJK55" s="140"/>
      <c r="EJL55" s="140"/>
      <c r="EJM55" s="140"/>
      <c r="EJN55" s="140"/>
      <c r="EJO55" s="140"/>
      <c r="EJP55" s="140"/>
      <c r="EJQ55" s="140"/>
      <c r="EJR55" s="140"/>
      <c r="EJS55" s="140"/>
      <c r="EJT55" s="140"/>
      <c r="EJU55" s="140"/>
      <c r="EJV55" s="140"/>
      <c r="EJW55" s="140"/>
      <c r="EJX55" s="140"/>
      <c r="EJY55" s="140"/>
      <c r="EJZ55" s="140"/>
      <c r="EKA55" s="140"/>
      <c r="EKB55" s="140"/>
      <c r="EKC55" s="140"/>
      <c r="EKD55" s="140"/>
      <c r="EKE55" s="140"/>
      <c r="EKF55" s="140"/>
      <c r="EKG55" s="140"/>
      <c r="EKH55" s="140"/>
      <c r="EKI55" s="140"/>
      <c r="EKJ55" s="140"/>
      <c r="EKK55" s="140"/>
      <c r="EKL55" s="140"/>
      <c r="EKM55" s="140"/>
      <c r="EKN55" s="140"/>
      <c r="EKO55" s="140"/>
      <c r="EKP55" s="140"/>
      <c r="EKQ55" s="140"/>
      <c r="EKR55" s="140"/>
      <c r="EKS55" s="140"/>
      <c r="EKT55" s="140"/>
      <c r="EKU55" s="140"/>
      <c r="EKV55" s="140"/>
      <c r="EKW55" s="140"/>
      <c r="EKX55" s="140"/>
      <c r="EKY55" s="140"/>
      <c r="EKZ55" s="140"/>
      <c r="ELA55" s="140"/>
      <c r="ELB55" s="140"/>
      <c r="ELC55" s="140"/>
      <c r="ELD55" s="140"/>
      <c r="ELE55" s="140"/>
      <c r="ELF55" s="140"/>
      <c r="ELG55" s="140"/>
      <c r="ELH55" s="140"/>
      <c r="ELI55" s="140"/>
      <c r="ELJ55" s="140"/>
      <c r="ELK55" s="140"/>
      <c r="ELL55" s="140"/>
      <c r="ELM55" s="140"/>
      <c r="ELN55" s="140"/>
      <c r="ELO55" s="140"/>
      <c r="ELP55" s="140"/>
      <c r="ELQ55" s="140"/>
      <c r="ELR55" s="140"/>
      <c r="ELS55" s="140"/>
      <c r="ELT55" s="140"/>
      <c r="ELU55" s="140"/>
      <c r="ELV55" s="140"/>
      <c r="ELW55" s="140"/>
      <c r="ELX55" s="140"/>
      <c r="ELY55" s="140"/>
      <c r="ELZ55" s="140"/>
      <c r="EMA55" s="140"/>
      <c r="EMB55" s="140"/>
      <c r="EMC55" s="140"/>
      <c r="EMD55" s="140"/>
      <c r="EME55" s="140"/>
      <c r="EMF55" s="140"/>
      <c r="EMG55" s="140"/>
      <c r="EMH55" s="140"/>
      <c r="EMI55" s="140"/>
      <c r="EMJ55" s="140"/>
      <c r="EMK55" s="140"/>
      <c r="EML55" s="140"/>
      <c r="EMM55" s="140"/>
      <c r="EMN55" s="140"/>
      <c r="EMO55" s="140"/>
      <c r="EMP55" s="140"/>
      <c r="EMQ55" s="140"/>
      <c r="EMR55" s="140"/>
      <c r="EMS55" s="140"/>
      <c r="EMT55" s="140"/>
      <c r="EMU55" s="140"/>
      <c r="EMV55" s="140"/>
      <c r="EMW55" s="140"/>
      <c r="EMX55" s="140"/>
      <c r="EMY55" s="140"/>
      <c r="EMZ55" s="140"/>
      <c r="ENA55" s="140"/>
      <c r="ENB55" s="140"/>
      <c r="ENC55" s="140"/>
      <c r="END55" s="140"/>
      <c r="ENE55" s="140"/>
      <c r="ENF55" s="140"/>
      <c r="ENG55" s="140"/>
      <c r="ENH55" s="140"/>
      <c r="ENI55" s="140"/>
      <c r="ENJ55" s="140"/>
      <c r="ENK55" s="140"/>
      <c r="ENL55" s="140"/>
      <c r="ENM55" s="140"/>
      <c r="ENN55" s="140"/>
      <c r="ENO55" s="140"/>
      <c r="ENP55" s="140"/>
      <c r="ENQ55" s="140"/>
      <c r="ENR55" s="140"/>
      <c r="ENS55" s="140"/>
      <c r="ENT55" s="140"/>
      <c r="ENU55" s="140"/>
      <c r="ENV55" s="140"/>
      <c r="ENW55" s="140"/>
      <c r="ENX55" s="140"/>
      <c r="ENY55" s="140"/>
      <c r="ENZ55" s="140"/>
      <c r="EOA55" s="140"/>
      <c r="EOB55" s="140"/>
      <c r="EOC55" s="140"/>
      <c r="EOD55" s="140"/>
      <c r="EOE55" s="140"/>
      <c r="EOF55" s="140"/>
      <c r="EOG55" s="140"/>
      <c r="EOH55" s="140"/>
      <c r="EOI55" s="140"/>
      <c r="EOJ55" s="140"/>
      <c r="EOK55" s="140"/>
      <c r="EOL55" s="140"/>
      <c r="EOM55" s="140"/>
      <c r="EON55" s="140"/>
      <c r="EOO55" s="140"/>
      <c r="EOP55" s="140"/>
      <c r="EOQ55" s="140"/>
      <c r="EOR55" s="140"/>
      <c r="EOS55" s="140"/>
      <c r="EOT55" s="140"/>
      <c r="EOU55" s="140"/>
      <c r="EOV55" s="140"/>
      <c r="EOW55" s="140"/>
      <c r="EOX55" s="140"/>
      <c r="EOY55" s="140"/>
      <c r="EOZ55" s="140"/>
      <c r="EPA55" s="140"/>
      <c r="EPB55" s="140"/>
      <c r="EPC55" s="140"/>
      <c r="EPD55" s="140"/>
      <c r="EPE55" s="140"/>
      <c r="EPF55" s="140"/>
      <c r="EPG55" s="140"/>
      <c r="EPH55" s="140"/>
      <c r="EPI55" s="140"/>
      <c r="EPJ55" s="140"/>
      <c r="EPK55" s="140"/>
      <c r="EPL55" s="140"/>
      <c r="EPM55" s="140"/>
      <c r="EPN55" s="140"/>
      <c r="EPO55" s="140"/>
      <c r="EPP55" s="140"/>
      <c r="EPQ55" s="140"/>
      <c r="EPR55" s="140"/>
      <c r="EPS55" s="140"/>
      <c r="EPT55" s="140"/>
      <c r="EPU55" s="140"/>
      <c r="EPV55" s="140"/>
      <c r="EPW55" s="140"/>
      <c r="EPX55" s="140"/>
      <c r="EPY55" s="140"/>
      <c r="EPZ55" s="140"/>
      <c r="EQA55" s="140"/>
      <c r="EQB55" s="140"/>
      <c r="EQC55" s="140"/>
      <c r="EQD55" s="140"/>
      <c r="EQE55" s="140"/>
      <c r="EQF55" s="140"/>
      <c r="EQG55" s="140"/>
      <c r="EQH55" s="140"/>
      <c r="EQI55" s="140"/>
      <c r="EQJ55" s="140"/>
      <c r="EQK55" s="140"/>
      <c r="EQL55" s="140"/>
      <c r="EQM55" s="140"/>
      <c r="EQN55" s="140"/>
      <c r="EQO55" s="140"/>
      <c r="EQP55" s="140"/>
      <c r="EQQ55" s="140"/>
      <c r="EQR55" s="140"/>
      <c r="EQS55" s="140"/>
      <c r="EQT55" s="140"/>
      <c r="EQU55" s="140"/>
      <c r="EQV55" s="140"/>
      <c r="EQW55" s="140"/>
      <c r="EQX55" s="140"/>
      <c r="EQY55" s="140"/>
      <c r="EQZ55" s="140"/>
      <c r="ERA55" s="140"/>
      <c r="ERB55" s="140"/>
      <c r="ERC55" s="140"/>
      <c r="ERD55" s="140"/>
      <c r="ERE55" s="140"/>
      <c r="ERF55" s="140"/>
      <c r="ERG55" s="140"/>
      <c r="ERH55" s="140"/>
      <c r="ERI55" s="140"/>
      <c r="ERJ55" s="140"/>
      <c r="ERK55" s="140"/>
      <c r="ERL55" s="140"/>
      <c r="ERM55" s="140"/>
      <c r="ERN55" s="140"/>
      <c r="ERO55" s="140"/>
      <c r="ERP55" s="140"/>
      <c r="ERQ55" s="140"/>
      <c r="ERR55" s="140"/>
      <c r="ERS55" s="140"/>
      <c r="ERT55" s="140"/>
      <c r="ERU55" s="140"/>
      <c r="ERV55" s="140"/>
      <c r="ERW55" s="140"/>
      <c r="ERX55" s="140"/>
      <c r="ERY55" s="140"/>
      <c r="ERZ55" s="140"/>
      <c r="ESA55" s="140"/>
      <c r="ESB55" s="140"/>
      <c r="ESC55" s="140"/>
      <c r="ESD55" s="140"/>
      <c r="ESE55" s="140"/>
      <c r="ESF55" s="140"/>
      <c r="ESG55" s="140"/>
      <c r="ESH55" s="140"/>
      <c r="ESI55" s="140"/>
      <c r="ESJ55" s="140"/>
      <c r="ESK55" s="140"/>
      <c r="ESL55" s="140"/>
      <c r="ESM55" s="140"/>
      <c r="ESN55" s="140"/>
      <c r="ESO55" s="140"/>
      <c r="ESP55" s="140"/>
      <c r="ESQ55" s="140"/>
      <c r="ESR55" s="140"/>
      <c r="ESS55" s="140"/>
      <c r="EST55" s="140"/>
      <c r="ESU55" s="140"/>
      <c r="ESV55" s="140"/>
      <c r="ESW55" s="140"/>
      <c r="ESX55" s="140"/>
      <c r="ESY55" s="140"/>
      <c r="ESZ55" s="140"/>
      <c r="ETA55" s="140"/>
      <c r="ETB55" s="140"/>
      <c r="ETC55" s="140"/>
      <c r="ETD55" s="140"/>
      <c r="ETE55" s="140"/>
      <c r="ETF55" s="140"/>
      <c r="ETG55" s="140"/>
      <c r="ETH55" s="140"/>
      <c r="ETI55" s="140"/>
      <c r="ETJ55" s="140"/>
      <c r="ETK55" s="140"/>
      <c r="ETL55" s="140"/>
      <c r="ETM55" s="140"/>
      <c r="ETN55" s="140"/>
      <c r="ETO55" s="140"/>
      <c r="ETP55" s="140"/>
      <c r="ETQ55" s="140"/>
      <c r="ETR55" s="140"/>
      <c r="ETS55" s="140"/>
      <c r="ETT55" s="140"/>
      <c r="ETU55" s="140"/>
      <c r="ETV55" s="140"/>
      <c r="ETW55" s="140"/>
      <c r="ETX55" s="140"/>
      <c r="ETY55" s="140"/>
      <c r="ETZ55" s="140"/>
      <c r="EUA55" s="140"/>
      <c r="EUB55" s="140"/>
      <c r="EUC55" s="140"/>
      <c r="EUD55" s="140"/>
      <c r="EUE55" s="140"/>
      <c r="EUF55" s="140"/>
      <c r="EUG55" s="140"/>
      <c r="EUH55" s="140"/>
      <c r="EUI55" s="140"/>
      <c r="EUJ55" s="140"/>
      <c r="EUK55" s="140"/>
      <c r="EUL55" s="140"/>
      <c r="EUM55" s="140"/>
      <c r="EUN55" s="140"/>
      <c r="EUO55" s="140"/>
      <c r="EUP55" s="140"/>
      <c r="EUQ55" s="140"/>
      <c r="EUR55" s="140"/>
      <c r="EUS55" s="140"/>
      <c r="EUT55" s="140"/>
      <c r="EUU55" s="140"/>
      <c r="EUV55" s="140"/>
      <c r="EUW55" s="140"/>
      <c r="EUX55" s="140"/>
      <c r="EUY55" s="140"/>
      <c r="EUZ55" s="140"/>
      <c r="EVA55" s="140"/>
      <c r="EVB55" s="140"/>
      <c r="EVC55" s="140"/>
      <c r="EVD55" s="140"/>
      <c r="EVE55" s="140"/>
      <c r="EVF55" s="140"/>
      <c r="EVG55" s="140"/>
      <c r="EVH55" s="140"/>
      <c r="EVI55" s="140"/>
      <c r="EVJ55" s="140"/>
      <c r="EVK55" s="140"/>
      <c r="EVL55" s="140"/>
      <c r="EVM55" s="140"/>
      <c r="EVN55" s="140"/>
      <c r="EVO55" s="140"/>
      <c r="EVP55" s="140"/>
      <c r="EVQ55" s="140"/>
      <c r="EVR55" s="140"/>
      <c r="EVS55" s="140"/>
      <c r="EVT55" s="140"/>
      <c r="EVU55" s="140"/>
      <c r="EVV55" s="140"/>
      <c r="EVW55" s="140"/>
      <c r="EVX55" s="140"/>
      <c r="EVY55" s="140"/>
      <c r="EVZ55" s="140"/>
      <c r="EWA55" s="140"/>
      <c r="EWB55" s="140"/>
      <c r="EWC55" s="140"/>
      <c r="EWD55" s="140"/>
      <c r="EWE55" s="140"/>
      <c r="EWF55" s="140"/>
      <c r="EWG55" s="140"/>
      <c r="EWH55" s="140"/>
      <c r="EWI55" s="140"/>
      <c r="EWJ55" s="140"/>
      <c r="EWK55" s="140"/>
      <c r="EWL55" s="140"/>
      <c r="EWM55" s="140"/>
      <c r="EWN55" s="140"/>
      <c r="EWO55" s="140"/>
      <c r="EWP55" s="140"/>
      <c r="EWQ55" s="140"/>
      <c r="EWR55" s="140"/>
      <c r="EWS55" s="140"/>
      <c r="EWT55" s="140"/>
      <c r="EWU55" s="140"/>
      <c r="EWV55" s="140"/>
      <c r="EWW55" s="140"/>
      <c r="EWX55" s="140"/>
      <c r="EWY55" s="140"/>
      <c r="EWZ55" s="140"/>
      <c r="EXA55" s="140"/>
      <c r="EXB55" s="140"/>
      <c r="EXC55" s="140"/>
      <c r="EXD55" s="140"/>
      <c r="EXE55" s="140"/>
      <c r="EXF55" s="140"/>
      <c r="EXG55" s="140"/>
      <c r="EXH55" s="140"/>
      <c r="EXI55" s="140"/>
      <c r="EXJ55" s="140"/>
      <c r="EXK55" s="140"/>
      <c r="EXL55" s="140"/>
      <c r="EXM55" s="140"/>
      <c r="EXN55" s="140"/>
      <c r="EXO55" s="140"/>
      <c r="EXP55" s="140"/>
      <c r="EXQ55" s="140"/>
      <c r="EXR55" s="140"/>
      <c r="EXS55" s="140"/>
      <c r="EXT55" s="140"/>
      <c r="EXU55" s="140"/>
      <c r="EXV55" s="140"/>
      <c r="EXW55" s="140"/>
      <c r="EXX55" s="140"/>
      <c r="EXY55" s="140"/>
      <c r="EXZ55" s="140"/>
      <c r="EYA55" s="140"/>
      <c r="EYB55" s="140"/>
      <c r="EYC55" s="140"/>
      <c r="EYD55" s="140"/>
      <c r="EYE55" s="140"/>
      <c r="EYF55" s="140"/>
      <c r="EYG55" s="140"/>
      <c r="EYH55" s="140"/>
      <c r="EYI55" s="140"/>
      <c r="EYJ55" s="140"/>
      <c r="EYK55" s="140"/>
      <c r="EYL55" s="140"/>
      <c r="EYM55" s="140"/>
      <c r="EYN55" s="140"/>
      <c r="EYO55" s="140"/>
      <c r="EYP55" s="140"/>
      <c r="EYQ55" s="140"/>
      <c r="EYR55" s="140"/>
      <c r="EYS55" s="140"/>
      <c r="EYT55" s="140"/>
      <c r="EYU55" s="140"/>
      <c r="EYV55" s="140"/>
      <c r="EYW55" s="140"/>
      <c r="EYX55" s="140"/>
      <c r="EYY55" s="140"/>
      <c r="EYZ55" s="140"/>
      <c r="EZA55" s="140"/>
      <c r="EZB55" s="140"/>
      <c r="EZC55" s="140"/>
      <c r="EZD55" s="140"/>
      <c r="EZE55" s="140"/>
      <c r="EZF55" s="140"/>
      <c r="EZG55" s="140"/>
      <c r="EZH55" s="140"/>
      <c r="EZI55" s="140"/>
      <c r="EZJ55" s="140"/>
      <c r="EZK55" s="140"/>
      <c r="EZL55" s="140"/>
      <c r="EZM55" s="140"/>
      <c r="EZN55" s="140"/>
      <c r="EZO55" s="140"/>
      <c r="EZP55" s="140"/>
      <c r="EZQ55" s="140"/>
      <c r="EZR55" s="140"/>
      <c r="EZS55" s="140"/>
      <c r="EZT55" s="140"/>
      <c r="EZU55" s="140"/>
      <c r="EZV55" s="140"/>
      <c r="EZW55" s="140"/>
      <c r="EZX55" s="140"/>
      <c r="EZY55" s="140"/>
      <c r="EZZ55" s="140"/>
      <c r="FAA55" s="140"/>
      <c r="FAB55" s="140"/>
      <c r="FAC55" s="140"/>
      <c r="FAD55" s="140"/>
      <c r="FAE55" s="140"/>
      <c r="FAF55" s="140"/>
      <c r="FAG55" s="140"/>
      <c r="FAH55" s="140"/>
      <c r="FAI55" s="140"/>
      <c r="FAJ55" s="140"/>
      <c r="FAK55" s="140"/>
      <c r="FAL55" s="140"/>
      <c r="FAM55" s="140"/>
      <c r="FAN55" s="140"/>
      <c r="FAO55" s="140"/>
      <c r="FAP55" s="140"/>
      <c r="FAQ55" s="140"/>
      <c r="FAR55" s="140"/>
      <c r="FAS55" s="140"/>
      <c r="FAT55" s="140"/>
      <c r="FAU55" s="140"/>
      <c r="FAV55" s="140"/>
      <c r="FAW55" s="140"/>
      <c r="FAX55" s="140"/>
      <c r="FAY55" s="140"/>
      <c r="FAZ55" s="140"/>
      <c r="FBA55" s="140"/>
      <c r="FBB55" s="140"/>
      <c r="FBC55" s="140"/>
      <c r="FBD55" s="140"/>
      <c r="FBE55" s="140"/>
      <c r="FBF55" s="140"/>
      <c r="FBG55" s="140"/>
      <c r="FBH55" s="140"/>
      <c r="FBI55" s="140"/>
      <c r="FBJ55" s="140"/>
      <c r="FBK55" s="140"/>
      <c r="FBL55" s="140"/>
      <c r="FBM55" s="140"/>
      <c r="FBN55" s="140"/>
      <c r="FBO55" s="140"/>
      <c r="FBP55" s="140"/>
      <c r="FBQ55" s="140"/>
      <c r="FBR55" s="140"/>
      <c r="FBS55" s="140"/>
      <c r="FBT55" s="140"/>
      <c r="FBU55" s="140"/>
      <c r="FBV55" s="140"/>
      <c r="FBW55" s="140"/>
      <c r="FBX55" s="140"/>
      <c r="FBY55" s="140"/>
      <c r="FBZ55" s="140"/>
      <c r="FCA55" s="140"/>
      <c r="FCB55" s="140"/>
      <c r="FCC55" s="140"/>
      <c r="FCD55" s="140"/>
      <c r="FCE55" s="140"/>
      <c r="FCF55" s="140"/>
      <c r="FCG55" s="140"/>
      <c r="FCH55" s="140"/>
      <c r="FCI55" s="140"/>
      <c r="FCJ55" s="140"/>
      <c r="FCK55" s="140"/>
      <c r="FCL55" s="140"/>
      <c r="FCM55" s="140"/>
      <c r="FCN55" s="140"/>
      <c r="FCO55" s="140"/>
      <c r="FCP55" s="140"/>
      <c r="FCQ55" s="140"/>
      <c r="FCR55" s="140"/>
      <c r="FCS55" s="140"/>
      <c r="FCT55" s="140"/>
      <c r="FCU55" s="140"/>
      <c r="FCV55" s="140"/>
      <c r="FCW55" s="140"/>
      <c r="FCX55" s="140"/>
      <c r="FCY55" s="140"/>
      <c r="FCZ55" s="140"/>
      <c r="FDA55" s="140"/>
      <c r="FDB55" s="140"/>
      <c r="FDC55" s="140"/>
      <c r="FDD55" s="140"/>
      <c r="FDE55" s="140"/>
      <c r="FDF55" s="140"/>
      <c r="FDG55" s="140"/>
      <c r="FDH55" s="140"/>
      <c r="FDI55" s="140"/>
      <c r="FDJ55" s="140"/>
      <c r="FDK55" s="140"/>
      <c r="FDL55" s="140"/>
      <c r="FDM55" s="140"/>
      <c r="FDN55" s="140"/>
      <c r="FDO55" s="140"/>
      <c r="FDP55" s="140"/>
      <c r="FDQ55" s="140"/>
      <c r="FDR55" s="140"/>
      <c r="FDS55" s="140"/>
      <c r="FDT55" s="140"/>
      <c r="FDU55" s="140"/>
      <c r="FDV55" s="140"/>
      <c r="FDW55" s="140"/>
      <c r="FDX55" s="140"/>
      <c r="FDY55" s="140"/>
      <c r="FDZ55" s="140"/>
      <c r="FEA55" s="140"/>
      <c r="FEB55" s="140"/>
      <c r="FEC55" s="140"/>
      <c r="FED55" s="140"/>
      <c r="FEE55" s="140"/>
      <c r="FEF55" s="140"/>
      <c r="FEG55" s="140"/>
      <c r="FEH55" s="140"/>
      <c r="FEI55" s="140"/>
      <c r="FEJ55" s="140"/>
      <c r="FEK55" s="140"/>
      <c r="FEL55" s="140"/>
      <c r="FEM55" s="140"/>
      <c r="FEN55" s="140"/>
      <c r="FEO55" s="140"/>
      <c r="FEP55" s="140"/>
      <c r="FEQ55" s="140"/>
      <c r="FER55" s="140"/>
      <c r="FES55" s="140"/>
      <c r="FET55" s="140"/>
      <c r="FEU55" s="140"/>
      <c r="FEV55" s="140"/>
      <c r="FEW55" s="140"/>
      <c r="FEX55" s="140"/>
      <c r="FEY55" s="140"/>
      <c r="FEZ55" s="140"/>
      <c r="FFA55" s="140"/>
      <c r="FFB55" s="140"/>
      <c r="FFC55" s="140"/>
      <c r="FFD55" s="140"/>
      <c r="FFE55" s="140"/>
      <c r="FFF55" s="140"/>
      <c r="FFG55" s="140"/>
      <c r="FFH55" s="140"/>
      <c r="FFI55" s="140"/>
      <c r="FFJ55" s="140"/>
      <c r="FFK55" s="140"/>
      <c r="FFL55" s="140"/>
      <c r="FFM55" s="140"/>
      <c r="FFN55" s="140"/>
      <c r="FFO55" s="140"/>
      <c r="FFP55" s="140"/>
      <c r="FFQ55" s="140"/>
      <c r="FFR55" s="140"/>
      <c r="FFS55" s="140"/>
      <c r="FFT55" s="140"/>
      <c r="FFU55" s="140"/>
      <c r="FFV55" s="140"/>
      <c r="FFW55" s="140"/>
      <c r="FFX55" s="140"/>
      <c r="FFY55" s="140"/>
      <c r="FFZ55" s="140"/>
      <c r="FGA55" s="140"/>
      <c r="FGB55" s="140"/>
      <c r="FGC55" s="140"/>
      <c r="FGD55" s="140"/>
      <c r="FGE55" s="140"/>
      <c r="FGF55" s="140"/>
      <c r="FGG55" s="140"/>
      <c r="FGH55" s="140"/>
      <c r="FGI55" s="140"/>
      <c r="FGJ55" s="140"/>
      <c r="FGK55" s="140"/>
      <c r="FGL55" s="140"/>
      <c r="FGM55" s="140"/>
      <c r="FGN55" s="140"/>
      <c r="FGO55" s="140"/>
      <c r="FGP55" s="140"/>
      <c r="FGQ55" s="140"/>
      <c r="FGR55" s="140"/>
      <c r="FGS55" s="140"/>
      <c r="FGT55" s="140"/>
      <c r="FGU55" s="140"/>
      <c r="FGV55" s="140"/>
      <c r="FGW55" s="140"/>
      <c r="FGX55" s="140"/>
      <c r="FGY55" s="140"/>
      <c r="FGZ55" s="140"/>
      <c r="FHA55" s="140"/>
      <c r="FHB55" s="140"/>
      <c r="FHC55" s="140"/>
      <c r="FHD55" s="140"/>
      <c r="FHE55" s="140"/>
      <c r="FHF55" s="140"/>
      <c r="FHG55" s="140"/>
      <c r="FHH55" s="140"/>
      <c r="FHI55" s="140"/>
      <c r="FHJ55" s="140"/>
      <c r="FHK55" s="140"/>
      <c r="FHL55" s="140"/>
      <c r="FHM55" s="140"/>
      <c r="FHN55" s="140"/>
      <c r="FHO55" s="140"/>
      <c r="FHP55" s="140"/>
      <c r="FHQ55" s="140"/>
      <c r="FHR55" s="140"/>
      <c r="FHS55" s="140"/>
      <c r="FHT55" s="140"/>
      <c r="FHU55" s="140"/>
      <c r="FHV55" s="140"/>
      <c r="FHW55" s="140"/>
      <c r="FHX55" s="140"/>
      <c r="FHY55" s="140"/>
      <c r="FHZ55" s="140"/>
      <c r="FIA55" s="140"/>
      <c r="FIB55" s="140"/>
      <c r="FIC55" s="140"/>
      <c r="FID55" s="140"/>
      <c r="FIE55" s="140"/>
      <c r="FIF55" s="140"/>
      <c r="FIG55" s="140"/>
      <c r="FIH55" s="140"/>
      <c r="FII55" s="140"/>
      <c r="FIJ55" s="140"/>
      <c r="FIK55" s="140"/>
      <c r="FIL55" s="140"/>
      <c r="FIM55" s="140"/>
      <c r="FIN55" s="140"/>
      <c r="FIO55" s="140"/>
      <c r="FIP55" s="140"/>
      <c r="FIQ55" s="140"/>
      <c r="FIR55" s="140"/>
      <c r="FIS55" s="140"/>
      <c r="FIT55" s="140"/>
      <c r="FIU55" s="140"/>
      <c r="FIV55" s="140"/>
      <c r="FIW55" s="140"/>
      <c r="FIX55" s="140"/>
      <c r="FIY55" s="140"/>
      <c r="FIZ55" s="140"/>
      <c r="FJA55" s="140"/>
      <c r="FJB55" s="140"/>
      <c r="FJC55" s="140"/>
      <c r="FJD55" s="140"/>
      <c r="FJE55" s="140"/>
      <c r="FJF55" s="140"/>
      <c r="FJG55" s="140"/>
      <c r="FJH55" s="140"/>
      <c r="FJI55" s="140"/>
      <c r="FJJ55" s="140"/>
      <c r="FJK55" s="140"/>
      <c r="FJL55" s="140"/>
      <c r="FJM55" s="140"/>
      <c r="FJN55" s="140"/>
      <c r="FJO55" s="140"/>
      <c r="FJP55" s="140"/>
      <c r="FJQ55" s="140"/>
      <c r="FJR55" s="140"/>
      <c r="FJS55" s="140"/>
      <c r="FJT55" s="140"/>
      <c r="FJU55" s="140"/>
      <c r="FJV55" s="140"/>
      <c r="FJW55" s="140"/>
      <c r="FJX55" s="140"/>
      <c r="FJY55" s="140"/>
      <c r="FJZ55" s="140"/>
      <c r="FKA55" s="140"/>
      <c r="FKB55" s="140"/>
      <c r="FKC55" s="140"/>
      <c r="FKD55" s="140"/>
      <c r="FKE55" s="140"/>
      <c r="FKF55" s="140"/>
      <c r="FKG55" s="140"/>
      <c r="FKH55" s="140"/>
      <c r="FKI55" s="140"/>
      <c r="FKJ55" s="140"/>
      <c r="FKK55" s="140"/>
      <c r="FKL55" s="140"/>
      <c r="FKM55" s="140"/>
      <c r="FKN55" s="140"/>
      <c r="FKO55" s="140"/>
      <c r="FKP55" s="140"/>
      <c r="FKQ55" s="140"/>
      <c r="FKR55" s="140"/>
      <c r="FKS55" s="140"/>
      <c r="FKT55" s="140"/>
      <c r="FKU55" s="140"/>
      <c r="FKV55" s="140"/>
      <c r="FKW55" s="140"/>
      <c r="FKX55" s="140"/>
      <c r="FKY55" s="140"/>
      <c r="FKZ55" s="140"/>
      <c r="FLA55" s="140"/>
      <c r="FLB55" s="140"/>
      <c r="FLC55" s="140"/>
      <c r="FLD55" s="140"/>
      <c r="FLE55" s="140"/>
      <c r="FLF55" s="140"/>
      <c r="FLG55" s="140"/>
      <c r="FLH55" s="140"/>
      <c r="FLI55" s="140"/>
      <c r="FLJ55" s="140"/>
      <c r="FLK55" s="140"/>
      <c r="FLL55" s="140"/>
      <c r="FLM55" s="140"/>
      <c r="FLN55" s="140"/>
      <c r="FLO55" s="140"/>
      <c r="FLP55" s="140"/>
      <c r="FLQ55" s="140"/>
      <c r="FLR55" s="140"/>
      <c r="FLS55" s="140"/>
      <c r="FLT55" s="140"/>
      <c r="FLU55" s="140"/>
      <c r="FLV55" s="140"/>
      <c r="FLW55" s="140"/>
      <c r="FLX55" s="140"/>
      <c r="FLY55" s="140"/>
      <c r="FLZ55" s="140"/>
      <c r="FMA55" s="140"/>
      <c r="FMB55" s="140"/>
      <c r="FMC55" s="140"/>
      <c r="FMD55" s="140"/>
      <c r="FME55" s="140"/>
      <c r="FMF55" s="140"/>
      <c r="FMG55" s="140"/>
      <c r="FMH55" s="140"/>
      <c r="FMI55" s="140"/>
      <c r="FMJ55" s="140"/>
      <c r="FMK55" s="140"/>
      <c r="FML55" s="140"/>
      <c r="FMM55" s="140"/>
      <c r="FMN55" s="140"/>
      <c r="FMO55" s="140"/>
      <c r="FMP55" s="140"/>
      <c r="FMQ55" s="140"/>
      <c r="FMR55" s="140"/>
      <c r="FMS55" s="140"/>
      <c r="FMT55" s="140"/>
      <c r="FMU55" s="140"/>
      <c r="FMV55" s="140"/>
      <c r="FMW55" s="140"/>
      <c r="FMX55" s="140"/>
      <c r="FMY55" s="140"/>
      <c r="FMZ55" s="140"/>
      <c r="FNA55" s="140"/>
      <c r="FNB55" s="140"/>
      <c r="FNC55" s="140"/>
      <c r="FND55" s="140"/>
      <c r="FNE55" s="140"/>
      <c r="FNF55" s="140"/>
      <c r="FNG55" s="140"/>
      <c r="FNH55" s="140"/>
      <c r="FNI55" s="140"/>
      <c r="FNJ55" s="140"/>
      <c r="FNK55" s="140"/>
      <c r="FNL55" s="140"/>
      <c r="FNM55" s="140"/>
      <c r="FNN55" s="140"/>
      <c r="FNO55" s="140"/>
      <c r="FNP55" s="140"/>
      <c r="FNQ55" s="140"/>
      <c r="FNR55" s="140"/>
      <c r="FNS55" s="140"/>
      <c r="FNT55" s="140"/>
      <c r="FNU55" s="140"/>
      <c r="FNV55" s="140"/>
      <c r="FNW55" s="140"/>
      <c r="FNX55" s="140"/>
      <c r="FNY55" s="140"/>
      <c r="FNZ55" s="140"/>
      <c r="FOA55" s="140"/>
      <c r="FOB55" s="140"/>
      <c r="FOC55" s="140"/>
      <c r="FOD55" s="140"/>
      <c r="FOE55" s="140"/>
      <c r="FOF55" s="140"/>
      <c r="FOG55" s="140"/>
      <c r="FOH55" s="140"/>
      <c r="FOI55" s="140"/>
      <c r="FOJ55" s="140"/>
      <c r="FOK55" s="140"/>
      <c r="FOL55" s="140"/>
      <c r="FOM55" s="140"/>
      <c r="FON55" s="140"/>
      <c r="FOO55" s="140"/>
      <c r="FOP55" s="140"/>
      <c r="FOQ55" s="140"/>
      <c r="FOR55" s="140"/>
      <c r="FOS55" s="140"/>
      <c r="FOT55" s="140"/>
      <c r="FOU55" s="140"/>
      <c r="FOV55" s="140"/>
      <c r="FOW55" s="140"/>
      <c r="FOX55" s="140"/>
      <c r="FOY55" s="140"/>
      <c r="FOZ55" s="140"/>
      <c r="FPA55" s="140"/>
      <c r="FPB55" s="140"/>
      <c r="FPC55" s="140"/>
      <c r="FPD55" s="140"/>
      <c r="FPE55" s="140"/>
      <c r="FPF55" s="140"/>
      <c r="FPG55" s="140"/>
      <c r="FPH55" s="140"/>
      <c r="FPI55" s="140"/>
      <c r="FPJ55" s="140"/>
      <c r="FPK55" s="140"/>
      <c r="FPL55" s="140"/>
      <c r="FPM55" s="140"/>
      <c r="FPN55" s="140"/>
      <c r="FPO55" s="140"/>
      <c r="FPP55" s="140"/>
      <c r="FPQ55" s="140"/>
      <c r="FPR55" s="140"/>
      <c r="FPS55" s="140"/>
      <c r="FPT55" s="140"/>
      <c r="FPU55" s="140"/>
      <c r="FPV55" s="140"/>
      <c r="FPW55" s="140"/>
      <c r="FPX55" s="140"/>
      <c r="FPY55" s="140"/>
      <c r="FPZ55" s="140"/>
      <c r="FQA55" s="140"/>
      <c r="FQB55" s="140"/>
      <c r="FQC55" s="140"/>
      <c r="FQD55" s="140"/>
      <c r="FQE55" s="140"/>
      <c r="FQF55" s="140"/>
      <c r="FQG55" s="140"/>
      <c r="FQH55" s="140"/>
      <c r="FQI55" s="140"/>
      <c r="FQJ55" s="140"/>
      <c r="FQK55" s="140"/>
      <c r="FQL55" s="140"/>
      <c r="FQM55" s="140"/>
      <c r="FQN55" s="140"/>
      <c r="FQO55" s="140"/>
      <c r="FQP55" s="140"/>
      <c r="FQQ55" s="140"/>
      <c r="FQR55" s="140"/>
      <c r="FQS55" s="140"/>
      <c r="FQT55" s="140"/>
      <c r="FQU55" s="140"/>
      <c r="FQV55" s="140"/>
      <c r="FQW55" s="140"/>
      <c r="FQX55" s="140"/>
      <c r="FQY55" s="140"/>
      <c r="FQZ55" s="140"/>
      <c r="FRA55" s="140"/>
      <c r="FRB55" s="140"/>
      <c r="FRC55" s="140"/>
      <c r="FRD55" s="140"/>
      <c r="FRE55" s="140"/>
      <c r="FRF55" s="140"/>
      <c r="FRG55" s="140"/>
      <c r="FRH55" s="140"/>
      <c r="FRI55" s="140"/>
      <c r="FRJ55" s="140"/>
      <c r="FRK55" s="140"/>
      <c r="FRL55" s="140"/>
      <c r="FRM55" s="140"/>
      <c r="FRN55" s="140"/>
      <c r="FRO55" s="140"/>
      <c r="FRP55" s="140"/>
      <c r="FRQ55" s="140"/>
      <c r="FRR55" s="140"/>
      <c r="FRS55" s="140"/>
      <c r="FRT55" s="140"/>
      <c r="FRU55" s="140"/>
      <c r="FRV55" s="140"/>
      <c r="FRW55" s="140"/>
      <c r="FRX55" s="140"/>
      <c r="FRY55" s="140"/>
      <c r="FRZ55" s="140"/>
      <c r="FSA55" s="140"/>
      <c r="FSB55" s="140"/>
      <c r="FSC55" s="140"/>
      <c r="FSD55" s="140"/>
      <c r="FSE55" s="140"/>
      <c r="FSF55" s="140"/>
      <c r="FSG55" s="140"/>
      <c r="FSH55" s="140"/>
      <c r="FSI55" s="140"/>
      <c r="FSJ55" s="140"/>
      <c r="FSK55" s="140"/>
      <c r="FSL55" s="140"/>
      <c r="FSM55" s="140"/>
      <c r="FSN55" s="140"/>
      <c r="FSO55" s="140"/>
      <c r="FSP55" s="140"/>
      <c r="FSQ55" s="140"/>
      <c r="FSR55" s="140"/>
      <c r="FSS55" s="140"/>
      <c r="FST55" s="140"/>
      <c r="FSU55" s="140"/>
      <c r="FSV55" s="140"/>
      <c r="FSW55" s="140"/>
      <c r="FSX55" s="140"/>
      <c r="FSY55" s="140"/>
      <c r="FSZ55" s="140"/>
      <c r="FTA55" s="140"/>
      <c r="FTB55" s="140"/>
      <c r="FTC55" s="140"/>
      <c r="FTD55" s="140"/>
      <c r="FTE55" s="140"/>
      <c r="FTF55" s="140"/>
      <c r="FTG55" s="140"/>
      <c r="FTH55" s="140"/>
      <c r="FTI55" s="140"/>
      <c r="FTJ55" s="140"/>
      <c r="FTK55" s="140"/>
      <c r="FTL55" s="140"/>
      <c r="FTM55" s="140"/>
      <c r="FTN55" s="140"/>
      <c r="FTO55" s="140"/>
      <c r="FTP55" s="140"/>
      <c r="FTQ55" s="140"/>
      <c r="FTR55" s="140"/>
      <c r="FTS55" s="140"/>
      <c r="FTT55" s="140"/>
      <c r="FTU55" s="140"/>
      <c r="FTV55" s="140"/>
      <c r="FTW55" s="140"/>
      <c r="FTX55" s="140"/>
      <c r="FTY55" s="140"/>
      <c r="FTZ55" s="140"/>
      <c r="FUA55" s="140"/>
      <c r="FUB55" s="140"/>
      <c r="FUC55" s="140"/>
      <c r="FUD55" s="140"/>
      <c r="FUE55" s="140"/>
      <c r="FUF55" s="140"/>
      <c r="FUG55" s="140"/>
      <c r="FUH55" s="140"/>
      <c r="FUI55" s="140"/>
      <c r="FUJ55" s="140"/>
      <c r="FUK55" s="140"/>
      <c r="FUL55" s="140"/>
      <c r="FUM55" s="140"/>
      <c r="FUN55" s="140"/>
      <c r="FUO55" s="140"/>
      <c r="FUP55" s="140"/>
      <c r="FUQ55" s="140"/>
      <c r="FUR55" s="140"/>
      <c r="FUS55" s="140"/>
      <c r="FUT55" s="140"/>
      <c r="FUU55" s="140"/>
      <c r="FUV55" s="140"/>
      <c r="FUW55" s="140"/>
      <c r="FUX55" s="140"/>
      <c r="FUY55" s="140"/>
      <c r="FUZ55" s="140"/>
      <c r="FVA55" s="140"/>
      <c r="FVB55" s="140"/>
      <c r="FVC55" s="140"/>
      <c r="FVD55" s="140"/>
      <c r="FVE55" s="140"/>
      <c r="FVF55" s="140"/>
      <c r="FVG55" s="140"/>
      <c r="FVH55" s="140"/>
      <c r="FVI55" s="140"/>
      <c r="FVJ55" s="140"/>
      <c r="FVK55" s="140"/>
      <c r="FVL55" s="140"/>
      <c r="FVM55" s="140"/>
      <c r="FVN55" s="140"/>
      <c r="FVO55" s="140"/>
      <c r="FVP55" s="140"/>
      <c r="FVQ55" s="140"/>
      <c r="FVR55" s="140"/>
      <c r="FVS55" s="140"/>
      <c r="FVT55" s="140"/>
      <c r="FVU55" s="140"/>
      <c r="FVV55" s="140"/>
      <c r="FVW55" s="140"/>
      <c r="FVX55" s="140"/>
      <c r="FVY55" s="140"/>
      <c r="FVZ55" s="140"/>
      <c r="FWA55" s="140"/>
      <c r="FWB55" s="140"/>
      <c r="FWC55" s="140"/>
      <c r="FWD55" s="140"/>
      <c r="FWE55" s="140"/>
      <c r="FWF55" s="140"/>
      <c r="FWG55" s="140"/>
      <c r="FWH55" s="140"/>
      <c r="FWI55" s="140"/>
      <c r="FWJ55" s="140"/>
      <c r="FWK55" s="140"/>
      <c r="FWL55" s="140"/>
      <c r="FWM55" s="140"/>
      <c r="FWN55" s="140"/>
      <c r="FWO55" s="140"/>
      <c r="FWP55" s="140"/>
      <c r="FWQ55" s="140"/>
      <c r="FWR55" s="140"/>
      <c r="FWS55" s="140"/>
      <c r="FWT55" s="140"/>
      <c r="FWU55" s="140"/>
      <c r="FWV55" s="140"/>
      <c r="FWW55" s="140"/>
      <c r="FWX55" s="140"/>
      <c r="FWY55" s="140"/>
      <c r="FWZ55" s="140"/>
      <c r="FXA55" s="140"/>
      <c r="FXB55" s="140"/>
      <c r="FXC55" s="140"/>
      <c r="FXD55" s="140"/>
      <c r="FXE55" s="140"/>
      <c r="FXF55" s="140"/>
      <c r="FXG55" s="140"/>
      <c r="FXH55" s="140"/>
      <c r="FXI55" s="140"/>
      <c r="FXJ55" s="140"/>
      <c r="FXK55" s="140"/>
      <c r="FXL55" s="140"/>
      <c r="FXM55" s="140"/>
      <c r="FXN55" s="140"/>
      <c r="FXO55" s="140"/>
      <c r="FXP55" s="140"/>
      <c r="FXQ55" s="140"/>
      <c r="FXR55" s="140"/>
      <c r="FXS55" s="140"/>
      <c r="FXT55" s="140"/>
      <c r="FXU55" s="140"/>
      <c r="FXV55" s="140"/>
      <c r="FXW55" s="140"/>
      <c r="FXX55" s="140"/>
      <c r="FXY55" s="140"/>
      <c r="FXZ55" s="140"/>
      <c r="FYA55" s="140"/>
      <c r="FYB55" s="140"/>
      <c r="FYC55" s="140"/>
      <c r="FYD55" s="140"/>
      <c r="FYE55" s="140"/>
      <c r="FYF55" s="140"/>
      <c r="FYG55" s="140"/>
      <c r="FYH55" s="140"/>
      <c r="FYI55" s="140"/>
      <c r="FYJ55" s="140"/>
      <c r="FYK55" s="140"/>
      <c r="FYL55" s="140"/>
      <c r="FYM55" s="140"/>
      <c r="FYN55" s="140"/>
      <c r="FYO55" s="140"/>
      <c r="FYP55" s="140"/>
      <c r="FYQ55" s="140"/>
      <c r="FYR55" s="140"/>
      <c r="FYS55" s="140"/>
      <c r="FYT55" s="140"/>
      <c r="FYU55" s="140"/>
      <c r="FYV55" s="140"/>
      <c r="FYW55" s="140"/>
      <c r="FYX55" s="140"/>
      <c r="FYY55" s="140"/>
      <c r="FYZ55" s="140"/>
      <c r="FZA55" s="140"/>
      <c r="FZB55" s="140"/>
      <c r="FZC55" s="140"/>
      <c r="FZD55" s="140"/>
      <c r="FZE55" s="140"/>
      <c r="FZF55" s="140"/>
      <c r="FZG55" s="140"/>
      <c r="FZH55" s="140"/>
      <c r="FZI55" s="140"/>
      <c r="FZJ55" s="140"/>
      <c r="FZK55" s="140"/>
      <c r="FZL55" s="140"/>
      <c r="FZM55" s="140"/>
      <c r="FZN55" s="140"/>
      <c r="FZO55" s="140"/>
      <c r="FZP55" s="140"/>
      <c r="FZQ55" s="140"/>
      <c r="FZR55" s="140"/>
      <c r="FZS55" s="140"/>
      <c r="FZT55" s="140"/>
      <c r="FZU55" s="140"/>
      <c r="FZV55" s="140"/>
      <c r="FZW55" s="140"/>
      <c r="FZX55" s="140"/>
      <c r="FZY55" s="140"/>
      <c r="FZZ55" s="140"/>
      <c r="GAA55" s="140"/>
      <c r="GAB55" s="140"/>
      <c r="GAC55" s="140"/>
      <c r="GAD55" s="140"/>
      <c r="GAE55" s="140"/>
      <c r="GAF55" s="140"/>
      <c r="GAG55" s="140"/>
      <c r="GAH55" s="140"/>
      <c r="GAI55" s="140"/>
      <c r="GAJ55" s="140"/>
      <c r="GAK55" s="140"/>
      <c r="GAL55" s="140"/>
      <c r="GAM55" s="140"/>
      <c r="GAN55" s="140"/>
      <c r="GAO55" s="140"/>
      <c r="GAP55" s="140"/>
      <c r="GAQ55" s="140"/>
      <c r="GAR55" s="140"/>
      <c r="GAS55" s="140"/>
      <c r="GAT55" s="140"/>
      <c r="GAU55" s="140"/>
      <c r="GAV55" s="140"/>
      <c r="GAW55" s="140"/>
      <c r="GAX55" s="140"/>
      <c r="GAY55" s="140"/>
      <c r="GAZ55" s="140"/>
      <c r="GBA55" s="140"/>
      <c r="GBB55" s="140"/>
      <c r="GBC55" s="140"/>
      <c r="GBD55" s="140"/>
      <c r="GBE55" s="140"/>
      <c r="GBF55" s="140"/>
      <c r="GBG55" s="140"/>
      <c r="GBH55" s="140"/>
      <c r="GBI55" s="140"/>
      <c r="GBJ55" s="140"/>
      <c r="GBK55" s="140"/>
      <c r="GBL55" s="140"/>
      <c r="GBM55" s="140"/>
      <c r="GBN55" s="140"/>
      <c r="GBO55" s="140"/>
      <c r="GBP55" s="140"/>
      <c r="GBQ55" s="140"/>
      <c r="GBR55" s="140"/>
      <c r="GBS55" s="140"/>
      <c r="GBT55" s="140"/>
      <c r="GBU55" s="140"/>
      <c r="GBV55" s="140"/>
      <c r="GBW55" s="140"/>
      <c r="GBX55" s="140"/>
      <c r="GBY55" s="140"/>
      <c r="GBZ55" s="140"/>
      <c r="GCA55" s="140"/>
      <c r="GCB55" s="140"/>
      <c r="GCC55" s="140"/>
      <c r="GCD55" s="140"/>
      <c r="GCE55" s="140"/>
      <c r="GCF55" s="140"/>
      <c r="GCG55" s="140"/>
      <c r="GCH55" s="140"/>
      <c r="GCI55" s="140"/>
      <c r="GCJ55" s="140"/>
      <c r="GCK55" s="140"/>
      <c r="GCL55" s="140"/>
      <c r="GCM55" s="140"/>
      <c r="GCN55" s="140"/>
      <c r="GCO55" s="140"/>
      <c r="GCP55" s="140"/>
      <c r="GCQ55" s="140"/>
      <c r="GCR55" s="140"/>
      <c r="GCS55" s="140"/>
      <c r="GCT55" s="140"/>
      <c r="GCU55" s="140"/>
      <c r="GCV55" s="140"/>
      <c r="GCW55" s="140"/>
      <c r="GCX55" s="140"/>
      <c r="GCY55" s="140"/>
      <c r="GCZ55" s="140"/>
      <c r="GDA55" s="140"/>
      <c r="GDB55" s="140"/>
      <c r="GDC55" s="140"/>
      <c r="GDD55" s="140"/>
      <c r="GDE55" s="140"/>
      <c r="GDF55" s="140"/>
      <c r="GDG55" s="140"/>
      <c r="GDH55" s="140"/>
      <c r="GDI55" s="140"/>
      <c r="GDJ55" s="140"/>
      <c r="GDK55" s="140"/>
      <c r="GDL55" s="140"/>
      <c r="GDM55" s="140"/>
      <c r="GDN55" s="140"/>
      <c r="GDO55" s="140"/>
      <c r="GDP55" s="140"/>
      <c r="GDQ55" s="140"/>
      <c r="GDR55" s="140"/>
      <c r="GDS55" s="140"/>
      <c r="GDT55" s="140"/>
      <c r="GDU55" s="140"/>
      <c r="GDV55" s="140"/>
      <c r="GDW55" s="140"/>
      <c r="GDX55" s="140"/>
      <c r="GDY55" s="140"/>
      <c r="GDZ55" s="140"/>
      <c r="GEA55" s="140"/>
      <c r="GEB55" s="140"/>
      <c r="GEC55" s="140"/>
      <c r="GED55" s="140"/>
      <c r="GEE55" s="140"/>
      <c r="GEF55" s="140"/>
      <c r="GEG55" s="140"/>
      <c r="GEH55" s="140"/>
      <c r="GEI55" s="140"/>
      <c r="GEJ55" s="140"/>
      <c r="GEK55" s="140"/>
      <c r="GEL55" s="140"/>
      <c r="GEM55" s="140"/>
      <c r="GEN55" s="140"/>
      <c r="GEO55" s="140"/>
      <c r="GEP55" s="140"/>
      <c r="GEQ55" s="140"/>
      <c r="GER55" s="140"/>
      <c r="GES55" s="140"/>
      <c r="GET55" s="140"/>
      <c r="GEU55" s="140"/>
      <c r="GEV55" s="140"/>
      <c r="GEW55" s="140"/>
      <c r="GEX55" s="140"/>
      <c r="GEY55" s="140"/>
      <c r="GEZ55" s="140"/>
      <c r="GFA55" s="140"/>
      <c r="GFB55" s="140"/>
      <c r="GFC55" s="140"/>
      <c r="GFD55" s="140"/>
      <c r="GFE55" s="140"/>
      <c r="GFF55" s="140"/>
      <c r="GFG55" s="140"/>
      <c r="GFH55" s="140"/>
      <c r="GFI55" s="140"/>
      <c r="GFJ55" s="140"/>
      <c r="GFK55" s="140"/>
      <c r="GFL55" s="140"/>
      <c r="GFM55" s="140"/>
      <c r="GFN55" s="140"/>
      <c r="GFO55" s="140"/>
      <c r="GFP55" s="140"/>
      <c r="GFQ55" s="140"/>
      <c r="GFR55" s="140"/>
      <c r="GFS55" s="140"/>
      <c r="GFT55" s="140"/>
      <c r="GFU55" s="140"/>
      <c r="GFV55" s="140"/>
      <c r="GFW55" s="140"/>
      <c r="GFX55" s="140"/>
      <c r="GFY55" s="140"/>
      <c r="GFZ55" s="140"/>
      <c r="GGA55" s="140"/>
      <c r="GGB55" s="140"/>
      <c r="GGC55" s="140"/>
      <c r="GGD55" s="140"/>
      <c r="GGE55" s="140"/>
      <c r="GGF55" s="140"/>
      <c r="GGG55" s="140"/>
      <c r="GGH55" s="140"/>
      <c r="GGI55" s="140"/>
      <c r="GGJ55" s="140"/>
      <c r="GGK55" s="140"/>
      <c r="GGL55" s="140"/>
      <c r="GGM55" s="140"/>
      <c r="GGN55" s="140"/>
      <c r="GGO55" s="140"/>
      <c r="GGP55" s="140"/>
      <c r="GGQ55" s="140"/>
      <c r="GGR55" s="140"/>
      <c r="GGS55" s="140"/>
      <c r="GGT55" s="140"/>
      <c r="GGU55" s="140"/>
      <c r="GGV55" s="140"/>
      <c r="GGW55" s="140"/>
      <c r="GGX55" s="140"/>
      <c r="GGY55" s="140"/>
      <c r="GGZ55" s="140"/>
      <c r="GHA55" s="140"/>
      <c r="GHB55" s="140"/>
      <c r="GHC55" s="140"/>
      <c r="GHD55" s="140"/>
      <c r="GHE55" s="140"/>
      <c r="GHF55" s="140"/>
      <c r="GHG55" s="140"/>
      <c r="GHH55" s="140"/>
      <c r="GHI55" s="140"/>
      <c r="GHJ55" s="140"/>
      <c r="GHK55" s="140"/>
      <c r="GHL55" s="140"/>
      <c r="GHM55" s="140"/>
      <c r="GHN55" s="140"/>
      <c r="GHO55" s="140"/>
      <c r="GHP55" s="140"/>
      <c r="GHQ55" s="140"/>
      <c r="GHR55" s="140"/>
      <c r="GHS55" s="140"/>
      <c r="GHT55" s="140"/>
      <c r="GHU55" s="140"/>
      <c r="GHV55" s="140"/>
      <c r="GHW55" s="140"/>
      <c r="GHX55" s="140"/>
      <c r="GHY55" s="140"/>
      <c r="GHZ55" s="140"/>
      <c r="GIA55" s="140"/>
      <c r="GIB55" s="140"/>
      <c r="GIC55" s="140"/>
      <c r="GID55" s="140"/>
      <c r="GIE55" s="140"/>
      <c r="GIF55" s="140"/>
      <c r="GIG55" s="140"/>
      <c r="GIH55" s="140"/>
      <c r="GII55" s="140"/>
      <c r="GIJ55" s="140"/>
      <c r="GIK55" s="140"/>
      <c r="GIL55" s="140"/>
      <c r="GIM55" s="140"/>
      <c r="GIN55" s="140"/>
      <c r="GIO55" s="140"/>
      <c r="GIP55" s="140"/>
      <c r="GIQ55" s="140"/>
      <c r="GIR55" s="140"/>
      <c r="GIS55" s="140"/>
      <c r="GIT55" s="140"/>
      <c r="GIU55" s="140"/>
      <c r="GIV55" s="140"/>
      <c r="GIW55" s="140"/>
      <c r="GIX55" s="140"/>
      <c r="GIY55" s="140"/>
      <c r="GIZ55" s="140"/>
      <c r="GJA55" s="140"/>
      <c r="GJB55" s="140"/>
      <c r="GJC55" s="140"/>
      <c r="GJD55" s="140"/>
      <c r="GJE55" s="140"/>
      <c r="GJF55" s="140"/>
      <c r="GJG55" s="140"/>
      <c r="GJH55" s="140"/>
      <c r="GJI55" s="140"/>
      <c r="GJJ55" s="140"/>
      <c r="GJK55" s="140"/>
      <c r="GJL55" s="140"/>
      <c r="GJM55" s="140"/>
      <c r="GJN55" s="140"/>
      <c r="GJO55" s="140"/>
      <c r="GJP55" s="140"/>
      <c r="GJQ55" s="140"/>
      <c r="GJR55" s="140"/>
      <c r="GJS55" s="140"/>
      <c r="GJT55" s="140"/>
      <c r="GJU55" s="140"/>
      <c r="GJV55" s="140"/>
      <c r="GJW55" s="140"/>
      <c r="GJX55" s="140"/>
      <c r="GJY55" s="140"/>
      <c r="GJZ55" s="140"/>
      <c r="GKA55" s="140"/>
      <c r="GKB55" s="140"/>
      <c r="GKC55" s="140"/>
      <c r="GKD55" s="140"/>
      <c r="GKE55" s="140"/>
      <c r="GKF55" s="140"/>
      <c r="GKG55" s="140"/>
      <c r="GKH55" s="140"/>
      <c r="GKI55" s="140"/>
      <c r="GKJ55" s="140"/>
      <c r="GKK55" s="140"/>
      <c r="GKL55" s="140"/>
      <c r="GKM55" s="140"/>
      <c r="GKN55" s="140"/>
      <c r="GKO55" s="140"/>
      <c r="GKP55" s="140"/>
      <c r="GKQ55" s="140"/>
      <c r="GKR55" s="140"/>
      <c r="GKS55" s="140"/>
      <c r="GKT55" s="140"/>
      <c r="GKU55" s="140"/>
      <c r="GKV55" s="140"/>
      <c r="GKW55" s="140"/>
      <c r="GKX55" s="140"/>
      <c r="GKY55" s="140"/>
      <c r="GKZ55" s="140"/>
      <c r="GLA55" s="140"/>
      <c r="GLB55" s="140"/>
      <c r="GLC55" s="140"/>
      <c r="GLD55" s="140"/>
      <c r="GLE55" s="140"/>
      <c r="GLF55" s="140"/>
      <c r="GLG55" s="140"/>
      <c r="GLH55" s="140"/>
      <c r="GLI55" s="140"/>
      <c r="GLJ55" s="140"/>
      <c r="GLK55" s="140"/>
      <c r="GLL55" s="140"/>
      <c r="GLM55" s="140"/>
      <c r="GLN55" s="140"/>
      <c r="GLO55" s="140"/>
      <c r="GLP55" s="140"/>
      <c r="GLQ55" s="140"/>
      <c r="GLR55" s="140"/>
      <c r="GLS55" s="140"/>
      <c r="GLT55" s="140"/>
      <c r="GLU55" s="140"/>
      <c r="GLV55" s="140"/>
      <c r="GLW55" s="140"/>
      <c r="GLX55" s="140"/>
      <c r="GLY55" s="140"/>
      <c r="GLZ55" s="140"/>
      <c r="GMA55" s="140"/>
      <c r="GMB55" s="140"/>
      <c r="GMC55" s="140"/>
      <c r="GMD55" s="140"/>
      <c r="GME55" s="140"/>
      <c r="GMF55" s="140"/>
      <c r="GMG55" s="140"/>
      <c r="GMH55" s="140"/>
      <c r="GMI55" s="140"/>
      <c r="GMJ55" s="140"/>
      <c r="GMK55" s="140"/>
      <c r="GML55" s="140"/>
      <c r="GMM55" s="140"/>
      <c r="GMN55" s="140"/>
      <c r="GMO55" s="140"/>
      <c r="GMP55" s="140"/>
      <c r="GMQ55" s="140"/>
      <c r="GMR55" s="140"/>
      <c r="GMS55" s="140"/>
      <c r="GMT55" s="140"/>
      <c r="GMU55" s="140"/>
      <c r="GMV55" s="140"/>
      <c r="GMW55" s="140"/>
      <c r="GMX55" s="140"/>
      <c r="GMY55" s="140"/>
      <c r="GMZ55" s="140"/>
      <c r="GNA55" s="140"/>
      <c r="GNB55" s="140"/>
      <c r="GNC55" s="140"/>
      <c r="GND55" s="140"/>
      <c r="GNE55" s="140"/>
      <c r="GNF55" s="140"/>
      <c r="GNG55" s="140"/>
      <c r="GNH55" s="140"/>
      <c r="GNI55" s="140"/>
      <c r="GNJ55" s="140"/>
      <c r="GNK55" s="140"/>
      <c r="GNL55" s="140"/>
      <c r="GNM55" s="140"/>
      <c r="GNN55" s="140"/>
      <c r="GNO55" s="140"/>
      <c r="GNP55" s="140"/>
      <c r="GNQ55" s="140"/>
      <c r="GNR55" s="140"/>
      <c r="GNS55" s="140"/>
      <c r="GNT55" s="140"/>
      <c r="GNU55" s="140"/>
      <c r="GNV55" s="140"/>
      <c r="GNW55" s="140"/>
      <c r="GNX55" s="140"/>
      <c r="GNY55" s="140"/>
      <c r="GNZ55" s="140"/>
      <c r="GOA55" s="140"/>
      <c r="GOB55" s="140"/>
      <c r="GOC55" s="140"/>
      <c r="GOD55" s="140"/>
      <c r="GOE55" s="140"/>
      <c r="GOF55" s="140"/>
      <c r="GOG55" s="140"/>
      <c r="GOH55" s="140"/>
      <c r="GOI55" s="140"/>
      <c r="GOJ55" s="140"/>
      <c r="GOK55" s="140"/>
      <c r="GOL55" s="140"/>
      <c r="GOM55" s="140"/>
      <c r="GON55" s="140"/>
      <c r="GOO55" s="140"/>
      <c r="GOP55" s="140"/>
      <c r="GOQ55" s="140"/>
      <c r="GOR55" s="140"/>
      <c r="GOS55" s="140"/>
      <c r="GOT55" s="140"/>
      <c r="GOU55" s="140"/>
      <c r="GOV55" s="140"/>
      <c r="GOW55" s="140"/>
      <c r="GOX55" s="140"/>
      <c r="GOY55" s="140"/>
      <c r="GOZ55" s="140"/>
      <c r="GPA55" s="140"/>
      <c r="GPB55" s="140"/>
      <c r="GPC55" s="140"/>
      <c r="GPD55" s="140"/>
      <c r="GPE55" s="140"/>
      <c r="GPF55" s="140"/>
      <c r="GPG55" s="140"/>
      <c r="GPH55" s="140"/>
      <c r="GPI55" s="140"/>
      <c r="GPJ55" s="140"/>
      <c r="GPK55" s="140"/>
      <c r="GPL55" s="140"/>
      <c r="GPM55" s="140"/>
      <c r="GPN55" s="140"/>
      <c r="GPO55" s="140"/>
      <c r="GPP55" s="140"/>
      <c r="GPQ55" s="140"/>
      <c r="GPR55" s="140"/>
      <c r="GPS55" s="140"/>
      <c r="GPT55" s="140"/>
      <c r="GPU55" s="140"/>
      <c r="GPV55" s="140"/>
      <c r="GPW55" s="140"/>
      <c r="GPX55" s="140"/>
      <c r="GPY55" s="140"/>
      <c r="GPZ55" s="140"/>
      <c r="GQA55" s="140"/>
      <c r="GQB55" s="140"/>
      <c r="GQC55" s="140"/>
      <c r="GQD55" s="140"/>
      <c r="GQE55" s="140"/>
      <c r="GQF55" s="140"/>
      <c r="GQG55" s="140"/>
      <c r="GQH55" s="140"/>
      <c r="GQI55" s="140"/>
      <c r="GQJ55" s="140"/>
      <c r="GQK55" s="140"/>
      <c r="GQL55" s="140"/>
      <c r="GQM55" s="140"/>
      <c r="GQN55" s="140"/>
      <c r="GQO55" s="140"/>
      <c r="GQP55" s="140"/>
      <c r="GQQ55" s="140"/>
      <c r="GQR55" s="140"/>
      <c r="GQS55" s="140"/>
      <c r="GQT55" s="140"/>
      <c r="GQU55" s="140"/>
      <c r="GQV55" s="140"/>
      <c r="GQW55" s="140"/>
      <c r="GQX55" s="140"/>
      <c r="GQY55" s="140"/>
      <c r="GQZ55" s="140"/>
      <c r="GRA55" s="140"/>
      <c r="GRB55" s="140"/>
      <c r="GRC55" s="140"/>
      <c r="GRD55" s="140"/>
      <c r="GRE55" s="140"/>
      <c r="GRF55" s="140"/>
      <c r="GRG55" s="140"/>
      <c r="GRH55" s="140"/>
      <c r="GRI55" s="140"/>
      <c r="GRJ55" s="140"/>
      <c r="GRK55" s="140"/>
      <c r="GRL55" s="140"/>
      <c r="GRM55" s="140"/>
      <c r="GRN55" s="140"/>
      <c r="GRO55" s="140"/>
      <c r="GRP55" s="140"/>
      <c r="GRQ55" s="140"/>
      <c r="GRR55" s="140"/>
      <c r="GRS55" s="140"/>
      <c r="GRT55" s="140"/>
      <c r="GRU55" s="140"/>
      <c r="GRV55" s="140"/>
      <c r="GRW55" s="140"/>
      <c r="GRX55" s="140"/>
      <c r="GRY55" s="140"/>
      <c r="GRZ55" s="140"/>
      <c r="GSA55" s="140"/>
      <c r="GSB55" s="140"/>
      <c r="GSC55" s="140"/>
      <c r="GSD55" s="140"/>
      <c r="GSE55" s="140"/>
      <c r="GSF55" s="140"/>
      <c r="GSG55" s="140"/>
      <c r="GSH55" s="140"/>
      <c r="GSI55" s="140"/>
      <c r="GSJ55" s="140"/>
      <c r="GSK55" s="140"/>
      <c r="GSL55" s="140"/>
      <c r="GSM55" s="140"/>
      <c r="GSN55" s="140"/>
      <c r="GSO55" s="140"/>
      <c r="GSP55" s="140"/>
      <c r="GSQ55" s="140"/>
      <c r="GSR55" s="140"/>
      <c r="GSS55" s="140"/>
      <c r="GST55" s="140"/>
      <c r="GSU55" s="140"/>
      <c r="GSV55" s="140"/>
      <c r="GSW55" s="140"/>
      <c r="GSX55" s="140"/>
      <c r="GSY55" s="140"/>
      <c r="GSZ55" s="140"/>
      <c r="GTA55" s="140"/>
      <c r="GTB55" s="140"/>
      <c r="GTC55" s="140"/>
      <c r="GTD55" s="140"/>
      <c r="GTE55" s="140"/>
      <c r="GTF55" s="140"/>
      <c r="GTG55" s="140"/>
      <c r="GTH55" s="140"/>
      <c r="GTI55" s="140"/>
      <c r="GTJ55" s="140"/>
      <c r="GTK55" s="140"/>
      <c r="GTL55" s="140"/>
      <c r="GTM55" s="140"/>
      <c r="GTN55" s="140"/>
      <c r="GTO55" s="140"/>
      <c r="GTP55" s="140"/>
      <c r="GTQ55" s="140"/>
      <c r="GTR55" s="140"/>
      <c r="GTS55" s="140"/>
      <c r="GTT55" s="140"/>
      <c r="GTU55" s="140"/>
      <c r="GTV55" s="140"/>
      <c r="GTW55" s="140"/>
      <c r="GTX55" s="140"/>
      <c r="GTY55" s="140"/>
      <c r="GTZ55" s="140"/>
      <c r="GUA55" s="140"/>
      <c r="GUB55" s="140"/>
      <c r="GUC55" s="140"/>
      <c r="GUD55" s="140"/>
      <c r="GUE55" s="140"/>
      <c r="GUF55" s="140"/>
      <c r="GUG55" s="140"/>
      <c r="GUH55" s="140"/>
      <c r="GUI55" s="140"/>
      <c r="GUJ55" s="140"/>
      <c r="GUK55" s="140"/>
      <c r="GUL55" s="140"/>
      <c r="GUM55" s="140"/>
      <c r="GUN55" s="140"/>
      <c r="GUO55" s="140"/>
      <c r="GUP55" s="140"/>
      <c r="GUQ55" s="140"/>
      <c r="GUR55" s="140"/>
      <c r="GUS55" s="140"/>
      <c r="GUT55" s="140"/>
      <c r="GUU55" s="140"/>
      <c r="GUV55" s="140"/>
      <c r="GUW55" s="140"/>
      <c r="GUX55" s="140"/>
      <c r="GUY55" s="140"/>
      <c r="GUZ55" s="140"/>
      <c r="GVA55" s="140"/>
      <c r="GVB55" s="140"/>
      <c r="GVC55" s="140"/>
      <c r="GVD55" s="140"/>
      <c r="GVE55" s="140"/>
      <c r="GVF55" s="140"/>
      <c r="GVG55" s="140"/>
      <c r="GVH55" s="140"/>
      <c r="GVI55" s="140"/>
      <c r="GVJ55" s="140"/>
      <c r="GVK55" s="140"/>
      <c r="GVL55" s="140"/>
      <c r="GVM55" s="140"/>
      <c r="GVN55" s="140"/>
      <c r="GVO55" s="140"/>
      <c r="GVP55" s="140"/>
      <c r="GVQ55" s="140"/>
      <c r="GVR55" s="140"/>
      <c r="GVS55" s="140"/>
      <c r="GVT55" s="140"/>
      <c r="GVU55" s="140"/>
      <c r="GVV55" s="140"/>
      <c r="GVW55" s="140"/>
      <c r="GVX55" s="140"/>
      <c r="GVY55" s="140"/>
      <c r="GVZ55" s="140"/>
      <c r="GWA55" s="140"/>
      <c r="GWB55" s="140"/>
      <c r="GWC55" s="140"/>
      <c r="GWD55" s="140"/>
      <c r="GWE55" s="140"/>
      <c r="GWF55" s="140"/>
      <c r="GWG55" s="140"/>
      <c r="GWH55" s="140"/>
      <c r="GWI55" s="140"/>
      <c r="GWJ55" s="140"/>
      <c r="GWK55" s="140"/>
      <c r="GWL55" s="140"/>
      <c r="GWM55" s="140"/>
      <c r="GWN55" s="140"/>
      <c r="GWO55" s="140"/>
      <c r="GWP55" s="140"/>
      <c r="GWQ55" s="140"/>
      <c r="GWR55" s="140"/>
      <c r="GWS55" s="140"/>
      <c r="GWT55" s="140"/>
      <c r="GWU55" s="140"/>
      <c r="GWV55" s="140"/>
      <c r="GWW55" s="140"/>
      <c r="GWX55" s="140"/>
      <c r="GWY55" s="140"/>
      <c r="GWZ55" s="140"/>
      <c r="GXA55" s="140"/>
      <c r="GXB55" s="140"/>
      <c r="GXC55" s="140"/>
      <c r="GXD55" s="140"/>
      <c r="GXE55" s="140"/>
      <c r="GXF55" s="140"/>
      <c r="GXG55" s="140"/>
      <c r="GXH55" s="140"/>
      <c r="GXI55" s="140"/>
      <c r="GXJ55" s="140"/>
      <c r="GXK55" s="140"/>
      <c r="GXL55" s="140"/>
      <c r="GXM55" s="140"/>
      <c r="GXN55" s="140"/>
      <c r="GXO55" s="140"/>
      <c r="GXP55" s="140"/>
      <c r="GXQ55" s="140"/>
      <c r="GXR55" s="140"/>
      <c r="GXS55" s="140"/>
      <c r="GXT55" s="140"/>
      <c r="GXU55" s="140"/>
      <c r="GXV55" s="140"/>
      <c r="GXW55" s="140"/>
      <c r="GXX55" s="140"/>
      <c r="GXY55" s="140"/>
      <c r="GXZ55" s="140"/>
      <c r="GYA55" s="140"/>
      <c r="GYB55" s="140"/>
      <c r="GYC55" s="140"/>
      <c r="GYD55" s="140"/>
      <c r="GYE55" s="140"/>
      <c r="GYF55" s="140"/>
      <c r="GYG55" s="140"/>
      <c r="GYH55" s="140"/>
      <c r="GYI55" s="140"/>
      <c r="GYJ55" s="140"/>
      <c r="GYK55" s="140"/>
      <c r="GYL55" s="140"/>
      <c r="GYM55" s="140"/>
      <c r="GYN55" s="140"/>
      <c r="GYO55" s="140"/>
      <c r="GYP55" s="140"/>
      <c r="GYQ55" s="140"/>
      <c r="GYR55" s="140"/>
      <c r="GYS55" s="140"/>
      <c r="GYT55" s="140"/>
      <c r="GYU55" s="140"/>
      <c r="GYV55" s="140"/>
      <c r="GYW55" s="140"/>
      <c r="GYX55" s="140"/>
      <c r="GYY55" s="140"/>
      <c r="GYZ55" s="140"/>
      <c r="GZA55" s="140"/>
      <c r="GZB55" s="140"/>
      <c r="GZC55" s="140"/>
      <c r="GZD55" s="140"/>
      <c r="GZE55" s="140"/>
      <c r="GZF55" s="140"/>
      <c r="GZG55" s="140"/>
      <c r="GZH55" s="140"/>
      <c r="GZI55" s="140"/>
      <c r="GZJ55" s="140"/>
      <c r="GZK55" s="140"/>
      <c r="GZL55" s="140"/>
      <c r="GZM55" s="140"/>
      <c r="GZN55" s="140"/>
      <c r="GZO55" s="140"/>
      <c r="GZP55" s="140"/>
      <c r="GZQ55" s="140"/>
      <c r="GZR55" s="140"/>
      <c r="GZS55" s="140"/>
      <c r="GZT55" s="140"/>
      <c r="GZU55" s="140"/>
      <c r="GZV55" s="140"/>
      <c r="GZW55" s="140"/>
      <c r="GZX55" s="140"/>
      <c r="GZY55" s="140"/>
      <c r="GZZ55" s="140"/>
      <c r="HAA55" s="140"/>
      <c r="HAB55" s="140"/>
      <c r="HAC55" s="140"/>
      <c r="HAD55" s="140"/>
      <c r="HAE55" s="140"/>
      <c r="HAF55" s="140"/>
      <c r="HAG55" s="140"/>
      <c r="HAH55" s="140"/>
      <c r="HAI55" s="140"/>
      <c r="HAJ55" s="140"/>
      <c r="HAK55" s="140"/>
      <c r="HAL55" s="140"/>
      <c r="HAM55" s="140"/>
      <c r="HAN55" s="140"/>
      <c r="HAO55" s="140"/>
      <c r="HAP55" s="140"/>
      <c r="HAQ55" s="140"/>
      <c r="HAR55" s="140"/>
      <c r="HAS55" s="140"/>
      <c r="HAT55" s="140"/>
      <c r="HAU55" s="140"/>
      <c r="HAV55" s="140"/>
      <c r="HAW55" s="140"/>
      <c r="HAX55" s="140"/>
      <c r="HAY55" s="140"/>
      <c r="HAZ55" s="140"/>
      <c r="HBA55" s="140"/>
      <c r="HBB55" s="140"/>
      <c r="HBC55" s="140"/>
      <c r="HBD55" s="140"/>
      <c r="HBE55" s="140"/>
      <c r="HBF55" s="140"/>
      <c r="HBG55" s="140"/>
      <c r="HBH55" s="140"/>
      <c r="HBI55" s="140"/>
      <c r="HBJ55" s="140"/>
      <c r="HBK55" s="140"/>
      <c r="HBL55" s="140"/>
      <c r="HBM55" s="140"/>
      <c r="HBN55" s="140"/>
      <c r="HBO55" s="140"/>
      <c r="HBP55" s="140"/>
      <c r="HBQ55" s="140"/>
      <c r="HBR55" s="140"/>
      <c r="HBS55" s="140"/>
      <c r="HBT55" s="140"/>
      <c r="HBU55" s="140"/>
      <c r="HBV55" s="140"/>
      <c r="HBW55" s="140"/>
      <c r="HBX55" s="140"/>
      <c r="HBY55" s="140"/>
      <c r="HBZ55" s="140"/>
      <c r="HCA55" s="140"/>
      <c r="HCB55" s="140"/>
      <c r="HCC55" s="140"/>
      <c r="HCD55" s="140"/>
      <c r="HCE55" s="140"/>
      <c r="HCF55" s="140"/>
      <c r="HCG55" s="140"/>
      <c r="HCH55" s="140"/>
      <c r="HCI55" s="140"/>
      <c r="HCJ55" s="140"/>
      <c r="HCK55" s="140"/>
      <c r="HCL55" s="140"/>
      <c r="HCM55" s="140"/>
      <c r="HCN55" s="140"/>
      <c r="HCO55" s="140"/>
      <c r="HCP55" s="140"/>
      <c r="HCQ55" s="140"/>
      <c r="HCR55" s="140"/>
      <c r="HCS55" s="140"/>
      <c r="HCT55" s="140"/>
      <c r="HCU55" s="140"/>
      <c r="HCV55" s="140"/>
      <c r="HCW55" s="140"/>
      <c r="HCX55" s="140"/>
      <c r="HCY55" s="140"/>
      <c r="HCZ55" s="140"/>
      <c r="HDA55" s="140"/>
      <c r="HDB55" s="140"/>
      <c r="HDC55" s="140"/>
      <c r="HDD55" s="140"/>
      <c r="HDE55" s="140"/>
      <c r="HDF55" s="140"/>
      <c r="HDG55" s="140"/>
      <c r="HDH55" s="140"/>
      <c r="HDI55" s="140"/>
      <c r="HDJ55" s="140"/>
      <c r="HDK55" s="140"/>
      <c r="HDL55" s="140"/>
      <c r="HDM55" s="140"/>
      <c r="HDN55" s="140"/>
      <c r="HDO55" s="140"/>
      <c r="HDP55" s="140"/>
      <c r="HDQ55" s="140"/>
      <c r="HDR55" s="140"/>
      <c r="HDS55" s="140"/>
      <c r="HDT55" s="140"/>
      <c r="HDU55" s="140"/>
      <c r="HDV55" s="140"/>
      <c r="HDW55" s="140"/>
      <c r="HDX55" s="140"/>
      <c r="HDY55" s="140"/>
      <c r="HDZ55" s="140"/>
      <c r="HEA55" s="140"/>
      <c r="HEB55" s="140"/>
      <c r="HEC55" s="140"/>
      <c r="HED55" s="140"/>
      <c r="HEE55" s="140"/>
      <c r="HEF55" s="140"/>
      <c r="HEG55" s="140"/>
      <c r="HEH55" s="140"/>
      <c r="HEI55" s="140"/>
      <c r="HEJ55" s="140"/>
      <c r="HEK55" s="140"/>
      <c r="HEL55" s="140"/>
      <c r="HEM55" s="140"/>
      <c r="HEN55" s="140"/>
      <c r="HEO55" s="140"/>
      <c r="HEP55" s="140"/>
      <c r="HEQ55" s="140"/>
      <c r="HER55" s="140"/>
      <c r="HES55" s="140"/>
      <c r="HET55" s="140"/>
      <c r="HEU55" s="140"/>
      <c r="HEV55" s="140"/>
      <c r="HEW55" s="140"/>
      <c r="HEX55" s="140"/>
      <c r="HEY55" s="140"/>
      <c r="HEZ55" s="140"/>
      <c r="HFA55" s="140"/>
      <c r="HFB55" s="140"/>
      <c r="HFC55" s="140"/>
      <c r="HFD55" s="140"/>
      <c r="HFE55" s="140"/>
      <c r="HFF55" s="140"/>
      <c r="HFG55" s="140"/>
      <c r="HFH55" s="140"/>
      <c r="HFI55" s="140"/>
      <c r="HFJ55" s="140"/>
      <c r="HFK55" s="140"/>
      <c r="HFL55" s="140"/>
      <c r="HFM55" s="140"/>
      <c r="HFN55" s="140"/>
      <c r="HFO55" s="140"/>
      <c r="HFP55" s="140"/>
      <c r="HFQ55" s="140"/>
      <c r="HFR55" s="140"/>
      <c r="HFS55" s="140"/>
      <c r="HFT55" s="140"/>
      <c r="HFU55" s="140"/>
      <c r="HFV55" s="140"/>
      <c r="HFW55" s="140"/>
      <c r="HFX55" s="140"/>
      <c r="HFY55" s="140"/>
      <c r="HFZ55" s="140"/>
      <c r="HGA55" s="140"/>
      <c r="HGB55" s="140"/>
      <c r="HGC55" s="140"/>
      <c r="HGD55" s="140"/>
      <c r="HGE55" s="140"/>
      <c r="HGF55" s="140"/>
      <c r="HGG55" s="140"/>
      <c r="HGH55" s="140"/>
      <c r="HGI55" s="140"/>
      <c r="HGJ55" s="140"/>
      <c r="HGK55" s="140"/>
      <c r="HGL55" s="140"/>
      <c r="HGM55" s="140"/>
      <c r="HGN55" s="140"/>
      <c r="HGO55" s="140"/>
      <c r="HGP55" s="140"/>
      <c r="HGQ55" s="140"/>
      <c r="HGR55" s="140"/>
      <c r="HGS55" s="140"/>
      <c r="HGT55" s="140"/>
      <c r="HGU55" s="140"/>
      <c r="HGV55" s="140"/>
      <c r="HGW55" s="140"/>
      <c r="HGX55" s="140"/>
      <c r="HGY55" s="140"/>
      <c r="HGZ55" s="140"/>
      <c r="HHA55" s="140"/>
      <c r="HHB55" s="140"/>
      <c r="HHC55" s="140"/>
      <c r="HHD55" s="140"/>
      <c r="HHE55" s="140"/>
      <c r="HHF55" s="140"/>
      <c r="HHG55" s="140"/>
      <c r="HHH55" s="140"/>
      <c r="HHI55" s="140"/>
      <c r="HHJ55" s="140"/>
      <c r="HHK55" s="140"/>
      <c r="HHL55" s="140"/>
      <c r="HHM55" s="140"/>
      <c r="HHN55" s="140"/>
      <c r="HHO55" s="140"/>
      <c r="HHP55" s="140"/>
      <c r="HHQ55" s="140"/>
      <c r="HHR55" s="140"/>
      <c r="HHS55" s="140"/>
      <c r="HHT55" s="140"/>
      <c r="HHU55" s="140"/>
      <c r="HHV55" s="140"/>
      <c r="HHW55" s="140"/>
      <c r="HHX55" s="140"/>
      <c r="HHY55" s="140"/>
      <c r="HHZ55" s="140"/>
      <c r="HIA55" s="140"/>
      <c r="HIB55" s="140"/>
      <c r="HIC55" s="140"/>
      <c r="HID55" s="140"/>
      <c r="HIE55" s="140"/>
      <c r="HIF55" s="140"/>
      <c r="HIG55" s="140"/>
      <c r="HIH55" s="140"/>
      <c r="HII55" s="140"/>
      <c r="HIJ55" s="140"/>
      <c r="HIK55" s="140"/>
      <c r="HIL55" s="140"/>
      <c r="HIM55" s="140"/>
      <c r="HIN55" s="140"/>
      <c r="HIO55" s="140"/>
      <c r="HIP55" s="140"/>
      <c r="HIQ55" s="140"/>
      <c r="HIR55" s="140"/>
      <c r="HIS55" s="140"/>
      <c r="HIT55" s="140"/>
      <c r="HIU55" s="140"/>
      <c r="HIV55" s="140"/>
      <c r="HIW55" s="140"/>
      <c r="HIX55" s="140"/>
      <c r="HIY55" s="140"/>
      <c r="HIZ55" s="140"/>
      <c r="HJA55" s="140"/>
      <c r="HJB55" s="140"/>
      <c r="HJC55" s="140"/>
      <c r="HJD55" s="140"/>
      <c r="HJE55" s="140"/>
      <c r="HJF55" s="140"/>
      <c r="HJG55" s="140"/>
      <c r="HJH55" s="140"/>
      <c r="HJI55" s="140"/>
      <c r="HJJ55" s="140"/>
      <c r="HJK55" s="140"/>
      <c r="HJL55" s="140"/>
      <c r="HJM55" s="140"/>
      <c r="HJN55" s="140"/>
      <c r="HJO55" s="140"/>
      <c r="HJP55" s="140"/>
      <c r="HJQ55" s="140"/>
      <c r="HJR55" s="140"/>
      <c r="HJS55" s="140"/>
      <c r="HJT55" s="140"/>
      <c r="HJU55" s="140"/>
      <c r="HJV55" s="140"/>
      <c r="HJW55" s="140"/>
      <c r="HJX55" s="140"/>
      <c r="HJY55" s="140"/>
      <c r="HJZ55" s="140"/>
      <c r="HKA55" s="140"/>
      <c r="HKB55" s="140"/>
      <c r="HKC55" s="140"/>
      <c r="HKD55" s="140"/>
      <c r="HKE55" s="140"/>
      <c r="HKF55" s="140"/>
      <c r="HKG55" s="140"/>
      <c r="HKH55" s="140"/>
      <c r="HKI55" s="140"/>
      <c r="HKJ55" s="140"/>
      <c r="HKK55" s="140"/>
      <c r="HKL55" s="140"/>
      <c r="HKM55" s="140"/>
      <c r="HKN55" s="140"/>
      <c r="HKO55" s="140"/>
      <c r="HKP55" s="140"/>
      <c r="HKQ55" s="140"/>
      <c r="HKR55" s="140"/>
      <c r="HKS55" s="140"/>
      <c r="HKT55" s="140"/>
      <c r="HKU55" s="140"/>
      <c r="HKV55" s="140"/>
      <c r="HKW55" s="140"/>
      <c r="HKX55" s="140"/>
      <c r="HKY55" s="140"/>
      <c r="HKZ55" s="140"/>
      <c r="HLA55" s="140"/>
      <c r="HLB55" s="140"/>
      <c r="HLC55" s="140"/>
      <c r="HLD55" s="140"/>
      <c r="HLE55" s="140"/>
      <c r="HLF55" s="140"/>
      <c r="HLG55" s="140"/>
      <c r="HLH55" s="140"/>
      <c r="HLI55" s="140"/>
      <c r="HLJ55" s="140"/>
      <c r="HLK55" s="140"/>
      <c r="HLL55" s="140"/>
      <c r="HLM55" s="140"/>
      <c r="HLN55" s="140"/>
      <c r="HLO55" s="140"/>
      <c r="HLP55" s="140"/>
      <c r="HLQ55" s="140"/>
      <c r="HLR55" s="140"/>
      <c r="HLS55" s="140"/>
      <c r="HLT55" s="140"/>
      <c r="HLU55" s="140"/>
      <c r="HLV55" s="140"/>
      <c r="HLW55" s="140"/>
      <c r="HLX55" s="140"/>
      <c r="HLY55" s="140"/>
      <c r="HLZ55" s="140"/>
      <c r="HMA55" s="140"/>
      <c r="HMB55" s="140"/>
      <c r="HMC55" s="140"/>
      <c r="HMD55" s="140"/>
      <c r="HME55" s="140"/>
      <c r="HMF55" s="140"/>
      <c r="HMG55" s="140"/>
      <c r="HMH55" s="140"/>
      <c r="HMI55" s="140"/>
      <c r="HMJ55" s="140"/>
      <c r="HMK55" s="140"/>
      <c r="HML55" s="140"/>
      <c r="HMM55" s="140"/>
      <c r="HMN55" s="140"/>
      <c r="HMO55" s="140"/>
      <c r="HMP55" s="140"/>
      <c r="HMQ55" s="140"/>
      <c r="HMR55" s="140"/>
      <c r="HMS55" s="140"/>
      <c r="HMT55" s="140"/>
      <c r="HMU55" s="140"/>
      <c r="HMV55" s="140"/>
      <c r="HMW55" s="140"/>
      <c r="HMX55" s="140"/>
      <c r="HMY55" s="140"/>
      <c r="HMZ55" s="140"/>
      <c r="HNA55" s="140"/>
      <c r="HNB55" s="140"/>
      <c r="HNC55" s="140"/>
      <c r="HND55" s="140"/>
      <c r="HNE55" s="140"/>
      <c r="HNF55" s="140"/>
      <c r="HNG55" s="140"/>
      <c r="HNH55" s="140"/>
      <c r="HNI55" s="140"/>
      <c r="HNJ55" s="140"/>
      <c r="HNK55" s="140"/>
      <c r="HNL55" s="140"/>
      <c r="HNM55" s="140"/>
      <c r="HNN55" s="140"/>
      <c r="HNO55" s="140"/>
      <c r="HNP55" s="140"/>
      <c r="HNQ55" s="140"/>
      <c r="HNR55" s="140"/>
      <c r="HNS55" s="140"/>
      <c r="HNT55" s="140"/>
      <c r="HNU55" s="140"/>
      <c r="HNV55" s="140"/>
      <c r="HNW55" s="140"/>
      <c r="HNX55" s="140"/>
      <c r="HNY55" s="140"/>
      <c r="HNZ55" s="140"/>
      <c r="HOA55" s="140"/>
      <c r="HOB55" s="140"/>
      <c r="HOC55" s="140"/>
      <c r="HOD55" s="140"/>
      <c r="HOE55" s="140"/>
      <c r="HOF55" s="140"/>
      <c r="HOG55" s="140"/>
      <c r="HOH55" s="140"/>
      <c r="HOI55" s="140"/>
      <c r="HOJ55" s="140"/>
      <c r="HOK55" s="140"/>
      <c r="HOL55" s="140"/>
      <c r="HOM55" s="140"/>
      <c r="HON55" s="140"/>
      <c r="HOO55" s="140"/>
      <c r="HOP55" s="140"/>
      <c r="HOQ55" s="140"/>
      <c r="HOR55" s="140"/>
      <c r="HOS55" s="140"/>
      <c r="HOT55" s="140"/>
      <c r="HOU55" s="140"/>
      <c r="HOV55" s="140"/>
      <c r="HOW55" s="140"/>
      <c r="HOX55" s="140"/>
      <c r="HOY55" s="140"/>
      <c r="HOZ55" s="140"/>
      <c r="HPA55" s="140"/>
      <c r="HPB55" s="140"/>
      <c r="HPC55" s="140"/>
      <c r="HPD55" s="140"/>
      <c r="HPE55" s="140"/>
      <c r="HPF55" s="140"/>
      <c r="HPG55" s="140"/>
      <c r="HPH55" s="140"/>
      <c r="HPI55" s="140"/>
      <c r="HPJ55" s="140"/>
      <c r="HPK55" s="140"/>
      <c r="HPL55" s="140"/>
      <c r="HPM55" s="140"/>
      <c r="HPN55" s="140"/>
      <c r="HPO55" s="140"/>
      <c r="HPP55" s="140"/>
      <c r="HPQ55" s="140"/>
      <c r="HPR55" s="140"/>
      <c r="HPS55" s="140"/>
      <c r="HPT55" s="140"/>
      <c r="HPU55" s="140"/>
      <c r="HPV55" s="140"/>
      <c r="HPW55" s="140"/>
      <c r="HPX55" s="140"/>
      <c r="HPY55" s="140"/>
      <c r="HPZ55" s="140"/>
      <c r="HQA55" s="140"/>
      <c r="HQB55" s="140"/>
      <c r="HQC55" s="140"/>
      <c r="HQD55" s="140"/>
      <c r="HQE55" s="140"/>
      <c r="HQF55" s="140"/>
      <c r="HQG55" s="140"/>
      <c r="HQH55" s="140"/>
      <c r="HQI55" s="140"/>
      <c r="HQJ55" s="140"/>
      <c r="HQK55" s="140"/>
      <c r="HQL55" s="140"/>
      <c r="HQM55" s="140"/>
      <c r="HQN55" s="140"/>
      <c r="HQO55" s="140"/>
      <c r="HQP55" s="140"/>
      <c r="HQQ55" s="140"/>
      <c r="HQR55" s="140"/>
      <c r="HQS55" s="140"/>
      <c r="HQT55" s="140"/>
      <c r="HQU55" s="140"/>
      <c r="HQV55" s="140"/>
      <c r="HQW55" s="140"/>
      <c r="HQX55" s="140"/>
      <c r="HQY55" s="140"/>
      <c r="HQZ55" s="140"/>
      <c r="HRA55" s="140"/>
      <c r="HRB55" s="140"/>
      <c r="HRC55" s="140"/>
      <c r="HRD55" s="140"/>
      <c r="HRE55" s="140"/>
      <c r="HRF55" s="140"/>
      <c r="HRG55" s="140"/>
      <c r="HRH55" s="140"/>
      <c r="HRI55" s="140"/>
      <c r="HRJ55" s="140"/>
      <c r="HRK55" s="140"/>
      <c r="HRL55" s="140"/>
      <c r="HRM55" s="140"/>
      <c r="HRN55" s="140"/>
      <c r="HRO55" s="140"/>
      <c r="HRP55" s="140"/>
      <c r="HRQ55" s="140"/>
      <c r="HRR55" s="140"/>
      <c r="HRS55" s="140"/>
      <c r="HRT55" s="140"/>
      <c r="HRU55" s="140"/>
      <c r="HRV55" s="140"/>
      <c r="HRW55" s="140"/>
      <c r="HRX55" s="140"/>
      <c r="HRY55" s="140"/>
      <c r="HRZ55" s="140"/>
      <c r="HSA55" s="140"/>
      <c r="HSB55" s="140"/>
      <c r="HSC55" s="140"/>
      <c r="HSD55" s="140"/>
      <c r="HSE55" s="140"/>
      <c r="HSF55" s="140"/>
      <c r="HSG55" s="140"/>
      <c r="HSH55" s="140"/>
      <c r="HSI55" s="140"/>
      <c r="HSJ55" s="140"/>
      <c r="HSK55" s="140"/>
      <c r="HSL55" s="140"/>
      <c r="HSM55" s="140"/>
      <c r="HSN55" s="140"/>
      <c r="HSO55" s="140"/>
      <c r="HSP55" s="140"/>
      <c r="HSQ55" s="140"/>
      <c r="HSR55" s="140"/>
      <c r="HSS55" s="140"/>
      <c r="HST55" s="140"/>
      <c r="HSU55" s="140"/>
      <c r="HSV55" s="140"/>
      <c r="HSW55" s="140"/>
      <c r="HSX55" s="140"/>
      <c r="HSY55" s="140"/>
      <c r="HSZ55" s="140"/>
      <c r="HTA55" s="140"/>
      <c r="HTB55" s="140"/>
      <c r="HTC55" s="140"/>
      <c r="HTD55" s="140"/>
      <c r="HTE55" s="140"/>
      <c r="HTF55" s="140"/>
      <c r="HTG55" s="140"/>
      <c r="HTH55" s="140"/>
      <c r="HTI55" s="140"/>
      <c r="HTJ55" s="140"/>
      <c r="HTK55" s="140"/>
      <c r="HTL55" s="140"/>
      <c r="HTM55" s="140"/>
      <c r="HTN55" s="140"/>
      <c r="HTO55" s="140"/>
      <c r="HTP55" s="140"/>
      <c r="HTQ55" s="140"/>
      <c r="HTR55" s="140"/>
      <c r="HTS55" s="140"/>
      <c r="HTT55" s="140"/>
      <c r="HTU55" s="140"/>
      <c r="HTV55" s="140"/>
      <c r="HTW55" s="140"/>
      <c r="HTX55" s="140"/>
      <c r="HTY55" s="140"/>
      <c r="HTZ55" s="140"/>
      <c r="HUA55" s="140"/>
      <c r="HUB55" s="140"/>
      <c r="HUC55" s="140"/>
      <c r="HUD55" s="140"/>
      <c r="HUE55" s="140"/>
      <c r="HUF55" s="140"/>
      <c r="HUG55" s="140"/>
      <c r="HUH55" s="140"/>
      <c r="HUI55" s="140"/>
      <c r="HUJ55" s="140"/>
      <c r="HUK55" s="140"/>
      <c r="HUL55" s="140"/>
      <c r="HUM55" s="140"/>
      <c r="HUN55" s="140"/>
      <c r="HUO55" s="140"/>
      <c r="HUP55" s="140"/>
      <c r="HUQ55" s="140"/>
      <c r="HUR55" s="140"/>
      <c r="HUS55" s="140"/>
      <c r="HUT55" s="140"/>
      <c r="HUU55" s="140"/>
      <c r="HUV55" s="140"/>
      <c r="HUW55" s="140"/>
      <c r="HUX55" s="140"/>
      <c r="HUY55" s="140"/>
      <c r="HUZ55" s="140"/>
      <c r="HVA55" s="140"/>
      <c r="HVB55" s="140"/>
      <c r="HVC55" s="140"/>
      <c r="HVD55" s="140"/>
      <c r="HVE55" s="140"/>
      <c r="HVF55" s="140"/>
      <c r="HVG55" s="140"/>
      <c r="HVH55" s="140"/>
      <c r="HVI55" s="140"/>
      <c r="HVJ55" s="140"/>
      <c r="HVK55" s="140"/>
      <c r="HVL55" s="140"/>
      <c r="HVM55" s="140"/>
      <c r="HVN55" s="140"/>
      <c r="HVO55" s="140"/>
      <c r="HVP55" s="140"/>
      <c r="HVQ55" s="140"/>
      <c r="HVR55" s="140"/>
      <c r="HVS55" s="140"/>
      <c r="HVT55" s="140"/>
      <c r="HVU55" s="140"/>
      <c r="HVV55" s="140"/>
      <c r="HVW55" s="140"/>
      <c r="HVX55" s="140"/>
      <c r="HVY55" s="140"/>
      <c r="HVZ55" s="140"/>
      <c r="HWA55" s="140"/>
      <c r="HWB55" s="140"/>
      <c r="HWC55" s="140"/>
      <c r="HWD55" s="140"/>
      <c r="HWE55" s="140"/>
      <c r="HWF55" s="140"/>
      <c r="HWG55" s="140"/>
      <c r="HWH55" s="140"/>
      <c r="HWI55" s="140"/>
      <c r="HWJ55" s="140"/>
      <c r="HWK55" s="140"/>
      <c r="HWL55" s="140"/>
      <c r="HWM55" s="140"/>
      <c r="HWN55" s="140"/>
      <c r="HWO55" s="140"/>
      <c r="HWP55" s="140"/>
      <c r="HWQ55" s="140"/>
      <c r="HWR55" s="140"/>
      <c r="HWS55" s="140"/>
      <c r="HWT55" s="140"/>
      <c r="HWU55" s="140"/>
      <c r="HWV55" s="140"/>
      <c r="HWW55" s="140"/>
      <c r="HWX55" s="140"/>
      <c r="HWY55" s="140"/>
      <c r="HWZ55" s="140"/>
      <c r="HXA55" s="140"/>
      <c r="HXB55" s="140"/>
      <c r="HXC55" s="140"/>
      <c r="HXD55" s="140"/>
      <c r="HXE55" s="140"/>
      <c r="HXF55" s="140"/>
      <c r="HXG55" s="140"/>
      <c r="HXH55" s="140"/>
      <c r="HXI55" s="140"/>
      <c r="HXJ55" s="140"/>
      <c r="HXK55" s="140"/>
      <c r="HXL55" s="140"/>
      <c r="HXM55" s="140"/>
      <c r="HXN55" s="140"/>
      <c r="HXO55" s="140"/>
      <c r="HXP55" s="140"/>
      <c r="HXQ55" s="140"/>
      <c r="HXR55" s="140"/>
      <c r="HXS55" s="140"/>
      <c r="HXT55" s="140"/>
      <c r="HXU55" s="140"/>
      <c r="HXV55" s="140"/>
      <c r="HXW55" s="140"/>
      <c r="HXX55" s="140"/>
      <c r="HXY55" s="140"/>
      <c r="HXZ55" s="140"/>
      <c r="HYA55" s="140"/>
      <c r="HYB55" s="140"/>
      <c r="HYC55" s="140"/>
      <c r="HYD55" s="140"/>
      <c r="HYE55" s="140"/>
      <c r="HYF55" s="140"/>
      <c r="HYG55" s="140"/>
      <c r="HYH55" s="140"/>
      <c r="HYI55" s="140"/>
      <c r="HYJ55" s="140"/>
      <c r="HYK55" s="140"/>
      <c r="HYL55" s="140"/>
      <c r="HYM55" s="140"/>
      <c r="HYN55" s="140"/>
      <c r="HYO55" s="140"/>
      <c r="HYP55" s="140"/>
      <c r="HYQ55" s="140"/>
      <c r="HYR55" s="140"/>
      <c r="HYS55" s="140"/>
      <c r="HYT55" s="140"/>
      <c r="HYU55" s="140"/>
      <c r="HYV55" s="140"/>
      <c r="HYW55" s="140"/>
      <c r="HYX55" s="140"/>
      <c r="HYY55" s="140"/>
      <c r="HYZ55" s="140"/>
      <c r="HZA55" s="140"/>
      <c r="HZB55" s="140"/>
      <c r="HZC55" s="140"/>
      <c r="HZD55" s="140"/>
      <c r="HZE55" s="140"/>
      <c r="HZF55" s="140"/>
      <c r="HZG55" s="140"/>
      <c r="HZH55" s="140"/>
      <c r="HZI55" s="140"/>
      <c r="HZJ55" s="140"/>
      <c r="HZK55" s="140"/>
      <c r="HZL55" s="140"/>
      <c r="HZM55" s="140"/>
      <c r="HZN55" s="140"/>
      <c r="HZO55" s="140"/>
      <c r="HZP55" s="140"/>
      <c r="HZQ55" s="140"/>
      <c r="HZR55" s="140"/>
      <c r="HZS55" s="140"/>
      <c r="HZT55" s="140"/>
      <c r="HZU55" s="140"/>
      <c r="HZV55" s="140"/>
      <c r="HZW55" s="140"/>
      <c r="HZX55" s="140"/>
      <c r="HZY55" s="140"/>
      <c r="HZZ55" s="140"/>
      <c r="IAA55" s="140"/>
      <c r="IAB55" s="140"/>
      <c r="IAC55" s="140"/>
      <c r="IAD55" s="140"/>
      <c r="IAE55" s="140"/>
      <c r="IAF55" s="140"/>
      <c r="IAG55" s="140"/>
      <c r="IAH55" s="140"/>
      <c r="IAI55" s="140"/>
      <c r="IAJ55" s="140"/>
      <c r="IAK55" s="140"/>
      <c r="IAL55" s="140"/>
      <c r="IAM55" s="140"/>
      <c r="IAN55" s="140"/>
      <c r="IAO55" s="140"/>
      <c r="IAP55" s="140"/>
      <c r="IAQ55" s="140"/>
      <c r="IAR55" s="140"/>
      <c r="IAS55" s="140"/>
      <c r="IAT55" s="140"/>
      <c r="IAU55" s="140"/>
      <c r="IAV55" s="140"/>
      <c r="IAW55" s="140"/>
      <c r="IAX55" s="140"/>
      <c r="IAY55" s="140"/>
      <c r="IAZ55" s="140"/>
      <c r="IBA55" s="140"/>
      <c r="IBB55" s="140"/>
      <c r="IBC55" s="140"/>
      <c r="IBD55" s="140"/>
      <c r="IBE55" s="140"/>
      <c r="IBF55" s="140"/>
      <c r="IBG55" s="140"/>
      <c r="IBH55" s="140"/>
      <c r="IBI55" s="140"/>
      <c r="IBJ55" s="140"/>
      <c r="IBK55" s="140"/>
      <c r="IBL55" s="140"/>
      <c r="IBM55" s="140"/>
      <c r="IBN55" s="140"/>
      <c r="IBO55" s="140"/>
      <c r="IBP55" s="140"/>
      <c r="IBQ55" s="140"/>
      <c r="IBR55" s="140"/>
      <c r="IBS55" s="140"/>
      <c r="IBT55" s="140"/>
      <c r="IBU55" s="140"/>
      <c r="IBV55" s="140"/>
      <c r="IBW55" s="140"/>
      <c r="IBX55" s="140"/>
      <c r="IBY55" s="140"/>
      <c r="IBZ55" s="140"/>
      <c r="ICA55" s="140"/>
      <c r="ICB55" s="140"/>
      <c r="ICC55" s="140"/>
      <c r="ICD55" s="140"/>
      <c r="ICE55" s="140"/>
      <c r="ICF55" s="140"/>
      <c r="ICG55" s="140"/>
      <c r="ICH55" s="140"/>
      <c r="ICI55" s="140"/>
      <c r="ICJ55" s="140"/>
      <c r="ICK55" s="140"/>
      <c r="ICL55" s="140"/>
      <c r="ICM55" s="140"/>
      <c r="ICN55" s="140"/>
      <c r="ICO55" s="140"/>
      <c r="ICP55" s="140"/>
      <c r="ICQ55" s="140"/>
      <c r="ICR55" s="140"/>
      <c r="ICS55" s="140"/>
      <c r="ICT55" s="140"/>
      <c r="ICU55" s="140"/>
      <c r="ICV55" s="140"/>
      <c r="ICW55" s="140"/>
      <c r="ICX55" s="140"/>
      <c r="ICY55" s="140"/>
      <c r="ICZ55" s="140"/>
      <c r="IDA55" s="140"/>
      <c r="IDB55" s="140"/>
      <c r="IDC55" s="140"/>
      <c r="IDD55" s="140"/>
      <c r="IDE55" s="140"/>
      <c r="IDF55" s="140"/>
      <c r="IDG55" s="140"/>
      <c r="IDH55" s="140"/>
      <c r="IDI55" s="140"/>
      <c r="IDJ55" s="140"/>
      <c r="IDK55" s="140"/>
      <c r="IDL55" s="140"/>
      <c r="IDM55" s="140"/>
      <c r="IDN55" s="140"/>
      <c r="IDO55" s="140"/>
      <c r="IDP55" s="140"/>
      <c r="IDQ55" s="140"/>
      <c r="IDR55" s="140"/>
      <c r="IDS55" s="140"/>
      <c r="IDT55" s="140"/>
      <c r="IDU55" s="140"/>
      <c r="IDV55" s="140"/>
      <c r="IDW55" s="140"/>
      <c r="IDX55" s="140"/>
      <c r="IDY55" s="140"/>
      <c r="IDZ55" s="140"/>
      <c r="IEA55" s="140"/>
      <c r="IEB55" s="140"/>
      <c r="IEC55" s="140"/>
      <c r="IED55" s="140"/>
      <c r="IEE55" s="140"/>
      <c r="IEF55" s="140"/>
      <c r="IEG55" s="140"/>
      <c r="IEH55" s="140"/>
      <c r="IEI55" s="140"/>
      <c r="IEJ55" s="140"/>
      <c r="IEK55" s="140"/>
      <c r="IEL55" s="140"/>
      <c r="IEM55" s="140"/>
      <c r="IEN55" s="140"/>
      <c r="IEO55" s="140"/>
      <c r="IEP55" s="140"/>
      <c r="IEQ55" s="140"/>
      <c r="IER55" s="140"/>
      <c r="IES55" s="140"/>
      <c r="IET55" s="140"/>
      <c r="IEU55" s="140"/>
      <c r="IEV55" s="140"/>
      <c r="IEW55" s="140"/>
      <c r="IEX55" s="140"/>
      <c r="IEY55" s="140"/>
      <c r="IEZ55" s="140"/>
      <c r="IFA55" s="140"/>
      <c r="IFB55" s="140"/>
      <c r="IFC55" s="140"/>
      <c r="IFD55" s="140"/>
      <c r="IFE55" s="140"/>
      <c r="IFF55" s="140"/>
      <c r="IFG55" s="140"/>
      <c r="IFH55" s="140"/>
      <c r="IFI55" s="140"/>
      <c r="IFJ55" s="140"/>
      <c r="IFK55" s="140"/>
      <c r="IFL55" s="140"/>
      <c r="IFM55" s="140"/>
      <c r="IFN55" s="140"/>
      <c r="IFO55" s="140"/>
      <c r="IFP55" s="140"/>
      <c r="IFQ55" s="140"/>
      <c r="IFR55" s="140"/>
      <c r="IFS55" s="140"/>
      <c r="IFT55" s="140"/>
      <c r="IFU55" s="140"/>
      <c r="IFV55" s="140"/>
      <c r="IFW55" s="140"/>
      <c r="IFX55" s="140"/>
      <c r="IFY55" s="140"/>
      <c r="IFZ55" s="140"/>
      <c r="IGA55" s="140"/>
      <c r="IGB55" s="140"/>
      <c r="IGC55" s="140"/>
      <c r="IGD55" s="140"/>
      <c r="IGE55" s="140"/>
      <c r="IGF55" s="140"/>
      <c r="IGG55" s="140"/>
      <c r="IGH55" s="140"/>
      <c r="IGI55" s="140"/>
      <c r="IGJ55" s="140"/>
      <c r="IGK55" s="140"/>
      <c r="IGL55" s="140"/>
      <c r="IGM55" s="140"/>
      <c r="IGN55" s="140"/>
      <c r="IGO55" s="140"/>
      <c r="IGP55" s="140"/>
      <c r="IGQ55" s="140"/>
      <c r="IGR55" s="140"/>
      <c r="IGS55" s="140"/>
      <c r="IGT55" s="140"/>
      <c r="IGU55" s="140"/>
      <c r="IGV55" s="140"/>
      <c r="IGW55" s="140"/>
      <c r="IGX55" s="140"/>
      <c r="IGY55" s="140"/>
      <c r="IGZ55" s="140"/>
      <c r="IHA55" s="140"/>
      <c r="IHB55" s="140"/>
      <c r="IHC55" s="140"/>
      <c r="IHD55" s="140"/>
      <c r="IHE55" s="140"/>
      <c r="IHF55" s="140"/>
      <c r="IHG55" s="140"/>
      <c r="IHH55" s="140"/>
      <c r="IHI55" s="140"/>
      <c r="IHJ55" s="140"/>
      <c r="IHK55" s="140"/>
      <c r="IHL55" s="140"/>
      <c r="IHM55" s="140"/>
      <c r="IHN55" s="140"/>
      <c r="IHO55" s="140"/>
      <c r="IHP55" s="140"/>
      <c r="IHQ55" s="140"/>
      <c r="IHR55" s="140"/>
      <c r="IHS55" s="140"/>
      <c r="IHT55" s="140"/>
      <c r="IHU55" s="140"/>
      <c r="IHV55" s="140"/>
      <c r="IHW55" s="140"/>
      <c r="IHX55" s="140"/>
      <c r="IHY55" s="140"/>
      <c r="IHZ55" s="140"/>
      <c r="IIA55" s="140"/>
      <c r="IIB55" s="140"/>
      <c r="IIC55" s="140"/>
      <c r="IID55" s="140"/>
      <c r="IIE55" s="140"/>
      <c r="IIF55" s="140"/>
      <c r="IIG55" s="140"/>
      <c r="IIH55" s="140"/>
      <c r="III55" s="140"/>
      <c r="IIJ55" s="140"/>
      <c r="IIK55" s="140"/>
      <c r="IIL55" s="140"/>
      <c r="IIM55" s="140"/>
      <c r="IIN55" s="140"/>
      <c r="IIO55" s="140"/>
      <c r="IIP55" s="140"/>
      <c r="IIQ55" s="140"/>
      <c r="IIR55" s="140"/>
      <c r="IIS55" s="140"/>
      <c r="IIT55" s="140"/>
      <c r="IIU55" s="140"/>
      <c r="IIV55" s="140"/>
      <c r="IIW55" s="140"/>
      <c r="IIX55" s="140"/>
      <c r="IIY55" s="140"/>
      <c r="IIZ55" s="140"/>
      <c r="IJA55" s="140"/>
      <c r="IJB55" s="140"/>
      <c r="IJC55" s="140"/>
      <c r="IJD55" s="140"/>
      <c r="IJE55" s="140"/>
      <c r="IJF55" s="140"/>
      <c r="IJG55" s="140"/>
      <c r="IJH55" s="140"/>
      <c r="IJI55" s="140"/>
      <c r="IJJ55" s="140"/>
      <c r="IJK55" s="140"/>
      <c r="IJL55" s="140"/>
      <c r="IJM55" s="140"/>
      <c r="IJN55" s="140"/>
      <c r="IJO55" s="140"/>
      <c r="IJP55" s="140"/>
      <c r="IJQ55" s="140"/>
      <c r="IJR55" s="140"/>
      <c r="IJS55" s="140"/>
      <c r="IJT55" s="140"/>
      <c r="IJU55" s="140"/>
      <c r="IJV55" s="140"/>
      <c r="IJW55" s="140"/>
      <c r="IJX55" s="140"/>
      <c r="IJY55" s="140"/>
      <c r="IJZ55" s="140"/>
      <c r="IKA55" s="140"/>
      <c r="IKB55" s="140"/>
      <c r="IKC55" s="140"/>
      <c r="IKD55" s="140"/>
      <c r="IKE55" s="140"/>
      <c r="IKF55" s="140"/>
      <c r="IKG55" s="140"/>
      <c r="IKH55" s="140"/>
      <c r="IKI55" s="140"/>
      <c r="IKJ55" s="140"/>
      <c r="IKK55" s="140"/>
      <c r="IKL55" s="140"/>
      <c r="IKM55" s="140"/>
      <c r="IKN55" s="140"/>
      <c r="IKO55" s="140"/>
      <c r="IKP55" s="140"/>
      <c r="IKQ55" s="140"/>
      <c r="IKR55" s="140"/>
      <c r="IKS55" s="140"/>
      <c r="IKT55" s="140"/>
      <c r="IKU55" s="140"/>
      <c r="IKV55" s="140"/>
      <c r="IKW55" s="140"/>
      <c r="IKX55" s="140"/>
      <c r="IKY55" s="140"/>
      <c r="IKZ55" s="140"/>
      <c r="ILA55" s="140"/>
      <c r="ILB55" s="140"/>
      <c r="ILC55" s="140"/>
      <c r="ILD55" s="140"/>
      <c r="ILE55" s="140"/>
      <c r="ILF55" s="140"/>
      <c r="ILG55" s="140"/>
      <c r="ILH55" s="140"/>
      <c r="ILI55" s="140"/>
      <c r="ILJ55" s="140"/>
      <c r="ILK55" s="140"/>
      <c r="ILL55" s="140"/>
      <c r="ILM55" s="140"/>
      <c r="ILN55" s="140"/>
      <c r="ILO55" s="140"/>
      <c r="ILP55" s="140"/>
      <c r="ILQ55" s="140"/>
      <c r="ILR55" s="140"/>
      <c r="ILS55" s="140"/>
      <c r="ILT55" s="140"/>
      <c r="ILU55" s="140"/>
      <c r="ILV55" s="140"/>
      <c r="ILW55" s="140"/>
      <c r="ILX55" s="140"/>
      <c r="ILY55" s="140"/>
      <c r="ILZ55" s="140"/>
      <c r="IMA55" s="140"/>
      <c r="IMB55" s="140"/>
      <c r="IMC55" s="140"/>
      <c r="IMD55" s="140"/>
      <c r="IME55" s="140"/>
      <c r="IMF55" s="140"/>
      <c r="IMG55" s="140"/>
      <c r="IMH55" s="140"/>
      <c r="IMI55" s="140"/>
      <c r="IMJ55" s="140"/>
      <c r="IMK55" s="140"/>
      <c r="IML55" s="140"/>
      <c r="IMM55" s="140"/>
      <c r="IMN55" s="140"/>
      <c r="IMO55" s="140"/>
      <c r="IMP55" s="140"/>
      <c r="IMQ55" s="140"/>
      <c r="IMR55" s="140"/>
      <c r="IMS55" s="140"/>
      <c r="IMT55" s="140"/>
      <c r="IMU55" s="140"/>
      <c r="IMV55" s="140"/>
      <c r="IMW55" s="140"/>
      <c r="IMX55" s="140"/>
      <c r="IMY55" s="140"/>
      <c r="IMZ55" s="140"/>
      <c r="INA55" s="140"/>
      <c r="INB55" s="140"/>
      <c r="INC55" s="140"/>
      <c r="IND55" s="140"/>
      <c r="INE55" s="140"/>
      <c r="INF55" s="140"/>
      <c r="ING55" s="140"/>
      <c r="INH55" s="140"/>
      <c r="INI55" s="140"/>
      <c r="INJ55" s="140"/>
      <c r="INK55" s="140"/>
      <c r="INL55" s="140"/>
      <c r="INM55" s="140"/>
      <c r="INN55" s="140"/>
      <c r="INO55" s="140"/>
      <c r="INP55" s="140"/>
      <c r="INQ55" s="140"/>
      <c r="INR55" s="140"/>
      <c r="INS55" s="140"/>
      <c r="INT55" s="140"/>
      <c r="INU55" s="140"/>
      <c r="INV55" s="140"/>
      <c r="INW55" s="140"/>
      <c r="INX55" s="140"/>
      <c r="INY55" s="140"/>
      <c r="INZ55" s="140"/>
      <c r="IOA55" s="140"/>
      <c r="IOB55" s="140"/>
      <c r="IOC55" s="140"/>
      <c r="IOD55" s="140"/>
      <c r="IOE55" s="140"/>
      <c r="IOF55" s="140"/>
      <c r="IOG55" s="140"/>
      <c r="IOH55" s="140"/>
      <c r="IOI55" s="140"/>
      <c r="IOJ55" s="140"/>
      <c r="IOK55" s="140"/>
      <c r="IOL55" s="140"/>
      <c r="IOM55" s="140"/>
      <c r="ION55" s="140"/>
      <c r="IOO55" s="140"/>
      <c r="IOP55" s="140"/>
      <c r="IOQ55" s="140"/>
      <c r="IOR55" s="140"/>
      <c r="IOS55" s="140"/>
      <c r="IOT55" s="140"/>
      <c r="IOU55" s="140"/>
      <c r="IOV55" s="140"/>
      <c r="IOW55" s="140"/>
      <c r="IOX55" s="140"/>
      <c r="IOY55" s="140"/>
      <c r="IOZ55" s="140"/>
      <c r="IPA55" s="140"/>
      <c r="IPB55" s="140"/>
      <c r="IPC55" s="140"/>
      <c r="IPD55" s="140"/>
      <c r="IPE55" s="140"/>
      <c r="IPF55" s="140"/>
      <c r="IPG55" s="140"/>
      <c r="IPH55" s="140"/>
      <c r="IPI55" s="140"/>
      <c r="IPJ55" s="140"/>
      <c r="IPK55" s="140"/>
      <c r="IPL55" s="140"/>
      <c r="IPM55" s="140"/>
      <c r="IPN55" s="140"/>
      <c r="IPO55" s="140"/>
      <c r="IPP55" s="140"/>
      <c r="IPQ55" s="140"/>
      <c r="IPR55" s="140"/>
      <c r="IPS55" s="140"/>
      <c r="IPT55" s="140"/>
      <c r="IPU55" s="140"/>
      <c r="IPV55" s="140"/>
      <c r="IPW55" s="140"/>
      <c r="IPX55" s="140"/>
      <c r="IPY55" s="140"/>
      <c r="IPZ55" s="140"/>
      <c r="IQA55" s="140"/>
      <c r="IQB55" s="140"/>
      <c r="IQC55" s="140"/>
      <c r="IQD55" s="140"/>
      <c r="IQE55" s="140"/>
      <c r="IQF55" s="140"/>
      <c r="IQG55" s="140"/>
      <c r="IQH55" s="140"/>
      <c r="IQI55" s="140"/>
      <c r="IQJ55" s="140"/>
      <c r="IQK55" s="140"/>
      <c r="IQL55" s="140"/>
      <c r="IQM55" s="140"/>
      <c r="IQN55" s="140"/>
      <c r="IQO55" s="140"/>
      <c r="IQP55" s="140"/>
      <c r="IQQ55" s="140"/>
      <c r="IQR55" s="140"/>
      <c r="IQS55" s="140"/>
      <c r="IQT55" s="140"/>
      <c r="IQU55" s="140"/>
      <c r="IQV55" s="140"/>
      <c r="IQW55" s="140"/>
      <c r="IQX55" s="140"/>
      <c r="IQY55" s="140"/>
      <c r="IQZ55" s="140"/>
      <c r="IRA55" s="140"/>
      <c r="IRB55" s="140"/>
      <c r="IRC55" s="140"/>
      <c r="IRD55" s="140"/>
      <c r="IRE55" s="140"/>
      <c r="IRF55" s="140"/>
      <c r="IRG55" s="140"/>
      <c r="IRH55" s="140"/>
      <c r="IRI55" s="140"/>
      <c r="IRJ55" s="140"/>
      <c r="IRK55" s="140"/>
      <c r="IRL55" s="140"/>
      <c r="IRM55" s="140"/>
      <c r="IRN55" s="140"/>
      <c r="IRO55" s="140"/>
      <c r="IRP55" s="140"/>
      <c r="IRQ55" s="140"/>
      <c r="IRR55" s="140"/>
      <c r="IRS55" s="140"/>
      <c r="IRT55" s="140"/>
      <c r="IRU55" s="140"/>
      <c r="IRV55" s="140"/>
      <c r="IRW55" s="140"/>
      <c r="IRX55" s="140"/>
      <c r="IRY55" s="140"/>
      <c r="IRZ55" s="140"/>
      <c r="ISA55" s="140"/>
      <c r="ISB55" s="140"/>
      <c r="ISC55" s="140"/>
      <c r="ISD55" s="140"/>
      <c r="ISE55" s="140"/>
      <c r="ISF55" s="140"/>
      <c r="ISG55" s="140"/>
      <c r="ISH55" s="140"/>
      <c r="ISI55" s="140"/>
      <c r="ISJ55" s="140"/>
      <c r="ISK55" s="140"/>
      <c r="ISL55" s="140"/>
      <c r="ISM55" s="140"/>
      <c r="ISN55" s="140"/>
      <c r="ISO55" s="140"/>
      <c r="ISP55" s="140"/>
      <c r="ISQ55" s="140"/>
      <c r="ISR55" s="140"/>
      <c r="ISS55" s="140"/>
      <c r="IST55" s="140"/>
      <c r="ISU55" s="140"/>
      <c r="ISV55" s="140"/>
      <c r="ISW55" s="140"/>
      <c r="ISX55" s="140"/>
      <c r="ISY55" s="140"/>
      <c r="ISZ55" s="140"/>
      <c r="ITA55" s="140"/>
      <c r="ITB55" s="140"/>
      <c r="ITC55" s="140"/>
      <c r="ITD55" s="140"/>
      <c r="ITE55" s="140"/>
      <c r="ITF55" s="140"/>
      <c r="ITG55" s="140"/>
      <c r="ITH55" s="140"/>
      <c r="ITI55" s="140"/>
      <c r="ITJ55" s="140"/>
      <c r="ITK55" s="140"/>
      <c r="ITL55" s="140"/>
      <c r="ITM55" s="140"/>
      <c r="ITN55" s="140"/>
      <c r="ITO55" s="140"/>
      <c r="ITP55" s="140"/>
      <c r="ITQ55" s="140"/>
      <c r="ITR55" s="140"/>
      <c r="ITS55" s="140"/>
      <c r="ITT55" s="140"/>
      <c r="ITU55" s="140"/>
      <c r="ITV55" s="140"/>
      <c r="ITW55" s="140"/>
      <c r="ITX55" s="140"/>
      <c r="ITY55" s="140"/>
      <c r="ITZ55" s="140"/>
      <c r="IUA55" s="140"/>
      <c r="IUB55" s="140"/>
      <c r="IUC55" s="140"/>
      <c r="IUD55" s="140"/>
      <c r="IUE55" s="140"/>
      <c r="IUF55" s="140"/>
      <c r="IUG55" s="140"/>
      <c r="IUH55" s="140"/>
      <c r="IUI55" s="140"/>
      <c r="IUJ55" s="140"/>
      <c r="IUK55" s="140"/>
      <c r="IUL55" s="140"/>
      <c r="IUM55" s="140"/>
      <c r="IUN55" s="140"/>
      <c r="IUO55" s="140"/>
      <c r="IUP55" s="140"/>
      <c r="IUQ55" s="140"/>
      <c r="IUR55" s="140"/>
      <c r="IUS55" s="140"/>
      <c r="IUT55" s="140"/>
      <c r="IUU55" s="140"/>
      <c r="IUV55" s="140"/>
      <c r="IUW55" s="140"/>
      <c r="IUX55" s="140"/>
      <c r="IUY55" s="140"/>
      <c r="IUZ55" s="140"/>
      <c r="IVA55" s="140"/>
      <c r="IVB55" s="140"/>
      <c r="IVC55" s="140"/>
      <c r="IVD55" s="140"/>
      <c r="IVE55" s="140"/>
      <c r="IVF55" s="140"/>
      <c r="IVG55" s="140"/>
      <c r="IVH55" s="140"/>
      <c r="IVI55" s="140"/>
      <c r="IVJ55" s="140"/>
      <c r="IVK55" s="140"/>
      <c r="IVL55" s="140"/>
      <c r="IVM55" s="140"/>
      <c r="IVN55" s="140"/>
      <c r="IVO55" s="140"/>
      <c r="IVP55" s="140"/>
      <c r="IVQ55" s="140"/>
      <c r="IVR55" s="140"/>
      <c r="IVS55" s="140"/>
      <c r="IVT55" s="140"/>
      <c r="IVU55" s="140"/>
      <c r="IVV55" s="140"/>
      <c r="IVW55" s="140"/>
      <c r="IVX55" s="140"/>
      <c r="IVY55" s="140"/>
      <c r="IVZ55" s="140"/>
      <c r="IWA55" s="140"/>
      <c r="IWB55" s="140"/>
      <c r="IWC55" s="140"/>
      <c r="IWD55" s="140"/>
      <c r="IWE55" s="140"/>
      <c r="IWF55" s="140"/>
      <c r="IWG55" s="140"/>
      <c r="IWH55" s="140"/>
      <c r="IWI55" s="140"/>
      <c r="IWJ55" s="140"/>
      <c r="IWK55" s="140"/>
      <c r="IWL55" s="140"/>
      <c r="IWM55" s="140"/>
      <c r="IWN55" s="140"/>
      <c r="IWO55" s="140"/>
      <c r="IWP55" s="140"/>
      <c r="IWQ55" s="140"/>
      <c r="IWR55" s="140"/>
      <c r="IWS55" s="140"/>
      <c r="IWT55" s="140"/>
      <c r="IWU55" s="140"/>
      <c r="IWV55" s="140"/>
      <c r="IWW55" s="140"/>
      <c r="IWX55" s="140"/>
      <c r="IWY55" s="140"/>
      <c r="IWZ55" s="140"/>
      <c r="IXA55" s="140"/>
      <c r="IXB55" s="140"/>
      <c r="IXC55" s="140"/>
      <c r="IXD55" s="140"/>
      <c r="IXE55" s="140"/>
      <c r="IXF55" s="140"/>
      <c r="IXG55" s="140"/>
      <c r="IXH55" s="140"/>
      <c r="IXI55" s="140"/>
      <c r="IXJ55" s="140"/>
      <c r="IXK55" s="140"/>
      <c r="IXL55" s="140"/>
      <c r="IXM55" s="140"/>
      <c r="IXN55" s="140"/>
      <c r="IXO55" s="140"/>
      <c r="IXP55" s="140"/>
      <c r="IXQ55" s="140"/>
      <c r="IXR55" s="140"/>
      <c r="IXS55" s="140"/>
      <c r="IXT55" s="140"/>
      <c r="IXU55" s="140"/>
      <c r="IXV55" s="140"/>
      <c r="IXW55" s="140"/>
      <c r="IXX55" s="140"/>
      <c r="IXY55" s="140"/>
      <c r="IXZ55" s="140"/>
      <c r="IYA55" s="140"/>
      <c r="IYB55" s="140"/>
      <c r="IYC55" s="140"/>
      <c r="IYD55" s="140"/>
      <c r="IYE55" s="140"/>
      <c r="IYF55" s="140"/>
      <c r="IYG55" s="140"/>
      <c r="IYH55" s="140"/>
      <c r="IYI55" s="140"/>
      <c r="IYJ55" s="140"/>
      <c r="IYK55" s="140"/>
      <c r="IYL55" s="140"/>
      <c r="IYM55" s="140"/>
      <c r="IYN55" s="140"/>
      <c r="IYO55" s="140"/>
      <c r="IYP55" s="140"/>
      <c r="IYQ55" s="140"/>
      <c r="IYR55" s="140"/>
      <c r="IYS55" s="140"/>
      <c r="IYT55" s="140"/>
      <c r="IYU55" s="140"/>
      <c r="IYV55" s="140"/>
      <c r="IYW55" s="140"/>
      <c r="IYX55" s="140"/>
      <c r="IYY55" s="140"/>
      <c r="IYZ55" s="140"/>
      <c r="IZA55" s="140"/>
      <c r="IZB55" s="140"/>
      <c r="IZC55" s="140"/>
      <c r="IZD55" s="140"/>
      <c r="IZE55" s="140"/>
      <c r="IZF55" s="140"/>
      <c r="IZG55" s="140"/>
      <c r="IZH55" s="140"/>
      <c r="IZI55" s="140"/>
      <c r="IZJ55" s="140"/>
      <c r="IZK55" s="140"/>
      <c r="IZL55" s="140"/>
      <c r="IZM55" s="140"/>
      <c r="IZN55" s="140"/>
      <c r="IZO55" s="140"/>
      <c r="IZP55" s="140"/>
      <c r="IZQ55" s="140"/>
      <c r="IZR55" s="140"/>
      <c r="IZS55" s="140"/>
      <c r="IZT55" s="140"/>
      <c r="IZU55" s="140"/>
      <c r="IZV55" s="140"/>
      <c r="IZW55" s="140"/>
      <c r="IZX55" s="140"/>
      <c r="IZY55" s="140"/>
      <c r="IZZ55" s="140"/>
      <c r="JAA55" s="140"/>
      <c r="JAB55" s="140"/>
      <c r="JAC55" s="140"/>
      <c r="JAD55" s="140"/>
      <c r="JAE55" s="140"/>
      <c r="JAF55" s="140"/>
      <c r="JAG55" s="140"/>
      <c r="JAH55" s="140"/>
      <c r="JAI55" s="140"/>
      <c r="JAJ55" s="140"/>
      <c r="JAK55" s="140"/>
      <c r="JAL55" s="140"/>
      <c r="JAM55" s="140"/>
      <c r="JAN55" s="140"/>
      <c r="JAO55" s="140"/>
      <c r="JAP55" s="140"/>
      <c r="JAQ55" s="140"/>
      <c r="JAR55" s="140"/>
      <c r="JAS55" s="140"/>
      <c r="JAT55" s="140"/>
      <c r="JAU55" s="140"/>
      <c r="JAV55" s="140"/>
      <c r="JAW55" s="140"/>
      <c r="JAX55" s="140"/>
      <c r="JAY55" s="140"/>
      <c r="JAZ55" s="140"/>
      <c r="JBA55" s="140"/>
      <c r="JBB55" s="140"/>
      <c r="JBC55" s="140"/>
      <c r="JBD55" s="140"/>
      <c r="JBE55" s="140"/>
      <c r="JBF55" s="140"/>
      <c r="JBG55" s="140"/>
      <c r="JBH55" s="140"/>
      <c r="JBI55" s="140"/>
      <c r="JBJ55" s="140"/>
      <c r="JBK55" s="140"/>
      <c r="JBL55" s="140"/>
      <c r="JBM55" s="140"/>
      <c r="JBN55" s="140"/>
      <c r="JBO55" s="140"/>
      <c r="JBP55" s="140"/>
      <c r="JBQ55" s="140"/>
      <c r="JBR55" s="140"/>
      <c r="JBS55" s="140"/>
      <c r="JBT55" s="140"/>
      <c r="JBU55" s="140"/>
      <c r="JBV55" s="140"/>
      <c r="JBW55" s="140"/>
      <c r="JBX55" s="140"/>
      <c r="JBY55" s="140"/>
      <c r="JBZ55" s="140"/>
      <c r="JCA55" s="140"/>
      <c r="JCB55" s="140"/>
      <c r="JCC55" s="140"/>
      <c r="JCD55" s="140"/>
      <c r="JCE55" s="140"/>
      <c r="JCF55" s="140"/>
      <c r="JCG55" s="140"/>
      <c r="JCH55" s="140"/>
      <c r="JCI55" s="140"/>
      <c r="JCJ55" s="140"/>
      <c r="JCK55" s="140"/>
      <c r="JCL55" s="140"/>
      <c r="JCM55" s="140"/>
      <c r="JCN55" s="140"/>
      <c r="JCO55" s="140"/>
      <c r="JCP55" s="140"/>
      <c r="JCQ55" s="140"/>
      <c r="JCR55" s="140"/>
      <c r="JCS55" s="140"/>
      <c r="JCT55" s="140"/>
      <c r="JCU55" s="140"/>
      <c r="JCV55" s="140"/>
      <c r="JCW55" s="140"/>
      <c r="JCX55" s="140"/>
      <c r="JCY55" s="140"/>
      <c r="JCZ55" s="140"/>
      <c r="JDA55" s="140"/>
      <c r="JDB55" s="140"/>
      <c r="JDC55" s="140"/>
      <c r="JDD55" s="140"/>
      <c r="JDE55" s="140"/>
      <c r="JDF55" s="140"/>
      <c r="JDG55" s="140"/>
      <c r="JDH55" s="140"/>
      <c r="JDI55" s="140"/>
      <c r="JDJ55" s="140"/>
      <c r="JDK55" s="140"/>
      <c r="JDL55" s="140"/>
      <c r="JDM55" s="140"/>
      <c r="JDN55" s="140"/>
      <c r="JDO55" s="140"/>
      <c r="JDP55" s="140"/>
      <c r="JDQ55" s="140"/>
      <c r="JDR55" s="140"/>
      <c r="JDS55" s="140"/>
      <c r="JDT55" s="140"/>
      <c r="JDU55" s="140"/>
      <c r="JDV55" s="140"/>
      <c r="JDW55" s="140"/>
      <c r="JDX55" s="140"/>
      <c r="JDY55" s="140"/>
      <c r="JDZ55" s="140"/>
      <c r="JEA55" s="140"/>
      <c r="JEB55" s="140"/>
      <c r="JEC55" s="140"/>
      <c r="JED55" s="140"/>
      <c r="JEE55" s="140"/>
      <c r="JEF55" s="140"/>
      <c r="JEG55" s="140"/>
      <c r="JEH55" s="140"/>
      <c r="JEI55" s="140"/>
      <c r="JEJ55" s="140"/>
      <c r="JEK55" s="140"/>
      <c r="JEL55" s="140"/>
      <c r="JEM55" s="140"/>
      <c r="JEN55" s="140"/>
      <c r="JEO55" s="140"/>
      <c r="JEP55" s="140"/>
      <c r="JEQ55" s="140"/>
      <c r="JER55" s="140"/>
      <c r="JES55" s="140"/>
      <c r="JET55" s="140"/>
      <c r="JEU55" s="140"/>
      <c r="JEV55" s="140"/>
      <c r="JEW55" s="140"/>
      <c r="JEX55" s="140"/>
      <c r="JEY55" s="140"/>
      <c r="JEZ55" s="140"/>
      <c r="JFA55" s="140"/>
      <c r="JFB55" s="140"/>
      <c r="JFC55" s="140"/>
      <c r="JFD55" s="140"/>
      <c r="JFE55" s="140"/>
      <c r="JFF55" s="140"/>
      <c r="JFG55" s="140"/>
      <c r="JFH55" s="140"/>
      <c r="JFI55" s="140"/>
      <c r="JFJ55" s="140"/>
      <c r="JFK55" s="140"/>
      <c r="JFL55" s="140"/>
      <c r="JFM55" s="140"/>
      <c r="JFN55" s="140"/>
      <c r="JFO55" s="140"/>
      <c r="JFP55" s="140"/>
      <c r="JFQ55" s="140"/>
      <c r="JFR55" s="140"/>
      <c r="JFS55" s="140"/>
      <c r="JFT55" s="140"/>
      <c r="JFU55" s="140"/>
      <c r="JFV55" s="140"/>
      <c r="JFW55" s="140"/>
      <c r="JFX55" s="140"/>
      <c r="JFY55" s="140"/>
      <c r="JFZ55" s="140"/>
      <c r="JGA55" s="140"/>
      <c r="JGB55" s="140"/>
      <c r="JGC55" s="140"/>
      <c r="JGD55" s="140"/>
      <c r="JGE55" s="140"/>
      <c r="JGF55" s="140"/>
      <c r="JGG55" s="140"/>
      <c r="JGH55" s="140"/>
      <c r="JGI55" s="140"/>
      <c r="JGJ55" s="140"/>
      <c r="JGK55" s="140"/>
      <c r="JGL55" s="140"/>
      <c r="JGM55" s="140"/>
      <c r="JGN55" s="140"/>
      <c r="JGO55" s="140"/>
      <c r="JGP55" s="140"/>
      <c r="JGQ55" s="140"/>
      <c r="JGR55" s="140"/>
      <c r="JGS55" s="140"/>
      <c r="JGT55" s="140"/>
      <c r="JGU55" s="140"/>
      <c r="JGV55" s="140"/>
      <c r="JGW55" s="140"/>
      <c r="JGX55" s="140"/>
      <c r="JGY55" s="140"/>
      <c r="JGZ55" s="140"/>
      <c r="JHA55" s="140"/>
      <c r="JHB55" s="140"/>
      <c r="JHC55" s="140"/>
      <c r="JHD55" s="140"/>
      <c r="JHE55" s="140"/>
      <c r="JHF55" s="140"/>
      <c r="JHG55" s="140"/>
      <c r="JHH55" s="140"/>
      <c r="JHI55" s="140"/>
      <c r="JHJ55" s="140"/>
      <c r="JHK55" s="140"/>
      <c r="JHL55" s="140"/>
      <c r="JHM55" s="140"/>
      <c r="JHN55" s="140"/>
      <c r="JHO55" s="140"/>
      <c r="JHP55" s="140"/>
      <c r="JHQ55" s="140"/>
      <c r="JHR55" s="140"/>
      <c r="JHS55" s="140"/>
      <c r="JHT55" s="140"/>
      <c r="JHU55" s="140"/>
      <c r="JHV55" s="140"/>
      <c r="JHW55" s="140"/>
      <c r="JHX55" s="140"/>
      <c r="JHY55" s="140"/>
      <c r="JHZ55" s="140"/>
      <c r="JIA55" s="140"/>
      <c r="JIB55" s="140"/>
      <c r="JIC55" s="140"/>
      <c r="JID55" s="140"/>
      <c r="JIE55" s="140"/>
      <c r="JIF55" s="140"/>
      <c r="JIG55" s="140"/>
      <c r="JIH55" s="140"/>
      <c r="JII55" s="140"/>
      <c r="JIJ55" s="140"/>
      <c r="JIK55" s="140"/>
      <c r="JIL55" s="140"/>
      <c r="JIM55" s="140"/>
      <c r="JIN55" s="140"/>
      <c r="JIO55" s="140"/>
      <c r="JIP55" s="140"/>
      <c r="JIQ55" s="140"/>
      <c r="JIR55" s="140"/>
      <c r="JIS55" s="140"/>
      <c r="JIT55" s="140"/>
      <c r="JIU55" s="140"/>
      <c r="JIV55" s="140"/>
      <c r="JIW55" s="140"/>
      <c r="JIX55" s="140"/>
      <c r="JIY55" s="140"/>
      <c r="JIZ55" s="140"/>
      <c r="JJA55" s="140"/>
      <c r="JJB55" s="140"/>
      <c r="JJC55" s="140"/>
      <c r="JJD55" s="140"/>
      <c r="JJE55" s="140"/>
      <c r="JJF55" s="140"/>
      <c r="JJG55" s="140"/>
      <c r="JJH55" s="140"/>
      <c r="JJI55" s="140"/>
      <c r="JJJ55" s="140"/>
      <c r="JJK55" s="140"/>
      <c r="JJL55" s="140"/>
      <c r="JJM55" s="140"/>
      <c r="JJN55" s="140"/>
      <c r="JJO55" s="140"/>
      <c r="JJP55" s="140"/>
      <c r="JJQ55" s="140"/>
      <c r="JJR55" s="140"/>
      <c r="JJS55" s="140"/>
      <c r="JJT55" s="140"/>
      <c r="JJU55" s="140"/>
      <c r="JJV55" s="140"/>
      <c r="JJW55" s="140"/>
      <c r="JJX55" s="140"/>
      <c r="JJY55" s="140"/>
      <c r="JJZ55" s="140"/>
      <c r="JKA55" s="140"/>
      <c r="JKB55" s="140"/>
      <c r="JKC55" s="140"/>
      <c r="JKD55" s="140"/>
      <c r="JKE55" s="140"/>
      <c r="JKF55" s="140"/>
      <c r="JKG55" s="140"/>
      <c r="JKH55" s="140"/>
      <c r="JKI55" s="140"/>
      <c r="JKJ55" s="140"/>
      <c r="JKK55" s="140"/>
      <c r="JKL55" s="140"/>
      <c r="JKM55" s="140"/>
      <c r="JKN55" s="140"/>
      <c r="JKO55" s="140"/>
      <c r="JKP55" s="140"/>
      <c r="JKQ55" s="140"/>
      <c r="JKR55" s="140"/>
      <c r="JKS55" s="140"/>
      <c r="JKT55" s="140"/>
      <c r="JKU55" s="140"/>
      <c r="JKV55" s="140"/>
      <c r="JKW55" s="140"/>
      <c r="JKX55" s="140"/>
      <c r="JKY55" s="140"/>
      <c r="JKZ55" s="140"/>
      <c r="JLA55" s="140"/>
      <c r="JLB55" s="140"/>
      <c r="JLC55" s="140"/>
      <c r="JLD55" s="140"/>
      <c r="JLE55" s="140"/>
      <c r="JLF55" s="140"/>
      <c r="JLG55" s="140"/>
      <c r="JLH55" s="140"/>
      <c r="JLI55" s="140"/>
      <c r="JLJ55" s="140"/>
      <c r="JLK55" s="140"/>
      <c r="JLL55" s="140"/>
      <c r="JLM55" s="140"/>
      <c r="JLN55" s="140"/>
      <c r="JLO55" s="140"/>
      <c r="JLP55" s="140"/>
      <c r="JLQ55" s="140"/>
      <c r="JLR55" s="140"/>
      <c r="JLS55" s="140"/>
      <c r="JLT55" s="140"/>
      <c r="JLU55" s="140"/>
      <c r="JLV55" s="140"/>
      <c r="JLW55" s="140"/>
      <c r="JLX55" s="140"/>
      <c r="JLY55" s="140"/>
      <c r="JLZ55" s="140"/>
      <c r="JMA55" s="140"/>
      <c r="JMB55" s="140"/>
      <c r="JMC55" s="140"/>
      <c r="JMD55" s="140"/>
      <c r="JME55" s="140"/>
      <c r="JMF55" s="140"/>
      <c r="JMG55" s="140"/>
      <c r="JMH55" s="140"/>
      <c r="JMI55" s="140"/>
      <c r="JMJ55" s="140"/>
      <c r="JMK55" s="140"/>
      <c r="JML55" s="140"/>
      <c r="JMM55" s="140"/>
      <c r="JMN55" s="140"/>
      <c r="JMO55" s="140"/>
      <c r="JMP55" s="140"/>
      <c r="JMQ55" s="140"/>
      <c r="JMR55" s="140"/>
      <c r="JMS55" s="140"/>
      <c r="JMT55" s="140"/>
      <c r="JMU55" s="140"/>
      <c r="JMV55" s="140"/>
      <c r="JMW55" s="140"/>
      <c r="JMX55" s="140"/>
      <c r="JMY55" s="140"/>
      <c r="JMZ55" s="140"/>
      <c r="JNA55" s="140"/>
      <c r="JNB55" s="140"/>
      <c r="JNC55" s="140"/>
      <c r="JND55" s="140"/>
      <c r="JNE55" s="140"/>
      <c r="JNF55" s="140"/>
      <c r="JNG55" s="140"/>
      <c r="JNH55" s="140"/>
      <c r="JNI55" s="140"/>
      <c r="JNJ55" s="140"/>
      <c r="JNK55" s="140"/>
      <c r="JNL55" s="140"/>
      <c r="JNM55" s="140"/>
      <c r="JNN55" s="140"/>
      <c r="JNO55" s="140"/>
      <c r="JNP55" s="140"/>
      <c r="JNQ55" s="140"/>
      <c r="JNR55" s="140"/>
      <c r="JNS55" s="140"/>
      <c r="JNT55" s="140"/>
      <c r="JNU55" s="140"/>
      <c r="JNV55" s="140"/>
      <c r="JNW55" s="140"/>
      <c r="JNX55" s="140"/>
      <c r="JNY55" s="140"/>
      <c r="JNZ55" s="140"/>
      <c r="JOA55" s="140"/>
      <c r="JOB55" s="140"/>
      <c r="JOC55" s="140"/>
      <c r="JOD55" s="140"/>
      <c r="JOE55" s="140"/>
      <c r="JOF55" s="140"/>
      <c r="JOG55" s="140"/>
      <c r="JOH55" s="140"/>
      <c r="JOI55" s="140"/>
      <c r="JOJ55" s="140"/>
      <c r="JOK55" s="140"/>
      <c r="JOL55" s="140"/>
      <c r="JOM55" s="140"/>
      <c r="JON55" s="140"/>
      <c r="JOO55" s="140"/>
      <c r="JOP55" s="140"/>
      <c r="JOQ55" s="140"/>
      <c r="JOR55" s="140"/>
      <c r="JOS55" s="140"/>
      <c r="JOT55" s="140"/>
      <c r="JOU55" s="140"/>
      <c r="JOV55" s="140"/>
      <c r="JOW55" s="140"/>
      <c r="JOX55" s="140"/>
      <c r="JOY55" s="140"/>
      <c r="JOZ55" s="140"/>
      <c r="JPA55" s="140"/>
      <c r="JPB55" s="140"/>
      <c r="JPC55" s="140"/>
      <c r="JPD55" s="140"/>
      <c r="JPE55" s="140"/>
      <c r="JPF55" s="140"/>
      <c r="JPG55" s="140"/>
      <c r="JPH55" s="140"/>
      <c r="JPI55" s="140"/>
      <c r="JPJ55" s="140"/>
      <c r="JPK55" s="140"/>
      <c r="JPL55" s="140"/>
      <c r="JPM55" s="140"/>
      <c r="JPN55" s="140"/>
      <c r="JPO55" s="140"/>
      <c r="JPP55" s="140"/>
      <c r="JPQ55" s="140"/>
      <c r="JPR55" s="140"/>
      <c r="JPS55" s="140"/>
      <c r="JPT55" s="140"/>
      <c r="JPU55" s="140"/>
      <c r="JPV55" s="140"/>
      <c r="JPW55" s="140"/>
      <c r="JPX55" s="140"/>
      <c r="JPY55" s="140"/>
      <c r="JPZ55" s="140"/>
      <c r="JQA55" s="140"/>
      <c r="JQB55" s="140"/>
      <c r="JQC55" s="140"/>
      <c r="JQD55" s="140"/>
      <c r="JQE55" s="140"/>
      <c r="JQF55" s="140"/>
      <c r="JQG55" s="140"/>
      <c r="JQH55" s="140"/>
      <c r="JQI55" s="140"/>
      <c r="JQJ55" s="140"/>
      <c r="JQK55" s="140"/>
      <c r="JQL55" s="140"/>
      <c r="JQM55" s="140"/>
      <c r="JQN55" s="140"/>
      <c r="JQO55" s="140"/>
      <c r="JQP55" s="140"/>
      <c r="JQQ55" s="140"/>
      <c r="JQR55" s="140"/>
      <c r="JQS55" s="140"/>
      <c r="JQT55" s="140"/>
      <c r="JQU55" s="140"/>
      <c r="JQV55" s="140"/>
      <c r="JQW55" s="140"/>
      <c r="JQX55" s="140"/>
      <c r="JQY55" s="140"/>
      <c r="JQZ55" s="140"/>
      <c r="JRA55" s="140"/>
      <c r="JRB55" s="140"/>
      <c r="JRC55" s="140"/>
      <c r="JRD55" s="140"/>
      <c r="JRE55" s="140"/>
      <c r="JRF55" s="140"/>
      <c r="JRG55" s="140"/>
      <c r="JRH55" s="140"/>
      <c r="JRI55" s="140"/>
      <c r="JRJ55" s="140"/>
      <c r="JRK55" s="140"/>
      <c r="JRL55" s="140"/>
      <c r="JRM55" s="140"/>
      <c r="JRN55" s="140"/>
      <c r="JRO55" s="140"/>
      <c r="JRP55" s="140"/>
      <c r="JRQ55" s="140"/>
      <c r="JRR55" s="140"/>
      <c r="JRS55" s="140"/>
      <c r="JRT55" s="140"/>
      <c r="JRU55" s="140"/>
      <c r="JRV55" s="140"/>
      <c r="JRW55" s="140"/>
      <c r="JRX55" s="140"/>
      <c r="JRY55" s="140"/>
      <c r="JRZ55" s="140"/>
      <c r="JSA55" s="140"/>
      <c r="JSB55" s="140"/>
      <c r="JSC55" s="140"/>
      <c r="JSD55" s="140"/>
      <c r="JSE55" s="140"/>
      <c r="JSF55" s="140"/>
      <c r="JSG55" s="140"/>
      <c r="JSH55" s="140"/>
      <c r="JSI55" s="140"/>
      <c r="JSJ55" s="140"/>
      <c r="JSK55" s="140"/>
      <c r="JSL55" s="140"/>
      <c r="JSM55" s="140"/>
      <c r="JSN55" s="140"/>
      <c r="JSO55" s="140"/>
      <c r="JSP55" s="140"/>
      <c r="JSQ55" s="140"/>
      <c r="JSR55" s="140"/>
      <c r="JSS55" s="140"/>
      <c r="JST55" s="140"/>
      <c r="JSU55" s="140"/>
      <c r="JSV55" s="140"/>
      <c r="JSW55" s="140"/>
      <c r="JSX55" s="140"/>
      <c r="JSY55" s="140"/>
      <c r="JSZ55" s="140"/>
      <c r="JTA55" s="140"/>
      <c r="JTB55" s="140"/>
      <c r="JTC55" s="140"/>
      <c r="JTD55" s="140"/>
      <c r="JTE55" s="140"/>
      <c r="JTF55" s="140"/>
      <c r="JTG55" s="140"/>
      <c r="JTH55" s="140"/>
      <c r="JTI55" s="140"/>
      <c r="JTJ55" s="140"/>
      <c r="JTK55" s="140"/>
      <c r="JTL55" s="140"/>
      <c r="JTM55" s="140"/>
      <c r="JTN55" s="140"/>
      <c r="JTO55" s="140"/>
      <c r="JTP55" s="140"/>
      <c r="JTQ55" s="140"/>
      <c r="JTR55" s="140"/>
      <c r="JTS55" s="140"/>
      <c r="JTT55" s="140"/>
      <c r="JTU55" s="140"/>
      <c r="JTV55" s="140"/>
      <c r="JTW55" s="140"/>
      <c r="JTX55" s="140"/>
      <c r="JTY55" s="140"/>
      <c r="JTZ55" s="140"/>
      <c r="JUA55" s="140"/>
      <c r="JUB55" s="140"/>
      <c r="JUC55" s="140"/>
      <c r="JUD55" s="140"/>
      <c r="JUE55" s="140"/>
      <c r="JUF55" s="140"/>
      <c r="JUG55" s="140"/>
      <c r="JUH55" s="140"/>
      <c r="JUI55" s="140"/>
      <c r="JUJ55" s="140"/>
      <c r="JUK55" s="140"/>
      <c r="JUL55" s="140"/>
      <c r="JUM55" s="140"/>
      <c r="JUN55" s="140"/>
      <c r="JUO55" s="140"/>
      <c r="JUP55" s="140"/>
      <c r="JUQ55" s="140"/>
      <c r="JUR55" s="140"/>
      <c r="JUS55" s="140"/>
      <c r="JUT55" s="140"/>
      <c r="JUU55" s="140"/>
      <c r="JUV55" s="140"/>
      <c r="JUW55" s="140"/>
      <c r="JUX55" s="140"/>
      <c r="JUY55" s="140"/>
      <c r="JUZ55" s="140"/>
      <c r="JVA55" s="140"/>
      <c r="JVB55" s="140"/>
      <c r="JVC55" s="140"/>
      <c r="JVD55" s="140"/>
      <c r="JVE55" s="140"/>
      <c r="JVF55" s="140"/>
      <c r="JVG55" s="140"/>
      <c r="JVH55" s="140"/>
      <c r="JVI55" s="140"/>
      <c r="JVJ55" s="140"/>
      <c r="JVK55" s="140"/>
      <c r="JVL55" s="140"/>
      <c r="JVM55" s="140"/>
      <c r="JVN55" s="140"/>
      <c r="JVO55" s="140"/>
      <c r="JVP55" s="140"/>
      <c r="JVQ55" s="140"/>
      <c r="JVR55" s="140"/>
      <c r="JVS55" s="140"/>
      <c r="JVT55" s="140"/>
      <c r="JVU55" s="140"/>
      <c r="JVV55" s="140"/>
      <c r="JVW55" s="140"/>
      <c r="JVX55" s="140"/>
      <c r="JVY55" s="140"/>
      <c r="JVZ55" s="140"/>
      <c r="JWA55" s="140"/>
      <c r="JWB55" s="140"/>
      <c r="JWC55" s="140"/>
      <c r="JWD55" s="140"/>
      <c r="JWE55" s="140"/>
      <c r="JWF55" s="140"/>
      <c r="JWG55" s="140"/>
      <c r="JWH55" s="140"/>
      <c r="JWI55" s="140"/>
      <c r="JWJ55" s="140"/>
      <c r="JWK55" s="140"/>
      <c r="JWL55" s="140"/>
      <c r="JWM55" s="140"/>
      <c r="JWN55" s="140"/>
      <c r="JWO55" s="140"/>
      <c r="JWP55" s="140"/>
      <c r="JWQ55" s="140"/>
      <c r="JWR55" s="140"/>
      <c r="JWS55" s="140"/>
      <c r="JWT55" s="140"/>
      <c r="JWU55" s="140"/>
      <c r="JWV55" s="140"/>
      <c r="JWW55" s="140"/>
      <c r="JWX55" s="140"/>
      <c r="JWY55" s="140"/>
      <c r="JWZ55" s="140"/>
      <c r="JXA55" s="140"/>
      <c r="JXB55" s="140"/>
      <c r="JXC55" s="140"/>
      <c r="JXD55" s="140"/>
      <c r="JXE55" s="140"/>
      <c r="JXF55" s="140"/>
      <c r="JXG55" s="140"/>
      <c r="JXH55" s="140"/>
      <c r="JXI55" s="140"/>
      <c r="JXJ55" s="140"/>
      <c r="JXK55" s="140"/>
      <c r="JXL55" s="140"/>
      <c r="JXM55" s="140"/>
      <c r="JXN55" s="140"/>
      <c r="JXO55" s="140"/>
      <c r="JXP55" s="140"/>
      <c r="JXQ55" s="140"/>
      <c r="JXR55" s="140"/>
      <c r="JXS55" s="140"/>
      <c r="JXT55" s="140"/>
      <c r="JXU55" s="140"/>
      <c r="JXV55" s="140"/>
      <c r="JXW55" s="140"/>
      <c r="JXX55" s="140"/>
      <c r="JXY55" s="140"/>
      <c r="JXZ55" s="140"/>
      <c r="JYA55" s="140"/>
      <c r="JYB55" s="140"/>
      <c r="JYC55" s="140"/>
      <c r="JYD55" s="140"/>
      <c r="JYE55" s="140"/>
      <c r="JYF55" s="140"/>
      <c r="JYG55" s="140"/>
      <c r="JYH55" s="140"/>
      <c r="JYI55" s="140"/>
      <c r="JYJ55" s="140"/>
      <c r="JYK55" s="140"/>
      <c r="JYL55" s="140"/>
      <c r="JYM55" s="140"/>
      <c r="JYN55" s="140"/>
      <c r="JYO55" s="140"/>
      <c r="JYP55" s="140"/>
      <c r="JYQ55" s="140"/>
      <c r="JYR55" s="140"/>
      <c r="JYS55" s="140"/>
      <c r="JYT55" s="140"/>
      <c r="JYU55" s="140"/>
      <c r="JYV55" s="140"/>
      <c r="JYW55" s="140"/>
      <c r="JYX55" s="140"/>
      <c r="JYY55" s="140"/>
      <c r="JYZ55" s="140"/>
      <c r="JZA55" s="140"/>
      <c r="JZB55" s="140"/>
      <c r="JZC55" s="140"/>
      <c r="JZD55" s="140"/>
      <c r="JZE55" s="140"/>
      <c r="JZF55" s="140"/>
      <c r="JZG55" s="140"/>
      <c r="JZH55" s="140"/>
      <c r="JZI55" s="140"/>
      <c r="JZJ55" s="140"/>
      <c r="JZK55" s="140"/>
      <c r="JZL55" s="140"/>
      <c r="JZM55" s="140"/>
      <c r="JZN55" s="140"/>
      <c r="JZO55" s="140"/>
      <c r="JZP55" s="140"/>
      <c r="JZQ55" s="140"/>
      <c r="JZR55" s="140"/>
      <c r="JZS55" s="140"/>
      <c r="JZT55" s="140"/>
      <c r="JZU55" s="140"/>
      <c r="JZV55" s="140"/>
      <c r="JZW55" s="140"/>
      <c r="JZX55" s="140"/>
      <c r="JZY55" s="140"/>
      <c r="JZZ55" s="140"/>
      <c r="KAA55" s="140"/>
      <c r="KAB55" s="140"/>
      <c r="KAC55" s="140"/>
      <c r="KAD55" s="140"/>
      <c r="KAE55" s="140"/>
      <c r="KAF55" s="140"/>
      <c r="KAG55" s="140"/>
      <c r="KAH55" s="140"/>
      <c r="KAI55" s="140"/>
      <c r="KAJ55" s="140"/>
      <c r="KAK55" s="140"/>
      <c r="KAL55" s="140"/>
      <c r="KAM55" s="140"/>
      <c r="KAN55" s="140"/>
      <c r="KAO55" s="140"/>
      <c r="KAP55" s="140"/>
      <c r="KAQ55" s="140"/>
      <c r="KAR55" s="140"/>
      <c r="KAS55" s="140"/>
      <c r="KAT55" s="140"/>
      <c r="KAU55" s="140"/>
      <c r="KAV55" s="140"/>
      <c r="KAW55" s="140"/>
      <c r="KAX55" s="140"/>
      <c r="KAY55" s="140"/>
      <c r="KAZ55" s="140"/>
      <c r="KBA55" s="140"/>
      <c r="KBB55" s="140"/>
      <c r="KBC55" s="140"/>
      <c r="KBD55" s="140"/>
      <c r="KBE55" s="140"/>
      <c r="KBF55" s="140"/>
      <c r="KBG55" s="140"/>
      <c r="KBH55" s="140"/>
      <c r="KBI55" s="140"/>
      <c r="KBJ55" s="140"/>
      <c r="KBK55" s="140"/>
      <c r="KBL55" s="140"/>
      <c r="KBM55" s="140"/>
      <c r="KBN55" s="140"/>
      <c r="KBO55" s="140"/>
      <c r="KBP55" s="140"/>
      <c r="KBQ55" s="140"/>
      <c r="KBR55" s="140"/>
      <c r="KBS55" s="140"/>
      <c r="KBT55" s="140"/>
      <c r="KBU55" s="140"/>
      <c r="KBV55" s="140"/>
      <c r="KBW55" s="140"/>
      <c r="KBX55" s="140"/>
      <c r="KBY55" s="140"/>
      <c r="KBZ55" s="140"/>
      <c r="KCA55" s="140"/>
      <c r="KCB55" s="140"/>
      <c r="KCC55" s="140"/>
      <c r="KCD55" s="140"/>
      <c r="KCE55" s="140"/>
      <c r="KCF55" s="140"/>
      <c r="KCG55" s="140"/>
      <c r="KCH55" s="140"/>
      <c r="KCI55" s="140"/>
      <c r="KCJ55" s="140"/>
      <c r="KCK55" s="140"/>
      <c r="KCL55" s="140"/>
      <c r="KCM55" s="140"/>
      <c r="KCN55" s="140"/>
      <c r="KCO55" s="140"/>
      <c r="KCP55" s="140"/>
      <c r="KCQ55" s="140"/>
      <c r="KCR55" s="140"/>
      <c r="KCS55" s="140"/>
      <c r="KCT55" s="140"/>
      <c r="KCU55" s="140"/>
      <c r="KCV55" s="140"/>
      <c r="KCW55" s="140"/>
      <c r="KCX55" s="140"/>
      <c r="KCY55" s="140"/>
      <c r="KCZ55" s="140"/>
      <c r="KDA55" s="140"/>
      <c r="KDB55" s="140"/>
      <c r="KDC55" s="140"/>
      <c r="KDD55" s="140"/>
      <c r="KDE55" s="140"/>
      <c r="KDF55" s="140"/>
      <c r="KDG55" s="140"/>
      <c r="KDH55" s="140"/>
      <c r="KDI55" s="140"/>
      <c r="KDJ55" s="140"/>
      <c r="KDK55" s="140"/>
      <c r="KDL55" s="140"/>
      <c r="KDM55" s="140"/>
      <c r="KDN55" s="140"/>
      <c r="KDO55" s="140"/>
      <c r="KDP55" s="140"/>
      <c r="KDQ55" s="140"/>
      <c r="KDR55" s="140"/>
      <c r="KDS55" s="140"/>
      <c r="KDT55" s="140"/>
      <c r="KDU55" s="140"/>
      <c r="KDV55" s="140"/>
      <c r="KDW55" s="140"/>
      <c r="KDX55" s="140"/>
      <c r="KDY55" s="140"/>
      <c r="KDZ55" s="140"/>
      <c r="KEA55" s="140"/>
      <c r="KEB55" s="140"/>
      <c r="KEC55" s="140"/>
      <c r="KED55" s="140"/>
      <c r="KEE55" s="140"/>
      <c r="KEF55" s="140"/>
      <c r="KEG55" s="140"/>
      <c r="KEH55" s="140"/>
      <c r="KEI55" s="140"/>
      <c r="KEJ55" s="140"/>
      <c r="KEK55" s="140"/>
      <c r="KEL55" s="140"/>
      <c r="KEM55" s="140"/>
      <c r="KEN55" s="140"/>
      <c r="KEO55" s="140"/>
      <c r="KEP55" s="140"/>
      <c r="KEQ55" s="140"/>
      <c r="KER55" s="140"/>
      <c r="KES55" s="140"/>
      <c r="KET55" s="140"/>
      <c r="KEU55" s="140"/>
      <c r="KEV55" s="140"/>
      <c r="KEW55" s="140"/>
      <c r="KEX55" s="140"/>
      <c r="KEY55" s="140"/>
      <c r="KEZ55" s="140"/>
      <c r="KFA55" s="140"/>
      <c r="KFB55" s="140"/>
      <c r="KFC55" s="140"/>
      <c r="KFD55" s="140"/>
      <c r="KFE55" s="140"/>
      <c r="KFF55" s="140"/>
      <c r="KFG55" s="140"/>
      <c r="KFH55" s="140"/>
      <c r="KFI55" s="140"/>
      <c r="KFJ55" s="140"/>
      <c r="KFK55" s="140"/>
      <c r="KFL55" s="140"/>
      <c r="KFM55" s="140"/>
      <c r="KFN55" s="140"/>
      <c r="KFO55" s="140"/>
      <c r="KFP55" s="140"/>
      <c r="KFQ55" s="140"/>
      <c r="KFR55" s="140"/>
      <c r="KFS55" s="140"/>
      <c r="KFT55" s="140"/>
      <c r="KFU55" s="140"/>
      <c r="KFV55" s="140"/>
      <c r="KFW55" s="140"/>
      <c r="KFX55" s="140"/>
      <c r="KFY55" s="140"/>
      <c r="KFZ55" s="140"/>
      <c r="KGA55" s="140"/>
      <c r="KGB55" s="140"/>
      <c r="KGC55" s="140"/>
      <c r="KGD55" s="140"/>
      <c r="KGE55" s="140"/>
      <c r="KGF55" s="140"/>
      <c r="KGG55" s="140"/>
      <c r="KGH55" s="140"/>
      <c r="KGI55" s="140"/>
      <c r="KGJ55" s="140"/>
      <c r="KGK55" s="140"/>
      <c r="KGL55" s="140"/>
      <c r="KGM55" s="140"/>
      <c r="KGN55" s="140"/>
      <c r="KGO55" s="140"/>
      <c r="KGP55" s="140"/>
      <c r="KGQ55" s="140"/>
      <c r="KGR55" s="140"/>
      <c r="KGS55" s="140"/>
      <c r="KGT55" s="140"/>
      <c r="KGU55" s="140"/>
      <c r="KGV55" s="140"/>
      <c r="KGW55" s="140"/>
      <c r="KGX55" s="140"/>
      <c r="KGY55" s="140"/>
      <c r="KGZ55" s="140"/>
      <c r="KHA55" s="140"/>
      <c r="KHB55" s="140"/>
      <c r="KHC55" s="140"/>
      <c r="KHD55" s="140"/>
      <c r="KHE55" s="140"/>
      <c r="KHF55" s="140"/>
      <c r="KHG55" s="140"/>
      <c r="KHH55" s="140"/>
      <c r="KHI55" s="140"/>
      <c r="KHJ55" s="140"/>
      <c r="KHK55" s="140"/>
      <c r="KHL55" s="140"/>
      <c r="KHM55" s="140"/>
      <c r="KHN55" s="140"/>
      <c r="KHO55" s="140"/>
      <c r="KHP55" s="140"/>
      <c r="KHQ55" s="140"/>
      <c r="KHR55" s="140"/>
      <c r="KHS55" s="140"/>
      <c r="KHT55" s="140"/>
      <c r="KHU55" s="140"/>
      <c r="KHV55" s="140"/>
      <c r="KHW55" s="140"/>
      <c r="KHX55" s="140"/>
      <c r="KHY55" s="140"/>
      <c r="KHZ55" s="140"/>
      <c r="KIA55" s="140"/>
      <c r="KIB55" s="140"/>
      <c r="KIC55" s="140"/>
      <c r="KID55" s="140"/>
      <c r="KIE55" s="140"/>
      <c r="KIF55" s="140"/>
      <c r="KIG55" s="140"/>
      <c r="KIH55" s="140"/>
      <c r="KII55" s="140"/>
      <c r="KIJ55" s="140"/>
      <c r="KIK55" s="140"/>
      <c r="KIL55" s="140"/>
      <c r="KIM55" s="140"/>
      <c r="KIN55" s="140"/>
      <c r="KIO55" s="140"/>
      <c r="KIP55" s="140"/>
      <c r="KIQ55" s="140"/>
      <c r="KIR55" s="140"/>
      <c r="KIS55" s="140"/>
      <c r="KIT55" s="140"/>
      <c r="KIU55" s="140"/>
      <c r="KIV55" s="140"/>
      <c r="KIW55" s="140"/>
      <c r="KIX55" s="140"/>
      <c r="KIY55" s="140"/>
      <c r="KIZ55" s="140"/>
      <c r="KJA55" s="140"/>
      <c r="KJB55" s="140"/>
      <c r="KJC55" s="140"/>
      <c r="KJD55" s="140"/>
      <c r="KJE55" s="140"/>
      <c r="KJF55" s="140"/>
      <c r="KJG55" s="140"/>
      <c r="KJH55" s="140"/>
      <c r="KJI55" s="140"/>
      <c r="KJJ55" s="140"/>
      <c r="KJK55" s="140"/>
      <c r="KJL55" s="140"/>
      <c r="KJM55" s="140"/>
      <c r="KJN55" s="140"/>
      <c r="KJO55" s="140"/>
      <c r="KJP55" s="140"/>
      <c r="KJQ55" s="140"/>
      <c r="KJR55" s="140"/>
      <c r="KJS55" s="140"/>
      <c r="KJT55" s="140"/>
      <c r="KJU55" s="140"/>
      <c r="KJV55" s="140"/>
      <c r="KJW55" s="140"/>
      <c r="KJX55" s="140"/>
      <c r="KJY55" s="140"/>
      <c r="KJZ55" s="140"/>
      <c r="KKA55" s="140"/>
      <c r="KKB55" s="140"/>
      <c r="KKC55" s="140"/>
      <c r="KKD55" s="140"/>
      <c r="KKE55" s="140"/>
      <c r="KKF55" s="140"/>
      <c r="KKG55" s="140"/>
      <c r="KKH55" s="140"/>
      <c r="KKI55" s="140"/>
      <c r="KKJ55" s="140"/>
      <c r="KKK55" s="140"/>
      <c r="KKL55" s="140"/>
      <c r="KKM55" s="140"/>
      <c r="KKN55" s="140"/>
      <c r="KKO55" s="140"/>
      <c r="KKP55" s="140"/>
      <c r="KKQ55" s="140"/>
      <c r="KKR55" s="140"/>
      <c r="KKS55" s="140"/>
      <c r="KKT55" s="140"/>
      <c r="KKU55" s="140"/>
      <c r="KKV55" s="140"/>
      <c r="KKW55" s="140"/>
      <c r="KKX55" s="140"/>
      <c r="KKY55" s="140"/>
      <c r="KKZ55" s="140"/>
      <c r="KLA55" s="140"/>
      <c r="KLB55" s="140"/>
      <c r="KLC55" s="140"/>
      <c r="KLD55" s="140"/>
      <c r="KLE55" s="140"/>
      <c r="KLF55" s="140"/>
      <c r="KLG55" s="140"/>
      <c r="KLH55" s="140"/>
      <c r="KLI55" s="140"/>
      <c r="KLJ55" s="140"/>
      <c r="KLK55" s="140"/>
      <c r="KLL55" s="140"/>
      <c r="KLM55" s="140"/>
      <c r="KLN55" s="140"/>
      <c r="KLO55" s="140"/>
      <c r="KLP55" s="140"/>
      <c r="KLQ55" s="140"/>
      <c r="KLR55" s="140"/>
      <c r="KLS55" s="140"/>
      <c r="KLT55" s="140"/>
      <c r="KLU55" s="140"/>
      <c r="KLV55" s="140"/>
      <c r="KLW55" s="140"/>
      <c r="KLX55" s="140"/>
      <c r="KLY55" s="140"/>
      <c r="KLZ55" s="140"/>
      <c r="KMA55" s="140"/>
      <c r="KMB55" s="140"/>
      <c r="KMC55" s="140"/>
      <c r="KMD55" s="140"/>
      <c r="KME55" s="140"/>
      <c r="KMF55" s="140"/>
      <c r="KMG55" s="140"/>
      <c r="KMH55" s="140"/>
      <c r="KMI55" s="140"/>
      <c r="KMJ55" s="140"/>
      <c r="KMK55" s="140"/>
      <c r="KML55" s="140"/>
      <c r="KMM55" s="140"/>
      <c r="KMN55" s="140"/>
      <c r="KMO55" s="140"/>
      <c r="KMP55" s="140"/>
      <c r="KMQ55" s="140"/>
      <c r="KMR55" s="140"/>
      <c r="KMS55" s="140"/>
      <c r="KMT55" s="140"/>
      <c r="KMU55" s="140"/>
      <c r="KMV55" s="140"/>
      <c r="KMW55" s="140"/>
      <c r="KMX55" s="140"/>
      <c r="KMY55" s="140"/>
      <c r="KMZ55" s="140"/>
      <c r="KNA55" s="140"/>
      <c r="KNB55" s="140"/>
      <c r="KNC55" s="140"/>
      <c r="KND55" s="140"/>
      <c r="KNE55" s="140"/>
      <c r="KNF55" s="140"/>
      <c r="KNG55" s="140"/>
      <c r="KNH55" s="140"/>
      <c r="KNI55" s="140"/>
      <c r="KNJ55" s="140"/>
      <c r="KNK55" s="140"/>
      <c r="KNL55" s="140"/>
      <c r="KNM55" s="140"/>
      <c r="KNN55" s="140"/>
      <c r="KNO55" s="140"/>
      <c r="KNP55" s="140"/>
      <c r="KNQ55" s="140"/>
      <c r="KNR55" s="140"/>
      <c r="KNS55" s="140"/>
      <c r="KNT55" s="140"/>
      <c r="KNU55" s="140"/>
      <c r="KNV55" s="140"/>
      <c r="KNW55" s="140"/>
      <c r="KNX55" s="140"/>
      <c r="KNY55" s="140"/>
      <c r="KNZ55" s="140"/>
      <c r="KOA55" s="140"/>
      <c r="KOB55" s="140"/>
      <c r="KOC55" s="140"/>
      <c r="KOD55" s="140"/>
      <c r="KOE55" s="140"/>
      <c r="KOF55" s="140"/>
      <c r="KOG55" s="140"/>
      <c r="KOH55" s="140"/>
      <c r="KOI55" s="140"/>
      <c r="KOJ55" s="140"/>
      <c r="KOK55" s="140"/>
      <c r="KOL55" s="140"/>
      <c r="KOM55" s="140"/>
      <c r="KON55" s="140"/>
      <c r="KOO55" s="140"/>
      <c r="KOP55" s="140"/>
      <c r="KOQ55" s="140"/>
      <c r="KOR55" s="140"/>
      <c r="KOS55" s="140"/>
      <c r="KOT55" s="140"/>
      <c r="KOU55" s="140"/>
      <c r="KOV55" s="140"/>
      <c r="KOW55" s="140"/>
      <c r="KOX55" s="140"/>
      <c r="KOY55" s="140"/>
      <c r="KOZ55" s="140"/>
      <c r="KPA55" s="140"/>
      <c r="KPB55" s="140"/>
      <c r="KPC55" s="140"/>
      <c r="KPD55" s="140"/>
      <c r="KPE55" s="140"/>
      <c r="KPF55" s="140"/>
      <c r="KPG55" s="140"/>
      <c r="KPH55" s="140"/>
      <c r="KPI55" s="140"/>
      <c r="KPJ55" s="140"/>
      <c r="KPK55" s="140"/>
      <c r="KPL55" s="140"/>
      <c r="KPM55" s="140"/>
      <c r="KPN55" s="140"/>
      <c r="KPO55" s="140"/>
      <c r="KPP55" s="140"/>
      <c r="KPQ55" s="140"/>
      <c r="KPR55" s="140"/>
      <c r="KPS55" s="140"/>
      <c r="KPT55" s="140"/>
      <c r="KPU55" s="140"/>
      <c r="KPV55" s="140"/>
      <c r="KPW55" s="140"/>
      <c r="KPX55" s="140"/>
      <c r="KPY55" s="140"/>
      <c r="KPZ55" s="140"/>
      <c r="KQA55" s="140"/>
      <c r="KQB55" s="140"/>
      <c r="KQC55" s="140"/>
      <c r="KQD55" s="140"/>
      <c r="KQE55" s="140"/>
      <c r="KQF55" s="140"/>
      <c r="KQG55" s="140"/>
      <c r="KQH55" s="140"/>
      <c r="KQI55" s="140"/>
      <c r="KQJ55" s="140"/>
      <c r="KQK55" s="140"/>
      <c r="KQL55" s="140"/>
      <c r="KQM55" s="140"/>
      <c r="KQN55" s="140"/>
      <c r="KQO55" s="140"/>
      <c r="KQP55" s="140"/>
      <c r="KQQ55" s="140"/>
      <c r="KQR55" s="140"/>
      <c r="KQS55" s="140"/>
      <c r="KQT55" s="140"/>
      <c r="KQU55" s="140"/>
      <c r="KQV55" s="140"/>
      <c r="KQW55" s="140"/>
      <c r="KQX55" s="140"/>
      <c r="KQY55" s="140"/>
      <c r="KQZ55" s="140"/>
      <c r="KRA55" s="140"/>
      <c r="KRB55" s="140"/>
      <c r="KRC55" s="140"/>
      <c r="KRD55" s="140"/>
      <c r="KRE55" s="140"/>
      <c r="KRF55" s="140"/>
      <c r="KRG55" s="140"/>
      <c r="KRH55" s="140"/>
      <c r="KRI55" s="140"/>
      <c r="KRJ55" s="140"/>
      <c r="KRK55" s="140"/>
      <c r="KRL55" s="140"/>
      <c r="KRM55" s="140"/>
      <c r="KRN55" s="140"/>
      <c r="KRO55" s="140"/>
      <c r="KRP55" s="140"/>
      <c r="KRQ55" s="140"/>
      <c r="KRR55" s="140"/>
      <c r="KRS55" s="140"/>
      <c r="KRT55" s="140"/>
      <c r="KRU55" s="140"/>
      <c r="KRV55" s="140"/>
      <c r="KRW55" s="140"/>
      <c r="KRX55" s="140"/>
      <c r="KRY55" s="140"/>
      <c r="KRZ55" s="140"/>
      <c r="KSA55" s="140"/>
      <c r="KSB55" s="140"/>
      <c r="KSC55" s="140"/>
      <c r="KSD55" s="140"/>
      <c r="KSE55" s="140"/>
      <c r="KSF55" s="140"/>
      <c r="KSG55" s="140"/>
      <c r="KSH55" s="140"/>
      <c r="KSI55" s="140"/>
      <c r="KSJ55" s="140"/>
      <c r="KSK55" s="140"/>
      <c r="KSL55" s="140"/>
      <c r="KSM55" s="140"/>
      <c r="KSN55" s="140"/>
      <c r="KSO55" s="140"/>
      <c r="KSP55" s="140"/>
      <c r="KSQ55" s="140"/>
      <c r="KSR55" s="140"/>
      <c r="KSS55" s="140"/>
      <c r="KST55" s="140"/>
      <c r="KSU55" s="140"/>
      <c r="KSV55" s="140"/>
      <c r="KSW55" s="140"/>
      <c r="KSX55" s="140"/>
      <c r="KSY55" s="140"/>
      <c r="KSZ55" s="140"/>
      <c r="KTA55" s="140"/>
      <c r="KTB55" s="140"/>
      <c r="KTC55" s="140"/>
      <c r="KTD55" s="140"/>
      <c r="KTE55" s="140"/>
      <c r="KTF55" s="140"/>
      <c r="KTG55" s="140"/>
      <c r="KTH55" s="140"/>
      <c r="KTI55" s="140"/>
      <c r="KTJ55" s="140"/>
      <c r="KTK55" s="140"/>
      <c r="KTL55" s="140"/>
      <c r="KTM55" s="140"/>
      <c r="KTN55" s="140"/>
      <c r="KTO55" s="140"/>
      <c r="KTP55" s="140"/>
      <c r="KTQ55" s="140"/>
      <c r="KTR55" s="140"/>
      <c r="KTS55" s="140"/>
      <c r="KTT55" s="140"/>
      <c r="KTU55" s="140"/>
      <c r="KTV55" s="140"/>
      <c r="KTW55" s="140"/>
      <c r="KTX55" s="140"/>
      <c r="KTY55" s="140"/>
      <c r="KTZ55" s="140"/>
      <c r="KUA55" s="140"/>
      <c r="KUB55" s="140"/>
      <c r="KUC55" s="140"/>
      <c r="KUD55" s="140"/>
      <c r="KUE55" s="140"/>
      <c r="KUF55" s="140"/>
      <c r="KUG55" s="140"/>
      <c r="KUH55" s="140"/>
      <c r="KUI55" s="140"/>
      <c r="KUJ55" s="140"/>
      <c r="KUK55" s="140"/>
      <c r="KUL55" s="140"/>
      <c r="KUM55" s="140"/>
      <c r="KUN55" s="140"/>
      <c r="KUO55" s="140"/>
      <c r="KUP55" s="140"/>
      <c r="KUQ55" s="140"/>
      <c r="KUR55" s="140"/>
      <c r="KUS55" s="140"/>
      <c r="KUT55" s="140"/>
      <c r="KUU55" s="140"/>
      <c r="KUV55" s="140"/>
      <c r="KUW55" s="140"/>
      <c r="KUX55" s="140"/>
      <c r="KUY55" s="140"/>
      <c r="KUZ55" s="140"/>
      <c r="KVA55" s="140"/>
      <c r="KVB55" s="140"/>
      <c r="KVC55" s="140"/>
      <c r="KVD55" s="140"/>
      <c r="KVE55" s="140"/>
      <c r="KVF55" s="140"/>
      <c r="KVG55" s="140"/>
      <c r="KVH55" s="140"/>
      <c r="KVI55" s="140"/>
      <c r="KVJ55" s="140"/>
      <c r="KVK55" s="140"/>
      <c r="KVL55" s="140"/>
      <c r="KVM55" s="140"/>
      <c r="KVN55" s="140"/>
      <c r="KVO55" s="140"/>
      <c r="KVP55" s="140"/>
      <c r="KVQ55" s="140"/>
      <c r="KVR55" s="140"/>
      <c r="KVS55" s="140"/>
      <c r="KVT55" s="140"/>
      <c r="KVU55" s="140"/>
      <c r="KVV55" s="140"/>
      <c r="KVW55" s="140"/>
      <c r="KVX55" s="140"/>
      <c r="KVY55" s="140"/>
      <c r="KVZ55" s="140"/>
      <c r="KWA55" s="140"/>
      <c r="KWB55" s="140"/>
      <c r="KWC55" s="140"/>
      <c r="KWD55" s="140"/>
      <c r="KWE55" s="140"/>
      <c r="KWF55" s="140"/>
      <c r="KWG55" s="140"/>
      <c r="KWH55" s="140"/>
      <c r="KWI55" s="140"/>
      <c r="KWJ55" s="140"/>
      <c r="KWK55" s="140"/>
      <c r="KWL55" s="140"/>
      <c r="KWM55" s="140"/>
      <c r="KWN55" s="140"/>
      <c r="KWO55" s="140"/>
      <c r="KWP55" s="140"/>
      <c r="KWQ55" s="140"/>
      <c r="KWR55" s="140"/>
      <c r="KWS55" s="140"/>
      <c r="KWT55" s="140"/>
      <c r="KWU55" s="140"/>
      <c r="KWV55" s="140"/>
      <c r="KWW55" s="140"/>
      <c r="KWX55" s="140"/>
      <c r="KWY55" s="140"/>
      <c r="KWZ55" s="140"/>
      <c r="KXA55" s="140"/>
      <c r="KXB55" s="140"/>
      <c r="KXC55" s="140"/>
      <c r="KXD55" s="140"/>
      <c r="KXE55" s="140"/>
      <c r="KXF55" s="140"/>
      <c r="KXG55" s="140"/>
      <c r="KXH55" s="140"/>
      <c r="KXI55" s="140"/>
      <c r="KXJ55" s="140"/>
      <c r="KXK55" s="140"/>
      <c r="KXL55" s="140"/>
      <c r="KXM55" s="140"/>
      <c r="KXN55" s="140"/>
      <c r="KXO55" s="140"/>
      <c r="KXP55" s="140"/>
      <c r="KXQ55" s="140"/>
      <c r="KXR55" s="140"/>
      <c r="KXS55" s="140"/>
      <c r="KXT55" s="140"/>
      <c r="KXU55" s="140"/>
      <c r="KXV55" s="140"/>
      <c r="KXW55" s="140"/>
      <c r="KXX55" s="140"/>
      <c r="KXY55" s="140"/>
      <c r="KXZ55" s="140"/>
      <c r="KYA55" s="140"/>
      <c r="KYB55" s="140"/>
      <c r="KYC55" s="140"/>
      <c r="KYD55" s="140"/>
      <c r="KYE55" s="140"/>
      <c r="KYF55" s="140"/>
      <c r="KYG55" s="140"/>
      <c r="KYH55" s="140"/>
      <c r="KYI55" s="140"/>
      <c r="KYJ55" s="140"/>
      <c r="KYK55" s="140"/>
      <c r="KYL55" s="140"/>
      <c r="KYM55" s="140"/>
      <c r="KYN55" s="140"/>
      <c r="KYO55" s="140"/>
      <c r="KYP55" s="140"/>
      <c r="KYQ55" s="140"/>
      <c r="KYR55" s="140"/>
      <c r="KYS55" s="140"/>
      <c r="KYT55" s="140"/>
      <c r="KYU55" s="140"/>
      <c r="KYV55" s="140"/>
      <c r="KYW55" s="140"/>
      <c r="KYX55" s="140"/>
      <c r="KYY55" s="140"/>
      <c r="KYZ55" s="140"/>
      <c r="KZA55" s="140"/>
      <c r="KZB55" s="140"/>
      <c r="KZC55" s="140"/>
      <c r="KZD55" s="140"/>
      <c r="KZE55" s="140"/>
      <c r="KZF55" s="140"/>
      <c r="KZG55" s="140"/>
      <c r="KZH55" s="140"/>
      <c r="KZI55" s="140"/>
      <c r="KZJ55" s="140"/>
      <c r="KZK55" s="140"/>
      <c r="KZL55" s="140"/>
      <c r="KZM55" s="140"/>
      <c r="KZN55" s="140"/>
      <c r="KZO55" s="140"/>
      <c r="KZP55" s="140"/>
      <c r="KZQ55" s="140"/>
      <c r="KZR55" s="140"/>
      <c r="KZS55" s="140"/>
      <c r="KZT55" s="140"/>
      <c r="KZU55" s="140"/>
      <c r="KZV55" s="140"/>
      <c r="KZW55" s="140"/>
      <c r="KZX55" s="140"/>
      <c r="KZY55" s="140"/>
      <c r="KZZ55" s="140"/>
      <c r="LAA55" s="140"/>
      <c r="LAB55" s="140"/>
      <c r="LAC55" s="140"/>
      <c r="LAD55" s="140"/>
      <c r="LAE55" s="140"/>
      <c r="LAF55" s="140"/>
      <c r="LAG55" s="140"/>
      <c r="LAH55" s="140"/>
      <c r="LAI55" s="140"/>
      <c r="LAJ55" s="140"/>
      <c r="LAK55" s="140"/>
      <c r="LAL55" s="140"/>
      <c r="LAM55" s="140"/>
      <c r="LAN55" s="140"/>
      <c r="LAO55" s="140"/>
      <c r="LAP55" s="140"/>
      <c r="LAQ55" s="140"/>
      <c r="LAR55" s="140"/>
      <c r="LAS55" s="140"/>
      <c r="LAT55" s="140"/>
      <c r="LAU55" s="140"/>
      <c r="LAV55" s="140"/>
      <c r="LAW55" s="140"/>
      <c r="LAX55" s="140"/>
      <c r="LAY55" s="140"/>
      <c r="LAZ55" s="140"/>
      <c r="LBA55" s="140"/>
      <c r="LBB55" s="140"/>
      <c r="LBC55" s="140"/>
      <c r="LBD55" s="140"/>
      <c r="LBE55" s="140"/>
      <c r="LBF55" s="140"/>
      <c r="LBG55" s="140"/>
      <c r="LBH55" s="140"/>
      <c r="LBI55" s="140"/>
      <c r="LBJ55" s="140"/>
      <c r="LBK55" s="140"/>
      <c r="LBL55" s="140"/>
      <c r="LBM55" s="140"/>
      <c r="LBN55" s="140"/>
      <c r="LBO55" s="140"/>
      <c r="LBP55" s="140"/>
      <c r="LBQ55" s="140"/>
      <c r="LBR55" s="140"/>
      <c r="LBS55" s="140"/>
      <c r="LBT55" s="140"/>
      <c r="LBU55" s="140"/>
      <c r="LBV55" s="140"/>
      <c r="LBW55" s="140"/>
      <c r="LBX55" s="140"/>
      <c r="LBY55" s="140"/>
      <c r="LBZ55" s="140"/>
      <c r="LCA55" s="140"/>
      <c r="LCB55" s="140"/>
      <c r="LCC55" s="140"/>
      <c r="LCD55" s="140"/>
      <c r="LCE55" s="140"/>
      <c r="LCF55" s="140"/>
      <c r="LCG55" s="140"/>
      <c r="LCH55" s="140"/>
      <c r="LCI55" s="140"/>
      <c r="LCJ55" s="140"/>
      <c r="LCK55" s="140"/>
      <c r="LCL55" s="140"/>
      <c r="LCM55" s="140"/>
      <c r="LCN55" s="140"/>
      <c r="LCO55" s="140"/>
      <c r="LCP55" s="140"/>
      <c r="LCQ55" s="140"/>
      <c r="LCR55" s="140"/>
      <c r="LCS55" s="140"/>
      <c r="LCT55" s="140"/>
      <c r="LCU55" s="140"/>
      <c r="LCV55" s="140"/>
      <c r="LCW55" s="140"/>
      <c r="LCX55" s="140"/>
      <c r="LCY55" s="140"/>
      <c r="LCZ55" s="140"/>
      <c r="LDA55" s="140"/>
      <c r="LDB55" s="140"/>
      <c r="LDC55" s="140"/>
      <c r="LDD55" s="140"/>
      <c r="LDE55" s="140"/>
      <c r="LDF55" s="140"/>
      <c r="LDG55" s="140"/>
      <c r="LDH55" s="140"/>
      <c r="LDI55" s="140"/>
      <c r="LDJ55" s="140"/>
      <c r="LDK55" s="140"/>
      <c r="LDL55" s="140"/>
      <c r="LDM55" s="140"/>
      <c r="LDN55" s="140"/>
      <c r="LDO55" s="140"/>
      <c r="LDP55" s="140"/>
      <c r="LDQ55" s="140"/>
      <c r="LDR55" s="140"/>
      <c r="LDS55" s="140"/>
      <c r="LDT55" s="140"/>
      <c r="LDU55" s="140"/>
      <c r="LDV55" s="140"/>
      <c r="LDW55" s="140"/>
      <c r="LDX55" s="140"/>
      <c r="LDY55" s="140"/>
      <c r="LDZ55" s="140"/>
      <c r="LEA55" s="140"/>
      <c r="LEB55" s="140"/>
      <c r="LEC55" s="140"/>
      <c r="LED55" s="140"/>
      <c r="LEE55" s="140"/>
      <c r="LEF55" s="140"/>
      <c r="LEG55" s="140"/>
      <c r="LEH55" s="140"/>
      <c r="LEI55" s="140"/>
      <c r="LEJ55" s="140"/>
      <c r="LEK55" s="140"/>
      <c r="LEL55" s="140"/>
      <c r="LEM55" s="140"/>
      <c r="LEN55" s="140"/>
      <c r="LEO55" s="140"/>
      <c r="LEP55" s="140"/>
      <c r="LEQ55" s="140"/>
      <c r="LER55" s="140"/>
      <c r="LES55" s="140"/>
      <c r="LET55" s="140"/>
      <c r="LEU55" s="140"/>
      <c r="LEV55" s="140"/>
      <c r="LEW55" s="140"/>
      <c r="LEX55" s="140"/>
      <c r="LEY55" s="140"/>
      <c r="LEZ55" s="140"/>
      <c r="LFA55" s="140"/>
      <c r="LFB55" s="140"/>
      <c r="LFC55" s="140"/>
      <c r="LFD55" s="140"/>
      <c r="LFE55" s="140"/>
      <c r="LFF55" s="140"/>
      <c r="LFG55" s="140"/>
      <c r="LFH55" s="140"/>
      <c r="LFI55" s="140"/>
      <c r="LFJ55" s="140"/>
      <c r="LFK55" s="140"/>
      <c r="LFL55" s="140"/>
      <c r="LFM55" s="140"/>
      <c r="LFN55" s="140"/>
      <c r="LFO55" s="140"/>
      <c r="LFP55" s="140"/>
      <c r="LFQ55" s="140"/>
      <c r="LFR55" s="140"/>
      <c r="LFS55" s="140"/>
      <c r="LFT55" s="140"/>
      <c r="LFU55" s="140"/>
      <c r="LFV55" s="140"/>
      <c r="LFW55" s="140"/>
      <c r="LFX55" s="140"/>
      <c r="LFY55" s="140"/>
      <c r="LFZ55" s="140"/>
      <c r="LGA55" s="140"/>
      <c r="LGB55" s="140"/>
      <c r="LGC55" s="140"/>
      <c r="LGD55" s="140"/>
      <c r="LGE55" s="140"/>
      <c r="LGF55" s="140"/>
      <c r="LGG55" s="140"/>
      <c r="LGH55" s="140"/>
      <c r="LGI55" s="140"/>
      <c r="LGJ55" s="140"/>
      <c r="LGK55" s="140"/>
      <c r="LGL55" s="140"/>
      <c r="LGM55" s="140"/>
      <c r="LGN55" s="140"/>
      <c r="LGO55" s="140"/>
      <c r="LGP55" s="140"/>
      <c r="LGQ55" s="140"/>
      <c r="LGR55" s="140"/>
      <c r="LGS55" s="140"/>
      <c r="LGT55" s="140"/>
      <c r="LGU55" s="140"/>
      <c r="LGV55" s="140"/>
      <c r="LGW55" s="140"/>
      <c r="LGX55" s="140"/>
      <c r="LGY55" s="140"/>
      <c r="LGZ55" s="140"/>
      <c r="LHA55" s="140"/>
      <c r="LHB55" s="140"/>
      <c r="LHC55" s="140"/>
      <c r="LHD55" s="140"/>
      <c r="LHE55" s="140"/>
      <c r="LHF55" s="140"/>
      <c r="LHG55" s="140"/>
      <c r="LHH55" s="140"/>
      <c r="LHI55" s="140"/>
      <c r="LHJ55" s="140"/>
      <c r="LHK55" s="140"/>
      <c r="LHL55" s="140"/>
      <c r="LHM55" s="140"/>
      <c r="LHN55" s="140"/>
      <c r="LHO55" s="140"/>
      <c r="LHP55" s="140"/>
      <c r="LHQ55" s="140"/>
      <c r="LHR55" s="140"/>
      <c r="LHS55" s="140"/>
      <c r="LHT55" s="140"/>
      <c r="LHU55" s="140"/>
      <c r="LHV55" s="140"/>
      <c r="LHW55" s="140"/>
      <c r="LHX55" s="140"/>
      <c r="LHY55" s="140"/>
      <c r="LHZ55" s="140"/>
      <c r="LIA55" s="140"/>
      <c r="LIB55" s="140"/>
      <c r="LIC55" s="140"/>
      <c r="LID55" s="140"/>
      <c r="LIE55" s="140"/>
      <c r="LIF55" s="140"/>
      <c r="LIG55" s="140"/>
      <c r="LIH55" s="140"/>
      <c r="LII55" s="140"/>
      <c r="LIJ55" s="140"/>
      <c r="LIK55" s="140"/>
      <c r="LIL55" s="140"/>
      <c r="LIM55" s="140"/>
      <c r="LIN55" s="140"/>
      <c r="LIO55" s="140"/>
      <c r="LIP55" s="140"/>
      <c r="LIQ55" s="140"/>
      <c r="LIR55" s="140"/>
      <c r="LIS55" s="140"/>
      <c r="LIT55" s="140"/>
      <c r="LIU55" s="140"/>
      <c r="LIV55" s="140"/>
      <c r="LIW55" s="140"/>
      <c r="LIX55" s="140"/>
      <c r="LIY55" s="140"/>
      <c r="LIZ55" s="140"/>
      <c r="LJA55" s="140"/>
      <c r="LJB55" s="140"/>
      <c r="LJC55" s="140"/>
      <c r="LJD55" s="140"/>
      <c r="LJE55" s="140"/>
      <c r="LJF55" s="140"/>
      <c r="LJG55" s="140"/>
      <c r="LJH55" s="140"/>
      <c r="LJI55" s="140"/>
      <c r="LJJ55" s="140"/>
      <c r="LJK55" s="140"/>
      <c r="LJL55" s="140"/>
      <c r="LJM55" s="140"/>
      <c r="LJN55" s="140"/>
      <c r="LJO55" s="140"/>
      <c r="LJP55" s="140"/>
      <c r="LJQ55" s="140"/>
      <c r="LJR55" s="140"/>
      <c r="LJS55" s="140"/>
      <c r="LJT55" s="140"/>
      <c r="LJU55" s="140"/>
      <c r="LJV55" s="140"/>
      <c r="LJW55" s="140"/>
      <c r="LJX55" s="140"/>
      <c r="LJY55" s="140"/>
      <c r="LJZ55" s="140"/>
      <c r="LKA55" s="140"/>
      <c r="LKB55" s="140"/>
      <c r="LKC55" s="140"/>
      <c r="LKD55" s="140"/>
      <c r="LKE55" s="140"/>
      <c r="LKF55" s="140"/>
      <c r="LKG55" s="140"/>
      <c r="LKH55" s="140"/>
      <c r="LKI55" s="140"/>
      <c r="LKJ55" s="140"/>
      <c r="LKK55" s="140"/>
      <c r="LKL55" s="140"/>
      <c r="LKM55" s="140"/>
      <c r="LKN55" s="140"/>
      <c r="LKO55" s="140"/>
      <c r="LKP55" s="140"/>
      <c r="LKQ55" s="140"/>
      <c r="LKR55" s="140"/>
      <c r="LKS55" s="140"/>
      <c r="LKT55" s="140"/>
      <c r="LKU55" s="140"/>
      <c r="LKV55" s="140"/>
      <c r="LKW55" s="140"/>
      <c r="LKX55" s="140"/>
      <c r="LKY55" s="140"/>
      <c r="LKZ55" s="140"/>
      <c r="LLA55" s="140"/>
      <c r="LLB55" s="140"/>
      <c r="LLC55" s="140"/>
      <c r="LLD55" s="140"/>
      <c r="LLE55" s="140"/>
      <c r="LLF55" s="140"/>
      <c r="LLG55" s="140"/>
      <c r="LLH55" s="140"/>
      <c r="LLI55" s="140"/>
      <c r="LLJ55" s="140"/>
      <c r="LLK55" s="140"/>
      <c r="LLL55" s="140"/>
      <c r="LLM55" s="140"/>
      <c r="LLN55" s="140"/>
      <c r="LLO55" s="140"/>
      <c r="LLP55" s="140"/>
      <c r="LLQ55" s="140"/>
      <c r="LLR55" s="140"/>
      <c r="LLS55" s="140"/>
      <c r="LLT55" s="140"/>
      <c r="LLU55" s="140"/>
      <c r="LLV55" s="140"/>
      <c r="LLW55" s="140"/>
      <c r="LLX55" s="140"/>
      <c r="LLY55" s="140"/>
      <c r="LLZ55" s="140"/>
      <c r="LMA55" s="140"/>
      <c r="LMB55" s="140"/>
      <c r="LMC55" s="140"/>
      <c r="LMD55" s="140"/>
      <c r="LME55" s="140"/>
      <c r="LMF55" s="140"/>
      <c r="LMG55" s="140"/>
      <c r="LMH55" s="140"/>
      <c r="LMI55" s="140"/>
      <c r="LMJ55" s="140"/>
      <c r="LMK55" s="140"/>
      <c r="LML55" s="140"/>
      <c r="LMM55" s="140"/>
      <c r="LMN55" s="140"/>
      <c r="LMO55" s="140"/>
      <c r="LMP55" s="140"/>
      <c r="LMQ55" s="140"/>
      <c r="LMR55" s="140"/>
      <c r="LMS55" s="140"/>
      <c r="LMT55" s="140"/>
      <c r="LMU55" s="140"/>
      <c r="LMV55" s="140"/>
      <c r="LMW55" s="140"/>
      <c r="LMX55" s="140"/>
      <c r="LMY55" s="140"/>
      <c r="LMZ55" s="140"/>
      <c r="LNA55" s="140"/>
      <c r="LNB55" s="140"/>
      <c r="LNC55" s="140"/>
      <c r="LND55" s="140"/>
      <c r="LNE55" s="140"/>
      <c r="LNF55" s="140"/>
      <c r="LNG55" s="140"/>
      <c r="LNH55" s="140"/>
      <c r="LNI55" s="140"/>
      <c r="LNJ55" s="140"/>
      <c r="LNK55" s="140"/>
      <c r="LNL55" s="140"/>
      <c r="LNM55" s="140"/>
      <c r="LNN55" s="140"/>
      <c r="LNO55" s="140"/>
      <c r="LNP55" s="140"/>
      <c r="LNQ55" s="140"/>
      <c r="LNR55" s="140"/>
      <c r="LNS55" s="140"/>
      <c r="LNT55" s="140"/>
      <c r="LNU55" s="140"/>
      <c r="LNV55" s="140"/>
      <c r="LNW55" s="140"/>
      <c r="LNX55" s="140"/>
      <c r="LNY55" s="140"/>
      <c r="LNZ55" s="140"/>
      <c r="LOA55" s="140"/>
      <c r="LOB55" s="140"/>
      <c r="LOC55" s="140"/>
      <c r="LOD55" s="140"/>
      <c r="LOE55" s="140"/>
      <c r="LOF55" s="140"/>
      <c r="LOG55" s="140"/>
      <c r="LOH55" s="140"/>
      <c r="LOI55" s="140"/>
      <c r="LOJ55" s="140"/>
      <c r="LOK55" s="140"/>
      <c r="LOL55" s="140"/>
      <c r="LOM55" s="140"/>
      <c r="LON55" s="140"/>
      <c r="LOO55" s="140"/>
      <c r="LOP55" s="140"/>
      <c r="LOQ55" s="140"/>
      <c r="LOR55" s="140"/>
      <c r="LOS55" s="140"/>
      <c r="LOT55" s="140"/>
      <c r="LOU55" s="140"/>
      <c r="LOV55" s="140"/>
      <c r="LOW55" s="140"/>
      <c r="LOX55" s="140"/>
      <c r="LOY55" s="140"/>
      <c r="LOZ55" s="140"/>
      <c r="LPA55" s="140"/>
      <c r="LPB55" s="140"/>
      <c r="LPC55" s="140"/>
      <c r="LPD55" s="140"/>
      <c r="LPE55" s="140"/>
      <c r="LPF55" s="140"/>
      <c r="LPG55" s="140"/>
      <c r="LPH55" s="140"/>
      <c r="LPI55" s="140"/>
      <c r="LPJ55" s="140"/>
      <c r="LPK55" s="140"/>
      <c r="LPL55" s="140"/>
      <c r="LPM55" s="140"/>
      <c r="LPN55" s="140"/>
      <c r="LPO55" s="140"/>
      <c r="LPP55" s="140"/>
      <c r="LPQ55" s="140"/>
      <c r="LPR55" s="140"/>
      <c r="LPS55" s="140"/>
      <c r="LPT55" s="140"/>
      <c r="LPU55" s="140"/>
      <c r="LPV55" s="140"/>
      <c r="LPW55" s="140"/>
      <c r="LPX55" s="140"/>
      <c r="LPY55" s="140"/>
      <c r="LPZ55" s="140"/>
      <c r="LQA55" s="140"/>
      <c r="LQB55" s="140"/>
      <c r="LQC55" s="140"/>
      <c r="LQD55" s="140"/>
      <c r="LQE55" s="140"/>
      <c r="LQF55" s="140"/>
      <c r="LQG55" s="140"/>
      <c r="LQH55" s="140"/>
      <c r="LQI55" s="140"/>
      <c r="LQJ55" s="140"/>
      <c r="LQK55" s="140"/>
      <c r="LQL55" s="140"/>
      <c r="LQM55" s="140"/>
      <c r="LQN55" s="140"/>
      <c r="LQO55" s="140"/>
      <c r="LQP55" s="140"/>
      <c r="LQQ55" s="140"/>
      <c r="LQR55" s="140"/>
      <c r="LQS55" s="140"/>
      <c r="LQT55" s="140"/>
      <c r="LQU55" s="140"/>
      <c r="LQV55" s="140"/>
      <c r="LQW55" s="140"/>
      <c r="LQX55" s="140"/>
      <c r="LQY55" s="140"/>
      <c r="LQZ55" s="140"/>
      <c r="LRA55" s="140"/>
      <c r="LRB55" s="140"/>
      <c r="LRC55" s="140"/>
      <c r="LRD55" s="140"/>
      <c r="LRE55" s="140"/>
      <c r="LRF55" s="140"/>
      <c r="LRG55" s="140"/>
      <c r="LRH55" s="140"/>
      <c r="LRI55" s="140"/>
      <c r="LRJ55" s="140"/>
      <c r="LRK55" s="140"/>
      <c r="LRL55" s="140"/>
      <c r="LRM55" s="140"/>
      <c r="LRN55" s="140"/>
      <c r="LRO55" s="140"/>
      <c r="LRP55" s="140"/>
      <c r="LRQ55" s="140"/>
      <c r="LRR55" s="140"/>
      <c r="LRS55" s="140"/>
      <c r="LRT55" s="140"/>
      <c r="LRU55" s="140"/>
      <c r="LRV55" s="140"/>
      <c r="LRW55" s="140"/>
      <c r="LRX55" s="140"/>
      <c r="LRY55" s="140"/>
      <c r="LRZ55" s="140"/>
      <c r="LSA55" s="140"/>
      <c r="LSB55" s="140"/>
      <c r="LSC55" s="140"/>
      <c r="LSD55" s="140"/>
      <c r="LSE55" s="140"/>
      <c r="LSF55" s="140"/>
      <c r="LSG55" s="140"/>
      <c r="LSH55" s="140"/>
      <c r="LSI55" s="140"/>
      <c r="LSJ55" s="140"/>
      <c r="LSK55" s="140"/>
      <c r="LSL55" s="140"/>
      <c r="LSM55" s="140"/>
      <c r="LSN55" s="140"/>
      <c r="LSO55" s="140"/>
      <c r="LSP55" s="140"/>
      <c r="LSQ55" s="140"/>
      <c r="LSR55" s="140"/>
      <c r="LSS55" s="140"/>
      <c r="LST55" s="140"/>
      <c r="LSU55" s="140"/>
      <c r="LSV55" s="140"/>
      <c r="LSW55" s="140"/>
      <c r="LSX55" s="140"/>
      <c r="LSY55" s="140"/>
      <c r="LSZ55" s="140"/>
      <c r="LTA55" s="140"/>
      <c r="LTB55" s="140"/>
      <c r="LTC55" s="140"/>
      <c r="LTD55" s="140"/>
      <c r="LTE55" s="140"/>
      <c r="LTF55" s="140"/>
      <c r="LTG55" s="140"/>
      <c r="LTH55" s="140"/>
      <c r="LTI55" s="140"/>
      <c r="LTJ55" s="140"/>
      <c r="LTK55" s="140"/>
      <c r="LTL55" s="140"/>
      <c r="LTM55" s="140"/>
      <c r="LTN55" s="140"/>
      <c r="LTO55" s="140"/>
      <c r="LTP55" s="140"/>
      <c r="LTQ55" s="140"/>
      <c r="LTR55" s="140"/>
      <c r="LTS55" s="140"/>
      <c r="LTT55" s="140"/>
      <c r="LTU55" s="140"/>
      <c r="LTV55" s="140"/>
      <c r="LTW55" s="140"/>
      <c r="LTX55" s="140"/>
      <c r="LTY55" s="140"/>
      <c r="LTZ55" s="140"/>
      <c r="LUA55" s="140"/>
      <c r="LUB55" s="140"/>
      <c r="LUC55" s="140"/>
      <c r="LUD55" s="140"/>
      <c r="LUE55" s="140"/>
      <c r="LUF55" s="140"/>
      <c r="LUG55" s="140"/>
      <c r="LUH55" s="140"/>
      <c r="LUI55" s="140"/>
      <c r="LUJ55" s="140"/>
      <c r="LUK55" s="140"/>
      <c r="LUL55" s="140"/>
      <c r="LUM55" s="140"/>
      <c r="LUN55" s="140"/>
      <c r="LUO55" s="140"/>
      <c r="LUP55" s="140"/>
      <c r="LUQ55" s="140"/>
      <c r="LUR55" s="140"/>
      <c r="LUS55" s="140"/>
      <c r="LUT55" s="140"/>
      <c r="LUU55" s="140"/>
      <c r="LUV55" s="140"/>
      <c r="LUW55" s="140"/>
      <c r="LUX55" s="140"/>
      <c r="LUY55" s="140"/>
      <c r="LUZ55" s="140"/>
      <c r="LVA55" s="140"/>
      <c r="LVB55" s="140"/>
      <c r="LVC55" s="140"/>
      <c r="LVD55" s="140"/>
      <c r="LVE55" s="140"/>
      <c r="LVF55" s="140"/>
      <c r="LVG55" s="140"/>
      <c r="LVH55" s="140"/>
      <c r="LVI55" s="140"/>
      <c r="LVJ55" s="140"/>
      <c r="LVK55" s="140"/>
      <c r="LVL55" s="140"/>
      <c r="LVM55" s="140"/>
      <c r="LVN55" s="140"/>
      <c r="LVO55" s="140"/>
      <c r="LVP55" s="140"/>
      <c r="LVQ55" s="140"/>
      <c r="LVR55" s="140"/>
      <c r="LVS55" s="140"/>
      <c r="LVT55" s="140"/>
      <c r="LVU55" s="140"/>
      <c r="LVV55" s="140"/>
      <c r="LVW55" s="140"/>
      <c r="LVX55" s="140"/>
      <c r="LVY55" s="140"/>
      <c r="LVZ55" s="140"/>
      <c r="LWA55" s="140"/>
      <c r="LWB55" s="140"/>
      <c r="LWC55" s="140"/>
      <c r="LWD55" s="140"/>
      <c r="LWE55" s="140"/>
      <c r="LWF55" s="140"/>
      <c r="LWG55" s="140"/>
      <c r="LWH55" s="140"/>
      <c r="LWI55" s="140"/>
      <c r="LWJ55" s="140"/>
      <c r="LWK55" s="140"/>
      <c r="LWL55" s="140"/>
      <c r="LWM55" s="140"/>
      <c r="LWN55" s="140"/>
      <c r="LWO55" s="140"/>
      <c r="LWP55" s="140"/>
      <c r="LWQ55" s="140"/>
      <c r="LWR55" s="140"/>
      <c r="LWS55" s="140"/>
      <c r="LWT55" s="140"/>
      <c r="LWU55" s="140"/>
      <c r="LWV55" s="140"/>
      <c r="LWW55" s="140"/>
      <c r="LWX55" s="140"/>
      <c r="LWY55" s="140"/>
      <c r="LWZ55" s="140"/>
      <c r="LXA55" s="140"/>
      <c r="LXB55" s="140"/>
      <c r="LXC55" s="140"/>
      <c r="LXD55" s="140"/>
      <c r="LXE55" s="140"/>
      <c r="LXF55" s="140"/>
      <c r="LXG55" s="140"/>
      <c r="LXH55" s="140"/>
      <c r="LXI55" s="140"/>
      <c r="LXJ55" s="140"/>
      <c r="LXK55" s="140"/>
      <c r="LXL55" s="140"/>
      <c r="LXM55" s="140"/>
      <c r="LXN55" s="140"/>
      <c r="LXO55" s="140"/>
      <c r="LXP55" s="140"/>
      <c r="LXQ55" s="140"/>
      <c r="LXR55" s="140"/>
      <c r="LXS55" s="140"/>
      <c r="LXT55" s="140"/>
      <c r="LXU55" s="140"/>
      <c r="LXV55" s="140"/>
      <c r="LXW55" s="140"/>
      <c r="LXX55" s="140"/>
      <c r="LXY55" s="140"/>
      <c r="LXZ55" s="140"/>
      <c r="LYA55" s="140"/>
      <c r="LYB55" s="140"/>
      <c r="LYC55" s="140"/>
      <c r="LYD55" s="140"/>
      <c r="LYE55" s="140"/>
      <c r="LYF55" s="140"/>
      <c r="LYG55" s="140"/>
      <c r="LYH55" s="140"/>
      <c r="LYI55" s="140"/>
      <c r="LYJ55" s="140"/>
      <c r="LYK55" s="140"/>
      <c r="LYL55" s="140"/>
      <c r="LYM55" s="140"/>
      <c r="LYN55" s="140"/>
      <c r="LYO55" s="140"/>
      <c r="LYP55" s="140"/>
      <c r="LYQ55" s="140"/>
      <c r="LYR55" s="140"/>
      <c r="LYS55" s="140"/>
      <c r="LYT55" s="140"/>
      <c r="LYU55" s="140"/>
      <c r="LYV55" s="140"/>
      <c r="LYW55" s="140"/>
      <c r="LYX55" s="140"/>
      <c r="LYY55" s="140"/>
      <c r="LYZ55" s="140"/>
      <c r="LZA55" s="140"/>
      <c r="LZB55" s="140"/>
      <c r="LZC55" s="140"/>
      <c r="LZD55" s="140"/>
      <c r="LZE55" s="140"/>
      <c r="LZF55" s="140"/>
      <c r="LZG55" s="140"/>
      <c r="LZH55" s="140"/>
      <c r="LZI55" s="140"/>
      <c r="LZJ55" s="140"/>
      <c r="LZK55" s="140"/>
      <c r="LZL55" s="140"/>
      <c r="LZM55" s="140"/>
      <c r="LZN55" s="140"/>
      <c r="LZO55" s="140"/>
      <c r="LZP55" s="140"/>
      <c r="LZQ55" s="140"/>
      <c r="LZR55" s="140"/>
      <c r="LZS55" s="140"/>
      <c r="LZT55" s="140"/>
      <c r="LZU55" s="140"/>
      <c r="LZV55" s="140"/>
      <c r="LZW55" s="140"/>
      <c r="LZX55" s="140"/>
      <c r="LZY55" s="140"/>
      <c r="LZZ55" s="140"/>
      <c r="MAA55" s="140"/>
      <c r="MAB55" s="140"/>
      <c r="MAC55" s="140"/>
      <c r="MAD55" s="140"/>
      <c r="MAE55" s="140"/>
      <c r="MAF55" s="140"/>
      <c r="MAG55" s="140"/>
      <c r="MAH55" s="140"/>
      <c r="MAI55" s="140"/>
      <c r="MAJ55" s="140"/>
      <c r="MAK55" s="140"/>
      <c r="MAL55" s="140"/>
      <c r="MAM55" s="140"/>
      <c r="MAN55" s="140"/>
      <c r="MAO55" s="140"/>
      <c r="MAP55" s="140"/>
      <c r="MAQ55" s="140"/>
      <c r="MAR55" s="140"/>
      <c r="MAS55" s="140"/>
      <c r="MAT55" s="140"/>
      <c r="MAU55" s="140"/>
      <c r="MAV55" s="140"/>
      <c r="MAW55" s="140"/>
      <c r="MAX55" s="140"/>
      <c r="MAY55" s="140"/>
      <c r="MAZ55" s="140"/>
      <c r="MBA55" s="140"/>
      <c r="MBB55" s="140"/>
      <c r="MBC55" s="140"/>
      <c r="MBD55" s="140"/>
      <c r="MBE55" s="140"/>
      <c r="MBF55" s="140"/>
      <c r="MBG55" s="140"/>
      <c r="MBH55" s="140"/>
      <c r="MBI55" s="140"/>
      <c r="MBJ55" s="140"/>
      <c r="MBK55" s="140"/>
      <c r="MBL55" s="140"/>
      <c r="MBM55" s="140"/>
      <c r="MBN55" s="140"/>
      <c r="MBO55" s="140"/>
      <c r="MBP55" s="140"/>
      <c r="MBQ55" s="140"/>
      <c r="MBR55" s="140"/>
      <c r="MBS55" s="140"/>
      <c r="MBT55" s="140"/>
      <c r="MBU55" s="140"/>
      <c r="MBV55" s="140"/>
      <c r="MBW55" s="140"/>
      <c r="MBX55" s="140"/>
      <c r="MBY55" s="140"/>
      <c r="MBZ55" s="140"/>
      <c r="MCA55" s="140"/>
      <c r="MCB55" s="140"/>
      <c r="MCC55" s="140"/>
      <c r="MCD55" s="140"/>
      <c r="MCE55" s="140"/>
      <c r="MCF55" s="140"/>
      <c r="MCG55" s="140"/>
      <c r="MCH55" s="140"/>
      <c r="MCI55" s="140"/>
      <c r="MCJ55" s="140"/>
      <c r="MCK55" s="140"/>
      <c r="MCL55" s="140"/>
      <c r="MCM55" s="140"/>
      <c r="MCN55" s="140"/>
      <c r="MCO55" s="140"/>
      <c r="MCP55" s="140"/>
      <c r="MCQ55" s="140"/>
      <c r="MCR55" s="140"/>
      <c r="MCS55" s="140"/>
      <c r="MCT55" s="140"/>
      <c r="MCU55" s="140"/>
      <c r="MCV55" s="140"/>
      <c r="MCW55" s="140"/>
      <c r="MCX55" s="140"/>
      <c r="MCY55" s="140"/>
      <c r="MCZ55" s="140"/>
      <c r="MDA55" s="140"/>
      <c r="MDB55" s="140"/>
      <c r="MDC55" s="140"/>
      <c r="MDD55" s="140"/>
      <c r="MDE55" s="140"/>
      <c r="MDF55" s="140"/>
      <c r="MDG55" s="140"/>
      <c r="MDH55" s="140"/>
      <c r="MDI55" s="140"/>
      <c r="MDJ55" s="140"/>
      <c r="MDK55" s="140"/>
      <c r="MDL55" s="140"/>
      <c r="MDM55" s="140"/>
      <c r="MDN55" s="140"/>
      <c r="MDO55" s="140"/>
      <c r="MDP55" s="140"/>
      <c r="MDQ55" s="140"/>
      <c r="MDR55" s="140"/>
      <c r="MDS55" s="140"/>
      <c r="MDT55" s="140"/>
      <c r="MDU55" s="140"/>
      <c r="MDV55" s="140"/>
      <c r="MDW55" s="140"/>
      <c r="MDX55" s="140"/>
      <c r="MDY55" s="140"/>
      <c r="MDZ55" s="140"/>
      <c r="MEA55" s="140"/>
      <c r="MEB55" s="140"/>
      <c r="MEC55" s="140"/>
      <c r="MED55" s="140"/>
      <c r="MEE55" s="140"/>
      <c r="MEF55" s="140"/>
      <c r="MEG55" s="140"/>
      <c r="MEH55" s="140"/>
      <c r="MEI55" s="140"/>
      <c r="MEJ55" s="140"/>
      <c r="MEK55" s="140"/>
      <c r="MEL55" s="140"/>
      <c r="MEM55" s="140"/>
      <c r="MEN55" s="140"/>
      <c r="MEO55" s="140"/>
      <c r="MEP55" s="140"/>
      <c r="MEQ55" s="140"/>
      <c r="MER55" s="140"/>
      <c r="MES55" s="140"/>
      <c r="MET55" s="140"/>
      <c r="MEU55" s="140"/>
      <c r="MEV55" s="140"/>
      <c r="MEW55" s="140"/>
      <c r="MEX55" s="140"/>
      <c r="MEY55" s="140"/>
      <c r="MEZ55" s="140"/>
      <c r="MFA55" s="140"/>
      <c r="MFB55" s="140"/>
      <c r="MFC55" s="140"/>
      <c r="MFD55" s="140"/>
      <c r="MFE55" s="140"/>
      <c r="MFF55" s="140"/>
      <c r="MFG55" s="140"/>
      <c r="MFH55" s="140"/>
      <c r="MFI55" s="140"/>
      <c r="MFJ55" s="140"/>
      <c r="MFK55" s="140"/>
      <c r="MFL55" s="140"/>
      <c r="MFM55" s="140"/>
      <c r="MFN55" s="140"/>
      <c r="MFO55" s="140"/>
      <c r="MFP55" s="140"/>
      <c r="MFQ55" s="140"/>
      <c r="MFR55" s="140"/>
      <c r="MFS55" s="140"/>
      <c r="MFT55" s="140"/>
      <c r="MFU55" s="140"/>
      <c r="MFV55" s="140"/>
      <c r="MFW55" s="140"/>
      <c r="MFX55" s="140"/>
      <c r="MFY55" s="140"/>
      <c r="MFZ55" s="140"/>
      <c r="MGA55" s="140"/>
      <c r="MGB55" s="140"/>
      <c r="MGC55" s="140"/>
      <c r="MGD55" s="140"/>
      <c r="MGE55" s="140"/>
      <c r="MGF55" s="140"/>
      <c r="MGG55" s="140"/>
      <c r="MGH55" s="140"/>
      <c r="MGI55" s="140"/>
      <c r="MGJ55" s="140"/>
      <c r="MGK55" s="140"/>
      <c r="MGL55" s="140"/>
      <c r="MGM55" s="140"/>
      <c r="MGN55" s="140"/>
      <c r="MGO55" s="140"/>
      <c r="MGP55" s="140"/>
      <c r="MGQ55" s="140"/>
      <c r="MGR55" s="140"/>
      <c r="MGS55" s="140"/>
      <c r="MGT55" s="140"/>
      <c r="MGU55" s="140"/>
      <c r="MGV55" s="140"/>
      <c r="MGW55" s="140"/>
      <c r="MGX55" s="140"/>
      <c r="MGY55" s="140"/>
      <c r="MGZ55" s="140"/>
      <c r="MHA55" s="140"/>
      <c r="MHB55" s="140"/>
      <c r="MHC55" s="140"/>
      <c r="MHD55" s="140"/>
      <c r="MHE55" s="140"/>
      <c r="MHF55" s="140"/>
      <c r="MHG55" s="140"/>
      <c r="MHH55" s="140"/>
      <c r="MHI55" s="140"/>
      <c r="MHJ55" s="140"/>
      <c r="MHK55" s="140"/>
      <c r="MHL55" s="140"/>
      <c r="MHM55" s="140"/>
      <c r="MHN55" s="140"/>
      <c r="MHO55" s="140"/>
      <c r="MHP55" s="140"/>
      <c r="MHQ55" s="140"/>
      <c r="MHR55" s="140"/>
      <c r="MHS55" s="140"/>
      <c r="MHT55" s="140"/>
      <c r="MHU55" s="140"/>
      <c r="MHV55" s="140"/>
      <c r="MHW55" s="140"/>
      <c r="MHX55" s="140"/>
      <c r="MHY55" s="140"/>
      <c r="MHZ55" s="140"/>
      <c r="MIA55" s="140"/>
      <c r="MIB55" s="140"/>
      <c r="MIC55" s="140"/>
      <c r="MID55" s="140"/>
      <c r="MIE55" s="140"/>
      <c r="MIF55" s="140"/>
      <c r="MIG55" s="140"/>
      <c r="MIH55" s="140"/>
      <c r="MII55" s="140"/>
      <c r="MIJ55" s="140"/>
      <c r="MIK55" s="140"/>
      <c r="MIL55" s="140"/>
      <c r="MIM55" s="140"/>
      <c r="MIN55" s="140"/>
      <c r="MIO55" s="140"/>
      <c r="MIP55" s="140"/>
      <c r="MIQ55" s="140"/>
      <c r="MIR55" s="140"/>
      <c r="MIS55" s="140"/>
      <c r="MIT55" s="140"/>
      <c r="MIU55" s="140"/>
      <c r="MIV55" s="140"/>
      <c r="MIW55" s="140"/>
      <c r="MIX55" s="140"/>
      <c r="MIY55" s="140"/>
      <c r="MIZ55" s="140"/>
      <c r="MJA55" s="140"/>
      <c r="MJB55" s="140"/>
      <c r="MJC55" s="140"/>
      <c r="MJD55" s="140"/>
      <c r="MJE55" s="140"/>
      <c r="MJF55" s="140"/>
      <c r="MJG55" s="140"/>
      <c r="MJH55" s="140"/>
      <c r="MJI55" s="140"/>
      <c r="MJJ55" s="140"/>
      <c r="MJK55" s="140"/>
      <c r="MJL55" s="140"/>
      <c r="MJM55" s="140"/>
      <c r="MJN55" s="140"/>
      <c r="MJO55" s="140"/>
      <c r="MJP55" s="140"/>
      <c r="MJQ55" s="140"/>
      <c r="MJR55" s="140"/>
      <c r="MJS55" s="140"/>
      <c r="MJT55" s="140"/>
      <c r="MJU55" s="140"/>
      <c r="MJV55" s="140"/>
      <c r="MJW55" s="140"/>
      <c r="MJX55" s="140"/>
      <c r="MJY55" s="140"/>
      <c r="MJZ55" s="140"/>
      <c r="MKA55" s="140"/>
      <c r="MKB55" s="140"/>
      <c r="MKC55" s="140"/>
      <c r="MKD55" s="140"/>
      <c r="MKE55" s="140"/>
      <c r="MKF55" s="140"/>
      <c r="MKG55" s="140"/>
      <c r="MKH55" s="140"/>
      <c r="MKI55" s="140"/>
      <c r="MKJ55" s="140"/>
      <c r="MKK55" s="140"/>
      <c r="MKL55" s="140"/>
      <c r="MKM55" s="140"/>
      <c r="MKN55" s="140"/>
      <c r="MKO55" s="140"/>
      <c r="MKP55" s="140"/>
      <c r="MKQ55" s="140"/>
      <c r="MKR55" s="140"/>
      <c r="MKS55" s="140"/>
      <c r="MKT55" s="140"/>
      <c r="MKU55" s="140"/>
      <c r="MKV55" s="140"/>
      <c r="MKW55" s="140"/>
      <c r="MKX55" s="140"/>
      <c r="MKY55" s="140"/>
      <c r="MKZ55" s="140"/>
      <c r="MLA55" s="140"/>
      <c r="MLB55" s="140"/>
      <c r="MLC55" s="140"/>
      <c r="MLD55" s="140"/>
      <c r="MLE55" s="140"/>
      <c r="MLF55" s="140"/>
      <c r="MLG55" s="140"/>
      <c r="MLH55" s="140"/>
      <c r="MLI55" s="140"/>
      <c r="MLJ55" s="140"/>
      <c r="MLK55" s="140"/>
      <c r="MLL55" s="140"/>
      <c r="MLM55" s="140"/>
      <c r="MLN55" s="140"/>
      <c r="MLO55" s="140"/>
      <c r="MLP55" s="140"/>
      <c r="MLQ55" s="140"/>
      <c r="MLR55" s="140"/>
      <c r="MLS55" s="140"/>
      <c r="MLT55" s="140"/>
      <c r="MLU55" s="140"/>
      <c r="MLV55" s="140"/>
      <c r="MLW55" s="140"/>
      <c r="MLX55" s="140"/>
      <c r="MLY55" s="140"/>
      <c r="MLZ55" s="140"/>
      <c r="MMA55" s="140"/>
      <c r="MMB55" s="140"/>
      <c r="MMC55" s="140"/>
      <c r="MMD55" s="140"/>
      <c r="MME55" s="140"/>
      <c r="MMF55" s="140"/>
      <c r="MMG55" s="140"/>
      <c r="MMH55" s="140"/>
      <c r="MMI55" s="140"/>
      <c r="MMJ55" s="140"/>
      <c r="MMK55" s="140"/>
      <c r="MML55" s="140"/>
      <c r="MMM55" s="140"/>
      <c r="MMN55" s="140"/>
      <c r="MMO55" s="140"/>
      <c r="MMP55" s="140"/>
      <c r="MMQ55" s="140"/>
      <c r="MMR55" s="140"/>
      <c r="MMS55" s="140"/>
      <c r="MMT55" s="140"/>
      <c r="MMU55" s="140"/>
      <c r="MMV55" s="140"/>
      <c r="MMW55" s="140"/>
      <c r="MMX55" s="140"/>
      <c r="MMY55" s="140"/>
      <c r="MMZ55" s="140"/>
      <c r="MNA55" s="140"/>
      <c r="MNB55" s="140"/>
      <c r="MNC55" s="140"/>
      <c r="MND55" s="140"/>
      <c r="MNE55" s="140"/>
      <c r="MNF55" s="140"/>
      <c r="MNG55" s="140"/>
      <c r="MNH55" s="140"/>
      <c r="MNI55" s="140"/>
      <c r="MNJ55" s="140"/>
      <c r="MNK55" s="140"/>
      <c r="MNL55" s="140"/>
      <c r="MNM55" s="140"/>
      <c r="MNN55" s="140"/>
      <c r="MNO55" s="140"/>
      <c r="MNP55" s="140"/>
      <c r="MNQ55" s="140"/>
      <c r="MNR55" s="140"/>
      <c r="MNS55" s="140"/>
      <c r="MNT55" s="140"/>
      <c r="MNU55" s="140"/>
      <c r="MNV55" s="140"/>
      <c r="MNW55" s="140"/>
      <c r="MNX55" s="140"/>
      <c r="MNY55" s="140"/>
      <c r="MNZ55" s="140"/>
      <c r="MOA55" s="140"/>
      <c r="MOB55" s="140"/>
      <c r="MOC55" s="140"/>
      <c r="MOD55" s="140"/>
      <c r="MOE55" s="140"/>
      <c r="MOF55" s="140"/>
      <c r="MOG55" s="140"/>
      <c r="MOH55" s="140"/>
      <c r="MOI55" s="140"/>
      <c r="MOJ55" s="140"/>
      <c r="MOK55" s="140"/>
      <c r="MOL55" s="140"/>
      <c r="MOM55" s="140"/>
      <c r="MON55" s="140"/>
      <c r="MOO55" s="140"/>
      <c r="MOP55" s="140"/>
      <c r="MOQ55" s="140"/>
      <c r="MOR55" s="140"/>
      <c r="MOS55" s="140"/>
      <c r="MOT55" s="140"/>
      <c r="MOU55" s="140"/>
      <c r="MOV55" s="140"/>
      <c r="MOW55" s="140"/>
      <c r="MOX55" s="140"/>
      <c r="MOY55" s="140"/>
      <c r="MOZ55" s="140"/>
      <c r="MPA55" s="140"/>
      <c r="MPB55" s="140"/>
      <c r="MPC55" s="140"/>
      <c r="MPD55" s="140"/>
      <c r="MPE55" s="140"/>
      <c r="MPF55" s="140"/>
      <c r="MPG55" s="140"/>
      <c r="MPH55" s="140"/>
      <c r="MPI55" s="140"/>
      <c r="MPJ55" s="140"/>
      <c r="MPK55" s="140"/>
      <c r="MPL55" s="140"/>
      <c r="MPM55" s="140"/>
      <c r="MPN55" s="140"/>
      <c r="MPO55" s="140"/>
      <c r="MPP55" s="140"/>
      <c r="MPQ55" s="140"/>
      <c r="MPR55" s="140"/>
      <c r="MPS55" s="140"/>
      <c r="MPT55" s="140"/>
      <c r="MPU55" s="140"/>
      <c r="MPV55" s="140"/>
      <c r="MPW55" s="140"/>
      <c r="MPX55" s="140"/>
      <c r="MPY55" s="140"/>
      <c r="MPZ55" s="140"/>
      <c r="MQA55" s="140"/>
      <c r="MQB55" s="140"/>
      <c r="MQC55" s="140"/>
      <c r="MQD55" s="140"/>
      <c r="MQE55" s="140"/>
      <c r="MQF55" s="140"/>
      <c r="MQG55" s="140"/>
      <c r="MQH55" s="140"/>
      <c r="MQI55" s="140"/>
      <c r="MQJ55" s="140"/>
      <c r="MQK55" s="140"/>
      <c r="MQL55" s="140"/>
      <c r="MQM55" s="140"/>
      <c r="MQN55" s="140"/>
      <c r="MQO55" s="140"/>
      <c r="MQP55" s="140"/>
      <c r="MQQ55" s="140"/>
      <c r="MQR55" s="140"/>
      <c r="MQS55" s="140"/>
      <c r="MQT55" s="140"/>
      <c r="MQU55" s="140"/>
      <c r="MQV55" s="140"/>
      <c r="MQW55" s="140"/>
      <c r="MQX55" s="140"/>
      <c r="MQY55" s="140"/>
      <c r="MQZ55" s="140"/>
      <c r="MRA55" s="140"/>
      <c r="MRB55" s="140"/>
      <c r="MRC55" s="140"/>
      <c r="MRD55" s="140"/>
      <c r="MRE55" s="140"/>
      <c r="MRF55" s="140"/>
      <c r="MRG55" s="140"/>
      <c r="MRH55" s="140"/>
      <c r="MRI55" s="140"/>
      <c r="MRJ55" s="140"/>
      <c r="MRK55" s="140"/>
      <c r="MRL55" s="140"/>
      <c r="MRM55" s="140"/>
      <c r="MRN55" s="140"/>
      <c r="MRO55" s="140"/>
      <c r="MRP55" s="140"/>
      <c r="MRQ55" s="140"/>
      <c r="MRR55" s="140"/>
      <c r="MRS55" s="140"/>
      <c r="MRT55" s="140"/>
      <c r="MRU55" s="140"/>
      <c r="MRV55" s="140"/>
      <c r="MRW55" s="140"/>
      <c r="MRX55" s="140"/>
      <c r="MRY55" s="140"/>
      <c r="MRZ55" s="140"/>
      <c r="MSA55" s="140"/>
      <c r="MSB55" s="140"/>
      <c r="MSC55" s="140"/>
      <c r="MSD55" s="140"/>
      <c r="MSE55" s="140"/>
      <c r="MSF55" s="140"/>
      <c r="MSG55" s="140"/>
      <c r="MSH55" s="140"/>
      <c r="MSI55" s="140"/>
      <c r="MSJ55" s="140"/>
      <c r="MSK55" s="140"/>
      <c r="MSL55" s="140"/>
      <c r="MSM55" s="140"/>
      <c r="MSN55" s="140"/>
      <c r="MSO55" s="140"/>
      <c r="MSP55" s="140"/>
      <c r="MSQ55" s="140"/>
      <c r="MSR55" s="140"/>
      <c r="MSS55" s="140"/>
      <c r="MST55" s="140"/>
      <c r="MSU55" s="140"/>
      <c r="MSV55" s="140"/>
      <c r="MSW55" s="140"/>
      <c r="MSX55" s="140"/>
      <c r="MSY55" s="140"/>
      <c r="MSZ55" s="140"/>
      <c r="MTA55" s="140"/>
      <c r="MTB55" s="140"/>
      <c r="MTC55" s="140"/>
      <c r="MTD55" s="140"/>
      <c r="MTE55" s="140"/>
      <c r="MTF55" s="140"/>
      <c r="MTG55" s="140"/>
      <c r="MTH55" s="140"/>
      <c r="MTI55" s="140"/>
      <c r="MTJ55" s="140"/>
      <c r="MTK55" s="140"/>
      <c r="MTL55" s="140"/>
      <c r="MTM55" s="140"/>
      <c r="MTN55" s="140"/>
      <c r="MTO55" s="140"/>
      <c r="MTP55" s="140"/>
      <c r="MTQ55" s="140"/>
      <c r="MTR55" s="140"/>
      <c r="MTS55" s="140"/>
      <c r="MTT55" s="140"/>
      <c r="MTU55" s="140"/>
      <c r="MTV55" s="140"/>
      <c r="MTW55" s="140"/>
      <c r="MTX55" s="140"/>
      <c r="MTY55" s="140"/>
      <c r="MTZ55" s="140"/>
      <c r="MUA55" s="140"/>
      <c r="MUB55" s="140"/>
      <c r="MUC55" s="140"/>
      <c r="MUD55" s="140"/>
      <c r="MUE55" s="140"/>
      <c r="MUF55" s="140"/>
      <c r="MUG55" s="140"/>
      <c r="MUH55" s="140"/>
      <c r="MUI55" s="140"/>
      <c r="MUJ55" s="140"/>
      <c r="MUK55" s="140"/>
      <c r="MUL55" s="140"/>
      <c r="MUM55" s="140"/>
      <c r="MUN55" s="140"/>
      <c r="MUO55" s="140"/>
      <c r="MUP55" s="140"/>
      <c r="MUQ55" s="140"/>
      <c r="MUR55" s="140"/>
      <c r="MUS55" s="140"/>
      <c r="MUT55" s="140"/>
      <c r="MUU55" s="140"/>
      <c r="MUV55" s="140"/>
      <c r="MUW55" s="140"/>
      <c r="MUX55" s="140"/>
      <c r="MUY55" s="140"/>
      <c r="MUZ55" s="140"/>
      <c r="MVA55" s="140"/>
      <c r="MVB55" s="140"/>
      <c r="MVC55" s="140"/>
      <c r="MVD55" s="140"/>
      <c r="MVE55" s="140"/>
      <c r="MVF55" s="140"/>
      <c r="MVG55" s="140"/>
      <c r="MVH55" s="140"/>
      <c r="MVI55" s="140"/>
      <c r="MVJ55" s="140"/>
      <c r="MVK55" s="140"/>
      <c r="MVL55" s="140"/>
      <c r="MVM55" s="140"/>
      <c r="MVN55" s="140"/>
      <c r="MVO55" s="140"/>
      <c r="MVP55" s="140"/>
      <c r="MVQ55" s="140"/>
      <c r="MVR55" s="140"/>
      <c r="MVS55" s="140"/>
      <c r="MVT55" s="140"/>
      <c r="MVU55" s="140"/>
      <c r="MVV55" s="140"/>
      <c r="MVW55" s="140"/>
      <c r="MVX55" s="140"/>
      <c r="MVY55" s="140"/>
      <c r="MVZ55" s="140"/>
      <c r="MWA55" s="140"/>
      <c r="MWB55" s="140"/>
      <c r="MWC55" s="140"/>
      <c r="MWD55" s="140"/>
      <c r="MWE55" s="140"/>
      <c r="MWF55" s="140"/>
      <c r="MWG55" s="140"/>
      <c r="MWH55" s="140"/>
      <c r="MWI55" s="140"/>
      <c r="MWJ55" s="140"/>
      <c r="MWK55" s="140"/>
      <c r="MWL55" s="140"/>
      <c r="MWM55" s="140"/>
      <c r="MWN55" s="140"/>
      <c r="MWO55" s="140"/>
      <c r="MWP55" s="140"/>
      <c r="MWQ55" s="140"/>
      <c r="MWR55" s="140"/>
      <c r="MWS55" s="140"/>
      <c r="MWT55" s="140"/>
      <c r="MWU55" s="140"/>
      <c r="MWV55" s="140"/>
      <c r="MWW55" s="140"/>
      <c r="MWX55" s="140"/>
      <c r="MWY55" s="140"/>
      <c r="MWZ55" s="140"/>
      <c r="MXA55" s="140"/>
      <c r="MXB55" s="140"/>
      <c r="MXC55" s="140"/>
      <c r="MXD55" s="140"/>
      <c r="MXE55" s="140"/>
      <c r="MXF55" s="140"/>
      <c r="MXG55" s="140"/>
      <c r="MXH55" s="140"/>
      <c r="MXI55" s="140"/>
      <c r="MXJ55" s="140"/>
      <c r="MXK55" s="140"/>
      <c r="MXL55" s="140"/>
      <c r="MXM55" s="140"/>
      <c r="MXN55" s="140"/>
      <c r="MXO55" s="140"/>
      <c r="MXP55" s="140"/>
      <c r="MXQ55" s="140"/>
      <c r="MXR55" s="140"/>
      <c r="MXS55" s="140"/>
      <c r="MXT55" s="140"/>
      <c r="MXU55" s="140"/>
      <c r="MXV55" s="140"/>
      <c r="MXW55" s="140"/>
      <c r="MXX55" s="140"/>
      <c r="MXY55" s="140"/>
      <c r="MXZ55" s="140"/>
      <c r="MYA55" s="140"/>
      <c r="MYB55" s="140"/>
      <c r="MYC55" s="140"/>
      <c r="MYD55" s="140"/>
      <c r="MYE55" s="140"/>
      <c r="MYF55" s="140"/>
      <c r="MYG55" s="140"/>
      <c r="MYH55" s="140"/>
      <c r="MYI55" s="140"/>
      <c r="MYJ55" s="140"/>
      <c r="MYK55" s="140"/>
      <c r="MYL55" s="140"/>
      <c r="MYM55" s="140"/>
      <c r="MYN55" s="140"/>
      <c r="MYO55" s="140"/>
      <c r="MYP55" s="140"/>
      <c r="MYQ55" s="140"/>
      <c r="MYR55" s="140"/>
      <c r="MYS55" s="140"/>
      <c r="MYT55" s="140"/>
      <c r="MYU55" s="140"/>
      <c r="MYV55" s="140"/>
      <c r="MYW55" s="140"/>
      <c r="MYX55" s="140"/>
      <c r="MYY55" s="140"/>
      <c r="MYZ55" s="140"/>
      <c r="MZA55" s="140"/>
      <c r="MZB55" s="140"/>
      <c r="MZC55" s="140"/>
      <c r="MZD55" s="140"/>
      <c r="MZE55" s="140"/>
      <c r="MZF55" s="140"/>
      <c r="MZG55" s="140"/>
      <c r="MZH55" s="140"/>
      <c r="MZI55" s="140"/>
      <c r="MZJ55" s="140"/>
      <c r="MZK55" s="140"/>
      <c r="MZL55" s="140"/>
      <c r="MZM55" s="140"/>
      <c r="MZN55" s="140"/>
      <c r="MZO55" s="140"/>
      <c r="MZP55" s="140"/>
      <c r="MZQ55" s="140"/>
      <c r="MZR55" s="140"/>
      <c r="MZS55" s="140"/>
      <c r="MZT55" s="140"/>
      <c r="MZU55" s="140"/>
      <c r="MZV55" s="140"/>
      <c r="MZW55" s="140"/>
      <c r="MZX55" s="140"/>
      <c r="MZY55" s="140"/>
      <c r="MZZ55" s="140"/>
      <c r="NAA55" s="140"/>
      <c r="NAB55" s="140"/>
      <c r="NAC55" s="140"/>
      <c r="NAD55" s="140"/>
      <c r="NAE55" s="140"/>
      <c r="NAF55" s="140"/>
      <c r="NAG55" s="140"/>
      <c r="NAH55" s="140"/>
      <c r="NAI55" s="140"/>
      <c r="NAJ55" s="140"/>
      <c r="NAK55" s="140"/>
      <c r="NAL55" s="140"/>
      <c r="NAM55" s="140"/>
      <c r="NAN55" s="140"/>
      <c r="NAO55" s="140"/>
      <c r="NAP55" s="140"/>
      <c r="NAQ55" s="140"/>
      <c r="NAR55" s="140"/>
      <c r="NAS55" s="140"/>
      <c r="NAT55" s="140"/>
      <c r="NAU55" s="140"/>
      <c r="NAV55" s="140"/>
      <c r="NAW55" s="140"/>
      <c r="NAX55" s="140"/>
      <c r="NAY55" s="140"/>
      <c r="NAZ55" s="140"/>
      <c r="NBA55" s="140"/>
      <c r="NBB55" s="140"/>
      <c r="NBC55" s="140"/>
      <c r="NBD55" s="140"/>
      <c r="NBE55" s="140"/>
      <c r="NBF55" s="140"/>
      <c r="NBG55" s="140"/>
      <c r="NBH55" s="140"/>
      <c r="NBI55" s="140"/>
      <c r="NBJ55" s="140"/>
      <c r="NBK55" s="140"/>
      <c r="NBL55" s="140"/>
      <c r="NBM55" s="140"/>
      <c r="NBN55" s="140"/>
      <c r="NBO55" s="140"/>
      <c r="NBP55" s="140"/>
      <c r="NBQ55" s="140"/>
      <c r="NBR55" s="140"/>
      <c r="NBS55" s="140"/>
      <c r="NBT55" s="140"/>
      <c r="NBU55" s="140"/>
      <c r="NBV55" s="140"/>
      <c r="NBW55" s="140"/>
      <c r="NBX55" s="140"/>
      <c r="NBY55" s="140"/>
      <c r="NBZ55" s="140"/>
      <c r="NCA55" s="140"/>
      <c r="NCB55" s="140"/>
      <c r="NCC55" s="140"/>
      <c r="NCD55" s="140"/>
      <c r="NCE55" s="140"/>
      <c r="NCF55" s="140"/>
      <c r="NCG55" s="140"/>
      <c r="NCH55" s="140"/>
      <c r="NCI55" s="140"/>
      <c r="NCJ55" s="140"/>
      <c r="NCK55" s="140"/>
      <c r="NCL55" s="140"/>
      <c r="NCM55" s="140"/>
      <c r="NCN55" s="140"/>
      <c r="NCO55" s="140"/>
      <c r="NCP55" s="140"/>
      <c r="NCQ55" s="140"/>
      <c r="NCR55" s="140"/>
      <c r="NCS55" s="140"/>
      <c r="NCT55" s="140"/>
      <c r="NCU55" s="140"/>
      <c r="NCV55" s="140"/>
      <c r="NCW55" s="140"/>
      <c r="NCX55" s="140"/>
      <c r="NCY55" s="140"/>
      <c r="NCZ55" s="140"/>
      <c r="NDA55" s="140"/>
      <c r="NDB55" s="140"/>
      <c r="NDC55" s="140"/>
      <c r="NDD55" s="140"/>
      <c r="NDE55" s="140"/>
      <c r="NDF55" s="140"/>
      <c r="NDG55" s="140"/>
      <c r="NDH55" s="140"/>
      <c r="NDI55" s="140"/>
      <c r="NDJ55" s="140"/>
      <c r="NDK55" s="140"/>
      <c r="NDL55" s="140"/>
      <c r="NDM55" s="140"/>
      <c r="NDN55" s="140"/>
      <c r="NDO55" s="140"/>
      <c r="NDP55" s="140"/>
      <c r="NDQ55" s="140"/>
      <c r="NDR55" s="140"/>
      <c r="NDS55" s="140"/>
      <c r="NDT55" s="140"/>
      <c r="NDU55" s="140"/>
      <c r="NDV55" s="140"/>
      <c r="NDW55" s="140"/>
      <c r="NDX55" s="140"/>
      <c r="NDY55" s="140"/>
      <c r="NDZ55" s="140"/>
      <c r="NEA55" s="140"/>
      <c r="NEB55" s="140"/>
      <c r="NEC55" s="140"/>
      <c r="NED55" s="140"/>
      <c r="NEE55" s="140"/>
      <c r="NEF55" s="140"/>
      <c r="NEG55" s="140"/>
      <c r="NEH55" s="140"/>
      <c r="NEI55" s="140"/>
      <c r="NEJ55" s="140"/>
      <c r="NEK55" s="140"/>
      <c r="NEL55" s="140"/>
      <c r="NEM55" s="140"/>
      <c r="NEN55" s="140"/>
      <c r="NEO55" s="140"/>
      <c r="NEP55" s="140"/>
      <c r="NEQ55" s="140"/>
      <c r="NER55" s="140"/>
      <c r="NES55" s="140"/>
      <c r="NET55" s="140"/>
      <c r="NEU55" s="140"/>
      <c r="NEV55" s="140"/>
      <c r="NEW55" s="140"/>
      <c r="NEX55" s="140"/>
      <c r="NEY55" s="140"/>
      <c r="NEZ55" s="140"/>
      <c r="NFA55" s="140"/>
      <c r="NFB55" s="140"/>
      <c r="NFC55" s="140"/>
      <c r="NFD55" s="140"/>
      <c r="NFE55" s="140"/>
      <c r="NFF55" s="140"/>
      <c r="NFG55" s="140"/>
      <c r="NFH55" s="140"/>
      <c r="NFI55" s="140"/>
      <c r="NFJ55" s="140"/>
      <c r="NFK55" s="140"/>
      <c r="NFL55" s="140"/>
      <c r="NFM55" s="140"/>
      <c r="NFN55" s="140"/>
      <c r="NFO55" s="140"/>
      <c r="NFP55" s="140"/>
      <c r="NFQ55" s="140"/>
      <c r="NFR55" s="140"/>
      <c r="NFS55" s="140"/>
      <c r="NFT55" s="140"/>
      <c r="NFU55" s="140"/>
      <c r="NFV55" s="140"/>
      <c r="NFW55" s="140"/>
      <c r="NFX55" s="140"/>
      <c r="NFY55" s="140"/>
      <c r="NFZ55" s="140"/>
      <c r="NGA55" s="140"/>
      <c r="NGB55" s="140"/>
      <c r="NGC55" s="140"/>
      <c r="NGD55" s="140"/>
      <c r="NGE55" s="140"/>
      <c r="NGF55" s="140"/>
      <c r="NGG55" s="140"/>
      <c r="NGH55" s="140"/>
      <c r="NGI55" s="140"/>
      <c r="NGJ55" s="140"/>
      <c r="NGK55" s="140"/>
      <c r="NGL55" s="140"/>
      <c r="NGM55" s="140"/>
      <c r="NGN55" s="140"/>
      <c r="NGO55" s="140"/>
      <c r="NGP55" s="140"/>
      <c r="NGQ55" s="140"/>
      <c r="NGR55" s="140"/>
      <c r="NGS55" s="140"/>
      <c r="NGT55" s="140"/>
      <c r="NGU55" s="140"/>
      <c r="NGV55" s="140"/>
      <c r="NGW55" s="140"/>
      <c r="NGX55" s="140"/>
      <c r="NGY55" s="140"/>
      <c r="NGZ55" s="140"/>
      <c r="NHA55" s="140"/>
      <c r="NHB55" s="140"/>
      <c r="NHC55" s="140"/>
      <c r="NHD55" s="140"/>
      <c r="NHE55" s="140"/>
      <c r="NHF55" s="140"/>
      <c r="NHG55" s="140"/>
      <c r="NHH55" s="140"/>
      <c r="NHI55" s="140"/>
      <c r="NHJ55" s="140"/>
      <c r="NHK55" s="140"/>
      <c r="NHL55" s="140"/>
      <c r="NHM55" s="140"/>
      <c r="NHN55" s="140"/>
      <c r="NHO55" s="140"/>
      <c r="NHP55" s="140"/>
      <c r="NHQ55" s="140"/>
      <c r="NHR55" s="140"/>
      <c r="NHS55" s="140"/>
      <c r="NHT55" s="140"/>
      <c r="NHU55" s="140"/>
      <c r="NHV55" s="140"/>
      <c r="NHW55" s="140"/>
      <c r="NHX55" s="140"/>
      <c r="NHY55" s="140"/>
      <c r="NHZ55" s="140"/>
      <c r="NIA55" s="140"/>
      <c r="NIB55" s="140"/>
      <c r="NIC55" s="140"/>
      <c r="NID55" s="140"/>
      <c r="NIE55" s="140"/>
      <c r="NIF55" s="140"/>
      <c r="NIG55" s="140"/>
      <c r="NIH55" s="140"/>
      <c r="NII55" s="140"/>
      <c r="NIJ55" s="140"/>
      <c r="NIK55" s="140"/>
      <c r="NIL55" s="140"/>
      <c r="NIM55" s="140"/>
      <c r="NIN55" s="140"/>
      <c r="NIO55" s="140"/>
      <c r="NIP55" s="140"/>
      <c r="NIQ55" s="140"/>
      <c r="NIR55" s="140"/>
      <c r="NIS55" s="140"/>
      <c r="NIT55" s="140"/>
      <c r="NIU55" s="140"/>
      <c r="NIV55" s="140"/>
      <c r="NIW55" s="140"/>
      <c r="NIX55" s="140"/>
      <c r="NIY55" s="140"/>
      <c r="NIZ55" s="140"/>
      <c r="NJA55" s="140"/>
      <c r="NJB55" s="140"/>
      <c r="NJC55" s="140"/>
      <c r="NJD55" s="140"/>
      <c r="NJE55" s="140"/>
      <c r="NJF55" s="140"/>
      <c r="NJG55" s="140"/>
      <c r="NJH55" s="140"/>
      <c r="NJI55" s="140"/>
      <c r="NJJ55" s="140"/>
      <c r="NJK55" s="140"/>
      <c r="NJL55" s="140"/>
      <c r="NJM55" s="140"/>
      <c r="NJN55" s="140"/>
      <c r="NJO55" s="140"/>
      <c r="NJP55" s="140"/>
      <c r="NJQ55" s="140"/>
      <c r="NJR55" s="140"/>
      <c r="NJS55" s="140"/>
      <c r="NJT55" s="140"/>
      <c r="NJU55" s="140"/>
      <c r="NJV55" s="140"/>
      <c r="NJW55" s="140"/>
      <c r="NJX55" s="140"/>
      <c r="NJY55" s="140"/>
      <c r="NJZ55" s="140"/>
      <c r="NKA55" s="140"/>
      <c r="NKB55" s="140"/>
      <c r="NKC55" s="140"/>
      <c r="NKD55" s="140"/>
      <c r="NKE55" s="140"/>
      <c r="NKF55" s="140"/>
      <c r="NKG55" s="140"/>
      <c r="NKH55" s="140"/>
      <c r="NKI55" s="140"/>
      <c r="NKJ55" s="140"/>
      <c r="NKK55" s="140"/>
      <c r="NKL55" s="140"/>
      <c r="NKM55" s="140"/>
      <c r="NKN55" s="140"/>
      <c r="NKO55" s="140"/>
      <c r="NKP55" s="140"/>
      <c r="NKQ55" s="140"/>
      <c r="NKR55" s="140"/>
      <c r="NKS55" s="140"/>
      <c r="NKT55" s="140"/>
      <c r="NKU55" s="140"/>
      <c r="NKV55" s="140"/>
      <c r="NKW55" s="140"/>
      <c r="NKX55" s="140"/>
      <c r="NKY55" s="140"/>
      <c r="NKZ55" s="140"/>
      <c r="NLA55" s="140"/>
      <c r="NLB55" s="140"/>
      <c r="NLC55" s="140"/>
      <c r="NLD55" s="140"/>
      <c r="NLE55" s="140"/>
      <c r="NLF55" s="140"/>
      <c r="NLG55" s="140"/>
      <c r="NLH55" s="140"/>
      <c r="NLI55" s="140"/>
      <c r="NLJ55" s="140"/>
      <c r="NLK55" s="140"/>
      <c r="NLL55" s="140"/>
      <c r="NLM55" s="140"/>
      <c r="NLN55" s="140"/>
      <c r="NLO55" s="140"/>
      <c r="NLP55" s="140"/>
      <c r="NLQ55" s="140"/>
      <c r="NLR55" s="140"/>
      <c r="NLS55" s="140"/>
      <c r="NLT55" s="140"/>
      <c r="NLU55" s="140"/>
      <c r="NLV55" s="140"/>
      <c r="NLW55" s="140"/>
      <c r="NLX55" s="140"/>
      <c r="NLY55" s="140"/>
      <c r="NLZ55" s="140"/>
      <c r="NMA55" s="140"/>
      <c r="NMB55" s="140"/>
      <c r="NMC55" s="140"/>
      <c r="NMD55" s="140"/>
      <c r="NME55" s="140"/>
      <c r="NMF55" s="140"/>
      <c r="NMG55" s="140"/>
      <c r="NMH55" s="140"/>
      <c r="NMI55" s="140"/>
      <c r="NMJ55" s="140"/>
      <c r="NMK55" s="140"/>
      <c r="NML55" s="140"/>
      <c r="NMM55" s="140"/>
      <c r="NMN55" s="140"/>
      <c r="NMO55" s="140"/>
      <c r="NMP55" s="140"/>
      <c r="NMQ55" s="140"/>
      <c r="NMR55" s="140"/>
      <c r="NMS55" s="140"/>
      <c r="NMT55" s="140"/>
      <c r="NMU55" s="140"/>
      <c r="NMV55" s="140"/>
      <c r="NMW55" s="140"/>
      <c r="NMX55" s="140"/>
      <c r="NMY55" s="140"/>
      <c r="NMZ55" s="140"/>
      <c r="NNA55" s="140"/>
      <c r="NNB55" s="140"/>
      <c r="NNC55" s="140"/>
      <c r="NND55" s="140"/>
      <c r="NNE55" s="140"/>
      <c r="NNF55" s="140"/>
      <c r="NNG55" s="140"/>
      <c r="NNH55" s="140"/>
      <c r="NNI55" s="140"/>
      <c r="NNJ55" s="140"/>
      <c r="NNK55" s="140"/>
      <c r="NNL55" s="140"/>
      <c r="NNM55" s="140"/>
      <c r="NNN55" s="140"/>
      <c r="NNO55" s="140"/>
      <c r="NNP55" s="140"/>
      <c r="NNQ55" s="140"/>
      <c r="NNR55" s="140"/>
      <c r="NNS55" s="140"/>
      <c r="NNT55" s="140"/>
      <c r="NNU55" s="140"/>
      <c r="NNV55" s="140"/>
      <c r="NNW55" s="140"/>
      <c r="NNX55" s="140"/>
      <c r="NNY55" s="140"/>
      <c r="NNZ55" s="140"/>
      <c r="NOA55" s="140"/>
      <c r="NOB55" s="140"/>
      <c r="NOC55" s="140"/>
      <c r="NOD55" s="140"/>
      <c r="NOE55" s="140"/>
      <c r="NOF55" s="140"/>
      <c r="NOG55" s="140"/>
      <c r="NOH55" s="140"/>
      <c r="NOI55" s="140"/>
      <c r="NOJ55" s="140"/>
      <c r="NOK55" s="140"/>
      <c r="NOL55" s="140"/>
      <c r="NOM55" s="140"/>
      <c r="NON55" s="140"/>
      <c r="NOO55" s="140"/>
      <c r="NOP55" s="140"/>
      <c r="NOQ55" s="140"/>
      <c r="NOR55" s="140"/>
      <c r="NOS55" s="140"/>
      <c r="NOT55" s="140"/>
      <c r="NOU55" s="140"/>
      <c r="NOV55" s="140"/>
      <c r="NOW55" s="140"/>
      <c r="NOX55" s="140"/>
      <c r="NOY55" s="140"/>
      <c r="NOZ55" s="140"/>
      <c r="NPA55" s="140"/>
      <c r="NPB55" s="140"/>
      <c r="NPC55" s="140"/>
      <c r="NPD55" s="140"/>
      <c r="NPE55" s="140"/>
      <c r="NPF55" s="140"/>
      <c r="NPG55" s="140"/>
      <c r="NPH55" s="140"/>
      <c r="NPI55" s="140"/>
      <c r="NPJ55" s="140"/>
      <c r="NPK55" s="140"/>
      <c r="NPL55" s="140"/>
      <c r="NPM55" s="140"/>
      <c r="NPN55" s="140"/>
      <c r="NPO55" s="140"/>
      <c r="NPP55" s="140"/>
      <c r="NPQ55" s="140"/>
      <c r="NPR55" s="140"/>
      <c r="NPS55" s="140"/>
      <c r="NPT55" s="140"/>
      <c r="NPU55" s="140"/>
      <c r="NPV55" s="140"/>
      <c r="NPW55" s="140"/>
      <c r="NPX55" s="140"/>
      <c r="NPY55" s="140"/>
      <c r="NPZ55" s="140"/>
      <c r="NQA55" s="140"/>
      <c r="NQB55" s="140"/>
      <c r="NQC55" s="140"/>
      <c r="NQD55" s="140"/>
      <c r="NQE55" s="140"/>
      <c r="NQF55" s="140"/>
      <c r="NQG55" s="140"/>
      <c r="NQH55" s="140"/>
      <c r="NQI55" s="140"/>
      <c r="NQJ55" s="140"/>
      <c r="NQK55" s="140"/>
      <c r="NQL55" s="140"/>
      <c r="NQM55" s="140"/>
      <c r="NQN55" s="140"/>
      <c r="NQO55" s="140"/>
      <c r="NQP55" s="140"/>
      <c r="NQQ55" s="140"/>
      <c r="NQR55" s="140"/>
      <c r="NQS55" s="140"/>
      <c r="NQT55" s="140"/>
      <c r="NQU55" s="140"/>
      <c r="NQV55" s="140"/>
      <c r="NQW55" s="140"/>
      <c r="NQX55" s="140"/>
      <c r="NQY55" s="140"/>
      <c r="NQZ55" s="140"/>
      <c r="NRA55" s="140"/>
      <c r="NRB55" s="140"/>
      <c r="NRC55" s="140"/>
      <c r="NRD55" s="140"/>
      <c r="NRE55" s="140"/>
      <c r="NRF55" s="140"/>
      <c r="NRG55" s="140"/>
      <c r="NRH55" s="140"/>
      <c r="NRI55" s="140"/>
      <c r="NRJ55" s="140"/>
      <c r="NRK55" s="140"/>
      <c r="NRL55" s="140"/>
      <c r="NRM55" s="140"/>
      <c r="NRN55" s="140"/>
      <c r="NRO55" s="140"/>
      <c r="NRP55" s="140"/>
      <c r="NRQ55" s="140"/>
      <c r="NRR55" s="140"/>
      <c r="NRS55" s="140"/>
      <c r="NRT55" s="140"/>
      <c r="NRU55" s="140"/>
      <c r="NRV55" s="140"/>
      <c r="NRW55" s="140"/>
      <c r="NRX55" s="140"/>
      <c r="NRY55" s="140"/>
      <c r="NRZ55" s="140"/>
      <c r="NSA55" s="140"/>
      <c r="NSB55" s="140"/>
      <c r="NSC55" s="140"/>
      <c r="NSD55" s="140"/>
      <c r="NSE55" s="140"/>
      <c r="NSF55" s="140"/>
      <c r="NSG55" s="140"/>
      <c r="NSH55" s="140"/>
      <c r="NSI55" s="140"/>
      <c r="NSJ55" s="140"/>
      <c r="NSK55" s="140"/>
      <c r="NSL55" s="140"/>
      <c r="NSM55" s="140"/>
      <c r="NSN55" s="140"/>
      <c r="NSO55" s="140"/>
      <c r="NSP55" s="140"/>
      <c r="NSQ55" s="140"/>
      <c r="NSR55" s="140"/>
      <c r="NSS55" s="140"/>
      <c r="NST55" s="140"/>
      <c r="NSU55" s="140"/>
      <c r="NSV55" s="140"/>
      <c r="NSW55" s="140"/>
      <c r="NSX55" s="140"/>
      <c r="NSY55" s="140"/>
      <c r="NSZ55" s="140"/>
      <c r="NTA55" s="140"/>
      <c r="NTB55" s="140"/>
      <c r="NTC55" s="140"/>
      <c r="NTD55" s="140"/>
      <c r="NTE55" s="140"/>
      <c r="NTF55" s="140"/>
      <c r="NTG55" s="140"/>
      <c r="NTH55" s="140"/>
      <c r="NTI55" s="140"/>
      <c r="NTJ55" s="140"/>
      <c r="NTK55" s="140"/>
      <c r="NTL55" s="140"/>
      <c r="NTM55" s="140"/>
      <c r="NTN55" s="140"/>
      <c r="NTO55" s="140"/>
      <c r="NTP55" s="140"/>
      <c r="NTQ55" s="140"/>
      <c r="NTR55" s="140"/>
      <c r="NTS55" s="140"/>
      <c r="NTT55" s="140"/>
      <c r="NTU55" s="140"/>
      <c r="NTV55" s="140"/>
      <c r="NTW55" s="140"/>
      <c r="NTX55" s="140"/>
      <c r="NTY55" s="140"/>
      <c r="NTZ55" s="140"/>
      <c r="NUA55" s="140"/>
      <c r="NUB55" s="140"/>
      <c r="NUC55" s="140"/>
      <c r="NUD55" s="140"/>
      <c r="NUE55" s="140"/>
      <c r="NUF55" s="140"/>
      <c r="NUG55" s="140"/>
      <c r="NUH55" s="140"/>
      <c r="NUI55" s="140"/>
      <c r="NUJ55" s="140"/>
      <c r="NUK55" s="140"/>
      <c r="NUL55" s="140"/>
      <c r="NUM55" s="140"/>
      <c r="NUN55" s="140"/>
      <c r="NUO55" s="140"/>
      <c r="NUP55" s="140"/>
      <c r="NUQ55" s="140"/>
      <c r="NUR55" s="140"/>
      <c r="NUS55" s="140"/>
      <c r="NUT55" s="140"/>
      <c r="NUU55" s="140"/>
      <c r="NUV55" s="140"/>
      <c r="NUW55" s="140"/>
      <c r="NUX55" s="140"/>
      <c r="NUY55" s="140"/>
      <c r="NUZ55" s="140"/>
      <c r="NVA55" s="140"/>
      <c r="NVB55" s="140"/>
      <c r="NVC55" s="140"/>
      <c r="NVD55" s="140"/>
      <c r="NVE55" s="140"/>
      <c r="NVF55" s="140"/>
      <c r="NVG55" s="140"/>
      <c r="NVH55" s="140"/>
      <c r="NVI55" s="140"/>
      <c r="NVJ55" s="140"/>
      <c r="NVK55" s="140"/>
      <c r="NVL55" s="140"/>
      <c r="NVM55" s="140"/>
      <c r="NVN55" s="140"/>
      <c r="NVO55" s="140"/>
      <c r="NVP55" s="140"/>
      <c r="NVQ55" s="140"/>
      <c r="NVR55" s="140"/>
      <c r="NVS55" s="140"/>
      <c r="NVT55" s="140"/>
      <c r="NVU55" s="140"/>
      <c r="NVV55" s="140"/>
      <c r="NVW55" s="140"/>
      <c r="NVX55" s="140"/>
      <c r="NVY55" s="140"/>
      <c r="NVZ55" s="140"/>
      <c r="NWA55" s="140"/>
      <c r="NWB55" s="140"/>
      <c r="NWC55" s="140"/>
      <c r="NWD55" s="140"/>
      <c r="NWE55" s="140"/>
      <c r="NWF55" s="140"/>
      <c r="NWG55" s="140"/>
      <c r="NWH55" s="140"/>
      <c r="NWI55" s="140"/>
      <c r="NWJ55" s="140"/>
      <c r="NWK55" s="140"/>
      <c r="NWL55" s="140"/>
      <c r="NWM55" s="140"/>
      <c r="NWN55" s="140"/>
      <c r="NWO55" s="140"/>
      <c r="NWP55" s="140"/>
      <c r="NWQ55" s="140"/>
      <c r="NWR55" s="140"/>
      <c r="NWS55" s="140"/>
      <c r="NWT55" s="140"/>
      <c r="NWU55" s="140"/>
      <c r="NWV55" s="140"/>
      <c r="NWW55" s="140"/>
      <c r="NWX55" s="140"/>
      <c r="NWY55" s="140"/>
      <c r="NWZ55" s="140"/>
      <c r="NXA55" s="140"/>
      <c r="NXB55" s="140"/>
      <c r="NXC55" s="140"/>
      <c r="NXD55" s="140"/>
      <c r="NXE55" s="140"/>
      <c r="NXF55" s="140"/>
      <c r="NXG55" s="140"/>
      <c r="NXH55" s="140"/>
      <c r="NXI55" s="140"/>
      <c r="NXJ55" s="140"/>
      <c r="NXK55" s="140"/>
      <c r="NXL55" s="140"/>
      <c r="NXM55" s="140"/>
      <c r="NXN55" s="140"/>
      <c r="NXO55" s="140"/>
      <c r="NXP55" s="140"/>
      <c r="NXQ55" s="140"/>
      <c r="NXR55" s="140"/>
      <c r="NXS55" s="140"/>
      <c r="NXT55" s="140"/>
      <c r="NXU55" s="140"/>
      <c r="NXV55" s="140"/>
      <c r="NXW55" s="140"/>
      <c r="NXX55" s="140"/>
      <c r="NXY55" s="140"/>
      <c r="NXZ55" s="140"/>
      <c r="NYA55" s="140"/>
      <c r="NYB55" s="140"/>
      <c r="NYC55" s="140"/>
      <c r="NYD55" s="140"/>
      <c r="NYE55" s="140"/>
      <c r="NYF55" s="140"/>
      <c r="NYG55" s="140"/>
      <c r="NYH55" s="140"/>
      <c r="NYI55" s="140"/>
      <c r="NYJ55" s="140"/>
      <c r="NYK55" s="140"/>
      <c r="NYL55" s="140"/>
      <c r="NYM55" s="140"/>
      <c r="NYN55" s="140"/>
      <c r="NYO55" s="140"/>
      <c r="NYP55" s="140"/>
      <c r="NYQ55" s="140"/>
      <c r="NYR55" s="140"/>
      <c r="NYS55" s="140"/>
      <c r="NYT55" s="140"/>
      <c r="NYU55" s="140"/>
      <c r="NYV55" s="140"/>
      <c r="NYW55" s="140"/>
      <c r="NYX55" s="140"/>
      <c r="NYY55" s="140"/>
      <c r="NYZ55" s="140"/>
      <c r="NZA55" s="140"/>
      <c r="NZB55" s="140"/>
      <c r="NZC55" s="140"/>
      <c r="NZD55" s="140"/>
      <c r="NZE55" s="140"/>
      <c r="NZF55" s="140"/>
      <c r="NZG55" s="140"/>
      <c r="NZH55" s="140"/>
      <c r="NZI55" s="140"/>
      <c r="NZJ55" s="140"/>
      <c r="NZK55" s="140"/>
      <c r="NZL55" s="140"/>
      <c r="NZM55" s="140"/>
      <c r="NZN55" s="140"/>
      <c r="NZO55" s="140"/>
      <c r="NZP55" s="140"/>
      <c r="NZQ55" s="140"/>
      <c r="NZR55" s="140"/>
      <c r="NZS55" s="140"/>
      <c r="NZT55" s="140"/>
      <c r="NZU55" s="140"/>
      <c r="NZV55" s="140"/>
      <c r="NZW55" s="140"/>
      <c r="NZX55" s="140"/>
      <c r="NZY55" s="140"/>
      <c r="NZZ55" s="140"/>
      <c r="OAA55" s="140"/>
      <c r="OAB55" s="140"/>
      <c r="OAC55" s="140"/>
      <c r="OAD55" s="140"/>
      <c r="OAE55" s="140"/>
      <c r="OAF55" s="140"/>
      <c r="OAG55" s="140"/>
      <c r="OAH55" s="140"/>
      <c r="OAI55" s="140"/>
      <c r="OAJ55" s="140"/>
      <c r="OAK55" s="140"/>
      <c r="OAL55" s="140"/>
      <c r="OAM55" s="140"/>
      <c r="OAN55" s="140"/>
      <c r="OAO55" s="140"/>
      <c r="OAP55" s="140"/>
      <c r="OAQ55" s="140"/>
      <c r="OAR55" s="140"/>
      <c r="OAS55" s="140"/>
      <c r="OAT55" s="140"/>
      <c r="OAU55" s="140"/>
      <c r="OAV55" s="140"/>
      <c r="OAW55" s="140"/>
      <c r="OAX55" s="140"/>
      <c r="OAY55" s="140"/>
      <c r="OAZ55" s="140"/>
      <c r="OBA55" s="140"/>
      <c r="OBB55" s="140"/>
      <c r="OBC55" s="140"/>
      <c r="OBD55" s="140"/>
      <c r="OBE55" s="140"/>
      <c r="OBF55" s="140"/>
      <c r="OBG55" s="140"/>
      <c r="OBH55" s="140"/>
      <c r="OBI55" s="140"/>
      <c r="OBJ55" s="140"/>
      <c r="OBK55" s="140"/>
      <c r="OBL55" s="140"/>
      <c r="OBM55" s="140"/>
      <c r="OBN55" s="140"/>
      <c r="OBO55" s="140"/>
      <c r="OBP55" s="140"/>
      <c r="OBQ55" s="140"/>
      <c r="OBR55" s="140"/>
      <c r="OBS55" s="140"/>
      <c r="OBT55" s="140"/>
      <c r="OBU55" s="140"/>
      <c r="OBV55" s="140"/>
      <c r="OBW55" s="140"/>
      <c r="OBX55" s="140"/>
      <c r="OBY55" s="140"/>
      <c r="OBZ55" s="140"/>
      <c r="OCA55" s="140"/>
      <c r="OCB55" s="140"/>
      <c r="OCC55" s="140"/>
      <c r="OCD55" s="140"/>
      <c r="OCE55" s="140"/>
      <c r="OCF55" s="140"/>
      <c r="OCG55" s="140"/>
      <c r="OCH55" s="140"/>
      <c r="OCI55" s="140"/>
      <c r="OCJ55" s="140"/>
      <c r="OCK55" s="140"/>
      <c r="OCL55" s="140"/>
      <c r="OCM55" s="140"/>
      <c r="OCN55" s="140"/>
      <c r="OCO55" s="140"/>
      <c r="OCP55" s="140"/>
      <c r="OCQ55" s="140"/>
      <c r="OCR55" s="140"/>
      <c r="OCS55" s="140"/>
      <c r="OCT55" s="140"/>
      <c r="OCU55" s="140"/>
      <c r="OCV55" s="140"/>
      <c r="OCW55" s="140"/>
      <c r="OCX55" s="140"/>
      <c r="OCY55" s="140"/>
      <c r="OCZ55" s="140"/>
      <c r="ODA55" s="140"/>
      <c r="ODB55" s="140"/>
      <c r="ODC55" s="140"/>
      <c r="ODD55" s="140"/>
      <c r="ODE55" s="140"/>
      <c r="ODF55" s="140"/>
      <c r="ODG55" s="140"/>
      <c r="ODH55" s="140"/>
      <c r="ODI55" s="140"/>
      <c r="ODJ55" s="140"/>
      <c r="ODK55" s="140"/>
      <c r="ODL55" s="140"/>
      <c r="ODM55" s="140"/>
      <c r="ODN55" s="140"/>
      <c r="ODO55" s="140"/>
      <c r="ODP55" s="140"/>
      <c r="ODQ55" s="140"/>
      <c r="ODR55" s="140"/>
      <c r="ODS55" s="140"/>
      <c r="ODT55" s="140"/>
      <c r="ODU55" s="140"/>
      <c r="ODV55" s="140"/>
      <c r="ODW55" s="140"/>
      <c r="ODX55" s="140"/>
      <c r="ODY55" s="140"/>
      <c r="ODZ55" s="140"/>
      <c r="OEA55" s="140"/>
      <c r="OEB55" s="140"/>
      <c r="OEC55" s="140"/>
      <c r="OED55" s="140"/>
      <c r="OEE55" s="140"/>
      <c r="OEF55" s="140"/>
      <c r="OEG55" s="140"/>
      <c r="OEH55" s="140"/>
      <c r="OEI55" s="140"/>
      <c r="OEJ55" s="140"/>
      <c r="OEK55" s="140"/>
      <c r="OEL55" s="140"/>
      <c r="OEM55" s="140"/>
      <c r="OEN55" s="140"/>
      <c r="OEO55" s="140"/>
      <c r="OEP55" s="140"/>
      <c r="OEQ55" s="140"/>
      <c r="OER55" s="140"/>
      <c r="OES55" s="140"/>
      <c r="OET55" s="140"/>
      <c r="OEU55" s="140"/>
      <c r="OEV55" s="140"/>
      <c r="OEW55" s="140"/>
      <c r="OEX55" s="140"/>
      <c r="OEY55" s="140"/>
      <c r="OEZ55" s="140"/>
      <c r="OFA55" s="140"/>
      <c r="OFB55" s="140"/>
      <c r="OFC55" s="140"/>
      <c r="OFD55" s="140"/>
      <c r="OFE55" s="140"/>
      <c r="OFF55" s="140"/>
      <c r="OFG55" s="140"/>
      <c r="OFH55" s="140"/>
      <c r="OFI55" s="140"/>
      <c r="OFJ55" s="140"/>
      <c r="OFK55" s="140"/>
      <c r="OFL55" s="140"/>
      <c r="OFM55" s="140"/>
      <c r="OFN55" s="140"/>
      <c r="OFO55" s="140"/>
      <c r="OFP55" s="140"/>
      <c r="OFQ55" s="140"/>
      <c r="OFR55" s="140"/>
      <c r="OFS55" s="140"/>
      <c r="OFT55" s="140"/>
      <c r="OFU55" s="140"/>
      <c r="OFV55" s="140"/>
      <c r="OFW55" s="140"/>
      <c r="OFX55" s="140"/>
      <c r="OFY55" s="140"/>
      <c r="OFZ55" s="140"/>
      <c r="OGA55" s="140"/>
      <c r="OGB55" s="140"/>
      <c r="OGC55" s="140"/>
      <c r="OGD55" s="140"/>
      <c r="OGE55" s="140"/>
      <c r="OGF55" s="140"/>
      <c r="OGG55" s="140"/>
      <c r="OGH55" s="140"/>
      <c r="OGI55" s="140"/>
      <c r="OGJ55" s="140"/>
      <c r="OGK55" s="140"/>
      <c r="OGL55" s="140"/>
      <c r="OGM55" s="140"/>
      <c r="OGN55" s="140"/>
      <c r="OGO55" s="140"/>
      <c r="OGP55" s="140"/>
      <c r="OGQ55" s="140"/>
      <c r="OGR55" s="140"/>
      <c r="OGS55" s="140"/>
      <c r="OGT55" s="140"/>
      <c r="OGU55" s="140"/>
      <c r="OGV55" s="140"/>
      <c r="OGW55" s="140"/>
      <c r="OGX55" s="140"/>
      <c r="OGY55" s="140"/>
      <c r="OGZ55" s="140"/>
      <c r="OHA55" s="140"/>
      <c r="OHB55" s="140"/>
      <c r="OHC55" s="140"/>
      <c r="OHD55" s="140"/>
      <c r="OHE55" s="140"/>
      <c r="OHF55" s="140"/>
      <c r="OHG55" s="140"/>
      <c r="OHH55" s="140"/>
      <c r="OHI55" s="140"/>
      <c r="OHJ55" s="140"/>
      <c r="OHK55" s="140"/>
      <c r="OHL55" s="140"/>
      <c r="OHM55" s="140"/>
      <c r="OHN55" s="140"/>
      <c r="OHO55" s="140"/>
      <c r="OHP55" s="140"/>
      <c r="OHQ55" s="140"/>
      <c r="OHR55" s="140"/>
      <c r="OHS55" s="140"/>
      <c r="OHT55" s="140"/>
      <c r="OHU55" s="140"/>
      <c r="OHV55" s="140"/>
      <c r="OHW55" s="140"/>
      <c r="OHX55" s="140"/>
      <c r="OHY55" s="140"/>
      <c r="OHZ55" s="140"/>
      <c r="OIA55" s="140"/>
      <c r="OIB55" s="140"/>
      <c r="OIC55" s="140"/>
      <c r="OID55" s="140"/>
      <c r="OIE55" s="140"/>
      <c r="OIF55" s="140"/>
      <c r="OIG55" s="140"/>
      <c r="OIH55" s="140"/>
      <c r="OII55" s="140"/>
      <c r="OIJ55" s="140"/>
      <c r="OIK55" s="140"/>
      <c r="OIL55" s="140"/>
      <c r="OIM55" s="140"/>
      <c r="OIN55" s="140"/>
      <c r="OIO55" s="140"/>
      <c r="OIP55" s="140"/>
      <c r="OIQ55" s="140"/>
      <c r="OIR55" s="140"/>
      <c r="OIS55" s="140"/>
      <c r="OIT55" s="140"/>
      <c r="OIU55" s="140"/>
      <c r="OIV55" s="140"/>
      <c r="OIW55" s="140"/>
      <c r="OIX55" s="140"/>
      <c r="OIY55" s="140"/>
      <c r="OIZ55" s="140"/>
      <c r="OJA55" s="140"/>
      <c r="OJB55" s="140"/>
      <c r="OJC55" s="140"/>
      <c r="OJD55" s="140"/>
      <c r="OJE55" s="140"/>
      <c r="OJF55" s="140"/>
      <c r="OJG55" s="140"/>
      <c r="OJH55" s="140"/>
      <c r="OJI55" s="140"/>
      <c r="OJJ55" s="140"/>
      <c r="OJK55" s="140"/>
      <c r="OJL55" s="140"/>
      <c r="OJM55" s="140"/>
      <c r="OJN55" s="140"/>
      <c r="OJO55" s="140"/>
      <c r="OJP55" s="140"/>
      <c r="OJQ55" s="140"/>
      <c r="OJR55" s="140"/>
      <c r="OJS55" s="140"/>
      <c r="OJT55" s="140"/>
      <c r="OJU55" s="140"/>
      <c r="OJV55" s="140"/>
      <c r="OJW55" s="140"/>
      <c r="OJX55" s="140"/>
      <c r="OJY55" s="140"/>
      <c r="OJZ55" s="140"/>
      <c r="OKA55" s="140"/>
      <c r="OKB55" s="140"/>
      <c r="OKC55" s="140"/>
      <c r="OKD55" s="140"/>
      <c r="OKE55" s="140"/>
      <c r="OKF55" s="140"/>
      <c r="OKG55" s="140"/>
      <c r="OKH55" s="140"/>
      <c r="OKI55" s="140"/>
      <c r="OKJ55" s="140"/>
      <c r="OKK55" s="140"/>
      <c r="OKL55" s="140"/>
      <c r="OKM55" s="140"/>
      <c r="OKN55" s="140"/>
      <c r="OKO55" s="140"/>
      <c r="OKP55" s="140"/>
      <c r="OKQ55" s="140"/>
      <c r="OKR55" s="140"/>
      <c r="OKS55" s="140"/>
      <c r="OKT55" s="140"/>
      <c r="OKU55" s="140"/>
      <c r="OKV55" s="140"/>
      <c r="OKW55" s="140"/>
      <c r="OKX55" s="140"/>
      <c r="OKY55" s="140"/>
      <c r="OKZ55" s="140"/>
      <c r="OLA55" s="140"/>
      <c r="OLB55" s="140"/>
      <c r="OLC55" s="140"/>
      <c r="OLD55" s="140"/>
      <c r="OLE55" s="140"/>
      <c r="OLF55" s="140"/>
      <c r="OLG55" s="140"/>
      <c r="OLH55" s="140"/>
      <c r="OLI55" s="140"/>
      <c r="OLJ55" s="140"/>
      <c r="OLK55" s="140"/>
      <c r="OLL55" s="140"/>
      <c r="OLM55" s="140"/>
      <c r="OLN55" s="140"/>
      <c r="OLO55" s="140"/>
      <c r="OLP55" s="140"/>
      <c r="OLQ55" s="140"/>
      <c r="OLR55" s="140"/>
      <c r="OLS55" s="140"/>
      <c r="OLT55" s="140"/>
      <c r="OLU55" s="140"/>
      <c r="OLV55" s="140"/>
      <c r="OLW55" s="140"/>
      <c r="OLX55" s="140"/>
      <c r="OLY55" s="140"/>
      <c r="OLZ55" s="140"/>
      <c r="OMA55" s="140"/>
      <c r="OMB55" s="140"/>
      <c r="OMC55" s="140"/>
      <c r="OMD55" s="140"/>
      <c r="OME55" s="140"/>
      <c r="OMF55" s="140"/>
      <c r="OMG55" s="140"/>
      <c r="OMH55" s="140"/>
      <c r="OMI55" s="140"/>
      <c r="OMJ55" s="140"/>
      <c r="OMK55" s="140"/>
      <c r="OML55" s="140"/>
      <c r="OMM55" s="140"/>
      <c r="OMN55" s="140"/>
      <c r="OMO55" s="140"/>
      <c r="OMP55" s="140"/>
      <c r="OMQ55" s="140"/>
      <c r="OMR55" s="140"/>
      <c r="OMS55" s="140"/>
      <c r="OMT55" s="140"/>
      <c r="OMU55" s="140"/>
      <c r="OMV55" s="140"/>
      <c r="OMW55" s="140"/>
      <c r="OMX55" s="140"/>
      <c r="OMY55" s="140"/>
      <c r="OMZ55" s="140"/>
      <c r="ONA55" s="140"/>
      <c r="ONB55" s="140"/>
      <c r="ONC55" s="140"/>
      <c r="OND55" s="140"/>
      <c r="ONE55" s="140"/>
      <c r="ONF55" s="140"/>
      <c r="ONG55" s="140"/>
      <c r="ONH55" s="140"/>
      <c r="ONI55" s="140"/>
      <c r="ONJ55" s="140"/>
      <c r="ONK55" s="140"/>
      <c r="ONL55" s="140"/>
      <c r="ONM55" s="140"/>
      <c r="ONN55" s="140"/>
      <c r="ONO55" s="140"/>
      <c r="ONP55" s="140"/>
      <c r="ONQ55" s="140"/>
      <c r="ONR55" s="140"/>
      <c r="ONS55" s="140"/>
      <c r="ONT55" s="140"/>
      <c r="ONU55" s="140"/>
      <c r="ONV55" s="140"/>
      <c r="ONW55" s="140"/>
      <c r="ONX55" s="140"/>
      <c r="ONY55" s="140"/>
      <c r="ONZ55" s="140"/>
      <c r="OOA55" s="140"/>
      <c r="OOB55" s="140"/>
      <c r="OOC55" s="140"/>
      <c r="OOD55" s="140"/>
      <c r="OOE55" s="140"/>
      <c r="OOF55" s="140"/>
      <c r="OOG55" s="140"/>
      <c r="OOH55" s="140"/>
      <c r="OOI55" s="140"/>
      <c r="OOJ55" s="140"/>
      <c r="OOK55" s="140"/>
      <c r="OOL55" s="140"/>
      <c r="OOM55" s="140"/>
      <c r="OON55" s="140"/>
      <c r="OOO55" s="140"/>
      <c r="OOP55" s="140"/>
      <c r="OOQ55" s="140"/>
      <c r="OOR55" s="140"/>
      <c r="OOS55" s="140"/>
      <c r="OOT55" s="140"/>
      <c r="OOU55" s="140"/>
      <c r="OOV55" s="140"/>
      <c r="OOW55" s="140"/>
      <c r="OOX55" s="140"/>
      <c r="OOY55" s="140"/>
      <c r="OOZ55" s="140"/>
      <c r="OPA55" s="140"/>
      <c r="OPB55" s="140"/>
      <c r="OPC55" s="140"/>
      <c r="OPD55" s="140"/>
      <c r="OPE55" s="140"/>
      <c r="OPF55" s="140"/>
      <c r="OPG55" s="140"/>
      <c r="OPH55" s="140"/>
      <c r="OPI55" s="140"/>
      <c r="OPJ55" s="140"/>
      <c r="OPK55" s="140"/>
      <c r="OPL55" s="140"/>
      <c r="OPM55" s="140"/>
      <c r="OPN55" s="140"/>
      <c r="OPO55" s="140"/>
      <c r="OPP55" s="140"/>
      <c r="OPQ55" s="140"/>
      <c r="OPR55" s="140"/>
      <c r="OPS55" s="140"/>
      <c r="OPT55" s="140"/>
      <c r="OPU55" s="140"/>
      <c r="OPV55" s="140"/>
      <c r="OPW55" s="140"/>
      <c r="OPX55" s="140"/>
      <c r="OPY55" s="140"/>
      <c r="OPZ55" s="140"/>
      <c r="OQA55" s="140"/>
      <c r="OQB55" s="140"/>
      <c r="OQC55" s="140"/>
      <c r="OQD55" s="140"/>
      <c r="OQE55" s="140"/>
      <c r="OQF55" s="140"/>
      <c r="OQG55" s="140"/>
      <c r="OQH55" s="140"/>
      <c r="OQI55" s="140"/>
      <c r="OQJ55" s="140"/>
      <c r="OQK55" s="140"/>
      <c r="OQL55" s="140"/>
      <c r="OQM55" s="140"/>
      <c r="OQN55" s="140"/>
      <c r="OQO55" s="140"/>
      <c r="OQP55" s="140"/>
      <c r="OQQ55" s="140"/>
      <c r="OQR55" s="140"/>
      <c r="OQS55" s="140"/>
      <c r="OQT55" s="140"/>
      <c r="OQU55" s="140"/>
      <c r="OQV55" s="140"/>
      <c r="OQW55" s="140"/>
      <c r="OQX55" s="140"/>
      <c r="OQY55" s="140"/>
      <c r="OQZ55" s="140"/>
      <c r="ORA55" s="140"/>
      <c r="ORB55" s="140"/>
      <c r="ORC55" s="140"/>
      <c r="ORD55" s="140"/>
      <c r="ORE55" s="140"/>
      <c r="ORF55" s="140"/>
      <c r="ORG55" s="140"/>
      <c r="ORH55" s="140"/>
      <c r="ORI55" s="140"/>
      <c r="ORJ55" s="140"/>
      <c r="ORK55" s="140"/>
      <c r="ORL55" s="140"/>
      <c r="ORM55" s="140"/>
      <c r="ORN55" s="140"/>
      <c r="ORO55" s="140"/>
      <c r="ORP55" s="140"/>
      <c r="ORQ55" s="140"/>
      <c r="ORR55" s="140"/>
      <c r="ORS55" s="140"/>
      <c r="ORT55" s="140"/>
      <c r="ORU55" s="140"/>
      <c r="ORV55" s="140"/>
      <c r="ORW55" s="140"/>
      <c r="ORX55" s="140"/>
      <c r="ORY55" s="140"/>
      <c r="ORZ55" s="140"/>
      <c r="OSA55" s="140"/>
      <c r="OSB55" s="140"/>
      <c r="OSC55" s="140"/>
      <c r="OSD55" s="140"/>
      <c r="OSE55" s="140"/>
      <c r="OSF55" s="140"/>
      <c r="OSG55" s="140"/>
      <c r="OSH55" s="140"/>
      <c r="OSI55" s="140"/>
      <c r="OSJ55" s="140"/>
      <c r="OSK55" s="140"/>
      <c r="OSL55" s="140"/>
      <c r="OSM55" s="140"/>
      <c r="OSN55" s="140"/>
      <c r="OSO55" s="140"/>
      <c r="OSP55" s="140"/>
      <c r="OSQ55" s="140"/>
      <c r="OSR55" s="140"/>
      <c r="OSS55" s="140"/>
      <c r="OST55" s="140"/>
      <c r="OSU55" s="140"/>
      <c r="OSV55" s="140"/>
      <c r="OSW55" s="140"/>
      <c r="OSX55" s="140"/>
      <c r="OSY55" s="140"/>
      <c r="OSZ55" s="140"/>
      <c r="OTA55" s="140"/>
      <c r="OTB55" s="140"/>
      <c r="OTC55" s="140"/>
      <c r="OTD55" s="140"/>
      <c r="OTE55" s="140"/>
      <c r="OTF55" s="140"/>
      <c r="OTG55" s="140"/>
      <c r="OTH55" s="140"/>
      <c r="OTI55" s="140"/>
      <c r="OTJ55" s="140"/>
      <c r="OTK55" s="140"/>
      <c r="OTL55" s="140"/>
      <c r="OTM55" s="140"/>
      <c r="OTN55" s="140"/>
      <c r="OTO55" s="140"/>
      <c r="OTP55" s="140"/>
      <c r="OTQ55" s="140"/>
      <c r="OTR55" s="140"/>
      <c r="OTS55" s="140"/>
      <c r="OTT55" s="140"/>
      <c r="OTU55" s="140"/>
      <c r="OTV55" s="140"/>
      <c r="OTW55" s="140"/>
      <c r="OTX55" s="140"/>
      <c r="OTY55" s="140"/>
      <c r="OTZ55" s="140"/>
      <c r="OUA55" s="140"/>
      <c r="OUB55" s="140"/>
      <c r="OUC55" s="140"/>
      <c r="OUD55" s="140"/>
      <c r="OUE55" s="140"/>
      <c r="OUF55" s="140"/>
      <c r="OUG55" s="140"/>
      <c r="OUH55" s="140"/>
      <c r="OUI55" s="140"/>
      <c r="OUJ55" s="140"/>
      <c r="OUK55" s="140"/>
      <c r="OUL55" s="140"/>
      <c r="OUM55" s="140"/>
      <c r="OUN55" s="140"/>
      <c r="OUO55" s="140"/>
      <c r="OUP55" s="140"/>
      <c r="OUQ55" s="140"/>
      <c r="OUR55" s="140"/>
      <c r="OUS55" s="140"/>
      <c r="OUT55" s="140"/>
      <c r="OUU55" s="140"/>
      <c r="OUV55" s="140"/>
      <c r="OUW55" s="140"/>
      <c r="OUX55" s="140"/>
      <c r="OUY55" s="140"/>
      <c r="OUZ55" s="140"/>
      <c r="OVA55" s="140"/>
      <c r="OVB55" s="140"/>
      <c r="OVC55" s="140"/>
      <c r="OVD55" s="140"/>
      <c r="OVE55" s="140"/>
      <c r="OVF55" s="140"/>
      <c r="OVG55" s="140"/>
      <c r="OVH55" s="140"/>
      <c r="OVI55" s="140"/>
      <c r="OVJ55" s="140"/>
      <c r="OVK55" s="140"/>
      <c r="OVL55" s="140"/>
      <c r="OVM55" s="140"/>
      <c r="OVN55" s="140"/>
      <c r="OVO55" s="140"/>
      <c r="OVP55" s="140"/>
      <c r="OVQ55" s="140"/>
      <c r="OVR55" s="140"/>
      <c r="OVS55" s="140"/>
      <c r="OVT55" s="140"/>
      <c r="OVU55" s="140"/>
      <c r="OVV55" s="140"/>
      <c r="OVW55" s="140"/>
      <c r="OVX55" s="140"/>
      <c r="OVY55" s="140"/>
      <c r="OVZ55" s="140"/>
      <c r="OWA55" s="140"/>
      <c r="OWB55" s="140"/>
      <c r="OWC55" s="140"/>
      <c r="OWD55" s="140"/>
      <c r="OWE55" s="140"/>
      <c r="OWF55" s="140"/>
      <c r="OWG55" s="140"/>
      <c r="OWH55" s="140"/>
      <c r="OWI55" s="140"/>
      <c r="OWJ55" s="140"/>
      <c r="OWK55" s="140"/>
      <c r="OWL55" s="140"/>
      <c r="OWM55" s="140"/>
      <c r="OWN55" s="140"/>
      <c r="OWO55" s="140"/>
      <c r="OWP55" s="140"/>
      <c r="OWQ55" s="140"/>
      <c r="OWR55" s="140"/>
      <c r="OWS55" s="140"/>
      <c r="OWT55" s="140"/>
      <c r="OWU55" s="140"/>
      <c r="OWV55" s="140"/>
      <c r="OWW55" s="140"/>
      <c r="OWX55" s="140"/>
      <c r="OWY55" s="140"/>
      <c r="OWZ55" s="140"/>
      <c r="OXA55" s="140"/>
      <c r="OXB55" s="140"/>
      <c r="OXC55" s="140"/>
      <c r="OXD55" s="140"/>
      <c r="OXE55" s="140"/>
      <c r="OXF55" s="140"/>
      <c r="OXG55" s="140"/>
      <c r="OXH55" s="140"/>
      <c r="OXI55" s="140"/>
      <c r="OXJ55" s="140"/>
      <c r="OXK55" s="140"/>
      <c r="OXL55" s="140"/>
      <c r="OXM55" s="140"/>
      <c r="OXN55" s="140"/>
      <c r="OXO55" s="140"/>
      <c r="OXP55" s="140"/>
      <c r="OXQ55" s="140"/>
      <c r="OXR55" s="140"/>
      <c r="OXS55" s="140"/>
      <c r="OXT55" s="140"/>
      <c r="OXU55" s="140"/>
      <c r="OXV55" s="140"/>
      <c r="OXW55" s="140"/>
      <c r="OXX55" s="140"/>
      <c r="OXY55" s="140"/>
      <c r="OXZ55" s="140"/>
      <c r="OYA55" s="140"/>
      <c r="OYB55" s="140"/>
      <c r="OYC55" s="140"/>
      <c r="OYD55" s="140"/>
      <c r="OYE55" s="140"/>
      <c r="OYF55" s="140"/>
      <c r="OYG55" s="140"/>
      <c r="OYH55" s="140"/>
      <c r="OYI55" s="140"/>
      <c r="OYJ55" s="140"/>
      <c r="OYK55" s="140"/>
      <c r="OYL55" s="140"/>
      <c r="OYM55" s="140"/>
      <c r="OYN55" s="140"/>
      <c r="OYO55" s="140"/>
      <c r="OYP55" s="140"/>
      <c r="OYQ55" s="140"/>
      <c r="OYR55" s="140"/>
      <c r="OYS55" s="140"/>
      <c r="OYT55" s="140"/>
      <c r="OYU55" s="140"/>
      <c r="OYV55" s="140"/>
      <c r="OYW55" s="140"/>
      <c r="OYX55" s="140"/>
      <c r="OYY55" s="140"/>
      <c r="OYZ55" s="140"/>
      <c r="OZA55" s="140"/>
      <c r="OZB55" s="140"/>
      <c r="OZC55" s="140"/>
      <c r="OZD55" s="140"/>
      <c r="OZE55" s="140"/>
      <c r="OZF55" s="140"/>
      <c r="OZG55" s="140"/>
      <c r="OZH55" s="140"/>
      <c r="OZI55" s="140"/>
      <c r="OZJ55" s="140"/>
      <c r="OZK55" s="140"/>
      <c r="OZL55" s="140"/>
      <c r="OZM55" s="140"/>
      <c r="OZN55" s="140"/>
      <c r="OZO55" s="140"/>
      <c r="OZP55" s="140"/>
      <c r="OZQ55" s="140"/>
      <c r="OZR55" s="140"/>
      <c r="OZS55" s="140"/>
      <c r="OZT55" s="140"/>
      <c r="OZU55" s="140"/>
      <c r="OZV55" s="140"/>
      <c r="OZW55" s="140"/>
      <c r="OZX55" s="140"/>
      <c r="OZY55" s="140"/>
      <c r="OZZ55" s="140"/>
      <c r="PAA55" s="140"/>
      <c r="PAB55" s="140"/>
      <c r="PAC55" s="140"/>
      <c r="PAD55" s="140"/>
      <c r="PAE55" s="140"/>
      <c r="PAF55" s="140"/>
      <c r="PAG55" s="140"/>
      <c r="PAH55" s="140"/>
      <c r="PAI55" s="140"/>
      <c r="PAJ55" s="140"/>
      <c r="PAK55" s="140"/>
      <c r="PAL55" s="140"/>
      <c r="PAM55" s="140"/>
      <c r="PAN55" s="140"/>
      <c r="PAO55" s="140"/>
      <c r="PAP55" s="140"/>
      <c r="PAQ55" s="140"/>
      <c r="PAR55" s="140"/>
      <c r="PAS55" s="140"/>
      <c r="PAT55" s="140"/>
      <c r="PAU55" s="140"/>
      <c r="PAV55" s="140"/>
      <c r="PAW55" s="140"/>
      <c r="PAX55" s="140"/>
      <c r="PAY55" s="140"/>
      <c r="PAZ55" s="140"/>
      <c r="PBA55" s="140"/>
      <c r="PBB55" s="140"/>
      <c r="PBC55" s="140"/>
      <c r="PBD55" s="140"/>
      <c r="PBE55" s="140"/>
      <c r="PBF55" s="140"/>
      <c r="PBG55" s="140"/>
      <c r="PBH55" s="140"/>
      <c r="PBI55" s="140"/>
      <c r="PBJ55" s="140"/>
      <c r="PBK55" s="140"/>
      <c r="PBL55" s="140"/>
      <c r="PBM55" s="140"/>
      <c r="PBN55" s="140"/>
      <c r="PBO55" s="140"/>
      <c r="PBP55" s="140"/>
      <c r="PBQ55" s="140"/>
      <c r="PBR55" s="140"/>
      <c r="PBS55" s="140"/>
      <c r="PBT55" s="140"/>
      <c r="PBU55" s="140"/>
      <c r="PBV55" s="140"/>
      <c r="PBW55" s="140"/>
      <c r="PBX55" s="140"/>
      <c r="PBY55" s="140"/>
      <c r="PBZ55" s="140"/>
      <c r="PCA55" s="140"/>
      <c r="PCB55" s="140"/>
      <c r="PCC55" s="140"/>
      <c r="PCD55" s="140"/>
      <c r="PCE55" s="140"/>
      <c r="PCF55" s="140"/>
      <c r="PCG55" s="140"/>
      <c r="PCH55" s="140"/>
      <c r="PCI55" s="140"/>
      <c r="PCJ55" s="140"/>
      <c r="PCK55" s="140"/>
      <c r="PCL55" s="140"/>
      <c r="PCM55" s="140"/>
      <c r="PCN55" s="140"/>
      <c r="PCO55" s="140"/>
      <c r="PCP55" s="140"/>
      <c r="PCQ55" s="140"/>
      <c r="PCR55" s="140"/>
      <c r="PCS55" s="140"/>
      <c r="PCT55" s="140"/>
      <c r="PCU55" s="140"/>
      <c r="PCV55" s="140"/>
      <c r="PCW55" s="140"/>
      <c r="PCX55" s="140"/>
      <c r="PCY55" s="140"/>
      <c r="PCZ55" s="140"/>
      <c r="PDA55" s="140"/>
      <c r="PDB55" s="140"/>
      <c r="PDC55" s="140"/>
      <c r="PDD55" s="140"/>
      <c r="PDE55" s="140"/>
      <c r="PDF55" s="140"/>
      <c r="PDG55" s="140"/>
      <c r="PDH55" s="140"/>
      <c r="PDI55" s="140"/>
      <c r="PDJ55" s="140"/>
      <c r="PDK55" s="140"/>
      <c r="PDL55" s="140"/>
      <c r="PDM55" s="140"/>
      <c r="PDN55" s="140"/>
      <c r="PDO55" s="140"/>
      <c r="PDP55" s="140"/>
      <c r="PDQ55" s="140"/>
      <c r="PDR55" s="140"/>
      <c r="PDS55" s="140"/>
      <c r="PDT55" s="140"/>
      <c r="PDU55" s="140"/>
      <c r="PDV55" s="140"/>
      <c r="PDW55" s="140"/>
      <c r="PDX55" s="140"/>
      <c r="PDY55" s="140"/>
      <c r="PDZ55" s="140"/>
      <c r="PEA55" s="140"/>
      <c r="PEB55" s="140"/>
      <c r="PEC55" s="140"/>
      <c r="PED55" s="140"/>
      <c r="PEE55" s="140"/>
      <c r="PEF55" s="140"/>
      <c r="PEG55" s="140"/>
      <c r="PEH55" s="140"/>
      <c r="PEI55" s="140"/>
      <c r="PEJ55" s="140"/>
      <c r="PEK55" s="140"/>
      <c r="PEL55" s="140"/>
      <c r="PEM55" s="140"/>
      <c r="PEN55" s="140"/>
      <c r="PEO55" s="140"/>
      <c r="PEP55" s="140"/>
      <c r="PEQ55" s="140"/>
      <c r="PER55" s="140"/>
      <c r="PES55" s="140"/>
      <c r="PET55" s="140"/>
      <c r="PEU55" s="140"/>
      <c r="PEV55" s="140"/>
      <c r="PEW55" s="140"/>
      <c r="PEX55" s="140"/>
      <c r="PEY55" s="140"/>
      <c r="PEZ55" s="140"/>
      <c r="PFA55" s="140"/>
      <c r="PFB55" s="140"/>
      <c r="PFC55" s="140"/>
      <c r="PFD55" s="140"/>
      <c r="PFE55" s="140"/>
      <c r="PFF55" s="140"/>
      <c r="PFG55" s="140"/>
      <c r="PFH55" s="140"/>
      <c r="PFI55" s="140"/>
      <c r="PFJ55" s="140"/>
      <c r="PFK55" s="140"/>
      <c r="PFL55" s="140"/>
      <c r="PFM55" s="140"/>
      <c r="PFN55" s="140"/>
      <c r="PFO55" s="140"/>
      <c r="PFP55" s="140"/>
      <c r="PFQ55" s="140"/>
      <c r="PFR55" s="140"/>
      <c r="PFS55" s="140"/>
      <c r="PFT55" s="140"/>
      <c r="PFU55" s="140"/>
      <c r="PFV55" s="140"/>
      <c r="PFW55" s="140"/>
      <c r="PFX55" s="140"/>
      <c r="PFY55" s="140"/>
      <c r="PFZ55" s="140"/>
      <c r="PGA55" s="140"/>
      <c r="PGB55" s="140"/>
      <c r="PGC55" s="140"/>
      <c r="PGD55" s="140"/>
      <c r="PGE55" s="140"/>
      <c r="PGF55" s="140"/>
      <c r="PGG55" s="140"/>
      <c r="PGH55" s="140"/>
      <c r="PGI55" s="140"/>
      <c r="PGJ55" s="140"/>
      <c r="PGK55" s="140"/>
      <c r="PGL55" s="140"/>
      <c r="PGM55" s="140"/>
      <c r="PGN55" s="140"/>
      <c r="PGO55" s="140"/>
      <c r="PGP55" s="140"/>
      <c r="PGQ55" s="140"/>
      <c r="PGR55" s="140"/>
      <c r="PGS55" s="140"/>
      <c r="PGT55" s="140"/>
      <c r="PGU55" s="140"/>
      <c r="PGV55" s="140"/>
      <c r="PGW55" s="140"/>
      <c r="PGX55" s="140"/>
      <c r="PGY55" s="140"/>
      <c r="PGZ55" s="140"/>
      <c r="PHA55" s="140"/>
      <c r="PHB55" s="140"/>
      <c r="PHC55" s="140"/>
      <c r="PHD55" s="140"/>
      <c r="PHE55" s="140"/>
      <c r="PHF55" s="140"/>
      <c r="PHG55" s="140"/>
      <c r="PHH55" s="140"/>
      <c r="PHI55" s="140"/>
      <c r="PHJ55" s="140"/>
      <c r="PHK55" s="140"/>
      <c r="PHL55" s="140"/>
      <c r="PHM55" s="140"/>
      <c r="PHN55" s="140"/>
      <c r="PHO55" s="140"/>
      <c r="PHP55" s="140"/>
      <c r="PHQ55" s="140"/>
      <c r="PHR55" s="140"/>
      <c r="PHS55" s="140"/>
      <c r="PHT55" s="140"/>
      <c r="PHU55" s="140"/>
      <c r="PHV55" s="140"/>
      <c r="PHW55" s="140"/>
      <c r="PHX55" s="140"/>
      <c r="PHY55" s="140"/>
      <c r="PHZ55" s="140"/>
      <c r="PIA55" s="140"/>
      <c r="PIB55" s="140"/>
      <c r="PIC55" s="140"/>
      <c r="PID55" s="140"/>
      <c r="PIE55" s="140"/>
      <c r="PIF55" s="140"/>
      <c r="PIG55" s="140"/>
      <c r="PIH55" s="140"/>
      <c r="PII55" s="140"/>
      <c r="PIJ55" s="140"/>
      <c r="PIK55" s="140"/>
      <c r="PIL55" s="140"/>
      <c r="PIM55" s="140"/>
      <c r="PIN55" s="140"/>
      <c r="PIO55" s="140"/>
      <c r="PIP55" s="140"/>
      <c r="PIQ55" s="140"/>
      <c r="PIR55" s="140"/>
      <c r="PIS55" s="140"/>
      <c r="PIT55" s="140"/>
      <c r="PIU55" s="140"/>
      <c r="PIV55" s="140"/>
      <c r="PIW55" s="140"/>
      <c r="PIX55" s="140"/>
      <c r="PIY55" s="140"/>
      <c r="PIZ55" s="140"/>
      <c r="PJA55" s="140"/>
      <c r="PJB55" s="140"/>
      <c r="PJC55" s="140"/>
      <c r="PJD55" s="140"/>
      <c r="PJE55" s="140"/>
      <c r="PJF55" s="140"/>
      <c r="PJG55" s="140"/>
      <c r="PJH55" s="140"/>
      <c r="PJI55" s="140"/>
      <c r="PJJ55" s="140"/>
      <c r="PJK55" s="140"/>
      <c r="PJL55" s="140"/>
      <c r="PJM55" s="140"/>
      <c r="PJN55" s="140"/>
      <c r="PJO55" s="140"/>
      <c r="PJP55" s="140"/>
      <c r="PJQ55" s="140"/>
      <c r="PJR55" s="140"/>
      <c r="PJS55" s="140"/>
      <c r="PJT55" s="140"/>
      <c r="PJU55" s="140"/>
      <c r="PJV55" s="140"/>
      <c r="PJW55" s="140"/>
      <c r="PJX55" s="140"/>
      <c r="PJY55" s="140"/>
      <c r="PJZ55" s="140"/>
      <c r="PKA55" s="140"/>
      <c r="PKB55" s="140"/>
      <c r="PKC55" s="140"/>
      <c r="PKD55" s="140"/>
      <c r="PKE55" s="140"/>
      <c r="PKF55" s="140"/>
      <c r="PKG55" s="140"/>
      <c r="PKH55" s="140"/>
      <c r="PKI55" s="140"/>
      <c r="PKJ55" s="140"/>
      <c r="PKK55" s="140"/>
      <c r="PKL55" s="140"/>
      <c r="PKM55" s="140"/>
      <c r="PKN55" s="140"/>
      <c r="PKO55" s="140"/>
      <c r="PKP55" s="140"/>
      <c r="PKQ55" s="140"/>
      <c r="PKR55" s="140"/>
      <c r="PKS55" s="140"/>
      <c r="PKT55" s="140"/>
      <c r="PKU55" s="140"/>
      <c r="PKV55" s="140"/>
      <c r="PKW55" s="140"/>
      <c r="PKX55" s="140"/>
      <c r="PKY55" s="140"/>
      <c r="PKZ55" s="140"/>
      <c r="PLA55" s="140"/>
      <c r="PLB55" s="140"/>
      <c r="PLC55" s="140"/>
      <c r="PLD55" s="140"/>
      <c r="PLE55" s="140"/>
      <c r="PLF55" s="140"/>
      <c r="PLG55" s="140"/>
      <c r="PLH55" s="140"/>
      <c r="PLI55" s="140"/>
      <c r="PLJ55" s="140"/>
      <c r="PLK55" s="140"/>
      <c r="PLL55" s="140"/>
      <c r="PLM55" s="140"/>
      <c r="PLN55" s="140"/>
      <c r="PLO55" s="140"/>
      <c r="PLP55" s="140"/>
      <c r="PLQ55" s="140"/>
      <c r="PLR55" s="140"/>
      <c r="PLS55" s="140"/>
      <c r="PLT55" s="140"/>
      <c r="PLU55" s="140"/>
      <c r="PLV55" s="140"/>
      <c r="PLW55" s="140"/>
      <c r="PLX55" s="140"/>
      <c r="PLY55" s="140"/>
      <c r="PLZ55" s="140"/>
      <c r="PMA55" s="140"/>
      <c r="PMB55" s="140"/>
      <c r="PMC55" s="140"/>
      <c r="PMD55" s="140"/>
      <c r="PME55" s="140"/>
      <c r="PMF55" s="140"/>
      <c r="PMG55" s="140"/>
      <c r="PMH55" s="140"/>
      <c r="PMI55" s="140"/>
      <c r="PMJ55" s="140"/>
      <c r="PMK55" s="140"/>
      <c r="PML55" s="140"/>
      <c r="PMM55" s="140"/>
      <c r="PMN55" s="140"/>
      <c r="PMO55" s="140"/>
      <c r="PMP55" s="140"/>
      <c r="PMQ55" s="140"/>
      <c r="PMR55" s="140"/>
      <c r="PMS55" s="140"/>
      <c r="PMT55" s="140"/>
      <c r="PMU55" s="140"/>
      <c r="PMV55" s="140"/>
      <c r="PMW55" s="140"/>
      <c r="PMX55" s="140"/>
      <c r="PMY55" s="140"/>
      <c r="PMZ55" s="140"/>
      <c r="PNA55" s="140"/>
      <c r="PNB55" s="140"/>
      <c r="PNC55" s="140"/>
      <c r="PND55" s="140"/>
      <c r="PNE55" s="140"/>
      <c r="PNF55" s="140"/>
      <c r="PNG55" s="140"/>
      <c r="PNH55" s="140"/>
      <c r="PNI55" s="140"/>
      <c r="PNJ55" s="140"/>
      <c r="PNK55" s="140"/>
      <c r="PNL55" s="140"/>
      <c r="PNM55" s="140"/>
      <c r="PNN55" s="140"/>
      <c r="PNO55" s="140"/>
      <c r="PNP55" s="140"/>
      <c r="PNQ55" s="140"/>
      <c r="PNR55" s="140"/>
      <c r="PNS55" s="140"/>
      <c r="PNT55" s="140"/>
      <c r="PNU55" s="140"/>
      <c r="PNV55" s="140"/>
      <c r="PNW55" s="140"/>
      <c r="PNX55" s="140"/>
      <c r="PNY55" s="140"/>
      <c r="PNZ55" s="140"/>
      <c r="POA55" s="140"/>
      <c r="POB55" s="140"/>
      <c r="POC55" s="140"/>
      <c r="POD55" s="140"/>
      <c r="POE55" s="140"/>
      <c r="POF55" s="140"/>
      <c r="POG55" s="140"/>
      <c r="POH55" s="140"/>
      <c r="POI55" s="140"/>
      <c r="POJ55" s="140"/>
      <c r="POK55" s="140"/>
      <c r="POL55" s="140"/>
      <c r="POM55" s="140"/>
      <c r="PON55" s="140"/>
      <c r="POO55" s="140"/>
      <c r="POP55" s="140"/>
      <c r="POQ55" s="140"/>
      <c r="POR55" s="140"/>
      <c r="POS55" s="140"/>
      <c r="POT55" s="140"/>
      <c r="POU55" s="140"/>
      <c r="POV55" s="140"/>
      <c r="POW55" s="140"/>
      <c r="POX55" s="140"/>
      <c r="POY55" s="140"/>
      <c r="POZ55" s="140"/>
      <c r="PPA55" s="140"/>
      <c r="PPB55" s="140"/>
      <c r="PPC55" s="140"/>
      <c r="PPD55" s="140"/>
      <c r="PPE55" s="140"/>
      <c r="PPF55" s="140"/>
      <c r="PPG55" s="140"/>
      <c r="PPH55" s="140"/>
      <c r="PPI55" s="140"/>
      <c r="PPJ55" s="140"/>
      <c r="PPK55" s="140"/>
      <c r="PPL55" s="140"/>
      <c r="PPM55" s="140"/>
      <c r="PPN55" s="140"/>
      <c r="PPO55" s="140"/>
      <c r="PPP55" s="140"/>
      <c r="PPQ55" s="140"/>
      <c r="PPR55" s="140"/>
      <c r="PPS55" s="140"/>
      <c r="PPT55" s="140"/>
      <c r="PPU55" s="140"/>
      <c r="PPV55" s="140"/>
      <c r="PPW55" s="140"/>
      <c r="PPX55" s="140"/>
      <c r="PPY55" s="140"/>
      <c r="PPZ55" s="140"/>
      <c r="PQA55" s="140"/>
      <c r="PQB55" s="140"/>
      <c r="PQC55" s="140"/>
      <c r="PQD55" s="140"/>
      <c r="PQE55" s="140"/>
      <c r="PQF55" s="140"/>
      <c r="PQG55" s="140"/>
      <c r="PQH55" s="140"/>
      <c r="PQI55" s="140"/>
      <c r="PQJ55" s="140"/>
      <c r="PQK55" s="140"/>
      <c r="PQL55" s="140"/>
      <c r="PQM55" s="140"/>
      <c r="PQN55" s="140"/>
      <c r="PQO55" s="140"/>
      <c r="PQP55" s="140"/>
      <c r="PQQ55" s="140"/>
      <c r="PQR55" s="140"/>
      <c r="PQS55" s="140"/>
      <c r="PQT55" s="140"/>
      <c r="PQU55" s="140"/>
      <c r="PQV55" s="140"/>
      <c r="PQW55" s="140"/>
      <c r="PQX55" s="140"/>
      <c r="PQY55" s="140"/>
      <c r="PQZ55" s="140"/>
      <c r="PRA55" s="140"/>
      <c r="PRB55" s="140"/>
      <c r="PRC55" s="140"/>
      <c r="PRD55" s="140"/>
      <c r="PRE55" s="140"/>
      <c r="PRF55" s="140"/>
      <c r="PRG55" s="140"/>
      <c r="PRH55" s="140"/>
      <c r="PRI55" s="140"/>
      <c r="PRJ55" s="140"/>
      <c r="PRK55" s="140"/>
      <c r="PRL55" s="140"/>
      <c r="PRM55" s="140"/>
      <c r="PRN55" s="140"/>
      <c r="PRO55" s="140"/>
      <c r="PRP55" s="140"/>
      <c r="PRQ55" s="140"/>
      <c r="PRR55" s="140"/>
      <c r="PRS55" s="140"/>
      <c r="PRT55" s="140"/>
      <c r="PRU55" s="140"/>
      <c r="PRV55" s="140"/>
      <c r="PRW55" s="140"/>
      <c r="PRX55" s="140"/>
      <c r="PRY55" s="140"/>
      <c r="PRZ55" s="140"/>
      <c r="PSA55" s="140"/>
      <c r="PSB55" s="140"/>
      <c r="PSC55" s="140"/>
      <c r="PSD55" s="140"/>
      <c r="PSE55" s="140"/>
      <c r="PSF55" s="140"/>
      <c r="PSG55" s="140"/>
      <c r="PSH55" s="140"/>
      <c r="PSI55" s="140"/>
      <c r="PSJ55" s="140"/>
      <c r="PSK55" s="140"/>
      <c r="PSL55" s="140"/>
      <c r="PSM55" s="140"/>
      <c r="PSN55" s="140"/>
      <c r="PSO55" s="140"/>
      <c r="PSP55" s="140"/>
      <c r="PSQ55" s="140"/>
      <c r="PSR55" s="140"/>
      <c r="PSS55" s="140"/>
      <c r="PST55" s="140"/>
      <c r="PSU55" s="140"/>
      <c r="PSV55" s="140"/>
      <c r="PSW55" s="140"/>
      <c r="PSX55" s="140"/>
      <c r="PSY55" s="140"/>
      <c r="PSZ55" s="140"/>
      <c r="PTA55" s="140"/>
      <c r="PTB55" s="140"/>
      <c r="PTC55" s="140"/>
      <c r="PTD55" s="140"/>
      <c r="PTE55" s="140"/>
      <c r="PTF55" s="140"/>
      <c r="PTG55" s="140"/>
      <c r="PTH55" s="140"/>
      <c r="PTI55" s="140"/>
      <c r="PTJ55" s="140"/>
      <c r="PTK55" s="140"/>
      <c r="PTL55" s="140"/>
      <c r="PTM55" s="140"/>
      <c r="PTN55" s="140"/>
      <c r="PTO55" s="140"/>
      <c r="PTP55" s="140"/>
      <c r="PTQ55" s="140"/>
      <c r="PTR55" s="140"/>
      <c r="PTS55" s="140"/>
      <c r="PTT55" s="140"/>
      <c r="PTU55" s="140"/>
      <c r="PTV55" s="140"/>
      <c r="PTW55" s="140"/>
      <c r="PTX55" s="140"/>
      <c r="PTY55" s="140"/>
      <c r="PTZ55" s="140"/>
      <c r="PUA55" s="140"/>
      <c r="PUB55" s="140"/>
      <c r="PUC55" s="140"/>
      <c r="PUD55" s="140"/>
      <c r="PUE55" s="140"/>
      <c r="PUF55" s="140"/>
      <c r="PUG55" s="140"/>
      <c r="PUH55" s="140"/>
      <c r="PUI55" s="140"/>
      <c r="PUJ55" s="140"/>
      <c r="PUK55" s="140"/>
      <c r="PUL55" s="140"/>
      <c r="PUM55" s="140"/>
      <c r="PUN55" s="140"/>
      <c r="PUO55" s="140"/>
      <c r="PUP55" s="140"/>
      <c r="PUQ55" s="140"/>
      <c r="PUR55" s="140"/>
      <c r="PUS55" s="140"/>
      <c r="PUT55" s="140"/>
      <c r="PUU55" s="140"/>
      <c r="PUV55" s="140"/>
      <c r="PUW55" s="140"/>
      <c r="PUX55" s="140"/>
      <c r="PUY55" s="140"/>
      <c r="PUZ55" s="140"/>
      <c r="PVA55" s="140"/>
      <c r="PVB55" s="140"/>
      <c r="PVC55" s="140"/>
      <c r="PVD55" s="140"/>
      <c r="PVE55" s="140"/>
      <c r="PVF55" s="140"/>
      <c r="PVG55" s="140"/>
      <c r="PVH55" s="140"/>
      <c r="PVI55" s="140"/>
      <c r="PVJ55" s="140"/>
      <c r="PVK55" s="140"/>
      <c r="PVL55" s="140"/>
      <c r="PVM55" s="140"/>
      <c r="PVN55" s="140"/>
      <c r="PVO55" s="140"/>
      <c r="PVP55" s="140"/>
      <c r="PVQ55" s="140"/>
      <c r="PVR55" s="140"/>
      <c r="PVS55" s="140"/>
      <c r="PVT55" s="140"/>
      <c r="PVU55" s="140"/>
      <c r="PVV55" s="140"/>
      <c r="PVW55" s="140"/>
      <c r="PVX55" s="140"/>
      <c r="PVY55" s="140"/>
      <c r="PVZ55" s="140"/>
      <c r="PWA55" s="140"/>
      <c r="PWB55" s="140"/>
      <c r="PWC55" s="140"/>
      <c r="PWD55" s="140"/>
      <c r="PWE55" s="140"/>
      <c r="PWF55" s="140"/>
      <c r="PWG55" s="140"/>
      <c r="PWH55" s="140"/>
      <c r="PWI55" s="140"/>
      <c r="PWJ55" s="140"/>
      <c r="PWK55" s="140"/>
      <c r="PWL55" s="140"/>
      <c r="PWM55" s="140"/>
      <c r="PWN55" s="140"/>
      <c r="PWO55" s="140"/>
      <c r="PWP55" s="140"/>
      <c r="PWQ55" s="140"/>
      <c r="PWR55" s="140"/>
      <c r="PWS55" s="140"/>
      <c r="PWT55" s="140"/>
      <c r="PWU55" s="140"/>
      <c r="PWV55" s="140"/>
      <c r="PWW55" s="140"/>
      <c r="PWX55" s="140"/>
      <c r="PWY55" s="140"/>
      <c r="PWZ55" s="140"/>
      <c r="PXA55" s="140"/>
      <c r="PXB55" s="140"/>
      <c r="PXC55" s="140"/>
      <c r="PXD55" s="140"/>
      <c r="PXE55" s="140"/>
      <c r="PXF55" s="140"/>
      <c r="PXG55" s="140"/>
      <c r="PXH55" s="140"/>
      <c r="PXI55" s="140"/>
      <c r="PXJ55" s="140"/>
      <c r="PXK55" s="140"/>
      <c r="PXL55" s="140"/>
      <c r="PXM55" s="140"/>
      <c r="PXN55" s="140"/>
      <c r="PXO55" s="140"/>
      <c r="PXP55" s="140"/>
      <c r="PXQ55" s="140"/>
      <c r="PXR55" s="140"/>
      <c r="PXS55" s="140"/>
      <c r="PXT55" s="140"/>
      <c r="PXU55" s="140"/>
      <c r="PXV55" s="140"/>
      <c r="PXW55" s="140"/>
      <c r="PXX55" s="140"/>
      <c r="PXY55" s="140"/>
      <c r="PXZ55" s="140"/>
      <c r="PYA55" s="140"/>
      <c r="PYB55" s="140"/>
      <c r="PYC55" s="140"/>
      <c r="PYD55" s="140"/>
      <c r="PYE55" s="140"/>
      <c r="PYF55" s="140"/>
      <c r="PYG55" s="140"/>
      <c r="PYH55" s="140"/>
      <c r="PYI55" s="140"/>
      <c r="PYJ55" s="140"/>
      <c r="PYK55" s="140"/>
      <c r="PYL55" s="140"/>
      <c r="PYM55" s="140"/>
      <c r="PYN55" s="140"/>
      <c r="PYO55" s="140"/>
      <c r="PYP55" s="140"/>
      <c r="PYQ55" s="140"/>
      <c r="PYR55" s="140"/>
      <c r="PYS55" s="140"/>
      <c r="PYT55" s="140"/>
      <c r="PYU55" s="140"/>
      <c r="PYV55" s="140"/>
      <c r="PYW55" s="140"/>
      <c r="PYX55" s="140"/>
      <c r="PYY55" s="140"/>
      <c r="PYZ55" s="140"/>
      <c r="PZA55" s="140"/>
      <c r="PZB55" s="140"/>
      <c r="PZC55" s="140"/>
      <c r="PZD55" s="140"/>
      <c r="PZE55" s="140"/>
      <c r="PZF55" s="140"/>
      <c r="PZG55" s="140"/>
      <c r="PZH55" s="140"/>
      <c r="PZI55" s="140"/>
      <c r="PZJ55" s="140"/>
      <c r="PZK55" s="140"/>
      <c r="PZL55" s="140"/>
      <c r="PZM55" s="140"/>
      <c r="PZN55" s="140"/>
      <c r="PZO55" s="140"/>
      <c r="PZP55" s="140"/>
      <c r="PZQ55" s="140"/>
      <c r="PZR55" s="140"/>
      <c r="PZS55" s="140"/>
      <c r="PZT55" s="140"/>
      <c r="PZU55" s="140"/>
      <c r="PZV55" s="140"/>
      <c r="PZW55" s="140"/>
      <c r="PZX55" s="140"/>
      <c r="PZY55" s="140"/>
      <c r="PZZ55" s="140"/>
      <c r="QAA55" s="140"/>
      <c r="QAB55" s="140"/>
      <c r="QAC55" s="140"/>
      <c r="QAD55" s="140"/>
      <c r="QAE55" s="140"/>
      <c r="QAF55" s="140"/>
      <c r="QAG55" s="140"/>
      <c r="QAH55" s="140"/>
      <c r="QAI55" s="140"/>
      <c r="QAJ55" s="140"/>
      <c r="QAK55" s="140"/>
      <c r="QAL55" s="140"/>
      <c r="QAM55" s="140"/>
      <c r="QAN55" s="140"/>
      <c r="QAO55" s="140"/>
      <c r="QAP55" s="140"/>
      <c r="QAQ55" s="140"/>
      <c r="QAR55" s="140"/>
      <c r="QAS55" s="140"/>
      <c r="QAT55" s="140"/>
      <c r="QAU55" s="140"/>
      <c r="QAV55" s="140"/>
      <c r="QAW55" s="140"/>
      <c r="QAX55" s="140"/>
      <c r="QAY55" s="140"/>
      <c r="QAZ55" s="140"/>
      <c r="QBA55" s="140"/>
      <c r="QBB55" s="140"/>
      <c r="QBC55" s="140"/>
      <c r="QBD55" s="140"/>
      <c r="QBE55" s="140"/>
      <c r="QBF55" s="140"/>
      <c r="QBG55" s="140"/>
      <c r="QBH55" s="140"/>
      <c r="QBI55" s="140"/>
      <c r="QBJ55" s="140"/>
      <c r="QBK55" s="140"/>
      <c r="QBL55" s="140"/>
      <c r="QBM55" s="140"/>
      <c r="QBN55" s="140"/>
      <c r="QBO55" s="140"/>
      <c r="QBP55" s="140"/>
      <c r="QBQ55" s="140"/>
      <c r="QBR55" s="140"/>
      <c r="QBS55" s="140"/>
      <c r="QBT55" s="140"/>
      <c r="QBU55" s="140"/>
      <c r="QBV55" s="140"/>
      <c r="QBW55" s="140"/>
      <c r="QBX55" s="140"/>
      <c r="QBY55" s="140"/>
      <c r="QBZ55" s="140"/>
      <c r="QCA55" s="140"/>
      <c r="QCB55" s="140"/>
      <c r="QCC55" s="140"/>
      <c r="QCD55" s="140"/>
      <c r="QCE55" s="140"/>
      <c r="QCF55" s="140"/>
      <c r="QCG55" s="140"/>
      <c r="QCH55" s="140"/>
      <c r="QCI55" s="140"/>
      <c r="QCJ55" s="140"/>
      <c r="QCK55" s="140"/>
      <c r="QCL55" s="140"/>
      <c r="QCM55" s="140"/>
      <c r="QCN55" s="140"/>
      <c r="QCO55" s="140"/>
      <c r="QCP55" s="140"/>
      <c r="QCQ55" s="140"/>
      <c r="QCR55" s="140"/>
      <c r="QCS55" s="140"/>
      <c r="QCT55" s="140"/>
      <c r="QCU55" s="140"/>
      <c r="QCV55" s="140"/>
      <c r="QCW55" s="140"/>
      <c r="QCX55" s="140"/>
      <c r="QCY55" s="140"/>
      <c r="QCZ55" s="140"/>
      <c r="QDA55" s="140"/>
      <c r="QDB55" s="140"/>
      <c r="QDC55" s="140"/>
      <c r="QDD55" s="140"/>
      <c r="QDE55" s="140"/>
      <c r="QDF55" s="140"/>
      <c r="QDG55" s="140"/>
      <c r="QDH55" s="140"/>
      <c r="QDI55" s="140"/>
      <c r="QDJ55" s="140"/>
      <c r="QDK55" s="140"/>
      <c r="QDL55" s="140"/>
      <c r="QDM55" s="140"/>
      <c r="QDN55" s="140"/>
      <c r="QDO55" s="140"/>
      <c r="QDP55" s="140"/>
      <c r="QDQ55" s="140"/>
      <c r="QDR55" s="140"/>
      <c r="QDS55" s="140"/>
      <c r="QDT55" s="140"/>
      <c r="QDU55" s="140"/>
      <c r="QDV55" s="140"/>
      <c r="QDW55" s="140"/>
      <c r="QDX55" s="140"/>
      <c r="QDY55" s="140"/>
      <c r="QDZ55" s="140"/>
      <c r="QEA55" s="140"/>
      <c r="QEB55" s="140"/>
      <c r="QEC55" s="140"/>
      <c r="QED55" s="140"/>
      <c r="QEE55" s="140"/>
      <c r="QEF55" s="140"/>
      <c r="QEG55" s="140"/>
      <c r="QEH55" s="140"/>
      <c r="QEI55" s="140"/>
      <c r="QEJ55" s="140"/>
      <c r="QEK55" s="140"/>
      <c r="QEL55" s="140"/>
      <c r="QEM55" s="140"/>
      <c r="QEN55" s="140"/>
      <c r="QEO55" s="140"/>
      <c r="QEP55" s="140"/>
      <c r="QEQ55" s="140"/>
      <c r="QER55" s="140"/>
      <c r="QES55" s="140"/>
      <c r="QET55" s="140"/>
      <c r="QEU55" s="140"/>
      <c r="QEV55" s="140"/>
      <c r="QEW55" s="140"/>
      <c r="QEX55" s="140"/>
      <c r="QEY55" s="140"/>
      <c r="QEZ55" s="140"/>
      <c r="QFA55" s="140"/>
      <c r="QFB55" s="140"/>
      <c r="QFC55" s="140"/>
      <c r="QFD55" s="140"/>
      <c r="QFE55" s="140"/>
      <c r="QFF55" s="140"/>
      <c r="QFG55" s="140"/>
      <c r="QFH55" s="140"/>
      <c r="QFI55" s="140"/>
      <c r="QFJ55" s="140"/>
      <c r="QFK55" s="140"/>
      <c r="QFL55" s="140"/>
      <c r="QFM55" s="140"/>
      <c r="QFN55" s="140"/>
      <c r="QFO55" s="140"/>
      <c r="QFP55" s="140"/>
      <c r="QFQ55" s="140"/>
      <c r="QFR55" s="140"/>
      <c r="QFS55" s="140"/>
      <c r="QFT55" s="140"/>
      <c r="QFU55" s="140"/>
      <c r="QFV55" s="140"/>
      <c r="QFW55" s="140"/>
      <c r="QFX55" s="140"/>
      <c r="QFY55" s="140"/>
      <c r="QFZ55" s="140"/>
      <c r="QGA55" s="140"/>
      <c r="QGB55" s="140"/>
      <c r="QGC55" s="140"/>
      <c r="QGD55" s="140"/>
      <c r="QGE55" s="140"/>
      <c r="QGF55" s="140"/>
      <c r="QGG55" s="140"/>
      <c r="QGH55" s="140"/>
      <c r="QGI55" s="140"/>
      <c r="QGJ55" s="140"/>
      <c r="QGK55" s="140"/>
      <c r="QGL55" s="140"/>
      <c r="QGM55" s="140"/>
      <c r="QGN55" s="140"/>
      <c r="QGO55" s="140"/>
      <c r="QGP55" s="140"/>
      <c r="QGQ55" s="140"/>
      <c r="QGR55" s="140"/>
      <c r="QGS55" s="140"/>
      <c r="QGT55" s="140"/>
      <c r="QGU55" s="140"/>
      <c r="QGV55" s="140"/>
      <c r="QGW55" s="140"/>
      <c r="QGX55" s="140"/>
      <c r="QGY55" s="140"/>
      <c r="QGZ55" s="140"/>
      <c r="QHA55" s="140"/>
      <c r="QHB55" s="140"/>
      <c r="QHC55" s="140"/>
      <c r="QHD55" s="140"/>
      <c r="QHE55" s="140"/>
      <c r="QHF55" s="140"/>
      <c r="QHG55" s="140"/>
      <c r="QHH55" s="140"/>
      <c r="QHI55" s="140"/>
      <c r="QHJ55" s="140"/>
      <c r="QHK55" s="140"/>
      <c r="QHL55" s="140"/>
      <c r="QHM55" s="140"/>
      <c r="QHN55" s="140"/>
      <c r="QHO55" s="140"/>
      <c r="QHP55" s="140"/>
      <c r="QHQ55" s="140"/>
      <c r="QHR55" s="140"/>
      <c r="QHS55" s="140"/>
      <c r="QHT55" s="140"/>
      <c r="QHU55" s="140"/>
      <c r="QHV55" s="140"/>
      <c r="QHW55" s="140"/>
      <c r="QHX55" s="140"/>
      <c r="QHY55" s="140"/>
      <c r="QHZ55" s="140"/>
      <c r="QIA55" s="140"/>
      <c r="QIB55" s="140"/>
      <c r="QIC55" s="140"/>
      <c r="QID55" s="140"/>
      <c r="QIE55" s="140"/>
      <c r="QIF55" s="140"/>
      <c r="QIG55" s="140"/>
      <c r="QIH55" s="140"/>
      <c r="QII55" s="140"/>
      <c r="QIJ55" s="140"/>
      <c r="QIK55" s="140"/>
      <c r="QIL55" s="140"/>
      <c r="QIM55" s="140"/>
      <c r="QIN55" s="140"/>
      <c r="QIO55" s="140"/>
      <c r="QIP55" s="140"/>
      <c r="QIQ55" s="140"/>
      <c r="QIR55" s="140"/>
      <c r="QIS55" s="140"/>
      <c r="QIT55" s="140"/>
      <c r="QIU55" s="140"/>
      <c r="QIV55" s="140"/>
      <c r="QIW55" s="140"/>
      <c r="QIX55" s="140"/>
      <c r="QIY55" s="140"/>
      <c r="QIZ55" s="140"/>
      <c r="QJA55" s="140"/>
      <c r="QJB55" s="140"/>
      <c r="QJC55" s="140"/>
      <c r="QJD55" s="140"/>
      <c r="QJE55" s="140"/>
      <c r="QJF55" s="140"/>
      <c r="QJG55" s="140"/>
      <c r="QJH55" s="140"/>
      <c r="QJI55" s="140"/>
      <c r="QJJ55" s="140"/>
      <c r="QJK55" s="140"/>
      <c r="QJL55" s="140"/>
      <c r="QJM55" s="140"/>
      <c r="QJN55" s="140"/>
      <c r="QJO55" s="140"/>
      <c r="QJP55" s="140"/>
      <c r="QJQ55" s="140"/>
      <c r="QJR55" s="140"/>
      <c r="QJS55" s="140"/>
      <c r="QJT55" s="140"/>
      <c r="QJU55" s="140"/>
      <c r="QJV55" s="140"/>
      <c r="QJW55" s="140"/>
      <c r="QJX55" s="140"/>
      <c r="QJY55" s="140"/>
      <c r="QJZ55" s="140"/>
      <c r="QKA55" s="140"/>
      <c r="QKB55" s="140"/>
      <c r="QKC55" s="140"/>
      <c r="QKD55" s="140"/>
      <c r="QKE55" s="140"/>
      <c r="QKF55" s="140"/>
      <c r="QKG55" s="140"/>
      <c r="QKH55" s="140"/>
      <c r="QKI55" s="140"/>
      <c r="QKJ55" s="140"/>
      <c r="QKK55" s="140"/>
      <c r="QKL55" s="140"/>
      <c r="QKM55" s="140"/>
      <c r="QKN55" s="140"/>
      <c r="QKO55" s="140"/>
      <c r="QKP55" s="140"/>
      <c r="QKQ55" s="140"/>
      <c r="QKR55" s="140"/>
      <c r="QKS55" s="140"/>
      <c r="QKT55" s="140"/>
      <c r="QKU55" s="140"/>
      <c r="QKV55" s="140"/>
      <c r="QKW55" s="140"/>
      <c r="QKX55" s="140"/>
      <c r="QKY55" s="140"/>
      <c r="QKZ55" s="140"/>
      <c r="QLA55" s="140"/>
      <c r="QLB55" s="140"/>
      <c r="QLC55" s="140"/>
      <c r="QLD55" s="140"/>
      <c r="QLE55" s="140"/>
      <c r="QLF55" s="140"/>
      <c r="QLG55" s="140"/>
      <c r="QLH55" s="140"/>
      <c r="QLI55" s="140"/>
      <c r="QLJ55" s="140"/>
      <c r="QLK55" s="140"/>
      <c r="QLL55" s="140"/>
      <c r="QLM55" s="140"/>
      <c r="QLN55" s="140"/>
      <c r="QLO55" s="140"/>
      <c r="QLP55" s="140"/>
      <c r="QLQ55" s="140"/>
      <c r="QLR55" s="140"/>
      <c r="QLS55" s="140"/>
      <c r="QLT55" s="140"/>
      <c r="QLU55" s="140"/>
      <c r="QLV55" s="140"/>
      <c r="QLW55" s="140"/>
      <c r="QLX55" s="140"/>
      <c r="QLY55" s="140"/>
      <c r="QLZ55" s="140"/>
      <c r="QMA55" s="140"/>
      <c r="QMB55" s="140"/>
      <c r="QMC55" s="140"/>
      <c r="QMD55" s="140"/>
      <c r="QME55" s="140"/>
      <c r="QMF55" s="140"/>
      <c r="QMG55" s="140"/>
      <c r="QMH55" s="140"/>
      <c r="QMI55" s="140"/>
      <c r="QMJ55" s="140"/>
      <c r="QMK55" s="140"/>
      <c r="QML55" s="140"/>
      <c r="QMM55" s="140"/>
      <c r="QMN55" s="140"/>
      <c r="QMO55" s="140"/>
      <c r="QMP55" s="140"/>
      <c r="QMQ55" s="140"/>
      <c r="QMR55" s="140"/>
      <c r="QMS55" s="140"/>
      <c r="QMT55" s="140"/>
      <c r="QMU55" s="140"/>
      <c r="QMV55" s="140"/>
      <c r="QMW55" s="140"/>
      <c r="QMX55" s="140"/>
      <c r="QMY55" s="140"/>
      <c r="QMZ55" s="140"/>
      <c r="QNA55" s="140"/>
      <c r="QNB55" s="140"/>
      <c r="QNC55" s="140"/>
      <c r="QND55" s="140"/>
      <c r="QNE55" s="140"/>
      <c r="QNF55" s="140"/>
      <c r="QNG55" s="140"/>
      <c r="QNH55" s="140"/>
      <c r="QNI55" s="140"/>
      <c r="QNJ55" s="140"/>
      <c r="QNK55" s="140"/>
      <c r="QNL55" s="140"/>
      <c r="QNM55" s="140"/>
      <c r="QNN55" s="140"/>
      <c r="QNO55" s="140"/>
      <c r="QNP55" s="140"/>
      <c r="QNQ55" s="140"/>
      <c r="QNR55" s="140"/>
      <c r="QNS55" s="140"/>
      <c r="QNT55" s="140"/>
      <c r="QNU55" s="140"/>
      <c r="QNV55" s="140"/>
      <c r="QNW55" s="140"/>
      <c r="QNX55" s="140"/>
      <c r="QNY55" s="140"/>
      <c r="QNZ55" s="140"/>
      <c r="QOA55" s="140"/>
      <c r="QOB55" s="140"/>
      <c r="QOC55" s="140"/>
      <c r="QOD55" s="140"/>
      <c r="QOE55" s="140"/>
      <c r="QOF55" s="140"/>
      <c r="QOG55" s="140"/>
      <c r="QOH55" s="140"/>
      <c r="QOI55" s="140"/>
      <c r="QOJ55" s="140"/>
      <c r="QOK55" s="140"/>
      <c r="QOL55" s="140"/>
      <c r="QOM55" s="140"/>
      <c r="QON55" s="140"/>
      <c r="QOO55" s="140"/>
      <c r="QOP55" s="140"/>
      <c r="QOQ55" s="140"/>
      <c r="QOR55" s="140"/>
      <c r="QOS55" s="140"/>
      <c r="QOT55" s="140"/>
      <c r="QOU55" s="140"/>
      <c r="QOV55" s="140"/>
      <c r="QOW55" s="140"/>
      <c r="QOX55" s="140"/>
      <c r="QOY55" s="140"/>
      <c r="QOZ55" s="140"/>
      <c r="QPA55" s="140"/>
      <c r="QPB55" s="140"/>
      <c r="QPC55" s="140"/>
      <c r="QPD55" s="140"/>
      <c r="QPE55" s="140"/>
      <c r="QPF55" s="140"/>
      <c r="QPG55" s="140"/>
      <c r="QPH55" s="140"/>
      <c r="QPI55" s="140"/>
      <c r="QPJ55" s="140"/>
      <c r="QPK55" s="140"/>
      <c r="QPL55" s="140"/>
      <c r="QPM55" s="140"/>
      <c r="QPN55" s="140"/>
      <c r="QPO55" s="140"/>
      <c r="QPP55" s="140"/>
      <c r="QPQ55" s="140"/>
      <c r="QPR55" s="140"/>
      <c r="QPS55" s="140"/>
      <c r="QPT55" s="140"/>
      <c r="QPU55" s="140"/>
      <c r="QPV55" s="140"/>
      <c r="QPW55" s="140"/>
      <c r="QPX55" s="140"/>
      <c r="QPY55" s="140"/>
      <c r="QPZ55" s="140"/>
      <c r="QQA55" s="140"/>
      <c r="QQB55" s="140"/>
      <c r="QQC55" s="140"/>
      <c r="QQD55" s="140"/>
      <c r="QQE55" s="140"/>
      <c r="QQF55" s="140"/>
      <c r="QQG55" s="140"/>
      <c r="QQH55" s="140"/>
      <c r="QQI55" s="140"/>
      <c r="QQJ55" s="140"/>
      <c r="QQK55" s="140"/>
      <c r="QQL55" s="140"/>
      <c r="QQM55" s="140"/>
      <c r="QQN55" s="140"/>
      <c r="QQO55" s="140"/>
      <c r="QQP55" s="140"/>
      <c r="QQQ55" s="140"/>
      <c r="QQR55" s="140"/>
      <c r="QQS55" s="140"/>
      <c r="QQT55" s="140"/>
      <c r="QQU55" s="140"/>
      <c r="QQV55" s="140"/>
      <c r="QQW55" s="140"/>
      <c r="QQX55" s="140"/>
      <c r="QQY55" s="140"/>
      <c r="QQZ55" s="140"/>
      <c r="QRA55" s="140"/>
      <c r="QRB55" s="140"/>
      <c r="QRC55" s="140"/>
      <c r="QRD55" s="140"/>
      <c r="QRE55" s="140"/>
      <c r="QRF55" s="140"/>
      <c r="QRG55" s="140"/>
      <c r="QRH55" s="140"/>
      <c r="QRI55" s="140"/>
      <c r="QRJ55" s="140"/>
      <c r="QRK55" s="140"/>
      <c r="QRL55" s="140"/>
      <c r="QRM55" s="140"/>
      <c r="QRN55" s="140"/>
      <c r="QRO55" s="140"/>
      <c r="QRP55" s="140"/>
      <c r="QRQ55" s="140"/>
      <c r="QRR55" s="140"/>
      <c r="QRS55" s="140"/>
      <c r="QRT55" s="140"/>
      <c r="QRU55" s="140"/>
      <c r="QRV55" s="140"/>
      <c r="QRW55" s="140"/>
      <c r="QRX55" s="140"/>
      <c r="QRY55" s="140"/>
      <c r="QRZ55" s="140"/>
      <c r="QSA55" s="140"/>
      <c r="QSB55" s="140"/>
      <c r="QSC55" s="140"/>
      <c r="QSD55" s="140"/>
      <c r="QSE55" s="140"/>
      <c r="QSF55" s="140"/>
      <c r="QSG55" s="140"/>
      <c r="QSH55" s="140"/>
      <c r="QSI55" s="140"/>
      <c r="QSJ55" s="140"/>
      <c r="QSK55" s="140"/>
      <c r="QSL55" s="140"/>
      <c r="QSM55" s="140"/>
      <c r="QSN55" s="140"/>
      <c r="QSO55" s="140"/>
      <c r="QSP55" s="140"/>
      <c r="QSQ55" s="140"/>
      <c r="QSR55" s="140"/>
      <c r="QSS55" s="140"/>
      <c r="QST55" s="140"/>
      <c r="QSU55" s="140"/>
      <c r="QSV55" s="140"/>
      <c r="QSW55" s="140"/>
      <c r="QSX55" s="140"/>
      <c r="QSY55" s="140"/>
      <c r="QSZ55" s="140"/>
      <c r="QTA55" s="140"/>
      <c r="QTB55" s="140"/>
      <c r="QTC55" s="140"/>
      <c r="QTD55" s="140"/>
      <c r="QTE55" s="140"/>
      <c r="QTF55" s="140"/>
      <c r="QTG55" s="140"/>
      <c r="QTH55" s="140"/>
      <c r="QTI55" s="140"/>
      <c r="QTJ55" s="140"/>
      <c r="QTK55" s="140"/>
      <c r="QTL55" s="140"/>
      <c r="QTM55" s="140"/>
      <c r="QTN55" s="140"/>
      <c r="QTO55" s="140"/>
      <c r="QTP55" s="140"/>
      <c r="QTQ55" s="140"/>
      <c r="QTR55" s="140"/>
      <c r="QTS55" s="140"/>
      <c r="QTT55" s="140"/>
      <c r="QTU55" s="140"/>
      <c r="QTV55" s="140"/>
      <c r="QTW55" s="140"/>
      <c r="QTX55" s="140"/>
      <c r="QTY55" s="140"/>
      <c r="QTZ55" s="140"/>
      <c r="QUA55" s="140"/>
      <c r="QUB55" s="140"/>
      <c r="QUC55" s="140"/>
      <c r="QUD55" s="140"/>
      <c r="QUE55" s="140"/>
      <c r="QUF55" s="140"/>
      <c r="QUG55" s="140"/>
      <c r="QUH55" s="140"/>
      <c r="QUI55" s="140"/>
      <c r="QUJ55" s="140"/>
      <c r="QUK55" s="140"/>
      <c r="QUL55" s="140"/>
      <c r="QUM55" s="140"/>
      <c r="QUN55" s="140"/>
      <c r="QUO55" s="140"/>
      <c r="QUP55" s="140"/>
      <c r="QUQ55" s="140"/>
      <c r="QUR55" s="140"/>
      <c r="QUS55" s="140"/>
      <c r="QUT55" s="140"/>
      <c r="QUU55" s="140"/>
      <c r="QUV55" s="140"/>
      <c r="QUW55" s="140"/>
      <c r="QUX55" s="140"/>
      <c r="QUY55" s="140"/>
      <c r="QUZ55" s="140"/>
      <c r="QVA55" s="140"/>
      <c r="QVB55" s="140"/>
      <c r="QVC55" s="140"/>
      <c r="QVD55" s="140"/>
      <c r="QVE55" s="140"/>
      <c r="QVF55" s="140"/>
      <c r="QVG55" s="140"/>
      <c r="QVH55" s="140"/>
      <c r="QVI55" s="140"/>
      <c r="QVJ55" s="140"/>
      <c r="QVK55" s="140"/>
      <c r="QVL55" s="140"/>
      <c r="QVM55" s="140"/>
      <c r="QVN55" s="140"/>
      <c r="QVO55" s="140"/>
      <c r="QVP55" s="140"/>
      <c r="QVQ55" s="140"/>
      <c r="QVR55" s="140"/>
      <c r="QVS55" s="140"/>
      <c r="QVT55" s="140"/>
      <c r="QVU55" s="140"/>
      <c r="QVV55" s="140"/>
      <c r="QVW55" s="140"/>
      <c r="QVX55" s="140"/>
      <c r="QVY55" s="140"/>
      <c r="QVZ55" s="140"/>
      <c r="QWA55" s="140"/>
      <c r="QWB55" s="140"/>
      <c r="QWC55" s="140"/>
      <c r="QWD55" s="140"/>
      <c r="QWE55" s="140"/>
      <c r="QWF55" s="140"/>
      <c r="QWG55" s="140"/>
      <c r="QWH55" s="140"/>
      <c r="QWI55" s="140"/>
      <c r="QWJ55" s="140"/>
      <c r="QWK55" s="140"/>
      <c r="QWL55" s="140"/>
      <c r="QWM55" s="140"/>
      <c r="QWN55" s="140"/>
      <c r="QWO55" s="140"/>
      <c r="QWP55" s="140"/>
      <c r="QWQ55" s="140"/>
      <c r="QWR55" s="140"/>
      <c r="QWS55" s="140"/>
      <c r="QWT55" s="140"/>
      <c r="QWU55" s="140"/>
      <c r="QWV55" s="140"/>
      <c r="QWW55" s="140"/>
      <c r="QWX55" s="140"/>
      <c r="QWY55" s="140"/>
      <c r="QWZ55" s="140"/>
      <c r="QXA55" s="140"/>
      <c r="QXB55" s="140"/>
      <c r="QXC55" s="140"/>
      <c r="QXD55" s="140"/>
      <c r="QXE55" s="140"/>
      <c r="QXF55" s="140"/>
      <c r="QXG55" s="140"/>
      <c r="QXH55" s="140"/>
      <c r="QXI55" s="140"/>
      <c r="QXJ55" s="140"/>
      <c r="QXK55" s="140"/>
      <c r="QXL55" s="140"/>
      <c r="QXM55" s="140"/>
      <c r="QXN55" s="140"/>
      <c r="QXO55" s="140"/>
      <c r="QXP55" s="140"/>
      <c r="QXQ55" s="140"/>
      <c r="QXR55" s="140"/>
      <c r="QXS55" s="140"/>
      <c r="QXT55" s="140"/>
      <c r="QXU55" s="140"/>
      <c r="QXV55" s="140"/>
      <c r="QXW55" s="140"/>
      <c r="QXX55" s="140"/>
      <c r="QXY55" s="140"/>
      <c r="QXZ55" s="140"/>
      <c r="QYA55" s="140"/>
      <c r="QYB55" s="140"/>
      <c r="QYC55" s="140"/>
      <c r="QYD55" s="140"/>
      <c r="QYE55" s="140"/>
      <c r="QYF55" s="140"/>
      <c r="QYG55" s="140"/>
      <c r="QYH55" s="140"/>
      <c r="QYI55" s="140"/>
      <c r="QYJ55" s="140"/>
      <c r="QYK55" s="140"/>
      <c r="QYL55" s="140"/>
      <c r="QYM55" s="140"/>
      <c r="QYN55" s="140"/>
      <c r="QYO55" s="140"/>
      <c r="QYP55" s="140"/>
      <c r="QYQ55" s="140"/>
      <c r="QYR55" s="140"/>
      <c r="QYS55" s="140"/>
      <c r="QYT55" s="140"/>
      <c r="QYU55" s="140"/>
      <c r="QYV55" s="140"/>
      <c r="QYW55" s="140"/>
      <c r="QYX55" s="140"/>
      <c r="QYY55" s="140"/>
      <c r="QYZ55" s="140"/>
      <c r="QZA55" s="140"/>
      <c r="QZB55" s="140"/>
      <c r="QZC55" s="140"/>
      <c r="QZD55" s="140"/>
      <c r="QZE55" s="140"/>
      <c r="QZF55" s="140"/>
      <c r="QZG55" s="140"/>
      <c r="QZH55" s="140"/>
      <c r="QZI55" s="140"/>
      <c r="QZJ55" s="140"/>
      <c r="QZK55" s="140"/>
      <c r="QZL55" s="140"/>
      <c r="QZM55" s="140"/>
      <c r="QZN55" s="140"/>
      <c r="QZO55" s="140"/>
      <c r="QZP55" s="140"/>
      <c r="QZQ55" s="140"/>
      <c r="QZR55" s="140"/>
      <c r="QZS55" s="140"/>
      <c r="QZT55" s="140"/>
      <c r="QZU55" s="140"/>
      <c r="QZV55" s="140"/>
      <c r="QZW55" s="140"/>
      <c r="QZX55" s="140"/>
      <c r="QZY55" s="140"/>
      <c r="QZZ55" s="140"/>
      <c r="RAA55" s="140"/>
      <c r="RAB55" s="140"/>
      <c r="RAC55" s="140"/>
      <c r="RAD55" s="140"/>
      <c r="RAE55" s="140"/>
      <c r="RAF55" s="140"/>
      <c r="RAG55" s="140"/>
      <c r="RAH55" s="140"/>
      <c r="RAI55" s="140"/>
      <c r="RAJ55" s="140"/>
      <c r="RAK55" s="140"/>
      <c r="RAL55" s="140"/>
      <c r="RAM55" s="140"/>
      <c r="RAN55" s="140"/>
      <c r="RAO55" s="140"/>
      <c r="RAP55" s="140"/>
      <c r="RAQ55" s="140"/>
      <c r="RAR55" s="140"/>
      <c r="RAS55" s="140"/>
      <c r="RAT55" s="140"/>
      <c r="RAU55" s="140"/>
      <c r="RAV55" s="140"/>
      <c r="RAW55" s="140"/>
      <c r="RAX55" s="140"/>
      <c r="RAY55" s="140"/>
      <c r="RAZ55" s="140"/>
      <c r="RBA55" s="140"/>
      <c r="RBB55" s="140"/>
      <c r="RBC55" s="140"/>
      <c r="RBD55" s="140"/>
      <c r="RBE55" s="140"/>
      <c r="RBF55" s="140"/>
      <c r="RBG55" s="140"/>
      <c r="RBH55" s="140"/>
      <c r="RBI55" s="140"/>
      <c r="RBJ55" s="140"/>
      <c r="RBK55" s="140"/>
      <c r="RBL55" s="140"/>
      <c r="RBM55" s="140"/>
      <c r="RBN55" s="140"/>
      <c r="RBO55" s="140"/>
      <c r="RBP55" s="140"/>
      <c r="RBQ55" s="140"/>
      <c r="RBR55" s="140"/>
      <c r="RBS55" s="140"/>
      <c r="RBT55" s="140"/>
      <c r="RBU55" s="140"/>
      <c r="RBV55" s="140"/>
      <c r="RBW55" s="140"/>
      <c r="RBX55" s="140"/>
      <c r="RBY55" s="140"/>
      <c r="RBZ55" s="140"/>
      <c r="RCA55" s="140"/>
      <c r="RCB55" s="140"/>
      <c r="RCC55" s="140"/>
      <c r="RCD55" s="140"/>
      <c r="RCE55" s="140"/>
      <c r="RCF55" s="140"/>
      <c r="RCG55" s="140"/>
      <c r="RCH55" s="140"/>
      <c r="RCI55" s="140"/>
      <c r="RCJ55" s="140"/>
      <c r="RCK55" s="140"/>
      <c r="RCL55" s="140"/>
      <c r="RCM55" s="140"/>
      <c r="RCN55" s="140"/>
      <c r="RCO55" s="140"/>
      <c r="RCP55" s="140"/>
      <c r="RCQ55" s="140"/>
      <c r="RCR55" s="140"/>
      <c r="RCS55" s="140"/>
      <c r="RCT55" s="140"/>
      <c r="RCU55" s="140"/>
      <c r="RCV55" s="140"/>
      <c r="RCW55" s="140"/>
      <c r="RCX55" s="140"/>
      <c r="RCY55" s="140"/>
      <c r="RCZ55" s="140"/>
      <c r="RDA55" s="140"/>
      <c r="RDB55" s="140"/>
      <c r="RDC55" s="140"/>
      <c r="RDD55" s="140"/>
      <c r="RDE55" s="140"/>
      <c r="RDF55" s="140"/>
      <c r="RDG55" s="140"/>
      <c r="RDH55" s="140"/>
      <c r="RDI55" s="140"/>
      <c r="RDJ55" s="140"/>
      <c r="RDK55" s="140"/>
      <c r="RDL55" s="140"/>
      <c r="RDM55" s="140"/>
      <c r="RDN55" s="140"/>
      <c r="RDO55" s="140"/>
      <c r="RDP55" s="140"/>
      <c r="RDQ55" s="140"/>
      <c r="RDR55" s="140"/>
      <c r="RDS55" s="140"/>
      <c r="RDT55" s="140"/>
      <c r="RDU55" s="140"/>
      <c r="RDV55" s="140"/>
      <c r="RDW55" s="140"/>
      <c r="RDX55" s="140"/>
      <c r="RDY55" s="140"/>
      <c r="RDZ55" s="140"/>
      <c r="REA55" s="140"/>
      <c r="REB55" s="140"/>
      <c r="REC55" s="140"/>
      <c r="RED55" s="140"/>
      <c r="REE55" s="140"/>
      <c r="REF55" s="140"/>
      <c r="REG55" s="140"/>
      <c r="REH55" s="140"/>
      <c r="REI55" s="140"/>
      <c r="REJ55" s="140"/>
      <c r="REK55" s="140"/>
      <c r="REL55" s="140"/>
      <c r="REM55" s="140"/>
      <c r="REN55" s="140"/>
      <c r="REO55" s="140"/>
      <c r="REP55" s="140"/>
      <c r="REQ55" s="140"/>
      <c r="RER55" s="140"/>
      <c r="RES55" s="140"/>
      <c r="RET55" s="140"/>
      <c r="REU55" s="140"/>
      <c r="REV55" s="140"/>
      <c r="REW55" s="140"/>
      <c r="REX55" s="140"/>
      <c r="REY55" s="140"/>
      <c r="REZ55" s="140"/>
      <c r="RFA55" s="140"/>
      <c r="RFB55" s="140"/>
      <c r="RFC55" s="140"/>
      <c r="RFD55" s="140"/>
      <c r="RFE55" s="140"/>
      <c r="RFF55" s="140"/>
      <c r="RFG55" s="140"/>
      <c r="RFH55" s="140"/>
      <c r="RFI55" s="140"/>
      <c r="RFJ55" s="140"/>
      <c r="RFK55" s="140"/>
      <c r="RFL55" s="140"/>
      <c r="RFM55" s="140"/>
      <c r="RFN55" s="140"/>
      <c r="RFO55" s="140"/>
      <c r="RFP55" s="140"/>
      <c r="RFQ55" s="140"/>
      <c r="RFR55" s="140"/>
      <c r="RFS55" s="140"/>
      <c r="RFT55" s="140"/>
      <c r="RFU55" s="140"/>
      <c r="RFV55" s="140"/>
      <c r="RFW55" s="140"/>
      <c r="RFX55" s="140"/>
      <c r="RFY55" s="140"/>
      <c r="RFZ55" s="140"/>
      <c r="RGA55" s="140"/>
      <c r="RGB55" s="140"/>
      <c r="RGC55" s="140"/>
      <c r="RGD55" s="140"/>
      <c r="RGE55" s="140"/>
      <c r="RGF55" s="140"/>
      <c r="RGG55" s="140"/>
      <c r="RGH55" s="140"/>
      <c r="RGI55" s="140"/>
      <c r="RGJ55" s="140"/>
      <c r="RGK55" s="140"/>
      <c r="RGL55" s="140"/>
      <c r="RGM55" s="140"/>
      <c r="RGN55" s="140"/>
      <c r="RGO55" s="140"/>
      <c r="RGP55" s="140"/>
      <c r="RGQ55" s="140"/>
      <c r="RGR55" s="140"/>
      <c r="RGS55" s="140"/>
      <c r="RGT55" s="140"/>
      <c r="RGU55" s="140"/>
      <c r="RGV55" s="140"/>
      <c r="RGW55" s="140"/>
      <c r="RGX55" s="140"/>
      <c r="RGY55" s="140"/>
      <c r="RGZ55" s="140"/>
      <c r="RHA55" s="140"/>
      <c r="RHB55" s="140"/>
      <c r="RHC55" s="140"/>
      <c r="RHD55" s="140"/>
      <c r="RHE55" s="140"/>
      <c r="RHF55" s="140"/>
      <c r="RHG55" s="140"/>
      <c r="RHH55" s="140"/>
      <c r="RHI55" s="140"/>
      <c r="RHJ55" s="140"/>
      <c r="RHK55" s="140"/>
      <c r="RHL55" s="140"/>
      <c r="RHM55" s="140"/>
      <c r="RHN55" s="140"/>
      <c r="RHO55" s="140"/>
      <c r="RHP55" s="140"/>
      <c r="RHQ55" s="140"/>
      <c r="RHR55" s="140"/>
      <c r="RHS55" s="140"/>
      <c r="RHT55" s="140"/>
      <c r="RHU55" s="140"/>
      <c r="RHV55" s="140"/>
      <c r="RHW55" s="140"/>
      <c r="RHX55" s="140"/>
      <c r="RHY55" s="140"/>
      <c r="RHZ55" s="140"/>
      <c r="RIA55" s="140"/>
      <c r="RIB55" s="140"/>
      <c r="RIC55" s="140"/>
      <c r="RID55" s="140"/>
      <c r="RIE55" s="140"/>
      <c r="RIF55" s="140"/>
      <c r="RIG55" s="140"/>
      <c r="RIH55" s="140"/>
      <c r="RII55" s="140"/>
      <c r="RIJ55" s="140"/>
      <c r="RIK55" s="140"/>
      <c r="RIL55" s="140"/>
      <c r="RIM55" s="140"/>
      <c r="RIN55" s="140"/>
      <c r="RIO55" s="140"/>
      <c r="RIP55" s="140"/>
      <c r="RIQ55" s="140"/>
      <c r="RIR55" s="140"/>
      <c r="RIS55" s="140"/>
      <c r="RIT55" s="140"/>
      <c r="RIU55" s="140"/>
      <c r="RIV55" s="140"/>
      <c r="RIW55" s="140"/>
      <c r="RIX55" s="140"/>
      <c r="RIY55" s="140"/>
      <c r="RIZ55" s="140"/>
      <c r="RJA55" s="140"/>
      <c r="RJB55" s="140"/>
      <c r="RJC55" s="140"/>
      <c r="RJD55" s="140"/>
      <c r="RJE55" s="140"/>
      <c r="RJF55" s="140"/>
      <c r="RJG55" s="140"/>
      <c r="RJH55" s="140"/>
      <c r="RJI55" s="140"/>
      <c r="RJJ55" s="140"/>
      <c r="RJK55" s="140"/>
      <c r="RJL55" s="140"/>
      <c r="RJM55" s="140"/>
      <c r="RJN55" s="140"/>
      <c r="RJO55" s="140"/>
      <c r="RJP55" s="140"/>
      <c r="RJQ55" s="140"/>
      <c r="RJR55" s="140"/>
      <c r="RJS55" s="140"/>
      <c r="RJT55" s="140"/>
      <c r="RJU55" s="140"/>
      <c r="RJV55" s="140"/>
      <c r="RJW55" s="140"/>
      <c r="RJX55" s="140"/>
      <c r="RJY55" s="140"/>
      <c r="RJZ55" s="140"/>
      <c r="RKA55" s="140"/>
      <c r="RKB55" s="140"/>
      <c r="RKC55" s="140"/>
      <c r="RKD55" s="140"/>
      <c r="RKE55" s="140"/>
      <c r="RKF55" s="140"/>
      <c r="RKG55" s="140"/>
      <c r="RKH55" s="140"/>
      <c r="RKI55" s="140"/>
      <c r="RKJ55" s="140"/>
      <c r="RKK55" s="140"/>
      <c r="RKL55" s="140"/>
      <c r="RKM55" s="140"/>
      <c r="RKN55" s="140"/>
      <c r="RKO55" s="140"/>
      <c r="RKP55" s="140"/>
      <c r="RKQ55" s="140"/>
      <c r="RKR55" s="140"/>
      <c r="RKS55" s="140"/>
      <c r="RKT55" s="140"/>
      <c r="RKU55" s="140"/>
      <c r="RKV55" s="140"/>
      <c r="RKW55" s="140"/>
      <c r="RKX55" s="140"/>
      <c r="RKY55" s="140"/>
      <c r="RKZ55" s="140"/>
      <c r="RLA55" s="140"/>
      <c r="RLB55" s="140"/>
      <c r="RLC55" s="140"/>
      <c r="RLD55" s="140"/>
      <c r="RLE55" s="140"/>
      <c r="RLF55" s="140"/>
      <c r="RLG55" s="140"/>
      <c r="RLH55" s="140"/>
      <c r="RLI55" s="140"/>
      <c r="RLJ55" s="140"/>
      <c r="RLK55" s="140"/>
      <c r="RLL55" s="140"/>
      <c r="RLM55" s="140"/>
      <c r="RLN55" s="140"/>
      <c r="RLO55" s="140"/>
      <c r="RLP55" s="140"/>
      <c r="RLQ55" s="140"/>
      <c r="RLR55" s="140"/>
      <c r="RLS55" s="140"/>
      <c r="RLT55" s="140"/>
      <c r="RLU55" s="140"/>
      <c r="RLV55" s="140"/>
      <c r="RLW55" s="140"/>
      <c r="RLX55" s="140"/>
      <c r="RLY55" s="140"/>
      <c r="RLZ55" s="140"/>
      <c r="RMA55" s="140"/>
      <c r="RMB55" s="140"/>
      <c r="RMC55" s="140"/>
      <c r="RMD55" s="140"/>
      <c r="RME55" s="140"/>
      <c r="RMF55" s="140"/>
      <c r="RMG55" s="140"/>
      <c r="RMH55" s="140"/>
      <c r="RMI55" s="140"/>
      <c r="RMJ55" s="140"/>
      <c r="RMK55" s="140"/>
      <c r="RML55" s="140"/>
      <c r="RMM55" s="140"/>
      <c r="RMN55" s="140"/>
      <c r="RMO55" s="140"/>
      <c r="RMP55" s="140"/>
      <c r="RMQ55" s="140"/>
      <c r="RMR55" s="140"/>
      <c r="RMS55" s="140"/>
      <c r="RMT55" s="140"/>
      <c r="RMU55" s="140"/>
      <c r="RMV55" s="140"/>
      <c r="RMW55" s="140"/>
      <c r="RMX55" s="140"/>
      <c r="RMY55" s="140"/>
      <c r="RMZ55" s="140"/>
      <c r="RNA55" s="140"/>
      <c r="RNB55" s="140"/>
      <c r="RNC55" s="140"/>
      <c r="RND55" s="140"/>
      <c r="RNE55" s="140"/>
      <c r="RNF55" s="140"/>
      <c r="RNG55" s="140"/>
      <c r="RNH55" s="140"/>
      <c r="RNI55" s="140"/>
      <c r="RNJ55" s="140"/>
      <c r="RNK55" s="140"/>
      <c r="RNL55" s="140"/>
      <c r="RNM55" s="140"/>
      <c r="RNN55" s="140"/>
      <c r="RNO55" s="140"/>
      <c r="RNP55" s="140"/>
      <c r="RNQ55" s="140"/>
      <c r="RNR55" s="140"/>
      <c r="RNS55" s="140"/>
      <c r="RNT55" s="140"/>
      <c r="RNU55" s="140"/>
      <c r="RNV55" s="140"/>
      <c r="RNW55" s="140"/>
      <c r="RNX55" s="140"/>
      <c r="RNY55" s="140"/>
      <c r="RNZ55" s="140"/>
      <c r="ROA55" s="140"/>
      <c r="ROB55" s="140"/>
      <c r="ROC55" s="140"/>
      <c r="ROD55" s="140"/>
      <c r="ROE55" s="140"/>
      <c r="ROF55" s="140"/>
      <c r="ROG55" s="140"/>
      <c r="ROH55" s="140"/>
      <c r="ROI55" s="140"/>
      <c r="ROJ55" s="140"/>
      <c r="ROK55" s="140"/>
      <c r="ROL55" s="140"/>
      <c r="ROM55" s="140"/>
      <c r="RON55" s="140"/>
      <c r="ROO55" s="140"/>
      <c r="ROP55" s="140"/>
      <c r="ROQ55" s="140"/>
      <c r="ROR55" s="140"/>
      <c r="ROS55" s="140"/>
      <c r="ROT55" s="140"/>
      <c r="ROU55" s="140"/>
      <c r="ROV55" s="140"/>
      <c r="ROW55" s="140"/>
      <c r="ROX55" s="140"/>
      <c r="ROY55" s="140"/>
      <c r="ROZ55" s="140"/>
      <c r="RPA55" s="140"/>
      <c r="RPB55" s="140"/>
      <c r="RPC55" s="140"/>
      <c r="RPD55" s="140"/>
      <c r="RPE55" s="140"/>
      <c r="RPF55" s="140"/>
      <c r="RPG55" s="140"/>
      <c r="RPH55" s="140"/>
      <c r="RPI55" s="140"/>
      <c r="RPJ55" s="140"/>
      <c r="RPK55" s="140"/>
      <c r="RPL55" s="140"/>
      <c r="RPM55" s="140"/>
      <c r="RPN55" s="140"/>
      <c r="RPO55" s="140"/>
      <c r="RPP55" s="140"/>
      <c r="RPQ55" s="140"/>
      <c r="RPR55" s="140"/>
      <c r="RPS55" s="140"/>
      <c r="RPT55" s="140"/>
      <c r="RPU55" s="140"/>
      <c r="RPV55" s="140"/>
      <c r="RPW55" s="140"/>
      <c r="RPX55" s="140"/>
      <c r="RPY55" s="140"/>
      <c r="RPZ55" s="140"/>
      <c r="RQA55" s="140"/>
      <c r="RQB55" s="140"/>
      <c r="RQC55" s="140"/>
      <c r="RQD55" s="140"/>
      <c r="RQE55" s="140"/>
      <c r="RQF55" s="140"/>
      <c r="RQG55" s="140"/>
      <c r="RQH55" s="140"/>
      <c r="RQI55" s="140"/>
      <c r="RQJ55" s="140"/>
      <c r="RQK55" s="140"/>
      <c r="RQL55" s="140"/>
      <c r="RQM55" s="140"/>
      <c r="RQN55" s="140"/>
      <c r="RQO55" s="140"/>
      <c r="RQP55" s="140"/>
      <c r="RQQ55" s="140"/>
      <c r="RQR55" s="140"/>
      <c r="RQS55" s="140"/>
      <c r="RQT55" s="140"/>
      <c r="RQU55" s="140"/>
      <c r="RQV55" s="140"/>
      <c r="RQW55" s="140"/>
      <c r="RQX55" s="140"/>
      <c r="RQY55" s="140"/>
      <c r="RQZ55" s="140"/>
      <c r="RRA55" s="140"/>
      <c r="RRB55" s="140"/>
      <c r="RRC55" s="140"/>
      <c r="RRD55" s="140"/>
      <c r="RRE55" s="140"/>
      <c r="RRF55" s="140"/>
      <c r="RRG55" s="140"/>
      <c r="RRH55" s="140"/>
      <c r="RRI55" s="140"/>
      <c r="RRJ55" s="140"/>
      <c r="RRK55" s="140"/>
      <c r="RRL55" s="140"/>
      <c r="RRM55" s="140"/>
      <c r="RRN55" s="140"/>
      <c r="RRO55" s="140"/>
      <c r="RRP55" s="140"/>
      <c r="RRQ55" s="140"/>
      <c r="RRR55" s="140"/>
      <c r="RRS55" s="140"/>
      <c r="RRT55" s="140"/>
      <c r="RRU55" s="140"/>
      <c r="RRV55" s="140"/>
      <c r="RRW55" s="140"/>
      <c r="RRX55" s="140"/>
      <c r="RRY55" s="140"/>
      <c r="RRZ55" s="140"/>
      <c r="RSA55" s="140"/>
      <c r="RSB55" s="140"/>
      <c r="RSC55" s="140"/>
      <c r="RSD55" s="140"/>
      <c r="RSE55" s="140"/>
      <c r="RSF55" s="140"/>
      <c r="RSG55" s="140"/>
      <c r="RSH55" s="140"/>
      <c r="RSI55" s="140"/>
      <c r="RSJ55" s="140"/>
      <c r="RSK55" s="140"/>
      <c r="RSL55" s="140"/>
      <c r="RSM55" s="140"/>
      <c r="RSN55" s="140"/>
      <c r="RSO55" s="140"/>
      <c r="RSP55" s="140"/>
      <c r="RSQ55" s="140"/>
      <c r="RSR55" s="140"/>
      <c r="RSS55" s="140"/>
      <c r="RST55" s="140"/>
      <c r="RSU55" s="140"/>
      <c r="RSV55" s="140"/>
      <c r="RSW55" s="140"/>
      <c r="RSX55" s="140"/>
      <c r="RSY55" s="140"/>
      <c r="RSZ55" s="140"/>
      <c r="RTA55" s="140"/>
      <c r="RTB55" s="140"/>
      <c r="RTC55" s="140"/>
      <c r="RTD55" s="140"/>
      <c r="RTE55" s="140"/>
      <c r="RTF55" s="140"/>
      <c r="RTG55" s="140"/>
      <c r="RTH55" s="140"/>
      <c r="RTI55" s="140"/>
      <c r="RTJ55" s="140"/>
      <c r="RTK55" s="140"/>
      <c r="RTL55" s="140"/>
      <c r="RTM55" s="140"/>
      <c r="RTN55" s="140"/>
      <c r="RTO55" s="140"/>
      <c r="RTP55" s="140"/>
      <c r="RTQ55" s="140"/>
      <c r="RTR55" s="140"/>
      <c r="RTS55" s="140"/>
      <c r="RTT55" s="140"/>
      <c r="RTU55" s="140"/>
      <c r="RTV55" s="140"/>
      <c r="RTW55" s="140"/>
      <c r="RTX55" s="140"/>
      <c r="RTY55" s="140"/>
      <c r="RTZ55" s="140"/>
      <c r="RUA55" s="140"/>
      <c r="RUB55" s="140"/>
      <c r="RUC55" s="140"/>
      <c r="RUD55" s="140"/>
      <c r="RUE55" s="140"/>
      <c r="RUF55" s="140"/>
      <c r="RUG55" s="140"/>
      <c r="RUH55" s="140"/>
      <c r="RUI55" s="140"/>
      <c r="RUJ55" s="140"/>
      <c r="RUK55" s="140"/>
      <c r="RUL55" s="140"/>
      <c r="RUM55" s="140"/>
      <c r="RUN55" s="140"/>
      <c r="RUO55" s="140"/>
      <c r="RUP55" s="140"/>
      <c r="RUQ55" s="140"/>
      <c r="RUR55" s="140"/>
      <c r="RUS55" s="140"/>
      <c r="RUT55" s="140"/>
      <c r="RUU55" s="140"/>
      <c r="RUV55" s="140"/>
      <c r="RUW55" s="140"/>
      <c r="RUX55" s="140"/>
      <c r="RUY55" s="140"/>
      <c r="RUZ55" s="140"/>
      <c r="RVA55" s="140"/>
      <c r="RVB55" s="140"/>
      <c r="RVC55" s="140"/>
      <c r="RVD55" s="140"/>
      <c r="RVE55" s="140"/>
      <c r="RVF55" s="140"/>
      <c r="RVG55" s="140"/>
      <c r="RVH55" s="140"/>
      <c r="RVI55" s="140"/>
      <c r="RVJ55" s="140"/>
      <c r="RVK55" s="140"/>
      <c r="RVL55" s="140"/>
      <c r="RVM55" s="140"/>
      <c r="RVN55" s="140"/>
      <c r="RVO55" s="140"/>
      <c r="RVP55" s="140"/>
      <c r="RVQ55" s="140"/>
      <c r="RVR55" s="140"/>
      <c r="RVS55" s="140"/>
      <c r="RVT55" s="140"/>
      <c r="RVU55" s="140"/>
      <c r="RVV55" s="140"/>
      <c r="RVW55" s="140"/>
      <c r="RVX55" s="140"/>
      <c r="RVY55" s="140"/>
      <c r="RVZ55" s="140"/>
      <c r="RWA55" s="140"/>
      <c r="RWB55" s="140"/>
      <c r="RWC55" s="140"/>
      <c r="RWD55" s="140"/>
      <c r="RWE55" s="140"/>
      <c r="RWF55" s="140"/>
      <c r="RWG55" s="140"/>
      <c r="RWH55" s="140"/>
      <c r="RWI55" s="140"/>
      <c r="RWJ55" s="140"/>
      <c r="RWK55" s="140"/>
      <c r="RWL55" s="140"/>
      <c r="RWM55" s="140"/>
      <c r="RWN55" s="140"/>
      <c r="RWO55" s="140"/>
      <c r="RWP55" s="140"/>
      <c r="RWQ55" s="140"/>
      <c r="RWR55" s="140"/>
      <c r="RWS55" s="140"/>
      <c r="RWT55" s="140"/>
      <c r="RWU55" s="140"/>
      <c r="RWV55" s="140"/>
      <c r="RWW55" s="140"/>
      <c r="RWX55" s="140"/>
      <c r="RWY55" s="140"/>
      <c r="RWZ55" s="140"/>
      <c r="RXA55" s="140"/>
      <c r="RXB55" s="140"/>
      <c r="RXC55" s="140"/>
      <c r="RXD55" s="140"/>
      <c r="RXE55" s="140"/>
      <c r="RXF55" s="140"/>
      <c r="RXG55" s="140"/>
      <c r="RXH55" s="140"/>
      <c r="RXI55" s="140"/>
      <c r="RXJ55" s="140"/>
      <c r="RXK55" s="140"/>
      <c r="RXL55" s="140"/>
      <c r="RXM55" s="140"/>
      <c r="RXN55" s="140"/>
      <c r="RXO55" s="140"/>
      <c r="RXP55" s="140"/>
      <c r="RXQ55" s="140"/>
      <c r="RXR55" s="140"/>
      <c r="RXS55" s="140"/>
      <c r="RXT55" s="140"/>
      <c r="RXU55" s="140"/>
      <c r="RXV55" s="140"/>
      <c r="RXW55" s="140"/>
      <c r="RXX55" s="140"/>
      <c r="RXY55" s="140"/>
      <c r="RXZ55" s="140"/>
      <c r="RYA55" s="140"/>
      <c r="RYB55" s="140"/>
      <c r="RYC55" s="140"/>
      <c r="RYD55" s="140"/>
      <c r="RYE55" s="140"/>
      <c r="RYF55" s="140"/>
      <c r="RYG55" s="140"/>
      <c r="RYH55" s="140"/>
      <c r="RYI55" s="140"/>
      <c r="RYJ55" s="140"/>
      <c r="RYK55" s="140"/>
      <c r="RYL55" s="140"/>
      <c r="RYM55" s="140"/>
      <c r="RYN55" s="140"/>
      <c r="RYO55" s="140"/>
      <c r="RYP55" s="140"/>
      <c r="RYQ55" s="140"/>
      <c r="RYR55" s="140"/>
      <c r="RYS55" s="140"/>
      <c r="RYT55" s="140"/>
      <c r="RYU55" s="140"/>
      <c r="RYV55" s="140"/>
      <c r="RYW55" s="140"/>
      <c r="RYX55" s="140"/>
      <c r="RYY55" s="140"/>
      <c r="RYZ55" s="140"/>
      <c r="RZA55" s="140"/>
      <c r="RZB55" s="140"/>
      <c r="RZC55" s="140"/>
      <c r="RZD55" s="140"/>
      <c r="RZE55" s="140"/>
      <c r="RZF55" s="140"/>
      <c r="RZG55" s="140"/>
      <c r="RZH55" s="140"/>
      <c r="RZI55" s="140"/>
      <c r="RZJ55" s="140"/>
      <c r="RZK55" s="140"/>
      <c r="RZL55" s="140"/>
      <c r="RZM55" s="140"/>
      <c r="RZN55" s="140"/>
      <c r="RZO55" s="140"/>
      <c r="RZP55" s="140"/>
      <c r="RZQ55" s="140"/>
      <c r="RZR55" s="140"/>
      <c r="RZS55" s="140"/>
      <c r="RZT55" s="140"/>
      <c r="RZU55" s="140"/>
      <c r="RZV55" s="140"/>
      <c r="RZW55" s="140"/>
      <c r="RZX55" s="140"/>
      <c r="RZY55" s="140"/>
      <c r="RZZ55" s="140"/>
      <c r="SAA55" s="140"/>
      <c r="SAB55" s="140"/>
      <c r="SAC55" s="140"/>
      <c r="SAD55" s="140"/>
      <c r="SAE55" s="140"/>
      <c r="SAF55" s="140"/>
      <c r="SAG55" s="140"/>
      <c r="SAH55" s="140"/>
      <c r="SAI55" s="140"/>
      <c r="SAJ55" s="140"/>
      <c r="SAK55" s="140"/>
      <c r="SAL55" s="140"/>
      <c r="SAM55" s="140"/>
      <c r="SAN55" s="140"/>
      <c r="SAO55" s="140"/>
      <c r="SAP55" s="140"/>
      <c r="SAQ55" s="140"/>
      <c r="SAR55" s="140"/>
      <c r="SAS55" s="140"/>
      <c r="SAT55" s="140"/>
      <c r="SAU55" s="140"/>
      <c r="SAV55" s="140"/>
      <c r="SAW55" s="140"/>
      <c r="SAX55" s="140"/>
      <c r="SAY55" s="140"/>
      <c r="SAZ55" s="140"/>
      <c r="SBA55" s="140"/>
      <c r="SBB55" s="140"/>
      <c r="SBC55" s="140"/>
      <c r="SBD55" s="140"/>
      <c r="SBE55" s="140"/>
      <c r="SBF55" s="140"/>
      <c r="SBG55" s="140"/>
      <c r="SBH55" s="140"/>
      <c r="SBI55" s="140"/>
      <c r="SBJ55" s="140"/>
      <c r="SBK55" s="140"/>
      <c r="SBL55" s="140"/>
      <c r="SBM55" s="140"/>
      <c r="SBN55" s="140"/>
      <c r="SBO55" s="140"/>
      <c r="SBP55" s="140"/>
      <c r="SBQ55" s="140"/>
      <c r="SBR55" s="140"/>
      <c r="SBS55" s="140"/>
      <c r="SBT55" s="140"/>
      <c r="SBU55" s="140"/>
      <c r="SBV55" s="140"/>
      <c r="SBW55" s="140"/>
      <c r="SBX55" s="140"/>
      <c r="SBY55" s="140"/>
      <c r="SBZ55" s="140"/>
      <c r="SCA55" s="140"/>
      <c r="SCB55" s="140"/>
      <c r="SCC55" s="140"/>
      <c r="SCD55" s="140"/>
      <c r="SCE55" s="140"/>
      <c r="SCF55" s="140"/>
      <c r="SCG55" s="140"/>
      <c r="SCH55" s="140"/>
      <c r="SCI55" s="140"/>
      <c r="SCJ55" s="140"/>
      <c r="SCK55" s="140"/>
      <c r="SCL55" s="140"/>
      <c r="SCM55" s="140"/>
      <c r="SCN55" s="140"/>
      <c r="SCO55" s="140"/>
      <c r="SCP55" s="140"/>
      <c r="SCQ55" s="140"/>
      <c r="SCR55" s="140"/>
      <c r="SCS55" s="140"/>
      <c r="SCT55" s="140"/>
      <c r="SCU55" s="140"/>
      <c r="SCV55" s="140"/>
      <c r="SCW55" s="140"/>
      <c r="SCX55" s="140"/>
      <c r="SCY55" s="140"/>
      <c r="SCZ55" s="140"/>
      <c r="SDA55" s="140"/>
      <c r="SDB55" s="140"/>
      <c r="SDC55" s="140"/>
      <c r="SDD55" s="140"/>
      <c r="SDE55" s="140"/>
      <c r="SDF55" s="140"/>
      <c r="SDG55" s="140"/>
      <c r="SDH55" s="140"/>
      <c r="SDI55" s="140"/>
      <c r="SDJ55" s="140"/>
      <c r="SDK55" s="140"/>
      <c r="SDL55" s="140"/>
      <c r="SDM55" s="140"/>
      <c r="SDN55" s="140"/>
      <c r="SDO55" s="140"/>
      <c r="SDP55" s="140"/>
      <c r="SDQ55" s="140"/>
      <c r="SDR55" s="140"/>
      <c r="SDS55" s="140"/>
      <c r="SDT55" s="140"/>
      <c r="SDU55" s="140"/>
      <c r="SDV55" s="140"/>
      <c r="SDW55" s="140"/>
      <c r="SDX55" s="140"/>
      <c r="SDY55" s="140"/>
      <c r="SDZ55" s="140"/>
      <c r="SEA55" s="140"/>
      <c r="SEB55" s="140"/>
      <c r="SEC55" s="140"/>
      <c r="SED55" s="140"/>
      <c r="SEE55" s="140"/>
      <c r="SEF55" s="140"/>
      <c r="SEG55" s="140"/>
      <c r="SEH55" s="140"/>
      <c r="SEI55" s="140"/>
      <c r="SEJ55" s="140"/>
      <c r="SEK55" s="140"/>
      <c r="SEL55" s="140"/>
      <c r="SEM55" s="140"/>
      <c r="SEN55" s="140"/>
      <c r="SEO55" s="140"/>
      <c r="SEP55" s="140"/>
      <c r="SEQ55" s="140"/>
      <c r="SER55" s="140"/>
      <c r="SES55" s="140"/>
      <c r="SET55" s="140"/>
      <c r="SEU55" s="140"/>
      <c r="SEV55" s="140"/>
      <c r="SEW55" s="140"/>
      <c r="SEX55" s="140"/>
      <c r="SEY55" s="140"/>
      <c r="SEZ55" s="140"/>
      <c r="SFA55" s="140"/>
      <c r="SFB55" s="140"/>
      <c r="SFC55" s="140"/>
      <c r="SFD55" s="140"/>
      <c r="SFE55" s="140"/>
      <c r="SFF55" s="140"/>
      <c r="SFG55" s="140"/>
      <c r="SFH55" s="140"/>
      <c r="SFI55" s="140"/>
      <c r="SFJ55" s="140"/>
      <c r="SFK55" s="140"/>
      <c r="SFL55" s="140"/>
      <c r="SFM55" s="140"/>
      <c r="SFN55" s="140"/>
      <c r="SFO55" s="140"/>
      <c r="SFP55" s="140"/>
      <c r="SFQ55" s="140"/>
      <c r="SFR55" s="140"/>
      <c r="SFS55" s="140"/>
      <c r="SFT55" s="140"/>
      <c r="SFU55" s="140"/>
      <c r="SFV55" s="140"/>
      <c r="SFW55" s="140"/>
      <c r="SFX55" s="140"/>
      <c r="SFY55" s="140"/>
      <c r="SFZ55" s="140"/>
      <c r="SGA55" s="140"/>
      <c r="SGB55" s="140"/>
      <c r="SGC55" s="140"/>
      <c r="SGD55" s="140"/>
      <c r="SGE55" s="140"/>
      <c r="SGF55" s="140"/>
      <c r="SGG55" s="140"/>
      <c r="SGH55" s="140"/>
      <c r="SGI55" s="140"/>
      <c r="SGJ55" s="140"/>
      <c r="SGK55" s="140"/>
      <c r="SGL55" s="140"/>
      <c r="SGM55" s="140"/>
      <c r="SGN55" s="140"/>
      <c r="SGO55" s="140"/>
      <c r="SGP55" s="140"/>
      <c r="SGQ55" s="140"/>
      <c r="SGR55" s="140"/>
      <c r="SGS55" s="140"/>
      <c r="SGT55" s="140"/>
      <c r="SGU55" s="140"/>
      <c r="SGV55" s="140"/>
      <c r="SGW55" s="140"/>
      <c r="SGX55" s="140"/>
      <c r="SGY55" s="140"/>
      <c r="SGZ55" s="140"/>
      <c r="SHA55" s="140"/>
      <c r="SHB55" s="140"/>
      <c r="SHC55" s="140"/>
      <c r="SHD55" s="140"/>
      <c r="SHE55" s="140"/>
      <c r="SHF55" s="140"/>
      <c r="SHG55" s="140"/>
      <c r="SHH55" s="140"/>
      <c r="SHI55" s="140"/>
      <c r="SHJ55" s="140"/>
      <c r="SHK55" s="140"/>
      <c r="SHL55" s="140"/>
      <c r="SHM55" s="140"/>
      <c r="SHN55" s="140"/>
      <c r="SHO55" s="140"/>
      <c r="SHP55" s="140"/>
      <c r="SHQ55" s="140"/>
      <c r="SHR55" s="140"/>
      <c r="SHS55" s="140"/>
      <c r="SHT55" s="140"/>
      <c r="SHU55" s="140"/>
      <c r="SHV55" s="140"/>
      <c r="SHW55" s="140"/>
      <c r="SHX55" s="140"/>
      <c r="SHY55" s="140"/>
      <c r="SHZ55" s="140"/>
      <c r="SIA55" s="140"/>
      <c r="SIB55" s="140"/>
      <c r="SIC55" s="140"/>
      <c r="SID55" s="140"/>
      <c r="SIE55" s="140"/>
      <c r="SIF55" s="140"/>
      <c r="SIG55" s="140"/>
      <c r="SIH55" s="140"/>
      <c r="SII55" s="140"/>
      <c r="SIJ55" s="140"/>
      <c r="SIK55" s="140"/>
      <c r="SIL55" s="140"/>
      <c r="SIM55" s="140"/>
      <c r="SIN55" s="140"/>
      <c r="SIO55" s="140"/>
      <c r="SIP55" s="140"/>
      <c r="SIQ55" s="140"/>
      <c r="SIR55" s="140"/>
      <c r="SIS55" s="140"/>
      <c r="SIT55" s="140"/>
      <c r="SIU55" s="140"/>
      <c r="SIV55" s="140"/>
      <c r="SIW55" s="140"/>
      <c r="SIX55" s="140"/>
      <c r="SIY55" s="140"/>
      <c r="SIZ55" s="140"/>
      <c r="SJA55" s="140"/>
      <c r="SJB55" s="140"/>
      <c r="SJC55" s="140"/>
      <c r="SJD55" s="140"/>
      <c r="SJE55" s="140"/>
      <c r="SJF55" s="140"/>
      <c r="SJG55" s="140"/>
      <c r="SJH55" s="140"/>
      <c r="SJI55" s="140"/>
      <c r="SJJ55" s="140"/>
      <c r="SJK55" s="140"/>
      <c r="SJL55" s="140"/>
      <c r="SJM55" s="140"/>
      <c r="SJN55" s="140"/>
      <c r="SJO55" s="140"/>
      <c r="SJP55" s="140"/>
      <c r="SJQ55" s="140"/>
      <c r="SJR55" s="140"/>
      <c r="SJS55" s="140"/>
      <c r="SJT55" s="140"/>
      <c r="SJU55" s="140"/>
      <c r="SJV55" s="140"/>
      <c r="SJW55" s="140"/>
      <c r="SJX55" s="140"/>
      <c r="SJY55" s="140"/>
      <c r="SJZ55" s="140"/>
      <c r="SKA55" s="140"/>
      <c r="SKB55" s="140"/>
      <c r="SKC55" s="140"/>
      <c r="SKD55" s="140"/>
      <c r="SKE55" s="140"/>
      <c r="SKF55" s="140"/>
      <c r="SKG55" s="140"/>
      <c r="SKH55" s="140"/>
      <c r="SKI55" s="140"/>
      <c r="SKJ55" s="140"/>
      <c r="SKK55" s="140"/>
      <c r="SKL55" s="140"/>
      <c r="SKM55" s="140"/>
      <c r="SKN55" s="140"/>
      <c r="SKO55" s="140"/>
      <c r="SKP55" s="140"/>
      <c r="SKQ55" s="140"/>
      <c r="SKR55" s="140"/>
      <c r="SKS55" s="140"/>
      <c r="SKT55" s="140"/>
      <c r="SKU55" s="140"/>
      <c r="SKV55" s="140"/>
      <c r="SKW55" s="140"/>
      <c r="SKX55" s="140"/>
      <c r="SKY55" s="140"/>
      <c r="SKZ55" s="140"/>
      <c r="SLA55" s="140"/>
      <c r="SLB55" s="140"/>
      <c r="SLC55" s="140"/>
      <c r="SLD55" s="140"/>
      <c r="SLE55" s="140"/>
      <c r="SLF55" s="140"/>
      <c r="SLG55" s="140"/>
      <c r="SLH55" s="140"/>
      <c r="SLI55" s="140"/>
      <c r="SLJ55" s="140"/>
      <c r="SLK55" s="140"/>
      <c r="SLL55" s="140"/>
      <c r="SLM55" s="140"/>
      <c r="SLN55" s="140"/>
      <c r="SLO55" s="140"/>
      <c r="SLP55" s="140"/>
      <c r="SLQ55" s="140"/>
      <c r="SLR55" s="140"/>
      <c r="SLS55" s="140"/>
      <c r="SLT55" s="140"/>
      <c r="SLU55" s="140"/>
      <c r="SLV55" s="140"/>
      <c r="SLW55" s="140"/>
      <c r="SLX55" s="140"/>
      <c r="SLY55" s="140"/>
      <c r="SLZ55" s="140"/>
      <c r="SMA55" s="140"/>
      <c r="SMB55" s="140"/>
      <c r="SMC55" s="140"/>
      <c r="SMD55" s="140"/>
      <c r="SME55" s="140"/>
      <c r="SMF55" s="140"/>
      <c r="SMG55" s="140"/>
      <c r="SMH55" s="140"/>
      <c r="SMI55" s="140"/>
      <c r="SMJ55" s="140"/>
      <c r="SMK55" s="140"/>
      <c r="SML55" s="140"/>
      <c r="SMM55" s="140"/>
      <c r="SMN55" s="140"/>
      <c r="SMO55" s="140"/>
      <c r="SMP55" s="140"/>
      <c r="SMQ55" s="140"/>
      <c r="SMR55" s="140"/>
      <c r="SMS55" s="140"/>
      <c r="SMT55" s="140"/>
      <c r="SMU55" s="140"/>
      <c r="SMV55" s="140"/>
      <c r="SMW55" s="140"/>
      <c r="SMX55" s="140"/>
      <c r="SMY55" s="140"/>
      <c r="SMZ55" s="140"/>
      <c r="SNA55" s="140"/>
      <c r="SNB55" s="140"/>
      <c r="SNC55" s="140"/>
      <c r="SND55" s="140"/>
      <c r="SNE55" s="140"/>
      <c r="SNF55" s="140"/>
      <c r="SNG55" s="140"/>
      <c r="SNH55" s="140"/>
      <c r="SNI55" s="140"/>
      <c r="SNJ55" s="140"/>
      <c r="SNK55" s="140"/>
      <c r="SNL55" s="140"/>
      <c r="SNM55" s="140"/>
      <c r="SNN55" s="140"/>
      <c r="SNO55" s="140"/>
      <c r="SNP55" s="140"/>
      <c r="SNQ55" s="140"/>
      <c r="SNR55" s="140"/>
      <c r="SNS55" s="140"/>
      <c r="SNT55" s="140"/>
      <c r="SNU55" s="140"/>
      <c r="SNV55" s="140"/>
      <c r="SNW55" s="140"/>
      <c r="SNX55" s="140"/>
      <c r="SNY55" s="140"/>
      <c r="SNZ55" s="140"/>
      <c r="SOA55" s="140"/>
      <c r="SOB55" s="140"/>
      <c r="SOC55" s="140"/>
      <c r="SOD55" s="140"/>
      <c r="SOE55" s="140"/>
      <c r="SOF55" s="140"/>
      <c r="SOG55" s="140"/>
      <c r="SOH55" s="140"/>
      <c r="SOI55" s="140"/>
      <c r="SOJ55" s="140"/>
      <c r="SOK55" s="140"/>
      <c r="SOL55" s="140"/>
      <c r="SOM55" s="140"/>
      <c r="SON55" s="140"/>
      <c r="SOO55" s="140"/>
      <c r="SOP55" s="140"/>
      <c r="SOQ55" s="140"/>
      <c r="SOR55" s="140"/>
      <c r="SOS55" s="140"/>
      <c r="SOT55" s="140"/>
      <c r="SOU55" s="140"/>
      <c r="SOV55" s="140"/>
      <c r="SOW55" s="140"/>
      <c r="SOX55" s="140"/>
      <c r="SOY55" s="140"/>
      <c r="SOZ55" s="140"/>
      <c r="SPA55" s="140"/>
      <c r="SPB55" s="140"/>
      <c r="SPC55" s="140"/>
      <c r="SPD55" s="140"/>
      <c r="SPE55" s="140"/>
      <c r="SPF55" s="140"/>
      <c r="SPG55" s="140"/>
      <c r="SPH55" s="140"/>
      <c r="SPI55" s="140"/>
      <c r="SPJ55" s="140"/>
      <c r="SPK55" s="140"/>
      <c r="SPL55" s="140"/>
      <c r="SPM55" s="140"/>
      <c r="SPN55" s="140"/>
      <c r="SPO55" s="140"/>
      <c r="SPP55" s="140"/>
      <c r="SPQ55" s="140"/>
      <c r="SPR55" s="140"/>
      <c r="SPS55" s="140"/>
      <c r="SPT55" s="140"/>
      <c r="SPU55" s="140"/>
      <c r="SPV55" s="140"/>
      <c r="SPW55" s="140"/>
      <c r="SPX55" s="140"/>
      <c r="SPY55" s="140"/>
      <c r="SPZ55" s="140"/>
      <c r="SQA55" s="140"/>
      <c r="SQB55" s="140"/>
      <c r="SQC55" s="140"/>
      <c r="SQD55" s="140"/>
      <c r="SQE55" s="140"/>
      <c r="SQF55" s="140"/>
      <c r="SQG55" s="140"/>
      <c r="SQH55" s="140"/>
      <c r="SQI55" s="140"/>
      <c r="SQJ55" s="140"/>
      <c r="SQK55" s="140"/>
      <c r="SQL55" s="140"/>
      <c r="SQM55" s="140"/>
      <c r="SQN55" s="140"/>
      <c r="SQO55" s="140"/>
      <c r="SQP55" s="140"/>
      <c r="SQQ55" s="140"/>
      <c r="SQR55" s="140"/>
      <c r="SQS55" s="140"/>
      <c r="SQT55" s="140"/>
      <c r="SQU55" s="140"/>
      <c r="SQV55" s="140"/>
      <c r="SQW55" s="140"/>
      <c r="SQX55" s="140"/>
      <c r="SQY55" s="140"/>
      <c r="SQZ55" s="140"/>
      <c r="SRA55" s="140"/>
      <c r="SRB55" s="140"/>
      <c r="SRC55" s="140"/>
      <c r="SRD55" s="140"/>
      <c r="SRE55" s="140"/>
      <c r="SRF55" s="140"/>
      <c r="SRG55" s="140"/>
      <c r="SRH55" s="140"/>
      <c r="SRI55" s="140"/>
      <c r="SRJ55" s="140"/>
      <c r="SRK55" s="140"/>
      <c r="SRL55" s="140"/>
      <c r="SRM55" s="140"/>
      <c r="SRN55" s="140"/>
      <c r="SRO55" s="140"/>
      <c r="SRP55" s="140"/>
      <c r="SRQ55" s="140"/>
      <c r="SRR55" s="140"/>
      <c r="SRS55" s="140"/>
      <c r="SRT55" s="140"/>
      <c r="SRU55" s="140"/>
      <c r="SRV55" s="140"/>
      <c r="SRW55" s="140"/>
      <c r="SRX55" s="140"/>
      <c r="SRY55" s="140"/>
      <c r="SRZ55" s="140"/>
      <c r="SSA55" s="140"/>
      <c r="SSB55" s="140"/>
      <c r="SSC55" s="140"/>
      <c r="SSD55" s="140"/>
      <c r="SSE55" s="140"/>
      <c r="SSF55" s="140"/>
      <c r="SSG55" s="140"/>
      <c r="SSH55" s="140"/>
      <c r="SSI55" s="140"/>
      <c r="SSJ55" s="140"/>
      <c r="SSK55" s="140"/>
      <c r="SSL55" s="140"/>
      <c r="SSM55" s="140"/>
      <c r="SSN55" s="140"/>
      <c r="SSO55" s="140"/>
      <c r="SSP55" s="140"/>
      <c r="SSQ55" s="140"/>
      <c r="SSR55" s="140"/>
      <c r="SSS55" s="140"/>
      <c r="SST55" s="140"/>
      <c r="SSU55" s="140"/>
      <c r="SSV55" s="140"/>
      <c r="SSW55" s="140"/>
      <c r="SSX55" s="140"/>
      <c r="SSY55" s="140"/>
      <c r="SSZ55" s="140"/>
      <c r="STA55" s="140"/>
      <c r="STB55" s="140"/>
      <c r="STC55" s="140"/>
      <c r="STD55" s="140"/>
      <c r="STE55" s="140"/>
      <c r="STF55" s="140"/>
      <c r="STG55" s="140"/>
      <c r="STH55" s="140"/>
      <c r="STI55" s="140"/>
      <c r="STJ55" s="140"/>
      <c r="STK55" s="140"/>
      <c r="STL55" s="140"/>
      <c r="STM55" s="140"/>
      <c r="STN55" s="140"/>
      <c r="STO55" s="140"/>
      <c r="STP55" s="140"/>
      <c r="STQ55" s="140"/>
      <c r="STR55" s="140"/>
      <c r="STS55" s="140"/>
      <c r="STT55" s="140"/>
      <c r="STU55" s="140"/>
      <c r="STV55" s="140"/>
      <c r="STW55" s="140"/>
      <c r="STX55" s="140"/>
      <c r="STY55" s="140"/>
      <c r="STZ55" s="140"/>
      <c r="SUA55" s="140"/>
      <c r="SUB55" s="140"/>
      <c r="SUC55" s="140"/>
      <c r="SUD55" s="140"/>
      <c r="SUE55" s="140"/>
      <c r="SUF55" s="140"/>
      <c r="SUG55" s="140"/>
      <c r="SUH55" s="140"/>
      <c r="SUI55" s="140"/>
      <c r="SUJ55" s="140"/>
      <c r="SUK55" s="140"/>
      <c r="SUL55" s="140"/>
      <c r="SUM55" s="140"/>
      <c r="SUN55" s="140"/>
      <c r="SUO55" s="140"/>
      <c r="SUP55" s="140"/>
      <c r="SUQ55" s="140"/>
      <c r="SUR55" s="140"/>
      <c r="SUS55" s="140"/>
      <c r="SUT55" s="140"/>
      <c r="SUU55" s="140"/>
      <c r="SUV55" s="140"/>
      <c r="SUW55" s="140"/>
      <c r="SUX55" s="140"/>
      <c r="SUY55" s="140"/>
      <c r="SUZ55" s="140"/>
      <c r="SVA55" s="140"/>
      <c r="SVB55" s="140"/>
      <c r="SVC55" s="140"/>
      <c r="SVD55" s="140"/>
      <c r="SVE55" s="140"/>
      <c r="SVF55" s="140"/>
      <c r="SVG55" s="140"/>
      <c r="SVH55" s="140"/>
      <c r="SVI55" s="140"/>
      <c r="SVJ55" s="140"/>
      <c r="SVK55" s="140"/>
      <c r="SVL55" s="140"/>
      <c r="SVM55" s="140"/>
      <c r="SVN55" s="140"/>
      <c r="SVO55" s="140"/>
      <c r="SVP55" s="140"/>
      <c r="SVQ55" s="140"/>
      <c r="SVR55" s="140"/>
      <c r="SVS55" s="140"/>
      <c r="SVT55" s="140"/>
      <c r="SVU55" s="140"/>
      <c r="SVV55" s="140"/>
      <c r="SVW55" s="140"/>
      <c r="SVX55" s="140"/>
      <c r="SVY55" s="140"/>
      <c r="SVZ55" s="140"/>
      <c r="SWA55" s="140"/>
      <c r="SWB55" s="140"/>
      <c r="SWC55" s="140"/>
      <c r="SWD55" s="140"/>
      <c r="SWE55" s="140"/>
      <c r="SWF55" s="140"/>
      <c r="SWG55" s="140"/>
      <c r="SWH55" s="140"/>
      <c r="SWI55" s="140"/>
      <c r="SWJ55" s="140"/>
      <c r="SWK55" s="140"/>
      <c r="SWL55" s="140"/>
      <c r="SWM55" s="140"/>
      <c r="SWN55" s="140"/>
      <c r="SWO55" s="140"/>
      <c r="SWP55" s="140"/>
      <c r="SWQ55" s="140"/>
      <c r="SWR55" s="140"/>
      <c r="SWS55" s="140"/>
      <c r="SWT55" s="140"/>
      <c r="SWU55" s="140"/>
      <c r="SWV55" s="140"/>
      <c r="SWW55" s="140"/>
      <c r="SWX55" s="140"/>
      <c r="SWY55" s="140"/>
      <c r="SWZ55" s="140"/>
      <c r="SXA55" s="140"/>
      <c r="SXB55" s="140"/>
      <c r="SXC55" s="140"/>
      <c r="SXD55" s="140"/>
      <c r="SXE55" s="140"/>
      <c r="SXF55" s="140"/>
      <c r="SXG55" s="140"/>
      <c r="SXH55" s="140"/>
      <c r="SXI55" s="140"/>
      <c r="SXJ55" s="140"/>
      <c r="SXK55" s="140"/>
      <c r="SXL55" s="140"/>
      <c r="SXM55" s="140"/>
      <c r="SXN55" s="140"/>
      <c r="SXO55" s="140"/>
      <c r="SXP55" s="140"/>
      <c r="SXQ55" s="140"/>
      <c r="SXR55" s="140"/>
      <c r="SXS55" s="140"/>
      <c r="SXT55" s="140"/>
      <c r="SXU55" s="140"/>
      <c r="SXV55" s="140"/>
      <c r="SXW55" s="140"/>
      <c r="SXX55" s="140"/>
      <c r="SXY55" s="140"/>
      <c r="SXZ55" s="140"/>
      <c r="SYA55" s="140"/>
      <c r="SYB55" s="140"/>
      <c r="SYC55" s="140"/>
      <c r="SYD55" s="140"/>
      <c r="SYE55" s="140"/>
      <c r="SYF55" s="140"/>
      <c r="SYG55" s="140"/>
      <c r="SYH55" s="140"/>
      <c r="SYI55" s="140"/>
      <c r="SYJ55" s="140"/>
      <c r="SYK55" s="140"/>
      <c r="SYL55" s="140"/>
      <c r="SYM55" s="140"/>
      <c r="SYN55" s="140"/>
      <c r="SYO55" s="140"/>
      <c r="SYP55" s="140"/>
      <c r="SYQ55" s="140"/>
      <c r="SYR55" s="140"/>
      <c r="SYS55" s="140"/>
      <c r="SYT55" s="140"/>
      <c r="SYU55" s="140"/>
      <c r="SYV55" s="140"/>
      <c r="SYW55" s="140"/>
      <c r="SYX55" s="140"/>
      <c r="SYY55" s="140"/>
      <c r="SYZ55" s="140"/>
      <c r="SZA55" s="140"/>
      <c r="SZB55" s="140"/>
      <c r="SZC55" s="140"/>
      <c r="SZD55" s="140"/>
      <c r="SZE55" s="140"/>
      <c r="SZF55" s="140"/>
      <c r="SZG55" s="140"/>
      <c r="SZH55" s="140"/>
      <c r="SZI55" s="140"/>
      <c r="SZJ55" s="140"/>
      <c r="SZK55" s="140"/>
      <c r="SZL55" s="140"/>
      <c r="SZM55" s="140"/>
      <c r="SZN55" s="140"/>
      <c r="SZO55" s="140"/>
      <c r="SZP55" s="140"/>
      <c r="SZQ55" s="140"/>
      <c r="SZR55" s="140"/>
      <c r="SZS55" s="140"/>
      <c r="SZT55" s="140"/>
      <c r="SZU55" s="140"/>
      <c r="SZV55" s="140"/>
      <c r="SZW55" s="140"/>
      <c r="SZX55" s="140"/>
      <c r="SZY55" s="140"/>
      <c r="SZZ55" s="140"/>
      <c r="TAA55" s="140"/>
      <c r="TAB55" s="140"/>
      <c r="TAC55" s="140"/>
      <c r="TAD55" s="140"/>
      <c r="TAE55" s="140"/>
      <c r="TAF55" s="140"/>
      <c r="TAG55" s="140"/>
      <c r="TAH55" s="140"/>
      <c r="TAI55" s="140"/>
      <c r="TAJ55" s="140"/>
      <c r="TAK55" s="140"/>
      <c r="TAL55" s="140"/>
      <c r="TAM55" s="140"/>
      <c r="TAN55" s="140"/>
      <c r="TAO55" s="140"/>
      <c r="TAP55" s="140"/>
      <c r="TAQ55" s="140"/>
      <c r="TAR55" s="140"/>
      <c r="TAS55" s="140"/>
      <c r="TAT55" s="140"/>
      <c r="TAU55" s="140"/>
      <c r="TAV55" s="140"/>
      <c r="TAW55" s="140"/>
      <c r="TAX55" s="140"/>
      <c r="TAY55" s="140"/>
      <c r="TAZ55" s="140"/>
      <c r="TBA55" s="140"/>
      <c r="TBB55" s="140"/>
      <c r="TBC55" s="140"/>
      <c r="TBD55" s="140"/>
      <c r="TBE55" s="140"/>
      <c r="TBF55" s="140"/>
      <c r="TBG55" s="140"/>
      <c r="TBH55" s="140"/>
      <c r="TBI55" s="140"/>
      <c r="TBJ55" s="140"/>
      <c r="TBK55" s="140"/>
      <c r="TBL55" s="140"/>
      <c r="TBM55" s="140"/>
      <c r="TBN55" s="140"/>
      <c r="TBO55" s="140"/>
      <c r="TBP55" s="140"/>
      <c r="TBQ55" s="140"/>
      <c r="TBR55" s="140"/>
      <c r="TBS55" s="140"/>
      <c r="TBT55" s="140"/>
      <c r="TBU55" s="140"/>
      <c r="TBV55" s="140"/>
      <c r="TBW55" s="140"/>
      <c r="TBX55" s="140"/>
      <c r="TBY55" s="140"/>
      <c r="TBZ55" s="140"/>
      <c r="TCA55" s="140"/>
      <c r="TCB55" s="140"/>
      <c r="TCC55" s="140"/>
      <c r="TCD55" s="140"/>
      <c r="TCE55" s="140"/>
      <c r="TCF55" s="140"/>
      <c r="TCG55" s="140"/>
      <c r="TCH55" s="140"/>
      <c r="TCI55" s="140"/>
      <c r="TCJ55" s="140"/>
      <c r="TCK55" s="140"/>
      <c r="TCL55" s="140"/>
      <c r="TCM55" s="140"/>
      <c r="TCN55" s="140"/>
      <c r="TCO55" s="140"/>
      <c r="TCP55" s="140"/>
      <c r="TCQ55" s="140"/>
      <c r="TCR55" s="140"/>
      <c r="TCS55" s="140"/>
      <c r="TCT55" s="140"/>
      <c r="TCU55" s="140"/>
      <c r="TCV55" s="140"/>
      <c r="TCW55" s="140"/>
      <c r="TCX55" s="140"/>
      <c r="TCY55" s="140"/>
      <c r="TCZ55" s="140"/>
      <c r="TDA55" s="140"/>
      <c r="TDB55" s="140"/>
      <c r="TDC55" s="140"/>
      <c r="TDD55" s="140"/>
      <c r="TDE55" s="140"/>
      <c r="TDF55" s="140"/>
      <c r="TDG55" s="140"/>
      <c r="TDH55" s="140"/>
      <c r="TDI55" s="140"/>
      <c r="TDJ55" s="140"/>
      <c r="TDK55" s="140"/>
      <c r="TDL55" s="140"/>
      <c r="TDM55" s="140"/>
      <c r="TDN55" s="140"/>
      <c r="TDO55" s="140"/>
      <c r="TDP55" s="140"/>
      <c r="TDQ55" s="140"/>
      <c r="TDR55" s="140"/>
      <c r="TDS55" s="140"/>
      <c r="TDT55" s="140"/>
      <c r="TDU55" s="140"/>
      <c r="TDV55" s="140"/>
      <c r="TDW55" s="140"/>
      <c r="TDX55" s="140"/>
      <c r="TDY55" s="140"/>
      <c r="TDZ55" s="140"/>
      <c r="TEA55" s="140"/>
      <c r="TEB55" s="140"/>
      <c r="TEC55" s="140"/>
      <c r="TED55" s="140"/>
      <c r="TEE55" s="140"/>
      <c r="TEF55" s="140"/>
      <c r="TEG55" s="140"/>
      <c r="TEH55" s="140"/>
      <c r="TEI55" s="140"/>
      <c r="TEJ55" s="140"/>
      <c r="TEK55" s="140"/>
      <c r="TEL55" s="140"/>
      <c r="TEM55" s="140"/>
      <c r="TEN55" s="140"/>
      <c r="TEO55" s="140"/>
      <c r="TEP55" s="140"/>
      <c r="TEQ55" s="140"/>
      <c r="TER55" s="140"/>
      <c r="TES55" s="140"/>
      <c r="TET55" s="140"/>
      <c r="TEU55" s="140"/>
      <c r="TEV55" s="140"/>
      <c r="TEW55" s="140"/>
      <c r="TEX55" s="140"/>
      <c r="TEY55" s="140"/>
      <c r="TEZ55" s="140"/>
      <c r="TFA55" s="140"/>
      <c r="TFB55" s="140"/>
      <c r="TFC55" s="140"/>
      <c r="TFD55" s="140"/>
      <c r="TFE55" s="140"/>
      <c r="TFF55" s="140"/>
      <c r="TFG55" s="140"/>
      <c r="TFH55" s="140"/>
      <c r="TFI55" s="140"/>
      <c r="TFJ55" s="140"/>
      <c r="TFK55" s="140"/>
      <c r="TFL55" s="140"/>
      <c r="TFM55" s="140"/>
      <c r="TFN55" s="140"/>
      <c r="TFO55" s="140"/>
      <c r="TFP55" s="140"/>
      <c r="TFQ55" s="140"/>
      <c r="TFR55" s="140"/>
      <c r="TFS55" s="140"/>
      <c r="TFT55" s="140"/>
      <c r="TFU55" s="140"/>
      <c r="TFV55" s="140"/>
      <c r="TFW55" s="140"/>
      <c r="TFX55" s="140"/>
      <c r="TFY55" s="140"/>
      <c r="TFZ55" s="140"/>
      <c r="TGA55" s="140"/>
      <c r="TGB55" s="140"/>
      <c r="TGC55" s="140"/>
      <c r="TGD55" s="140"/>
      <c r="TGE55" s="140"/>
      <c r="TGF55" s="140"/>
      <c r="TGG55" s="140"/>
      <c r="TGH55" s="140"/>
      <c r="TGI55" s="140"/>
      <c r="TGJ55" s="140"/>
      <c r="TGK55" s="140"/>
      <c r="TGL55" s="140"/>
      <c r="TGM55" s="140"/>
      <c r="TGN55" s="140"/>
      <c r="TGO55" s="140"/>
      <c r="TGP55" s="140"/>
      <c r="TGQ55" s="140"/>
      <c r="TGR55" s="140"/>
      <c r="TGS55" s="140"/>
      <c r="TGT55" s="140"/>
      <c r="TGU55" s="140"/>
      <c r="TGV55" s="140"/>
      <c r="TGW55" s="140"/>
      <c r="TGX55" s="140"/>
      <c r="TGY55" s="140"/>
      <c r="TGZ55" s="140"/>
      <c r="THA55" s="140"/>
      <c r="THB55" s="140"/>
      <c r="THC55" s="140"/>
      <c r="THD55" s="140"/>
      <c r="THE55" s="140"/>
      <c r="THF55" s="140"/>
      <c r="THG55" s="140"/>
      <c r="THH55" s="140"/>
      <c r="THI55" s="140"/>
      <c r="THJ55" s="140"/>
      <c r="THK55" s="140"/>
      <c r="THL55" s="140"/>
      <c r="THM55" s="140"/>
      <c r="THN55" s="140"/>
      <c r="THO55" s="140"/>
      <c r="THP55" s="140"/>
      <c r="THQ55" s="140"/>
      <c r="THR55" s="140"/>
      <c r="THS55" s="140"/>
      <c r="THT55" s="140"/>
      <c r="THU55" s="140"/>
      <c r="THV55" s="140"/>
      <c r="THW55" s="140"/>
      <c r="THX55" s="140"/>
      <c r="THY55" s="140"/>
      <c r="THZ55" s="140"/>
      <c r="TIA55" s="140"/>
      <c r="TIB55" s="140"/>
      <c r="TIC55" s="140"/>
      <c r="TID55" s="140"/>
      <c r="TIE55" s="140"/>
      <c r="TIF55" s="140"/>
      <c r="TIG55" s="140"/>
      <c r="TIH55" s="140"/>
      <c r="TII55" s="140"/>
      <c r="TIJ55" s="140"/>
      <c r="TIK55" s="140"/>
      <c r="TIL55" s="140"/>
      <c r="TIM55" s="140"/>
      <c r="TIN55" s="140"/>
      <c r="TIO55" s="140"/>
      <c r="TIP55" s="140"/>
      <c r="TIQ55" s="140"/>
      <c r="TIR55" s="140"/>
      <c r="TIS55" s="140"/>
      <c r="TIT55" s="140"/>
      <c r="TIU55" s="140"/>
      <c r="TIV55" s="140"/>
      <c r="TIW55" s="140"/>
      <c r="TIX55" s="140"/>
      <c r="TIY55" s="140"/>
      <c r="TIZ55" s="140"/>
      <c r="TJA55" s="140"/>
      <c r="TJB55" s="140"/>
      <c r="TJC55" s="140"/>
      <c r="TJD55" s="140"/>
      <c r="TJE55" s="140"/>
      <c r="TJF55" s="140"/>
      <c r="TJG55" s="140"/>
      <c r="TJH55" s="140"/>
      <c r="TJI55" s="140"/>
      <c r="TJJ55" s="140"/>
      <c r="TJK55" s="140"/>
      <c r="TJL55" s="140"/>
      <c r="TJM55" s="140"/>
      <c r="TJN55" s="140"/>
      <c r="TJO55" s="140"/>
      <c r="TJP55" s="140"/>
      <c r="TJQ55" s="140"/>
      <c r="TJR55" s="140"/>
      <c r="TJS55" s="140"/>
      <c r="TJT55" s="140"/>
      <c r="TJU55" s="140"/>
      <c r="TJV55" s="140"/>
      <c r="TJW55" s="140"/>
      <c r="TJX55" s="140"/>
      <c r="TJY55" s="140"/>
      <c r="TJZ55" s="140"/>
      <c r="TKA55" s="140"/>
      <c r="TKB55" s="140"/>
      <c r="TKC55" s="140"/>
      <c r="TKD55" s="140"/>
      <c r="TKE55" s="140"/>
      <c r="TKF55" s="140"/>
      <c r="TKG55" s="140"/>
      <c r="TKH55" s="140"/>
      <c r="TKI55" s="140"/>
      <c r="TKJ55" s="140"/>
      <c r="TKK55" s="140"/>
      <c r="TKL55" s="140"/>
      <c r="TKM55" s="140"/>
      <c r="TKN55" s="140"/>
      <c r="TKO55" s="140"/>
      <c r="TKP55" s="140"/>
      <c r="TKQ55" s="140"/>
      <c r="TKR55" s="140"/>
      <c r="TKS55" s="140"/>
      <c r="TKT55" s="140"/>
      <c r="TKU55" s="140"/>
      <c r="TKV55" s="140"/>
      <c r="TKW55" s="140"/>
      <c r="TKX55" s="140"/>
      <c r="TKY55" s="140"/>
      <c r="TKZ55" s="140"/>
      <c r="TLA55" s="140"/>
      <c r="TLB55" s="140"/>
      <c r="TLC55" s="140"/>
      <c r="TLD55" s="140"/>
      <c r="TLE55" s="140"/>
      <c r="TLF55" s="140"/>
      <c r="TLG55" s="140"/>
      <c r="TLH55" s="140"/>
      <c r="TLI55" s="140"/>
      <c r="TLJ55" s="140"/>
      <c r="TLK55" s="140"/>
      <c r="TLL55" s="140"/>
      <c r="TLM55" s="140"/>
      <c r="TLN55" s="140"/>
      <c r="TLO55" s="140"/>
      <c r="TLP55" s="140"/>
      <c r="TLQ55" s="140"/>
      <c r="TLR55" s="140"/>
      <c r="TLS55" s="140"/>
      <c r="TLT55" s="140"/>
      <c r="TLU55" s="140"/>
      <c r="TLV55" s="140"/>
      <c r="TLW55" s="140"/>
      <c r="TLX55" s="140"/>
      <c r="TLY55" s="140"/>
      <c r="TLZ55" s="140"/>
      <c r="TMA55" s="140"/>
      <c r="TMB55" s="140"/>
      <c r="TMC55" s="140"/>
      <c r="TMD55" s="140"/>
      <c r="TME55" s="140"/>
      <c r="TMF55" s="140"/>
      <c r="TMG55" s="140"/>
      <c r="TMH55" s="140"/>
      <c r="TMI55" s="140"/>
      <c r="TMJ55" s="140"/>
      <c r="TMK55" s="140"/>
      <c r="TML55" s="140"/>
      <c r="TMM55" s="140"/>
      <c r="TMN55" s="140"/>
      <c r="TMO55" s="140"/>
      <c r="TMP55" s="140"/>
      <c r="TMQ55" s="140"/>
      <c r="TMR55" s="140"/>
      <c r="TMS55" s="140"/>
      <c r="TMT55" s="140"/>
      <c r="TMU55" s="140"/>
      <c r="TMV55" s="140"/>
      <c r="TMW55" s="140"/>
      <c r="TMX55" s="140"/>
      <c r="TMY55" s="140"/>
      <c r="TMZ55" s="140"/>
      <c r="TNA55" s="140"/>
      <c r="TNB55" s="140"/>
      <c r="TNC55" s="140"/>
      <c r="TND55" s="140"/>
      <c r="TNE55" s="140"/>
      <c r="TNF55" s="140"/>
      <c r="TNG55" s="140"/>
      <c r="TNH55" s="140"/>
      <c r="TNI55" s="140"/>
      <c r="TNJ55" s="140"/>
      <c r="TNK55" s="140"/>
      <c r="TNL55" s="140"/>
      <c r="TNM55" s="140"/>
      <c r="TNN55" s="140"/>
      <c r="TNO55" s="140"/>
      <c r="TNP55" s="140"/>
      <c r="TNQ55" s="140"/>
      <c r="TNR55" s="140"/>
      <c r="TNS55" s="140"/>
      <c r="TNT55" s="140"/>
      <c r="TNU55" s="140"/>
      <c r="TNV55" s="140"/>
      <c r="TNW55" s="140"/>
      <c r="TNX55" s="140"/>
      <c r="TNY55" s="140"/>
      <c r="TNZ55" s="140"/>
      <c r="TOA55" s="140"/>
      <c r="TOB55" s="140"/>
      <c r="TOC55" s="140"/>
      <c r="TOD55" s="140"/>
      <c r="TOE55" s="140"/>
      <c r="TOF55" s="140"/>
      <c r="TOG55" s="140"/>
      <c r="TOH55" s="140"/>
      <c r="TOI55" s="140"/>
      <c r="TOJ55" s="140"/>
      <c r="TOK55" s="140"/>
      <c r="TOL55" s="140"/>
      <c r="TOM55" s="140"/>
      <c r="TON55" s="140"/>
      <c r="TOO55" s="140"/>
      <c r="TOP55" s="140"/>
      <c r="TOQ55" s="140"/>
      <c r="TOR55" s="140"/>
      <c r="TOS55" s="140"/>
      <c r="TOT55" s="140"/>
      <c r="TOU55" s="140"/>
      <c r="TOV55" s="140"/>
      <c r="TOW55" s="140"/>
      <c r="TOX55" s="140"/>
      <c r="TOY55" s="140"/>
      <c r="TOZ55" s="140"/>
      <c r="TPA55" s="140"/>
      <c r="TPB55" s="140"/>
      <c r="TPC55" s="140"/>
      <c r="TPD55" s="140"/>
      <c r="TPE55" s="140"/>
      <c r="TPF55" s="140"/>
      <c r="TPG55" s="140"/>
      <c r="TPH55" s="140"/>
      <c r="TPI55" s="140"/>
      <c r="TPJ55" s="140"/>
      <c r="TPK55" s="140"/>
      <c r="TPL55" s="140"/>
      <c r="TPM55" s="140"/>
      <c r="TPN55" s="140"/>
      <c r="TPO55" s="140"/>
      <c r="TPP55" s="140"/>
      <c r="TPQ55" s="140"/>
      <c r="TPR55" s="140"/>
      <c r="TPS55" s="140"/>
      <c r="TPT55" s="140"/>
      <c r="TPU55" s="140"/>
      <c r="TPV55" s="140"/>
      <c r="TPW55" s="140"/>
      <c r="TPX55" s="140"/>
      <c r="TPY55" s="140"/>
      <c r="TPZ55" s="140"/>
      <c r="TQA55" s="140"/>
      <c r="TQB55" s="140"/>
      <c r="TQC55" s="140"/>
      <c r="TQD55" s="140"/>
      <c r="TQE55" s="140"/>
      <c r="TQF55" s="140"/>
      <c r="TQG55" s="140"/>
      <c r="TQH55" s="140"/>
      <c r="TQI55" s="140"/>
      <c r="TQJ55" s="140"/>
      <c r="TQK55" s="140"/>
      <c r="TQL55" s="140"/>
      <c r="TQM55" s="140"/>
      <c r="TQN55" s="140"/>
      <c r="TQO55" s="140"/>
      <c r="TQP55" s="140"/>
      <c r="TQQ55" s="140"/>
      <c r="TQR55" s="140"/>
      <c r="TQS55" s="140"/>
      <c r="TQT55" s="140"/>
      <c r="TQU55" s="140"/>
      <c r="TQV55" s="140"/>
      <c r="TQW55" s="140"/>
      <c r="TQX55" s="140"/>
      <c r="TQY55" s="140"/>
      <c r="TQZ55" s="140"/>
      <c r="TRA55" s="140"/>
      <c r="TRB55" s="140"/>
      <c r="TRC55" s="140"/>
      <c r="TRD55" s="140"/>
      <c r="TRE55" s="140"/>
      <c r="TRF55" s="140"/>
      <c r="TRG55" s="140"/>
      <c r="TRH55" s="140"/>
      <c r="TRI55" s="140"/>
      <c r="TRJ55" s="140"/>
      <c r="TRK55" s="140"/>
      <c r="TRL55" s="140"/>
      <c r="TRM55" s="140"/>
      <c r="TRN55" s="140"/>
      <c r="TRO55" s="140"/>
      <c r="TRP55" s="140"/>
      <c r="TRQ55" s="140"/>
      <c r="TRR55" s="140"/>
      <c r="TRS55" s="140"/>
      <c r="TRT55" s="140"/>
      <c r="TRU55" s="140"/>
      <c r="TRV55" s="140"/>
      <c r="TRW55" s="140"/>
      <c r="TRX55" s="140"/>
      <c r="TRY55" s="140"/>
      <c r="TRZ55" s="140"/>
      <c r="TSA55" s="140"/>
      <c r="TSB55" s="140"/>
      <c r="TSC55" s="140"/>
      <c r="TSD55" s="140"/>
      <c r="TSE55" s="140"/>
      <c r="TSF55" s="140"/>
      <c r="TSG55" s="140"/>
      <c r="TSH55" s="140"/>
      <c r="TSI55" s="140"/>
      <c r="TSJ55" s="140"/>
      <c r="TSK55" s="140"/>
      <c r="TSL55" s="140"/>
      <c r="TSM55" s="140"/>
      <c r="TSN55" s="140"/>
      <c r="TSO55" s="140"/>
      <c r="TSP55" s="140"/>
      <c r="TSQ55" s="140"/>
      <c r="TSR55" s="140"/>
      <c r="TSS55" s="140"/>
      <c r="TST55" s="140"/>
      <c r="TSU55" s="140"/>
      <c r="TSV55" s="140"/>
      <c r="TSW55" s="140"/>
      <c r="TSX55" s="140"/>
      <c r="TSY55" s="140"/>
      <c r="TSZ55" s="140"/>
      <c r="TTA55" s="140"/>
      <c r="TTB55" s="140"/>
      <c r="TTC55" s="140"/>
      <c r="TTD55" s="140"/>
      <c r="TTE55" s="140"/>
      <c r="TTF55" s="140"/>
      <c r="TTG55" s="140"/>
      <c r="TTH55" s="140"/>
      <c r="TTI55" s="140"/>
      <c r="TTJ55" s="140"/>
      <c r="TTK55" s="140"/>
      <c r="TTL55" s="140"/>
      <c r="TTM55" s="140"/>
      <c r="TTN55" s="140"/>
      <c r="TTO55" s="140"/>
      <c r="TTP55" s="140"/>
      <c r="TTQ55" s="140"/>
      <c r="TTR55" s="140"/>
      <c r="TTS55" s="140"/>
      <c r="TTT55" s="140"/>
      <c r="TTU55" s="140"/>
      <c r="TTV55" s="140"/>
      <c r="TTW55" s="140"/>
      <c r="TTX55" s="140"/>
      <c r="TTY55" s="140"/>
      <c r="TTZ55" s="140"/>
      <c r="TUA55" s="140"/>
      <c r="TUB55" s="140"/>
      <c r="TUC55" s="140"/>
      <c r="TUD55" s="140"/>
      <c r="TUE55" s="140"/>
      <c r="TUF55" s="140"/>
      <c r="TUG55" s="140"/>
      <c r="TUH55" s="140"/>
      <c r="TUI55" s="140"/>
      <c r="TUJ55" s="140"/>
      <c r="TUK55" s="140"/>
      <c r="TUL55" s="140"/>
      <c r="TUM55" s="140"/>
      <c r="TUN55" s="140"/>
      <c r="TUO55" s="140"/>
      <c r="TUP55" s="140"/>
      <c r="TUQ55" s="140"/>
      <c r="TUR55" s="140"/>
      <c r="TUS55" s="140"/>
      <c r="TUT55" s="140"/>
      <c r="TUU55" s="140"/>
      <c r="TUV55" s="140"/>
      <c r="TUW55" s="140"/>
      <c r="TUX55" s="140"/>
      <c r="TUY55" s="140"/>
      <c r="TUZ55" s="140"/>
      <c r="TVA55" s="140"/>
      <c r="TVB55" s="140"/>
      <c r="TVC55" s="140"/>
      <c r="TVD55" s="140"/>
      <c r="TVE55" s="140"/>
      <c r="TVF55" s="140"/>
      <c r="TVG55" s="140"/>
      <c r="TVH55" s="140"/>
      <c r="TVI55" s="140"/>
      <c r="TVJ55" s="140"/>
      <c r="TVK55" s="140"/>
      <c r="TVL55" s="140"/>
      <c r="TVM55" s="140"/>
      <c r="TVN55" s="140"/>
      <c r="TVO55" s="140"/>
      <c r="TVP55" s="140"/>
      <c r="TVQ55" s="140"/>
      <c r="TVR55" s="140"/>
      <c r="TVS55" s="140"/>
      <c r="TVT55" s="140"/>
      <c r="TVU55" s="140"/>
      <c r="TVV55" s="140"/>
      <c r="TVW55" s="140"/>
      <c r="TVX55" s="140"/>
      <c r="TVY55" s="140"/>
      <c r="TVZ55" s="140"/>
      <c r="TWA55" s="140"/>
      <c r="TWB55" s="140"/>
      <c r="TWC55" s="140"/>
      <c r="TWD55" s="140"/>
      <c r="TWE55" s="140"/>
      <c r="TWF55" s="140"/>
      <c r="TWG55" s="140"/>
      <c r="TWH55" s="140"/>
      <c r="TWI55" s="140"/>
      <c r="TWJ55" s="140"/>
      <c r="TWK55" s="140"/>
      <c r="TWL55" s="140"/>
      <c r="TWM55" s="140"/>
      <c r="TWN55" s="140"/>
      <c r="TWO55" s="140"/>
      <c r="TWP55" s="140"/>
      <c r="TWQ55" s="140"/>
      <c r="TWR55" s="140"/>
      <c r="TWS55" s="140"/>
      <c r="TWT55" s="140"/>
      <c r="TWU55" s="140"/>
      <c r="TWV55" s="140"/>
      <c r="TWW55" s="140"/>
      <c r="TWX55" s="140"/>
      <c r="TWY55" s="140"/>
      <c r="TWZ55" s="140"/>
      <c r="TXA55" s="140"/>
      <c r="TXB55" s="140"/>
      <c r="TXC55" s="140"/>
      <c r="TXD55" s="140"/>
      <c r="TXE55" s="140"/>
      <c r="TXF55" s="140"/>
      <c r="TXG55" s="140"/>
      <c r="TXH55" s="140"/>
      <c r="TXI55" s="140"/>
      <c r="TXJ55" s="140"/>
      <c r="TXK55" s="140"/>
      <c r="TXL55" s="140"/>
      <c r="TXM55" s="140"/>
      <c r="TXN55" s="140"/>
      <c r="TXO55" s="140"/>
      <c r="TXP55" s="140"/>
      <c r="TXQ55" s="140"/>
      <c r="TXR55" s="140"/>
      <c r="TXS55" s="140"/>
      <c r="TXT55" s="140"/>
      <c r="TXU55" s="140"/>
      <c r="TXV55" s="140"/>
      <c r="TXW55" s="140"/>
      <c r="TXX55" s="140"/>
      <c r="TXY55" s="140"/>
      <c r="TXZ55" s="140"/>
      <c r="TYA55" s="140"/>
      <c r="TYB55" s="140"/>
      <c r="TYC55" s="140"/>
      <c r="TYD55" s="140"/>
      <c r="TYE55" s="140"/>
      <c r="TYF55" s="140"/>
      <c r="TYG55" s="140"/>
      <c r="TYH55" s="140"/>
      <c r="TYI55" s="140"/>
      <c r="TYJ55" s="140"/>
      <c r="TYK55" s="140"/>
      <c r="TYL55" s="140"/>
      <c r="TYM55" s="140"/>
      <c r="TYN55" s="140"/>
      <c r="TYO55" s="140"/>
      <c r="TYP55" s="140"/>
      <c r="TYQ55" s="140"/>
      <c r="TYR55" s="140"/>
      <c r="TYS55" s="140"/>
      <c r="TYT55" s="140"/>
      <c r="TYU55" s="140"/>
      <c r="TYV55" s="140"/>
      <c r="TYW55" s="140"/>
      <c r="TYX55" s="140"/>
      <c r="TYY55" s="140"/>
      <c r="TYZ55" s="140"/>
      <c r="TZA55" s="140"/>
      <c r="TZB55" s="140"/>
      <c r="TZC55" s="140"/>
      <c r="TZD55" s="140"/>
      <c r="TZE55" s="140"/>
      <c r="TZF55" s="140"/>
      <c r="TZG55" s="140"/>
      <c r="TZH55" s="140"/>
      <c r="TZI55" s="140"/>
      <c r="TZJ55" s="140"/>
      <c r="TZK55" s="140"/>
      <c r="TZL55" s="140"/>
      <c r="TZM55" s="140"/>
      <c r="TZN55" s="140"/>
      <c r="TZO55" s="140"/>
      <c r="TZP55" s="140"/>
      <c r="TZQ55" s="140"/>
      <c r="TZR55" s="140"/>
      <c r="TZS55" s="140"/>
      <c r="TZT55" s="140"/>
      <c r="TZU55" s="140"/>
      <c r="TZV55" s="140"/>
      <c r="TZW55" s="140"/>
      <c r="TZX55" s="140"/>
      <c r="TZY55" s="140"/>
      <c r="TZZ55" s="140"/>
      <c r="UAA55" s="140"/>
      <c r="UAB55" s="140"/>
      <c r="UAC55" s="140"/>
      <c r="UAD55" s="140"/>
      <c r="UAE55" s="140"/>
      <c r="UAF55" s="140"/>
      <c r="UAG55" s="140"/>
      <c r="UAH55" s="140"/>
      <c r="UAI55" s="140"/>
      <c r="UAJ55" s="140"/>
      <c r="UAK55" s="140"/>
      <c r="UAL55" s="140"/>
      <c r="UAM55" s="140"/>
      <c r="UAN55" s="140"/>
      <c r="UAO55" s="140"/>
      <c r="UAP55" s="140"/>
      <c r="UAQ55" s="140"/>
      <c r="UAR55" s="140"/>
      <c r="UAS55" s="140"/>
      <c r="UAT55" s="140"/>
      <c r="UAU55" s="140"/>
      <c r="UAV55" s="140"/>
      <c r="UAW55" s="140"/>
      <c r="UAX55" s="140"/>
      <c r="UAY55" s="140"/>
      <c r="UAZ55" s="140"/>
      <c r="UBA55" s="140"/>
      <c r="UBB55" s="140"/>
      <c r="UBC55" s="140"/>
      <c r="UBD55" s="140"/>
      <c r="UBE55" s="140"/>
      <c r="UBF55" s="140"/>
      <c r="UBG55" s="140"/>
      <c r="UBH55" s="140"/>
      <c r="UBI55" s="140"/>
      <c r="UBJ55" s="140"/>
      <c r="UBK55" s="140"/>
      <c r="UBL55" s="140"/>
      <c r="UBM55" s="140"/>
      <c r="UBN55" s="140"/>
      <c r="UBO55" s="140"/>
      <c r="UBP55" s="140"/>
      <c r="UBQ55" s="140"/>
      <c r="UBR55" s="140"/>
      <c r="UBS55" s="140"/>
      <c r="UBT55" s="140"/>
      <c r="UBU55" s="140"/>
      <c r="UBV55" s="140"/>
      <c r="UBW55" s="140"/>
      <c r="UBX55" s="140"/>
      <c r="UBY55" s="140"/>
      <c r="UBZ55" s="140"/>
      <c r="UCA55" s="140"/>
      <c r="UCB55" s="140"/>
      <c r="UCC55" s="140"/>
      <c r="UCD55" s="140"/>
      <c r="UCE55" s="140"/>
      <c r="UCF55" s="140"/>
      <c r="UCG55" s="140"/>
      <c r="UCH55" s="140"/>
      <c r="UCI55" s="140"/>
      <c r="UCJ55" s="140"/>
      <c r="UCK55" s="140"/>
      <c r="UCL55" s="140"/>
      <c r="UCM55" s="140"/>
      <c r="UCN55" s="140"/>
      <c r="UCO55" s="140"/>
      <c r="UCP55" s="140"/>
      <c r="UCQ55" s="140"/>
      <c r="UCR55" s="140"/>
      <c r="UCS55" s="140"/>
      <c r="UCT55" s="140"/>
      <c r="UCU55" s="140"/>
      <c r="UCV55" s="140"/>
      <c r="UCW55" s="140"/>
      <c r="UCX55" s="140"/>
      <c r="UCY55" s="140"/>
      <c r="UCZ55" s="140"/>
      <c r="UDA55" s="140"/>
      <c r="UDB55" s="140"/>
      <c r="UDC55" s="140"/>
      <c r="UDD55" s="140"/>
      <c r="UDE55" s="140"/>
      <c r="UDF55" s="140"/>
      <c r="UDG55" s="140"/>
      <c r="UDH55" s="140"/>
      <c r="UDI55" s="140"/>
      <c r="UDJ55" s="140"/>
      <c r="UDK55" s="140"/>
      <c r="UDL55" s="140"/>
      <c r="UDM55" s="140"/>
      <c r="UDN55" s="140"/>
      <c r="UDO55" s="140"/>
      <c r="UDP55" s="140"/>
      <c r="UDQ55" s="140"/>
      <c r="UDR55" s="140"/>
      <c r="UDS55" s="140"/>
      <c r="UDT55" s="140"/>
      <c r="UDU55" s="140"/>
      <c r="UDV55" s="140"/>
      <c r="UDW55" s="140"/>
      <c r="UDX55" s="140"/>
      <c r="UDY55" s="140"/>
      <c r="UDZ55" s="140"/>
      <c r="UEA55" s="140"/>
      <c r="UEB55" s="140"/>
      <c r="UEC55" s="140"/>
      <c r="UED55" s="140"/>
      <c r="UEE55" s="140"/>
      <c r="UEF55" s="140"/>
      <c r="UEG55" s="140"/>
      <c r="UEH55" s="140"/>
      <c r="UEI55" s="140"/>
      <c r="UEJ55" s="140"/>
      <c r="UEK55" s="140"/>
      <c r="UEL55" s="140"/>
      <c r="UEM55" s="140"/>
      <c r="UEN55" s="140"/>
      <c r="UEO55" s="140"/>
      <c r="UEP55" s="140"/>
      <c r="UEQ55" s="140"/>
      <c r="UER55" s="140"/>
      <c r="UES55" s="140"/>
      <c r="UET55" s="140"/>
      <c r="UEU55" s="140"/>
      <c r="UEV55" s="140"/>
      <c r="UEW55" s="140"/>
      <c r="UEX55" s="140"/>
      <c r="UEY55" s="140"/>
      <c r="UEZ55" s="140"/>
      <c r="UFA55" s="140"/>
      <c r="UFB55" s="140"/>
      <c r="UFC55" s="140"/>
      <c r="UFD55" s="140"/>
      <c r="UFE55" s="140"/>
      <c r="UFF55" s="140"/>
      <c r="UFG55" s="140"/>
      <c r="UFH55" s="140"/>
      <c r="UFI55" s="140"/>
      <c r="UFJ55" s="140"/>
      <c r="UFK55" s="140"/>
      <c r="UFL55" s="140"/>
      <c r="UFM55" s="140"/>
      <c r="UFN55" s="140"/>
      <c r="UFO55" s="140"/>
      <c r="UFP55" s="140"/>
      <c r="UFQ55" s="140"/>
      <c r="UFR55" s="140"/>
      <c r="UFS55" s="140"/>
      <c r="UFT55" s="140"/>
      <c r="UFU55" s="140"/>
      <c r="UFV55" s="140"/>
      <c r="UFW55" s="140"/>
      <c r="UFX55" s="140"/>
      <c r="UFY55" s="140"/>
      <c r="UFZ55" s="140"/>
      <c r="UGA55" s="140"/>
      <c r="UGB55" s="140"/>
      <c r="UGC55" s="140"/>
      <c r="UGD55" s="140"/>
      <c r="UGE55" s="140"/>
      <c r="UGF55" s="140"/>
      <c r="UGG55" s="140"/>
      <c r="UGH55" s="140"/>
      <c r="UGI55" s="140"/>
      <c r="UGJ55" s="140"/>
      <c r="UGK55" s="140"/>
      <c r="UGL55" s="140"/>
      <c r="UGM55" s="140"/>
      <c r="UGN55" s="140"/>
      <c r="UGO55" s="140"/>
      <c r="UGP55" s="140"/>
      <c r="UGQ55" s="140"/>
      <c r="UGR55" s="140"/>
      <c r="UGS55" s="140"/>
      <c r="UGT55" s="140"/>
      <c r="UGU55" s="140"/>
      <c r="UGV55" s="140"/>
      <c r="UGW55" s="140"/>
      <c r="UGX55" s="140"/>
      <c r="UGY55" s="140"/>
      <c r="UGZ55" s="140"/>
      <c r="UHA55" s="140"/>
      <c r="UHB55" s="140"/>
      <c r="UHC55" s="140"/>
      <c r="UHD55" s="140"/>
      <c r="UHE55" s="140"/>
      <c r="UHF55" s="140"/>
      <c r="UHG55" s="140"/>
      <c r="UHH55" s="140"/>
      <c r="UHI55" s="140"/>
      <c r="UHJ55" s="140"/>
      <c r="UHK55" s="140"/>
      <c r="UHL55" s="140"/>
      <c r="UHM55" s="140"/>
      <c r="UHN55" s="140"/>
      <c r="UHO55" s="140"/>
      <c r="UHP55" s="140"/>
      <c r="UHQ55" s="140"/>
      <c r="UHR55" s="140"/>
      <c r="UHS55" s="140"/>
      <c r="UHT55" s="140"/>
      <c r="UHU55" s="140"/>
      <c r="UHV55" s="140"/>
      <c r="UHW55" s="140"/>
      <c r="UHX55" s="140"/>
      <c r="UHY55" s="140"/>
      <c r="UHZ55" s="140"/>
      <c r="UIA55" s="140"/>
      <c r="UIB55" s="140"/>
      <c r="UIC55" s="140"/>
      <c r="UID55" s="140"/>
      <c r="UIE55" s="140"/>
      <c r="UIF55" s="140"/>
      <c r="UIG55" s="140"/>
      <c r="UIH55" s="140"/>
      <c r="UII55" s="140"/>
      <c r="UIJ55" s="140"/>
      <c r="UIK55" s="140"/>
      <c r="UIL55" s="140"/>
      <c r="UIM55" s="140"/>
      <c r="UIN55" s="140"/>
      <c r="UIO55" s="140"/>
      <c r="UIP55" s="140"/>
      <c r="UIQ55" s="140"/>
      <c r="UIR55" s="140"/>
      <c r="UIS55" s="140"/>
      <c r="UIT55" s="140"/>
      <c r="UIU55" s="140"/>
      <c r="UIV55" s="140"/>
      <c r="UIW55" s="140"/>
      <c r="UIX55" s="140"/>
      <c r="UIY55" s="140"/>
      <c r="UIZ55" s="140"/>
      <c r="UJA55" s="140"/>
      <c r="UJB55" s="140"/>
      <c r="UJC55" s="140"/>
      <c r="UJD55" s="140"/>
      <c r="UJE55" s="140"/>
      <c r="UJF55" s="140"/>
      <c r="UJG55" s="140"/>
      <c r="UJH55" s="140"/>
      <c r="UJI55" s="140"/>
      <c r="UJJ55" s="140"/>
      <c r="UJK55" s="140"/>
      <c r="UJL55" s="140"/>
      <c r="UJM55" s="140"/>
      <c r="UJN55" s="140"/>
      <c r="UJO55" s="140"/>
      <c r="UJP55" s="140"/>
      <c r="UJQ55" s="140"/>
      <c r="UJR55" s="140"/>
      <c r="UJS55" s="140"/>
      <c r="UJT55" s="140"/>
      <c r="UJU55" s="140"/>
      <c r="UJV55" s="140"/>
      <c r="UJW55" s="140"/>
      <c r="UJX55" s="140"/>
      <c r="UJY55" s="140"/>
      <c r="UJZ55" s="140"/>
      <c r="UKA55" s="140"/>
      <c r="UKB55" s="140"/>
      <c r="UKC55" s="140"/>
      <c r="UKD55" s="140"/>
      <c r="UKE55" s="140"/>
      <c r="UKF55" s="140"/>
      <c r="UKG55" s="140"/>
      <c r="UKH55" s="140"/>
      <c r="UKI55" s="140"/>
      <c r="UKJ55" s="140"/>
      <c r="UKK55" s="140"/>
      <c r="UKL55" s="140"/>
      <c r="UKM55" s="140"/>
      <c r="UKN55" s="140"/>
      <c r="UKO55" s="140"/>
      <c r="UKP55" s="140"/>
      <c r="UKQ55" s="140"/>
      <c r="UKR55" s="140"/>
      <c r="UKS55" s="140"/>
      <c r="UKT55" s="140"/>
      <c r="UKU55" s="140"/>
      <c r="UKV55" s="140"/>
      <c r="UKW55" s="140"/>
      <c r="UKX55" s="140"/>
      <c r="UKY55" s="140"/>
      <c r="UKZ55" s="140"/>
      <c r="ULA55" s="140"/>
      <c r="ULB55" s="140"/>
      <c r="ULC55" s="140"/>
      <c r="ULD55" s="140"/>
      <c r="ULE55" s="140"/>
      <c r="ULF55" s="140"/>
      <c r="ULG55" s="140"/>
      <c r="ULH55" s="140"/>
      <c r="ULI55" s="140"/>
      <c r="ULJ55" s="140"/>
      <c r="ULK55" s="140"/>
      <c r="ULL55" s="140"/>
      <c r="ULM55" s="140"/>
      <c r="ULN55" s="140"/>
      <c r="ULO55" s="140"/>
      <c r="ULP55" s="140"/>
      <c r="ULQ55" s="140"/>
      <c r="ULR55" s="140"/>
      <c r="ULS55" s="140"/>
      <c r="ULT55" s="140"/>
      <c r="ULU55" s="140"/>
      <c r="ULV55" s="140"/>
      <c r="ULW55" s="140"/>
      <c r="ULX55" s="140"/>
      <c r="ULY55" s="140"/>
      <c r="ULZ55" s="140"/>
      <c r="UMA55" s="140"/>
      <c r="UMB55" s="140"/>
      <c r="UMC55" s="140"/>
      <c r="UMD55" s="140"/>
      <c r="UME55" s="140"/>
      <c r="UMF55" s="140"/>
      <c r="UMG55" s="140"/>
      <c r="UMH55" s="140"/>
      <c r="UMI55" s="140"/>
      <c r="UMJ55" s="140"/>
      <c r="UMK55" s="140"/>
      <c r="UML55" s="140"/>
      <c r="UMM55" s="140"/>
      <c r="UMN55" s="140"/>
      <c r="UMO55" s="140"/>
      <c r="UMP55" s="140"/>
      <c r="UMQ55" s="140"/>
      <c r="UMR55" s="140"/>
      <c r="UMS55" s="140"/>
      <c r="UMT55" s="140"/>
      <c r="UMU55" s="140"/>
      <c r="UMV55" s="140"/>
      <c r="UMW55" s="140"/>
      <c r="UMX55" s="140"/>
      <c r="UMY55" s="140"/>
      <c r="UMZ55" s="140"/>
      <c r="UNA55" s="140"/>
      <c r="UNB55" s="140"/>
      <c r="UNC55" s="140"/>
      <c r="UND55" s="140"/>
      <c r="UNE55" s="140"/>
      <c r="UNF55" s="140"/>
      <c r="UNG55" s="140"/>
      <c r="UNH55" s="140"/>
      <c r="UNI55" s="140"/>
      <c r="UNJ55" s="140"/>
      <c r="UNK55" s="140"/>
      <c r="UNL55" s="140"/>
      <c r="UNM55" s="140"/>
      <c r="UNN55" s="140"/>
      <c r="UNO55" s="140"/>
      <c r="UNP55" s="140"/>
      <c r="UNQ55" s="140"/>
      <c r="UNR55" s="140"/>
      <c r="UNS55" s="140"/>
      <c r="UNT55" s="140"/>
      <c r="UNU55" s="140"/>
      <c r="UNV55" s="140"/>
      <c r="UNW55" s="140"/>
      <c r="UNX55" s="140"/>
      <c r="UNY55" s="140"/>
      <c r="UNZ55" s="140"/>
      <c r="UOA55" s="140"/>
      <c r="UOB55" s="140"/>
      <c r="UOC55" s="140"/>
      <c r="UOD55" s="140"/>
      <c r="UOE55" s="140"/>
      <c r="UOF55" s="140"/>
      <c r="UOG55" s="140"/>
      <c r="UOH55" s="140"/>
      <c r="UOI55" s="140"/>
      <c r="UOJ55" s="140"/>
      <c r="UOK55" s="140"/>
      <c r="UOL55" s="140"/>
      <c r="UOM55" s="140"/>
      <c r="UON55" s="140"/>
      <c r="UOO55" s="140"/>
      <c r="UOP55" s="140"/>
      <c r="UOQ55" s="140"/>
      <c r="UOR55" s="140"/>
      <c r="UOS55" s="140"/>
      <c r="UOT55" s="140"/>
      <c r="UOU55" s="140"/>
      <c r="UOV55" s="140"/>
      <c r="UOW55" s="140"/>
      <c r="UOX55" s="140"/>
      <c r="UOY55" s="140"/>
      <c r="UOZ55" s="140"/>
      <c r="UPA55" s="140"/>
      <c r="UPB55" s="140"/>
      <c r="UPC55" s="140"/>
      <c r="UPD55" s="140"/>
      <c r="UPE55" s="140"/>
      <c r="UPF55" s="140"/>
      <c r="UPG55" s="140"/>
      <c r="UPH55" s="140"/>
      <c r="UPI55" s="140"/>
      <c r="UPJ55" s="140"/>
      <c r="UPK55" s="140"/>
      <c r="UPL55" s="140"/>
      <c r="UPM55" s="140"/>
      <c r="UPN55" s="140"/>
      <c r="UPO55" s="140"/>
      <c r="UPP55" s="140"/>
      <c r="UPQ55" s="140"/>
      <c r="UPR55" s="140"/>
      <c r="UPS55" s="140"/>
      <c r="UPT55" s="140"/>
      <c r="UPU55" s="140"/>
      <c r="UPV55" s="140"/>
      <c r="UPW55" s="140"/>
      <c r="UPX55" s="140"/>
      <c r="UPY55" s="140"/>
      <c r="UPZ55" s="140"/>
      <c r="UQA55" s="140"/>
      <c r="UQB55" s="140"/>
      <c r="UQC55" s="140"/>
      <c r="UQD55" s="140"/>
      <c r="UQE55" s="140"/>
      <c r="UQF55" s="140"/>
      <c r="UQG55" s="140"/>
      <c r="UQH55" s="140"/>
      <c r="UQI55" s="140"/>
      <c r="UQJ55" s="140"/>
      <c r="UQK55" s="140"/>
      <c r="UQL55" s="140"/>
      <c r="UQM55" s="140"/>
      <c r="UQN55" s="140"/>
      <c r="UQO55" s="140"/>
      <c r="UQP55" s="140"/>
      <c r="UQQ55" s="140"/>
      <c r="UQR55" s="140"/>
      <c r="UQS55" s="140"/>
      <c r="UQT55" s="140"/>
      <c r="UQU55" s="140"/>
      <c r="UQV55" s="140"/>
      <c r="UQW55" s="140"/>
      <c r="UQX55" s="140"/>
      <c r="UQY55" s="140"/>
      <c r="UQZ55" s="140"/>
      <c r="URA55" s="140"/>
      <c r="URB55" s="140"/>
      <c r="URC55" s="140"/>
      <c r="URD55" s="140"/>
      <c r="URE55" s="140"/>
      <c r="URF55" s="140"/>
      <c r="URG55" s="140"/>
      <c r="URH55" s="140"/>
      <c r="URI55" s="140"/>
      <c r="URJ55" s="140"/>
      <c r="URK55" s="140"/>
      <c r="URL55" s="140"/>
      <c r="URM55" s="140"/>
      <c r="URN55" s="140"/>
      <c r="URO55" s="140"/>
      <c r="URP55" s="140"/>
      <c r="URQ55" s="140"/>
      <c r="URR55" s="140"/>
      <c r="URS55" s="140"/>
      <c r="URT55" s="140"/>
      <c r="URU55" s="140"/>
      <c r="URV55" s="140"/>
      <c r="URW55" s="140"/>
      <c r="URX55" s="140"/>
      <c r="URY55" s="140"/>
      <c r="URZ55" s="140"/>
      <c r="USA55" s="140"/>
      <c r="USB55" s="140"/>
      <c r="USC55" s="140"/>
      <c r="USD55" s="140"/>
      <c r="USE55" s="140"/>
      <c r="USF55" s="140"/>
      <c r="USG55" s="140"/>
      <c r="USH55" s="140"/>
      <c r="USI55" s="140"/>
      <c r="USJ55" s="140"/>
      <c r="USK55" s="140"/>
      <c r="USL55" s="140"/>
      <c r="USM55" s="140"/>
      <c r="USN55" s="140"/>
      <c r="USO55" s="140"/>
      <c r="USP55" s="140"/>
      <c r="USQ55" s="140"/>
      <c r="USR55" s="140"/>
      <c r="USS55" s="140"/>
      <c r="UST55" s="140"/>
      <c r="USU55" s="140"/>
      <c r="USV55" s="140"/>
      <c r="USW55" s="140"/>
      <c r="USX55" s="140"/>
      <c r="USY55" s="140"/>
      <c r="USZ55" s="140"/>
      <c r="UTA55" s="140"/>
      <c r="UTB55" s="140"/>
      <c r="UTC55" s="140"/>
      <c r="UTD55" s="140"/>
      <c r="UTE55" s="140"/>
      <c r="UTF55" s="140"/>
      <c r="UTG55" s="140"/>
      <c r="UTH55" s="140"/>
      <c r="UTI55" s="140"/>
      <c r="UTJ55" s="140"/>
      <c r="UTK55" s="140"/>
      <c r="UTL55" s="140"/>
      <c r="UTM55" s="140"/>
      <c r="UTN55" s="140"/>
      <c r="UTO55" s="140"/>
      <c r="UTP55" s="140"/>
      <c r="UTQ55" s="140"/>
      <c r="UTR55" s="140"/>
      <c r="UTS55" s="140"/>
      <c r="UTT55" s="140"/>
      <c r="UTU55" s="140"/>
      <c r="UTV55" s="140"/>
      <c r="UTW55" s="140"/>
      <c r="UTX55" s="140"/>
      <c r="UTY55" s="140"/>
      <c r="UTZ55" s="140"/>
      <c r="UUA55" s="140"/>
      <c r="UUB55" s="140"/>
      <c r="UUC55" s="140"/>
      <c r="UUD55" s="140"/>
      <c r="UUE55" s="140"/>
      <c r="UUF55" s="140"/>
      <c r="UUG55" s="140"/>
      <c r="UUH55" s="140"/>
      <c r="UUI55" s="140"/>
      <c r="UUJ55" s="140"/>
      <c r="UUK55" s="140"/>
      <c r="UUL55" s="140"/>
      <c r="UUM55" s="140"/>
      <c r="UUN55" s="140"/>
      <c r="UUO55" s="140"/>
      <c r="UUP55" s="140"/>
      <c r="UUQ55" s="140"/>
      <c r="UUR55" s="140"/>
      <c r="UUS55" s="140"/>
      <c r="UUT55" s="140"/>
      <c r="UUU55" s="140"/>
      <c r="UUV55" s="140"/>
      <c r="UUW55" s="140"/>
      <c r="UUX55" s="140"/>
      <c r="UUY55" s="140"/>
      <c r="UUZ55" s="140"/>
      <c r="UVA55" s="140"/>
      <c r="UVB55" s="140"/>
      <c r="UVC55" s="140"/>
      <c r="UVD55" s="140"/>
      <c r="UVE55" s="140"/>
      <c r="UVF55" s="140"/>
      <c r="UVG55" s="140"/>
      <c r="UVH55" s="140"/>
      <c r="UVI55" s="140"/>
      <c r="UVJ55" s="140"/>
      <c r="UVK55" s="140"/>
      <c r="UVL55" s="140"/>
      <c r="UVM55" s="140"/>
      <c r="UVN55" s="140"/>
      <c r="UVO55" s="140"/>
      <c r="UVP55" s="140"/>
      <c r="UVQ55" s="140"/>
      <c r="UVR55" s="140"/>
      <c r="UVS55" s="140"/>
      <c r="UVT55" s="140"/>
      <c r="UVU55" s="140"/>
      <c r="UVV55" s="140"/>
      <c r="UVW55" s="140"/>
      <c r="UVX55" s="140"/>
      <c r="UVY55" s="140"/>
      <c r="UVZ55" s="140"/>
      <c r="UWA55" s="140"/>
      <c r="UWB55" s="140"/>
      <c r="UWC55" s="140"/>
      <c r="UWD55" s="140"/>
      <c r="UWE55" s="140"/>
      <c r="UWF55" s="140"/>
      <c r="UWG55" s="140"/>
      <c r="UWH55" s="140"/>
      <c r="UWI55" s="140"/>
      <c r="UWJ55" s="140"/>
      <c r="UWK55" s="140"/>
      <c r="UWL55" s="140"/>
      <c r="UWM55" s="140"/>
      <c r="UWN55" s="140"/>
      <c r="UWO55" s="140"/>
      <c r="UWP55" s="140"/>
      <c r="UWQ55" s="140"/>
      <c r="UWR55" s="140"/>
      <c r="UWS55" s="140"/>
      <c r="UWT55" s="140"/>
      <c r="UWU55" s="140"/>
      <c r="UWV55" s="140"/>
      <c r="UWW55" s="140"/>
      <c r="UWX55" s="140"/>
      <c r="UWY55" s="140"/>
      <c r="UWZ55" s="140"/>
      <c r="UXA55" s="140"/>
      <c r="UXB55" s="140"/>
      <c r="UXC55" s="140"/>
      <c r="UXD55" s="140"/>
      <c r="UXE55" s="140"/>
      <c r="UXF55" s="140"/>
      <c r="UXG55" s="140"/>
      <c r="UXH55" s="140"/>
      <c r="UXI55" s="140"/>
      <c r="UXJ55" s="140"/>
      <c r="UXK55" s="140"/>
      <c r="UXL55" s="140"/>
      <c r="UXM55" s="140"/>
      <c r="UXN55" s="140"/>
      <c r="UXO55" s="140"/>
      <c r="UXP55" s="140"/>
      <c r="UXQ55" s="140"/>
      <c r="UXR55" s="140"/>
      <c r="UXS55" s="140"/>
      <c r="UXT55" s="140"/>
      <c r="UXU55" s="140"/>
      <c r="UXV55" s="140"/>
      <c r="UXW55" s="140"/>
      <c r="UXX55" s="140"/>
      <c r="UXY55" s="140"/>
      <c r="UXZ55" s="140"/>
      <c r="UYA55" s="140"/>
      <c r="UYB55" s="140"/>
      <c r="UYC55" s="140"/>
      <c r="UYD55" s="140"/>
      <c r="UYE55" s="140"/>
      <c r="UYF55" s="140"/>
      <c r="UYG55" s="140"/>
      <c r="UYH55" s="140"/>
      <c r="UYI55" s="140"/>
      <c r="UYJ55" s="140"/>
      <c r="UYK55" s="140"/>
      <c r="UYL55" s="140"/>
      <c r="UYM55" s="140"/>
      <c r="UYN55" s="140"/>
      <c r="UYO55" s="140"/>
      <c r="UYP55" s="140"/>
      <c r="UYQ55" s="140"/>
      <c r="UYR55" s="140"/>
      <c r="UYS55" s="140"/>
      <c r="UYT55" s="140"/>
      <c r="UYU55" s="140"/>
      <c r="UYV55" s="140"/>
      <c r="UYW55" s="140"/>
      <c r="UYX55" s="140"/>
      <c r="UYY55" s="140"/>
      <c r="UYZ55" s="140"/>
      <c r="UZA55" s="140"/>
      <c r="UZB55" s="140"/>
      <c r="UZC55" s="140"/>
      <c r="UZD55" s="140"/>
      <c r="UZE55" s="140"/>
      <c r="UZF55" s="140"/>
      <c r="UZG55" s="140"/>
      <c r="UZH55" s="140"/>
      <c r="UZI55" s="140"/>
      <c r="UZJ55" s="140"/>
      <c r="UZK55" s="140"/>
      <c r="UZL55" s="140"/>
      <c r="UZM55" s="140"/>
      <c r="UZN55" s="140"/>
      <c r="UZO55" s="140"/>
      <c r="UZP55" s="140"/>
      <c r="UZQ55" s="140"/>
      <c r="UZR55" s="140"/>
      <c r="UZS55" s="140"/>
      <c r="UZT55" s="140"/>
      <c r="UZU55" s="140"/>
      <c r="UZV55" s="140"/>
      <c r="UZW55" s="140"/>
      <c r="UZX55" s="140"/>
      <c r="UZY55" s="140"/>
      <c r="UZZ55" s="140"/>
      <c r="VAA55" s="140"/>
      <c r="VAB55" s="140"/>
      <c r="VAC55" s="140"/>
      <c r="VAD55" s="140"/>
      <c r="VAE55" s="140"/>
      <c r="VAF55" s="140"/>
      <c r="VAG55" s="140"/>
      <c r="VAH55" s="140"/>
      <c r="VAI55" s="140"/>
      <c r="VAJ55" s="140"/>
      <c r="VAK55" s="140"/>
      <c r="VAL55" s="140"/>
      <c r="VAM55" s="140"/>
      <c r="VAN55" s="140"/>
      <c r="VAO55" s="140"/>
      <c r="VAP55" s="140"/>
      <c r="VAQ55" s="140"/>
      <c r="VAR55" s="140"/>
      <c r="VAS55" s="140"/>
      <c r="VAT55" s="140"/>
      <c r="VAU55" s="140"/>
      <c r="VAV55" s="140"/>
      <c r="VAW55" s="140"/>
      <c r="VAX55" s="140"/>
      <c r="VAY55" s="140"/>
      <c r="VAZ55" s="140"/>
      <c r="VBA55" s="140"/>
      <c r="VBB55" s="140"/>
      <c r="VBC55" s="140"/>
      <c r="VBD55" s="140"/>
      <c r="VBE55" s="140"/>
      <c r="VBF55" s="140"/>
      <c r="VBG55" s="140"/>
      <c r="VBH55" s="140"/>
      <c r="VBI55" s="140"/>
      <c r="VBJ55" s="140"/>
      <c r="VBK55" s="140"/>
      <c r="VBL55" s="140"/>
      <c r="VBM55" s="140"/>
      <c r="VBN55" s="140"/>
      <c r="VBO55" s="140"/>
      <c r="VBP55" s="140"/>
      <c r="VBQ55" s="140"/>
      <c r="VBR55" s="140"/>
      <c r="VBS55" s="140"/>
      <c r="VBT55" s="140"/>
      <c r="VBU55" s="140"/>
      <c r="VBV55" s="140"/>
      <c r="VBW55" s="140"/>
      <c r="VBX55" s="140"/>
      <c r="VBY55" s="140"/>
      <c r="VBZ55" s="140"/>
      <c r="VCA55" s="140"/>
      <c r="VCB55" s="140"/>
      <c r="VCC55" s="140"/>
      <c r="VCD55" s="140"/>
      <c r="VCE55" s="140"/>
      <c r="VCF55" s="140"/>
      <c r="VCG55" s="140"/>
      <c r="VCH55" s="140"/>
      <c r="VCI55" s="140"/>
      <c r="VCJ55" s="140"/>
      <c r="VCK55" s="140"/>
      <c r="VCL55" s="140"/>
      <c r="VCM55" s="140"/>
      <c r="VCN55" s="140"/>
      <c r="VCO55" s="140"/>
      <c r="VCP55" s="140"/>
      <c r="VCQ55" s="140"/>
      <c r="VCR55" s="140"/>
      <c r="VCS55" s="140"/>
      <c r="VCT55" s="140"/>
      <c r="VCU55" s="140"/>
      <c r="VCV55" s="140"/>
      <c r="VCW55" s="140"/>
      <c r="VCX55" s="140"/>
      <c r="VCY55" s="140"/>
      <c r="VCZ55" s="140"/>
      <c r="VDA55" s="140"/>
      <c r="VDB55" s="140"/>
      <c r="VDC55" s="140"/>
      <c r="VDD55" s="140"/>
      <c r="VDE55" s="140"/>
      <c r="VDF55" s="140"/>
      <c r="VDG55" s="140"/>
      <c r="VDH55" s="140"/>
      <c r="VDI55" s="140"/>
      <c r="VDJ55" s="140"/>
      <c r="VDK55" s="140"/>
      <c r="VDL55" s="140"/>
      <c r="VDM55" s="140"/>
      <c r="VDN55" s="140"/>
      <c r="VDO55" s="140"/>
      <c r="VDP55" s="140"/>
      <c r="VDQ55" s="140"/>
      <c r="VDR55" s="140"/>
      <c r="VDS55" s="140"/>
      <c r="VDT55" s="140"/>
      <c r="VDU55" s="140"/>
      <c r="VDV55" s="140"/>
      <c r="VDW55" s="140"/>
      <c r="VDX55" s="140"/>
      <c r="VDY55" s="140"/>
      <c r="VDZ55" s="140"/>
      <c r="VEA55" s="140"/>
      <c r="VEB55" s="140"/>
      <c r="VEC55" s="140"/>
      <c r="VED55" s="140"/>
      <c r="VEE55" s="140"/>
      <c r="VEF55" s="140"/>
      <c r="VEG55" s="140"/>
      <c r="VEH55" s="140"/>
      <c r="VEI55" s="140"/>
      <c r="VEJ55" s="140"/>
      <c r="VEK55" s="140"/>
      <c r="VEL55" s="140"/>
      <c r="VEM55" s="140"/>
      <c r="VEN55" s="140"/>
      <c r="VEO55" s="140"/>
      <c r="VEP55" s="140"/>
      <c r="VEQ55" s="140"/>
      <c r="VER55" s="140"/>
      <c r="VES55" s="140"/>
      <c r="VET55" s="140"/>
      <c r="VEU55" s="140"/>
      <c r="VEV55" s="140"/>
      <c r="VEW55" s="140"/>
      <c r="VEX55" s="140"/>
      <c r="VEY55" s="140"/>
      <c r="VEZ55" s="140"/>
      <c r="VFA55" s="140"/>
      <c r="VFB55" s="140"/>
      <c r="VFC55" s="140"/>
      <c r="VFD55" s="140"/>
      <c r="VFE55" s="140"/>
      <c r="VFF55" s="140"/>
      <c r="VFG55" s="140"/>
      <c r="VFH55" s="140"/>
      <c r="VFI55" s="140"/>
      <c r="VFJ55" s="140"/>
      <c r="VFK55" s="140"/>
      <c r="VFL55" s="140"/>
      <c r="VFM55" s="140"/>
      <c r="VFN55" s="140"/>
      <c r="VFO55" s="140"/>
      <c r="VFP55" s="140"/>
      <c r="VFQ55" s="140"/>
      <c r="VFR55" s="140"/>
      <c r="VFS55" s="140"/>
      <c r="VFT55" s="140"/>
      <c r="VFU55" s="140"/>
      <c r="VFV55" s="140"/>
      <c r="VFW55" s="140"/>
      <c r="VFX55" s="140"/>
      <c r="VFY55" s="140"/>
      <c r="VFZ55" s="140"/>
      <c r="VGA55" s="140"/>
      <c r="VGB55" s="140"/>
      <c r="VGC55" s="140"/>
      <c r="VGD55" s="140"/>
      <c r="VGE55" s="140"/>
      <c r="VGF55" s="140"/>
      <c r="VGG55" s="140"/>
      <c r="VGH55" s="140"/>
      <c r="VGI55" s="140"/>
      <c r="VGJ55" s="140"/>
      <c r="VGK55" s="140"/>
      <c r="VGL55" s="140"/>
      <c r="VGM55" s="140"/>
      <c r="VGN55" s="140"/>
      <c r="VGO55" s="140"/>
      <c r="VGP55" s="140"/>
      <c r="VGQ55" s="140"/>
      <c r="VGR55" s="140"/>
      <c r="VGS55" s="140"/>
      <c r="VGT55" s="140"/>
      <c r="VGU55" s="140"/>
      <c r="VGV55" s="140"/>
      <c r="VGW55" s="140"/>
      <c r="VGX55" s="140"/>
      <c r="VGY55" s="140"/>
      <c r="VGZ55" s="140"/>
      <c r="VHA55" s="140"/>
      <c r="VHB55" s="140"/>
      <c r="VHC55" s="140"/>
      <c r="VHD55" s="140"/>
      <c r="VHE55" s="140"/>
      <c r="VHF55" s="140"/>
      <c r="VHG55" s="140"/>
      <c r="VHH55" s="140"/>
      <c r="VHI55" s="140"/>
      <c r="VHJ55" s="140"/>
      <c r="VHK55" s="140"/>
      <c r="VHL55" s="140"/>
      <c r="VHM55" s="140"/>
      <c r="VHN55" s="140"/>
      <c r="VHO55" s="140"/>
      <c r="VHP55" s="140"/>
      <c r="VHQ55" s="140"/>
      <c r="VHR55" s="140"/>
      <c r="VHS55" s="140"/>
      <c r="VHT55" s="140"/>
      <c r="VHU55" s="140"/>
      <c r="VHV55" s="140"/>
      <c r="VHW55" s="140"/>
      <c r="VHX55" s="140"/>
      <c r="VHY55" s="140"/>
      <c r="VHZ55" s="140"/>
      <c r="VIA55" s="140"/>
      <c r="VIB55" s="140"/>
      <c r="VIC55" s="140"/>
      <c r="VID55" s="140"/>
      <c r="VIE55" s="140"/>
      <c r="VIF55" s="140"/>
      <c r="VIG55" s="140"/>
      <c r="VIH55" s="140"/>
      <c r="VII55" s="140"/>
      <c r="VIJ55" s="140"/>
      <c r="VIK55" s="140"/>
      <c r="VIL55" s="140"/>
      <c r="VIM55" s="140"/>
      <c r="VIN55" s="140"/>
      <c r="VIO55" s="140"/>
      <c r="VIP55" s="140"/>
      <c r="VIQ55" s="140"/>
      <c r="VIR55" s="140"/>
      <c r="VIS55" s="140"/>
      <c r="VIT55" s="140"/>
      <c r="VIU55" s="140"/>
      <c r="VIV55" s="140"/>
      <c r="VIW55" s="140"/>
      <c r="VIX55" s="140"/>
      <c r="VIY55" s="140"/>
      <c r="VIZ55" s="140"/>
      <c r="VJA55" s="140"/>
      <c r="VJB55" s="140"/>
      <c r="VJC55" s="140"/>
      <c r="VJD55" s="140"/>
      <c r="VJE55" s="140"/>
      <c r="VJF55" s="140"/>
      <c r="VJG55" s="140"/>
      <c r="VJH55" s="140"/>
      <c r="VJI55" s="140"/>
      <c r="VJJ55" s="140"/>
      <c r="VJK55" s="140"/>
      <c r="VJL55" s="140"/>
      <c r="VJM55" s="140"/>
      <c r="VJN55" s="140"/>
      <c r="VJO55" s="140"/>
      <c r="VJP55" s="140"/>
      <c r="VJQ55" s="140"/>
      <c r="VJR55" s="140"/>
      <c r="VJS55" s="140"/>
      <c r="VJT55" s="140"/>
      <c r="VJU55" s="140"/>
      <c r="VJV55" s="140"/>
      <c r="VJW55" s="140"/>
      <c r="VJX55" s="140"/>
      <c r="VJY55" s="140"/>
      <c r="VJZ55" s="140"/>
      <c r="VKA55" s="140"/>
      <c r="VKB55" s="140"/>
      <c r="VKC55" s="140"/>
      <c r="VKD55" s="140"/>
      <c r="VKE55" s="140"/>
      <c r="VKF55" s="140"/>
      <c r="VKG55" s="140"/>
      <c r="VKH55" s="140"/>
      <c r="VKI55" s="140"/>
      <c r="VKJ55" s="140"/>
      <c r="VKK55" s="140"/>
      <c r="VKL55" s="140"/>
      <c r="VKM55" s="140"/>
      <c r="VKN55" s="140"/>
      <c r="VKO55" s="140"/>
      <c r="VKP55" s="140"/>
      <c r="VKQ55" s="140"/>
      <c r="VKR55" s="140"/>
      <c r="VKS55" s="140"/>
      <c r="VKT55" s="140"/>
      <c r="VKU55" s="140"/>
      <c r="VKV55" s="140"/>
      <c r="VKW55" s="140"/>
      <c r="VKX55" s="140"/>
      <c r="VKY55" s="140"/>
      <c r="VKZ55" s="140"/>
      <c r="VLA55" s="140"/>
      <c r="VLB55" s="140"/>
      <c r="VLC55" s="140"/>
      <c r="VLD55" s="140"/>
      <c r="VLE55" s="140"/>
      <c r="VLF55" s="140"/>
      <c r="VLG55" s="140"/>
      <c r="VLH55" s="140"/>
      <c r="VLI55" s="140"/>
      <c r="VLJ55" s="140"/>
      <c r="VLK55" s="140"/>
      <c r="VLL55" s="140"/>
      <c r="VLM55" s="140"/>
      <c r="VLN55" s="140"/>
      <c r="VLO55" s="140"/>
      <c r="VLP55" s="140"/>
      <c r="VLQ55" s="140"/>
      <c r="VLR55" s="140"/>
      <c r="VLS55" s="140"/>
      <c r="VLT55" s="140"/>
      <c r="VLU55" s="140"/>
      <c r="VLV55" s="140"/>
      <c r="VLW55" s="140"/>
      <c r="VLX55" s="140"/>
      <c r="VLY55" s="140"/>
      <c r="VLZ55" s="140"/>
      <c r="VMA55" s="140"/>
      <c r="VMB55" s="140"/>
      <c r="VMC55" s="140"/>
      <c r="VMD55" s="140"/>
      <c r="VME55" s="140"/>
      <c r="VMF55" s="140"/>
      <c r="VMG55" s="140"/>
      <c r="VMH55" s="140"/>
      <c r="VMI55" s="140"/>
      <c r="VMJ55" s="140"/>
      <c r="VMK55" s="140"/>
      <c r="VML55" s="140"/>
      <c r="VMM55" s="140"/>
      <c r="VMN55" s="140"/>
      <c r="VMO55" s="140"/>
      <c r="VMP55" s="140"/>
      <c r="VMQ55" s="140"/>
      <c r="VMR55" s="140"/>
      <c r="VMS55" s="140"/>
      <c r="VMT55" s="140"/>
      <c r="VMU55" s="140"/>
      <c r="VMV55" s="140"/>
      <c r="VMW55" s="140"/>
      <c r="VMX55" s="140"/>
      <c r="VMY55" s="140"/>
      <c r="VMZ55" s="140"/>
      <c r="VNA55" s="140"/>
      <c r="VNB55" s="140"/>
      <c r="VNC55" s="140"/>
      <c r="VND55" s="140"/>
      <c r="VNE55" s="140"/>
      <c r="VNF55" s="140"/>
      <c r="VNG55" s="140"/>
      <c r="VNH55" s="140"/>
      <c r="VNI55" s="140"/>
      <c r="VNJ55" s="140"/>
      <c r="VNK55" s="140"/>
      <c r="VNL55" s="140"/>
      <c r="VNM55" s="140"/>
      <c r="VNN55" s="140"/>
      <c r="VNO55" s="140"/>
      <c r="VNP55" s="140"/>
      <c r="VNQ55" s="140"/>
      <c r="VNR55" s="140"/>
      <c r="VNS55" s="140"/>
      <c r="VNT55" s="140"/>
      <c r="VNU55" s="140"/>
      <c r="VNV55" s="140"/>
      <c r="VNW55" s="140"/>
      <c r="VNX55" s="140"/>
      <c r="VNY55" s="140"/>
      <c r="VNZ55" s="140"/>
      <c r="VOA55" s="140"/>
      <c r="VOB55" s="140"/>
      <c r="VOC55" s="140"/>
      <c r="VOD55" s="140"/>
      <c r="VOE55" s="140"/>
      <c r="VOF55" s="140"/>
      <c r="VOG55" s="140"/>
      <c r="VOH55" s="140"/>
      <c r="VOI55" s="140"/>
      <c r="VOJ55" s="140"/>
      <c r="VOK55" s="140"/>
      <c r="VOL55" s="140"/>
      <c r="VOM55" s="140"/>
      <c r="VON55" s="140"/>
      <c r="VOO55" s="140"/>
      <c r="VOP55" s="140"/>
      <c r="VOQ55" s="140"/>
      <c r="VOR55" s="140"/>
      <c r="VOS55" s="140"/>
      <c r="VOT55" s="140"/>
      <c r="VOU55" s="140"/>
      <c r="VOV55" s="140"/>
      <c r="VOW55" s="140"/>
      <c r="VOX55" s="140"/>
      <c r="VOY55" s="140"/>
      <c r="VOZ55" s="140"/>
      <c r="VPA55" s="140"/>
      <c r="VPB55" s="140"/>
      <c r="VPC55" s="140"/>
      <c r="VPD55" s="140"/>
      <c r="VPE55" s="140"/>
      <c r="VPF55" s="140"/>
      <c r="VPG55" s="140"/>
      <c r="VPH55" s="140"/>
      <c r="VPI55" s="140"/>
      <c r="VPJ55" s="140"/>
      <c r="VPK55" s="140"/>
      <c r="VPL55" s="140"/>
      <c r="VPM55" s="140"/>
      <c r="VPN55" s="140"/>
      <c r="VPO55" s="140"/>
      <c r="VPP55" s="140"/>
      <c r="VPQ55" s="140"/>
      <c r="VPR55" s="140"/>
      <c r="VPS55" s="140"/>
      <c r="VPT55" s="140"/>
      <c r="VPU55" s="140"/>
      <c r="VPV55" s="140"/>
      <c r="VPW55" s="140"/>
      <c r="VPX55" s="140"/>
      <c r="VPY55" s="140"/>
      <c r="VPZ55" s="140"/>
      <c r="VQA55" s="140"/>
      <c r="VQB55" s="140"/>
      <c r="VQC55" s="140"/>
      <c r="VQD55" s="140"/>
      <c r="VQE55" s="140"/>
      <c r="VQF55" s="140"/>
      <c r="VQG55" s="140"/>
      <c r="VQH55" s="140"/>
      <c r="VQI55" s="140"/>
      <c r="VQJ55" s="140"/>
      <c r="VQK55" s="140"/>
      <c r="VQL55" s="140"/>
      <c r="VQM55" s="140"/>
      <c r="VQN55" s="140"/>
      <c r="VQO55" s="140"/>
      <c r="VQP55" s="140"/>
      <c r="VQQ55" s="140"/>
      <c r="VQR55" s="140"/>
      <c r="VQS55" s="140"/>
      <c r="VQT55" s="140"/>
      <c r="VQU55" s="140"/>
      <c r="VQV55" s="140"/>
      <c r="VQW55" s="140"/>
      <c r="VQX55" s="140"/>
      <c r="VQY55" s="140"/>
      <c r="VQZ55" s="140"/>
      <c r="VRA55" s="140"/>
      <c r="VRB55" s="140"/>
      <c r="VRC55" s="140"/>
      <c r="VRD55" s="140"/>
      <c r="VRE55" s="140"/>
      <c r="VRF55" s="140"/>
      <c r="VRG55" s="140"/>
      <c r="VRH55" s="140"/>
      <c r="VRI55" s="140"/>
      <c r="VRJ55" s="140"/>
      <c r="VRK55" s="140"/>
      <c r="VRL55" s="140"/>
      <c r="VRM55" s="140"/>
      <c r="VRN55" s="140"/>
      <c r="VRO55" s="140"/>
      <c r="VRP55" s="140"/>
      <c r="VRQ55" s="140"/>
      <c r="VRR55" s="140"/>
      <c r="VRS55" s="140"/>
      <c r="VRT55" s="140"/>
      <c r="VRU55" s="140"/>
      <c r="VRV55" s="140"/>
      <c r="VRW55" s="140"/>
      <c r="VRX55" s="140"/>
      <c r="VRY55" s="140"/>
      <c r="VRZ55" s="140"/>
      <c r="VSA55" s="140"/>
      <c r="VSB55" s="140"/>
      <c r="VSC55" s="140"/>
      <c r="VSD55" s="140"/>
      <c r="VSE55" s="140"/>
      <c r="VSF55" s="140"/>
      <c r="VSG55" s="140"/>
      <c r="VSH55" s="140"/>
      <c r="VSI55" s="140"/>
      <c r="VSJ55" s="140"/>
      <c r="VSK55" s="140"/>
      <c r="VSL55" s="140"/>
      <c r="VSM55" s="140"/>
      <c r="VSN55" s="140"/>
      <c r="VSO55" s="140"/>
      <c r="VSP55" s="140"/>
      <c r="VSQ55" s="140"/>
      <c r="VSR55" s="140"/>
      <c r="VSS55" s="140"/>
      <c r="VST55" s="140"/>
      <c r="VSU55" s="140"/>
      <c r="VSV55" s="140"/>
      <c r="VSW55" s="140"/>
      <c r="VSX55" s="140"/>
      <c r="VSY55" s="140"/>
      <c r="VSZ55" s="140"/>
      <c r="VTA55" s="140"/>
      <c r="VTB55" s="140"/>
      <c r="VTC55" s="140"/>
      <c r="VTD55" s="140"/>
      <c r="VTE55" s="140"/>
      <c r="VTF55" s="140"/>
      <c r="VTG55" s="140"/>
      <c r="VTH55" s="140"/>
      <c r="VTI55" s="140"/>
      <c r="VTJ55" s="140"/>
      <c r="VTK55" s="140"/>
      <c r="VTL55" s="140"/>
      <c r="VTM55" s="140"/>
      <c r="VTN55" s="140"/>
      <c r="VTO55" s="140"/>
      <c r="VTP55" s="140"/>
      <c r="VTQ55" s="140"/>
      <c r="VTR55" s="140"/>
      <c r="VTS55" s="140"/>
      <c r="VTT55" s="140"/>
      <c r="VTU55" s="140"/>
      <c r="VTV55" s="140"/>
      <c r="VTW55" s="140"/>
      <c r="VTX55" s="140"/>
      <c r="VTY55" s="140"/>
      <c r="VTZ55" s="140"/>
      <c r="VUA55" s="140"/>
      <c r="VUB55" s="140"/>
      <c r="VUC55" s="140"/>
      <c r="VUD55" s="140"/>
      <c r="VUE55" s="140"/>
      <c r="VUF55" s="140"/>
      <c r="VUG55" s="140"/>
      <c r="VUH55" s="140"/>
      <c r="VUI55" s="140"/>
      <c r="VUJ55" s="140"/>
      <c r="VUK55" s="140"/>
      <c r="VUL55" s="140"/>
      <c r="VUM55" s="140"/>
      <c r="VUN55" s="140"/>
      <c r="VUO55" s="140"/>
      <c r="VUP55" s="140"/>
      <c r="VUQ55" s="140"/>
      <c r="VUR55" s="140"/>
      <c r="VUS55" s="140"/>
      <c r="VUT55" s="140"/>
      <c r="VUU55" s="140"/>
      <c r="VUV55" s="140"/>
      <c r="VUW55" s="140"/>
      <c r="VUX55" s="140"/>
      <c r="VUY55" s="140"/>
      <c r="VUZ55" s="140"/>
      <c r="VVA55" s="140"/>
      <c r="VVB55" s="140"/>
      <c r="VVC55" s="140"/>
      <c r="VVD55" s="140"/>
      <c r="VVE55" s="140"/>
      <c r="VVF55" s="140"/>
      <c r="VVG55" s="140"/>
      <c r="VVH55" s="140"/>
      <c r="VVI55" s="140"/>
      <c r="VVJ55" s="140"/>
      <c r="VVK55" s="140"/>
      <c r="VVL55" s="140"/>
      <c r="VVM55" s="140"/>
      <c r="VVN55" s="140"/>
      <c r="VVO55" s="140"/>
      <c r="VVP55" s="140"/>
      <c r="VVQ55" s="140"/>
      <c r="VVR55" s="140"/>
      <c r="VVS55" s="140"/>
      <c r="VVT55" s="140"/>
      <c r="VVU55" s="140"/>
      <c r="VVV55" s="140"/>
      <c r="VVW55" s="140"/>
      <c r="VVX55" s="140"/>
      <c r="VVY55" s="140"/>
      <c r="VVZ55" s="140"/>
      <c r="VWA55" s="140"/>
      <c r="VWB55" s="140"/>
      <c r="VWC55" s="140"/>
      <c r="VWD55" s="140"/>
      <c r="VWE55" s="140"/>
      <c r="VWF55" s="140"/>
      <c r="VWG55" s="140"/>
      <c r="VWH55" s="140"/>
      <c r="VWI55" s="140"/>
      <c r="VWJ55" s="140"/>
      <c r="VWK55" s="140"/>
      <c r="VWL55" s="140"/>
      <c r="VWM55" s="140"/>
      <c r="VWN55" s="140"/>
      <c r="VWO55" s="140"/>
      <c r="VWP55" s="140"/>
      <c r="VWQ55" s="140"/>
      <c r="VWR55" s="140"/>
      <c r="VWS55" s="140"/>
      <c r="VWT55" s="140"/>
      <c r="VWU55" s="140"/>
      <c r="VWV55" s="140"/>
      <c r="VWW55" s="140"/>
      <c r="VWX55" s="140"/>
      <c r="VWY55" s="140"/>
      <c r="VWZ55" s="140"/>
      <c r="VXA55" s="140"/>
      <c r="VXB55" s="140"/>
      <c r="VXC55" s="140"/>
      <c r="VXD55" s="140"/>
      <c r="VXE55" s="140"/>
      <c r="VXF55" s="140"/>
      <c r="VXG55" s="140"/>
      <c r="VXH55" s="140"/>
      <c r="VXI55" s="140"/>
      <c r="VXJ55" s="140"/>
      <c r="VXK55" s="140"/>
      <c r="VXL55" s="140"/>
      <c r="VXM55" s="140"/>
      <c r="VXN55" s="140"/>
      <c r="VXO55" s="140"/>
      <c r="VXP55" s="140"/>
      <c r="VXQ55" s="140"/>
      <c r="VXR55" s="140"/>
      <c r="VXS55" s="140"/>
      <c r="VXT55" s="140"/>
      <c r="VXU55" s="140"/>
      <c r="VXV55" s="140"/>
      <c r="VXW55" s="140"/>
      <c r="VXX55" s="140"/>
      <c r="VXY55" s="140"/>
      <c r="VXZ55" s="140"/>
      <c r="VYA55" s="140"/>
      <c r="VYB55" s="140"/>
      <c r="VYC55" s="140"/>
      <c r="VYD55" s="140"/>
      <c r="VYE55" s="140"/>
      <c r="VYF55" s="140"/>
      <c r="VYG55" s="140"/>
      <c r="VYH55" s="140"/>
      <c r="VYI55" s="140"/>
      <c r="VYJ55" s="140"/>
      <c r="VYK55" s="140"/>
      <c r="VYL55" s="140"/>
      <c r="VYM55" s="140"/>
      <c r="VYN55" s="140"/>
      <c r="VYO55" s="140"/>
      <c r="VYP55" s="140"/>
      <c r="VYQ55" s="140"/>
      <c r="VYR55" s="140"/>
      <c r="VYS55" s="140"/>
      <c r="VYT55" s="140"/>
      <c r="VYU55" s="140"/>
      <c r="VYV55" s="140"/>
      <c r="VYW55" s="140"/>
      <c r="VYX55" s="140"/>
      <c r="VYY55" s="140"/>
      <c r="VYZ55" s="140"/>
      <c r="VZA55" s="140"/>
      <c r="VZB55" s="140"/>
      <c r="VZC55" s="140"/>
      <c r="VZD55" s="140"/>
      <c r="VZE55" s="140"/>
      <c r="VZF55" s="140"/>
      <c r="VZG55" s="140"/>
      <c r="VZH55" s="140"/>
      <c r="VZI55" s="140"/>
      <c r="VZJ55" s="140"/>
      <c r="VZK55" s="140"/>
      <c r="VZL55" s="140"/>
      <c r="VZM55" s="140"/>
      <c r="VZN55" s="140"/>
      <c r="VZO55" s="140"/>
      <c r="VZP55" s="140"/>
      <c r="VZQ55" s="140"/>
      <c r="VZR55" s="140"/>
      <c r="VZS55" s="140"/>
      <c r="VZT55" s="140"/>
      <c r="VZU55" s="140"/>
      <c r="VZV55" s="140"/>
      <c r="VZW55" s="140"/>
      <c r="VZX55" s="140"/>
      <c r="VZY55" s="140"/>
      <c r="VZZ55" s="140"/>
      <c r="WAA55" s="140"/>
      <c r="WAB55" s="140"/>
      <c r="WAC55" s="140"/>
      <c r="WAD55" s="140"/>
      <c r="WAE55" s="140"/>
      <c r="WAF55" s="140"/>
      <c r="WAG55" s="140"/>
      <c r="WAH55" s="140"/>
      <c r="WAI55" s="140"/>
      <c r="WAJ55" s="140"/>
      <c r="WAK55" s="140"/>
      <c r="WAL55" s="140"/>
      <c r="WAM55" s="140"/>
      <c r="WAN55" s="140"/>
      <c r="WAO55" s="140"/>
      <c r="WAP55" s="140"/>
      <c r="WAQ55" s="140"/>
      <c r="WAR55" s="140"/>
      <c r="WAS55" s="140"/>
      <c r="WAT55" s="140"/>
      <c r="WAU55" s="140"/>
      <c r="WAV55" s="140"/>
      <c r="WAW55" s="140"/>
      <c r="WAX55" s="140"/>
      <c r="WAY55" s="140"/>
      <c r="WAZ55" s="140"/>
      <c r="WBA55" s="140"/>
      <c r="WBB55" s="140"/>
      <c r="WBC55" s="140"/>
      <c r="WBD55" s="140"/>
      <c r="WBE55" s="140"/>
      <c r="WBF55" s="140"/>
      <c r="WBG55" s="140"/>
      <c r="WBH55" s="140"/>
      <c r="WBI55" s="140"/>
      <c r="WBJ55" s="140"/>
      <c r="WBK55" s="140"/>
      <c r="WBL55" s="140"/>
      <c r="WBM55" s="140"/>
      <c r="WBN55" s="140"/>
      <c r="WBO55" s="140"/>
      <c r="WBP55" s="140"/>
      <c r="WBQ55" s="140"/>
      <c r="WBR55" s="140"/>
      <c r="WBS55" s="140"/>
      <c r="WBT55" s="140"/>
      <c r="WBU55" s="140"/>
      <c r="WBV55" s="140"/>
      <c r="WBW55" s="140"/>
      <c r="WBX55" s="140"/>
      <c r="WBY55" s="140"/>
      <c r="WBZ55" s="140"/>
      <c r="WCA55" s="140"/>
      <c r="WCB55" s="140"/>
      <c r="WCC55" s="140"/>
      <c r="WCD55" s="140"/>
      <c r="WCE55" s="140"/>
      <c r="WCF55" s="140"/>
      <c r="WCG55" s="140"/>
      <c r="WCH55" s="140"/>
      <c r="WCI55" s="140"/>
      <c r="WCJ55" s="140"/>
      <c r="WCK55" s="140"/>
      <c r="WCL55" s="140"/>
      <c r="WCM55" s="140"/>
      <c r="WCN55" s="140"/>
      <c r="WCO55" s="140"/>
      <c r="WCP55" s="140"/>
      <c r="WCQ55" s="140"/>
      <c r="WCR55" s="140"/>
      <c r="WCS55" s="140"/>
      <c r="WCT55" s="140"/>
      <c r="WCU55" s="140"/>
      <c r="WCV55" s="140"/>
      <c r="WCW55" s="140"/>
      <c r="WCX55" s="140"/>
      <c r="WCY55" s="140"/>
      <c r="WCZ55" s="140"/>
      <c r="WDA55" s="140"/>
      <c r="WDB55" s="140"/>
      <c r="WDC55" s="140"/>
      <c r="WDD55" s="140"/>
      <c r="WDE55" s="140"/>
      <c r="WDF55" s="140"/>
      <c r="WDG55" s="140"/>
      <c r="WDH55" s="140"/>
      <c r="WDI55" s="140"/>
      <c r="WDJ55" s="140"/>
      <c r="WDK55" s="140"/>
      <c r="WDL55" s="140"/>
      <c r="WDM55" s="140"/>
      <c r="WDN55" s="140"/>
      <c r="WDO55" s="140"/>
      <c r="WDP55" s="140"/>
      <c r="WDQ55" s="140"/>
      <c r="WDR55" s="140"/>
      <c r="WDS55" s="140"/>
      <c r="WDT55" s="140"/>
      <c r="WDU55" s="140"/>
      <c r="WDV55" s="140"/>
      <c r="WDW55" s="140"/>
      <c r="WDX55" s="140"/>
      <c r="WDY55" s="140"/>
      <c r="WDZ55" s="140"/>
      <c r="WEA55" s="140"/>
      <c r="WEB55" s="140"/>
      <c r="WEC55" s="140"/>
      <c r="WED55" s="140"/>
      <c r="WEE55" s="140"/>
      <c r="WEF55" s="140"/>
      <c r="WEG55" s="140"/>
      <c r="WEH55" s="140"/>
      <c r="WEI55" s="140"/>
      <c r="WEJ55" s="140"/>
      <c r="WEK55" s="140"/>
      <c r="WEL55" s="140"/>
      <c r="WEM55" s="140"/>
      <c r="WEN55" s="140"/>
      <c r="WEO55" s="140"/>
      <c r="WEP55" s="140"/>
      <c r="WEQ55" s="140"/>
      <c r="WER55" s="140"/>
      <c r="WES55" s="140"/>
      <c r="WET55" s="140"/>
      <c r="WEU55" s="140"/>
      <c r="WEV55" s="140"/>
      <c r="WEW55" s="140"/>
      <c r="WEX55" s="140"/>
      <c r="WEY55" s="140"/>
      <c r="WEZ55" s="140"/>
      <c r="WFA55" s="140"/>
      <c r="WFB55" s="140"/>
      <c r="WFC55" s="140"/>
      <c r="WFD55" s="140"/>
      <c r="WFE55" s="140"/>
      <c r="WFF55" s="140"/>
      <c r="WFG55" s="140"/>
      <c r="WFH55" s="140"/>
      <c r="WFI55" s="140"/>
      <c r="WFJ55" s="140"/>
      <c r="WFK55" s="140"/>
      <c r="WFL55" s="140"/>
      <c r="WFM55" s="140"/>
      <c r="WFN55" s="140"/>
      <c r="WFO55" s="140"/>
      <c r="WFP55" s="140"/>
      <c r="WFQ55" s="140"/>
      <c r="WFR55" s="140"/>
      <c r="WFS55" s="140"/>
      <c r="WFT55" s="140"/>
      <c r="WFU55" s="140"/>
      <c r="WFV55" s="140"/>
      <c r="WFW55" s="140"/>
      <c r="WFX55" s="140"/>
      <c r="WFY55" s="140"/>
      <c r="WFZ55" s="140"/>
      <c r="WGA55" s="140"/>
      <c r="WGB55" s="140"/>
      <c r="WGC55" s="140"/>
      <c r="WGD55" s="140"/>
      <c r="WGE55" s="140"/>
      <c r="WGF55" s="140"/>
      <c r="WGG55" s="140"/>
      <c r="WGH55" s="140"/>
      <c r="WGI55" s="140"/>
      <c r="WGJ55" s="140"/>
      <c r="WGK55" s="140"/>
      <c r="WGL55" s="140"/>
      <c r="WGM55" s="140"/>
      <c r="WGN55" s="140"/>
      <c r="WGO55" s="140"/>
      <c r="WGP55" s="140"/>
      <c r="WGQ55" s="140"/>
      <c r="WGR55" s="140"/>
      <c r="WGS55" s="140"/>
      <c r="WGT55" s="140"/>
      <c r="WGU55" s="140"/>
      <c r="WGV55" s="140"/>
      <c r="WGW55" s="140"/>
      <c r="WGX55" s="140"/>
      <c r="WGY55" s="140"/>
      <c r="WGZ55" s="140"/>
      <c r="WHA55" s="140"/>
      <c r="WHB55" s="140"/>
      <c r="WHC55" s="140"/>
      <c r="WHD55" s="140"/>
      <c r="WHE55" s="140"/>
      <c r="WHF55" s="140"/>
      <c r="WHG55" s="140"/>
      <c r="WHH55" s="140"/>
      <c r="WHI55" s="140"/>
      <c r="WHJ55" s="140"/>
      <c r="WHK55" s="140"/>
      <c r="WHL55" s="140"/>
      <c r="WHM55" s="140"/>
      <c r="WHN55" s="140"/>
      <c r="WHO55" s="140"/>
      <c r="WHP55" s="140"/>
      <c r="WHQ55" s="140"/>
      <c r="WHR55" s="140"/>
      <c r="WHS55" s="140"/>
      <c r="WHT55" s="140"/>
      <c r="WHU55" s="140"/>
      <c r="WHV55" s="140"/>
      <c r="WHW55" s="140"/>
      <c r="WHX55" s="140"/>
      <c r="WHY55" s="140"/>
      <c r="WHZ55" s="140"/>
      <c r="WIA55" s="140"/>
      <c r="WIB55" s="140"/>
      <c r="WIC55" s="140"/>
      <c r="WID55" s="140"/>
      <c r="WIE55" s="140"/>
      <c r="WIF55" s="140"/>
      <c r="WIG55" s="140"/>
      <c r="WIH55" s="140"/>
      <c r="WII55" s="140"/>
      <c r="WIJ55" s="140"/>
      <c r="WIK55" s="140"/>
      <c r="WIL55" s="140"/>
      <c r="WIM55" s="140"/>
      <c r="WIN55" s="140"/>
      <c r="WIO55" s="140"/>
      <c r="WIP55" s="140"/>
      <c r="WIQ55" s="140"/>
      <c r="WIR55" s="140"/>
      <c r="WIS55" s="140"/>
      <c r="WIT55" s="140"/>
      <c r="WIU55" s="140"/>
      <c r="WIV55" s="140"/>
      <c r="WIW55" s="140"/>
      <c r="WIX55" s="140"/>
      <c r="WIY55" s="140"/>
      <c r="WIZ55" s="140"/>
      <c r="WJA55" s="140"/>
      <c r="WJB55" s="140"/>
      <c r="WJC55" s="140"/>
      <c r="WJD55" s="140"/>
      <c r="WJE55" s="140"/>
      <c r="WJF55" s="140"/>
      <c r="WJG55" s="140"/>
      <c r="WJH55" s="140"/>
      <c r="WJI55" s="140"/>
      <c r="WJJ55" s="140"/>
      <c r="WJK55" s="140"/>
      <c r="WJL55" s="140"/>
      <c r="WJM55" s="140"/>
      <c r="WJN55" s="140"/>
      <c r="WJO55" s="140"/>
      <c r="WJP55" s="140"/>
      <c r="WJQ55" s="140"/>
      <c r="WJR55" s="140"/>
      <c r="WJS55" s="140"/>
      <c r="WJT55" s="140"/>
      <c r="WJU55" s="140"/>
      <c r="WJV55" s="140"/>
      <c r="WJW55" s="140"/>
      <c r="WJX55" s="140"/>
      <c r="WJY55" s="140"/>
      <c r="WJZ55" s="140"/>
      <c r="WKA55" s="140"/>
      <c r="WKB55" s="140"/>
      <c r="WKC55" s="140"/>
      <c r="WKD55" s="140"/>
      <c r="WKE55" s="140"/>
      <c r="WKF55" s="140"/>
      <c r="WKG55" s="140"/>
      <c r="WKH55" s="140"/>
      <c r="WKI55" s="140"/>
      <c r="WKJ55" s="140"/>
      <c r="WKK55" s="140"/>
      <c r="WKL55" s="140"/>
      <c r="WKM55" s="140"/>
      <c r="WKN55" s="140"/>
      <c r="WKO55" s="140"/>
      <c r="WKP55" s="140"/>
      <c r="WKQ55" s="140"/>
      <c r="WKR55" s="140"/>
      <c r="WKS55" s="140"/>
      <c r="WKT55" s="140"/>
      <c r="WKU55" s="140"/>
      <c r="WKV55" s="140"/>
      <c r="WKW55" s="140"/>
      <c r="WKX55" s="140"/>
      <c r="WKY55" s="140"/>
      <c r="WKZ55" s="140"/>
      <c r="WLA55" s="140"/>
      <c r="WLB55" s="140"/>
      <c r="WLC55" s="140"/>
      <c r="WLD55" s="140"/>
      <c r="WLE55" s="140"/>
      <c r="WLF55" s="140"/>
      <c r="WLG55" s="140"/>
      <c r="WLH55" s="140"/>
      <c r="WLI55" s="140"/>
      <c r="WLJ55" s="140"/>
      <c r="WLK55" s="140"/>
      <c r="WLL55" s="140"/>
      <c r="WLM55" s="140"/>
      <c r="WLN55" s="140"/>
      <c r="WLO55" s="140"/>
      <c r="WLP55" s="140"/>
      <c r="WLQ55" s="140"/>
      <c r="WLR55" s="140"/>
      <c r="WLS55" s="140"/>
      <c r="WLT55" s="140"/>
      <c r="WLU55" s="140"/>
      <c r="WLV55" s="140"/>
      <c r="WLW55" s="140"/>
      <c r="WLX55" s="140"/>
      <c r="WLY55" s="140"/>
      <c r="WLZ55" s="140"/>
      <c r="WMA55" s="140"/>
      <c r="WMB55" s="140"/>
      <c r="WMC55" s="140"/>
      <c r="WMD55" s="140"/>
      <c r="WME55" s="140"/>
      <c r="WMF55" s="140"/>
      <c r="WMG55" s="140"/>
      <c r="WMH55" s="140"/>
      <c r="WMI55" s="140"/>
      <c r="WMJ55" s="140"/>
      <c r="WMK55" s="140"/>
      <c r="WML55" s="140"/>
      <c r="WMM55" s="140"/>
      <c r="WMN55" s="140"/>
      <c r="WMO55" s="140"/>
      <c r="WMP55" s="140"/>
      <c r="WMQ55" s="140"/>
      <c r="WMR55" s="140"/>
      <c r="WMS55" s="140"/>
      <c r="WMT55" s="140"/>
      <c r="WMU55" s="140"/>
      <c r="WMV55" s="140"/>
      <c r="WMW55" s="140"/>
      <c r="WMX55" s="140"/>
      <c r="WMY55" s="140"/>
      <c r="WMZ55" s="140"/>
      <c r="WNA55" s="140"/>
      <c r="WNB55" s="140"/>
      <c r="WNC55" s="140"/>
      <c r="WND55" s="140"/>
      <c r="WNE55" s="140"/>
      <c r="WNF55" s="140"/>
      <c r="WNG55" s="140"/>
      <c r="WNH55" s="140"/>
      <c r="WNI55" s="140"/>
      <c r="WNJ55" s="140"/>
      <c r="WNK55" s="140"/>
      <c r="WNL55" s="140"/>
      <c r="WNM55" s="140"/>
      <c r="WNN55" s="140"/>
      <c r="WNO55" s="140"/>
      <c r="WNP55" s="140"/>
      <c r="WNQ55" s="140"/>
      <c r="WNR55" s="140"/>
      <c r="WNS55" s="140"/>
      <c r="WNT55" s="140"/>
      <c r="WNU55" s="140"/>
      <c r="WNV55" s="140"/>
      <c r="WNW55" s="140"/>
      <c r="WNX55" s="140"/>
      <c r="WNY55" s="140"/>
      <c r="WNZ55" s="140"/>
      <c r="WOA55" s="140"/>
      <c r="WOB55" s="140"/>
      <c r="WOC55" s="140"/>
      <c r="WOD55" s="140"/>
      <c r="WOE55" s="140"/>
      <c r="WOF55" s="140"/>
      <c r="WOG55" s="140"/>
      <c r="WOH55" s="140"/>
      <c r="WOI55" s="140"/>
      <c r="WOJ55" s="140"/>
      <c r="WOK55" s="140"/>
      <c r="WOL55" s="140"/>
      <c r="WOM55" s="140"/>
      <c r="WON55" s="140"/>
      <c r="WOO55" s="140"/>
      <c r="WOP55" s="140"/>
      <c r="WOQ55" s="140"/>
      <c r="WOR55" s="140"/>
      <c r="WOS55" s="140"/>
      <c r="WOT55" s="140"/>
      <c r="WOU55" s="140"/>
      <c r="WOV55" s="140"/>
      <c r="WOW55" s="140"/>
      <c r="WOX55" s="140"/>
      <c r="WOY55" s="140"/>
      <c r="WOZ55" s="140"/>
      <c r="WPA55" s="140"/>
      <c r="WPB55" s="140"/>
      <c r="WPC55" s="140"/>
      <c r="WPD55" s="140"/>
      <c r="WPE55" s="140"/>
      <c r="WPF55" s="140"/>
      <c r="WPG55" s="140"/>
      <c r="WPH55" s="140"/>
      <c r="WPI55" s="140"/>
      <c r="WPJ55" s="140"/>
      <c r="WPK55" s="140"/>
      <c r="WPL55" s="140"/>
      <c r="WPM55" s="140"/>
      <c r="WPN55" s="140"/>
      <c r="WPO55" s="140"/>
      <c r="WPP55" s="140"/>
      <c r="WPQ55" s="140"/>
      <c r="WPR55" s="140"/>
      <c r="WPS55" s="140"/>
      <c r="WPT55" s="140"/>
      <c r="WPU55" s="140"/>
      <c r="WPV55" s="140"/>
      <c r="WPW55" s="140"/>
      <c r="WPX55" s="140"/>
      <c r="WPY55" s="140"/>
      <c r="WPZ55" s="140"/>
      <c r="WQA55" s="140"/>
      <c r="WQB55" s="140"/>
      <c r="WQC55" s="140"/>
      <c r="WQD55" s="140"/>
      <c r="WQE55" s="140"/>
      <c r="WQF55" s="140"/>
      <c r="WQG55" s="140"/>
      <c r="WQH55" s="140"/>
      <c r="WQI55" s="140"/>
      <c r="WQJ55" s="140"/>
      <c r="WQK55" s="140"/>
      <c r="WQL55" s="140"/>
      <c r="WQM55" s="140"/>
      <c r="WQN55" s="140"/>
      <c r="WQO55" s="140"/>
      <c r="WQP55" s="140"/>
      <c r="WQQ55" s="140"/>
      <c r="WQR55" s="140"/>
      <c r="WQS55" s="140"/>
      <c r="WQT55" s="140"/>
      <c r="WQU55" s="140"/>
      <c r="WQV55" s="140"/>
      <c r="WQW55" s="140"/>
      <c r="WQX55" s="140"/>
      <c r="WQY55" s="140"/>
      <c r="WQZ55" s="140"/>
      <c r="WRA55" s="140"/>
      <c r="WRB55" s="140"/>
      <c r="WRC55" s="140"/>
      <c r="WRD55" s="140"/>
      <c r="WRE55" s="140"/>
      <c r="WRF55" s="140"/>
      <c r="WRG55" s="140"/>
      <c r="WRH55" s="140"/>
      <c r="WRI55" s="140"/>
      <c r="WRJ55" s="140"/>
      <c r="WRK55" s="140"/>
      <c r="WRL55" s="140"/>
      <c r="WRM55" s="140"/>
      <c r="WRN55" s="140"/>
      <c r="WRO55" s="140"/>
      <c r="WRP55" s="140"/>
      <c r="WRQ55" s="140"/>
      <c r="WRR55" s="140"/>
      <c r="WRS55" s="140"/>
      <c r="WRT55" s="140"/>
      <c r="WRU55" s="140"/>
      <c r="WRV55" s="140"/>
      <c r="WRW55" s="140"/>
      <c r="WRX55" s="140"/>
      <c r="WRY55" s="140"/>
      <c r="WRZ55" s="140"/>
      <c r="WSA55" s="140"/>
      <c r="WSB55" s="140"/>
      <c r="WSC55" s="140"/>
      <c r="WSD55" s="140"/>
      <c r="WSE55" s="140"/>
      <c r="WSF55" s="140"/>
      <c r="WSG55" s="140"/>
      <c r="WSH55" s="140"/>
      <c r="WSI55" s="140"/>
      <c r="WSJ55" s="140"/>
      <c r="WSK55" s="140"/>
      <c r="WSL55" s="140"/>
      <c r="WSM55" s="140"/>
      <c r="WSN55" s="140"/>
      <c r="WSO55" s="140"/>
      <c r="WSP55" s="140"/>
      <c r="WSQ55" s="140"/>
      <c r="WSR55" s="140"/>
      <c r="WSS55" s="140"/>
      <c r="WST55" s="140"/>
      <c r="WSU55" s="140"/>
      <c r="WSV55" s="140"/>
      <c r="WSW55" s="140"/>
      <c r="WSX55" s="140"/>
      <c r="WSY55" s="140"/>
      <c r="WSZ55" s="140"/>
      <c r="WTA55" s="140"/>
      <c r="WTB55" s="140"/>
      <c r="WTC55" s="140"/>
      <c r="WTD55" s="140"/>
      <c r="WTE55" s="140"/>
      <c r="WTF55" s="140"/>
      <c r="WTG55" s="140"/>
      <c r="WTH55" s="140"/>
      <c r="WTI55" s="140"/>
      <c r="WTJ55" s="140"/>
      <c r="WTK55" s="140"/>
      <c r="WTL55" s="140"/>
      <c r="WTM55" s="140"/>
      <c r="WTN55" s="140"/>
      <c r="WTO55" s="140"/>
      <c r="WTP55" s="140"/>
      <c r="WTQ55" s="140"/>
      <c r="WTR55" s="140"/>
      <c r="WTS55" s="140"/>
      <c r="WTT55" s="140"/>
      <c r="WTU55" s="140"/>
      <c r="WTV55" s="140"/>
      <c r="WTW55" s="140"/>
      <c r="WTX55" s="140"/>
      <c r="WTY55" s="140"/>
      <c r="WTZ55" s="140"/>
      <c r="WUA55" s="140"/>
      <c r="WUB55" s="140"/>
      <c r="WUC55" s="140"/>
      <c r="WUD55" s="140"/>
      <c r="WUE55" s="140"/>
      <c r="WUF55" s="140"/>
      <c r="WUG55" s="140"/>
      <c r="WUH55" s="140"/>
      <c r="WUI55" s="140"/>
      <c r="WUJ55" s="140"/>
      <c r="WUK55" s="140"/>
      <c r="WUL55" s="140"/>
      <c r="WUM55" s="140"/>
      <c r="WUN55" s="140"/>
      <c r="WUO55" s="140"/>
      <c r="WUP55" s="140"/>
      <c r="WUQ55" s="140"/>
      <c r="WUR55" s="140"/>
      <c r="WUS55" s="140"/>
      <c r="WUT55" s="140"/>
      <c r="WUU55" s="140"/>
      <c r="WUV55" s="140"/>
      <c r="WUW55" s="140"/>
      <c r="WUX55" s="140"/>
      <c r="WUY55" s="140"/>
      <c r="WUZ55" s="140"/>
      <c r="WVA55" s="140"/>
      <c r="WVB55" s="140"/>
      <c r="WVC55" s="140"/>
      <c r="WVD55" s="140"/>
      <c r="WVE55" s="140"/>
      <c r="WVF55" s="140"/>
      <c r="WVG55" s="140"/>
      <c r="WVH55" s="140"/>
      <c r="WVI55" s="140"/>
      <c r="WVJ55" s="140"/>
      <c r="WVK55" s="140"/>
      <c r="WVL55" s="140"/>
      <c r="WVM55" s="140"/>
      <c r="WVN55" s="140"/>
      <c r="WVO55" s="140"/>
      <c r="WVP55" s="140"/>
      <c r="WVQ55" s="140"/>
      <c r="WVR55" s="140"/>
      <c r="WVS55" s="140"/>
      <c r="WVT55" s="140"/>
      <c r="WVU55" s="140"/>
      <c r="WVV55" s="140"/>
      <c r="WVW55" s="140"/>
      <c r="WVX55" s="140"/>
      <c r="WVY55" s="140"/>
      <c r="WVZ55" s="140"/>
      <c r="WWA55" s="140"/>
      <c r="WWB55" s="140"/>
      <c r="WWC55" s="140"/>
      <c r="WWD55" s="140"/>
      <c r="WWE55" s="140"/>
      <c r="WWF55" s="140"/>
      <c r="WWG55" s="140"/>
      <c r="WWH55" s="140"/>
      <c r="WWI55" s="140"/>
      <c r="WWJ55" s="140"/>
      <c r="WWK55" s="140"/>
      <c r="WWL55" s="140"/>
      <c r="WWM55" s="140"/>
      <c r="WWN55" s="140"/>
      <c r="WWO55" s="140"/>
      <c r="WWP55" s="140"/>
      <c r="WWQ55" s="140"/>
      <c r="WWR55" s="140"/>
      <c r="WWS55" s="140"/>
      <c r="WWT55" s="140"/>
      <c r="WWU55" s="140"/>
      <c r="WWV55" s="140"/>
      <c r="WWW55" s="140"/>
      <c r="WWX55" s="140"/>
      <c r="WWY55" s="140"/>
      <c r="WWZ55" s="140"/>
      <c r="WXA55" s="140"/>
      <c r="WXB55" s="140"/>
      <c r="WXC55" s="140"/>
      <c r="WXD55" s="140"/>
      <c r="WXE55" s="140"/>
      <c r="WXF55" s="140"/>
      <c r="WXG55" s="140"/>
      <c r="WXH55" s="140"/>
      <c r="WXI55" s="140"/>
      <c r="WXJ55" s="140"/>
      <c r="WXK55" s="140"/>
      <c r="WXL55" s="140"/>
      <c r="WXM55" s="140"/>
      <c r="WXN55" s="140"/>
      <c r="WXO55" s="140"/>
      <c r="WXP55" s="140"/>
      <c r="WXQ55" s="140"/>
      <c r="WXR55" s="140"/>
      <c r="WXS55" s="140"/>
      <c r="WXT55" s="140"/>
      <c r="WXU55" s="140"/>
      <c r="WXV55" s="140"/>
      <c r="WXW55" s="140"/>
      <c r="WXX55" s="140"/>
      <c r="WXY55" s="140"/>
      <c r="WXZ55" s="140"/>
      <c r="WYA55" s="140"/>
      <c r="WYB55" s="140"/>
      <c r="WYC55" s="140"/>
      <c r="WYD55" s="140"/>
      <c r="WYE55" s="140"/>
      <c r="WYF55" s="140"/>
      <c r="WYG55" s="140"/>
      <c r="WYH55" s="140"/>
      <c r="WYI55" s="140"/>
      <c r="WYJ55" s="140"/>
      <c r="WYK55" s="140"/>
      <c r="WYL55" s="140"/>
      <c r="WYM55" s="140"/>
      <c r="WYN55" s="140"/>
      <c r="WYO55" s="140"/>
      <c r="WYP55" s="140"/>
      <c r="WYQ55" s="140"/>
      <c r="WYR55" s="140"/>
      <c r="WYS55" s="140"/>
      <c r="WYT55" s="140"/>
      <c r="WYU55" s="140"/>
      <c r="WYV55" s="140"/>
      <c r="WYW55" s="140"/>
      <c r="WYX55" s="140"/>
      <c r="WYY55" s="140"/>
      <c r="WYZ55" s="140"/>
      <c r="WZA55" s="140"/>
      <c r="WZB55" s="140"/>
      <c r="WZC55" s="140"/>
      <c r="WZD55" s="140"/>
      <c r="WZE55" s="140"/>
      <c r="WZF55" s="140"/>
      <c r="WZG55" s="140"/>
      <c r="WZH55" s="140"/>
      <c r="WZI55" s="140"/>
      <c r="WZJ55" s="140"/>
      <c r="WZK55" s="140"/>
      <c r="WZL55" s="140"/>
      <c r="WZM55" s="140"/>
      <c r="WZN55" s="140"/>
      <c r="WZO55" s="140"/>
      <c r="WZP55" s="140"/>
      <c r="WZQ55" s="140"/>
      <c r="WZR55" s="140"/>
      <c r="WZS55" s="140"/>
      <c r="WZT55" s="140"/>
      <c r="WZU55" s="140"/>
      <c r="WZV55" s="140"/>
      <c r="WZW55" s="140"/>
      <c r="WZX55" s="140"/>
      <c r="WZY55" s="140"/>
      <c r="WZZ55" s="140"/>
      <c r="XAA55" s="140"/>
      <c r="XAB55" s="140"/>
      <c r="XAC55" s="140"/>
      <c r="XAD55" s="140"/>
      <c r="XAE55" s="140"/>
      <c r="XAF55" s="140"/>
      <c r="XAG55" s="140"/>
      <c r="XAH55" s="140"/>
      <c r="XAI55" s="140"/>
      <c r="XAJ55" s="140"/>
      <c r="XAK55" s="140"/>
      <c r="XAL55" s="140"/>
      <c r="XAM55" s="140"/>
      <c r="XAN55" s="140"/>
      <c r="XAO55" s="140"/>
      <c r="XAP55" s="140"/>
      <c r="XAQ55" s="140"/>
      <c r="XAR55" s="140"/>
      <c r="XAS55" s="140"/>
      <c r="XAT55" s="140"/>
      <c r="XAU55" s="140"/>
      <c r="XAV55" s="140"/>
      <c r="XAW55" s="140"/>
      <c r="XAX55" s="140"/>
      <c r="XAY55" s="140"/>
      <c r="XAZ55" s="140"/>
      <c r="XBA55" s="140"/>
      <c r="XBB55" s="140"/>
      <c r="XBC55" s="140"/>
      <c r="XBD55" s="140"/>
      <c r="XBE55" s="140"/>
      <c r="XBF55" s="140"/>
      <c r="XBG55" s="140"/>
      <c r="XBH55" s="140"/>
      <c r="XBI55" s="140"/>
      <c r="XBJ55" s="140"/>
      <c r="XBK55" s="140"/>
      <c r="XBL55" s="140"/>
      <c r="XBM55" s="140"/>
      <c r="XBN55" s="140"/>
      <c r="XBO55" s="140"/>
      <c r="XBP55" s="140"/>
      <c r="XBQ55" s="140"/>
      <c r="XBR55" s="140"/>
      <c r="XBS55" s="140"/>
      <c r="XBT55" s="140"/>
      <c r="XBU55" s="140"/>
      <c r="XBV55" s="140"/>
      <c r="XBW55" s="140"/>
      <c r="XBX55" s="140"/>
      <c r="XBY55" s="140"/>
      <c r="XBZ55" s="140"/>
      <c r="XCA55" s="140"/>
      <c r="XCB55" s="140"/>
      <c r="XCC55" s="140"/>
      <c r="XCD55" s="140"/>
      <c r="XCE55" s="140"/>
      <c r="XCF55" s="140"/>
      <c r="XCG55" s="140"/>
      <c r="XCH55" s="140"/>
      <c r="XCI55" s="140"/>
      <c r="XCJ55" s="140"/>
      <c r="XCK55" s="140"/>
      <c r="XCL55" s="140"/>
      <c r="XCM55" s="140"/>
      <c r="XCN55" s="140"/>
      <c r="XCO55" s="140"/>
      <c r="XCP55" s="140"/>
      <c r="XCQ55" s="140"/>
      <c r="XCR55" s="140"/>
      <c r="XCS55" s="140"/>
      <c r="XCT55" s="140"/>
      <c r="XCU55" s="140"/>
      <c r="XCV55" s="140"/>
      <c r="XCW55" s="140"/>
      <c r="XCX55" s="140"/>
      <c r="XCY55" s="140"/>
      <c r="XCZ55" s="140"/>
      <c r="XDA55" s="140"/>
      <c r="XDB55" s="140"/>
      <c r="XDC55" s="140"/>
      <c r="XDD55" s="140"/>
      <c r="XDE55" s="140"/>
      <c r="XDF55" s="140"/>
      <c r="XDG55" s="140"/>
      <c r="XDH55" s="140"/>
      <c r="XDI55" s="140"/>
      <c r="XDJ55" s="140"/>
      <c r="XDK55" s="140"/>
      <c r="XDL55" s="140"/>
      <c r="XDM55" s="140"/>
      <c r="XDN55" s="140"/>
      <c r="XDO55" s="140"/>
      <c r="XDP55" s="140"/>
      <c r="XDQ55" s="140"/>
      <c r="XDR55" s="140"/>
      <c r="XDS55" s="140"/>
      <c r="XDT55" s="140"/>
      <c r="XDU55" s="140"/>
      <c r="XDV55" s="140"/>
      <c r="XDW55" s="140"/>
      <c r="XDX55" s="140"/>
      <c r="XDY55" s="140"/>
      <c r="XDZ55" s="140"/>
      <c r="XEA55" s="140"/>
      <c r="XEB55" s="140"/>
      <c r="XEC55" s="140"/>
      <c r="XED55" s="140"/>
      <c r="XEE55" s="140"/>
      <c r="XEF55" s="140"/>
      <c r="XEG55" s="140"/>
      <c r="XEH55" s="140"/>
      <c r="XEI55" s="140"/>
      <c r="XEJ55" s="140"/>
      <c r="XEK55" s="140"/>
      <c r="XEL55" s="140"/>
      <c r="XEM55" s="140"/>
      <c r="XEN55" s="140"/>
      <c r="XEO55" s="140"/>
      <c r="XEP55" s="140"/>
      <c r="XEQ55" s="140"/>
      <c r="XER55" s="140"/>
      <c r="XES55" s="140"/>
      <c r="XET55" s="140"/>
      <c r="XEU55" s="140"/>
      <c r="XEV55" s="140"/>
      <c r="XEW55" s="140"/>
      <c r="XEX55" s="140"/>
      <c r="XEY55" s="140"/>
      <c r="XEZ55" s="140"/>
      <c r="XFA55" s="140"/>
      <c r="XFB55" s="140"/>
      <c r="XFC55" s="140"/>
    </row>
    <row r="56" spans="1:16383" s="8" customFormat="1" ht="21" customHeight="1">
      <c r="A56" s="35"/>
    </row>
    <row r="57" spans="1:16383" s="91" customFormat="1" ht="35.25" customHeight="1">
      <c r="A57" s="141"/>
      <c r="B57" s="141"/>
      <c r="C57" s="141"/>
      <c r="D57" s="141"/>
      <c r="E57" s="141"/>
      <c r="F57" s="141"/>
      <c r="G57" s="141"/>
      <c r="H57" s="141"/>
      <c r="I57" s="141"/>
      <c r="J57" s="141"/>
      <c r="K57" s="141"/>
      <c r="L57" s="141"/>
    </row>
    <row r="58" spans="1:16383" s="93" customFormat="1" ht="32.25" customHeight="1">
      <c r="A58" s="142"/>
      <c r="B58" s="142"/>
      <c r="C58" s="142"/>
      <c r="D58" s="142"/>
      <c r="E58" s="142"/>
      <c r="F58" s="142"/>
      <c r="G58" s="142"/>
      <c r="H58" s="142"/>
      <c r="I58" s="142"/>
      <c r="J58" s="142"/>
      <c r="K58" s="142"/>
      <c r="L58" s="142"/>
      <c r="M58" s="140"/>
      <c r="N58" s="140"/>
      <c r="O58" s="140"/>
      <c r="P58" s="140"/>
      <c r="Q58" s="140"/>
      <c r="R58" s="140"/>
      <c r="S58" s="140"/>
      <c r="T58" s="140"/>
      <c r="U58" s="140"/>
      <c r="V58" s="140"/>
      <c r="W58" s="140"/>
      <c r="X58" s="140"/>
      <c r="Y58" s="140"/>
      <c r="Z58" s="140"/>
      <c r="AA58" s="140"/>
      <c r="AB58" s="140"/>
      <c r="AC58" s="140"/>
      <c r="AD58" s="140"/>
      <c r="AE58" s="140"/>
      <c r="AF58" s="140"/>
      <c r="AG58" s="140"/>
      <c r="AH58" s="140"/>
      <c r="AI58" s="140"/>
      <c r="AJ58" s="140"/>
      <c r="AK58" s="140"/>
      <c r="AL58" s="140"/>
      <c r="AM58" s="140"/>
      <c r="AN58" s="140"/>
      <c r="AO58" s="140"/>
      <c r="AP58" s="140"/>
      <c r="AQ58" s="140"/>
      <c r="AR58" s="140"/>
      <c r="AS58" s="140"/>
      <c r="AT58" s="140"/>
      <c r="AU58" s="140"/>
      <c r="AV58" s="140"/>
      <c r="AW58" s="140"/>
      <c r="AX58" s="140"/>
      <c r="AY58" s="140"/>
      <c r="AZ58" s="140"/>
      <c r="BA58" s="140"/>
      <c r="BB58" s="140"/>
      <c r="BC58" s="140"/>
      <c r="BD58" s="140"/>
      <c r="BE58" s="140"/>
      <c r="BF58" s="140"/>
      <c r="BG58" s="140"/>
      <c r="BH58" s="140"/>
      <c r="BI58" s="140"/>
      <c r="BJ58" s="140"/>
      <c r="BK58" s="140"/>
      <c r="BL58" s="140"/>
      <c r="BM58" s="140"/>
      <c r="BN58" s="140"/>
      <c r="BO58" s="140"/>
      <c r="BP58" s="140"/>
      <c r="BQ58" s="140"/>
      <c r="BR58" s="140"/>
      <c r="BS58" s="140"/>
      <c r="BT58" s="140"/>
      <c r="BU58" s="140"/>
      <c r="BV58" s="140"/>
      <c r="BW58" s="140"/>
      <c r="BX58" s="140"/>
      <c r="BY58" s="140"/>
      <c r="BZ58" s="140"/>
      <c r="CA58" s="140"/>
      <c r="CB58" s="140"/>
      <c r="CC58" s="140"/>
      <c r="CD58" s="140"/>
      <c r="CE58" s="140"/>
      <c r="CF58" s="140"/>
      <c r="CG58" s="140"/>
      <c r="CH58" s="140"/>
      <c r="CI58" s="140"/>
      <c r="CJ58" s="140"/>
      <c r="CK58" s="140"/>
      <c r="CL58" s="140"/>
      <c r="CM58" s="140"/>
      <c r="CN58" s="140"/>
      <c r="CO58" s="140"/>
      <c r="CP58" s="140"/>
      <c r="CQ58" s="140"/>
      <c r="CR58" s="140"/>
      <c r="CS58" s="140"/>
      <c r="CT58" s="140"/>
      <c r="CU58" s="140"/>
      <c r="CV58" s="140"/>
      <c r="CW58" s="140"/>
      <c r="CX58" s="140"/>
      <c r="CY58" s="140"/>
      <c r="CZ58" s="140"/>
      <c r="DA58" s="140"/>
      <c r="DB58" s="140"/>
      <c r="DC58" s="140"/>
      <c r="DD58" s="140"/>
      <c r="DE58" s="140"/>
      <c r="DF58" s="140"/>
      <c r="DG58" s="140"/>
      <c r="DH58" s="140"/>
      <c r="DI58" s="140"/>
      <c r="DJ58" s="140"/>
      <c r="DK58" s="140"/>
      <c r="DL58" s="140"/>
      <c r="DM58" s="140"/>
      <c r="DN58" s="140"/>
      <c r="DO58" s="140"/>
      <c r="DP58" s="140"/>
      <c r="DQ58" s="140"/>
      <c r="DR58" s="140"/>
      <c r="DS58" s="140"/>
      <c r="DT58" s="140"/>
      <c r="DU58" s="140"/>
      <c r="DV58" s="140"/>
      <c r="DW58" s="140"/>
      <c r="DX58" s="140"/>
      <c r="DY58" s="140"/>
      <c r="DZ58" s="140"/>
      <c r="EA58" s="140"/>
      <c r="EB58" s="140"/>
      <c r="EC58" s="140"/>
      <c r="ED58" s="140"/>
      <c r="EE58" s="140"/>
      <c r="EF58" s="140"/>
      <c r="EG58" s="140"/>
      <c r="EH58" s="140"/>
      <c r="EI58" s="140"/>
      <c r="EJ58" s="140"/>
      <c r="EK58" s="140"/>
      <c r="EL58" s="140"/>
      <c r="EM58" s="140"/>
      <c r="EN58" s="140"/>
      <c r="EO58" s="140"/>
      <c r="EP58" s="140"/>
      <c r="EQ58" s="140"/>
      <c r="ER58" s="140"/>
      <c r="ES58" s="140"/>
      <c r="ET58" s="140"/>
      <c r="EU58" s="140"/>
      <c r="EV58" s="140"/>
      <c r="EW58" s="140"/>
      <c r="EX58" s="140"/>
      <c r="EY58" s="140"/>
      <c r="EZ58" s="140"/>
      <c r="FA58" s="140"/>
      <c r="FB58" s="140"/>
      <c r="FC58" s="140"/>
      <c r="FD58" s="140"/>
      <c r="FE58" s="140"/>
      <c r="FF58" s="140"/>
      <c r="FG58" s="140"/>
      <c r="FH58" s="140"/>
      <c r="FI58" s="140"/>
      <c r="FJ58" s="140"/>
      <c r="FK58" s="140"/>
      <c r="FL58" s="140"/>
      <c r="FM58" s="140"/>
      <c r="FN58" s="140"/>
      <c r="FO58" s="140"/>
      <c r="FP58" s="140"/>
      <c r="FQ58" s="140"/>
      <c r="FR58" s="140"/>
      <c r="FS58" s="140"/>
      <c r="FT58" s="140"/>
      <c r="FU58" s="140"/>
      <c r="FV58" s="140"/>
      <c r="FW58" s="140"/>
      <c r="FX58" s="140"/>
      <c r="FY58" s="140"/>
      <c r="FZ58" s="140"/>
      <c r="GA58" s="140"/>
      <c r="GB58" s="140"/>
      <c r="GC58" s="140"/>
      <c r="GD58" s="140"/>
      <c r="GE58" s="140"/>
      <c r="GF58" s="140"/>
      <c r="GG58" s="140"/>
      <c r="GH58" s="140"/>
      <c r="GI58" s="140"/>
      <c r="GJ58" s="140"/>
      <c r="GK58" s="140"/>
      <c r="GL58" s="140"/>
      <c r="GM58" s="140"/>
      <c r="GN58" s="140"/>
      <c r="GO58" s="140"/>
      <c r="GP58" s="140"/>
      <c r="GQ58" s="140"/>
      <c r="GR58" s="140"/>
      <c r="GS58" s="140"/>
      <c r="GT58" s="140"/>
      <c r="GU58" s="140"/>
      <c r="GV58" s="140"/>
      <c r="GW58" s="140"/>
      <c r="GX58" s="140"/>
      <c r="GY58" s="140"/>
      <c r="GZ58" s="140"/>
      <c r="HA58" s="140"/>
      <c r="HB58" s="140"/>
      <c r="HC58" s="140"/>
      <c r="HD58" s="140"/>
      <c r="HE58" s="140"/>
      <c r="HF58" s="140"/>
      <c r="HG58" s="140"/>
      <c r="HH58" s="140"/>
      <c r="HI58" s="140"/>
      <c r="HJ58" s="140"/>
      <c r="HK58" s="140"/>
      <c r="HL58" s="140"/>
      <c r="HM58" s="140"/>
      <c r="HN58" s="140"/>
      <c r="HO58" s="140"/>
      <c r="HP58" s="140"/>
      <c r="HQ58" s="140"/>
      <c r="HR58" s="140"/>
      <c r="HS58" s="140"/>
      <c r="HT58" s="140"/>
      <c r="HU58" s="140"/>
      <c r="HV58" s="140"/>
      <c r="HW58" s="140"/>
      <c r="HX58" s="140"/>
      <c r="HY58" s="140"/>
      <c r="HZ58" s="140"/>
      <c r="IA58" s="140"/>
      <c r="IB58" s="140"/>
      <c r="IC58" s="140"/>
      <c r="ID58" s="140"/>
      <c r="IE58" s="140"/>
      <c r="IF58" s="140"/>
      <c r="IG58" s="140"/>
      <c r="IH58" s="140"/>
      <c r="II58" s="140"/>
      <c r="IJ58" s="140"/>
      <c r="IK58" s="140"/>
      <c r="IL58" s="140"/>
      <c r="IM58" s="140"/>
      <c r="IN58" s="140"/>
      <c r="IO58" s="140"/>
      <c r="IP58" s="140"/>
      <c r="IQ58" s="140"/>
      <c r="IR58" s="140"/>
      <c r="IS58" s="140"/>
      <c r="IT58" s="140"/>
      <c r="IU58" s="140"/>
      <c r="IV58" s="140"/>
      <c r="IW58" s="140"/>
      <c r="IX58" s="140"/>
      <c r="IY58" s="140"/>
      <c r="IZ58" s="140"/>
      <c r="JA58" s="140"/>
      <c r="JB58" s="140"/>
      <c r="JC58" s="140"/>
      <c r="JD58" s="140"/>
      <c r="JE58" s="140"/>
      <c r="JF58" s="140"/>
      <c r="JG58" s="140"/>
      <c r="JH58" s="140"/>
      <c r="JI58" s="140"/>
      <c r="JJ58" s="140"/>
      <c r="JK58" s="140"/>
      <c r="JL58" s="140"/>
      <c r="JM58" s="140"/>
      <c r="JN58" s="140"/>
      <c r="JO58" s="140"/>
      <c r="JP58" s="140"/>
      <c r="JQ58" s="140"/>
      <c r="JR58" s="140"/>
      <c r="JS58" s="140"/>
      <c r="JT58" s="140"/>
      <c r="JU58" s="140"/>
      <c r="JV58" s="140"/>
      <c r="JW58" s="140"/>
      <c r="JX58" s="140"/>
      <c r="JY58" s="140"/>
      <c r="JZ58" s="140"/>
      <c r="KA58" s="140"/>
      <c r="KB58" s="140"/>
      <c r="KC58" s="140"/>
      <c r="KD58" s="140"/>
      <c r="KE58" s="140"/>
      <c r="KF58" s="140"/>
      <c r="KG58" s="140"/>
      <c r="KH58" s="140"/>
      <c r="KI58" s="140"/>
      <c r="KJ58" s="140"/>
      <c r="KK58" s="140"/>
      <c r="KL58" s="140"/>
      <c r="KM58" s="140"/>
      <c r="KN58" s="140"/>
      <c r="KO58" s="140"/>
      <c r="KP58" s="140"/>
      <c r="KQ58" s="140"/>
      <c r="KR58" s="140"/>
      <c r="KS58" s="140"/>
      <c r="KT58" s="140"/>
      <c r="KU58" s="140"/>
      <c r="KV58" s="140"/>
      <c r="KW58" s="140"/>
      <c r="KX58" s="140"/>
      <c r="KY58" s="140"/>
      <c r="KZ58" s="140"/>
      <c r="LA58" s="140"/>
      <c r="LB58" s="140"/>
      <c r="LC58" s="140"/>
      <c r="LD58" s="140"/>
      <c r="LE58" s="140"/>
      <c r="LF58" s="140"/>
      <c r="LG58" s="140"/>
      <c r="LH58" s="140"/>
      <c r="LI58" s="140"/>
      <c r="LJ58" s="140"/>
      <c r="LK58" s="140"/>
      <c r="LL58" s="140"/>
      <c r="LM58" s="140"/>
      <c r="LN58" s="140"/>
      <c r="LO58" s="140"/>
      <c r="LP58" s="140"/>
      <c r="LQ58" s="140"/>
      <c r="LR58" s="140"/>
      <c r="LS58" s="140"/>
      <c r="LT58" s="140"/>
      <c r="LU58" s="140"/>
      <c r="LV58" s="140"/>
      <c r="LW58" s="140"/>
      <c r="LX58" s="140"/>
      <c r="LY58" s="140"/>
      <c r="LZ58" s="140"/>
      <c r="MA58" s="140"/>
      <c r="MB58" s="140"/>
      <c r="MC58" s="140"/>
      <c r="MD58" s="140"/>
      <c r="ME58" s="140"/>
      <c r="MF58" s="140"/>
      <c r="MG58" s="140"/>
      <c r="MH58" s="140"/>
      <c r="MI58" s="140"/>
      <c r="MJ58" s="140"/>
      <c r="MK58" s="140"/>
      <c r="ML58" s="140"/>
      <c r="MM58" s="140"/>
      <c r="MN58" s="140"/>
      <c r="MO58" s="140"/>
      <c r="MP58" s="140"/>
      <c r="MQ58" s="140"/>
      <c r="MR58" s="140"/>
      <c r="MS58" s="140"/>
      <c r="MT58" s="140"/>
      <c r="MU58" s="140"/>
      <c r="MV58" s="140"/>
      <c r="MW58" s="140"/>
      <c r="MX58" s="140"/>
      <c r="MY58" s="140"/>
      <c r="MZ58" s="140"/>
      <c r="NA58" s="140"/>
      <c r="NB58" s="140"/>
      <c r="NC58" s="140"/>
      <c r="ND58" s="140"/>
      <c r="NE58" s="140"/>
      <c r="NF58" s="140"/>
      <c r="NG58" s="140"/>
      <c r="NH58" s="140"/>
      <c r="NI58" s="140"/>
      <c r="NJ58" s="140"/>
      <c r="NK58" s="140"/>
      <c r="NL58" s="140"/>
      <c r="NM58" s="140"/>
      <c r="NN58" s="140"/>
      <c r="NO58" s="140"/>
      <c r="NP58" s="140"/>
      <c r="NQ58" s="140"/>
      <c r="NR58" s="140"/>
      <c r="NS58" s="140"/>
      <c r="NT58" s="140"/>
      <c r="NU58" s="140"/>
      <c r="NV58" s="140"/>
      <c r="NW58" s="140"/>
      <c r="NX58" s="140"/>
      <c r="NY58" s="140"/>
      <c r="NZ58" s="140"/>
      <c r="OA58" s="140"/>
      <c r="OB58" s="140"/>
      <c r="OC58" s="140"/>
      <c r="OD58" s="140"/>
      <c r="OE58" s="140"/>
      <c r="OF58" s="140"/>
      <c r="OG58" s="140"/>
      <c r="OH58" s="140"/>
      <c r="OI58" s="140"/>
      <c r="OJ58" s="140"/>
      <c r="OK58" s="140"/>
      <c r="OL58" s="140"/>
      <c r="OM58" s="140"/>
      <c r="ON58" s="140"/>
      <c r="OO58" s="140"/>
      <c r="OP58" s="140"/>
      <c r="OQ58" s="140"/>
      <c r="OR58" s="140"/>
      <c r="OS58" s="140"/>
      <c r="OT58" s="140"/>
      <c r="OU58" s="140"/>
      <c r="OV58" s="140"/>
      <c r="OW58" s="140"/>
      <c r="OX58" s="140"/>
      <c r="OY58" s="140"/>
      <c r="OZ58" s="140"/>
      <c r="PA58" s="140"/>
      <c r="PB58" s="140"/>
      <c r="PC58" s="140"/>
      <c r="PD58" s="140"/>
      <c r="PE58" s="140"/>
      <c r="PF58" s="140"/>
      <c r="PG58" s="140"/>
      <c r="PH58" s="140"/>
      <c r="PI58" s="140"/>
      <c r="PJ58" s="140"/>
      <c r="PK58" s="140"/>
      <c r="PL58" s="140"/>
      <c r="PM58" s="140"/>
      <c r="PN58" s="140"/>
      <c r="PO58" s="140"/>
      <c r="PP58" s="140"/>
      <c r="PQ58" s="140"/>
      <c r="PR58" s="140"/>
      <c r="PS58" s="140"/>
      <c r="PT58" s="140"/>
      <c r="PU58" s="140"/>
      <c r="PV58" s="140"/>
      <c r="PW58" s="140"/>
      <c r="PX58" s="140"/>
      <c r="PY58" s="140"/>
      <c r="PZ58" s="140"/>
      <c r="QA58" s="140"/>
      <c r="QB58" s="140"/>
      <c r="QC58" s="140"/>
      <c r="QD58" s="140"/>
      <c r="QE58" s="140"/>
      <c r="QF58" s="140"/>
      <c r="QG58" s="140"/>
      <c r="QH58" s="140"/>
      <c r="QI58" s="140"/>
      <c r="QJ58" s="140"/>
      <c r="QK58" s="140"/>
      <c r="QL58" s="140"/>
      <c r="QM58" s="140"/>
      <c r="QN58" s="140"/>
      <c r="QO58" s="140"/>
      <c r="QP58" s="140"/>
      <c r="QQ58" s="140"/>
      <c r="QR58" s="140"/>
      <c r="QS58" s="140"/>
      <c r="QT58" s="140"/>
      <c r="QU58" s="140"/>
      <c r="QV58" s="140"/>
      <c r="QW58" s="140"/>
      <c r="QX58" s="140"/>
      <c r="QY58" s="140"/>
      <c r="QZ58" s="140"/>
      <c r="RA58" s="140"/>
      <c r="RB58" s="140"/>
      <c r="RC58" s="140"/>
      <c r="RD58" s="140"/>
      <c r="RE58" s="140"/>
      <c r="RF58" s="140"/>
      <c r="RG58" s="140"/>
      <c r="RH58" s="140"/>
      <c r="RI58" s="140"/>
      <c r="RJ58" s="140"/>
      <c r="RK58" s="140"/>
      <c r="RL58" s="140"/>
      <c r="RM58" s="140"/>
      <c r="RN58" s="140"/>
      <c r="RO58" s="140"/>
      <c r="RP58" s="140"/>
      <c r="RQ58" s="140"/>
      <c r="RR58" s="140"/>
      <c r="RS58" s="140"/>
      <c r="RT58" s="140"/>
      <c r="RU58" s="140"/>
      <c r="RV58" s="140"/>
      <c r="RW58" s="140"/>
      <c r="RX58" s="140"/>
      <c r="RY58" s="140"/>
      <c r="RZ58" s="140"/>
      <c r="SA58" s="140"/>
      <c r="SB58" s="140"/>
      <c r="SC58" s="140"/>
      <c r="SD58" s="140"/>
      <c r="SE58" s="140"/>
      <c r="SF58" s="140"/>
      <c r="SG58" s="140"/>
      <c r="SH58" s="140"/>
      <c r="SI58" s="140"/>
      <c r="SJ58" s="140"/>
      <c r="SK58" s="140"/>
      <c r="SL58" s="140"/>
      <c r="SM58" s="140"/>
      <c r="SN58" s="140"/>
      <c r="SO58" s="140"/>
      <c r="SP58" s="140"/>
      <c r="SQ58" s="140"/>
      <c r="SR58" s="140"/>
      <c r="SS58" s="140"/>
      <c r="ST58" s="140"/>
      <c r="SU58" s="140"/>
      <c r="SV58" s="140"/>
      <c r="SW58" s="140"/>
      <c r="SX58" s="140"/>
      <c r="SY58" s="140"/>
      <c r="SZ58" s="140"/>
      <c r="TA58" s="140"/>
      <c r="TB58" s="140"/>
      <c r="TC58" s="140"/>
      <c r="TD58" s="140"/>
      <c r="TE58" s="140"/>
      <c r="TF58" s="140"/>
      <c r="TG58" s="140"/>
      <c r="TH58" s="140"/>
      <c r="TI58" s="140"/>
      <c r="TJ58" s="140"/>
      <c r="TK58" s="140"/>
      <c r="TL58" s="140"/>
      <c r="TM58" s="140"/>
      <c r="TN58" s="140"/>
      <c r="TO58" s="140"/>
      <c r="TP58" s="140"/>
      <c r="TQ58" s="140"/>
      <c r="TR58" s="140"/>
      <c r="TS58" s="140"/>
      <c r="TT58" s="140"/>
      <c r="TU58" s="140"/>
      <c r="TV58" s="140"/>
      <c r="TW58" s="140"/>
      <c r="TX58" s="140"/>
      <c r="TY58" s="140"/>
      <c r="TZ58" s="140"/>
      <c r="UA58" s="140"/>
      <c r="UB58" s="140"/>
      <c r="UC58" s="140"/>
      <c r="UD58" s="140"/>
      <c r="UE58" s="140"/>
      <c r="UF58" s="140"/>
      <c r="UG58" s="140"/>
      <c r="UH58" s="140"/>
      <c r="UI58" s="140"/>
      <c r="UJ58" s="140"/>
      <c r="UK58" s="140"/>
      <c r="UL58" s="140"/>
      <c r="UM58" s="140"/>
      <c r="UN58" s="140"/>
      <c r="UO58" s="140"/>
      <c r="UP58" s="140"/>
      <c r="UQ58" s="140"/>
      <c r="UR58" s="140"/>
      <c r="US58" s="140"/>
      <c r="UT58" s="140"/>
      <c r="UU58" s="140"/>
      <c r="UV58" s="140"/>
      <c r="UW58" s="140"/>
      <c r="UX58" s="140"/>
      <c r="UY58" s="140"/>
      <c r="UZ58" s="140"/>
      <c r="VA58" s="140"/>
      <c r="VB58" s="140"/>
      <c r="VC58" s="140"/>
      <c r="VD58" s="140"/>
      <c r="VE58" s="140"/>
      <c r="VF58" s="140"/>
      <c r="VG58" s="140"/>
      <c r="VH58" s="140"/>
      <c r="VI58" s="140"/>
      <c r="VJ58" s="140"/>
      <c r="VK58" s="140"/>
      <c r="VL58" s="140"/>
      <c r="VM58" s="140"/>
      <c r="VN58" s="140"/>
      <c r="VO58" s="140"/>
      <c r="VP58" s="140"/>
      <c r="VQ58" s="140"/>
      <c r="VR58" s="140"/>
      <c r="VS58" s="140"/>
      <c r="VT58" s="140"/>
      <c r="VU58" s="140"/>
      <c r="VV58" s="140"/>
      <c r="VW58" s="140"/>
      <c r="VX58" s="140"/>
      <c r="VY58" s="140"/>
      <c r="VZ58" s="140"/>
      <c r="WA58" s="140"/>
      <c r="WB58" s="140"/>
      <c r="WC58" s="140"/>
      <c r="WD58" s="140"/>
      <c r="WE58" s="140"/>
      <c r="WF58" s="140"/>
      <c r="WG58" s="140"/>
      <c r="WH58" s="140"/>
      <c r="WI58" s="140"/>
      <c r="WJ58" s="140"/>
      <c r="WK58" s="140"/>
      <c r="WL58" s="140"/>
      <c r="WM58" s="140"/>
      <c r="WN58" s="140"/>
      <c r="WO58" s="140"/>
      <c r="WP58" s="140"/>
      <c r="WQ58" s="140"/>
      <c r="WR58" s="140"/>
      <c r="WS58" s="140"/>
      <c r="WT58" s="140"/>
      <c r="WU58" s="140"/>
      <c r="WV58" s="140"/>
      <c r="WW58" s="140"/>
      <c r="WX58" s="140"/>
      <c r="WY58" s="140"/>
      <c r="WZ58" s="140"/>
      <c r="XA58" s="140"/>
      <c r="XB58" s="140"/>
      <c r="XC58" s="140"/>
      <c r="XD58" s="140"/>
      <c r="XE58" s="140"/>
      <c r="XF58" s="140"/>
      <c r="XG58" s="140"/>
      <c r="XH58" s="140"/>
      <c r="XI58" s="140"/>
      <c r="XJ58" s="140"/>
      <c r="XK58" s="140"/>
      <c r="XL58" s="140"/>
      <c r="XM58" s="140"/>
      <c r="XN58" s="140"/>
      <c r="XO58" s="140"/>
      <c r="XP58" s="140"/>
      <c r="XQ58" s="140"/>
      <c r="XR58" s="140"/>
      <c r="XS58" s="140"/>
      <c r="XT58" s="140"/>
      <c r="XU58" s="140"/>
      <c r="XV58" s="140"/>
      <c r="XW58" s="140"/>
      <c r="XX58" s="140"/>
      <c r="XY58" s="140"/>
      <c r="XZ58" s="140"/>
      <c r="YA58" s="140"/>
      <c r="YB58" s="140"/>
      <c r="YC58" s="140"/>
      <c r="YD58" s="140"/>
      <c r="YE58" s="140"/>
      <c r="YF58" s="140"/>
      <c r="YG58" s="140"/>
      <c r="YH58" s="140"/>
      <c r="YI58" s="140"/>
      <c r="YJ58" s="140"/>
      <c r="YK58" s="140"/>
      <c r="YL58" s="140"/>
      <c r="YM58" s="140"/>
      <c r="YN58" s="140"/>
      <c r="YO58" s="140"/>
      <c r="YP58" s="140"/>
      <c r="YQ58" s="140"/>
      <c r="YR58" s="140"/>
      <c r="YS58" s="140"/>
      <c r="YT58" s="140"/>
      <c r="YU58" s="140"/>
      <c r="YV58" s="140"/>
      <c r="YW58" s="140"/>
      <c r="YX58" s="140"/>
      <c r="YY58" s="140"/>
      <c r="YZ58" s="140"/>
      <c r="ZA58" s="140"/>
      <c r="ZB58" s="140"/>
      <c r="ZC58" s="140"/>
      <c r="ZD58" s="140"/>
      <c r="ZE58" s="140"/>
      <c r="ZF58" s="140"/>
      <c r="ZG58" s="140"/>
      <c r="ZH58" s="140"/>
      <c r="ZI58" s="140"/>
      <c r="ZJ58" s="140"/>
      <c r="ZK58" s="140"/>
      <c r="ZL58" s="140"/>
      <c r="ZM58" s="140"/>
      <c r="ZN58" s="140"/>
      <c r="ZO58" s="140"/>
      <c r="ZP58" s="140"/>
      <c r="ZQ58" s="140"/>
      <c r="ZR58" s="140"/>
      <c r="ZS58" s="140"/>
      <c r="ZT58" s="140"/>
      <c r="ZU58" s="140"/>
      <c r="ZV58" s="140"/>
      <c r="ZW58" s="140"/>
      <c r="ZX58" s="140"/>
      <c r="ZY58" s="140"/>
      <c r="ZZ58" s="140"/>
      <c r="AAA58" s="140"/>
      <c r="AAB58" s="140"/>
      <c r="AAC58" s="140"/>
      <c r="AAD58" s="140"/>
      <c r="AAE58" s="140"/>
      <c r="AAF58" s="140"/>
      <c r="AAG58" s="140"/>
      <c r="AAH58" s="140"/>
      <c r="AAI58" s="140"/>
      <c r="AAJ58" s="140"/>
      <c r="AAK58" s="140"/>
      <c r="AAL58" s="140"/>
      <c r="AAM58" s="140"/>
      <c r="AAN58" s="140"/>
      <c r="AAO58" s="140"/>
      <c r="AAP58" s="140"/>
      <c r="AAQ58" s="140"/>
      <c r="AAR58" s="140"/>
      <c r="AAS58" s="140"/>
      <c r="AAT58" s="140"/>
      <c r="AAU58" s="140"/>
      <c r="AAV58" s="140"/>
      <c r="AAW58" s="140"/>
      <c r="AAX58" s="140"/>
      <c r="AAY58" s="140"/>
      <c r="AAZ58" s="140"/>
      <c r="ABA58" s="140"/>
      <c r="ABB58" s="140"/>
      <c r="ABC58" s="140"/>
      <c r="ABD58" s="140"/>
      <c r="ABE58" s="140"/>
      <c r="ABF58" s="140"/>
      <c r="ABG58" s="140"/>
      <c r="ABH58" s="140"/>
      <c r="ABI58" s="140"/>
      <c r="ABJ58" s="140"/>
      <c r="ABK58" s="140"/>
      <c r="ABL58" s="140"/>
      <c r="ABM58" s="140"/>
      <c r="ABN58" s="140"/>
      <c r="ABO58" s="140"/>
      <c r="ABP58" s="140"/>
      <c r="ABQ58" s="140"/>
      <c r="ABR58" s="140"/>
      <c r="ABS58" s="140"/>
      <c r="ABT58" s="140"/>
      <c r="ABU58" s="140"/>
      <c r="ABV58" s="140"/>
      <c r="ABW58" s="140"/>
      <c r="ABX58" s="140"/>
      <c r="ABY58" s="140"/>
      <c r="ABZ58" s="140"/>
      <c r="ACA58" s="140"/>
      <c r="ACB58" s="140"/>
      <c r="ACC58" s="140"/>
      <c r="ACD58" s="140"/>
      <c r="ACE58" s="140"/>
      <c r="ACF58" s="140"/>
      <c r="ACG58" s="140"/>
      <c r="ACH58" s="140"/>
      <c r="ACI58" s="140"/>
      <c r="ACJ58" s="140"/>
      <c r="ACK58" s="140"/>
      <c r="ACL58" s="140"/>
      <c r="ACM58" s="140"/>
      <c r="ACN58" s="140"/>
      <c r="ACO58" s="140"/>
      <c r="ACP58" s="140"/>
      <c r="ACQ58" s="140"/>
      <c r="ACR58" s="140"/>
      <c r="ACS58" s="140"/>
      <c r="ACT58" s="140"/>
      <c r="ACU58" s="140"/>
      <c r="ACV58" s="140"/>
      <c r="ACW58" s="140"/>
      <c r="ACX58" s="140"/>
      <c r="ACY58" s="140"/>
      <c r="ACZ58" s="140"/>
      <c r="ADA58" s="140"/>
      <c r="ADB58" s="140"/>
      <c r="ADC58" s="140"/>
      <c r="ADD58" s="140"/>
      <c r="ADE58" s="140"/>
      <c r="ADF58" s="140"/>
      <c r="ADG58" s="140"/>
      <c r="ADH58" s="140"/>
      <c r="ADI58" s="140"/>
      <c r="ADJ58" s="140"/>
      <c r="ADK58" s="140"/>
      <c r="ADL58" s="140"/>
      <c r="ADM58" s="140"/>
      <c r="ADN58" s="140"/>
      <c r="ADO58" s="140"/>
      <c r="ADP58" s="140"/>
      <c r="ADQ58" s="140"/>
      <c r="ADR58" s="140"/>
      <c r="ADS58" s="140"/>
      <c r="ADT58" s="140"/>
      <c r="ADU58" s="140"/>
      <c r="ADV58" s="140"/>
      <c r="ADW58" s="140"/>
      <c r="ADX58" s="140"/>
      <c r="ADY58" s="140"/>
      <c r="ADZ58" s="140"/>
      <c r="AEA58" s="140"/>
      <c r="AEB58" s="140"/>
      <c r="AEC58" s="140"/>
      <c r="AED58" s="140"/>
      <c r="AEE58" s="140"/>
      <c r="AEF58" s="140"/>
      <c r="AEG58" s="140"/>
      <c r="AEH58" s="140"/>
      <c r="AEI58" s="140"/>
      <c r="AEJ58" s="140"/>
      <c r="AEK58" s="140"/>
      <c r="AEL58" s="140"/>
      <c r="AEM58" s="140"/>
      <c r="AEN58" s="140"/>
      <c r="AEO58" s="140"/>
      <c r="AEP58" s="140"/>
      <c r="AEQ58" s="140"/>
      <c r="AER58" s="140"/>
      <c r="AES58" s="140"/>
      <c r="AET58" s="140"/>
      <c r="AEU58" s="140"/>
      <c r="AEV58" s="140"/>
      <c r="AEW58" s="140"/>
      <c r="AEX58" s="140"/>
      <c r="AEY58" s="140"/>
      <c r="AEZ58" s="140"/>
      <c r="AFA58" s="140"/>
      <c r="AFB58" s="140"/>
      <c r="AFC58" s="140"/>
      <c r="AFD58" s="140"/>
      <c r="AFE58" s="140"/>
      <c r="AFF58" s="140"/>
      <c r="AFG58" s="140"/>
      <c r="AFH58" s="140"/>
      <c r="AFI58" s="140"/>
      <c r="AFJ58" s="140"/>
      <c r="AFK58" s="140"/>
      <c r="AFL58" s="140"/>
      <c r="AFM58" s="140"/>
      <c r="AFN58" s="140"/>
      <c r="AFO58" s="140"/>
      <c r="AFP58" s="140"/>
      <c r="AFQ58" s="140"/>
      <c r="AFR58" s="140"/>
      <c r="AFS58" s="140"/>
      <c r="AFT58" s="140"/>
      <c r="AFU58" s="140"/>
      <c r="AFV58" s="140"/>
      <c r="AFW58" s="140"/>
      <c r="AFX58" s="140"/>
      <c r="AFY58" s="140"/>
      <c r="AFZ58" s="140"/>
      <c r="AGA58" s="140"/>
      <c r="AGB58" s="140"/>
      <c r="AGC58" s="140"/>
      <c r="AGD58" s="140"/>
      <c r="AGE58" s="140"/>
      <c r="AGF58" s="140"/>
      <c r="AGG58" s="140"/>
      <c r="AGH58" s="140"/>
      <c r="AGI58" s="140"/>
      <c r="AGJ58" s="140"/>
      <c r="AGK58" s="140"/>
      <c r="AGL58" s="140"/>
      <c r="AGM58" s="140"/>
      <c r="AGN58" s="140"/>
      <c r="AGO58" s="140"/>
      <c r="AGP58" s="140"/>
      <c r="AGQ58" s="140"/>
      <c r="AGR58" s="140"/>
      <c r="AGS58" s="140"/>
      <c r="AGT58" s="140"/>
      <c r="AGU58" s="140"/>
      <c r="AGV58" s="140"/>
      <c r="AGW58" s="140"/>
      <c r="AGX58" s="140"/>
      <c r="AGY58" s="140"/>
      <c r="AGZ58" s="140"/>
      <c r="AHA58" s="140"/>
      <c r="AHB58" s="140"/>
      <c r="AHC58" s="140"/>
      <c r="AHD58" s="140"/>
      <c r="AHE58" s="140"/>
      <c r="AHF58" s="140"/>
      <c r="AHG58" s="140"/>
      <c r="AHH58" s="140"/>
      <c r="AHI58" s="140"/>
      <c r="AHJ58" s="140"/>
      <c r="AHK58" s="140"/>
      <c r="AHL58" s="140"/>
      <c r="AHM58" s="140"/>
      <c r="AHN58" s="140"/>
      <c r="AHO58" s="140"/>
      <c r="AHP58" s="140"/>
      <c r="AHQ58" s="140"/>
      <c r="AHR58" s="140"/>
      <c r="AHS58" s="140"/>
      <c r="AHT58" s="140"/>
      <c r="AHU58" s="140"/>
      <c r="AHV58" s="140"/>
      <c r="AHW58" s="140"/>
      <c r="AHX58" s="140"/>
      <c r="AHY58" s="140"/>
      <c r="AHZ58" s="140"/>
      <c r="AIA58" s="140"/>
      <c r="AIB58" s="140"/>
      <c r="AIC58" s="140"/>
      <c r="AID58" s="140"/>
      <c r="AIE58" s="140"/>
      <c r="AIF58" s="140"/>
      <c r="AIG58" s="140"/>
      <c r="AIH58" s="140"/>
      <c r="AII58" s="140"/>
      <c r="AIJ58" s="140"/>
      <c r="AIK58" s="140"/>
      <c r="AIL58" s="140"/>
      <c r="AIM58" s="140"/>
      <c r="AIN58" s="140"/>
      <c r="AIO58" s="140"/>
      <c r="AIP58" s="140"/>
      <c r="AIQ58" s="140"/>
      <c r="AIR58" s="140"/>
      <c r="AIS58" s="140"/>
      <c r="AIT58" s="140"/>
      <c r="AIU58" s="140"/>
      <c r="AIV58" s="140"/>
      <c r="AIW58" s="140"/>
      <c r="AIX58" s="140"/>
      <c r="AIY58" s="140"/>
      <c r="AIZ58" s="140"/>
      <c r="AJA58" s="140"/>
      <c r="AJB58" s="140"/>
      <c r="AJC58" s="140"/>
      <c r="AJD58" s="140"/>
      <c r="AJE58" s="140"/>
      <c r="AJF58" s="140"/>
      <c r="AJG58" s="140"/>
      <c r="AJH58" s="140"/>
      <c r="AJI58" s="140"/>
      <c r="AJJ58" s="140"/>
      <c r="AJK58" s="140"/>
      <c r="AJL58" s="140"/>
      <c r="AJM58" s="140"/>
      <c r="AJN58" s="140"/>
      <c r="AJO58" s="140"/>
      <c r="AJP58" s="140"/>
      <c r="AJQ58" s="140"/>
      <c r="AJR58" s="140"/>
      <c r="AJS58" s="140"/>
      <c r="AJT58" s="140"/>
      <c r="AJU58" s="140"/>
      <c r="AJV58" s="140"/>
      <c r="AJW58" s="140"/>
      <c r="AJX58" s="140"/>
      <c r="AJY58" s="140"/>
      <c r="AJZ58" s="140"/>
      <c r="AKA58" s="140"/>
      <c r="AKB58" s="140"/>
      <c r="AKC58" s="140"/>
      <c r="AKD58" s="140"/>
      <c r="AKE58" s="140"/>
      <c r="AKF58" s="140"/>
      <c r="AKG58" s="140"/>
      <c r="AKH58" s="140"/>
      <c r="AKI58" s="140"/>
      <c r="AKJ58" s="140"/>
      <c r="AKK58" s="140"/>
      <c r="AKL58" s="140"/>
      <c r="AKM58" s="140"/>
      <c r="AKN58" s="140"/>
      <c r="AKO58" s="140"/>
      <c r="AKP58" s="140"/>
      <c r="AKQ58" s="140"/>
      <c r="AKR58" s="140"/>
      <c r="AKS58" s="140"/>
      <c r="AKT58" s="140"/>
      <c r="AKU58" s="140"/>
      <c r="AKV58" s="140"/>
      <c r="AKW58" s="140"/>
      <c r="AKX58" s="140"/>
      <c r="AKY58" s="140"/>
      <c r="AKZ58" s="140"/>
      <c r="ALA58" s="140"/>
      <c r="ALB58" s="140"/>
      <c r="ALC58" s="140"/>
      <c r="ALD58" s="140"/>
      <c r="ALE58" s="140"/>
      <c r="ALF58" s="140"/>
      <c r="ALG58" s="140"/>
      <c r="ALH58" s="140"/>
      <c r="ALI58" s="140"/>
      <c r="ALJ58" s="140"/>
      <c r="ALK58" s="140"/>
      <c r="ALL58" s="140"/>
      <c r="ALM58" s="140"/>
      <c r="ALN58" s="140"/>
      <c r="ALO58" s="140"/>
      <c r="ALP58" s="140"/>
      <c r="ALQ58" s="140"/>
      <c r="ALR58" s="140"/>
      <c r="ALS58" s="140"/>
      <c r="ALT58" s="140"/>
      <c r="ALU58" s="140"/>
      <c r="ALV58" s="140"/>
      <c r="ALW58" s="140"/>
      <c r="ALX58" s="140"/>
      <c r="ALY58" s="140"/>
      <c r="ALZ58" s="140"/>
      <c r="AMA58" s="140"/>
      <c r="AMB58" s="140"/>
      <c r="AMC58" s="140"/>
      <c r="AMD58" s="140"/>
      <c r="AME58" s="140"/>
      <c r="AMF58" s="140"/>
      <c r="AMG58" s="140"/>
      <c r="AMH58" s="140"/>
      <c r="AMI58" s="140"/>
      <c r="AMJ58" s="140"/>
      <c r="AMK58" s="140"/>
      <c r="AML58" s="140"/>
      <c r="AMM58" s="140"/>
      <c r="AMN58" s="140"/>
      <c r="AMO58" s="140"/>
      <c r="AMP58" s="140"/>
      <c r="AMQ58" s="140"/>
      <c r="AMR58" s="140"/>
      <c r="AMS58" s="140"/>
      <c r="AMT58" s="140"/>
      <c r="AMU58" s="140"/>
      <c r="AMV58" s="140"/>
      <c r="AMW58" s="140"/>
      <c r="AMX58" s="140"/>
      <c r="AMY58" s="140"/>
      <c r="AMZ58" s="140"/>
      <c r="ANA58" s="140"/>
      <c r="ANB58" s="140"/>
      <c r="ANC58" s="140"/>
      <c r="AND58" s="140"/>
      <c r="ANE58" s="140"/>
      <c r="ANF58" s="140"/>
      <c r="ANG58" s="140"/>
      <c r="ANH58" s="140"/>
      <c r="ANI58" s="140"/>
      <c r="ANJ58" s="140"/>
      <c r="ANK58" s="140"/>
      <c r="ANL58" s="140"/>
      <c r="ANM58" s="140"/>
      <c r="ANN58" s="140"/>
      <c r="ANO58" s="140"/>
      <c r="ANP58" s="140"/>
      <c r="ANQ58" s="140"/>
      <c r="ANR58" s="140"/>
      <c r="ANS58" s="140"/>
      <c r="ANT58" s="140"/>
      <c r="ANU58" s="140"/>
      <c r="ANV58" s="140"/>
      <c r="ANW58" s="140"/>
      <c r="ANX58" s="140"/>
      <c r="ANY58" s="140"/>
      <c r="ANZ58" s="140"/>
      <c r="AOA58" s="140"/>
      <c r="AOB58" s="140"/>
      <c r="AOC58" s="140"/>
      <c r="AOD58" s="140"/>
      <c r="AOE58" s="140"/>
      <c r="AOF58" s="140"/>
      <c r="AOG58" s="140"/>
      <c r="AOH58" s="140"/>
      <c r="AOI58" s="140"/>
      <c r="AOJ58" s="140"/>
      <c r="AOK58" s="140"/>
      <c r="AOL58" s="140"/>
      <c r="AOM58" s="140"/>
      <c r="AON58" s="140"/>
      <c r="AOO58" s="140"/>
      <c r="AOP58" s="140"/>
      <c r="AOQ58" s="140"/>
      <c r="AOR58" s="140"/>
      <c r="AOS58" s="140"/>
      <c r="AOT58" s="140"/>
      <c r="AOU58" s="140"/>
      <c r="AOV58" s="140"/>
      <c r="AOW58" s="140"/>
      <c r="AOX58" s="140"/>
      <c r="AOY58" s="140"/>
      <c r="AOZ58" s="140"/>
      <c r="APA58" s="140"/>
      <c r="APB58" s="140"/>
      <c r="APC58" s="140"/>
      <c r="APD58" s="140"/>
      <c r="APE58" s="140"/>
      <c r="APF58" s="140"/>
      <c r="APG58" s="140"/>
      <c r="APH58" s="140"/>
      <c r="API58" s="140"/>
      <c r="APJ58" s="140"/>
      <c r="APK58" s="140"/>
      <c r="APL58" s="140"/>
      <c r="APM58" s="140"/>
      <c r="APN58" s="140"/>
      <c r="APO58" s="140"/>
      <c r="APP58" s="140"/>
      <c r="APQ58" s="140"/>
      <c r="APR58" s="140"/>
      <c r="APS58" s="140"/>
      <c r="APT58" s="140"/>
      <c r="APU58" s="140"/>
      <c r="APV58" s="140"/>
      <c r="APW58" s="140"/>
      <c r="APX58" s="140"/>
      <c r="APY58" s="140"/>
      <c r="APZ58" s="140"/>
      <c r="AQA58" s="140"/>
      <c r="AQB58" s="140"/>
      <c r="AQC58" s="140"/>
      <c r="AQD58" s="140"/>
      <c r="AQE58" s="140"/>
      <c r="AQF58" s="140"/>
      <c r="AQG58" s="140"/>
      <c r="AQH58" s="140"/>
      <c r="AQI58" s="140"/>
      <c r="AQJ58" s="140"/>
      <c r="AQK58" s="140"/>
      <c r="AQL58" s="140"/>
      <c r="AQM58" s="140"/>
      <c r="AQN58" s="140"/>
      <c r="AQO58" s="140"/>
      <c r="AQP58" s="140"/>
      <c r="AQQ58" s="140"/>
      <c r="AQR58" s="140"/>
      <c r="AQS58" s="140"/>
      <c r="AQT58" s="140"/>
      <c r="AQU58" s="140"/>
      <c r="AQV58" s="140"/>
      <c r="AQW58" s="140"/>
      <c r="AQX58" s="140"/>
      <c r="AQY58" s="140"/>
      <c r="AQZ58" s="140"/>
      <c r="ARA58" s="140"/>
      <c r="ARB58" s="140"/>
      <c r="ARC58" s="140"/>
      <c r="ARD58" s="140"/>
      <c r="ARE58" s="140"/>
      <c r="ARF58" s="140"/>
      <c r="ARG58" s="140"/>
      <c r="ARH58" s="140"/>
      <c r="ARI58" s="140"/>
      <c r="ARJ58" s="140"/>
      <c r="ARK58" s="140"/>
      <c r="ARL58" s="140"/>
      <c r="ARM58" s="140"/>
      <c r="ARN58" s="140"/>
      <c r="ARO58" s="140"/>
      <c r="ARP58" s="140"/>
      <c r="ARQ58" s="140"/>
      <c r="ARR58" s="140"/>
      <c r="ARS58" s="140"/>
      <c r="ART58" s="140"/>
      <c r="ARU58" s="140"/>
      <c r="ARV58" s="140"/>
      <c r="ARW58" s="140"/>
      <c r="ARX58" s="140"/>
      <c r="ARY58" s="140"/>
      <c r="ARZ58" s="140"/>
      <c r="ASA58" s="140"/>
      <c r="ASB58" s="140"/>
      <c r="ASC58" s="140"/>
      <c r="ASD58" s="140"/>
      <c r="ASE58" s="140"/>
      <c r="ASF58" s="140"/>
      <c r="ASG58" s="140"/>
      <c r="ASH58" s="140"/>
      <c r="ASI58" s="140"/>
      <c r="ASJ58" s="140"/>
      <c r="ASK58" s="140"/>
      <c r="ASL58" s="140"/>
      <c r="ASM58" s="140"/>
      <c r="ASN58" s="140"/>
      <c r="ASO58" s="140"/>
      <c r="ASP58" s="140"/>
      <c r="ASQ58" s="140"/>
      <c r="ASR58" s="140"/>
      <c r="ASS58" s="140"/>
      <c r="AST58" s="140"/>
      <c r="ASU58" s="140"/>
      <c r="ASV58" s="140"/>
      <c r="ASW58" s="140"/>
      <c r="ASX58" s="140"/>
      <c r="ASY58" s="140"/>
      <c r="ASZ58" s="140"/>
      <c r="ATA58" s="140"/>
      <c r="ATB58" s="140"/>
      <c r="ATC58" s="140"/>
      <c r="ATD58" s="140"/>
      <c r="ATE58" s="140"/>
      <c r="ATF58" s="140"/>
      <c r="ATG58" s="140"/>
      <c r="ATH58" s="140"/>
      <c r="ATI58" s="140"/>
      <c r="ATJ58" s="140"/>
      <c r="ATK58" s="140"/>
      <c r="ATL58" s="140"/>
      <c r="ATM58" s="140"/>
      <c r="ATN58" s="140"/>
      <c r="ATO58" s="140"/>
      <c r="ATP58" s="140"/>
      <c r="ATQ58" s="140"/>
      <c r="ATR58" s="140"/>
      <c r="ATS58" s="140"/>
      <c r="ATT58" s="140"/>
      <c r="ATU58" s="140"/>
      <c r="ATV58" s="140"/>
      <c r="ATW58" s="140"/>
      <c r="ATX58" s="140"/>
      <c r="ATY58" s="140"/>
      <c r="ATZ58" s="140"/>
      <c r="AUA58" s="140"/>
      <c r="AUB58" s="140"/>
      <c r="AUC58" s="140"/>
      <c r="AUD58" s="140"/>
      <c r="AUE58" s="140"/>
      <c r="AUF58" s="140"/>
      <c r="AUG58" s="140"/>
      <c r="AUH58" s="140"/>
      <c r="AUI58" s="140"/>
      <c r="AUJ58" s="140"/>
      <c r="AUK58" s="140"/>
      <c r="AUL58" s="140"/>
      <c r="AUM58" s="140"/>
      <c r="AUN58" s="140"/>
      <c r="AUO58" s="140"/>
      <c r="AUP58" s="140"/>
      <c r="AUQ58" s="140"/>
      <c r="AUR58" s="140"/>
      <c r="AUS58" s="140"/>
      <c r="AUT58" s="140"/>
      <c r="AUU58" s="140"/>
      <c r="AUV58" s="140"/>
      <c r="AUW58" s="140"/>
      <c r="AUX58" s="140"/>
      <c r="AUY58" s="140"/>
      <c r="AUZ58" s="140"/>
      <c r="AVA58" s="140"/>
      <c r="AVB58" s="140"/>
      <c r="AVC58" s="140"/>
      <c r="AVD58" s="140"/>
      <c r="AVE58" s="140"/>
      <c r="AVF58" s="140"/>
      <c r="AVG58" s="140"/>
      <c r="AVH58" s="140"/>
      <c r="AVI58" s="140"/>
      <c r="AVJ58" s="140"/>
      <c r="AVK58" s="140"/>
      <c r="AVL58" s="140"/>
      <c r="AVM58" s="140"/>
      <c r="AVN58" s="140"/>
      <c r="AVO58" s="140"/>
      <c r="AVP58" s="140"/>
      <c r="AVQ58" s="140"/>
      <c r="AVR58" s="140"/>
      <c r="AVS58" s="140"/>
      <c r="AVT58" s="140"/>
      <c r="AVU58" s="140"/>
      <c r="AVV58" s="140"/>
      <c r="AVW58" s="140"/>
      <c r="AVX58" s="140"/>
      <c r="AVY58" s="140"/>
      <c r="AVZ58" s="140"/>
      <c r="AWA58" s="140"/>
      <c r="AWB58" s="140"/>
      <c r="AWC58" s="140"/>
      <c r="AWD58" s="140"/>
      <c r="AWE58" s="140"/>
      <c r="AWF58" s="140"/>
      <c r="AWG58" s="140"/>
      <c r="AWH58" s="140"/>
      <c r="AWI58" s="140"/>
      <c r="AWJ58" s="140"/>
      <c r="AWK58" s="140"/>
      <c r="AWL58" s="140"/>
      <c r="AWM58" s="140"/>
      <c r="AWN58" s="140"/>
      <c r="AWO58" s="140"/>
      <c r="AWP58" s="140"/>
      <c r="AWQ58" s="140"/>
      <c r="AWR58" s="140"/>
      <c r="AWS58" s="140"/>
      <c r="AWT58" s="140"/>
      <c r="AWU58" s="140"/>
      <c r="AWV58" s="140"/>
      <c r="AWW58" s="140"/>
      <c r="AWX58" s="140"/>
      <c r="AWY58" s="140"/>
      <c r="AWZ58" s="140"/>
      <c r="AXA58" s="140"/>
      <c r="AXB58" s="140"/>
      <c r="AXC58" s="140"/>
      <c r="AXD58" s="140"/>
      <c r="AXE58" s="140"/>
      <c r="AXF58" s="140"/>
      <c r="AXG58" s="140"/>
      <c r="AXH58" s="140"/>
      <c r="AXI58" s="140"/>
      <c r="AXJ58" s="140"/>
      <c r="AXK58" s="140"/>
      <c r="AXL58" s="140"/>
      <c r="AXM58" s="140"/>
      <c r="AXN58" s="140"/>
      <c r="AXO58" s="140"/>
      <c r="AXP58" s="140"/>
      <c r="AXQ58" s="140"/>
      <c r="AXR58" s="140"/>
      <c r="AXS58" s="140"/>
      <c r="AXT58" s="140"/>
      <c r="AXU58" s="140"/>
      <c r="AXV58" s="140"/>
      <c r="AXW58" s="140"/>
      <c r="AXX58" s="140"/>
      <c r="AXY58" s="140"/>
      <c r="AXZ58" s="140"/>
      <c r="AYA58" s="140"/>
      <c r="AYB58" s="140"/>
      <c r="AYC58" s="140"/>
      <c r="AYD58" s="140"/>
      <c r="AYE58" s="140"/>
      <c r="AYF58" s="140"/>
      <c r="AYG58" s="140"/>
      <c r="AYH58" s="140"/>
      <c r="AYI58" s="140"/>
      <c r="AYJ58" s="140"/>
      <c r="AYK58" s="140"/>
      <c r="AYL58" s="140"/>
      <c r="AYM58" s="140"/>
      <c r="AYN58" s="140"/>
      <c r="AYO58" s="140"/>
      <c r="AYP58" s="140"/>
      <c r="AYQ58" s="140"/>
      <c r="AYR58" s="140"/>
      <c r="AYS58" s="140"/>
      <c r="AYT58" s="140"/>
      <c r="AYU58" s="140"/>
      <c r="AYV58" s="140"/>
      <c r="AYW58" s="140"/>
      <c r="AYX58" s="140"/>
      <c r="AYY58" s="140"/>
      <c r="AYZ58" s="140"/>
      <c r="AZA58" s="140"/>
      <c r="AZB58" s="140"/>
      <c r="AZC58" s="140"/>
      <c r="AZD58" s="140"/>
      <c r="AZE58" s="140"/>
      <c r="AZF58" s="140"/>
      <c r="AZG58" s="140"/>
      <c r="AZH58" s="140"/>
      <c r="AZI58" s="140"/>
      <c r="AZJ58" s="140"/>
      <c r="AZK58" s="140"/>
      <c r="AZL58" s="140"/>
      <c r="AZM58" s="140"/>
      <c r="AZN58" s="140"/>
      <c r="AZO58" s="140"/>
      <c r="AZP58" s="140"/>
      <c r="AZQ58" s="140"/>
      <c r="AZR58" s="140"/>
      <c r="AZS58" s="140"/>
      <c r="AZT58" s="140"/>
      <c r="AZU58" s="140"/>
      <c r="AZV58" s="140"/>
      <c r="AZW58" s="140"/>
      <c r="AZX58" s="140"/>
      <c r="AZY58" s="140"/>
      <c r="AZZ58" s="140"/>
      <c r="BAA58" s="140"/>
      <c r="BAB58" s="140"/>
      <c r="BAC58" s="140"/>
      <c r="BAD58" s="140"/>
      <c r="BAE58" s="140"/>
      <c r="BAF58" s="140"/>
      <c r="BAG58" s="140"/>
      <c r="BAH58" s="140"/>
      <c r="BAI58" s="140"/>
      <c r="BAJ58" s="140"/>
      <c r="BAK58" s="140"/>
      <c r="BAL58" s="140"/>
      <c r="BAM58" s="140"/>
      <c r="BAN58" s="140"/>
      <c r="BAO58" s="140"/>
      <c r="BAP58" s="140"/>
      <c r="BAQ58" s="140"/>
      <c r="BAR58" s="140"/>
      <c r="BAS58" s="140"/>
      <c r="BAT58" s="140"/>
      <c r="BAU58" s="140"/>
      <c r="BAV58" s="140"/>
      <c r="BAW58" s="140"/>
      <c r="BAX58" s="140"/>
      <c r="BAY58" s="140"/>
      <c r="BAZ58" s="140"/>
      <c r="BBA58" s="140"/>
      <c r="BBB58" s="140"/>
      <c r="BBC58" s="140"/>
      <c r="BBD58" s="140"/>
      <c r="BBE58" s="140"/>
      <c r="BBF58" s="140"/>
      <c r="BBG58" s="140"/>
      <c r="BBH58" s="140"/>
      <c r="BBI58" s="140"/>
      <c r="BBJ58" s="140"/>
      <c r="BBK58" s="140"/>
      <c r="BBL58" s="140"/>
      <c r="BBM58" s="140"/>
      <c r="BBN58" s="140"/>
      <c r="BBO58" s="140"/>
      <c r="BBP58" s="140"/>
      <c r="BBQ58" s="140"/>
      <c r="BBR58" s="140"/>
      <c r="BBS58" s="140"/>
      <c r="BBT58" s="140"/>
      <c r="BBU58" s="140"/>
      <c r="BBV58" s="140"/>
      <c r="BBW58" s="140"/>
      <c r="BBX58" s="140"/>
      <c r="BBY58" s="140"/>
      <c r="BBZ58" s="140"/>
      <c r="BCA58" s="140"/>
      <c r="BCB58" s="140"/>
      <c r="BCC58" s="140"/>
      <c r="BCD58" s="140"/>
      <c r="BCE58" s="140"/>
      <c r="BCF58" s="140"/>
      <c r="BCG58" s="140"/>
      <c r="BCH58" s="140"/>
      <c r="BCI58" s="140"/>
      <c r="BCJ58" s="140"/>
      <c r="BCK58" s="140"/>
      <c r="BCL58" s="140"/>
      <c r="BCM58" s="140"/>
      <c r="BCN58" s="140"/>
      <c r="BCO58" s="140"/>
      <c r="BCP58" s="140"/>
      <c r="BCQ58" s="140"/>
      <c r="BCR58" s="140"/>
      <c r="BCS58" s="140"/>
      <c r="BCT58" s="140"/>
      <c r="BCU58" s="140"/>
      <c r="BCV58" s="140"/>
      <c r="BCW58" s="140"/>
      <c r="BCX58" s="140"/>
      <c r="BCY58" s="140"/>
      <c r="BCZ58" s="140"/>
      <c r="BDA58" s="140"/>
      <c r="BDB58" s="140"/>
      <c r="BDC58" s="140"/>
      <c r="BDD58" s="140"/>
      <c r="BDE58" s="140"/>
      <c r="BDF58" s="140"/>
      <c r="BDG58" s="140"/>
      <c r="BDH58" s="140"/>
      <c r="BDI58" s="140"/>
      <c r="BDJ58" s="140"/>
      <c r="BDK58" s="140"/>
      <c r="BDL58" s="140"/>
      <c r="BDM58" s="140"/>
      <c r="BDN58" s="140"/>
      <c r="BDO58" s="140"/>
      <c r="BDP58" s="140"/>
      <c r="BDQ58" s="140"/>
      <c r="BDR58" s="140"/>
      <c r="BDS58" s="140"/>
      <c r="BDT58" s="140"/>
      <c r="BDU58" s="140"/>
      <c r="BDV58" s="140"/>
      <c r="BDW58" s="140"/>
      <c r="BDX58" s="140"/>
      <c r="BDY58" s="140"/>
      <c r="BDZ58" s="140"/>
      <c r="BEA58" s="140"/>
      <c r="BEB58" s="140"/>
      <c r="BEC58" s="140"/>
      <c r="BED58" s="140"/>
      <c r="BEE58" s="140"/>
      <c r="BEF58" s="140"/>
      <c r="BEG58" s="140"/>
      <c r="BEH58" s="140"/>
      <c r="BEI58" s="140"/>
      <c r="BEJ58" s="140"/>
      <c r="BEK58" s="140"/>
      <c r="BEL58" s="140"/>
      <c r="BEM58" s="140"/>
      <c r="BEN58" s="140"/>
      <c r="BEO58" s="140"/>
      <c r="BEP58" s="140"/>
      <c r="BEQ58" s="140"/>
      <c r="BER58" s="140"/>
      <c r="BES58" s="140"/>
      <c r="BET58" s="140"/>
      <c r="BEU58" s="140"/>
      <c r="BEV58" s="140"/>
      <c r="BEW58" s="140"/>
      <c r="BEX58" s="140"/>
      <c r="BEY58" s="140"/>
      <c r="BEZ58" s="140"/>
      <c r="BFA58" s="140"/>
      <c r="BFB58" s="140"/>
      <c r="BFC58" s="140"/>
      <c r="BFD58" s="140"/>
      <c r="BFE58" s="140"/>
      <c r="BFF58" s="140"/>
      <c r="BFG58" s="140"/>
      <c r="BFH58" s="140"/>
      <c r="BFI58" s="140"/>
      <c r="BFJ58" s="140"/>
      <c r="BFK58" s="140"/>
      <c r="BFL58" s="140"/>
      <c r="BFM58" s="140"/>
      <c r="BFN58" s="140"/>
      <c r="BFO58" s="140"/>
      <c r="BFP58" s="140"/>
      <c r="BFQ58" s="140"/>
      <c r="BFR58" s="140"/>
      <c r="BFS58" s="140"/>
      <c r="BFT58" s="140"/>
      <c r="BFU58" s="140"/>
      <c r="BFV58" s="140"/>
      <c r="BFW58" s="140"/>
      <c r="BFX58" s="140"/>
      <c r="BFY58" s="140"/>
      <c r="BFZ58" s="140"/>
      <c r="BGA58" s="140"/>
      <c r="BGB58" s="140"/>
      <c r="BGC58" s="140"/>
      <c r="BGD58" s="140"/>
      <c r="BGE58" s="140"/>
      <c r="BGF58" s="140"/>
      <c r="BGG58" s="140"/>
      <c r="BGH58" s="140"/>
      <c r="BGI58" s="140"/>
      <c r="BGJ58" s="140"/>
      <c r="BGK58" s="140"/>
      <c r="BGL58" s="140"/>
      <c r="BGM58" s="140"/>
      <c r="BGN58" s="140"/>
      <c r="BGO58" s="140"/>
      <c r="BGP58" s="140"/>
      <c r="BGQ58" s="140"/>
      <c r="BGR58" s="140"/>
      <c r="BGS58" s="140"/>
      <c r="BGT58" s="140"/>
      <c r="BGU58" s="140"/>
      <c r="BGV58" s="140"/>
      <c r="BGW58" s="140"/>
      <c r="BGX58" s="140"/>
      <c r="BGY58" s="140"/>
      <c r="BGZ58" s="140"/>
      <c r="BHA58" s="140"/>
      <c r="BHB58" s="140"/>
      <c r="BHC58" s="140"/>
      <c r="BHD58" s="140"/>
      <c r="BHE58" s="140"/>
      <c r="BHF58" s="140"/>
      <c r="BHG58" s="140"/>
      <c r="BHH58" s="140"/>
      <c r="BHI58" s="140"/>
      <c r="BHJ58" s="140"/>
      <c r="BHK58" s="140"/>
      <c r="BHL58" s="140"/>
      <c r="BHM58" s="140"/>
      <c r="BHN58" s="140"/>
      <c r="BHO58" s="140"/>
      <c r="BHP58" s="140"/>
      <c r="BHQ58" s="140"/>
      <c r="BHR58" s="140"/>
      <c r="BHS58" s="140"/>
      <c r="BHT58" s="140"/>
      <c r="BHU58" s="140"/>
      <c r="BHV58" s="140"/>
      <c r="BHW58" s="140"/>
      <c r="BHX58" s="140"/>
      <c r="BHY58" s="140"/>
      <c r="BHZ58" s="140"/>
      <c r="BIA58" s="140"/>
      <c r="BIB58" s="140"/>
      <c r="BIC58" s="140"/>
      <c r="BID58" s="140"/>
      <c r="BIE58" s="140"/>
      <c r="BIF58" s="140"/>
      <c r="BIG58" s="140"/>
      <c r="BIH58" s="140"/>
      <c r="BII58" s="140"/>
      <c r="BIJ58" s="140"/>
      <c r="BIK58" s="140"/>
      <c r="BIL58" s="140"/>
      <c r="BIM58" s="140"/>
      <c r="BIN58" s="140"/>
      <c r="BIO58" s="140"/>
      <c r="BIP58" s="140"/>
      <c r="BIQ58" s="140"/>
      <c r="BIR58" s="140"/>
      <c r="BIS58" s="140"/>
      <c r="BIT58" s="140"/>
      <c r="BIU58" s="140"/>
      <c r="BIV58" s="140"/>
      <c r="BIW58" s="140"/>
      <c r="BIX58" s="140"/>
      <c r="BIY58" s="140"/>
      <c r="BIZ58" s="140"/>
      <c r="BJA58" s="140"/>
      <c r="BJB58" s="140"/>
      <c r="BJC58" s="140"/>
      <c r="BJD58" s="140"/>
      <c r="BJE58" s="140"/>
      <c r="BJF58" s="140"/>
      <c r="BJG58" s="140"/>
      <c r="BJH58" s="140"/>
      <c r="BJI58" s="140"/>
      <c r="BJJ58" s="140"/>
      <c r="BJK58" s="140"/>
      <c r="BJL58" s="140"/>
      <c r="BJM58" s="140"/>
      <c r="BJN58" s="140"/>
      <c r="BJO58" s="140"/>
      <c r="BJP58" s="140"/>
      <c r="BJQ58" s="140"/>
      <c r="BJR58" s="140"/>
      <c r="BJS58" s="140"/>
      <c r="BJT58" s="140"/>
      <c r="BJU58" s="140"/>
      <c r="BJV58" s="140"/>
      <c r="BJW58" s="140"/>
      <c r="BJX58" s="140"/>
      <c r="BJY58" s="140"/>
      <c r="BJZ58" s="140"/>
      <c r="BKA58" s="140"/>
      <c r="BKB58" s="140"/>
      <c r="BKC58" s="140"/>
      <c r="BKD58" s="140"/>
      <c r="BKE58" s="140"/>
      <c r="BKF58" s="140"/>
      <c r="BKG58" s="140"/>
      <c r="BKH58" s="140"/>
      <c r="BKI58" s="140"/>
      <c r="BKJ58" s="140"/>
      <c r="BKK58" s="140"/>
      <c r="BKL58" s="140"/>
      <c r="BKM58" s="140"/>
      <c r="BKN58" s="140"/>
      <c r="BKO58" s="140"/>
      <c r="BKP58" s="140"/>
      <c r="BKQ58" s="140"/>
      <c r="BKR58" s="140"/>
      <c r="BKS58" s="140"/>
      <c r="BKT58" s="140"/>
      <c r="BKU58" s="140"/>
      <c r="BKV58" s="140"/>
      <c r="BKW58" s="140"/>
      <c r="BKX58" s="140"/>
      <c r="BKY58" s="140"/>
      <c r="BKZ58" s="140"/>
      <c r="BLA58" s="140"/>
      <c r="BLB58" s="140"/>
      <c r="BLC58" s="140"/>
      <c r="BLD58" s="140"/>
      <c r="BLE58" s="140"/>
      <c r="BLF58" s="140"/>
      <c r="BLG58" s="140"/>
      <c r="BLH58" s="140"/>
      <c r="BLI58" s="140"/>
      <c r="BLJ58" s="140"/>
      <c r="BLK58" s="140"/>
      <c r="BLL58" s="140"/>
      <c r="BLM58" s="140"/>
      <c r="BLN58" s="140"/>
      <c r="BLO58" s="140"/>
      <c r="BLP58" s="140"/>
      <c r="BLQ58" s="140"/>
      <c r="BLR58" s="140"/>
      <c r="BLS58" s="140"/>
      <c r="BLT58" s="140"/>
      <c r="BLU58" s="140"/>
      <c r="BLV58" s="140"/>
      <c r="BLW58" s="140"/>
      <c r="BLX58" s="140"/>
      <c r="BLY58" s="140"/>
      <c r="BLZ58" s="140"/>
      <c r="BMA58" s="140"/>
      <c r="BMB58" s="140"/>
      <c r="BMC58" s="140"/>
      <c r="BMD58" s="140"/>
      <c r="BME58" s="140"/>
      <c r="BMF58" s="140"/>
      <c r="BMG58" s="140"/>
      <c r="BMH58" s="140"/>
      <c r="BMI58" s="140"/>
      <c r="BMJ58" s="140"/>
      <c r="BMK58" s="140"/>
      <c r="BML58" s="140"/>
      <c r="BMM58" s="140"/>
      <c r="BMN58" s="140"/>
      <c r="BMO58" s="140"/>
      <c r="BMP58" s="140"/>
      <c r="BMQ58" s="140"/>
      <c r="BMR58" s="140"/>
      <c r="BMS58" s="140"/>
      <c r="BMT58" s="140"/>
      <c r="BMU58" s="140"/>
      <c r="BMV58" s="140"/>
      <c r="BMW58" s="140"/>
      <c r="BMX58" s="140"/>
      <c r="BMY58" s="140"/>
      <c r="BMZ58" s="140"/>
      <c r="BNA58" s="140"/>
      <c r="BNB58" s="140"/>
      <c r="BNC58" s="140"/>
      <c r="BND58" s="140"/>
      <c r="BNE58" s="140"/>
      <c r="BNF58" s="140"/>
      <c r="BNG58" s="140"/>
      <c r="BNH58" s="140"/>
      <c r="BNI58" s="140"/>
      <c r="BNJ58" s="140"/>
      <c r="BNK58" s="140"/>
      <c r="BNL58" s="140"/>
      <c r="BNM58" s="140"/>
      <c r="BNN58" s="140"/>
      <c r="BNO58" s="140"/>
      <c r="BNP58" s="140"/>
      <c r="BNQ58" s="140"/>
      <c r="BNR58" s="140"/>
      <c r="BNS58" s="140"/>
      <c r="BNT58" s="140"/>
      <c r="BNU58" s="140"/>
      <c r="BNV58" s="140"/>
      <c r="BNW58" s="140"/>
      <c r="BNX58" s="140"/>
      <c r="BNY58" s="140"/>
      <c r="BNZ58" s="140"/>
      <c r="BOA58" s="140"/>
      <c r="BOB58" s="140"/>
      <c r="BOC58" s="140"/>
      <c r="BOD58" s="140"/>
      <c r="BOE58" s="140"/>
      <c r="BOF58" s="140"/>
      <c r="BOG58" s="140"/>
      <c r="BOH58" s="140"/>
      <c r="BOI58" s="140"/>
      <c r="BOJ58" s="140"/>
      <c r="BOK58" s="140"/>
      <c r="BOL58" s="140"/>
      <c r="BOM58" s="140"/>
      <c r="BON58" s="140"/>
      <c r="BOO58" s="140"/>
      <c r="BOP58" s="140"/>
      <c r="BOQ58" s="140"/>
      <c r="BOR58" s="140"/>
      <c r="BOS58" s="140"/>
      <c r="BOT58" s="140"/>
      <c r="BOU58" s="140"/>
      <c r="BOV58" s="140"/>
      <c r="BOW58" s="140"/>
      <c r="BOX58" s="140"/>
      <c r="BOY58" s="140"/>
      <c r="BOZ58" s="140"/>
      <c r="BPA58" s="140"/>
      <c r="BPB58" s="140"/>
      <c r="BPC58" s="140"/>
      <c r="BPD58" s="140"/>
      <c r="BPE58" s="140"/>
      <c r="BPF58" s="140"/>
      <c r="BPG58" s="140"/>
      <c r="BPH58" s="140"/>
      <c r="BPI58" s="140"/>
      <c r="BPJ58" s="140"/>
      <c r="BPK58" s="140"/>
      <c r="BPL58" s="140"/>
      <c r="BPM58" s="140"/>
      <c r="BPN58" s="140"/>
      <c r="BPO58" s="140"/>
      <c r="BPP58" s="140"/>
      <c r="BPQ58" s="140"/>
      <c r="BPR58" s="140"/>
      <c r="BPS58" s="140"/>
      <c r="BPT58" s="140"/>
      <c r="BPU58" s="140"/>
      <c r="BPV58" s="140"/>
      <c r="BPW58" s="140"/>
      <c r="BPX58" s="140"/>
      <c r="BPY58" s="140"/>
      <c r="BPZ58" s="140"/>
      <c r="BQA58" s="140"/>
      <c r="BQB58" s="140"/>
      <c r="BQC58" s="140"/>
      <c r="BQD58" s="140"/>
      <c r="BQE58" s="140"/>
      <c r="BQF58" s="140"/>
      <c r="BQG58" s="140"/>
      <c r="BQH58" s="140"/>
      <c r="BQI58" s="140"/>
      <c r="BQJ58" s="140"/>
      <c r="BQK58" s="140"/>
      <c r="BQL58" s="140"/>
      <c r="BQM58" s="140"/>
      <c r="BQN58" s="140"/>
      <c r="BQO58" s="140"/>
      <c r="BQP58" s="140"/>
      <c r="BQQ58" s="140"/>
      <c r="BQR58" s="140"/>
      <c r="BQS58" s="140"/>
      <c r="BQT58" s="140"/>
      <c r="BQU58" s="140"/>
      <c r="BQV58" s="140"/>
      <c r="BQW58" s="140"/>
      <c r="BQX58" s="140"/>
      <c r="BQY58" s="140"/>
      <c r="BQZ58" s="140"/>
      <c r="BRA58" s="140"/>
      <c r="BRB58" s="140"/>
      <c r="BRC58" s="140"/>
      <c r="BRD58" s="140"/>
      <c r="BRE58" s="140"/>
      <c r="BRF58" s="140"/>
      <c r="BRG58" s="140"/>
      <c r="BRH58" s="140"/>
      <c r="BRI58" s="140"/>
      <c r="BRJ58" s="140"/>
      <c r="BRK58" s="140"/>
      <c r="BRL58" s="140"/>
      <c r="BRM58" s="140"/>
      <c r="BRN58" s="140"/>
      <c r="BRO58" s="140"/>
      <c r="BRP58" s="140"/>
      <c r="BRQ58" s="140"/>
      <c r="BRR58" s="140"/>
      <c r="BRS58" s="140"/>
      <c r="BRT58" s="140"/>
      <c r="BRU58" s="140"/>
      <c r="BRV58" s="140"/>
      <c r="BRW58" s="140"/>
      <c r="BRX58" s="140"/>
      <c r="BRY58" s="140"/>
      <c r="BRZ58" s="140"/>
      <c r="BSA58" s="140"/>
      <c r="BSB58" s="140"/>
      <c r="BSC58" s="140"/>
      <c r="BSD58" s="140"/>
      <c r="BSE58" s="140"/>
      <c r="BSF58" s="140"/>
      <c r="BSG58" s="140"/>
      <c r="BSH58" s="140"/>
      <c r="BSI58" s="140"/>
      <c r="BSJ58" s="140"/>
      <c r="BSK58" s="140"/>
      <c r="BSL58" s="140"/>
      <c r="BSM58" s="140"/>
      <c r="BSN58" s="140"/>
      <c r="BSO58" s="140"/>
      <c r="BSP58" s="140"/>
      <c r="BSQ58" s="140"/>
      <c r="BSR58" s="140"/>
      <c r="BSS58" s="140"/>
      <c r="BST58" s="140"/>
      <c r="BSU58" s="140"/>
      <c r="BSV58" s="140"/>
      <c r="BSW58" s="140"/>
      <c r="BSX58" s="140"/>
      <c r="BSY58" s="140"/>
      <c r="BSZ58" s="140"/>
      <c r="BTA58" s="140"/>
      <c r="BTB58" s="140"/>
      <c r="BTC58" s="140"/>
      <c r="BTD58" s="140"/>
      <c r="BTE58" s="140"/>
      <c r="BTF58" s="140"/>
      <c r="BTG58" s="140"/>
      <c r="BTH58" s="140"/>
      <c r="BTI58" s="140"/>
      <c r="BTJ58" s="140"/>
      <c r="BTK58" s="140"/>
      <c r="BTL58" s="140"/>
      <c r="BTM58" s="140"/>
      <c r="BTN58" s="140"/>
      <c r="BTO58" s="140"/>
      <c r="BTP58" s="140"/>
      <c r="BTQ58" s="140"/>
      <c r="BTR58" s="140"/>
      <c r="BTS58" s="140"/>
      <c r="BTT58" s="140"/>
      <c r="BTU58" s="140"/>
      <c r="BTV58" s="140"/>
      <c r="BTW58" s="140"/>
      <c r="BTX58" s="140"/>
      <c r="BTY58" s="140"/>
      <c r="BTZ58" s="140"/>
      <c r="BUA58" s="140"/>
      <c r="BUB58" s="140"/>
      <c r="BUC58" s="140"/>
      <c r="BUD58" s="140"/>
      <c r="BUE58" s="140"/>
      <c r="BUF58" s="140"/>
      <c r="BUG58" s="140"/>
      <c r="BUH58" s="140"/>
      <c r="BUI58" s="140"/>
      <c r="BUJ58" s="140"/>
      <c r="BUK58" s="140"/>
      <c r="BUL58" s="140"/>
      <c r="BUM58" s="140"/>
      <c r="BUN58" s="140"/>
      <c r="BUO58" s="140"/>
      <c r="BUP58" s="140"/>
      <c r="BUQ58" s="140"/>
      <c r="BUR58" s="140"/>
      <c r="BUS58" s="140"/>
      <c r="BUT58" s="140"/>
      <c r="BUU58" s="140"/>
      <c r="BUV58" s="140"/>
      <c r="BUW58" s="140"/>
      <c r="BUX58" s="140"/>
      <c r="BUY58" s="140"/>
      <c r="BUZ58" s="140"/>
      <c r="BVA58" s="140"/>
      <c r="BVB58" s="140"/>
      <c r="BVC58" s="140"/>
      <c r="BVD58" s="140"/>
      <c r="BVE58" s="140"/>
      <c r="BVF58" s="140"/>
      <c r="BVG58" s="140"/>
      <c r="BVH58" s="140"/>
      <c r="BVI58" s="140"/>
      <c r="BVJ58" s="140"/>
      <c r="BVK58" s="140"/>
      <c r="BVL58" s="140"/>
      <c r="BVM58" s="140"/>
      <c r="BVN58" s="140"/>
      <c r="BVO58" s="140"/>
      <c r="BVP58" s="140"/>
      <c r="BVQ58" s="140"/>
      <c r="BVR58" s="140"/>
      <c r="BVS58" s="140"/>
      <c r="BVT58" s="140"/>
      <c r="BVU58" s="140"/>
      <c r="BVV58" s="140"/>
      <c r="BVW58" s="140"/>
      <c r="BVX58" s="140"/>
      <c r="BVY58" s="140"/>
      <c r="BVZ58" s="140"/>
      <c r="BWA58" s="140"/>
      <c r="BWB58" s="140"/>
      <c r="BWC58" s="140"/>
      <c r="BWD58" s="140"/>
      <c r="BWE58" s="140"/>
      <c r="BWF58" s="140"/>
      <c r="BWG58" s="140"/>
      <c r="BWH58" s="140"/>
      <c r="BWI58" s="140"/>
      <c r="BWJ58" s="140"/>
      <c r="BWK58" s="140"/>
      <c r="BWL58" s="140"/>
      <c r="BWM58" s="140"/>
      <c r="BWN58" s="140"/>
      <c r="BWO58" s="140"/>
      <c r="BWP58" s="140"/>
      <c r="BWQ58" s="140"/>
      <c r="BWR58" s="140"/>
      <c r="BWS58" s="140"/>
      <c r="BWT58" s="140"/>
      <c r="BWU58" s="140"/>
      <c r="BWV58" s="140"/>
      <c r="BWW58" s="140"/>
      <c r="BWX58" s="140"/>
      <c r="BWY58" s="140"/>
      <c r="BWZ58" s="140"/>
      <c r="BXA58" s="140"/>
      <c r="BXB58" s="140"/>
      <c r="BXC58" s="140"/>
      <c r="BXD58" s="140"/>
      <c r="BXE58" s="140"/>
      <c r="BXF58" s="140"/>
      <c r="BXG58" s="140"/>
      <c r="BXH58" s="140"/>
      <c r="BXI58" s="140"/>
      <c r="BXJ58" s="140"/>
      <c r="BXK58" s="140"/>
      <c r="BXL58" s="140"/>
      <c r="BXM58" s="140"/>
      <c r="BXN58" s="140"/>
      <c r="BXO58" s="140"/>
      <c r="BXP58" s="140"/>
      <c r="BXQ58" s="140"/>
      <c r="BXR58" s="140"/>
      <c r="BXS58" s="140"/>
      <c r="BXT58" s="140"/>
      <c r="BXU58" s="140"/>
      <c r="BXV58" s="140"/>
      <c r="BXW58" s="140"/>
      <c r="BXX58" s="140"/>
      <c r="BXY58" s="140"/>
      <c r="BXZ58" s="140"/>
      <c r="BYA58" s="140"/>
      <c r="BYB58" s="140"/>
      <c r="BYC58" s="140"/>
      <c r="BYD58" s="140"/>
      <c r="BYE58" s="140"/>
      <c r="BYF58" s="140"/>
      <c r="BYG58" s="140"/>
      <c r="BYH58" s="140"/>
      <c r="BYI58" s="140"/>
      <c r="BYJ58" s="140"/>
      <c r="BYK58" s="140"/>
      <c r="BYL58" s="140"/>
      <c r="BYM58" s="140"/>
      <c r="BYN58" s="140"/>
      <c r="BYO58" s="140"/>
      <c r="BYP58" s="140"/>
      <c r="BYQ58" s="140"/>
      <c r="BYR58" s="140"/>
      <c r="BYS58" s="140"/>
      <c r="BYT58" s="140"/>
      <c r="BYU58" s="140"/>
      <c r="BYV58" s="140"/>
      <c r="BYW58" s="140"/>
      <c r="BYX58" s="140"/>
      <c r="BYY58" s="140"/>
      <c r="BYZ58" s="140"/>
      <c r="BZA58" s="140"/>
      <c r="BZB58" s="140"/>
      <c r="BZC58" s="140"/>
      <c r="BZD58" s="140"/>
      <c r="BZE58" s="140"/>
      <c r="BZF58" s="140"/>
      <c r="BZG58" s="140"/>
      <c r="BZH58" s="140"/>
      <c r="BZI58" s="140"/>
      <c r="BZJ58" s="140"/>
      <c r="BZK58" s="140"/>
      <c r="BZL58" s="140"/>
      <c r="BZM58" s="140"/>
      <c r="BZN58" s="140"/>
      <c r="BZO58" s="140"/>
      <c r="BZP58" s="140"/>
      <c r="BZQ58" s="140"/>
      <c r="BZR58" s="140"/>
      <c r="BZS58" s="140"/>
      <c r="BZT58" s="140"/>
      <c r="BZU58" s="140"/>
      <c r="BZV58" s="140"/>
      <c r="BZW58" s="140"/>
      <c r="BZX58" s="140"/>
      <c r="BZY58" s="140"/>
      <c r="BZZ58" s="140"/>
      <c r="CAA58" s="140"/>
      <c r="CAB58" s="140"/>
      <c r="CAC58" s="140"/>
      <c r="CAD58" s="140"/>
      <c r="CAE58" s="140"/>
      <c r="CAF58" s="140"/>
      <c r="CAG58" s="140"/>
      <c r="CAH58" s="140"/>
      <c r="CAI58" s="140"/>
      <c r="CAJ58" s="140"/>
      <c r="CAK58" s="140"/>
      <c r="CAL58" s="140"/>
      <c r="CAM58" s="140"/>
      <c r="CAN58" s="140"/>
      <c r="CAO58" s="140"/>
      <c r="CAP58" s="140"/>
      <c r="CAQ58" s="140"/>
      <c r="CAR58" s="140"/>
      <c r="CAS58" s="140"/>
      <c r="CAT58" s="140"/>
      <c r="CAU58" s="140"/>
      <c r="CAV58" s="140"/>
      <c r="CAW58" s="140"/>
      <c r="CAX58" s="140"/>
      <c r="CAY58" s="140"/>
      <c r="CAZ58" s="140"/>
      <c r="CBA58" s="140"/>
      <c r="CBB58" s="140"/>
      <c r="CBC58" s="140"/>
      <c r="CBD58" s="140"/>
      <c r="CBE58" s="140"/>
      <c r="CBF58" s="140"/>
      <c r="CBG58" s="140"/>
      <c r="CBH58" s="140"/>
      <c r="CBI58" s="140"/>
      <c r="CBJ58" s="140"/>
      <c r="CBK58" s="140"/>
      <c r="CBL58" s="140"/>
      <c r="CBM58" s="140"/>
      <c r="CBN58" s="140"/>
      <c r="CBO58" s="140"/>
      <c r="CBP58" s="140"/>
      <c r="CBQ58" s="140"/>
      <c r="CBR58" s="140"/>
      <c r="CBS58" s="140"/>
      <c r="CBT58" s="140"/>
      <c r="CBU58" s="140"/>
      <c r="CBV58" s="140"/>
      <c r="CBW58" s="140"/>
      <c r="CBX58" s="140"/>
      <c r="CBY58" s="140"/>
      <c r="CBZ58" s="140"/>
      <c r="CCA58" s="140"/>
      <c r="CCB58" s="140"/>
      <c r="CCC58" s="140"/>
      <c r="CCD58" s="140"/>
      <c r="CCE58" s="140"/>
      <c r="CCF58" s="140"/>
      <c r="CCG58" s="140"/>
      <c r="CCH58" s="140"/>
      <c r="CCI58" s="140"/>
      <c r="CCJ58" s="140"/>
      <c r="CCK58" s="140"/>
      <c r="CCL58" s="140"/>
      <c r="CCM58" s="140"/>
      <c r="CCN58" s="140"/>
      <c r="CCO58" s="140"/>
      <c r="CCP58" s="140"/>
      <c r="CCQ58" s="140"/>
      <c r="CCR58" s="140"/>
      <c r="CCS58" s="140"/>
      <c r="CCT58" s="140"/>
      <c r="CCU58" s="140"/>
      <c r="CCV58" s="140"/>
      <c r="CCW58" s="140"/>
      <c r="CCX58" s="140"/>
      <c r="CCY58" s="140"/>
      <c r="CCZ58" s="140"/>
      <c r="CDA58" s="140"/>
      <c r="CDB58" s="140"/>
      <c r="CDC58" s="140"/>
      <c r="CDD58" s="140"/>
      <c r="CDE58" s="140"/>
      <c r="CDF58" s="140"/>
      <c r="CDG58" s="140"/>
      <c r="CDH58" s="140"/>
      <c r="CDI58" s="140"/>
      <c r="CDJ58" s="140"/>
      <c r="CDK58" s="140"/>
      <c r="CDL58" s="140"/>
      <c r="CDM58" s="140"/>
      <c r="CDN58" s="140"/>
      <c r="CDO58" s="140"/>
      <c r="CDP58" s="140"/>
      <c r="CDQ58" s="140"/>
      <c r="CDR58" s="140"/>
      <c r="CDS58" s="140"/>
      <c r="CDT58" s="140"/>
      <c r="CDU58" s="140"/>
      <c r="CDV58" s="140"/>
      <c r="CDW58" s="140"/>
      <c r="CDX58" s="140"/>
      <c r="CDY58" s="140"/>
      <c r="CDZ58" s="140"/>
      <c r="CEA58" s="140"/>
      <c r="CEB58" s="140"/>
      <c r="CEC58" s="140"/>
      <c r="CED58" s="140"/>
      <c r="CEE58" s="140"/>
      <c r="CEF58" s="140"/>
      <c r="CEG58" s="140"/>
      <c r="CEH58" s="140"/>
      <c r="CEI58" s="140"/>
      <c r="CEJ58" s="140"/>
      <c r="CEK58" s="140"/>
      <c r="CEL58" s="140"/>
      <c r="CEM58" s="140"/>
      <c r="CEN58" s="140"/>
      <c r="CEO58" s="140"/>
      <c r="CEP58" s="140"/>
      <c r="CEQ58" s="140"/>
      <c r="CER58" s="140"/>
      <c r="CES58" s="140"/>
      <c r="CET58" s="140"/>
      <c r="CEU58" s="140"/>
      <c r="CEV58" s="140"/>
      <c r="CEW58" s="140"/>
      <c r="CEX58" s="140"/>
      <c r="CEY58" s="140"/>
      <c r="CEZ58" s="140"/>
      <c r="CFA58" s="140"/>
      <c r="CFB58" s="140"/>
      <c r="CFC58" s="140"/>
      <c r="CFD58" s="140"/>
      <c r="CFE58" s="140"/>
      <c r="CFF58" s="140"/>
      <c r="CFG58" s="140"/>
      <c r="CFH58" s="140"/>
      <c r="CFI58" s="140"/>
      <c r="CFJ58" s="140"/>
      <c r="CFK58" s="140"/>
      <c r="CFL58" s="140"/>
      <c r="CFM58" s="140"/>
      <c r="CFN58" s="140"/>
      <c r="CFO58" s="140"/>
      <c r="CFP58" s="140"/>
      <c r="CFQ58" s="140"/>
      <c r="CFR58" s="140"/>
      <c r="CFS58" s="140"/>
      <c r="CFT58" s="140"/>
      <c r="CFU58" s="140"/>
      <c r="CFV58" s="140"/>
      <c r="CFW58" s="140"/>
      <c r="CFX58" s="140"/>
      <c r="CFY58" s="140"/>
      <c r="CFZ58" s="140"/>
      <c r="CGA58" s="140"/>
      <c r="CGB58" s="140"/>
      <c r="CGC58" s="140"/>
      <c r="CGD58" s="140"/>
      <c r="CGE58" s="140"/>
      <c r="CGF58" s="140"/>
      <c r="CGG58" s="140"/>
      <c r="CGH58" s="140"/>
      <c r="CGI58" s="140"/>
      <c r="CGJ58" s="140"/>
      <c r="CGK58" s="140"/>
      <c r="CGL58" s="140"/>
      <c r="CGM58" s="140"/>
      <c r="CGN58" s="140"/>
      <c r="CGO58" s="140"/>
      <c r="CGP58" s="140"/>
      <c r="CGQ58" s="140"/>
      <c r="CGR58" s="140"/>
      <c r="CGS58" s="140"/>
      <c r="CGT58" s="140"/>
      <c r="CGU58" s="140"/>
      <c r="CGV58" s="140"/>
      <c r="CGW58" s="140"/>
      <c r="CGX58" s="140"/>
      <c r="CGY58" s="140"/>
      <c r="CGZ58" s="140"/>
      <c r="CHA58" s="140"/>
      <c r="CHB58" s="140"/>
      <c r="CHC58" s="140"/>
      <c r="CHD58" s="140"/>
      <c r="CHE58" s="140"/>
      <c r="CHF58" s="140"/>
      <c r="CHG58" s="140"/>
      <c r="CHH58" s="140"/>
      <c r="CHI58" s="140"/>
      <c r="CHJ58" s="140"/>
      <c r="CHK58" s="140"/>
      <c r="CHL58" s="140"/>
      <c r="CHM58" s="140"/>
      <c r="CHN58" s="140"/>
      <c r="CHO58" s="140"/>
      <c r="CHP58" s="140"/>
      <c r="CHQ58" s="140"/>
      <c r="CHR58" s="140"/>
      <c r="CHS58" s="140"/>
      <c r="CHT58" s="140"/>
      <c r="CHU58" s="140"/>
      <c r="CHV58" s="140"/>
      <c r="CHW58" s="140"/>
      <c r="CHX58" s="140"/>
      <c r="CHY58" s="140"/>
      <c r="CHZ58" s="140"/>
      <c r="CIA58" s="140"/>
      <c r="CIB58" s="140"/>
      <c r="CIC58" s="140"/>
      <c r="CID58" s="140"/>
      <c r="CIE58" s="140"/>
      <c r="CIF58" s="140"/>
      <c r="CIG58" s="140"/>
      <c r="CIH58" s="140"/>
      <c r="CII58" s="140"/>
      <c r="CIJ58" s="140"/>
      <c r="CIK58" s="140"/>
      <c r="CIL58" s="140"/>
      <c r="CIM58" s="140"/>
      <c r="CIN58" s="140"/>
      <c r="CIO58" s="140"/>
      <c r="CIP58" s="140"/>
      <c r="CIQ58" s="140"/>
      <c r="CIR58" s="140"/>
      <c r="CIS58" s="140"/>
      <c r="CIT58" s="140"/>
      <c r="CIU58" s="140"/>
      <c r="CIV58" s="140"/>
      <c r="CIW58" s="140"/>
      <c r="CIX58" s="140"/>
      <c r="CIY58" s="140"/>
      <c r="CIZ58" s="140"/>
      <c r="CJA58" s="140"/>
      <c r="CJB58" s="140"/>
      <c r="CJC58" s="140"/>
      <c r="CJD58" s="140"/>
      <c r="CJE58" s="140"/>
      <c r="CJF58" s="140"/>
      <c r="CJG58" s="140"/>
      <c r="CJH58" s="140"/>
      <c r="CJI58" s="140"/>
      <c r="CJJ58" s="140"/>
      <c r="CJK58" s="140"/>
      <c r="CJL58" s="140"/>
      <c r="CJM58" s="140"/>
      <c r="CJN58" s="140"/>
      <c r="CJO58" s="140"/>
      <c r="CJP58" s="140"/>
      <c r="CJQ58" s="140"/>
      <c r="CJR58" s="140"/>
      <c r="CJS58" s="140"/>
      <c r="CJT58" s="140"/>
      <c r="CJU58" s="140"/>
      <c r="CJV58" s="140"/>
      <c r="CJW58" s="140"/>
      <c r="CJX58" s="140"/>
      <c r="CJY58" s="140"/>
      <c r="CJZ58" s="140"/>
      <c r="CKA58" s="140"/>
      <c r="CKB58" s="140"/>
      <c r="CKC58" s="140"/>
      <c r="CKD58" s="140"/>
      <c r="CKE58" s="140"/>
      <c r="CKF58" s="140"/>
      <c r="CKG58" s="140"/>
      <c r="CKH58" s="140"/>
      <c r="CKI58" s="140"/>
      <c r="CKJ58" s="140"/>
      <c r="CKK58" s="140"/>
      <c r="CKL58" s="140"/>
      <c r="CKM58" s="140"/>
      <c r="CKN58" s="140"/>
      <c r="CKO58" s="140"/>
      <c r="CKP58" s="140"/>
      <c r="CKQ58" s="140"/>
      <c r="CKR58" s="140"/>
      <c r="CKS58" s="140"/>
      <c r="CKT58" s="140"/>
      <c r="CKU58" s="140"/>
      <c r="CKV58" s="140"/>
      <c r="CKW58" s="140"/>
      <c r="CKX58" s="140"/>
      <c r="CKY58" s="140"/>
      <c r="CKZ58" s="140"/>
      <c r="CLA58" s="140"/>
      <c r="CLB58" s="140"/>
      <c r="CLC58" s="140"/>
      <c r="CLD58" s="140"/>
      <c r="CLE58" s="140"/>
      <c r="CLF58" s="140"/>
      <c r="CLG58" s="140"/>
      <c r="CLH58" s="140"/>
      <c r="CLI58" s="140"/>
      <c r="CLJ58" s="140"/>
      <c r="CLK58" s="140"/>
      <c r="CLL58" s="140"/>
      <c r="CLM58" s="140"/>
      <c r="CLN58" s="140"/>
      <c r="CLO58" s="140"/>
      <c r="CLP58" s="140"/>
      <c r="CLQ58" s="140"/>
      <c r="CLR58" s="140"/>
      <c r="CLS58" s="140"/>
      <c r="CLT58" s="140"/>
      <c r="CLU58" s="140"/>
      <c r="CLV58" s="140"/>
      <c r="CLW58" s="140"/>
      <c r="CLX58" s="140"/>
      <c r="CLY58" s="140"/>
      <c r="CLZ58" s="140"/>
      <c r="CMA58" s="140"/>
      <c r="CMB58" s="140"/>
      <c r="CMC58" s="140"/>
      <c r="CMD58" s="140"/>
      <c r="CME58" s="140"/>
      <c r="CMF58" s="140"/>
      <c r="CMG58" s="140"/>
      <c r="CMH58" s="140"/>
      <c r="CMI58" s="140"/>
      <c r="CMJ58" s="140"/>
      <c r="CMK58" s="140"/>
      <c r="CML58" s="140"/>
      <c r="CMM58" s="140"/>
      <c r="CMN58" s="140"/>
      <c r="CMO58" s="140"/>
      <c r="CMP58" s="140"/>
      <c r="CMQ58" s="140"/>
      <c r="CMR58" s="140"/>
      <c r="CMS58" s="140"/>
      <c r="CMT58" s="140"/>
      <c r="CMU58" s="140"/>
      <c r="CMV58" s="140"/>
      <c r="CMW58" s="140"/>
      <c r="CMX58" s="140"/>
      <c r="CMY58" s="140"/>
      <c r="CMZ58" s="140"/>
      <c r="CNA58" s="140"/>
      <c r="CNB58" s="140"/>
      <c r="CNC58" s="140"/>
      <c r="CND58" s="140"/>
      <c r="CNE58" s="140"/>
      <c r="CNF58" s="140"/>
      <c r="CNG58" s="140"/>
      <c r="CNH58" s="140"/>
      <c r="CNI58" s="140"/>
      <c r="CNJ58" s="140"/>
      <c r="CNK58" s="140"/>
      <c r="CNL58" s="140"/>
      <c r="CNM58" s="140"/>
      <c r="CNN58" s="140"/>
      <c r="CNO58" s="140"/>
      <c r="CNP58" s="140"/>
      <c r="CNQ58" s="140"/>
      <c r="CNR58" s="140"/>
      <c r="CNS58" s="140"/>
      <c r="CNT58" s="140"/>
      <c r="CNU58" s="140"/>
      <c r="CNV58" s="140"/>
      <c r="CNW58" s="140"/>
      <c r="CNX58" s="140"/>
      <c r="CNY58" s="140"/>
      <c r="CNZ58" s="140"/>
      <c r="COA58" s="140"/>
      <c r="COB58" s="140"/>
      <c r="COC58" s="140"/>
      <c r="COD58" s="140"/>
      <c r="COE58" s="140"/>
      <c r="COF58" s="140"/>
      <c r="COG58" s="140"/>
      <c r="COH58" s="140"/>
      <c r="COI58" s="140"/>
      <c r="COJ58" s="140"/>
      <c r="COK58" s="140"/>
      <c r="COL58" s="140"/>
      <c r="COM58" s="140"/>
      <c r="CON58" s="140"/>
      <c r="COO58" s="140"/>
      <c r="COP58" s="140"/>
      <c r="COQ58" s="140"/>
      <c r="COR58" s="140"/>
      <c r="COS58" s="140"/>
      <c r="COT58" s="140"/>
      <c r="COU58" s="140"/>
      <c r="COV58" s="140"/>
      <c r="COW58" s="140"/>
      <c r="COX58" s="140"/>
      <c r="COY58" s="140"/>
      <c r="COZ58" s="140"/>
      <c r="CPA58" s="140"/>
      <c r="CPB58" s="140"/>
      <c r="CPC58" s="140"/>
      <c r="CPD58" s="140"/>
      <c r="CPE58" s="140"/>
      <c r="CPF58" s="140"/>
      <c r="CPG58" s="140"/>
      <c r="CPH58" s="140"/>
      <c r="CPI58" s="140"/>
      <c r="CPJ58" s="140"/>
      <c r="CPK58" s="140"/>
      <c r="CPL58" s="140"/>
      <c r="CPM58" s="140"/>
      <c r="CPN58" s="140"/>
      <c r="CPO58" s="140"/>
      <c r="CPP58" s="140"/>
      <c r="CPQ58" s="140"/>
      <c r="CPR58" s="140"/>
      <c r="CPS58" s="140"/>
      <c r="CPT58" s="140"/>
      <c r="CPU58" s="140"/>
      <c r="CPV58" s="140"/>
      <c r="CPW58" s="140"/>
      <c r="CPX58" s="140"/>
      <c r="CPY58" s="140"/>
      <c r="CPZ58" s="140"/>
      <c r="CQA58" s="140"/>
      <c r="CQB58" s="140"/>
      <c r="CQC58" s="140"/>
      <c r="CQD58" s="140"/>
      <c r="CQE58" s="140"/>
      <c r="CQF58" s="140"/>
      <c r="CQG58" s="140"/>
      <c r="CQH58" s="140"/>
      <c r="CQI58" s="140"/>
      <c r="CQJ58" s="140"/>
      <c r="CQK58" s="140"/>
      <c r="CQL58" s="140"/>
      <c r="CQM58" s="140"/>
      <c r="CQN58" s="140"/>
      <c r="CQO58" s="140"/>
      <c r="CQP58" s="140"/>
      <c r="CQQ58" s="140"/>
      <c r="CQR58" s="140"/>
      <c r="CQS58" s="140"/>
      <c r="CQT58" s="140"/>
      <c r="CQU58" s="140"/>
      <c r="CQV58" s="140"/>
      <c r="CQW58" s="140"/>
      <c r="CQX58" s="140"/>
      <c r="CQY58" s="140"/>
      <c r="CQZ58" s="140"/>
      <c r="CRA58" s="140"/>
      <c r="CRB58" s="140"/>
      <c r="CRC58" s="140"/>
      <c r="CRD58" s="140"/>
      <c r="CRE58" s="140"/>
      <c r="CRF58" s="140"/>
      <c r="CRG58" s="140"/>
      <c r="CRH58" s="140"/>
      <c r="CRI58" s="140"/>
      <c r="CRJ58" s="140"/>
      <c r="CRK58" s="140"/>
      <c r="CRL58" s="140"/>
      <c r="CRM58" s="140"/>
      <c r="CRN58" s="140"/>
      <c r="CRO58" s="140"/>
      <c r="CRP58" s="140"/>
      <c r="CRQ58" s="140"/>
      <c r="CRR58" s="140"/>
      <c r="CRS58" s="140"/>
      <c r="CRT58" s="140"/>
      <c r="CRU58" s="140"/>
      <c r="CRV58" s="140"/>
      <c r="CRW58" s="140"/>
      <c r="CRX58" s="140"/>
      <c r="CRY58" s="140"/>
      <c r="CRZ58" s="140"/>
      <c r="CSA58" s="140"/>
      <c r="CSB58" s="140"/>
      <c r="CSC58" s="140"/>
      <c r="CSD58" s="140"/>
      <c r="CSE58" s="140"/>
      <c r="CSF58" s="140"/>
      <c r="CSG58" s="140"/>
      <c r="CSH58" s="140"/>
      <c r="CSI58" s="140"/>
      <c r="CSJ58" s="140"/>
      <c r="CSK58" s="140"/>
      <c r="CSL58" s="140"/>
      <c r="CSM58" s="140"/>
      <c r="CSN58" s="140"/>
      <c r="CSO58" s="140"/>
      <c r="CSP58" s="140"/>
      <c r="CSQ58" s="140"/>
      <c r="CSR58" s="140"/>
      <c r="CSS58" s="140"/>
      <c r="CST58" s="140"/>
      <c r="CSU58" s="140"/>
      <c r="CSV58" s="140"/>
      <c r="CSW58" s="140"/>
      <c r="CSX58" s="140"/>
      <c r="CSY58" s="140"/>
      <c r="CSZ58" s="140"/>
      <c r="CTA58" s="140"/>
      <c r="CTB58" s="140"/>
      <c r="CTC58" s="140"/>
      <c r="CTD58" s="140"/>
      <c r="CTE58" s="140"/>
      <c r="CTF58" s="140"/>
      <c r="CTG58" s="140"/>
      <c r="CTH58" s="140"/>
      <c r="CTI58" s="140"/>
      <c r="CTJ58" s="140"/>
      <c r="CTK58" s="140"/>
      <c r="CTL58" s="140"/>
      <c r="CTM58" s="140"/>
      <c r="CTN58" s="140"/>
      <c r="CTO58" s="140"/>
      <c r="CTP58" s="140"/>
      <c r="CTQ58" s="140"/>
      <c r="CTR58" s="140"/>
      <c r="CTS58" s="140"/>
      <c r="CTT58" s="140"/>
      <c r="CTU58" s="140"/>
      <c r="CTV58" s="140"/>
      <c r="CTW58" s="140"/>
      <c r="CTX58" s="140"/>
      <c r="CTY58" s="140"/>
      <c r="CTZ58" s="140"/>
      <c r="CUA58" s="140"/>
      <c r="CUB58" s="140"/>
      <c r="CUC58" s="140"/>
      <c r="CUD58" s="140"/>
      <c r="CUE58" s="140"/>
      <c r="CUF58" s="140"/>
      <c r="CUG58" s="140"/>
      <c r="CUH58" s="140"/>
      <c r="CUI58" s="140"/>
      <c r="CUJ58" s="140"/>
      <c r="CUK58" s="140"/>
      <c r="CUL58" s="140"/>
      <c r="CUM58" s="140"/>
      <c r="CUN58" s="140"/>
      <c r="CUO58" s="140"/>
      <c r="CUP58" s="140"/>
      <c r="CUQ58" s="140"/>
      <c r="CUR58" s="140"/>
      <c r="CUS58" s="140"/>
      <c r="CUT58" s="140"/>
      <c r="CUU58" s="140"/>
      <c r="CUV58" s="140"/>
      <c r="CUW58" s="140"/>
      <c r="CUX58" s="140"/>
      <c r="CUY58" s="140"/>
      <c r="CUZ58" s="140"/>
      <c r="CVA58" s="140"/>
      <c r="CVB58" s="140"/>
      <c r="CVC58" s="140"/>
      <c r="CVD58" s="140"/>
      <c r="CVE58" s="140"/>
      <c r="CVF58" s="140"/>
      <c r="CVG58" s="140"/>
      <c r="CVH58" s="140"/>
      <c r="CVI58" s="140"/>
      <c r="CVJ58" s="140"/>
      <c r="CVK58" s="140"/>
      <c r="CVL58" s="140"/>
      <c r="CVM58" s="140"/>
      <c r="CVN58" s="140"/>
      <c r="CVO58" s="140"/>
      <c r="CVP58" s="140"/>
      <c r="CVQ58" s="140"/>
      <c r="CVR58" s="140"/>
      <c r="CVS58" s="140"/>
      <c r="CVT58" s="140"/>
      <c r="CVU58" s="140"/>
      <c r="CVV58" s="140"/>
      <c r="CVW58" s="140"/>
      <c r="CVX58" s="140"/>
      <c r="CVY58" s="140"/>
      <c r="CVZ58" s="140"/>
      <c r="CWA58" s="140"/>
      <c r="CWB58" s="140"/>
      <c r="CWC58" s="140"/>
      <c r="CWD58" s="140"/>
      <c r="CWE58" s="140"/>
      <c r="CWF58" s="140"/>
      <c r="CWG58" s="140"/>
      <c r="CWH58" s="140"/>
      <c r="CWI58" s="140"/>
      <c r="CWJ58" s="140"/>
      <c r="CWK58" s="140"/>
      <c r="CWL58" s="140"/>
      <c r="CWM58" s="140"/>
      <c r="CWN58" s="140"/>
      <c r="CWO58" s="140"/>
      <c r="CWP58" s="140"/>
      <c r="CWQ58" s="140"/>
      <c r="CWR58" s="140"/>
      <c r="CWS58" s="140"/>
      <c r="CWT58" s="140"/>
      <c r="CWU58" s="140"/>
      <c r="CWV58" s="140"/>
      <c r="CWW58" s="140"/>
      <c r="CWX58" s="140"/>
      <c r="CWY58" s="140"/>
      <c r="CWZ58" s="140"/>
      <c r="CXA58" s="140"/>
      <c r="CXB58" s="140"/>
      <c r="CXC58" s="140"/>
      <c r="CXD58" s="140"/>
      <c r="CXE58" s="140"/>
      <c r="CXF58" s="140"/>
      <c r="CXG58" s="140"/>
      <c r="CXH58" s="140"/>
      <c r="CXI58" s="140"/>
      <c r="CXJ58" s="140"/>
      <c r="CXK58" s="140"/>
      <c r="CXL58" s="140"/>
      <c r="CXM58" s="140"/>
      <c r="CXN58" s="140"/>
      <c r="CXO58" s="140"/>
      <c r="CXP58" s="140"/>
      <c r="CXQ58" s="140"/>
      <c r="CXR58" s="140"/>
      <c r="CXS58" s="140"/>
      <c r="CXT58" s="140"/>
      <c r="CXU58" s="140"/>
      <c r="CXV58" s="140"/>
      <c r="CXW58" s="140"/>
      <c r="CXX58" s="140"/>
      <c r="CXY58" s="140"/>
      <c r="CXZ58" s="140"/>
      <c r="CYA58" s="140"/>
      <c r="CYB58" s="140"/>
      <c r="CYC58" s="140"/>
      <c r="CYD58" s="140"/>
      <c r="CYE58" s="140"/>
      <c r="CYF58" s="140"/>
      <c r="CYG58" s="140"/>
      <c r="CYH58" s="140"/>
      <c r="CYI58" s="140"/>
      <c r="CYJ58" s="140"/>
      <c r="CYK58" s="140"/>
      <c r="CYL58" s="140"/>
      <c r="CYM58" s="140"/>
      <c r="CYN58" s="140"/>
      <c r="CYO58" s="140"/>
      <c r="CYP58" s="140"/>
      <c r="CYQ58" s="140"/>
      <c r="CYR58" s="140"/>
      <c r="CYS58" s="140"/>
      <c r="CYT58" s="140"/>
      <c r="CYU58" s="140"/>
      <c r="CYV58" s="140"/>
      <c r="CYW58" s="140"/>
      <c r="CYX58" s="140"/>
      <c r="CYY58" s="140"/>
      <c r="CYZ58" s="140"/>
      <c r="CZA58" s="140"/>
      <c r="CZB58" s="140"/>
      <c r="CZC58" s="140"/>
      <c r="CZD58" s="140"/>
      <c r="CZE58" s="140"/>
      <c r="CZF58" s="140"/>
      <c r="CZG58" s="140"/>
      <c r="CZH58" s="140"/>
      <c r="CZI58" s="140"/>
      <c r="CZJ58" s="140"/>
      <c r="CZK58" s="140"/>
      <c r="CZL58" s="140"/>
      <c r="CZM58" s="140"/>
      <c r="CZN58" s="140"/>
      <c r="CZO58" s="140"/>
      <c r="CZP58" s="140"/>
      <c r="CZQ58" s="140"/>
      <c r="CZR58" s="140"/>
      <c r="CZS58" s="140"/>
      <c r="CZT58" s="140"/>
      <c r="CZU58" s="140"/>
      <c r="CZV58" s="140"/>
      <c r="CZW58" s="140"/>
      <c r="CZX58" s="140"/>
      <c r="CZY58" s="140"/>
      <c r="CZZ58" s="140"/>
      <c r="DAA58" s="140"/>
      <c r="DAB58" s="140"/>
      <c r="DAC58" s="140"/>
      <c r="DAD58" s="140"/>
      <c r="DAE58" s="140"/>
      <c r="DAF58" s="140"/>
      <c r="DAG58" s="140"/>
      <c r="DAH58" s="140"/>
      <c r="DAI58" s="140"/>
      <c r="DAJ58" s="140"/>
      <c r="DAK58" s="140"/>
      <c r="DAL58" s="140"/>
      <c r="DAM58" s="140"/>
      <c r="DAN58" s="140"/>
      <c r="DAO58" s="140"/>
      <c r="DAP58" s="140"/>
      <c r="DAQ58" s="140"/>
      <c r="DAR58" s="140"/>
      <c r="DAS58" s="140"/>
      <c r="DAT58" s="140"/>
      <c r="DAU58" s="140"/>
      <c r="DAV58" s="140"/>
      <c r="DAW58" s="140"/>
      <c r="DAX58" s="140"/>
      <c r="DAY58" s="140"/>
      <c r="DAZ58" s="140"/>
      <c r="DBA58" s="140"/>
      <c r="DBB58" s="140"/>
      <c r="DBC58" s="140"/>
      <c r="DBD58" s="140"/>
      <c r="DBE58" s="140"/>
      <c r="DBF58" s="140"/>
      <c r="DBG58" s="140"/>
      <c r="DBH58" s="140"/>
      <c r="DBI58" s="140"/>
      <c r="DBJ58" s="140"/>
      <c r="DBK58" s="140"/>
      <c r="DBL58" s="140"/>
      <c r="DBM58" s="140"/>
      <c r="DBN58" s="140"/>
      <c r="DBO58" s="140"/>
      <c r="DBP58" s="140"/>
      <c r="DBQ58" s="140"/>
      <c r="DBR58" s="140"/>
      <c r="DBS58" s="140"/>
      <c r="DBT58" s="140"/>
      <c r="DBU58" s="140"/>
      <c r="DBV58" s="140"/>
      <c r="DBW58" s="140"/>
      <c r="DBX58" s="140"/>
      <c r="DBY58" s="140"/>
      <c r="DBZ58" s="140"/>
      <c r="DCA58" s="140"/>
      <c r="DCB58" s="140"/>
      <c r="DCC58" s="140"/>
      <c r="DCD58" s="140"/>
      <c r="DCE58" s="140"/>
      <c r="DCF58" s="140"/>
      <c r="DCG58" s="140"/>
      <c r="DCH58" s="140"/>
      <c r="DCI58" s="140"/>
      <c r="DCJ58" s="140"/>
      <c r="DCK58" s="140"/>
      <c r="DCL58" s="140"/>
      <c r="DCM58" s="140"/>
      <c r="DCN58" s="140"/>
      <c r="DCO58" s="140"/>
      <c r="DCP58" s="140"/>
      <c r="DCQ58" s="140"/>
      <c r="DCR58" s="140"/>
      <c r="DCS58" s="140"/>
      <c r="DCT58" s="140"/>
      <c r="DCU58" s="140"/>
      <c r="DCV58" s="140"/>
      <c r="DCW58" s="140"/>
      <c r="DCX58" s="140"/>
      <c r="DCY58" s="140"/>
      <c r="DCZ58" s="140"/>
      <c r="DDA58" s="140"/>
      <c r="DDB58" s="140"/>
      <c r="DDC58" s="140"/>
      <c r="DDD58" s="140"/>
      <c r="DDE58" s="140"/>
      <c r="DDF58" s="140"/>
      <c r="DDG58" s="140"/>
      <c r="DDH58" s="140"/>
      <c r="DDI58" s="140"/>
      <c r="DDJ58" s="140"/>
      <c r="DDK58" s="140"/>
      <c r="DDL58" s="140"/>
      <c r="DDM58" s="140"/>
      <c r="DDN58" s="140"/>
      <c r="DDO58" s="140"/>
      <c r="DDP58" s="140"/>
      <c r="DDQ58" s="140"/>
      <c r="DDR58" s="140"/>
      <c r="DDS58" s="140"/>
      <c r="DDT58" s="140"/>
      <c r="DDU58" s="140"/>
      <c r="DDV58" s="140"/>
      <c r="DDW58" s="140"/>
      <c r="DDX58" s="140"/>
      <c r="DDY58" s="140"/>
      <c r="DDZ58" s="140"/>
      <c r="DEA58" s="140"/>
      <c r="DEB58" s="140"/>
      <c r="DEC58" s="140"/>
      <c r="DED58" s="140"/>
      <c r="DEE58" s="140"/>
      <c r="DEF58" s="140"/>
      <c r="DEG58" s="140"/>
      <c r="DEH58" s="140"/>
      <c r="DEI58" s="140"/>
      <c r="DEJ58" s="140"/>
      <c r="DEK58" s="140"/>
      <c r="DEL58" s="140"/>
      <c r="DEM58" s="140"/>
      <c r="DEN58" s="140"/>
      <c r="DEO58" s="140"/>
      <c r="DEP58" s="140"/>
      <c r="DEQ58" s="140"/>
      <c r="DER58" s="140"/>
      <c r="DES58" s="140"/>
      <c r="DET58" s="140"/>
      <c r="DEU58" s="140"/>
      <c r="DEV58" s="140"/>
      <c r="DEW58" s="140"/>
      <c r="DEX58" s="140"/>
      <c r="DEY58" s="140"/>
      <c r="DEZ58" s="140"/>
      <c r="DFA58" s="140"/>
      <c r="DFB58" s="140"/>
      <c r="DFC58" s="140"/>
      <c r="DFD58" s="140"/>
      <c r="DFE58" s="140"/>
      <c r="DFF58" s="140"/>
      <c r="DFG58" s="140"/>
      <c r="DFH58" s="140"/>
      <c r="DFI58" s="140"/>
      <c r="DFJ58" s="140"/>
      <c r="DFK58" s="140"/>
      <c r="DFL58" s="140"/>
      <c r="DFM58" s="140"/>
      <c r="DFN58" s="140"/>
      <c r="DFO58" s="140"/>
      <c r="DFP58" s="140"/>
      <c r="DFQ58" s="140"/>
      <c r="DFR58" s="140"/>
      <c r="DFS58" s="140"/>
      <c r="DFT58" s="140"/>
      <c r="DFU58" s="140"/>
      <c r="DFV58" s="140"/>
      <c r="DFW58" s="140"/>
      <c r="DFX58" s="140"/>
      <c r="DFY58" s="140"/>
      <c r="DFZ58" s="140"/>
      <c r="DGA58" s="140"/>
      <c r="DGB58" s="140"/>
      <c r="DGC58" s="140"/>
      <c r="DGD58" s="140"/>
      <c r="DGE58" s="140"/>
      <c r="DGF58" s="140"/>
      <c r="DGG58" s="140"/>
      <c r="DGH58" s="140"/>
      <c r="DGI58" s="140"/>
      <c r="DGJ58" s="140"/>
      <c r="DGK58" s="140"/>
      <c r="DGL58" s="140"/>
      <c r="DGM58" s="140"/>
      <c r="DGN58" s="140"/>
      <c r="DGO58" s="140"/>
      <c r="DGP58" s="140"/>
      <c r="DGQ58" s="140"/>
      <c r="DGR58" s="140"/>
      <c r="DGS58" s="140"/>
      <c r="DGT58" s="140"/>
      <c r="DGU58" s="140"/>
      <c r="DGV58" s="140"/>
      <c r="DGW58" s="140"/>
      <c r="DGX58" s="140"/>
      <c r="DGY58" s="140"/>
      <c r="DGZ58" s="140"/>
      <c r="DHA58" s="140"/>
      <c r="DHB58" s="140"/>
      <c r="DHC58" s="140"/>
      <c r="DHD58" s="140"/>
      <c r="DHE58" s="140"/>
      <c r="DHF58" s="140"/>
      <c r="DHG58" s="140"/>
      <c r="DHH58" s="140"/>
      <c r="DHI58" s="140"/>
      <c r="DHJ58" s="140"/>
      <c r="DHK58" s="140"/>
      <c r="DHL58" s="140"/>
      <c r="DHM58" s="140"/>
      <c r="DHN58" s="140"/>
      <c r="DHO58" s="140"/>
      <c r="DHP58" s="140"/>
      <c r="DHQ58" s="140"/>
      <c r="DHR58" s="140"/>
      <c r="DHS58" s="140"/>
      <c r="DHT58" s="140"/>
      <c r="DHU58" s="140"/>
      <c r="DHV58" s="140"/>
      <c r="DHW58" s="140"/>
      <c r="DHX58" s="140"/>
      <c r="DHY58" s="140"/>
      <c r="DHZ58" s="140"/>
      <c r="DIA58" s="140"/>
      <c r="DIB58" s="140"/>
      <c r="DIC58" s="140"/>
      <c r="DID58" s="140"/>
      <c r="DIE58" s="140"/>
      <c r="DIF58" s="140"/>
      <c r="DIG58" s="140"/>
      <c r="DIH58" s="140"/>
      <c r="DII58" s="140"/>
      <c r="DIJ58" s="140"/>
      <c r="DIK58" s="140"/>
      <c r="DIL58" s="140"/>
      <c r="DIM58" s="140"/>
      <c r="DIN58" s="140"/>
      <c r="DIO58" s="140"/>
      <c r="DIP58" s="140"/>
      <c r="DIQ58" s="140"/>
      <c r="DIR58" s="140"/>
      <c r="DIS58" s="140"/>
      <c r="DIT58" s="140"/>
      <c r="DIU58" s="140"/>
      <c r="DIV58" s="140"/>
      <c r="DIW58" s="140"/>
      <c r="DIX58" s="140"/>
      <c r="DIY58" s="140"/>
      <c r="DIZ58" s="140"/>
      <c r="DJA58" s="140"/>
      <c r="DJB58" s="140"/>
      <c r="DJC58" s="140"/>
      <c r="DJD58" s="140"/>
      <c r="DJE58" s="140"/>
      <c r="DJF58" s="140"/>
      <c r="DJG58" s="140"/>
      <c r="DJH58" s="140"/>
      <c r="DJI58" s="140"/>
      <c r="DJJ58" s="140"/>
      <c r="DJK58" s="140"/>
      <c r="DJL58" s="140"/>
      <c r="DJM58" s="140"/>
      <c r="DJN58" s="140"/>
      <c r="DJO58" s="140"/>
      <c r="DJP58" s="140"/>
      <c r="DJQ58" s="140"/>
      <c r="DJR58" s="140"/>
      <c r="DJS58" s="140"/>
      <c r="DJT58" s="140"/>
      <c r="DJU58" s="140"/>
      <c r="DJV58" s="140"/>
      <c r="DJW58" s="140"/>
      <c r="DJX58" s="140"/>
      <c r="DJY58" s="140"/>
      <c r="DJZ58" s="140"/>
      <c r="DKA58" s="140"/>
      <c r="DKB58" s="140"/>
      <c r="DKC58" s="140"/>
      <c r="DKD58" s="140"/>
      <c r="DKE58" s="140"/>
      <c r="DKF58" s="140"/>
      <c r="DKG58" s="140"/>
      <c r="DKH58" s="140"/>
      <c r="DKI58" s="140"/>
      <c r="DKJ58" s="140"/>
      <c r="DKK58" s="140"/>
      <c r="DKL58" s="140"/>
      <c r="DKM58" s="140"/>
      <c r="DKN58" s="140"/>
      <c r="DKO58" s="140"/>
      <c r="DKP58" s="140"/>
      <c r="DKQ58" s="140"/>
      <c r="DKR58" s="140"/>
      <c r="DKS58" s="140"/>
      <c r="DKT58" s="140"/>
      <c r="DKU58" s="140"/>
      <c r="DKV58" s="140"/>
      <c r="DKW58" s="140"/>
      <c r="DKX58" s="140"/>
      <c r="DKY58" s="140"/>
      <c r="DKZ58" s="140"/>
      <c r="DLA58" s="140"/>
      <c r="DLB58" s="140"/>
      <c r="DLC58" s="140"/>
      <c r="DLD58" s="140"/>
      <c r="DLE58" s="140"/>
      <c r="DLF58" s="140"/>
      <c r="DLG58" s="140"/>
      <c r="DLH58" s="140"/>
      <c r="DLI58" s="140"/>
      <c r="DLJ58" s="140"/>
      <c r="DLK58" s="140"/>
      <c r="DLL58" s="140"/>
      <c r="DLM58" s="140"/>
      <c r="DLN58" s="140"/>
      <c r="DLO58" s="140"/>
      <c r="DLP58" s="140"/>
      <c r="DLQ58" s="140"/>
      <c r="DLR58" s="140"/>
      <c r="DLS58" s="140"/>
      <c r="DLT58" s="140"/>
      <c r="DLU58" s="140"/>
      <c r="DLV58" s="140"/>
      <c r="DLW58" s="140"/>
      <c r="DLX58" s="140"/>
      <c r="DLY58" s="140"/>
      <c r="DLZ58" s="140"/>
      <c r="DMA58" s="140"/>
      <c r="DMB58" s="140"/>
      <c r="DMC58" s="140"/>
      <c r="DMD58" s="140"/>
      <c r="DME58" s="140"/>
      <c r="DMF58" s="140"/>
      <c r="DMG58" s="140"/>
      <c r="DMH58" s="140"/>
      <c r="DMI58" s="140"/>
      <c r="DMJ58" s="140"/>
      <c r="DMK58" s="140"/>
      <c r="DML58" s="140"/>
      <c r="DMM58" s="140"/>
      <c r="DMN58" s="140"/>
      <c r="DMO58" s="140"/>
      <c r="DMP58" s="140"/>
      <c r="DMQ58" s="140"/>
      <c r="DMR58" s="140"/>
      <c r="DMS58" s="140"/>
      <c r="DMT58" s="140"/>
      <c r="DMU58" s="140"/>
      <c r="DMV58" s="140"/>
      <c r="DMW58" s="140"/>
      <c r="DMX58" s="140"/>
      <c r="DMY58" s="140"/>
      <c r="DMZ58" s="140"/>
      <c r="DNA58" s="140"/>
      <c r="DNB58" s="140"/>
      <c r="DNC58" s="140"/>
      <c r="DND58" s="140"/>
      <c r="DNE58" s="140"/>
      <c r="DNF58" s="140"/>
      <c r="DNG58" s="140"/>
      <c r="DNH58" s="140"/>
      <c r="DNI58" s="140"/>
      <c r="DNJ58" s="140"/>
      <c r="DNK58" s="140"/>
      <c r="DNL58" s="140"/>
      <c r="DNM58" s="140"/>
      <c r="DNN58" s="140"/>
      <c r="DNO58" s="140"/>
      <c r="DNP58" s="140"/>
      <c r="DNQ58" s="140"/>
      <c r="DNR58" s="140"/>
      <c r="DNS58" s="140"/>
      <c r="DNT58" s="140"/>
      <c r="DNU58" s="140"/>
      <c r="DNV58" s="140"/>
      <c r="DNW58" s="140"/>
      <c r="DNX58" s="140"/>
      <c r="DNY58" s="140"/>
      <c r="DNZ58" s="140"/>
      <c r="DOA58" s="140"/>
      <c r="DOB58" s="140"/>
      <c r="DOC58" s="140"/>
      <c r="DOD58" s="140"/>
      <c r="DOE58" s="140"/>
      <c r="DOF58" s="140"/>
      <c r="DOG58" s="140"/>
      <c r="DOH58" s="140"/>
      <c r="DOI58" s="140"/>
      <c r="DOJ58" s="140"/>
      <c r="DOK58" s="140"/>
      <c r="DOL58" s="140"/>
      <c r="DOM58" s="140"/>
      <c r="DON58" s="140"/>
      <c r="DOO58" s="140"/>
      <c r="DOP58" s="140"/>
      <c r="DOQ58" s="140"/>
      <c r="DOR58" s="140"/>
      <c r="DOS58" s="140"/>
      <c r="DOT58" s="140"/>
      <c r="DOU58" s="140"/>
      <c r="DOV58" s="140"/>
      <c r="DOW58" s="140"/>
      <c r="DOX58" s="140"/>
      <c r="DOY58" s="140"/>
      <c r="DOZ58" s="140"/>
      <c r="DPA58" s="140"/>
      <c r="DPB58" s="140"/>
      <c r="DPC58" s="140"/>
      <c r="DPD58" s="140"/>
      <c r="DPE58" s="140"/>
      <c r="DPF58" s="140"/>
      <c r="DPG58" s="140"/>
      <c r="DPH58" s="140"/>
      <c r="DPI58" s="140"/>
      <c r="DPJ58" s="140"/>
      <c r="DPK58" s="140"/>
      <c r="DPL58" s="140"/>
      <c r="DPM58" s="140"/>
      <c r="DPN58" s="140"/>
      <c r="DPO58" s="140"/>
      <c r="DPP58" s="140"/>
      <c r="DPQ58" s="140"/>
      <c r="DPR58" s="140"/>
      <c r="DPS58" s="140"/>
      <c r="DPT58" s="140"/>
      <c r="DPU58" s="140"/>
      <c r="DPV58" s="140"/>
      <c r="DPW58" s="140"/>
      <c r="DPX58" s="140"/>
      <c r="DPY58" s="140"/>
      <c r="DPZ58" s="140"/>
      <c r="DQA58" s="140"/>
      <c r="DQB58" s="140"/>
      <c r="DQC58" s="140"/>
      <c r="DQD58" s="140"/>
      <c r="DQE58" s="140"/>
      <c r="DQF58" s="140"/>
      <c r="DQG58" s="140"/>
      <c r="DQH58" s="140"/>
      <c r="DQI58" s="140"/>
      <c r="DQJ58" s="140"/>
      <c r="DQK58" s="140"/>
      <c r="DQL58" s="140"/>
      <c r="DQM58" s="140"/>
      <c r="DQN58" s="140"/>
      <c r="DQO58" s="140"/>
      <c r="DQP58" s="140"/>
      <c r="DQQ58" s="140"/>
      <c r="DQR58" s="140"/>
      <c r="DQS58" s="140"/>
      <c r="DQT58" s="140"/>
      <c r="DQU58" s="140"/>
      <c r="DQV58" s="140"/>
      <c r="DQW58" s="140"/>
      <c r="DQX58" s="140"/>
      <c r="DQY58" s="140"/>
      <c r="DQZ58" s="140"/>
      <c r="DRA58" s="140"/>
      <c r="DRB58" s="140"/>
      <c r="DRC58" s="140"/>
      <c r="DRD58" s="140"/>
      <c r="DRE58" s="140"/>
      <c r="DRF58" s="140"/>
      <c r="DRG58" s="140"/>
      <c r="DRH58" s="140"/>
      <c r="DRI58" s="140"/>
      <c r="DRJ58" s="140"/>
      <c r="DRK58" s="140"/>
      <c r="DRL58" s="140"/>
      <c r="DRM58" s="140"/>
      <c r="DRN58" s="140"/>
      <c r="DRO58" s="140"/>
      <c r="DRP58" s="140"/>
      <c r="DRQ58" s="140"/>
      <c r="DRR58" s="140"/>
      <c r="DRS58" s="140"/>
      <c r="DRT58" s="140"/>
      <c r="DRU58" s="140"/>
      <c r="DRV58" s="140"/>
      <c r="DRW58" s="140"/>
      <c r="DRX58" s="140"/>
      <c r="DRY58" s="140"/>
      <c r="DRZ58" s="140"/>
      <c r="DSA58" s="140"/>
      <c r="DSB58" s="140"/>
      <c r="DSC58" s="140"/>
      <c r="DSD58" s="140"/>
      <c r="DSE58" s="140"/>
      <c r="DSF58" s="140"/>
      <c r="DSG58" s="140"/>
      <c r="DSH58" s="140"/>
      <c r="DSI58" s="140"/>
      <c r="DSJ58" s="140"/>
      <c r="DSK58" s="140"/>
      <c r="DSL58" s="140"/>
      <c r="DSM58" s="140"/>
      <c r="DSN58" s="140"/>
      <c r="DSO58" s="140"/>
      <c r="DSP58" s="140"/>
      <c r="DSQ58" s="140"/>
      <c r="DSR58" s="140"/>
      <c r="DSS58" s="140"/>
      <c r="DST58" s="140"/>
      <c r="DSU58" s="140"/>
      <c r="DSV58" s="140"/>
      <c r="DSW58" s="140"/>
      <c r="DSX58" s="140"/>
      <c r="DSY58" s="140"/>
      <c r="DSZ58" s="140"/>
      <c r="DTA58" s="140"/>
      <c r="DTB58" s="140"/>
      <c r="DTC58" s="140"/>
      <c r="DTD58" s="140"/>
      <c r="DTE58" s="140"/>
      <c r="DTF58" s="140"/>
      <c r="DTG58" s="140"/>
      <c r="DTH58" s="140"/>
      <c r="DTI58" s="140"/>
      <c r="DTJ58" s="140"/>
      <c r="DTK58" s="140"/>
      <c r="DTL58" s="140"/>
      <c r="DTM58" s="140"/>
      <c r="DTN58" s="140"/>
      <c r="DTO58" s="140"/>
      <c r="DTP58" s="140"/>
      <c r="DTQ58" s="140"/>
      <c r="DTR58" s="140"/>
      <c r="DTS58" s="140"/>
      <c r="DTT58" s="140"/>
      <c r="DTU58" s="140"/>
      <c r="DTV58" s="140"/>
      <c r="DTW58" s="140"/>
      <c r="DTX58" s="140"/>
      <c r="DTY58" s="140"/>
      <c r="DTZ58" s="140"/>
      <c r="DUA58" s="140"/>
      <c r="DUB58" s="140"/>
      <c r="DUC58" s="140"/>
      <c r="DUD58" s="140"/>
      <c r="DUE58" s="140"/>
      <c r="DUF58" s="140"/>
      <c r="DUG58" s="140"/>
      <c r="DUH58" s="140"/>
      <c r="DUI58" s="140"/>
      <c r="DUJ58" s="140"/>
      <c r="DUK58" s="140"/>
      <c r="DUL58" s="140"/>
      <c r="DUM58" s="140"/>
      <c r="DUN58" s="140"/>
      <c r="DUO58" s="140"/>
      <c r="DUP58" s="140"/>
      <c r="DUQ58" s="140"/>
      <c r="DUR58" s="140"/>
      <c r="DUS58" s="140"/>
      <c r="DUT58" s="140"/>
      <c r="DUU58" s="140"/>
      <c r="DUV58" s="140"/>
      <c r="DUW58" s="140"/>
      <c r="DUX58" s="140"/>
      <c r="DUY58" s="140"/>
      <c r="DUZ58" s="140"/>
      <c r="DVA58" s="140"/>
      <c r="DVB58" s="140"/>
      <c r="DVC58" s="140"/>
      <c r="DVD58" s="140"/>
      <c r="DVE58" s="140"/>
      <c r="DVF58" s="140"/>
      <c r="DVG58" s="140"/>
      <c r="DVH58" s="140"/>
      <c r="DVI58" s="140"/>
      <c r="DVJ58" s="140"/>
      <c r="DVK58" s="140"/>
      <c r="DVL58" s="140"/>
      <c r="DVM58" s="140"/>
      <c r="DVN58" s="140"/>
      <c r="DVO58" s="140"/>
      <c r="DVP58" s="140"/>
      <c r="DVQ58" s="140"/>
      <c r="DVR58" s="140"/>
      <c r="DVS58" s="140"/>
      <c r="DVT58" s="140"/>
      <c r="DVU58" s="140"/>
      <c r="DVV58" s="140"/>
      <c r="DVW58" s="140"/>
      <c r="DVX58" s="140"/>
      <c r="DVY58" s="140"/>
      <c r="DVZ58" s="140"/>
      <c r="DWA58" s="140"/>
      <c r="DWB58" s="140"/>
      <c r="DWC58" s="140"/>
      <c r="DWD58" s="140"/>
      <c r="DWE58" s="140"/>
      <c r="DWF58" s="140"/>
      <c r="DWG58" s="140"/>
      <c r="DWH58" s="140"/>
      <c r="DWI58" s="140"/>
      <c r="DWJ58" s="140"/>
      <c r="DWK58" s="140"/>
      <c r="DWL58" s="140"/>
      <c r="DWM58" s="140"/>
      <c r="DWN58" s="140"/>
      <c r="DWO58" s="140"/>
      <c r="DWP58" s="140"/>
      <c r="DWQ58" s="140"/>
      <c r="DWR58" s="140"/>
      <c r="DWS58" s="140"/>
      <c r="DWT58" s="140"/>
      <c r="DWU58" s="140"/>
      <c r="DWV58" s="140"/>
      <c r="DWW58" s="140"/>
      <c r="DWX58" s="140"/>
      <c r="DWY58" s="140"/>
      <c r="DWZ58" s="140"/>
      <c r="DXA58" s="140"/>
      <c r="DXB58" s="140"/>
      <c r="DXC58" s="140"/>
      <c r="DXD58" s="140"/>
      <c r="DXE58" s="140"/>
      <c r="DXF58" s="140"/>
      <c r="DXG58" s="140"/>
      <c r="DXH58" s="140"/>
      <c r="DXI58" s="140"/>
      <c r="DXJ58" s="140"/>
      <c r="DXK58" s="140"/>
      <c r="DXL58" s="140"/>
      <c r="DXM58" s="140"/>
      <c r="DXN58" s="140"/>
      <c r="DXO58" s="140"/>
      <c r="DXP58" s="140"/>
      <c r="DXQ58" s="140"/>
      <c r="DXR58" s="140"/>
      <c r="DXS58" s="140"/>
      <c r="DXT58" s="140"/>
      <c r="DXU58" s="140"/>
      <c r="DXV58" s="140"/>
      <c r="DXW58" s="140"/>
      <c r="DXX58" s="140"/>
      <c r="DXY58" s="140"/>
      <c r="DXZ58" s="140"/>
      <c r="DYA58" s="140"/>
      <c r="DYB58" s="140"/>
      <c r="DYC58" s="140"/>
      <c r="DYD58" s="140"/>
      <c r="DYE58" s="140"/>
      <c r="DYF58" s="140"/>
      <c r="DYG58" s="140"/>
      <c r="DYH58" s="140"/>
      <c r="DYI58" s="140"/>
      <c r="DYJ58" s="140"/>
      <c r="DYK58" s="140"/>
      <c r="DYL58" s="140"/>
      <c r="DYM58" s="140"/>
      <c r="DYN58" s="140"/>
      <c r="DYO58" s="140"/>
      <c r="DYP58" s="140"/>
      <c r="DYQ58" s="140"/>
      <c r="DYR58" s="140"/>
      <c r="DYS58" s="140"/>
      <c r="DYT58" s="140"/>
      <c r="DYU58" s="140"/>
      <c r="DYV58" s="140"/>
      <c r="DYW58" s="140"/>
      <c r="DYX58" s="140"/>
      <c r="DYY58" s="140"/>
      <c r="DYZ58" s="140"/>
      <c r="DZA58" s="140"/>
      <c r="DZB58" s="140"/>
      <c r="DZC58" s="140"/>
      <c r="DZD58" s="140"/>
      <c r="DZE58" s="140"/>
      <c r="DZF58" s="140"/>
      <c r="DZG58" s="140"/>
      <c r="DZH58" s="140"/>
      <c r="DZI58" s="140"/>
      <c r="DZJ58" s="140"/>
      <c r="DZK58" s="140"/>
      <c r="DZL58" s="140"/>
      <c r="DZM58" s="140"/>
      <c r="DZN58" s="140"/>
      <c r="DZO58" s="140"/>
      <c r="DZP58" s="140"/>
      <c r="DZQ58" s="140"/>
      <c r="DZR58" s="140"/>
      <c r="DZS58" s="140"/>
      <c r="DZT58" s="140"/>
      <c r="DZU58" s="140"/>
      <c r="DZV58" s="140"/>
      <c r="DZW58" s="140"/>
      <c r="DZX58" s="140"/>
      <c r="DZY58" s="140"/>
      <c r="DZZ58" s="140"/>
      <c r="EAA58" s="140"/>
      <c r="EAB58" s="140"/>
      <c r="EAC58" s="140"/>
      <c r="EAD58" s="140"/>
      <c r="EAE58" s="140"/>
      <c r="EAF58" s="140"/>
      <c r="EAG58" s="140"/>
      <c r="EAH58" s="140"/>
      <c r="EAI58" s="140"/>
      <c r="EAJ58" s="140"/>
      <c r="EAK58" s="140"/>
      <c r="EAL58" s="140"/>
      <c r="EAM58" s="140"/>
      <c r="EAN58" s="140"/>
      <c r="EAO58" s="140"/>
      <c r="EAP58" s="140"/>
      <c r="EAQ58" s="140"/>
      <c r="EAR58" s="140"/>
      <c r="EAS58" s="140"/>
      <c r="EAT58" s="140"/>
      <c r="EAU58" s="140"/>
      <c r="EAV58" s="140"/>
      <c r="EAW58" s="140"/>
      <c r="EAX58" s="140"/>
      <c r="EAY58" s="140"/>
      <c r="EAZ58" s="140"/>
      <c r="EBA58" s="140"/>
      <c r="EBB58" s="140"/>
      <c r="EBC58" s="140"/>
      <c r="EBD58" s="140"/>
      <c r="EBE58" s="140"/>
      <c r="EBF58" s="140"/>
      <c r="EBG58" s="140"/>
      <c r="EBH58" s="140"/>
      <c r="EBI58" s="140"/>
      <c r="EBJ58" s="140"/>
      <c r="EBK58" s="140"/>
      <c r="EBL58" s="140"/>
      <c r="EBM58" s="140"/>
      <c r="EBN58" s="140"/>
      <c r="EBO58" s="140"/>
      <c r="EBP58" s="140"/>
      <c r="EBQ58" s="140"/>
      <c r="EBR58" s="140"/>
      <c r="EBS58" s="140"/>
      <c r="EBT58" s="140"/>
      <c r="EBU58" s="140"/>
      <c r="EBV58" s="140"/>
      <c r="EBW58" s="140"/>
      <c r="EBX58" s="140"/>
      <c r="EBY58" s="140"/>
      <c r="EBZ58" s="140"/>
      <c r="ECA58" s="140"/>
      <c r="ECB58" s="140"/>
      <c r="ECC58" s="140"/>
      <c r="ECD58" s="140"/>
      <c r="ECE58" s="140"/>
      <c r="ECF58" s="140"/>
      <c r="ECG58" s="140"/>
      <c r="ECH58" s="140"/>
      <c r="ECI58" s="140"/>
      <c r="ECJ58" s="140"/>
      <c r="ECK58" s="140"/>
      <c r="ECL58" s="140"/>
      <c r="ECM58" s="140"/>
      <c r="ECN58" s="140"/>
      <c r="ECO58" s="140"/>
      <c r="ECP58" s="140"/>
      <c r="ECQ58" s="140"/>
      <c r="ECR58" s="140"/>
      <c r="ECS58" s="140"/>
      <c r="ECT58" s="140"/>
      <c r="ECU58" s="140"/>
      <c r="ECV58" s="140"/>
      <c r="ECW58" s="140"/>
      <c r="ECX58" s="140"/>
      <c r="ECY58" s="140"/>
      <c r="ECZ58" s="140"/>
      <c r="EDA58" s="140"/>
      <c r="EDB58" s="140"/>
      <c r="EDC58" s="140"/>
      <c r="EDD58" s="140"/>
      <c r="EDE58" s="140"/>
      <c r="EDF58" s="140"/>
      <c r="EDG58" s="140"/>
      <c r="EDH58" s="140"/>
      <c r="EDI58" s="140"/>
      <c r="EDJ58" s="140"/>
      <c r="EDK58" s="140"/>
      <c r="EDL58" s="140"/>
      <c r="EDM58" s="140"/>
      <c r="EDN58" s="140"/>
      <c r="EDO58" s="140"/>
      <c r="EDP58" s="140"/>
      <c r="EDQ58" s="140"/>
      <c r="EDR58" s="140"/>
      <c r="EDS58" s="140"/>
      <c r="EDT58" s="140"/>
      <c r="EDU58" s="140"/>
      <c r="EDV58" s="140"/>
      <c r="EDW58" s="140"/>
      <c r="EDX58" s="140"/>
      <c r="EDY58" s="140"/>
      <c r="EDZ58" s="140"/>
      <c r="EEA58" s="140"/>
      <c r="EEB58" s="140"/>
      <c r="EEC58" s="140"/>
      <c r="EED58" s="140"/>
      <c r="EEE58" s="140"/>
      <c r="EEF58" s="140"/>
      <c r="EEG58" s="140"/>
      <c r="EEH58" s="140"/>
      <c r="EEI58" s="140"/>
      <c r="EEJ58" s="140"/>
      <c r="EEK58" s="140"/>
      <c r="EEL58" s="140"/>
      <c r="EEM58" s="140"/>
      <c r="EEN58" s="140"/>
      <c r="EEO58" s="140"/>
      <c r="EEP58" s="140"/>
      <c r="EEQ58" s="140"/>
      <c r="EER58" s="140"/>
      <c r="EES58" s="140"/>
      <c r="EET58" s="140"/>
      <c r="EEU58" s="140"/>
      <c r="EEV58" s="140"/>
      <c r="EEW58" s="140"/>
      <c r="EEX58" s="140"/>
      <c r="EEY58" s="140"/>
      <c r="EEZ58" s="140"/>
      <c r="EFA58" s="140"/>
      <c r="EFB58" s="140"/>
      <c r="EFC58" s="140"/>
      <c r="EFD58" s="140"/>
      <c r="EFE58" s="140"/>
      <c r="EFF58" s="140"/>
      <c r="EFG58" s="140"/>
      <c r="EFH58" s="140"/>
      <c r="EFI58" s="140"/>
      <c r="EFJ58" s="140"/>
      <c r="EFK58" s="140"/>
      <c r="EFL58" s="140"/>
      <c r="EFM58" s="140"/>
      <c r="EFN58" s="140"/>
      <c r="EFO58" s="140"/>
      <c r="EFP58" s="140"/>
      <c r="EFQ58" s="140"/>
      <c r="EFR58" s="140"/>
      <c r="EFS58" s="140"/>
      <c r="EFT58" s="140"/>
      <c r="EFU58" s="140"/>
      <c r="EFV58" s="140"/>
      <c r="EFW58" s="140"/>
      <c r="EFX58" s="140"/>
      <c r="EFY58" s="140"/>
      <c r="EFZ58" s="140"/>
      <c r="EGA58" s="140"/>
      <c r="EGB58" s="140"/>
      <c r="EGC58" s="140"/>
      <c r="EGD58" s="140"/>
      <c r="EGE58" s="140"/>
      <c r="EGF58" s="140"/>
      <c r="EGG58" s="140"/>
      <c r="EGH58" s="140"/>
      <c r="EGI58" s="140"/>
      <c r="EGJ58" s="140"/>
      <c r="EGK58" s="140"/>
      <c r="EGL58" s="140"/>
      <c r="EGM58" s="140"/>
      <c r="EGN58" s="140"/>
      <c r="EGO58" s="140"/>
      <c r="EGP58" s="140"/>
      <c r="EGQ58" s="140"/>
      <c r="EGR58" s="140"/>
      <c r="EGS58" s="140"/>
      <c r="EGT58" s="140"/>
      <c r="EGU58" s="140"/>
      <c r="EGV58" s="140"/>
      <c r="EGW58" s="140"/>
      <c r="EGX58" s="140"/>
      <c r="EGY58" s="140"/>
      <c r="EGZ58" s="140"/>
      <c r="EHA58" s="140"/>
      <c r="EHB58" s="140"/>
      <c r="EHC58" s="140"/>
      <c r="EHD58" s="140"/>
      <c r="EHE58" s="140"/>
      <c r="EHF58" s="140"/>
      <c r="EHG58" s="140"/>
      <c r="EHH58" s="140"/>
      <c r="EHI58" s="140"/>
      <c r="EHJ58" s="140"/>
      <c r="EHK58" s="140"/>
      <c r="EHL58" s="140"/>
      <c r="EHM58" s="140"/>
      <c r="EHN58" s="140"/>
      <c r="EHO58" s="140"/>
      <c r="EHP58" s="140"/>
      <c r="EHQ58" s="140"/>
      <c r="EHR58" s="140"/>
      <c r="EHS58" s="140"/>
      <c r="EHT58" s="140"/>
      <c r="EHU58" s="140"/>
      <c r="EHV58" s="140"/>
      <c r="EHW58" s="140"/>
      <c r="EHX58" s="140"/>
      <c r="EHY58" s="140"/>
      <c r="EHZ58" s="140"/>
      <c r="EIA58" s="140"/>
      <c r="EIB58" s="140"/>
      <c r="EIC58" s="140"/>
      <c r="EID58" s="140"/>
      <c r="EIE58" s="140"/>
      <c r="EIF58" s="140"/>
      <c r="EIG58" s="140"/>
      <c r="EIH58" s="140"/>
      <c r="EII58" s="140"/>
      <c r="EIJ58" s="140"/>
      <c r="EIK58" s="140"/>
      <c r="EIL58" s="140"/>
      <c r="EIM58" s="140"/>
      <c r="EIN58" s="140"/>
      <c r="EIO58" s="140"/>
      <c r="EIP58" s="140"/>
      <c r="EIQ58" s="140"/>
      <c r="EIR58" s="140"/>
      <c r="EIS58" s="140"/>
      <c r="EIT58" s="140"/>
      <c r="EIU58" s="140"/>
      <c r="EIV58" s="140"/>
      <c r="EIW58" s="140"/>
      <c r="EIX58" s="140"/>
      <c r="EIY58" s="140"/>
      <c r="EIZ58" s="140"/>
      <c r="EJA58" s="140"/>
      <c r="EJB58" s="140"/>
      <c r="EJC58" s="140"/>
      <c r="EJD58" s="140"/>
      <c r="EJE58" s="140"/>
      <c r="EJF58" s="140"/>
      <c r="EJG58" s="140"/>
      <c r="EJH58" s="140"/>
      <c r="EJI58" s="140"/>
      <c r="EJJ58" s="140"/>
      <c r="EJK58" s="140"/>
      <c r="EJL58" s="140"/>
      <c r="EJM58" s="140"/>
      <c r="EJN58" s="140"/>
      <c r="EJO58" s="140"/>
      <c r="EJP58" s="140"/>
      <c r="EJQ58" s="140"/>
      <c r="EJR58" s="140"/>
      <c r="EJS58" s="140"/>
      <c r="EJT58" s="140"/>
      <c r="EJU58" s="140"/>
      <c r="EJV58" s="140"/>
      <c r="EJW58" s="140"/>
      <c r="EJX58" s="140"/>
      <c r="EJY58" s="140"/>
      <c r="EJZ58" s="140"/>
      <c r="EKA58" s="140"/>
      <c r="EKB58" s="140"/>
      <c r="EKC58" s="140"/>
      <c r="EKD58" s="140"/>
      <c r="EKE58" s="140"/>
      <c r="EKF58" s="140"/>
      <c r="EKG58" s="140"/>
      <c r="EKH58" s="140"/>
      <c r="EKI58" s="140"/>
      <c r="EKJ58" s="140"/>
      <c r="EKK58" s="140"/>
      <c r="EKL58" s="140"/>
      <c r="EKM58" s="140"/>
      <c r="EKN58" s="140"/>
      <c r="EKO58" s="140"/>
      <c r="EKP58" s="140"/>
      <c r="EKQ58" s="140"/>
      <c r="EKR58" s="140"/>
      <c r="EKS58" s="140"/>
      <c r="EKT58" s="140"/>
      <c r="EKU58" s="140"/>
      <c r="EKV58" s="140"/>
      <c r="EKW58" s="140"/>
      <c r="EKX58" s="140"/>
      <c r="EKY58" s="140"/>
      <c r="EKZ58" s="140"/>
      <c r="ELA58" s="140"/>
      <c r="ELB58" s="140"/>
      <c r="ELC58" s="140"/>
      <c r="ELD58" s="140"/>
      <c r="ELE58" s="140"/>
      <c r="ELF58" s="140"/>
      <c r="ELG58" s="140"/>
      <c r="ELH58" s="140"/>
      <c r="ELI58" s="140"/>
      <c r="ELJ58" s="140"/>
      <c r="ELK58" s="140"/>
      <c r="ELL58" s="140"/>
      <c r="ELM58" s="140"/>
      <c r="ELN58" s="140"/>
      <c r="ELO58" s="140"/>
      <c r="ELP58" s="140"/>
      <c r="ELQ58" s="140"/>
      <c r="ELR58" s="140"/>
      <c r="ELS58" s="140"/>
      <c r="ELT58" s="140"/>
      <c r="ELU58" s="140"/>
      <c r="ELV58" s="140"/>
      <c r="ELW58" s="140"/>
      <c r="ELX58" s="140"/>
      <c r="ELY58" s="140"/>
      <c r="ELZ58" s="140"/>
      <c r="EMA58" s="140"/>
      <c r="EMB58" s="140"/>
      <c r="EMC58" s="140"/>
      <c r="EMD58" s="140"/>
      <c r="EME58" s="140"/>
      <c r="EMF58" s="140"/>
      <c r="EMG58" s="140"/>
      <c r="EMH58" s="140"/>
      <c r="EMI58" s="140"/>
      <c r="EMJ58" s="140"/>
      <c r="EMK58" s="140"/>
      <c r="EML58" s="140"/>
      <c r="EMM58" s="140"/>
      <c r="EMN58" s="140"/>
      <c r="EMO58" s="140"/>
      <c r="EMP58" s="140"/>
      <c r="EMQ58" s="140"/>
      <c r="EMR58" s="140"/>
      <c r="EMS58" s="140"/>
      <c r="EMT58" s="140"/>
      <c r="EMU58" s="140"/>
      <c r="EMV58" s="140"/>
      <c r="EMW58" s="140"/>
      <c r="EMX58" s="140"/>
      <c r="EMY58" s="140"/>
      <c r="EMZ58" s="140"/>
      <c r="ENA58" s="140"/>
      <c r="ENB58" s="140"/>
      <c r="ENC58" s="140"/>
      <c r="END58" s="140"/>
      <c r="ENE58" s="140"/>
      <c r="ENF58" s="140"/>
      <c r="ENG58" s="140"/>
      <c r="ENH58" s="140"/>
      <c r="ENI58" s="140"/>
      <c r="ENJ58" s="140"/>
      <c r="ENK58" s="140"/>
      <c r="ENL58" s="140"/>
      <c r="ENM58" s="140"/>
      <c r="ENN58" s="140"/>
      <c r="ENO58" s="140"/>
      <c r="ENP58" s="140"/>
      <c r="ENQ58" s="140"/>
      <c r="ENR58" s="140"/>
      <c r="ENS58" s="140"/>
      <c r="ENT58" s="140"/>
      <c r="ENU58" s="140"/>
      <c r="ENV58" s="140"/>
      <c r="ENW58" s="140"/>
      <c r="ENX58" s="140"/>
      <c r="ENY58" s="140"/>
      <c r="ENZ58" s="140"/>
      <c r="EOA58" s="140"/>
      <c r="EOB58" s="140"/>
      <c r="EOC58" s="140"/>
      <c r="EOD58" s="140"/>
      <c r="EOE58" s="140"/>
      <c r="EOF58" s="140"/>
      <c r="EOG58" s="140"/>
      <c r="EOH58" s="140"/>
      <c r="EOI58" s="140"/>
      <c r="EOJ58" s="140"/>
      <c r="EOK58" s="140"/>
      <c r="EOL58" s="140"/>
      <c r="EOM58" s="140"/>
      <c r="EON58" s="140"/>
      <c r="EOO58" s="140"/>
      <c r="EOP58" s="140"/>
      <c r="EOQ58" s="140"/>
      <c r="EOR58" s="140"/>
      <c r="EOS58" s="140"/>
      <c r="EOT58" s="140"/>
      <c r="EOU58" s="140"/>
      <c r="EOV58" s="140"/>
      <c r="EOW58" s="140"/>
      <c r="EOX58" s="140"/>
      <c r="EOY58" s="140"/>
      <c r="EOZ58" s="140"/>
      <c r="EPA58" s="140"/>
      <c r="EPB58" s="140"/>
      <c r="EPC58" s="140"/>
      <c r="EPD58" s="140"/>
      <c r="EPE58" s="140"/>
      <c r="EPF58" s="140"/>
      <c r="EPG58" s="140"/>
      <c r="EPH58" s="140"/>
      <c r="EPI58" s="140"/>
      <c r="EPJ58" s="140"/>
      <c r="EPK58" s="140"/>
      <c r="EPL58" s="140"/>
      <c r="EPM58" s="140"/>
      <c r="EPN58" s="140"/>
      <c r="EPO58" s="140"/>
      <c r="EPP58" s="140"/>
      <c r="EPQ58" s="140"/>
      <c r="EPR58" s="140"/>
      <c r="EPS58" s="140"/>
      <c r="EPT58" s="140"/>
      <c r="EPU58" s="140"/>
      <c r="EPV58" s="140"/>
      <c r="EPW58" s="140"/>
      <c r="EPX58" s="140"/>
      <c r="EPY58" s="140"/>
      <c r="EPZ58" s="140"/>
      <c r="EQA58" s="140"/>
      <c r="EQB58" s="140"/>
      <c r="EQC58" s="140"/>
      <c r="EQD58" s="140"/>
      <c r="EQE58" s="140"/>
      <c r="EQF58" s="140"/>
      <c r="EQG58" s="140"/>
      <c r="EQH58" s="140"/>
      <c r="EQI58" s="140"/>
      <c r="EQJ58" s="140"/>
      <c r="EQK58" s="140"/>
      <c r="EQL58" s="140"/>
      <c r="EQM58" s="140"/>
      <c r="EQN58" s="140"/>
      <c r="EQO58" s="140"/>
      <c r="EQP58" s="140"/>
      <c r="EQQ58" s="140"/>
      <c r="EQR58" s="140"/>
      <c r="EQS58" s="140"/>
      <c r="EQT58" s="140"/>
      <c r="EQU58" s="140"/>
      <c r="EQV58" s="140"/>
      <c r="EQW58" s="140"/>
      <c r="EQX58" s="140"/>
      <c r="EQY58" s="140"/>
      <c r="EQZ58" s="140"/>
      <c r="ERA58" s="140"/>
      <c r="ERB58" s="140"/>
      <c r="ERC58" s="140"/>
      <c r="ERD58" s="140"/>
      <c r="ERE58" s="140"/>
      <c r="ERF58" s="140"/>
      <c r="ERG58" s="140"/>
      <c r="ERH58" s="140"/>
      <c r="ERI58" s="140"/>
      <c r="ERJ58" s="140"/>
      <c r="ERK58" s="140"/>
      <c r="ERL58" s="140"/>
      <c r="ERM58" s="140"/>
      <c r="ERN58" s="140"/>
      <c r="ERO58" s="140"/>
      <c r="ERP58" s="140"/>
      <c r="ERQ58" s="140"/>
      <c r="ERR58" s="140"/>
      <c r="ERS58" s="140"/>
      <c r="ERT58" s="140"/>
      <c r="ERU58" s="140"/>
      <c r="ERV58" s="140"/>
      <c r="ERW58" s="140"/>
      <c r="ERX58" s="140"/>
      <c r="ERY58" s="140"/>
      <c r="ERZ58" s="140"/>
      <c r="ESA58" s="140"/>
      <c r="ESB58" s="140"/>
      <c r="ESC58" s="140"/>
      <c r="ESD58" s="140"/>
      <c r="ESE58" s="140"/>
      <c r="ESF58" s="140"/>
      <c r="ESG58" s="140"/>
      <c r="ESH58" s="140"/>
      <c r="ESI58" s="140"/>
      <c r="ESJ58" s="140"/>
      <c r="ESK58" s="140"/>
      <c r="ESL58" s="140"/>
      <c r="ESM58" s="140"/>
      <c r="ESN58" s="140"/>
      <c r="ESO58" s="140"/>
      <c r="ESP58" s="140"/>
      <c r="ESQ58" s="140"/>
      <c r="ESR58" s="140"/>
      <c r="ESS58" s="140"/>
      <c r="EST58" s="140"/>
      <c r="ESU58" s="140"/>
      <c r="ESV58" s="140"/>
      <c r="ESW58" s="140"/>
      <c r="ESX58" s="140"/>
      <c r="ESY58" s="140"/>
      <c r="ESZ58" s="140"/>
      <c r="ETA58" s="140"/>
      <c r="ETB58" s="140"/>
      <c r="ETC58" s="140"/>
      <c r="ETD58" s="140"/>
      <c r="ETE58" s="140"/>
      <c r="ETF58" s="140"/>
      <c r="ETG58" s="140"/>
      <c r="ETH58" s="140"/>
      <c r="ETI58" s="140"/>
      <c r="ETJ58" s="140"/>
      <c r="ETK58" s="140"/>
      <c r="ETL58" s="140"/>
      <c r="ETM58" s="140"/>
      <c r="ETN58" s="140"/>
      <c r="ETO58" s="140"/>
      <c r="ETP58" s="140"/>
      <c r="ETQ58" s="140"/>
      <c r="ETR58" s="140"/>
      <c r="ETS58" s="140"/>
      <c r="ETT58" s="140"/>
      <c r="ETU58" s="140"/>
      <c r="ETV58" s="140"/>
      <c r="ETW58" s="140"/>
      <c r="ETX58" s="140"/>
      <c r="ETY58" s="140"/>
      <c r="ETZ58" s="140"/>
      <c r="EUA58" s="140"/>
      <c r="EUB58" s="140"/>
      <c r="EUC58" s="140"/>
      <c r="EUD58" s="140"/>
      <c r="EUE58" s="140"/>
      <c r="EUF58" s="140"/>
      <c r="EUG58" s="140"/>
      <c r="EUH58" s="140"/>
      <c r="EUI58" s="140"/>
      <c r="EUJ58" s="140"/>
      <c r="EUK58" s="140"/>
      <c r="EUL58" s="140"/>
      <c r="EUM58" s="140"/>
      <c r="EUN58" s="140"/>
      <c r="EUO58" s="140"/>
      <c r="EUP58" s="140"/>
      <c r="EUQ58" s="140"/>
      <c r="EUR58" s="140"/>
      <c r="EUS58" s="140"/>
      <c r="EUT58" s="140"/>
      <c r="EUU58" s="140"/>
      <c r="EUV58" s="140"/>
      <c r="EUW58" s="140"/>
      <c r="EUX58" s="140"/>
      <c r="EUY58" s="140"/>
      <c r="EUZ58" s="140"/>
      <c r="EVA58" s="140"/>
      <c r="EVB58" s="140"/>
      <c r="EVC58" s="140"/>
      <c r="EVD58" s="140"/>
      <c r="EVE58" s="140"/>
      <c r="EVF58" s="140"/>
      <c r="EVG58" s="140"/>
      <c r="EVH58" s="140"/>
      <c r="EVI58" s="140"/>
      <c r="EVJ58" s="140"/>
      <c r="EVK58" s="140"/>
      <c r="EVL58" s="140"/>
      <c r="EVM58" s="140"/>
      <c r="EVN58" s="140"/>
      <c r="EVO58" s="140"/>
      <c r="EVP58" s="140"/>
      <c r="EVQ58" s="140"/>
      <c r="EVR58" s="140"/>
      <c r="EVS58" s="140"/>
      <c r="EVT58" s="140"/>
      <c r="EVU58" s="140"/>
      <c r="EVV58" s="140"/>
      <c r="EVW58" s="140"/>
      <c r="EVX58" s="140"/>
      <c r="EVY58" s="140"/>
      <c r="EVZ58" s="140"/>
      <c r="EWA58" s="140"/>
      <c r="EWB58" s="140"/>
      <c r="EWC58" s="140"/>
      <c r="EWD58" s="140"/>
      <c r="EWE58" s="140"/>
      <c r="EWF58" s="140"/>
      <c r="EWG58" s="140"/>
      <c r="EWH58" s="140"/>
      <c r="EWI58" s="140"/>
      <c r="EWJ58" s="140"/>
      <c r="EWK58" s="140"/>
      <c r="EWL58" s="140"/>
      <c r="EWM58" s="140"/>
      <c r="EWN58" s="140"/>
      <c r="EWO58" s="140"/>
      <c r="EWP58" s="140"/>
      <c r="EWQ58" s="140"/>
      <c r="EWR58" s="140"/>
      <c r="EWS58" s="140"/>
      <c r="EWT58" s="140"/>
      <c r="EWU58" s="140"/>
      <c r="EWV58" s="140"/>
      <c r="EWW58" s="140"/>
      <c r="EWX58" s="140"/>
      <c r="EWY58" s="140"/>
      <c r="EWZ58" s="140"/>
      <c r="EXA58" s="140"/>
      <c r="EXB58" s="140"/>
      <c r="EXC58" s="140"/>
      <c r="EXD58" s="140"/>
      <c r="EXE58" s="140"/>
      <c r="EXF58" s="140"/>
      <c r="EXG58" s="140"/>
      <c r="EXH58" s="140"/>
      <c r="EXI58" s="140"/>
      <c r="EXJ58" s="140"/>
      <c r="EXK58" s="140"/>
      <c r="EXL58" s="140"/>
      <c r="EXM58" s="140"/>
      <c r="EXN58" s="140"/>
      <c r="EXO58" s="140"/>
      <c r="EXP58" s="140"/>
      <c r="EXQ58" s="140"/>
      <c r="EXR58" s="140"/>
      <c r="EXS58" s="140"/>
      <c r="EXT58" s="140"/>
      <c r="EXU58" s="140"/>
      <c r="EXV58" s="140"/>
      <c r="EXW58" s="140"/>
      <c r="EXX58" s="140"/>
      <c r="EXY58" s="140"/>
      <c r="EXZ58" s="140"/>
      <c r="EYA58" s="140"/>
      <c r="EYB58" s="140"/>
      <c r="EYC58" s="140"/>
      <c r="EYD58" s="140"/>
      <c r="EYE58" s="140"/>
      <c r="EYF58" s="140"/>
      <c r="EYG58" s="140"/>
      <c r="EYH58" s="140"/>
      <c r="EYI58" s="140"/>
      <c r="EYJ58" s="140"/>
      <c r="EYK58" s="140"/>
      <c r="EYL58" s="140"/>
      <c r="EYM58" s="140"/>
      <c r="EYN58" s="140"/>
      <c r="EYO58" s="140"/>
      <c r="EYP58" s="140"/>
      <c r="EYQ58" s="140"/>
      <c r="EYR58" s="140"/>
      <c r="EYS58" s="140"/>
      <c r="EYT58" s="140"/>
      <c r="EYU58" s="140"/>
      <c r="EYV58" s="140"/>
      <c r="EYW58" s="140"/>
      <c r="EYX58" s="140"/>
      <c r="EYY58" s="140"/>
      <c r="EYZ58" s="140"/>
      <c r="EZA58" s="140"/>
      <c r="EZB58" s="140"/>
      <c r="EZC58" s="140"/>
      <c r="EZD58" s="140"/>
      <c r="EZE58" s="140"/>
      <c r="EZF58" s="140"/>
      <c r="EZG58" s="140"/>
      <c r="EZH58" s="140"/>
      <c r="EZI58" s="140"/>
      <c r="EZJ58" s="140"/>
      <c r="EZK58" s="140"/>
      <c r="EZL58" s="140"/>
      <c r="EZM58" s="140"/>
      <c r="EZN58" s="140"/>
      <c r="EZO58" s="140"/>
      <c r="EZP58" s="140"/>
      <c r="EZQ58" s="140"/>
      <c r="EZR58" s="140"/>
      <c r="EZS58" s="140"/>
      <c r="EZT58" s="140"/>
      <c r="EZU58" s="140"/>
      <c r="EZV58" s="140"/>
      <c r="EZW58" s="140"/>
      <c r="EZX58" s="140"/>
      <c r="EZY58" s="140"/>
      <c r="EZZ58" s="140"/>
      <c r="FAA58" s="140"/>
      <c r="FAB58" s="140"/>
      <c r="FAC58" s="140"/>
      <c r="FAD58" s="140"/>
      <c r="FAE58" s="140"/>
      <c r="FAF58" s="140"/>
      <c r="FAG58" s="140"/>
      <c r="FAH58" s="140"/>
      <c r="FAI58" s="140"/>
      <c r="FAJ58" s="140"/>
      <c r="FAK58" s="140"/>
      <c r="FAL58" s="140"/>
      <c r="FAM58" s="140"/>
      <c r="FAN58" s="140"/>
      <c r="FAO58" s="140"/>
      <c r="FAP58" s="140"/>
      <c r="FAQ58" s="140"/>
      <c r="FAR58" s="140"/>
      <c r="FAS58" s="140"/>
      <c r="FAT58" s="140"/>
      <c r="FAU58" s="140"/>
      <c r="FAV58" s="140"/>
      <c r="FAW58" s="140"/>
      <c r="FAX58" s="140"/>
      <c r="FAY58" s="140"/>
      <c r="FAZ58" s="140"/>
      <c r="FBA58" s="140"/>
      <c r="FBB58" s="140"/>
      <c r="FBC58" s="140"/>
      <c r="FBD58" s="140"/>
      <c r="FBE58" s="140"/>
      <c r="FBF58" s="140"/>
      <c r="FBG58" s="140"/>
      <c r="FBH58" s="140"/>
      <c r="FBI58" s="140"/>
      <c r="FBJ58" s="140"/>
      <c r="FBK58" s="140"/>
      <c r="FBL58" s="140"/>
      <c r="FBM58" s="140"/>
      <c r="FBN58" s="140"/>
      <c r="FBO58" s="140"/>
      <c r="FBP58" s="140"/>
      <c r="FBQ58" s="140"/>
      <c r="FBR58" s="140"/>
      <c r="FBS58" s="140"/>
      <c r="FBT58" s="140"/>
      <c r="FBU58" s="140"/>
      <c r="FBV58" s="140"/>
      <c r="FBW58" s="140"/>
      <c r="FBX58" s="140"/>
      <c r="FBY58" s="140"/>
      <c r="FBZ58" s="140"/>
      <c r="FCA58" s="140"/>
      <c r="FCB58" s="140"/>
      <c r="FCC58" s="140"/>
      <c r="FCD58" s="140"/>
      <c r="FCE58" s="140"/>
      <c r="FCF58" s="140"/>
      <c r="FCG58" s="140"/>
      <c r="FCH58" s="140"/>
      <c r="FCI58" s="140"/>
      <c r="FCJ58" s="140"/>
      <c r="FCK58" s="140"/>
      <c r="FCL58" s="140"/>
      <c r="FCM58" s="140"/>
      <c r="FCN58" s="140"/>
      <c r="FCO58" s="140"/>
      <c r="FCP58" s="140"/>
      <c r="FCQ58" s="140"/>
      <c r="FCR58" s="140"/>
      <c r="FCS58" s="140"/>
      <c r="FCT58" s="140"/>
      <c r="FCU58" s="140"/>
      <c r="FCV58" s="140"/>
      <c r="FCW58" s="140"/>
      <c r="FCX58" s="140"/>
      <c r="FCY58" s="140"/>
      <c r="FCZ58" s="140"/>
      <c r="FDA58" s="140"/>
      <c r="FDB58" s="140"/>
      <c r="FDC58" s="140"/>
      <c r="FDD58" s="140"/>
      <c r="FDE58" s="140"/>
      <c r="FDF58" s="140"/>
      <c r="FDG58" s="140"/>
      <c r="FDH58" s="140"/>
      <c r="FDI58" s="140"/>
      <c r="FDJ58" s="140"/>
      <c r="FDK58" s="140"/>
      <c r="FDL58" s="140"/>
      <c r="FDM58" s="140"/>
      <c r="FDN58" s="140"/>
      <c r="FDO58" s="140"/>
      <c r="FDP58" s="140"/>
      <c r="FDQ58" s="140"/>
      <c r="FDR58" s="140"/>
      <c r="FDS58" s="140"/>
      <c r="FDT58" s="140"/>
      <c r="FDU58" s="140"/>
      <c r="FDV58" s="140"/>
      <c r="FDW58" s="140"/>
      <c r="FDX58" s="140"/>
      <c r="FDY58" s="140"/>
      <c r="FDZ58" s="140"/>
      <c r="FEA58" s="140"/>
      <c r="FEB58" s="140"/>
      <c r="FEC58" s="140"/>
      <c r="FED58" s="140"/>
      <c r="FEE58" s="140"/>
      <c r="FEF58" s="140"/>
      <c r="FEG58" s="140"/>
      <c r="FEH58" s="140"/>
      <c r="FEI58" s="140"/>
      <c r="FEJ58" s="140"/>
      <c r="FEK58" s="140"/>
      <c r="FEL58" s="140"/>
      <c r="FEM58" s="140"/>
      <c r="FEN58" s="140"/>
      <c r="FEO58" s="140"/>
      <c r="FEP58" s="140"/>
      <c r="FEQ58" s="140"/>
      <c r="FER58" s="140"/>
      <c r="FES58" s="140"/>
      <c r="FET58" s="140"/>
      <c r="FEU58" s="140"/>
      <c r="FEV58" s="140"/>
      <c r="FEW58" s="140"/>
      <c r="FEX58" s="140"/>
      <c r="FEY58" s="140"/>
      <c r="FEZ58" s="140"/>
      <c r="FFA58" s="140"/>
      <c r="FFB58" s="140"/>
      <c r="FFC58" s="140"/>
      <c r="FFD58" s="140"/>
      <c r="FFE58" s="140"/>
      <c r="FFF58" s="140"/>
      <c r="FFG58" s="140"/>
      <c r="FFH58" s="140"/>
      <c r="FFI58" s="140"/>
      <c r="FFJ58" s="140"/>
      <c r="FFK58" s="140"/>
      <c r="FFL58" s="140"/>
      <c r="FFM58" s="140"/>
      <c r="FFN58" s="140"/>
      <c r="FFO58" s="140"/>
      <c r="FFP58" s="140"/>
      <c r="FFQ58" s="140"/>
      <c r="FFR58" s="140"/>
      <c r="FFS58" s="140"/>
      <c r="FFT58" s="140"/>
      <c r="FFU58" s="140"/>
      <c r="FFV58" s="140"/>
      <c r="FFW58" s="140"/>
      <c r="FFX58" s="140"/>
      <c r="FFY58" s="140"/>
      <c r="FFZ58" s="140"/>
      <c r="FGA58" s="140"/>
      <c r="FGB58" s="140"/>
      <c r="FGC58" s="140"/>
      <c r="FGD58" s="140"/>
      <c r="FGE58" s="140"/>
      <c r="FGF58" s="140"/>
      <c r="FGG58" s="140"/>
      <c r="FGH58" s="140"/>
      <c r="FGI58" s="140"/>
      <c r="FGJ58" s="140"/>
      <c r="FGK58" s="140"/>
      <c r="FGL58" s="140"/>
      <c r="FGM58" s="140"/>
      <c r="FGN58" s="140"/>
      <c r="FGO58" s="140"/>
      <c r="FGP58" s="140"/>
      <c r="FGQ58" s="140"/>
      <c r="FGR58" s="140"/>
      <c r="FGS58" s="140"/>
      <c r="FGT58" s="140"/>
      <c r="FGU58" s="140"/>
      <c r="FGV58" s="140"/>
      <c r="FGW58" s="140"/>
      <c r="FGX58" s="140"/>
      <c r="FGY58" s="140"/>
      <c r="FGZ58" s="140"/>
      <c r="FHA58" s="140"/>
      <c r="FHB58" s="140"/>
      <c r="FHC58" s="140"/>
      <c r="FHD58" s="140"/>
      <c r="FHE58" s="140"/>
      <c r="FHF58" s="140"/>
      <c r="FHG58" s="140"/>
      <c r="FHH58" s="140"/>
      <c r="FHI58" s="140"/>
      <c r="FHJ58" s="140"/>
      <c r="FHK58" s="140"/>
      <c r="FHL58" s="140"/>
      <c r="FHM58" s="140"/>
      <c r="FHN58" s="140"/>
      <c r="FHO58" s="140"/>
      <c r="FHP58" s="140"/>
      <c r="FHQ58" s="140"/>
      <c r="FHR58" s="140"/>
      <c r="FHS58" s="140"/>
      <c r="FHT58" s="140"/>
      <c r="FHU58" s="140"/>
      <c r="FHV58" s="140"/>
      <c r="FHW58" s="140"/>
      <c r="FHX58" s="140"/>
      <c r="FHY58" s="140"/>
      <c r="FHZ58" s="140"/>
      <c r="FIA58" s="140"/>
      <c r="FIB58" s="140"/>
      <c r="FIC58" s="140"/>
      <c r="FID58" s="140"/>
      <c r="FIE58" s="140"/>
      <c r="FIF58" s="140"/>
      <c r="FIG58" s="140"/>
      <c r="FIH58" s="140"/>
      <c r="FII58" s="140"/>
      <c r="FIJ58" s="140"/>
      <c r="FIK58" s="140"/>
      <c r="FIL58" s="140"/>
      <c r="FIM58" s="140"/>
      <c r="FIN58" s="140"/>
      <c r="FIO58" s="140"/>
      <c r="FIP58" s="140"/>
      <c r="FIQ58" s="140"/>
      <c r="FIR58" s="140"/>
      <c r="FIS58" s="140"/>
      <c r="FIT58" s="140"/>
      <c r="FIU58" s="140"/>
      <c r="FIV58" s="140"/>
      <c r="FIW58" s="140"/>
      <c r="FIX58" s="140"/>
      <c r="FIY58" s="140"/>
      <c r="FIZ58" s="140"/>
      <c r="FJA58" s="140"/>
      <c r="FJB58" s="140"/>
      <c r="FJC58" s="140"/>
      <c r="FJD58" s="140"/>
      <c r="FJE58" s="140"/>
      <c r="FJF58" s="140"/>
      <c r="FJG58" s="140"/>
      <c r="FJH58" s="140"/>
      <c r="FJI58" s="140"/>
      <c r="FJJ58" s="140"/>
      <c r="FJK58" s="140"/>
      <c r="FJL58" s="140"/>
      <c r="FJM58" s="140"/>
      <c r="FJN58" s="140"/>
      <c r="FJO58" s="140"/>
      <c r="FJP58" s="140"/>
      <c r="FJQ58" s="140"/>
      <c r="FJR58" s="140"/>
      <c r="FJS58" s="140"/>
      <c r="FJT58" s="140"/>
      <c r="FJU58" s="140"/>
      <c r="FJV58" s="140"/>
      <c r="FJW58" s="140"/>
      <c r="FJX58" s="140"/>
      <c r="FJY58" s="140"/>
      <c r="FJZ58" s="140"/>
      <c r="FKA58" s="140"/>
      <c r="FKB58" s="140"/>
      <c r="FKC58" s="140"/>
      <c r="FKD58" s="140"/>
      <c r="FKE58" s="140"/>
      <c r="FKF58" s="140"/>
      <c r="FKG58" s="140"/>
      <c r="FKH58" s="140"/>
      <c r="FKI58" s="140"/>
      <c r="FKJ58" s="140"/>
      <c r="FKK58" s="140"/>
      <c r="FKL58" s="140"/>
      <c r="FKM58" s="140"/>
      <c r="FKN58" s="140"/>
      <c r="FKO58" s="140"/>
      <c r="FKP58" s="140"/>
      <c r="FKQ58" s="140"/>
      <c r="FKR58" s="140"/>
      <c r="FKS58" s="140"/>
      <c r="FKT58" s="140"/>
      <c r="FKU58" s="140"/>
      <c r="FKV58" s="140"/>
      <c r="FKW58" s="140"/>
      <c r="FKX58" s="140"/>
      <c r="FKY58" s="140"/>
      <c r="FKZ58" s="140"/>
      <c r="FLA58" s="140"/>
      <c r="FLB58" s="140"/>
      <c r="FLC58" s="140"/>
      <c r="FLD58" s="140"/>
      <c r="FLE58" s="140"/>
      <c r="FLF58" s="140"/>
      <c r="FLG58" s="140"/>
      <c r="FLH58" s="140"/>
      <c r="FLI58" s="140"/>
      <c r="FLJ58" s="140"/>
      <c r="FLK58" s="140"/>
      <c r="FLL58" s="140"/>
      <c r="FLM58" s="140"/>
      <c r="FLN58" s="140"/>
      <c r="FLO58" s="140"/>
      <c r="FLP58" s="140"/>
      <c r="FLQ58" s="140"/>
      <c r="FLR58" s="140"/>
      <c r="FLS58" s="140"/>
      <c r="FLT58" s="140"/>
      <c r="FLU58" s="140"/>
      <c r="FLV58" s="140"/>
      <c r="FLW58" s="140"/>
      <c r="FLX58" s="140"/>
      <c r="FLY58" s="140"/>
      <c r="FLZ58" s="140"/>
      <c r="FMA58" s="140"/>
      <c r="FMB58" s="140"/>
      <c r="FMC58" s="140"/>
      <c r="FMD58" s="140"/>
      <c r="FME58" s="140"/>
      <c r="FMF58" s="140"/>
      <c r="FMG58" s="140"/>
      <c r="FMH58" s="140"/>
      <c r="FMI58" s="140"/>
      <c r="FMJ58" s="140"/>
      <c r="FMK58" s="140"/>
      <c r="FML58" s="140"/>
      <c r="FMM58" s="140"/>
      <c r="FMN58" s="140"/>
      <c r="FMO58" s="140"/>
      <c r="FMP58" s="140"/>
      <c r="FMQ58" s="140"/>
      <c r="FMR58" s="140"/>
      <c r="FMS58" s="140"/>
      <c r="FMT58" s="140"/>
      <c r="FMU58" s="140"/>
      <c r="FMV58" s="140"/>
      <c r="FMW58" s="140"/>
      <c r="FMX58" s="140"/>
      <c r="FMY58" s="140"/>
      <c r="FMZ58" s="140"/>
      <c r="FNA58" s="140"/>
      <c r="FNB58" s="140"/>
      <c r="FNC58" s="140"/>
      <c r="FND58" s="140"/>
      <c r="FNE58" s="140"/>
      <c r="FNF58" s="140"/>
      <c r="FNG58" s="140"/>
      <c r="FNH58" s="140"/>
      <c r="FNI58" s="140"/>
      <c r="FNJ58" s="140"/>
      <c r="FNK58" s="140"/>
      <c r="FNL58" s="140"/>
      <c r="FNM58" s="140"/>
      <c r="FNN58" s="140"/>
      <c r="FNO58" s="140"/>
      <c r="FNP58" s="140"/>
      <c r="FNQ58" s="140"/>
      <c r="FNR58" s="140"/>
      <c r="FNS58" s="140"/>
      <c r="FNT58" s="140"/>
      <c r="FNU58" s="140"/>
      <c r="FNV58" s="140"/>
      <c r="FNW58" s="140"/>
      <c r="FNX58" s="140"/>
      <c r="FNY58" s="140"/>
      <c r="FNZ58" s="140"/>
      <c r="FOA58" s="140"/>
      <c r="FOB58" s="140"/>
      <c r="FOC58" s="140"/>
      <c r="FOD58" s="140"/>
      <c r="FOE58" s="140"/>
      <c r="FOF58" s="140"/>
      <c r="FOG58" s="140"/>
      <c r="FOH58" s="140"/>
      <c r="FOI58" s="140"/>
      <c r="FOJ58" s="140"/>
      <c r="FOK58" s="140"/>
      <c r="FOL58" s="140"/>
      <c r="FOM58" s="140"/>
      <c r="FON58" s="140"/>
      <c r="FOO58" s="140"/>
      <c r="FOP58" s="140"/>
      <c r="FOQ58" s="140"/>
      <c r="FOR58" s="140"/>
      <c r="FOS58" s="140"/>
      <c r="FOT58" s="140"/>
      <c r="FOU58" s="140"/>
      <c r="FOV58" s="140"/>
      <c r="FOW58" s="140"/>
      <c r="FOX58" s="140"/>
      <c r="FOY58" s="140"/>
      <c r="FOZ58" s="140"/>
      <c r="FPA58" s="140"/>
      <c r="FPB58" s="140"/>
      <c r="FPC58" s="140"/>
      <c r="FPD58" s="140"/>
      <c r="FPE58" s="140"/>
      <c r="FPF58" s="140"/>
      <c r="FPG58" s="140"/>
      <c r="FPH58" s="140"/>
      <c r="FPI58" s="140"/>
      <c r="FPJ58" s="140"/>
      <c r="FPK58" s="140"/>
      <c r="FPL58" s="140"/>
      <c r="FPM58" s="140"/>
      <c r="FPN58" s="140"/>
      <c r="FPO58" s="140"/>
      <c r="FPP58" s="140"/>
      <c r="FPQ58" s="140"/>
      <c r="FPR58" s="140"/>
      <c r="FPS58" s="140"/>
      <c r="FPT58" s="140"/>
      <c r="FPU58" s="140"/>
      <c r="FPV58" s="140"/>
      <c r="FPW58" s="140"/>
      <c r="FPX58" s="140"/>
      <c r="FPY58" s="140"/>
      <c r="FPZ58" s="140"/>
      <c r="FQA58" s="140"/>
      <c r="FQB58" s="140"/>
      <c r="FQC58" s="140"/>
      <c r="FQD58" s="140"/>
      <c r="FQE58" s="140"/>
      <c r="FQF58" s="140"/>
      <c r="FQG58" s="140"/>
      <c r="FQH58" s="140"/>
      <c r="FQI58" s="140"/>
      <c r="FQJ58" s="140"/>
      <c r="FQK58" s="140"/>
      <c r="FQL58" s="140"/>
      <c r="FQM58" s="140"/>
      <c r="FQN58" s="140"/>
      <c r="FQO58" s="140"/>
      <c r="FQP58" s="140"/>
      <c r="FQQ58" s="140"/>
      <c r="FQR58" s="140"/>
      <c r="FQS58" s="140"/>
      <c r="FQT58" s="140"/>
      <c r="FQU58" s="140"/>
      <c r="FQV58" s="140"/>
      <c r="FQW58" s="140"/>
      <c r="FQX58" s="140"/>
      <c r="FQY58" s="140"/>
      <c r="FQZ58" s="140"/>
      <c r="FRA58" s="140"/>
      <c r="FRB58" s="140"/>
      <c r="FRC58" s="140"/>
      <c r="FRD58" s="140"/>
      <c r="FRE58" s="140"/>
      <c r="FRF58" s="140"/>
      <c r="FRG58" s="140"/>
      <c r="FRH58" s="140"/>
      <c r="FRI58" s="140"/>
      <c r="FRJ58" s="140"/>
      <c r="FRK58" s="140"/>
      <c r="FRL58" s="140"/>
      <c r="FRM58" s="140"/>
      <c r="FRN58" s="140"/>
      <c r="FRO58" s="140"/>
      <c r="FRP58" s="140"/>
      <c r="FRQ58" s="140"/>
      <c r="FRR58" s="140"/>
      <c r="FRS58" s="140"/>
      <c r="FRT58" s="140"/>
      <c r="FRU58" s="140"/>
      <c r="FRV58" s="140"/>
      <c r="FRW58" s="140"/>
      <c r="FRX58" s="140"/>
      <c r="FRY58" s="140"/>
      <c r="FRZ58" s="140"/>
      <c r="FSA58" s="140"/>
      <c r="FSB58" s="140"/>
      <c r="FSC58" s="140"/>
      <c r="FSD58" s="140"/>
      <c r="FSE58" s="140"/>
      <c r="FSF58" s="140"/>
      <c r="FSG58" s="140"/>
      <c r="FSH58" s="140"/>
      <c r="FSI58" s="140"/>
      <c r="FSJ58" s="140"/>
      <c r="FSK58" s="140"/>
      <c r="FSL58" s="140"/>
      <c r="FSM58" s="140"/>
      <c r="FSN58" s="140"/>
      <c r="FSO58" s="140"/>
      <c r="FSP58" s="140"/>
      <c r="FSQ58" s="140"/>
      <c r="FSR58" s="140"/>
      <c r="FSS58" s="140"/>
      <c r="FST58" s="140"/>
      <c r="FSU58" s="140"/>
      <c r="FSV58" s="140"/>
      <c r="FSW58" s="140"/>
      <c r="FSX58" s="140"/>
      <c r="FSY58" s="140"/>
      <c r="FSZ58" s="140"/>
      <c r="FTA58" s="140"/>
      <c r="FTB58" s="140"/>
      <c r="FTC58" s="140"/>
      <c r="FTD58" s="140"/>
      <c r="FTE58" s="140"/>
      <c r="FTF58" s="140"/>
      <c r="FTG58" s="140"/>
      <c r="FTH58" s="140"/>
      <c r="FTI58" s="140"/>
      <c r="FTJ58" s="140"/>
      <c r="FTK58" s="140"/>
      <c r="FTL58" s="140"/>
      <c r="FTM58" s="140"/>
      <c r="FTN58" s="140"/>
      <c r="FTO58" s="140"/>
      <c r="FTP58" s="140"/>
      <c r="FTQ58" s="140"/>
      <c r="FTR58" s="140"/>
      <c r="FTS58" s="140"/>
      <c r="FTT58" s="140"/>
      <c r="FTU58" s="140"/>
      <c r="FTV58" s="140"/>
      <c r="FTW58" s="140"/>
      <c r="FTX58" s="140"/>
      <c r="FTY58" s="140"/>
      <c r="FTZ58" s="140"/>
      <c r="FUA58" s="140"/>
      <c r="FUB58" s="140"/>
      <c r="FUC58" s="140"/>
      <c r="FUD58" s="140"/>
      <c r="FUE58" s="140"/>
      <c r="FUF58" s="140"/>
      <c r="FUG58" s="140"/>
      <c r="FUH58" s="140"/>
      <c r="FUI58" s="140"/>
      <c r="FUJ58" s="140"/>
      <c r="FUK58" s="140"/>
      <c r="FUL58" s="140"/>
      <c r="FUM58" s="140"/>
      <c r="FUN58" s="140"/>
      <c r="FUO58" s="140"/>
      <c r="FUP58" s="140"/>
      <c r="FUQ58" s="140"/>
      <c r="FUR58" s="140"/>
      <c r="FUS58" s="140"/>
      <c r="FUT58" s="140"/>
      <c r="FUU58" s="140"/>
      <c r="FUV58" s="140"/>
      <c r="FUW58" s="140"/>
      <c r="FUX58" s="140"/>
      <c r="FUY58" s="140"/>
      <c r="FUZ58" s="140"/>
      <c r="FVA58" s="140"/>
      <c r="FVB58" s="140"/>
      <c r="FVC58" s="140"/>
      <c r="FVD58" s="140"/>
      <c r="FVE58" s="140"/>
      <c r="FVF58" s="140"/>
      <c r="FVG58" s="140"/>
      <c r="FVH58" s="140"/>
      <c r="FVI58" s="140"/>
      <c r="FVJ58" s="140"/>
      <c r="FVK58" s="140"/>
      <c r="FVL58" s="140"/>
      <c r="FVM58" s="140"/>
      <c r="FVN58" s="140"/>
      <c r="FVO58" s="140"/>
      <c r="FVP58" s="140"/>
      <c r="FVQ58" s="140"/>
      <c r="FVR58" s="140"/>
      <c r="FVS58" s="140"/>
      <c r="FVT58" s="140"/>
      <c r="FVU58" s="140"/>
      <c r="FVV58" s="140"/>
      <c r="FVW58" s="140"/>
      <c r="FVX58" s="140"/>
      <c r="FVY58" s="140"/>
      <c r="FVZ58" s="140"/>
      <c r="FWA58" s="140"/>
      <c r="FWB58" s="140"/>
      <c r="FWC58" s="140"/>
      <c r="FWD58" s="140"/>
      <c r="FWE58" s="140"/>
      <c r="FWF58" s="140"/>
      <c r="FWG58" s="140"/>
      <c r="FWH58" s="140"/>
      <c r="FWI58" s="140"/>
      <c r="FWJ58" s="140"/>
      <c r="FWK58" s="140"/>
      <c r="FWL58" s="140"/>
      <c r="FWM58" s="140"/>
      <c r="FWN58" s="140"/>
      <c r="FWO58" s="140"/>
      <c r="FWP58" s="140"/>
      <c r="FWQ58" s="140"/>
      <c r="FWR58" s="140"/>
      <c r="FWS58" s="140"/>
      <c r="FWT58" s="140"/>
      <c r="FWU58" s="140"/>
      <c r="FWV58" s="140"/>
      <c r="FWW58" s="140"/>
      <c r="FWX58" s="140"/>
      <c r="FWY58" s="140"/>
      <c r="FWZ58" s="140"/>
      <c r="FXA58" s="140"/>
      <c r="FXB58" s="140"/>
      <c r="FXC58" s="140"/>
      <c r="FXD58" s="140"/>
      <c r="FXE58" s="140"/>
      <c r="FXF58" s="140"/>
      <c r="FXG58" s="140"/>
      <c r="FXH58" s="140"/>
      <c r="FXI58" s="140"/>
      <c r="FXJ58" s="140"/>
      <c r="FXK58" s="140"/>
      <c r="FXL58" s="140"/>
      <c r="FXM58" s="140"/>
      <c r="FXN58" s="140"/>
      <c r="FXO58" s="140"/>
      <c r="FXP58" s="140"/>
      <c r="FXQ58" s="140"/>
      <c r="FXR58" s="140"/>
      <c r="FXS58" s="140"/>
      <c r="FXT58" s="140"/>
      <c r="FXU58" s="140"/>
      <c r="FXV58" s="140"/>
      <c r="FXW58" s="140"/>
      <c r="FXX58" s="140"/>
      <c r="FXY58" s="140"/>
      <c r="FXZ58" s="140"/>
      <c r="FYA58" s="140"/>
      <c r="FYB58" s="140"/>
      <c r="FYC58" s="140"/>
      <c r="FYD58" s="140"/>
      <c r="FYE58" s="140"/>
      <c r="FYF58" s="140"/>
      <c r="FYG58" s="140"/>
      <c r="FYH58" s="140"/>
      <c r="FYI58" s="140"/>
      <c r="FYJ58" s="140"/>
      <c r="FYK58" s="140"/>
      <c r="FYL58" s="140"/>
      <c r="FYM58" s="140"/>
      <c r="FYN58" s="140"/>
      <c r="FYO58" s="140"/>
      <c r="FYP58" s="140"/>
      <c r="FYQ58" s="140"/>
      <c r="FYR58" s="140"/>
      <c r="FYS58" s="140"/>
      <c r="FYT58" s="140"/>
      <c r="FYU58" s="140"/>
      <c r="FYV58" s="140"/>
      <c r="FYW58" s="140"/>
      <c r="FYX58" s="140"/>
      <c r="FYY58" s="140"/>
      <c r="FYZ58" s="140"/>
      <c r="FZA58" s="140"/>
      <c r="FZB58" s="140"/>
      <c r="FZC58" s="140"/>
      <c r="FZD58" s="140"/>
      <c r="FZE58" s="140"/>
      <c r="FZF58" s="140"/>
      <c r="FZG58" s="140"/>
      <c r="FZH58" s="140"/>
      <c r="FZI58" s="140"/>
      <c r="FZJ58" s="140"/>
      <c r="FZK58" s="140"/>
      <c r="FZL58" s="140"/>
      <c r="FZM58" s="140"/>
      <c r="FZN58" s="140"/>
      <c r="FZO58" s="140"/>
      <c r="FZP58" s="140"/>
      <c r="FZQ58" s="140"/>
      <c r="FZR58" s="140"/>
      <c r="FZS58" s="140"/>
      <c r="FZT58" s="140"/>
      <c r="FZU58" s="140"/>
      <c r="FZV58" s="140"/>
      <c r="FZW58" s="140"/>
      <c r="FZX58" s="140"/>
      <c r="FZY58" s="140"/>
      <c r="FZZ58" s="140"/>
      <c r="GAA58" s="140"/>
      <c r="GAB58" s="140"/>
      <c r="GAC58" s="140"/>
      <c r="GAD58" s="140"/>
      <c r="GAE58" s="140"/>
      <c r="GAF58" s="140"/>
      <c r="GAG58" s="140"/>
      <c r="GAH58" s="140"/>
      <c r="GAI58" s="140"/>
      <c r="GAJ58" s="140"/>
      <c r="GAK58" s="140"/>
      <c r="GAL58" s="140"/>
      <c r="GAM58" s="140"/>
      <c r="GAN58" s="140"/>
      <c r="GAO58" s="140"/>
      <c r="GAP58" s="140"/>
      <c r="GAQ58" s="140"/>
      <c r="GAR58" s="140"/>
      <c r="GAS58" s="140"/>
      <c r="GAT58" s="140"/>
      <c r="GAU58" s="140"/>
      <c r="GAV58" s="140"/>
      <c r="GAW58" s="140"/>
      <c r="GAX58" s="140"/>
      <c r="GAY58" s="140"/>
      <c r="GAZ58" s="140"/>
      <c r="GBA58" s="140"/>
      <c r="GBB58" s="140"/>
      <c r="GBC58" s="140"/>
      <c r="GBD58" s="140"/>
      <c r="GBE58" s="140"/>
      <c r="GBF58" s="140"/>
      <c r="GBG58" s="140"/>
      <c r="GBH58" s="140"/>
      <c r="GBI58" s="140"/>
      <c r="GBJ58" s="140"/>
      <c r="GBK58" s="140"/>
      <c r="GBL58" s="140"/>
      <c r="GBM58" s="140"/>
      <c r="GBN58" s="140"/>
      <c r="GBO58" s="140"/>
      <c r="GBP58" s="140"/>
      <c r="GBQ58" s="140"/>
      <c r="GBR58" s="140"/>
      <c r="GBS58" s="140"/>
      <c r="GBT58" s="140"/>
      <c r="GBU58" s="140"/>
      <c r="GBV58" s="140"/>
      <c r="GBW58" s="140"/>
      <c r="GBX58" s="140"/>
      <c r="GBY58" s="140"/>
      <c r="GBZ58" s="140"/>
      <c r="GCA58" s="140"/>
      <c r="GCB58" s="140"/>
      <c r="GCC58" s="140"/>
      <c r="GCD58" s="140"/>
      <c r="GCE58" s="140"/>
      <c r="GCF58" s="140"/>
      <c r="GCG58" s="140"/>
      <c r="GCH58" s="140"/>
      <c r="GCI58" s="140"/>
      <c r="GCJ58" s="140"/>
      <c r="GCK58" s="140"/>
      <c r="GCL58" s="140"/>
      <c r="GCM58" s="140"/>
      <c r="GCN58" s="140"/>
      <c r="GCO58" s="140"/>
      <c r="GCP58" s="140"/>
      <c r="GCQ58" s="140"/>
      <c r="GCR58" s="140"/>
      <c r="GCS58" s="140"/>
      <c r="GCT58" s="140"/>
      <c r="GCU58" s="140"/>
      <c r="GCV58" s="140"/>
      <c r="GCW58" s="140"/>
      <c r="GCX58" s="140"/>
      <c r="GCY58" s="140"/>
      <c r="GCZ58" s="140"/>
      <c r="GDA58" s="140"/>
      <c r="GDB58" s="140"/>
      <c r="GDC58" s="140"/>
      <c r="GDD58" s="140"/>
      <c r="GDE58" s="140"/>
      <c r="GDF58" s="140"/>
      <c r="GDG58" s="140"/>
      <c r="GDH58" s="140"/>
      <c r="GDI58" s="140"/>
      <c r="GDJ58" s="140"/>
      <c r="GDK58" s="140"/>
      <c r="GDL58" s="140"/>
      <c r="GDM58" s="140"/>
      <c r="GDN58" s="140"/>
      <c r="GDO58" s="140"/>
      <c r="GDP58" s="140"/>
      <c r="GDQ58" s="140"/>
      <c r="GDR58" s="140"/>
      <c r="GDS58" s="140"/>
      <c r="GDT58" s="140"/>
      <c r="GDU58" s="140"/>
      <c r="GDV58" s="140"/>
      <c r="GDW58" s="140"/>
      <c r="GDX58" s="140"/>
      <c r="GDY58" s="140"/>
      <c r="GDZ58" s="140"/>
      <c r="GEA58" s="140"/>
      <c r="GEB58" s="140"/>
      <c r="GEC58" s="140"/>
      <c r="GED58" s="140"/>
      <c r="GEE58" s="140"/>
      <c r="GEF58" s="140"/>
      <c r="GEG58" s="140"/>
      <c r="GEH58" s="140"/>
      <c r="GEI58" s="140"/>
      <c r="GEJ58" s="140"/>
      <c r="GEK58" s="140"/>
      <c r="GEL58" s="140"/>
      <c r="GEM58" s="140"/>
      <c r="GEN58" s="140"/>
      <c r="GEO58" s="140"/>
      <c r="GEP58" s="140"/>
      <c r="GEQ58" s="140"/>
      <c r="GER58" s="140"/>
      <c r="GES58" s="140"/>
      <c r="GET58" s="140"/>
      <c r="GEU58" s="140"/>
      <c r="GEV58" s="140"/>
      <c r="GEW58" s="140"/>
      <c r="GEX58" s="140"/>
      <c r="GEY58" s="140"/>
      <c r="GEZ58" s="140"/>
      <c r="GFA58" s="140"/>
      <c r="GFB58" s="140"/>
      <c r="GFC58" s="140"/>
      <c r="GFD58" s="140"/>
      <c r="GFE58" s="140"/>
      <c r="GFF58" s="140"/>
      <c r="GFG58" s="140"/>
      <c r="GFH58" s="140"/>
      <c r="GFI58" s="140"/>
      <c r="GFJ58" s="140"/>
      <c r="GFK58" s="140"/>
      <c r="GFL58" s="140"/>
      <c r="GFM58" s="140"/>
      <c r="GFN58" s="140"/>
      <c r="GFO58" s="140"/>
      <c r="GFP58" s="140"/>
      <c r="GFQ58" s="140"/>
      <c r="GFR58" s="140"/>
      <c r="GFS58" s="140"/>
      <c r="GFT58" s="140"/>
      <c r="GFU58" s="140"/>
      <c r="GFV58" s="140"/>
      <c r="GFW58" s="140"/>
      <c r="GFX58" s="140"/>
      <c r="GFY58" s="140"/>
      <c r="GFZ58" s="140"/>
      <c r="GGA58" s="140"/>
      <c r="GGB58" s="140"/>
      <c r="GGC58" s="140"/>
      <c r="GGD58" s="140"/>
      <c r="GGE58" s="140"/>
      <c r="GGF58" s="140"/>
      <c r="GGG58" s="140"/>
      <c r="GGH58" s="140"/>
      <c r="GGI58" s="140"/>
      <c r="GGJ58" s="140"/>
      <c r="GGK58" s="140"/>
      <c r="GGL58" s="140"/>
      <c r="GGM58" s="140"/>
      <c r="GGN58" s="140"/>
      <c r="GGO58" s="140"/>
      <c r="GGP58" s="140"/>
      <c r="GGQ58" s="140"/>
      <c r="GGR58" s="140"/>
      <c r="GGS58" s="140"/>
      <c r="GGT58" s="140"/>
      <c r="GGU58" s="140"/>
      <c r="GGV58" s="140"/>
      <c r="GGW58" s="140"/>
      <c r="GGX58" s="140"/>
      <c r="GGY58" s="140"/>
      <c r="GGZ58" s="140"/>
      <c r="GHA58" s="140"/>
      <c r="GHB58" s="140"/>
      <c r="GHC58" s="140"/>
      <c r="GHD58" s="140"/>
      <c r="GHE58" s="140"/>
      <c r="GHF58" s="140"/>
      <c r="GHG58" s="140"/>
      <c r="GHH58" s="140"/>
      <c r="GHI58" s="140"/>
      <c r="GHJ58" s="140"/>
      <c r="GHK58" s="140"/>
      <c r="GHL58" s="140"/>
      <c r="GHM58" s="140"/>
      <c r="GHN58" s="140"/>
      <c r="GHO58" s="140"/>
      <c r="GHP58" s="140"/>
      <c r="GHQ58" s="140"/>
      <c r="GHR58" s="140"/>
      <c r="GHS58" s="140"/>
      <c r="GHT58" s="140"/>
      <c r="GHU58" s="140"/>
      <c r="GHV58" s="140"/>
      <c r="GHW58" s="140"/>
      <c r="GHX58" s="140"/>
      <c r="GHY58" s="140"/>
      <c r="GHZ58" s="140"/>
      <c r="GIA58" s="140"/>
      <c r="GIB58" s="140"/>
      <c r="GIC58" s="140"/>
      <c r="GID58" s="140"/>
      <c r="GIE58" s="140"/>
      <c r="GIF58" s="140"/>
      <c r="GIG58" s="140"/>
      <c r="GIH58" s="140"/>
      <c r="GII58" s="140"/>
      <c r="GIJ58" s="140"/>
      <c r="GIK58" s="140"/>
      <c r="GIL58" s="140"/>
      <c r="GIM58" s="140"/>
      <c r="GIN58" s="140"/>
      <c r="GIO58" s="140"/>
      <c r="GIP58" s="140"/>
      <c r="GIQ58" s="140"/>
      <c r="GIR58" s="140"/>
      <c r="GIS58" s="140"/>
      <c r="GIT58" s="140"/>
      <c r="GIU58" s="140"/>
      <c r="GIV58" s="140"/>
      <c r="GIW58" s="140"/>
      <c r="GIX58" s="140"/>
      <c r="GIY58" s="140"/>
      <c r="GIZ58" s="140"/>
      <c r="GJA58" s="140"/>
      <c r="GJB58" s="140"/>
      <c r="GJC58" s="140"/>
      <c r="GJD58" s="140"/>
      <c r="GJE58" s="140"/>
      <c r="GJF58" s="140"/>
      <c r="GJG58" s="140"/>
      <c r="GJH58" s="140"/>
      <c r="GJI58" s="140"/>
      <c r="GJJ58" s="140"/>
      <c r="GJK58" s="140"/>
      <c r="GJL58" s="140"/>
      <c r="GJM58" s="140"/>
      <c r="GJN58" s="140"/>
      <c r="GJO58" s="140"/>
      <c r="GJP58" s="140"/>
      <c r="GJQ58" s="140"/>
      <c r="GJR58" s="140"/>
      <c r="GJS58" s="140"/>
      <c r="GJT58" s="140"/>
      <c r="GJU58" s="140"/>
      <c r="GJV58" s="140"/>
      <c r="GJW58" s="140"/>
      <c r="GJX58" s="140"/>
      <c r="GJY58" s="140"/>
      <c r="GJZ58" s="140"/>
      <c r="GKA58" s="140"/>
      <c r="GKB58" s="140"/>
      <c r="GKC58" s="140"/>
      <c r="GKD58" s="140"/>
      <c r="GKE58" s="140"/>
      <c r="GKF58" s="140"/>
      <c r="GKG58" s="140"/>
      <c r="GKH58" s="140"/>
      <c r="GKI58" s="140"/>
      <c r="GKJ58" s="140"/>
      <c r="GKK58" s="140"/>
      <c r="GKL58" s="140"/>
      <c r="GKM58" s="140"/>
      <c r="GKN58" s="140"/>
      <c r="GKO58" s="140"/>
      <c r="GKP58" s="140"/>
      <c r="GKQ58" s="140"/>
      <c r="GKR58" s="140"/>
      <c r="GKS58" s="140"/>
      <c r="GKT58" s="140"/>
      <c r="GKU58" s="140"/>
      <c r="GKV58" s="140"/>
      <c r="GKW58" s="140"/>
      <c r="GKX58" s="140"/>
      <c r="GKY58" s="140"/>
      <c r="GKZ58" s="140"/>
      <c r="GLA58" s="140"/>
      <c r="GLB58" s="140"/>
      <c r="GLC58" s="140"/>
      <c r="GLD58" s="140"/>
      <c r="GLE58" s="140"/>
      <c r="GLF58" s="140"/>
      <c r="GLG58" s="140"/>
      <c r="GLH58" s="140"/>
      <c r="GLI58" s="140"/>
      <c r="GLJ58" s="140"/>
      <c r="GLK58" s="140"/>
      <c r="GLL58" s="140"/>
      <c r="GLM58" s="140"/>
      <c r="GLN58" s="140"/>
      <c r="GLO58" s="140"/>
      <c r="GLP58" s="140"/>
      <c r="GLQ58" s="140"/>
      <c r="GLR58" s="140"/>
      <c r="GLS58" s="140"/>
      <c r="GLT58" s="140"/>
      <c r="GLU58" s="140"/>
      <c r="GLV58" s="140"/>
      <c r="GLW58" s="140"/>
      <c r="GLX58" s="140"/>
      <c r="GLY58" s="140"/>
      <c r="GLZ58" s="140"/>
      <c r="GMA58" s="140"/>
      <c r="GMB58" s="140"/>
      <c r="GMC58" s="140"/>
      <c r="GMD58" s="140"/>
      <c r="GME58" s="140"/>
      <c r="GMF58" s="140"/>
      <c r="GMG58" s="140"/>
      <c r="GMH58" s="140"/>
      <c r="GMI58" s="140"/>
      <c r="GMJ58" s="140"/>
      <c r="GMK58" s="140"/>
      <c r="GML58" s="140"/>
      <c r="GMM58" s="140"/>
      <c r="GMN58" s="140"/>
      <c r="GMO58" s="140"/>
      <c r="GMP58" s="140"/>
      <c r="GMQ58" s="140"/>
      <c r="GMR58" s="140"/>
      <c r="GMS58" s="140"/>
      <c r="GMT58" s="140"/>
      <c r="GMU58" s="140"/>
      <c r="GMV58" s="140"/>
      <c r="GMW58" s="140"/>
      <c r="GMX58" s="140"/>
      <c r="GMY58" s="140"/>
      <c r="GMZ58" s="140"/>
      <c r="GNA58" s="140"/>
      <c r="GNB58" s="140"/>
      <c r="GNC58" s="140"/>
      <c r="GND58" s="140"/>
      <c r="GNE58" s="140"/>
      <c r="GNF58" s="140"/>
      <c r="GNG58" s="140"/>
      <c r="GNH58" s="140"/>
      <c r="GNI58" s="140"/>
      <c r="GNJ58" s="140"/>
      <c r="GNK58" s="140"/>
      <c r="GNL58" s="140"/>
      <c r="GNM58" s="140"/>
      <c r="GNN58" s="140"/>
      <c r="GNO58" s="140"/>
      <c r="GNP58" s="140"/>
      <c r="GNQ58" s="140"/>
      <c r="GNR58" s="140"/>
      <c r="GNS58" s="140"/>
      <c r="GNT58" s="140"/>
      <c r="GNU58" s="140"/>
      <c r="GNV58" s="140"/>
      <c r="GNW58" s="140"/>
      <c r="GNX58" s="140"/>
      <c r="GNY58" s="140"/>
      <c r="GNZ58" s="140"/>
      <c r="GOA58" s="140"/>
      <c r="GOB58" s="140"/>
      <c r="GOC58" s="140"/>
      <c r="GOD58" s="140"/>
      <c r="GOE58" s="140"/>
      <c r="GOF58" s="140"/>
      <c r="GOG58" s="140"/>
      <c r="GOH58" s="140"/>
      <c r="GOI58" s="140"/>
      <c r="GOJ58" s="140"/>
      <c r="GOK58" s="140"/>
      <c r="GOL58" s="140"/>
      <c r="GOM58" s="140"/>
      <c r="GON58" s="140"/>
      <c r="GOO58" s="140"/>
      <c r="GOP58" s="140"/>
      <c r="GOQ58" s="140"/>
      <c r="GOR58" s="140"/>
      <c r="GOS58" s="140"/>
      <c r="GOT58" s="140"/>
      <c r="GOU58" s="140"/>
      <c r="GOV58" s="140"/>
      <c r="GOW58" s="140"/>
      <c r="GOX58" s="140"/>
      <c r="GOY58" s="140"/>
      <c r="GOZ58" s="140"/>
      <c r="GPA58" s="140"/>
      <c r="GPB58" s="140"/>
      <c r="GPC58" s="140"/>
      <c r="GPD58" s="140"/>
      <c r="GPE58" s="140"/>
      <c r="GPF58" s="140"/>
      <c r="GPG58" s="140"/>
      <c r="GPH58" s="140"/>
      <c r="GPI58" s="140"/>
      <c r="GPJ58" s="140"/>
      <c r="GPK58" s="140"/>
      <c r="GPL58" s="140"/>
      <c r="GPM58" s="140"/>
      <c r="GPN58" s="140"/>
      <c r="GPO58" s="140"/>
      <c r="GPP58" s="140"/>
      <c r="GPQ58" s="140"/>
      <c r="GPR58" s="140"/>
      <c r="GPS58" s="140"/>
      <c r="GPT58" s="140"/>
      <c r="GPU58" s="140"/>
      <c r="GPV58" s="140"/>
      <c r="GPW58" s="140"/>
      <c r="GPX58" s="140"/>
      <c r="GPY58" s="140"/>
      <c r="GPZ58" s="140"/>
      <c r="GQA58" s="140"/>
      <c r="GQB58" s="140"/>
      <c r="GQC58" s="140"/>
      <c r="GQD58" s="140"/>
      <c r="GQE58" s="140"/>
      <c r="GQF58" s="140"/>
      <c r="GQG58" s="140"/>
      <c r="GQH58" s="140"/>
      <c r="GQI58" s="140"/>
      <c r="GQJ58" s="140"/>
      <c r="GQK58" s="140"/>
      <c r="GQL58" s="140"/>
      <c r="GQM58" s="140"/>
      <c r="GQN58" s="140"/>
      <c r="GQO58" s="140"/>
      <c r="GQP58" s="140"/>
      <c r="GQQ58" s="140"/>
      <c r="GQR58" s="140"/>
      <c r="GQS58" s="140"/>
      <c r="GQT58" s="140"/>
      <c r="GQU58" s="140"/>
      <c r="GQV58" s="140"/>
      <c r="GQW58" s="140"/>
      <c r="GQX58" s="140"/>
      <c r="GQY58" s="140"/>
      <c r="GQZ58" s="140"/>
      <c r="GRA58" s="140"/>
      <c r="GRB58" s="140"/>
      <c r="GRC58" s="140"/>
      <c r="GRD58" s="140"/>
      <c r="GRE58" s="140"/>
      <c r="GRF58" s="140"/>
      <c r="GRG58" s="140"/>
      <c r="GRH58" s="140"/>
      <c r="GRI58" s="140"/>
      <c r="GRJ58" s="140"/>
      <c r="GRK58" s="140"/>
      <c r="GRL58" s="140"/>
      <c r="GRM58" s="140"/>
      <c r="GRN58" s="140"/>
      <c r="GRO58" s="140"/>
      <c r="GRP58" s="140"/>
      <c r="GRQ58" s="140"/>
      <c r="GRR58" s="140"/>
      <c r="GRS58" s="140"/>
      <c r="GRT58" s="140"/>
      <c r="GRU58" s="140"/>
      <c r="GRV58" s="140"/>
      <c r="GRW58" s="140"/>
      <c r="GRX58" s="140"/>
      <c r="GRY58" s="140"/>
      <c r="GRZ58" s="140"/>
      <c r="GSA58" s="140"/>
      <c r="GSB58" s="140"/>
      <c r="GSC58" s="140"/>
      <c r="GSD58" s="140"/>
      <c r="GSE58" s="140"/>
      <c r="GSF58" s="140"/>
      <c r="GSG58" s="140"/>
      <c r="GSH58" s="140"/>
      <c r="GSI58" s="140"/>
      <c r="GSJ58" s="140"/>
      <c r="GSK58" s="140"/>
      <c r="GSL58" s="140"/>
      <c r="GSM58" s="140"/>
      <c r="GSN58" s="140"/>
      <c r="GSO58" s="140"/>
      <c r="GSP58" s="140"/>
      <c r="GSQ58" s="140"/>
      <c r="GSR58" s="140"/>
      <c r="GSS58" s="140"/>
      <c r="GST58" s="140"/>
      <c r="GSU58" s="140"/>
      <c r="GSV58" s="140"/>
      <c r="GSW58" s="140"/>
      <c r="GSX58" s="140"/>
      <c r="GSY58" s="140"/>
      <c r="GSZ58" s="140"/>
      <c r="GTA58" s="140"/>
      <c r="GTB58" s="140"/>
      <c r="GTC58" s="140"/>
      <c r="GTD58" s="140"/>
      <c r="GTE58" s="140"/>
      <c r="GTF58" s="140"/>
      <c r="GTG58" s="140"/>
      <c r="GTH58" s="140"/>
      <c r="GTI58" s="140"/>
      <c r="GTJ58" s="140"/>
      <c r="GTK58" s="140"/>
      <c r="GTL58" s="140"/>
      <c r="GTM58" s="140"/>
      <c r="GTN58" s="140"/>
      <c r="GTO58" s="140"/>
      <c r="GTP58" s="140"/>
      <c r="GTQ58" s="140"/>
      <c r="GTR58" s="140"/>
      <c r="GTS58" s="140"/>
      <c r="GTT58" s="140"/>
      <c r="GTU58" s="140"/>
      <c r="GTV58" s="140"/>
      <c r="GTW58" s="140"/>
      <c r="GTX58" s="140"/>
      <c r="GTY58" s="140"/>
      <c r="GTZ58" s="140"/>
      <c r="GUA58" s="140"/>
      <c r="GUB58" s="140"/>
      <c r="GUC58" s="140"/>
      <c r="GUD58" s="140"/>
      <c r="GUE58" s="140"/>
      <c r="GUF58" s="140"/>
      <c r="GUG58" s="140"/>
      <c r="GUH58" s="140"/>
      <c r="GUI58" s="140"/>
      <c r="GUJ58" s="140"/>
      <c r="GUK58" s="140"/>
      <c r="GUL58" s="140"/>
      <c r="GUM58" s="140"/>
      <c r="GUN58" s="140"/>
      <c r="GUO58" s="140"/>
      <c r="GUP58" s="140"/>
      <c r="GUQ58" s="140"/>
      <c r="GUR58" s="140"/>
      <c r="GUS58" s="140"/>
      <c r="GUT58" s="140"/>
      <c r="GUU58" s="140"/>
      <c r="GUV58" s="140"/>
      <c r="GUW58" s="140"/>
      <c r="GUX58" s="140"/>
      <c r="GUY58" s="140"/>
      <c r="GUZ58" s="140"/>
      <c r="GVA58" s="140"/>
      <c r="GVB58" s="140"/>
      <c r="GVC58" s="140"/>
      <c r="GVD58" s="140"/>
      <c r="GVE58" s="140"/>
      <c r="GVF58" s="140"/>
      <c r="GVG58" s="140"/>
      <c r="GVH58" s="140"/>
      <c r="GVI58" s="140"/>
      <c r="GVJ58" s="140"/>
      <c r="GVK58" s="140"/>
      <c r="GVL58" s="140"/>
      <c r="GVM58" s="140"/>
      <c r="GVN58" s="140"/>
      <c r="GVO58" s="140"/>
      <c r="GVP58" s="140"/>
      <c r="GVQ58" s="140"/>
      <c r="GVR58" s="140"/>
      <c r="GVS58" s="140"/>
      <c r="GVT58" s="140"/>
      <c r="GVU58" s="140"/>
      <c r="GVV58" s="140"/>
      <c r="GVW58" s="140"/>
      <c r="GVX58" s="140"/>
      <c r="GVY58" s="140"/>
      <c r="GVZ58" s="140"/>
      <c r="GWA58" s="140"/>
      <c r="GWB58" s="140"/>
      <c r="GWC58" s="140"/>
      <c r="GWD58" s="140"/>
      <c r="GWE58" s="140"/>
      <c r="GWF58" s="140"/>
      <c r="GWG58" s="140"/>
      <c r="GWH58" s="140"/>
      <c r="GWI58" s="140"/>
      <c r="GWJ58" s="140"/>
      <c r="GWK58" s="140"/>
      <c r="GWL58" s="140"/>
      <c r="GWM58" s="140"/>
      <c r="GWN58" s="140"/>
      <c r="GWO58" s="140"/>
      <c r="GWP58" s="140"/>
      <c r="GWQ58" s="140"/>
      <c r="GWR58" s="140"/>
      <c r="GWS58" s="140"/>
      <c r="GWT58" s="140"/>
      <c r="GWU58" s="140"/>
      <c r="GWV58" s="140"/>
      <c r="GWW58" s="140"/>
      <c r="GWX58" s="140"/>
      <c r="GWY58" s="140"/>
      <c r="GWZ58" s="140"/>
      <c r="GXA58" s="140"/>
      <c r="GXB58" s="140"/>
      <c r="GXC58" s="140"/>
      <c r="GXD58" s="140"/>
      <c r="GXE58" s="140"/>
      <c r="GXF58" s="140"/>
      <c r="GXG58" s="140"/>
      <c r="GXH58" s="140"/>
      <c r="GXI58" s="140"/>
      <c r="GXJ58" s="140"/>
      <c r="GXK58" s="140"/>
      <c r="GXL58" s="140"/>
      <c r="GXM58" s="140"/>
      <c r="GXN58" s="140"/>
      <c r="GXO58" s="140"/>
      <c r="GXP58" s="140"/>
      <c r="GXQ58" s="140"/>
      <c r="GXR58" s="140"/>
      <c r="GXS58" s="140"/>
      <c r="GXT58" s="140"/>
      <c r="GXU58" s="140"/>
      <c r="GXV58" s="140"/>
      <c r="GXW58" s="140"/>
      <c r="GXX58" s="140"/>
      <c r="GXY58" s="140"/>
      <c r="GXZ58" s="140"/>
      <c r="GYA58" s="140"/>
      <c r="GYB58" s="140"/>
      <c r="GYC58" s="140"/>
      <c r="GYD58" s="140"/>
      <c r="GYE58" s="140"/>
      <c r="GYF58" s="140"/>
      <c r="GYG58" s="140"/>
      <c r="GYH58" s="140"/>
      <c r="GYI58" s="140"/>
      <c r="GYJ58" s="140"/>
      <c r="GYK58" s="140"/>
      <c r="GYL58" s="140"/>
      <c r="GYM58" s="140"/>
      <c r="GYN58" s="140"/>
      <c r="GYO58" s="140"/>
      <c r="GYP58" s="140"/>
      <c r="GYQ58" s="140"/>
      <c r="GYR58" s="140"/>
      <c r="GYS58" s="140"/>
      <c r="GYT58" s="140"/>
      <c r="GYU58" s="140"/>
      <c r="GYV58" s="140"/>
      <c r="GYW58" s="140"/>
      <c r="GYX58" s="140"/>
      <c r="GYY58" s="140"/>
      <c r="GYZ58" s="140"/>
      <c r="GZA58" s="140"/>
      <c r="GZB58" s="140"/>
      <c r="GZC58" s="140"/>
      <c r="GZD58" s="140"/>
      <c r="GZE58" s="140"/>
      <c r="GZF58" s="140"/>
      <c r="GZG58" s="140"/>
      <c r="GZH58" s="140"/>
      <c r="GZI58" s="140"/>
      <c r="GZJ58" s="140"/>
      <c r="GZK58" s="140"/>
      <c r="GZL58" s="140"/>
      <c r="GZM58" s="140"/>
      <c r="GZN58" s="140"/>
      <c r="GZO58" s="140"/>
      <c r="GZP58" s="140"/>
      <c r="GZQ58" s="140"/>
      <c r="GZR58" s="140"/>
      <c r="GZS58" s="140"/>
      <c r="GZT58" s="140"/>
      <c r="GZU58" s="140"/>
      <c r="GZV58" s="140"/>
      <c r="GZW58" s="140"/>
      <c r="GZX58" s="140"/>
      <c r="GZY58" s="140"/>
      <c r="GZZ58" s="140"/>
      <c r="HAA58" s="140"/>
      <c r="HAB58" s="140"/>
      <c r="HAC58" s="140"/>
      <c r="HAD58" s="140"/>
      <c r="HAE58" s="140"/>
      <c r="HAF58" s="140"/>
      <c r="HAG58" s="140"/>
      <c r="HAH58" s="140"/>
      <c r="HAI58" s="140"/>
      <c r="HAJ58" s="140"/>
      <c r="HAK58" s="140"/>
      <c r="HAL58" s="140"/>
      <c r="HAM58" s="140"/>
      <c r="HAN58" s="140"/>
      <c r="HAO58" s="140"/>
      <c r="HAP58" s="140"/>
      <c r="HAQ58" s="140"/>
      <c r="HAR58" s="140"/>
      <c r="HAS58" s="140"/>
      <c r="HAT58" s="140"/>
      <c r="HAU58" s="140"/>
      <c r="HAV58" s="140"/>
      <c r="HAW58" s="140"/>
      <c r="HAX58" s="140"/>
      <c r="HAY58" s="140"/>
      <c r="HAZ58" s="140"/>
      <c r="HBA58" s="140"/>
      <c r="HBB58" s="140"/>
      <c r="HBC58" s="140"/>
      <c r="HBD58" s="140"/>
      <c r="HBE58" s="140"/>
      <c r="HBF58" s="140"/>
      <c r="HBG58" s="140"/>
      <c r="HBH58" s="140"/>
      <c r="HBI58" s="140"/>
      <c r="HBJ58" s="140"/>
      <c r="HBK58" s="140"/>
      <c r="HBL58" s="140"/>
      <c r="HBM58" s="140"/>
      <c r="HBN58" s="140"/>
      <c r="HBO58" s="140"/>
      <c r="HBP58" s="140"/>
      <c r="HBQ58" s="140"/>
      <c r="HBR58" s="140"/>
      <c r="HBS58" s="140"/>
      <c r="HBT58" s="140"/>
      <c r="HBU58" s="140"/>
      <c r="HBV58" s="140"/>
      <c r="HBW58" s="140"/>
      <c r="HBX58" s="140"/>
      <c r="HBY58" s="140"/>
      <c r="HBZ58" s="140"/>
      <c r="HCA58" s="140"/>
      <c r="HCB58" s="140"/>
      <c r="HCC58" s="140"/>
      <c r="HCD58" s="140"/>
      <c r="HCE58" s="140"/>
      <c r="HCF58" s="140"/>
      <c r="HCG58" s="140"/>
      <c r="HCH58" s="140"/>
      <c r="HCI58" s="140"/>
      <c r="HCJ58" s="140"/>
      <c r="HCK58" s="140"/>
      <c r="HCL58" s="140"/>
      <c r="HCM58" s="140"/>
      <c r="HCN58" s="140"/>
      <c r="HCO58" s="140"/>
      <c r="HCP58" s="140"/>
      <c r="HCQ58" s="140"/>
      <c r="HCR58" s="140"/>
      <c r="HCS58" s="140"/>
      <c r="HCT58" s="140"/>
      <c r="HCU58" s="140"/>
      <c r="HCV58" s="140"/>
      <c r="HCW58" s="140"/>
      <c r="HCX58" s="140"/>
      <c r="HCY58" s="140"/>
      <c r="HCZ58" s="140"/>
      <c r="HDA58" s="140"/>
      <c r="HDB58" s="140"/>
      <c r="HDC58" s="140"/>
      <c r="HDD58" s="140"/>
      <c r="HDE58" s="140"/>
      <c r="HDF58" s="140"/>
      <c r="HDG58" s="140"/>
      <c r="HDH58" s="140"/>
      <c r="HDI58" s="140"/>
      <c r="HDJ58" s="140"/>
      <c r="HDK58" s="140"/>
      <c r="HDL58" s="140"/>
      <c r="HDM58" s="140"/>
      <c r="HDN58" s="140"/>
      <c r="HDO58" s="140"/>
      <c r="HDP58" s="140"/>
      <c r="HDQ58" s="140"/>
      <c r="HDR58" s="140"/>
      <c r="HDS58" s="140"/>
      <c r="HDT58" s="140"/>
      <c r="HDU58" s="140"/>
      <c r="HDV58" s="140"/>
      <c r="HDW58" s="140"/>
      <c r="HDX58" s="140"/>
      <c r="HDY58" s="140"/>
      <c r="HDZ58" s="140"/>
      <c r="HEA58" s="140"/>
      <c r="HEB58" s="140"/>
      <c r="HEC58" s="140"/>
      <c r="HED58" s="140"/>
      <c r="HEE58" s="140"/>
      <c r="HEF58" s="140"/>
      <c r="HEG58" s="140"/>
      <c r="HEH58" s="140"/>
      <c r="HEI58" s="140"/>
      <c r="HEJ58" s="140"/>
      <c r="HEK58" s="140"/>
      <c r="HEL58" s="140"/>
      <c r="HEM58" s="140"/>
      <c r="HEN58" s="140"/>
      <c r="HEO58" s="140"/>
      <c r="HEP58" s="140"/>
      <c r="HEQ58" s="140"/>
      <c r="HER58" s="140"/>
      <c r="HES58" s="140"/>
      <c r="HET58" s="140"/>
      <c r="HEU58" s="140"/>
      <c r="HEV58" s="140"/>
      <c r="HEW58" s="140"/>
      <c r="HEX58" s="140"/>
      <c r="HEY58" s="140"/>
      <c r="HEZ58" s="140"/>
      <c r="HFA58" s="140"/>
      <c r="HFB58" s="140"/>
      <c r="HFC58" s="140"/>
      <c r="HFD58" s="140"/>
      <c r="HFE58" s="140"/>
      <c r="HFF58" s="140"/>
      <c r="HFG58" s="140"/>
      <c r="HFH58" s="140"/>
      <c r="HFI58" s="140"/>
      <c r="HFJ58" s="140"/>
      <c r="HFK58" s="140"/>
      <c r="HFL58" s="140"/>
      <c r="HFM58" s="140"/>
      <c r="HFN58" s="140"/>
      <c r="HFO58" s="140"/>
      <c r="HFP58" s="140"/>
      <c r="HFQ58" s="140"/>
      <c r="HFR58" s="140"/>
      <c r="HFS58" s="140"/>
      <c r="HFT58" s="140"/>
      <c r="HFU58" s="140"/>
      <c r="HFV58" s="140"/>
      <c r="HFW58" s="140"/>
      <c r="HFX58" s="140"/>
      <c r="HFY58" s="140"/>
      <c r="HFZ58" s="140"/>
      <c r="HGA58" s="140"/>
      <c r="HGB58" s="140"/>
      <c r="HGC58" s="140"/>
      <c r="HGD58" s="140"/>
      <c r="HGE58" s="140"/>
      <c r="HGF58" s="140"/>
      <c r="HGG58" s="140"/>
      <c r="HGH58" s="140"/>
      <c r="HGI58" s="140"/>
      <c r="HGJ58" s="140"/>
      <c r="HGK58" s="140"/>
      <c r="HGL58" s="140"/>
      <c r="HGM58" s="140"/>
      <c r="HGN58" s="140"/>
      <c r="HGO58" s="140"/>
      <c r="HGP58" s="140"/>
      <c r="HGQ58" s="140"/>
      <c r="HGR58" s="140"/>
      <c r="HGS58" s="140"/>
      <c r="HGT58" s="140"/>
      <c r="HGU58" s="140"/>
      <c r="HGV58" s="140"/>
      <c r="HGW58" s="140"/>
      <c r="HGX58" s="140"/>
      <c r="HGY58" s="140"/>
      <c r="HGZ58" s="140"/>
      <c r="HHA58" s="140"/>
      <c r="HHB58" s="140"/>
      <c r="HHC58" s="140"/>
      <c r="HHD58" s="140"/>
      <c r="HHE58" s="140"/>
      <c r="HHF58" s="140"/>
      <c r="HHG58" s="140"/>
      <c r="HHH58" s="140"/>
      <c r="HHI58" s="140"/>
      <c r="HHJ58" s="140"/>
      <c r="HHK58" s="140"/>
      <c r="HHL58" s="140"/>
      <c r="HHM58" s="140"/>
      <c r="HHN58" s="140"/>
      <c r="HHO58" s="140"/>
      <c r="HHP58" s="140"/>
      <c r="HHQ58" s="140"/>
      <c r="HHR58" s="140"/>
      <c r="HHS58" s="140"/>
      <c r="HHT58" s="140"/>
      <c r="HHU58" s="140"/>
      <c r="HHV58" s="140"/>
      <c r="HHW58" s="140"/>
      <c r="HHX58" s="140"/>
      <c r="HHY58" s="140"/>
      <c r="HHZ58" s="140"/>
      <c r="HIA58" s="140"/>
      <c r="HIB58" s="140"/>
      <c r="HIC58" s="140"/>
      <c r="HID58" s="140"/>
      <c r="HIE58" s="140"/>
      <c r="HIF58" s="140"/>
      <c r="HIG58" s="140"/>
      <c r="HIH58" s="140"/>
      <c r="HII58" s="140"/>
      <c r="HIJ58" s="140"/>
      <c r="HIK58" s="140"/>
      <c r="HIL58" s="140"/>
      <c r="HIM58" s="140"/>
      <c r="HIN58" s="140"/>
      <c r="HIO58" s="140"/>
      <c r="HIP58" s="140"/>
      <c r="HIQ58" s="140"/>
      <c r="HIR58" s="140"/>
      <c r="HIS58" s="140"/>
      <c r="HIT58" s="140"/>
      <c r="HIU58" s="140"/>
      <c r="HIV58" s="140"/>
      <c r="HIW58" s="140"/>
      <c r="HIX58" s="140"/>
      <c r="HIY58" s="140"/>
      <c r="HIZ58" s="140"/>
      <c r="HJA58" s="140"/>
      <c r="HJB58" s="140"/>
      <c r="HJC58" s="140"/>
      <c r="HJD58" s="140"/>
      <c r="HJE58" s="140"/>
      <c r="HJF58" s="140"/>
      <c r="HJG58" s="140"/>
      <c r="HJH58" s="140"/>
      <c r="HJI58" s="140"/>
      <c r="HJJ58" s="140"/>
      <c r="HJK58" s="140"/>
      <c r="HJL58" s="140"/>
      <c r="HJM58" s="140"/>
      <c r="HJN58" s="140"/>
      <c r="HJO58" s="140"/>
      <c r="HJP58" s="140"/>
      <c r="HJQ58" s="140"/>
      <c r="HJR58" s="140"/>
      <c r="HJS58" s="140"/>
      <c r="HJT58" s="140"/>
      <c r="HJU58" s="140"/>
      <c r="HJV58" s="140"/>
      <c r="HJW58" s="140"/>
      <c r="HJX58" s="140"/>
      <c r="HJY58" s="140"/>
      <c r="HJZ58" s="140"/>
      <c r="HKA58" s="140"/>
      <c r="HKB58" s="140"/>
      <c r="HKC58" s="140"/>
      <c r="HKD58" s="140"/>
      <c r="HKE58" s="140"/>
      <c r="HKF58" s="140"/>
      <c r="HKG58" s="140"/>
      <c r="HKH58" s="140"/>
      <c r="HKI58" s="140"/>
      <c r="HKJ58" s="140"/>
      <c r="HKK58" s="140"/>
      <c r="HKL58" s="140"/>
      <c r="HKM58" s="140"/>
      <c r="HKN58" s="140"/>
      <c r="HKO58" s="140"/>
      <c r="HKP58" s="140"/>
      <c r="HKQ58" s="140"/>
      <c r="HKR58" s="140"/>
      <c r="HKS58" s="140"/>
      <c r="HKT58" s="140"/>
      <c r="HKU58" s="140"/>
      <c r="HKV58" s="140"/>
      <c r="HKW58" s="140"/>
      <c r="HKX58" s="140"/>
      <c r="HKY58" s="140"/>
      <c r="HKZ58" s="140"/>
      <c r="HLA58" s="140"/>
      <c r="HLB58" s="140"/>
      <c r="HLC58" s="140"/>
      <c r="HLD58" s="140"/>
      <c r="HLE58" s="140"/>
      <c r="HLF58" s="140"/>
      <c r="HLG58" s="140"/>
      <c r="HLH58" s="140"/>
      <c r="HLI58" s="140"/>
      <c r="HLJ58" s="140"/>
      <c r="HLK58" s="140"/>
      <c r="HLL58" s="140"/>
      <c r="HLM58" s="140"/>
      <c r="HLN58" s="140"/>
      <c r="HLO58" s="140"/>
      <c r="HLP58" s="140"/>
      <c r="HLQ58" s="140"/>
      <c r="HLR58" s="140"/>
      <c r="HLS58" s="140"/>
      <c r="HLT58" s="140"/>
      <c r="HLU58" s="140"/>
      <c r="HLV58" s="140"/>
      <c r="HLW58" s="140"/>
      <c r="HLX58" s="140"/>
      <c r="HLY58" s="140"/>
      <c r="HLZ58" s="140"/>
      <c r="HMA58" s="140"/>
      <c r="HMB58" s="140"/>
      <c r="HMC58" s="140"/>
      <c r="HMD58" s="140"/>
      <c r="HME58" s="140"/>
      <c r="HMF58" s="140"/>
      <c r="HMG58" s="140"/>
      <c r="HMH58" s="140"/>
      <c r="HMI58" s="140"/>
      <c r="HMJ58" s="140"/>
      <c r="HMK58" s="140"/>
      <c r="HML58" s="140"/>
      <c r="HMM58" s="140"/>
      <c r="HMN58" s="140"/>
      <c r="HMO58" s="140"/>
      <c r="HMP58" s="140"/>
      <c r="HMQ58" s="140"/>
      <c r="HMR58" s="140"/>
      <c r="HMS58" s="140"/>
      <c r="HMT58" s="140"/>
      <c r="HMU58" s="140"/>
      <c r="HMV58" s="140"/>
      <c r="HMW58" s="140"/>
      <c r="HMX58" s="140"/>
      <c r="HMY58" s="140"/>
      <c r="HMZ58" s="140"/>
      <c r="HNA58" s="140"/>
      <c r="HNB58" s="140"/>
      <c r="HNC58" s="140"/>
      <c r="HND58" s="140"/>
      <c r="HNE58" s="140"/>
      <c r="HNF58" s="140"/>
      <c r="HNG58" s="140"/>
      <c r="HNH58" s="140"/>
      <c r="HNI58" s="140"/>
      <c r="HNJ58" s="140"/>
      <c r="HNK58" s="140"/>
      <c r="HNL58" s="140"/>
      <c r="HNM58" s="140"/>
      <c r="HNN58" s="140"/>
      <c r="HNO58" s="140"/>
      <c r="HNP58" s="140"/>
      <c r="HNQ58" s="140"/>
      <c r="HNR58" s="140"/>
      <c r="HNS58" s="140"/>
      <c r="HNT58" s="140"/>
      <c r="HNU58" s="140"/>
      <c r="HNV58" s="140"/>
      <c r="HNW58" s="140"/>
      <c r="HNX58" s="140"/>
      <c r="HNY58" s="140"/>
      <c r="HNZ58" s="140"/>
      <c r="HOA58" s="140"/>
      <c r="HOB58" s="140"/>
      <c r="HOC58" s="140"/>
      <c r="HOD58" s="140"/>
      <c r="HOE58" s="140"/>
      <c r="HOF58" s="140"/>
      <c r="HOG58" s="140"/>
      <c r="HOH58" s="140"/>
      <c r="HOI58" s="140"/>
      <c r="HOJ58" s="140"/>
      <c r="HOK58" s="140"/>
      <c r="HOL58" s="140"/>
      <c r="HOM58" s="140"/>
      <c r="HON58" s="140"/>
      <c r="HOO58" s="140"/>
      <c r="HOP58" s="140"/>
      <c r="HOQ58" s="140"/>
      <c r="HOR58" s="140"/>
      <c r="HOS58" s="140"/>
      <c r="HOT58" s="140"/>
      <c r="HOU58" s="140"/>
      <c r="HOV58" s="140"/>
      <c r="HOW58" s="140"/>
      <c r="HOX58" s="140"/>
      <c r="HOY58" s="140"/>
      <c r="HOZ58" s="140"/>
      <c r="HPA58" s="140"/>
      <c r="HPB58" s="140"/>
      <c r="HPC58" s="140"/>
      <c r="HPD58" s="140"/>
      <c r="HPE58" s="140"/>
      <c r="HPF58" s="140"/>
      <c r="HPG58" s="140"/>
      <c r="HPH58" s="140"/>
      <c r="HPI58" s="140"/>
      <c r="HPJ58" s="140"/>
      <c r="HPK58" s="140"/>
      <c r="HPL58" s="140"/>
      <c r="HPM58" s="140"/>
      <c r="HPN58" s="140"/>
      <c r="HPO58" s="140"/>
      <c r="HPP58" s="140"/>
      <c r="HPQ58" s="140"/>
      <c r="HPR58" s="140"/>
      <c r="HPS58" s="140"/>
      <c r="HPT58" s="140"/>
      <c r="HPU58" s="140"/>
      <c r="HPV58" s="140"/>
      <c r="HPW58" s="140"/>
      <c r="HPX58" s="140"/>
      <c r="HPY58" s="140"/>
      <c r="HPZ58" s="140"/>
      <c r="HQA58" s="140"/>
      <c r="HQB58" s="140"/>
      <c r="HQC58" s="140"/>
      <c r="HQD58" s="140"/>
      <c r="HQE58" s="140"/>
      <c r="HQF58" s="140"/>
      <c r="HQG58" s="140"/>
      <c r="HQH58" s="140"/>
      <c r="HQI58" s="140"/>
      <c r="HQJ58" s="140"/>
      <c r="HQK58" s="140"/>
      <c r="HQL58" s="140"/>
      <c r="HQM58" s="140"/>
      <c r="HQN58" s="140"/>
      <c r="HQO58" s="140"/>
      <c r="HQP58" s="140"/>
      <c r="HQQ58" s="140"/>
      <c r="HQR58" s="140"/>
      <c r="HQS58" s="140"/>
      <c r="HQT58" s="140"/>
      <c r="HQU58" s="140"/>
      <c r="HQV58" s="140"/>
      <c r="HQW58" s="140"/>
      <c r="HQX58" s="140"/>
      <c r="HQY58" s="140"/>
      <c r="HQZ58" s="140"/>
      <c r="HRA58" s="140"/>
      <c r="HRB58" s="140"/>
      <c r="HRC58" s="140"/>
      <c r="HRD58" s="140"/>
      <c r="HRE58" s="140"/>
      <c r="HRF58" s="140"/>
      <c r="HRG58" s="140"/>
      <c r="HRH58" s="140"/>
      <c r="HRI58" s="140"/>
      <c r="HRJ58" s="140"/>
      <c r="HRK58" s="140"/>
      <c r="HRL58" s="140"/>
      <c r="HRM58" s="140"/>
      <c r="HRN58" s="140"/>
      <c r="HRO58" s="140"/>
      <c r="HRP58" s="140"/>
      <c r="HRQ58" s="140"/>
      <c r="HRR58" s="140"/>
      <c r="HRS58" s="140"/>
      <c r="HRT58" s="140"/>
      <c r="HRU58" s="140"/>
      <c r="HRV58" s="140"/>
      <c r="HRW58" s="140"/>
      <c r="HRX58" s="140"/>
      <c r="HRY58" s="140"/>
      <c r="HRZ58" s="140"/>
      <c r="HSA58" s="140"/>
      <c r="HSB58" s="140"/>
      <c r="HSC58" s="140"/>
      <c r="HSD58" s="140"/>
      <c r="HSE58" s="140"/>
      <c r="HSF58" s="140"/>
      <c r="HSG58" s="140"/>
      <c r="HSH58" s="140"/>
      <c r="HSI58" s="140"/>
      <c r="HSJ58" s="140"/>
      <c r="HSK58" s="140"/>
      <c r="HSL58" s="140"/>
      <c r="HSM58" s="140"/>
      <c r="HSN58" s="140"/>
      <c r="HSO58" s="140"/>
      <c r="HSP58" s="140"/>
      <c r="HSQ58" s="140"/>
      <c r="HSR58" s="140"/>
      <c r="HSS58" s="140"/>
      <c r="HST58" s="140"/>
      <c r="HSU58" s="140"/>
      <c r="HSV58" s="140"/>
      <c r="HSW58" s="140"/>
      <c r="HSX58" s="140"/>
      <c r="HSY58" s="140"/>
      <c r="HSZ58" s="140"/>
      <c r="HTA58" s="140"/>
      <c r="HTB58" s="140"/>
      <c r="HTC58" s="140"/>
      <c r="HTD58" s="140"/>
      <c r="HTE58" s="140"/>
      <c r="HTF58" s="140"/>
      <c r="HTG58" s="140"/>
      <c r="HTH58" s="140"/>
      <c r="HTI58" s="140"/>
      <c r="HTJ58" s="140"/>
      <c r="HTK58" s="140"/>
      <c r="HTL58" s="140"/>
      <c r="HTM58" s="140"/>
      <c r="HTN58" s="140"/>
      <c r="HTO58" s="140"/>
      <c r="HTP58" s="140"/>
      <c r="HTQ58" s="140"/>
      <c r="HTR58" s="140"/>
      <c r="HTS58" s="140"/>
      <c r="HTT58" s="140"/>
      <c r="HTU58" s="140"/>
      <c r="HTV58" s="140"/>
      <c r="HTW58" s="140"/>
      <c r="HTX58" s="140"/>
      <c r="HTY58" s="140"/>
      <c r="HTZ58" s="140"/>
      <c r="HUA58" s="140"/>
      <c r="HUB58" s="140"/>
      <c r="HUC58" s="140"/>
      <c r="HUD58" s="140"/>
      <c r="HUE58" s="140"/>
      <c r="HUF58" s="140"/>
      <c r="HUG58" s="140"/>
      <c r="HUH58" s="140"/>
      <c r="HUI58" s="140"/>
      <c r="HUJ58" s="140"/>
      <c r="HUK58" s="140"/>
      <c r="HUL58" s="140"/>
      <c r="HUM58" s="140"/>
      <c r="HUN58" s="140"/>
      <c r="HUO58" s="140"/>
      <c r="HUP58" s="140"/>
      <c r="HUQ58" s="140"/>
      <c r="HUR58" s="140"/>
      <c r="HUS58" s="140"/>
      <c r="HUT58" s="140"/>
      <c r="HUU58" s="140"/>
      <c r="HUV58" s="140"/>
      <c r="HUW58" s="140"/>
      <c r="HUX58" s="140"/>
      <c r="HUY58" s="140"/>
      <c r="HUZ58" s="140"/>
      <c r="HVA58" s="140"/>
      <c r="HVB58" s="140"/>
      <c r="HVC58" s="140"/>
      <c r="HVD58" s="140"/>
      <c r="HVE58" s="140"/>
      <c r="HVF58" s="140"/>
      <c r="HVG58" s="140"/>
      <c r="HVH58" s="140"/>
      <c r="HVI58" s="140"/>
      <c r="HVJ58" s="140"/>
      <c r="HVK58" s="140"/>
      <c r="HVL58" s="140"/>
      <c r="HVM58" s="140"/>
      <c r="HVN58" s="140"/>
      <c r="HVO58" s="140"/>
      <c r="HVP58" s="140"/>
      <c r="HVQ58" s="140"/>
      <c r="HVR58" s="140"/>
      <c r="HVS58" s="140"/>
      <c r="HVT58" s="140"/>
      <c r="HVU58" s="140"/>
      <c r="HVV58" s="140"/>
      <c r="HVW58" s="140"/>
      <c r="HVX58" s="140"/>
      <c r="HVY58" s="140"/>
      <c r="HVZ58" s="140"/>
      <c r="HWA58" s="140"/>
      <c r="HWB58" s="140"/>
      <c r="HWC58" s="140"/>
      <c r="HWD58" s="140"/>
      <c r="HWE58" s="140"/>
      <c r="HWF58" s="140"/>
      <c r="HWG58" s="140"/>
      <c r="HWH58" s="140"/>
      <c r="HWI58" s="140"/>
      <c r="HWJ58" s="140"/>
      <c r="HWK58" s="140"/>
      <c r="HWL58" s="140"/>
      <c r="HWM58" s="140"/>
      <c r="HWN58" s="140"/>
      <c r="HWO58" s="140"/>
      <c r="HWP58" s="140"/>
      <c r="HWQ58" s="140"/>
      <c r="HWR58" s="140"/>
      <c r="HWS58" s="140"/>
      <c r="HWT58" s="140"/>
      <c r="HWU58" s="140"/>
      <c r="HWV58" s="140"/>
      <c r="HWW58" s="140"/>
      <c r="HWX58" s="140"/>
      <c r="HWY58" s="140"/>
      <c r="HWZ58" s="140"/>
      <c r="HXA58" s="140"/>
      <c r="HXB58" s="140"/>
      <c r="HXC58" s="140"/>
      <c r="HXD58" s="140"/>
      <c r="HXE58" s="140"/>
      <c r="HXF58" s="140"/>
      <c r="HXG58" s="140"/>
      <c r="HXH58" s="140"/>
      <c r="HXI58" s="140"/>
      <c r="HXJ58" s="140"/>
      <c r="HXK58" s="140"/>
      <c r="HXL58" s="140"/>
      <c r="HXM58" s="140"/>
      <c r="HXN58" s="140"/>
      <c r="HXO58" s="140"/>
      <c r="HXP58" s="140"/>
      <c r="HXQ58" s="140"/>
      <c r="HXR58" s="140"/>
      <c r="HXS58" s="140"/>
      <c r="HXT58" s="140"/>
      <c r="HXU58" s="140"/>
      <c r="HXV58" s="140"/>
      <c r="HXW58" s="140"/>
      <c r="HXX58" s="140"/>
      <c r="HXY58" s="140"/>
      <c r="HXZ58" s="140"/>
      <c r="HYA58" s="140"/>
      <c r="HYB58" s="140"/>
      <c r="HYC58" s="140"/>
      <c r="HYD58" s="140"/>
      <c r="HYE58" s="140"/>
      <c r="HYF58" s="140"/>
      <c r="HYG58" s="140"/>
      <c r="HYH58" s="140"/>
      <c r="HYI58" s="140"/>
      <c r="HYJ58" s="140"/>
      <c r="HYK58" s="140"/>
      <c r="HYL58" s="140"/>
      <c r="HYM58" s="140"/>
      <c r="HYN58" s="140"/>
      <c r="HYO58" s="140"/>
      <c r="HYP58" s="140"/>
      <c r="HYQ58" s="140"/>
      <c r="HYR58" s="140"/>
      <c r="HYS58" s="140"/>
      <c r="HYT58" s="140"/>
      <c r="HYU58" s="140"/>
      <c r="HYV58" s="140"/>
      <c r="HYW58" s="140"/>
      <c r="HYX58" s="140"/>
      <c r="HYY58" s="140"/>
      <c r="HYZ58" s="140"/>
      <c r="HZA58" s="140"/>
      <c r="HZB58" s="140"/>
      <c r="HZC58" s="140"/>
      <c r="HZD58" s="140"/>
      <c r="HZE58" s="140"/>
      <c r="HZF58" s="140"/>
      <c r="HZG58" s="140"/>
      <c r="HZH58" s="140"/>
      <c r="HZI58" s="140"/>
      <c r="HZJ58" s="140"/>
      <c r="HZK58" s="140"/>
      <c r="HZL58" s="140"/>
      <c r="HZM58" s="140"/>
      <c r="HZN58" s="140"/>
      <c r="HZO58" s="140"/>
      <c r="HZP58" s="140"/>
      <c r="HZQ58" s="140"/>
      <c r="HZR58" s="140"/>
      <c r="HZS58" s="140"/>
      <c r="HZT58" s="140"/>
      <c r="HZU58" s="140"/>
      <c r="HZV58" s="140"/>
      <c r="HZW58" s="140"/>
      <c r="HZX58" s="140"/>
      <c r="HZY58" s="140"/>
      <c r="HZZ58" s="140"/>
      <c r="IAA58" s="140"/>
      <c r="IAB58" s="140"/>
      <c r="IAC58" s="140"/>
      <c r="IAD58" s="140"/>
      <c r="IAE58" s="140"/>
      <c r="IAF58" s="140"/>
      <c r="IAG58" s="140"/>
      <c r="IAH58" s="140"/>
      <c r="IAI58" s="140"/>
      <c r="IAJ58" s="140"/>
      <c r="IAK58" s="140"/>
      <c r="IAL58" s="140"/>
      <c r="IAM58" s="140"/>
      <c r="IAN58" s="140"/>
      <c r="IAO58" s="140"/>
      <c r="IAP58" s="140"/>
      <c r="IAQ58" s="140"/>
      <c r="IAR58" s="140"/>
      <c r="IAS58" s="140"/>
      <c r="IAT58" s="140"/>
      <c r="IAU58" s="140"/>
      <c r="IAV58" s="140"/>
      <c r="IAW58" s="140"/>
      <c r="IAX58" s="140"/>
      <c r="IAY58" s="140"/>
      <c r="IAZ58" s="140"/>
      <c r="IBA58" s="140"/>
      <c r="IBB58" s="140"/>
      <c r="IBC58" s="140"/>
      <c r="IBD58" s="140"/>
      <c r="IBE58" s="140"/>
      <c r="IBF58" s="140"/>
      <c r="IBG58" s="140"/>
      <c r="IBH58" s="140"/>
      <c r="IBI58" s="140"/>
      <c r="IBJ58" s="140"/>
      <c r="IBK58" s="140"/>
      <c r="IBL58" s="140"/>
      <c r="IBM58" s="140"/>
      <c r="IBN58" s="140"/>
      <c r="IBO58" s="140"/>
      <c r="IBP58" s="140"/>
      <c r="IBQ58" s="140"/>
      <c r="IBR58" s="140"/>
      <c r="IBS58" s="140"/>
      <c r="IBT58" s="140"/>
      <c r="IBU58" s="140"/>
      <c r="IBV58" s="140"/>
      <c r="IBW58" s="140"/>
      <c r="IBX58" s="140"/>
      <c r="IBY58" s="140"/>
      <c r="IBZ58" s="140"/>
      <c r="ICA58" s="140"/>
      <c r="ICB58" s="140"/>
      <c r="ICC58" s="140"/>
      <c r="ICD58" s="140"/>
      <c r="ICE58" s="140"/>
      <c r="ICF58" s="140"/>
      <c r="ICG58" s="140"/>
      <c r="ICH58" s="140"/>
      <c r="ICI58" s="140"/>
      <c r="ICJ58" s="140"/>
      <c r="ICK58" s="140"/>
      <c r="ICL58" s="140"/>
      <c r="ICM58" s="140"/>
      <c r="ICN58" s="140"/>
      <c r="ICO58" s="140"/>
      <c r="ICP58" s="140"/>
      <c r="ICQ58" s="140"/>
      <c r="ICR58" s="140"/>
      <c r="ICS58" s="140"/>
      <c r="ICT58" s="140"/>
      <c r="ICU58" s="140"/>
      <c r="ICV58" s="140"/>
      <c r="ICW58" s="140"/>
      <c r="ICX58" s="140"/>
      <c r="ICY58" s="140"/>
      <c r="ICZ58" s="140"/>
      <c r="IDA58" s="140"/>
      <c r="IDB58" s="140"/>
      <c r="IDC58" s="140"/>
      <c r="IDD58" s="140"/>
      <c r="IDE58" s="140"/>
      <c r="IDF58" s="140"/>
      <c r="IDG58" s="140"/>
      <c r="IDH58" s="140"/>
      <c r="IDI58" s="140"/>
      <c r="IDJ58" s="140"/>
      <c r="IDK58" s="140"/>
      <c r="IDL58" s="140"/>
      <c r="IDM58" s="140"/>
      <c r="IDN58" s="140"/>
      <c r="IDO58" s="140"/>
      <c r="IDP58" s="140"/>
      <c r="IDQ58" s="140"/>
      <c r="IDR58" s="140"/>
      <c r="IDS58" s="140"/>
      <c r="IDT58" s="140"/>
      <c r="IDU58" s="140"/>
      <c r="IDV58" s="140"/>
      <c r="IDW58" s="140"/>
      <c r="IDX58" s="140"/>
      <c r="IDY58" s="140"/>
      <c r="IDZ58" s="140"/>
      <c r="IEA58" s="140"/>
      <c r="IEB58" s="140"/>
      <c r="IEC58" s="140"/>
      <c r="IED58" s="140"/>
      <c r="IEE58" s="140"/>
      <c r="IEF58" s="140"/>
      <c r="IEG58" s="140"/>
      <c r="IEH58" s="140"/>
      <c r="IEI58" s="140"/>
      <c r="IEJ58" s="140"/>
      <c r="IEK58" s="140"/>
      <c r="IEL58" s="140"/>
      <c r="IEM58" s="140"/>
      <c r="IEN58" s="140"/>
      <c r="IEO58" s="140"/>
      <c r="IEP58" s="140"/>
      <c r="IEQ58" s="140"/>
      <c r="IER58" s="140"/>
      <c r="IES58" s="140"/>
      <c r="IET58" s="140"/>
      <c r="IEU58" s="140"/>
      <c r="IEV58" s="140"/>
      <c r="IEW58" s="140"/>
      <c r="IEX58" s="140"/>
      <c r="IEY58" s="140"/>
      <c r="IEZ58" s="140"/>
      <c r="IFA58" s="140"/>
      <c r="IFB58" s="140"/>
      <c r="IFC58" s="140"/>
      <c r="IFD58" s="140"/>
      <c r="IFE58" s="140"/>
      <c r="IFF58" s="140"/>
      <c r="IFG58" s="140"/>
      <c r="IFH58" s="140"/>
      <c r="IFI58" s="140"/>
      <c r="IFJ58" s="140"/>
      <c r="IFK58" s="140"/>
      <c r="IFL58" s="140"/>
      <c r="IFM58" s="140"/>
      <c r="IFN58" s="140"/>
      <c r="IFO58" s="140"/>
      <c r="IFP58" s="140"/>
      <c r="IFQ58" s="140"/>
      <c r="IFR58" s="140"/>
      <c r="IFS58" s="140"/>
      <c r="IFT58" s="140"/>
      <c r="IFU58" s="140"/>
      <c r="IFV58" s="140"/>
      <c r="IFW58" s="140"/>
      <c r="IFX58" s="140"/>
      <c r="IFY58" s="140"/>
      <c r="IFZ58" s="140"/>
      <c r="IGA58" s="140"/>
      <c r="IGB58" s="140"/>
      <c r="IGC58" s="140"/>
      <c r="IGD58" s="140"/>
      <c r="IGE58" s="140"/>
      <c r="IGF58" s="140"/>
      <c r="IGG58" s="140"/>
      <c r="IGH58" s="140"/>
      <c r="IGI58" s="140"/>
      <c r="IGJ58" s="140"/>
      <c r="IGK58" s="140"/>
      <c r="IGL58" s="140"/>
      <c r="IGM58" s="140"/>
      <c r="IGN58" s="140"/>
      <c r="IGO58" s="140"/>
      <c r="IGP58" s="140"/>
      <c r="IGQ58" s="140"/>
      <c r="IGR58" s="140"/>
      <c r="IGS58" s="140"/>
      <c r="IGT58" s="140"/>
      <c r="IGU58" s="140"/>
      <c r="IGV58" s="140"/>
      <c r="IGW58" s="140"/>
      <c r="IGX58" s="140"/>
      <c r="IGY58" s="140"/>
      <c r="IGZ58" s="140"/>
      <c r="IHA58" s="140"/>
      <c r="IHB58" s="140"/>
      <c r="IHC58" s="140"/>
      <c r="IHD58" s="140"/>
      <c r="IHE58" s="140"/>
      <c r="IHF58" s="140"/>
      <c r="IHG58" s="140"/>
      <c r="IHH58" s="140"/>
      <c r="IHI58" s="140"/>
      <c r="IHJ58" s="140"/>
      <c r="IHK58" s="140"/>
      <c r="IHL58" s="140"/>
      <c r="IHM58" s="140"/>
      <c r="IHN58" s="140"/>
      <c r="IHO58" s="140"/>
      <c r="IHP58" s="140"/>
      <c r="IHQ58" s="140"/>
      <c r="IHR58" s="140"/>
      <c r="IHS58" s="140"/>
      <c r="IHT58" s="140"/>
      <c r="IHU58" s="140"/>
      <c r="IHV58" s="140"/>
      <c r="IHW58" s="140"/>
      <c r="IHX58" s="140"/>
      <c r="IHY58" s="140"/>
      <c r="IHZ58" s="140"/>
      <c r="IIA58" s="140"/>
      <c r="IIB58" s="140"/>
      <c r="IIC58" s="140"/>
      <c r="IID58" s="140"/>
      <c r="IIE58" s="140"/>
      <c r="IIF58" s="140"/>
      <c r="IIG58" s="140"/>
      <c r="IIH58" s="140"/>
      <c r="III58" s="140"/>
      <c r="IIJ58" s="140"/>
      <c r="IIK58" s="140"/>
      <c r="IIL58" s="140"/>
      <c r="IIM58" s="140"/>
      <c r="IIN58" s="140"/>
      <c r="IIO58" s="140"/>
      <c r="IIP58" s="140"/>
      <c r="IIQ58" s="140"/>
      <c r="IIR58" s="140"/>
      <c r="IIS58" s="140"/>
      <c r="IIT58" s="140"/>
      <c r="IIU58" s="140"/>
      <c r="IIV58" s="140"/>
      <c r="IIW58" s="140"/>
      <c r="IIX58" s="140"/>
      <c r="IIY58" s="140"/>
      <c r="IIZ58" s="140"/>
      <c r="IJA58" s="140"/>
      <c r="IJB58" s="140"/>
      <c r="IJC58" s="140"/>
      <c r="IJD58" s="140"/>
      <c r="IJE58" s="140"/>
      <c r="IJF58" s="140"/>
      <c r="IJG58" s="140"/>
      <c r="IJH58" s="140"/>
      <c r="IJI58" s="140"/>
      <c r="IJJ58" s="140"/>
      <c r="IJK58" s="140"/>
      <c r="IJL58" s="140"/>
      <c r="IJM58" s="140"/>
      <c r="IJN58" s="140"/>
      <c r="IJO58" s="140"/>
      <c r="IJP58" s="140"/>
      <c r="IJQ58" s="140"/>
      <c r="IJR58" s="140"/>
      <c r="IJS58" s="140"/>
      <c r="IJT58" s="140"/>
      <c r="IJU58" s="140"/>
      <c r="IJV58" s="140"/>
      <c r="IJW58" s="140"/>
      <c r="IJX58" s="140"/>
      <c r="IJY58" s="140"/>
      <c r="IJZ58" s="140"/>
      <c r="IKA58" s="140"/>
      <c r="IKB58" s="140"/>
      <c r="IKC58" s="140"/>
      <c r="IKD58" s="140"/>
      <c r="IKE58" s="140"/>
      <c r="IKF58" s="140"/>
      <c r="IKG58" s="140"/>
      <c r="IKH58" s="140"/>
      <c r="IKI58" s="140"/>
      <c r="IKJ58" s="140"/>
      <c r="IKK58" s="140"/>
      <c r="IKL58" s="140"/>
      <c r="IKM58" s="140"/>
      <c r="IKN58" s="140"/>
      <c r="IKO58" s="140"/>
      <c r="IKP58" s="140"/>
      <c r="IKQ58" s="140"/>
      <c r="IKR58" s="140"/>
      <c r="IKS58" s="140"/>
      <c r="IKT58" s="140"/>
      <c r="IKU58" s="140"/>
      <c r="IKV58" s="140"/>
      <c r="IKW58" s="140"/>
      <c r="IKX58" s="140"/>
      <c r="IKY58" s="140"/>
      <c r="IKZ58" s="140"/>
      <c r="ILA58" s="140"/>
      <c r="ILB58" s="140"/>
      <c r="ILC58" s="140"/>
      <c r="ILD58" s="140"/>
      <c r="ILE58" s="140"/>
      <c r="ILF58" s="140"/>
      <c r="ILG58" s="140"/>
      <c r="ILH58" s="140"/>
      <c r="ILI58" s="140"/>
      <c r="ILJ58" s="140"/>
      <c r="ILK58" s="140"/>
      <c r="ILL58" s="140"/>
      <c r="ILM58" s="140"/>
      <c r="ILN58" s="140"/>
      <c r="ILO58" s="140"/>
      <c r="ILP58" s="140"/>
      <c r="ILQ58" s="140"/>
      <c r="ILR58" s="140"/>
      <c r="ILS58" s="140"/>
      <c r="ILT58" s="140"/>
      <c r="ILU58" s="140"/>
      <c r="ILV58" s="140"/>
      <c r="ILW58" s="140"/>
      <c r="ILX58" s="140"/>
      <c r="ILY58" s="140"/>
      <c r="ILZ58" s="140"/>
      <c r="IMA58" s="140"/>
      <c r="IMB58" s="140"/>
      <c r="IMC58" s="140"/>
      <c r="IMD58" s="140"/>
      <c r="IME58" s="140"/>
      <c r="IMF58" s="140"/>
      <c r="IMG58" s="140"/>
      <c r="IMH58" s="140"/>
      <c r="IMI58" s="140"/>
      <c r="IMJ58" s="140"/>
      <c r="IMK58" s="140"/>
      <c r="IML58" s="140"/>
      <c r="IMM58" s="140"/>
      <c r="IMN58" s="140"/>
      <c r="IMO58" s="140"/>
      <c r="IMP58" s="140"/>
      <c r="IMQ58" s="140"/>
      <c r="IMR58" s="140"/>
      <c r="IMS58" s="140"/>
      <c r="IMT58" s="140"/>
      <c r="IMU58" s="140"/>
      <c r="IMV58" s="140"/>
      <c r="IMW58" s="140"/>
      <c r="IMX58" s="140"/>
      <c r="IMY58" s="140"/>
      <c r="IMZ58" s="140"/>
      <c r="INA58" s="140"/>
      <c r="INB58" s="140"/>
      <c r="INC58" s="140"/>
      <c r="IND58" s="140"/>
      <c r="INE58" s="140"/>
      <c r="INF58" s="140"/>
      <c r="ING58" s="140"/>
      <c r="INH58" s="140"/>
      <c r="INI58" s="140"/>
      <c r="INJ58" s="140"/>
      <c r="INK58" s="140"/>
      <c r="INL58" s="140"/>
      <c r="INM58" s="140"/>
      <c r="INN58" s="140"/>
      <c r="INO58" s="140"/>
      <c r="INP58" s="140"/>
      <c r="INQ58" s="140"/>
      <c r="INR58" s="140"/>
      <c r="INS58" s="140"/>
      <c r="INT58" s="140"/>
      <c r="INU58" s="140"/>
      <c r="INV58" s="140"/>
      <c r="INW58" s="140"/>
      <c r="INX58" s="140"/>
      <c r="INY58" s="140"/>
      <c r="INZ58" s="140"/>
      <c r="IOA58" s="140"/>
      <c r="IOB58" s="140"/>
      <c r="IOC58" s="140"/>
      <c r="IOD58" s="140"/>
      <c r="IOE58" s="140"/>
      <c r="IOF58" s="140"/>
      <c r="IOG58" s="140"/>
      <c r="IOH58" s="140"/>
      <c r="IOI58" s="140"/>
      <c r="IOJ58" s="140"/>
      <c r="IOK58" s="140"/>
      <c r="IOL58" s="140"/>
      <c r="IOM58" s="140"/>
      <c r="ION58" s="140"/>
      <c r="IOO58" s="140"/>
      <c r="IOP58" s="140"/>
      <c r="IOQ58" s="140"/>
      <c r="IOR58" s="140"/>
      <c r="IOS58" s="140"/>
      <c r="IOT58" s="140"/>
      <c r="IOU58" s="140"/>
      <c r="IOV58" s="140"/>
      <c r="IOW58" s="140"/>
      <c r="IOX58" s="140"/>
      <c r="IOY58" s="140"/>
      <c r="IOZ58" s="140"/>
      <c r="IPA58" s="140"/>
      <c r="IPB58" s="140"/>
      <c r="IPC58" s="140"/>
      <c r="IPD58" s="140"/>
      <c r="IPE58" s="140"/>
      <c r="IPF58" s="140"/>
      <c r="IPG58" s="140"/>
      <c r="IPH58" s="140"/>
      <c r="IPI58" s="140"/>
      <c r="IPJ58" s="140"/>
      <c r="IPK58" s="140"/>
      <c r="IPL58" s="140"/>
      <c r="IPM58" s="140"/>
      <c r="IPN58" s="140"/>
      <c r="IPO58" s="140"/>
      <c r="IPP58" s="140"/>
      <c r="IPQ58" s="140"/>
      <c r="IPR58" s="140"/>
      <c r="IPS58" s="140"/>
      <c r="IPT58" s="140"/>
      <c r="IPU58" s="140"/>
      <c r="IPV58" s="140"/>
      <c r="IPW58" s="140"/>
      <c r="IPX58" s="140"/>
      <c r="IPY58" s="140"/>
      <c r="IPZ58" s="140"/>
      <c r="IQA58" s="140"/>
      <c r="IQB58" s="140"/>
      <c r="IQC58" s="140"/>
      <c r="IQD58" s="140"/>
      <c r="IQE58" s="140"/>
      <c r="IQF58" s="140"/>
      <c r="IQG58" s="140"/>
      <c r="IQH58" s="140"/>
      <c r="IQI58" s="140"/>
      <c r="IQJ58" s="140"/>
      <c r="IQK58" s="140"/>
      <c r="IQL58" s="140"/>
      <c r="IQM58" s="140"/>
      <c r="IQN58" s="140"/>
      <c r="IQO58" s="140"/>
      <c r="IQP58" s="140"/>
      <c r="IQQ58" s="140"/>
      <c r="IQR58" s="140"/>
      <c r="IQS58" s="140"/>
      <c r="IQT58" s="140"/>
      <c r="IQU58" s="140"/>
      <c r="IQV58" s="140"/>
      <c r="IQW58" s="140"/>
      <c r="IQX58" s="140"/>
      <c r="IQY58" s="140"/>
      <c r="IQZ58" s="140"/>
      <c r="IRA58" s="140"/>
      <c r="IRB58" s="140"/>
      <c r="IRC58" s="140"/>
      <c r="IRD58" s="140"/>
      <c r="IRE58" s="140"/>
      <c r="IRF58" s="140"/>
      <c r="IRG58" s="140"/>
      <c r="IRH58" s="140"/>
      <c r="IRI58" s="140"/>
      <c r="IRJ58" s="140"/>
      <c r="IRK58" s="140"/>
      <c r="IRL58" s="140"/>
      <c r="IRM58" s="140"/>
      <c r="IRN58" s="140"/>
      <c r="IRO58" s="140"/>
      <c r="IRP58" s="140"/>
      <c r="IRQ58" s="140"/>
      <c r="IRR58" s="140"/>
      <c r="IRS58" s="140"/>
      <c r="IRT58" s="140"/>
      <c r="IRU58" s="140"/>
      <c r="IRV58" s="140"/>
      <c r="IRW58" s="140"/>
      <c r="IRX58" s="140"/>
      <c r="IRY58" s="140"/>
      <c r="IRZ58" s="140"/>
      <c r="ISA58" s="140"/>
      <c r="ISB58" s="140"/>
      <c r="ISC58" s="140"/>
      <c r="ISD58" s="140"/>
      <c r="ISE58" s="140"/>
      <c r="ISF58" s="140"/>
      <c r="ISG58" s="140"/>
      <c r="ISH58" s="140"/>
      <c r="ISI58" s="140"/>
      <c r="ISJ58" s="140"/>
      <c r="ISK58" s="140"/>
      <c r="ISL58" s="140"/>
      <c r="ISM58" s="140"/>
      <c r="ISN58" s="140"/>
      <c r="ISO58" s="140"/>
      <c r="ISP58" s="140"/>
      <c r="ISQ58" s="140"/>
      <c r="ISR58" s="140"/>
      <c r="ISS58" s="140"/>
      <c r="IST58" s="140"/>
      <c r="ISU58" s="140"/>
      <c r="ISV58" s="140"/>
      <c r="ISW58" s="140"/>
      <c r="ISX58" s="140"/>
      <c r="ISY58" s="140"/>
      <c r="ISZ58" s="140"/>
      <c r="ITA58" s="140"/>
      <c r="ITB58" s="140"/>
      <c r="ITC58" s="140"/>
      <c r="ITD58" s="140"/>
      <c r="ITE58" s="140"/>
      <c r="ITF58" s="140"/>
      <c r="ITG58" s="140"/>
      <c r="ITH58" s="140"/>
      <c r="ITI58" s="140"/>
      <c r="ITJ58" s="140"/>
      <c r="ITK58" s="140"/>
      <c r="ITL58" s="140"/>
      <c r="ITM58" s="140"/>
      <c r="ITN58" s="140"/>
      <c r="ITO58" s="140"/>
      <c r="ITP58" s="140"/>
      <c r="ITQ58" s="140"/>
      <c r="ITR58" s="140"/>
      <c r="ITS58" s="140"/>
      <c r="ITT58" s="140"/>
      <c r="ITU58" s="140"/>
      <c r="ITV58" s="140"/>
      <c r="ITW58" s="140"/>
      <c r="ITX58" s="140"/>
      <c r="ITY58" s="140"/>
      <c r="ITZ58" s="140"/>
      <c r="IUA58" s="140"/>
      <c r="IUB58" s="140"/>
      <c r="IUC58" s="140"/>
      <c r="IUD58" s="140"/>
      <c r="IUE58" s="140"/>
      <c r="IUF58" s="140"/>
      <c r="IUG58" s="140"/>
      <c r="IUH58" s="140"/>
      <c r="IUI58" s="140"/>
      <c r="IUJ58" s="140"/>
      <c r="IUK58" s="140"/>
      <c r="IUL58" s="140"/>
      <c r="IUM58" s="140"/>
      <c r="IUN58" s="140"/>
      <c r="IUO58" s="140"/>
      <c r="IUP58" s="140"/>
      <c r="IUQ58" s="140"/>
      <c r="IUR58" s="140"/>
      <c r="IUS58" s="140"/>
      <c r="IUT58" s="140"/>
      <c r="IUU58" s="140"/>
      <c r="IUV58" s="140"/>
      <c r="IUW58" s="140"/>
      <c r="IUX58" s="140"/>
      <c r="IUY58" s="140"/>
      <c r="IUZ58" s="140"/>
      <c r="IVA58" s="140"/>
      <c r="IVB58" s="140"/>
      <c r="IVC58" s="140"/>
      <c r="IVD58" s="140"/>
      <c r="IVE58" s="140"/>
      <c r="IVF58" s="140"/>
      <c r="IVG58" s="140"/>
      <c r="IVH58" s="140"/>
      <c r="IVI58" s="140"/>
      <c r="IVJ58" s="140"/>
      <c r="IVK58" s="140"/>
      <c r="IVL58" s="140"/>
      <c r="IVM58" s="140"/>
      <c r="IVN58" s="140"/>
      <c r="IVO58" s="140"/>
      <c r="IVP58" s="140"/>
      <c r="IVQ58" s="140"/>
      <c r="IVR58" s="140"/>
      <c r="IVS58" s="140"/>
      <c r="IVT58" s="140"/>
      <c r="IVU58" s="140"/>
      <c r="IVV58" s="140"/>
      <c r="IVW58" s="140"/>
      <c r="IVX58" s="140"/>
      <c r="IVY58" s="140"/>
      <c r="IVZ58" s="140"/>
      <c r="IWA58" s="140"/>
      <c r="IWB58" s="140"/>
      <c r="IWC58" s="140"/>
      <c r="IWD58" s="140"/>
      <c r="IWE58" s="140"/>
      <c r="IWF58" s="140"/>
      <c r="IWG58" s="140"/>
      <c r="IWH58" s="140"/>
      <c r="IWI58" s="140"/>
      <c r="IWJ58" s="140"/>
      <c r="IWK58" s="140"/>
      <c r="IWL58" s="140"/>
      <c r="IWM58" s="140"/>
      <c r="IWN58" s="140"/>
      <c r="IWO58" s="140"/>
      <c r="IWP58" s="140"/>
      <c r="IWQ58" s="140"/>
      <c r="IWR58" s="140"/>
      <c r="IWS58" s="140"/>
      <c r="IWT58" s="140"/>
      <c r="IWU58" s="140"/>
      <c r="IWV58" s="140"/>
      <c r="IWW58" s="140"/>
      <c r="IWX58" s="140"/>
      <c r="IWY58" s="140"/>
      <c r="IWZ58" s="140"/>
      <c r="IXA58" s="140"/>
      <c r="IXB58" s="140"/>
      <c r="IXC58" s="140"/>
      <c r="IXD58" s="140"/>
      <c r="IXE58" s="140"/>
      <c r="IXF58" s="140"/>
      <c r="IXG58" s="140"/>
      <c r="IXH58" s="140"/>
      <c r="IXI58" s="140"/>
      <c r="IXJ58" s="140"/>
      <c r="IXK58" s="140"/>
      <c r="IXL58" s="140"/>
      <c r="IXM58" s="140"/>
      <c r="IXN58" s="140"/>
      <c r="IXO58" s="140"/>
      <c r="IXP58" s="140"/>
      <c r="IXQ58" s="140"/>
      <c r="IXR58" s="140"/>
      <c r="IXS58" s="140"/>
      <c r="IXT58" s="140"/>
      <c r="IXU58" s="140"/>
      <c r="IXV58" s="140"/>
      <c r="IXW58" s="140"/>
      <c r="IXX58" s="140"/>
      <c r="IXY58" s="140"/>
      <c r="IXZ58" s="140"/>
      <c r="IYA58" s="140"/>
      <c r="IYB58" s="140"/>
      <c r="IYC58" s="140"/>
      <c r="IYD58" s="140"/>
      <c r="IYE58" s="140"/>
      <c r="IYF58" s="140"/>
      <c r="IYG58" s="140"/>
      <c r="IYH58" s="140"/>
      <c r="IYI58" s="140"/>
      <c r="IYJ58" s="140"/>
      <c r="IYK58" s="140"/>
      <c r="IYL58" s="140"/>
      <c r="IYM58" s="140"/>
      <c r="IYN58" s="140"/>
      <c r="IYO58" s="140"/>
      <c r="IYP58" s="140"/>
      <c r="IYQ58" s="140"/>
      <c r="IYR58" s="140"/>
      <c r="IYS58" s="140"/>
      <c r="IYT58" s="140"/>
      <c r="IYU58" s="140"/>
      <c r="IYV58" s="140"/>
      <c r="IYW58" s="140"/>
      <c r="IYX58" s="140"/>
      <c r="IYY58" s="140"/>
      <c r="IYZ58" s="140"/>
      <c r="IZA58" s="140"/>
      <c r="IZB58" s="140"/>
      <c r="IZC58" s="140"/>
      <c r="IZD58" s="140"/>
      <c r="IZE58" s="140"/>
      <c r="IZF58" s="140"/>
      <c r="IZG58" s="140"/>
      <c r="IZH58" s="140"/>
      <c r="IZI58" s="140"/>
      <c r="IZJ58" s="140"/>
      <c r="IZK58" s="140"/>
      <c r="IZL58" s="140"/>
      <c r="IZM58" s="140"/>
      <c r="IZN58" s="140"/>
      <c r="IZO58" s="140"/>
      <c r="IZP58" s="140"/>
      <c r="IZQ58" s="140"/>
      <c r="IZR58" s="140"/>
      <c r="IZS58" s="140"/>
      <c r="IZT58" s="140"/>
      <c r="IZU58" s="140"/>
      <c r="IZV58" s="140"/>
      <c r="IZW58" s="140"/>
      <c r="IZX58" s="140"/>
      <c r="IZY58" s="140"/>
      <c r="IZZ58" s="140"/>
      <c r="JAA58" s="140"/>
      <c r="JAB58" s="140"/>
      <c r="JAC58" s="140"/>
      <c r="JAD58" s="140"/>
      <c r="JAE58" s="140"/>
      <c r="JAF58" s="140"/>
      <c r="JAG58" s="140"/>
      <c r="JAH58" s="140"/>
      <c r="JAI58" s="140"/>
      <c r="JAJ58" s="140"/>
      <c r="JAK58" s="140"/>
      <c r="JAL58" s="140"/>
      <c r="JAM58" s="140"/>
      <c r="JAN58" s="140"/>
      <c r="JAO58" s="140"/>
      <c r="JAP58" s="140"/>
      <c r="JAQ58" s="140"/>
      <c r="JAR58" s="140"/>
      <c r="JAS58" s="140"/>
      <c r="JAT58" s="140"/>
      <c r="JAU58" s="140"/>
      <c r="JAV58" s="140"/>
      <c r="JAW58" s="140"/>
      <c r="JAX58" s="140"/>
      <c r="JAY58" s="140"/>
      <c r="JAZ58" s="140"/>
      <c r="JBA58" s="140"/>
      <c r="JBB58" s="140"/>
      <c r="JBC58" s="140"/>
      <c r="JBD58" s="140"/>
      <c r="JBE58" s="140"/>
      <c r="JBF58" s="140"/>
      <c r="JBG58" s="140"/>
      <c r="JBH58" s="140"/>
      <c r="JBI58" s="140"/>
      <c r="JBJ58" s="140"/>
      <c r="JBK58" s="140"/>
      <c r="JBL58" s="140"/>
      <c r="JBM58" s="140"/>
      <c r="JBN58" s="140"/>
      <c r="JBO58" s="140"/>
      <c r="JBP58" s="140"/>
      <c r="JBQ58" s="140"/>
      <c r="JBR58" s="140"/>
      <c r="JBS58" s="140"/>
      <c r="JBT58" s="140"/>
      <c r="JBU58" s="140"/>
      <c r="JBV58" s="140"/>
      <c r="JBW58" s="140"/>
      <c r="JBX58" s="140"/>
      <c r="JBY58" s="140"/>
      <c r="JBZ58" s="140"/>
      <c r="JCA58" s="140"/>
      <c r="JCB58" s="140"/>
      <c r="JCC58" s="140"/>
      <c r="JCD58" s="140"/>
      <c r="JCE58" s="140"/>
      <c r="JCF58" s="140"/>
      <c r="JCG58" s="140"/>
      <c r="JCH58" s="140"/>
      <c r="JCI58" s="140"/>
      <c r="JCJ58" s="140"/>
      <c r="JCK58" s="140"/>
      <c r="JCL58" s="140"/>
      <c r="JCM58" s="140"/>
      <c r="JCN58" s="140"/>
      <c r="JCO58" s="140"/>
      <c r="JCP58" s="140"/>
      <c r="JCQ58" s="140"/>
      <c r="JCR58" s="140"/>
      <c r="JCS58" s="140"/>
      <c r="JCT58" s="140"/>
      <c r="JCU58" s="140"/>
      <c r="JCV58" s="140"/>
      <c r="JCW58" s="140"/>
      <c r="JCX58" s="140"/>
      <c r="JCY58" s="140"/>
      <c r="JCZ58" s="140"/>
      <c r="JDA58" s="140"/>
      <c r="JDB58" s="140"/>
      <c r="JDC58" s="140"/>
      <c r="JDD58" s="140"/>
      <c r="JDE58" s="140"/>
      <c r="JDF58" s="140"/>
      <c r="JDG58" s="140"/>
      <c r="JDH58" s="140"/>
      <c r="JDI58" s="140"/>
      <c r="JDJ58" s="140"/>
      <c r="JDK58" s="140"/>
      <c r="JDL58" s="140"/>
      <c r="JDM58" s="140"/>
      <c r="JDN58" s="140"/>
      <c r="JDO58" s="140"/>
      <c r="JDP58" s="140"/>
      <c r="JDQ58" s="140"/>
      <c r="JDR58" s="140"/>
      <c r="JDS58" s="140"/>
      <c r="JDT58" s="140"/>
      <c r="JDU58" s="140"/>
      <c r="JDV58" s="140"/>
      <c r="JDW58" s="140"/>
      <c r="JDX58" s="140"/>
      <c r="JDY58" s="140"/>
      <c r="JDZ58" s="140"/>
      <c r="JEA58" s="140"/>
      <c r="JEB58" s="140"/>
      <c r="JEC58" s="140"/>
      <c r="JED58" s="140"/>
      <c r="JEE58" s="140"/>
      <c r="JEF58" s="140"/>
      <c r="JEG58" s="140"/>
      <c r="JEH58" s="140"/>
      <c r="JEI58" s="140"/>
      <c r="JEJ58" s="140"/>
      <c r="JEK58" s="140"/>
      <c r="JEL58" s="140"/>
      <c r="JEM58" s="140"/>
      <c r="JEN58" s="140"/>
      <c r="JEO58" s="140"/>
      <c r="JEP58" s="140"/>
      <c r="JEQ58" s="140"/>
      <c r="JER58" s="140"/>
      <c r="JES58" s="140"/>
      <c r="JET58" s="140"/>
      <c r="JEU58" s="140"/>
      <c r="JEV58" s="140"/>
      <c r="JEW58" s="140"/>
      <c r="JEX58" s="140"/>
      <c r="JEY58" s="140"/>
      <c r="JEZ58" s="140"/>
      <c r="JFA58" s="140"/>
      <c r="JFB58" s="140"/>
      <c r="JFC58" s="140"/>
      <c r="JFD58" s="140"/>
      <c r="JFE58" s="140"/>
      <c r="JFF58" s="140"/>
      <c r="JFG58" s="140"/>
      <c r="JFH58" s="140"/>
      <c r="JFI58" s="140"/>
      <c r="JFJ58" s="140"/>
      <c r="JFK58" s="140"/>
      <c r="JFL58" s="140"/>
      <c r="JFM58" s="140"/>
      <c r="JFN58" s="140"/>
      <c r="JFO58" s="140"/>
      <c r="JFP58" s="140"/>
      <c r="JFQ58" s="140"/>
      <c r="JFR58" s="140"/>
      <c r="JFS58" s="140"/>
      <c r="JFT58" s="140"/>
      <c r="JFU58" s="140"/>
      <c r="JFV58" s="140"/>
      <c r="JFW58" s="140"/>
      <c r="JFX58" s="140"/>
      <c r="JFY58" s="140"/>
      <c r="JFZ58" s="140"/>
      <c r="JGA58" s="140"/>
      <c r="JGB58" s="140"/>
      <c r="JGC58" s="140"/>
      <c r="JGD58" s="140"/>
      <c r="JGE58" s="140"/>
      <c r="JGF58" s="140"/>
      <c r="JGG58" s="140"/>
      <c r="JGH58" s="140"/>
      <c r="JGI58" s="140"/>
      <c r="JGJ58" s="140"/>
      <c r="JGK58" s="140"/>
      <c r="JGL58" s="140"/>
      <c r="JGM58" s="140"/>
      <c r="JGN58" s="140"/>
      <c r="JGO58" s="140"/>
      <c r="JGP58" s="140"/>
      <c r="JGQ58" s="140"/>
      <c r="JGR58" s="140"/>
      <c r="JGS58" s="140"/>
      <c r="JGT58" s="140"/>
      <c r="JGU58" s="140"/>
      <c r="JGV58" s="140"/>
      <c r="JGW58" s="140"/>
      <c r="JGX58" s="140"/>
      <c r="JGY58" s="140"/>
      <c r="JGZ58" s="140"/>
      <c r="JHA58" s="140"/>
      <c r="JHB58" s="140"/>
      <c r="JHC58" s="140"/>
      <c r="JHD58" s="140"/>
      <c r="JHE58" s="140"/>
      <c r="JHF58" s="140"/>
      <c r="JHG58" s="140"/>
      <c r="JHH58" s="140"/>
      <c r="JHI58" s="140"/>
      <c r="JHJ58" s="140"/>
      <c r="JHK58" s="140"/>
      <c r="JHL58" s="140"/>
      <c r="JHM58" s="140"/>
      <c r="JHN58" s="140"/>
      <c r="JHO58" s="140"/>
      <c r="JHP58" s="140"/>
      <c r="JHQ58" s="140"/>
      <c r="JHR58" s="140"/>
      <c r="JHS58" s="140"/>
      <c r="JHT58" s="140"/>
      <c r="JHU58" s="140"/>
      <c r="JHV58" s="140"/>
      <c r="JHW58" s="140"/>
      <c r="JHX58" s="140"/>
      <c r="JHY58" s="140"/>
      <c r="JHZ58" s="140"/>
      <c r="JIA58" s="140"/>
      <c r="JIB58" s="140"/>
      <c r="JIC58" s="140"/>
      <c r="JID58" s="140"/>
      <c r="JIE58" s="140"/>
      <c r="JIF58" s="140"/>
      <c r="JIG58" s="140"/>
      <c r="JIH58" s="140"/>
      <c r="JII58" s="140"/>
      <c r="JIJ58" s="140"/>
      <c r="JIK58" s="140"/>
      <c r="JIL58" s="140"/>
      <c r="JIM58" s="140"/>
      <c r="JIN58" s="140"/>
      <c r="JIO58" s="140"/>
      <c r="JIP58" s="140"/>
      <c r="JIQ58" s="140"/>
      <c r="JIR58" s="140"/>
      <c r="JIS58" s="140"/>
      <c r="JIT58" s="140"/>
      <c r="JIU58" s="140"/>
      <c r="JIV58" s="140"/>
      <c r="JIW58" s="140"/>
      <c r="JIX58" s="140"/>
      <c r="JIY58" s="140"/>
      <c r="JIZ58" s="140"/>
      <c r="JJA58" s="140"/>
      <c r="JJB58" s="140"/>
      <c r="JJC58" s="140"/>
      <c r="JJD58" s="140"/>
      <c r="JJE58" s="140"/>
      <c r="JJF58" s="140"/>
      <c r="JJG58" s="140"/>
      <c r="JJH58" s="140"/>
      <c r="JJI58" s="140"/>
      <c r="JJJ58" s="140"/>
      <c r="JJK58" s="140"/>
      <c r="JJL58" s="140"/>
      <c r="JJM58" s="140"/>
      <c r="JJN58" s="140"/>
      <c r="JJO58" s="140"/>
      <c r="JJP58" s="140"/>
      <c r="JJQ58" s="140"/>
      <c r="JJR58" s="140"/>
      <c r="JJS58" s="140"/>
      <c r="JJT58" s="140"/>
      <c r="JJU58" s="140"/>
      <c r="JJV58" s="140"/>
      <c r="JJW58" s="140"/>
      <c r="JJX58" s="140"/>
      <c r="JJY58" s="140"/>
      <c r="JJZ58" s="140"/>
      <c r="JKA58" s="140"/>
      <c r="JKB58" s="140"/>
      <c r="JKC58" s="140"/>
      <c r="JKD58" s="140"/>
      <c r="JKE58" s="140"/>
      <c r="JKF58" s="140"/>
      <c r="JKG58" s="140"/>
      <c r="JKH58" s="140"/>
      <c r="JKI58" s="140"/>
      <c r="JKJ58" s="140"/>
      <c r="JKK58" s="140"/>
      <c r="JKL58" s="140"/>
      <c r="JKM58" s="140"/>
      <c r="JKN58" s="140"/>
      <c r="JKO58" s="140"/>
      <c r="JKP58" s="140"/>
      <c r="JKQ58" s="140"/>
      <c r="JKR58" s="140"/>
      <c r="JKS58" s="140"/>
      <c r="JKT58" s="140"/>
      <c r="JKU58" s="140"/>
      <c r="JKV58" s="140"/>
      <c r="JKW58" s="140"/>
      <c r="JKX58" s="140"/>
      <c r="JKY58" s="140"/>
      <c r="JKZ58" s="140"/>
      <c r="JLA58" s="140"/>
      <c r="JLB58" s="140"/>
      <c r="JLC58" s="140"/>
      <c r="JLD58" s="140"/>
      <c r="JLE58" s="140"/>
      <c r="JLF58" s="140"/>
      <c r="JLG58" s="140"/>
      <c r="JLH58" s="140"/>
      <c r="JLI58" s="140"/>
      <c r="JLJ58" s="140"/>
      <c r="JLK58" s="140"/>
      <c r="JLL58" s="140"/>
      <c r="JLM58" s="140"/>
      <c r="JLN58" s="140"/>
      <c r="JLO58" s="140"/>
      <c r="JLP58" s="140"/>
      <c r="JLQ58" s="140"/>
      <c r="JLR58" s="140"/>
      <c r="JLS58" s="140"/>
      <c r="JLT58" s="140"/>
      <c r="JLU58" s="140"/>
      <c r="JLV58" s="140"/>
      <c r="JLW58" s="140"/>
      <c r="JLX58" s="140"/>
      <c r="JLY58" s="140"/>
      <c r="JLZ58" s="140"/>
      <c r="JMA58" s="140"/>
      <c r="JMB58" s="140"/>
      <c r="JMC58" s="140"/>
      <c r="JMD58" s="140"/>
      <c r="JME58" s="140"/>
      <c r="JMF58" s="140"/>
      <c r="JMG58" s="140"/>
      <c r="JMH58" s="140"/>
      <c r="JMI58" s="140"/>
      <c r="JMJ58" s="140"/>
      <c r="JMK58" s="140"/>
      <c r="JML58" s="140"/>
      <c r="JMM58" s="140"/>
      <c r="JMN58" s="140"/>
      <c r="JMO58" s="140"/>
      <c r="JMP58" s="140"/>
      <c r="JMQ58" s="140"/>
      <c r="JMR58" s="140"/>
      <c r="JMS58" s="140"/>
      <c r="JMT58" s="140"/>
      <c r="JMU58" s="140"/>
      <c r="JMV58" s="140"/>
      <c r="JMW58" s="140"/>
      <c r="JMX58" s="140"/>
      <c r="JMY58" s="140"/>
      <c r="JMZ58" s="140"/>
      <c r="JNA58" s="140"/>
      <c r="JNB58" s="140"/>
      <c r="JNC58" s="140"/>
      <c r="JND58" s="140"/>
      <c r="JNE58" s="140"/>
      <c r="JNF58" s="140"/>
      <c r="JNG58" s="140"/>
      <c r="JNH58" s="140"/>
      <c r="JNI58" s="140"/>
      <c r="JNJ58" s="140"/>
      <c r="JNK58" s="140"/>
      <c r="JNL58" s="140"/>
      <c r="JNM58" s="140"/>
      <c r="JNN58" s="140"/>
      <c r="JNO58" s="140"/>
      <c r="JNP58" s="140"/>
      <c r="JNQ58" s="140"/>
      <c r="JNR58" s="140"/>
      <c r="JNS58" s="140"/>
      <c r="JNT58" s="140"/>
      <c r="JNU58" s="140"/>
      <c r="JNV58" s="140"/>
      <c r="JNW58" s="140"/>
      <c r="JNX58" s="140"/>
      <c r="JNY58" s="140"/>
      <c r="JNZ58" s="140"/>
      <c r="JOA58" s="140"/>
      <c r="JOB58" s="140"/>
      <c r="JOC58" s="140"/>
      <c r="JOD58" s="140"/>
      <c r="JOE58" s="140"/>
      <c r="JOF58" s="140"/>
      <c r="JOG58" s="140"/>
      <c r="JOH58" s="140"/>
      <c r="JOI58" s="140"/>
      <c r="JOJ58" s="140"/>
      <c r="JOK58" s="140"/>
      <c r="JOL58" s="140"/>
      <c r="JOM58" s="140"/>
      <c r="JON58" s="140"/>
      <c r="JOO58" s="140"/>
      <c r="JOP58" s="140"/>
      <c r="JOQ58" s="140"/>
      <c r="JOR58" s="140"/>
      <c r="JOS58" s="140"/>
      <c r="JOT58" s="140"/>
      <c r="JOU58" s="140"/>
      <c r="JOV58" s="140"/>
      <c r="JOW58" s="140"/>
      <c r="JOX58" s="140"/>
      <c r="JOY58" s="140"/>
      <c r="JOZ58" s="140"/>
      <c r="JPA58" s="140"/>
      <c r="JPB58" s="140"/>
      <c r="JPC58" s="140"/>
      <c r="JPD58" s="140"/>
      <c r="JPE58" s="140"/>
      <c r="JPF58" s="140"/>
      <c r="JPG58" s="140"/>
      <c r="JPH58" s="140"/>
      <c r="JPI58" s="140"/>
      <c r="JPJ58" s="140"/>
      <c r="JPK58" s="140"/>
      <c r="JPL58" s="140"/>
      <c r="JPM58" s="140"/>
      <c r="JPN58" s="140"/>
      <c r="JPO58" s="140"/>
      <c r="JPP58" s="140"/>
      <c r="JPQ58" s="140"/>
      <c r="JPR58" s="140"/>
      <c r="JPS58" s="140"/>
      <c r="JPT58" s="140"/>
      <c r="JPU58" s="140"/>
      <c r="JPV58" s="140"/>
      <c r="JPW58" s="140"/>
      <c r="JPX58" s="140"/>
      <c r="JPY58" s="140"/>
      <c r="JPZ58" s="140"/>
      <c r="JQA58" s="140"/>
      <c r="JQB58" s="140"/>
      <c r="JQC58" s="140"/>
      <c r="JQD58" s="140"/>
      <c r="JQE58" s="140"/>
      <c r="JQF58" s="140"/>
      <c r="JQG58" s="140"/>
      <c r="JQH58" s="140"/>
      <c r="JQI58" s="140"/>
      <c r="JQJ58" s="140"/>
      <c r="JQK58" s="140"/>
      <c r="JQL58" s="140"/>
      <c r="JQM58" s="140"/>
      <c r="JQN58" s="140"/>
      <c r="JQO58" s="140"/>
      <c r="JQP58" s="140"/>
      <c r="JQQ58" s="140"/>
      <c r="JQR58" s="140"/>
      <c r="JQS58" s="140"/>
      <c r="JQT58" s="140"/>
      <c r="JQU58" s="140"/>
      <c r="JQV58" s="140"/>
      <c r="JQW58" s="140"/>
      <c r="JQX58" s="140"/>
      <c r="JQY58" s="140"/>
      <c r="JQZ58" s="140"/>
      <c r="JRA58" s="140"/>
      <c r="JRB58" s="140"/>
      <c r="JRC58" s="140"/>
      <c r="JRD58" s="140"/>
      <c r="JRE58" s="140"/>
      <c r="JRF58" s="140"/>
      <c r="JRG58" s="140"/>
      <c r="JRH58" s="140"/>
      <c r="JRI58" s="140"/>
      <c r="JRJ58" s="140"/>
      <c r="JRK58" s="140"/>
      <c r="JRL58" s="140"/>
      <c r="JRM58" s="140"/>
      <c r="JRN58" s="140"/>
      <c r="JRO58" s="140"/>
      <c r="JRP58" s="140"/>
      <c r="JRQ58" s="140"/>
      <c r="JRR58" s="140"/>
      <c r="JRS58" s="140"/>
      <c r="JRT58" s="140"/>
      <c r="JRU58" s="140"/>
      <c r="JRV58" s="140"/>
      <c r="JRW58" s="140"/>
      <c r="JRX58" s="140"/>
      <c r="JRY58" s="140"/>
      <c r="JRZ58" s="140"/>
      <c r="JSA58" s="140"/>
      <c r="JSB58" s="140"/>
      <c r="JSC58" s="140"/>
      <c r="JSD58" s="140"/>
      <c r="JSE58" s="140"/>
      <c r="JSF58" s="140"/>
      <c r="JSG58" s="140"/>
      <c r="JSH58" s="140"/>
      <c r="JSI58" s="140"/>
      <c r="JSJ58" s="140"/>
      <c r="JSK58" s="140"/>
      <c r="JSL58" s="140"/>
      <c r="JSM58" s="140"/>
      <c r="JSN58" s="140"/>
      <c r="JSO58" s="140"/>
      <c r="JSP58" s="140"/>
      <c r="JSQ58" s="140"/>
      <c r="JSR58" s="140"/>
      <c r="JSS58" s="140"/>
      <c r="JST58" s="140"/>
      <c r="JSU58" s="140"/>
      <c r="JSV58" s="140"/>
      <c r="JSW58" s="140"/>
      <c r="JSX58" s="140"/>
      <c r="JSY58" s="140"/>
      <c r="JSZ58" s="140"/>
      <c r="JTA58" s="140"/>
      <c r="JTB58" s="140"/>
      <c r="JTC58" s="140"/>
      <c r="JTD58" s="140"/>
      <c r="JTE58" s="140"/>
      <c r="JTF58" s="140"/>
      <c r="JTG58" s="140"/>
      <c r="JTH58" s="140"/>
      <c r="JTI58" s="140"/>
      <c r="JTJ58" s="140"/>
      <c r="JTK58" s="140"/>
      <c r="JTL58" s="140"/>
      <c r="JTM58" s="140"/>
      <c r="JTN58" s="140"/>
      <c r="JTO58" s="140"/>
      <c r="JTP58" s="140"/>
      <c r="JTQ58" s="140"/>
      <c r="JTR58" s="140"/>
      <c r="JTS58" s="140"/>
      <c r="JTT58" s="140"/>
      <c r="JTU58" s="140"/>
      <c r="JTV58" s="140"/>
      <c r="JTW58" s="140"/>
      <c r="JTX58" s="140"/>
      <c r="JTY58" s="140"/>
      <c r="JTZ58" s="140"/>
      <c r="JUA58" s="140"/>
      <c r="JUB58" s="140"/>
      <c r="JUC58" s="140"/>
      <c r="JUD58" s="140"/>
      <c r="JUE58" s="140"/>
      <c r="JUF58" s="140"/>
      <c r="JUG58" s="140"/>
      <c r="JUH58" s="140"/>
      <c r="JUI58" s="140"/>
      <c r="JUJ58" s="140"/>
      <c r="JUK58" s="140"/>
      <c r="JUL58" s="140"/>
      <c r="JUM58" s="140"/>
      <c r="JUN58" s="140"/>
      <c r="JUO58" s="140"/>
      <c r="JUP58" s="140"/>
      <c r="JUQ58" s="140"/>
      <c r="JUR58" s="140"/>
      <c r="JUS58" s="140"/>
      <c r="JUT58" s="140"/>
      <c r="JUU58" s="140"/>
      <c r="JUV58" s="140"/>
      <c r="JUW58" s="140"/>
      <c r="JUX58" s="140"/>
      <c r="JUY58" s="140"/>
      <c r="JUZ58" s="140"/>
      <c r="JVA58" s="140"/>
      <c r="JVB58" s="140"/>
      <c r="JVC58" s="140"/>
      <c r="JVD58" s="140"/>
      <c r="JVE58" s="140"/>
      <c r="JVF58" s="140"/>
      <c r="JVG58" s="140"/>
      <c r="JVH58" s="140"/>
      <c r="JVI58" s="140"/>
      <c r="JVJ58" s="140"/>
      <c r="JVK58" s="140"/>
      <c r="JVL58" s="140"/>
      <c r="JVM58" s="140"/>
      <c r="JVN58" s="140"/>
      <c r="JVO58" s="140"/>
      <c r="JVP58" s="140"/>
      <c r="JVQ58" s="140"/>
      <c r="JVR58" s="140"/>
      <c r="JVS58" s="140"/>
      <c r="JVT58" s="140"/>
      <c r="JVU58" s="140"/>
      <c r="JVV58" s="140"/>
      <c r="JVW58" s="140"/>
      <c r="JVX58" s="140"/>
      <c r="JVY58" s="140"/>
      <c r="JVZ58" s="140"/>
      <c r="JWA58" s="140"/>
      <c r="JWB58" s="140"/>
      <c r="JWC58" s="140"/>
      <c r="JWD58" s="140"/>
      <c r="JWE58" s="140"/>
      <c r="JWF58" s="140"/>
      <c r="JWG58" s="140"/>
      <c r="JWH58" s="140"/>
      <c r="JWI58" s="140"/>
      <c r="JWJ58" s="140"/>
      <c r="JWK58" s="140"/>
      <c r="JWL58" s="140"/>
      <c r="JWM58" s="140"/>
      <c r="JWN58" s="140"/>
      <c r="JWO58" s="140"/>
      <c r="JWP58" s="140"/>
      <c r="JWQ58" s="140"/>
      <c r="JWR58" s="140"/>
      <c r="JWS58" s="140"/>
      <c r="JWT58" s="140"/>
      <c r="JWU58" s="140"/>
      <c r="JWV58" s="140"/>
      <c r="JWW58" s="140"/>
      <c r="JWX58" s="140"/>
      <c r="JWY58" s="140"/>
      <c r="JWZ58" s="140"/>
      <c r="JXA58" s="140"/>
      <c r="JXB58" s="140"/>
      <c r="JXC58" s="140"/>
      <c r="JXD58" s="140"/>
      <c r="JXE58" s="140"/>
      <c r="JXF58" s="140"/>
      <c r="JXG58" s="140"/>
      <c r="JXH58" s="140"/>
      <c r="JXI58" s="140"/>
      <c r="JXJ58" s="140"/>
      <c r="JXK58" s="140"/>
      <c r="JXL58" s="140"/>
      <c r="JXM58" s="140"/>
      <c r="JXN58" s="140"/>
      <c r="JXO58" s="140"/>
      <c r="JXP58" s="140"/>
      <c r="JXQ58" s="140"/>
      <c r="JXR58" s="140"/>
      <c r="JXS58" s="140"/>
      <c r="JXT58" s="140"/>
      <c r="JXU58" s="140"/>
      <c r="JXV58" s="140"/>
      <c r="JXW58" s="140"/>
      <c r="JXX58" s="140"/>
      <c r="JXY58" s="140"/>
      <c r="JXZ58" s="140"/>
      <c r="JYA58" s="140"/>
      <c r="JYB58" s="140"/>
      <c r="JYC58" s="140"/>
      <c r="JYD58" s="140"/>
      <c r="JYE58" s="140"/>
      <c r="JYF58" s="140"/>
      <c r="JYG58" s="140"/>
      <c r="JYH58" s="140"/>
      <c r="JYI58" s="140"/>
      <c r="JYJ58" s="140"/>
      <c r="JYK58" s="140"/>
      <c r="JYL58" s="140"/>
      <c r="JYM58" s="140"/>
      <c r="JYN58" s="140"/>
      <c r="JYO58" s="140"/>
      <c r="JYP58" s="140"/>
      <c r="JYQ58" s="140"/>
      <c r="JYR58" s="140"/>
      <c r="JYS58" s="140"/>
      <c r="JYT58" s="140"/>
      <c r="JYU58" s="140"/>
      <c r="JYV58" s="140"/>
      <c r="JYW58" s="140"/>
      <c r="JYX58" s="140"/>
      <c r="JYY58" s="140"/>
      <c r="JYZ58" s="140"/>
      <c r="JZA58" s="140"/>
      <c r="JZB58" s="140"/>
      <c r="JZC58" s="140"/>
      <c r="JZD58" s="140"/>
      <c r="JZE58" s="140"/>
      <c r="JZF58" s="140"/>
      <c r="JZG58" s="140"/>
      <c r="JZH58" s="140"/>
      <c r="JZI58" s="140"/>
      <c r="JZJ58" s="140"/>
      <c r="JZK58" s="140"/>
      <c r="JZL58" s="140"/>
      <c r="JZM58" s="140"/>
      <c r="JZN58" s="140"/>
      <c r="JZO58" s="140"/>
      <c r="JZP58" s="140"/>
      <c r="JZQ58" s="140"/>
      <c r="JZR58" s="140"/>
      <c r="JZS58" s="140"/>
      <c r="JZT58" s="140"/>
      <c r="JZU58" s="140"/>
      <c r="JZV58" s="140"/>
      <c r="JZW58" s="140"/>
      <c r="JZX58" s="140"/>
      <c r="JZY58" s="140"/>
      <c r="JZZ58" s="140"/>
      <c r="KAA58" s="140"/>
      <c r="KAB58" s="140"/>
      <c r="KAC58" s="140"/>
      <c r="KAD58" s="140"/>
      <c r="KAE58" s="140"/>
      <c r="KAF58" s="140"/>
      <c r="KAG58" s="140"/>
      <c r="KAH58" s="140"/>
      <c r="KAI58" s="140"/>
      <c r="KAJ58" s="140"/>
      <c r="KAK58" s="140"/>
      <c r="KAL58" s="140"/>
      <c r="KAM58" s="140"/>
      <c r="KAN58" s="140"/>
      <c r="KAO58" s="140"/>
      <c r="KAP58" s="140"/>
      <c r="KAQ58" s="140"/>
      <c r="KAR58" s="140"/>
      <c r="KAS58" s="140"/>
      <c r="KAT58" s="140"/>
      <c r="KAU58" s="140"/>
      <c r="KAV58" s="140"/>
      <c r="KAW58" s="140"/>
      <c r="KAX58" s="140"/>
      <c r="KAY58" s="140"/>
      <c r="KAZ58" s="140"/>
      <c r="KBA58" s="140"/>
      <c r="KBB58" s="140"/>
      <c r="KBC58" s="140"/>
      <c r="KBD58" s="140"/>
      <c r="KBE58" s="140"/>
      <c r="KBF58" s="140"/>
      <c r="KBG58" s="140"/>
      <c r="KBH58" s="140"/>
      <c r="KBI58" s="140"/>
      <c r="KBJ58" s="140"/>
      <c r="KBK58" s="140"/>
      <c r="KBL58" s="140"/>
      <c r="KBM58" s="140"/>
      <c r="KBN58" s="140"/>
      <c r="KBO58" s="140"/>
      <c r="KBP58" s="140"/>
      <c r="KBQ58" s="140"/>
      <c r="KBR58" s="140"/>
      <c r="KBS58" s="140"/>
      <c r="KBT58" s="140"/>
      <c r="KBU58" s="140"/>
      <c r="KBV58" s="140"/>
      <c r="KBW58" s="140"/>
      <c r="KBX58" s="140"/>
      <c r="KBY58" s="140"/>
      <c r="KBZ58" s="140"/>
      <c r="KCA58" s="140"/>
      <c r="KCB58" s="140"/>
      <c r="KCC58" s="140"/>
      <c r="KCD58" s="140"/>
      <c r="KCE58" s="140"/>
      <c r="KCF58" s="140"/>
      <c r="KCG58" s="140"/>
      <c r="KCH58" s="140"/>
      <c r="KCI58" s="140"/>
      <c r="KCJ58" s="140"/>
      <c r="KCK58" s="140"/>
      <c r="KCL58" s="140"/>
      <c r="KCM58" s="140"/>
      <c r="KCN58" s="140"/>
      <c r="KCO58" s="140"/>
      <c r="KCP58" s="140"/>
      <c r="KCQ58" s="140"/>
      <c r="KCR58" s="140"/>
      <c r="KCS58" s="140"/>
      <c r="KCT58" s="140"/>
      <c r="KCU58" s="140"/>
      <c r="KCV58" s="140"/>
      <c r="KCW58" s="140"/>
      <c r="KCX58" s="140"/>
      <c r="KCY58" s="140"/>
      <c r="KCZ58" s="140"/>
      <c r="KDA58" s="140"/>
      <c r="KDB58" s="140"/>
      <c r="KDC58" s="140"/>
      <c r="KDD58" s="140"/>
      <c r="KDE58" s="140"/>
      <c r="KDF58" s="140"/>
      <c r="KDG58" s="140"/>
      <c r="KDH58" s="140"/>
      <c r="KDI58" s="140"/>
      <c r="KDJ58" s="140"/>
      <c r="KDK58" s="140"/>
      <c r="KDL58" s="140"/>
      <c r="KDM58" s="140"/>
      <c r="KDN58" s="140"/>
      <c r="KDO58" s="140"/>
      <c r="KDP58" s="140"/>
      <c r="KDQ58" s="140"/>
      <c r="KDR58" s="140"/>
      <c r="KDS58" s="140"/>
      <c r="KDT58" s="140"/>
      <c r="KDU58" s="140"/>
      <c r="KDV58" s="140"/>
      <c r="KDW58" s="140"/>
      <c r="KDX58" s="140"/>
      <c r="KDY58" s="140"/>
      <c r="KDZ58" s="140"/>
      <c r="KEA58" s="140"/>
      <c r="KEB58" s="140"/>
      <c r="KEC58" s="140"/>
      <c r="KED58" s="140"/>
      <c r="KEE58" s="140"/>
      <c r="KEF58" s="140"/>
      <c r="KEG58" s="140"/>
      <c r="KEH58" s="140"/>
      <c r="KEI58" s="140"/>
      <c r="KEJ58" s="140"/>
      <c r="KEK58" s="140"/>
      <c r="KEL58" s="140"/>
      <c r="KEM58" s="140"/>
      <c r="KEN58" s="140"/>
      <c r="KEO58" s="140"/>
      <c r="KEP58" s="140"/>
      <c r="KEQ58" s="140"/>
      <c r="KER58" s="140"/>
      <c r="KES58" s="140"/>
      <c r="KET58" s="140"/>
      <c r="KEU58" s="140"/>
      <c r="KEV58" s="140"/>
      <c r="KEW58" s="140"/>
      <c r="KEX58" s="140"/>
      <c r="KEY58" s="140"/>
      <c r="KEZ58" s="140"/>
      <c r="KFA58" s="140"/>
      <c r="KFB58" s="140"/>
      <c r="KFC58" s="140"/>
      <c r="KFD58" s="140"/>
      <c r="KFE58" s="140"/>
      <c r="KFF58" s="140"/>
      <c r="KFG58" s="140"/>
      <c r="KFH58" s="140"/>
      <c r="KFI58" s="140"/>
      <c r="KFJ58" s="140"/>
      <c r="KFK58" s="140"/>
      <c r="KFL58" s="140"/>
      <c r="KFM58" s="140"/>
      <c r="KFN58" s="140"/>
      <c r="KFO58" s="140"/>
      <c r="KFP58" s="140"/>
      <c r="KFQ58" s="140"/>
      <c r="KFR58" s="140"/>
      <c r="KFS58" s="140"/>
      <c r="KFT58" s="140"/>
      <c r="KFU58" s="140"/>
      <c r="KFV58" s="140"/>
      <c r="KFW58" s="140"/>
      <c r="KFX58" s="140"/>
      <c r="KFY58" s="140"/>
      <c r="KFZ58" s="140"/>
      <c r="KGA58" s="140"/>
      <c r="KGB58" s="140"/>
      <c r="KGC58" s="140"/>
      <c r="KGD58" s="140"/>
      <c r="KGE58" s="140"/>
      <c r="KGF58" s="140"/>
      <c r="KGG58" s="140"/>
      <c r="KGH58" s="140"/>
      <c r="KGI58" s="140"/>
      <c r="KGJ58" s="140"/>
      <c r="KGK58" s="140"/>
      <c r="KGL58" s="140"/>
      <c r="KGM58" s="140"/>
      <c r="KGN58" s="140"/>
      <c r="KGO58" s="140"/>
      <c r="KGP58" s="140"/>
      <c r="KGQ58" s="140"/>
      <c r="KGR58" s="140"/>
      <c r="KGS58" s="140"/>
      <c r="KGT58" s="140"/>
      <c r="KGU58" s="140"/>
      <c r="KGV58" s="140"/>
      <c r="KGW58" s="140"/>
      <c r="KGX58" s="140"/>
      <c r="KGY58" s="140"/>
      <c r="KGZ58" s="140"/>
      <c r="KHA58" s="140"/>
      <c r="KHB58" s="140"/>
      <c r="KHC58" s="140"/>
      <c r="KHD58" s="140"/>
      <c r="KHE58" s="140"/>
      <c r="KHF58" s="140"/>
      <c r="KHG58" s="140"/>
      <c r="KHH58" s="140"/>
      <c r="KHI58" s="140"/>
      <c r="KHJ58" s="140"/>
      <c r="KHK58" s="140"/>
      <c r="KHL58" s="140"/>
      <c r="KHM58" s="140"/>
      <c r="KHN58" s="140"/>
      <c r="KHO58" s="140"/>
      <c r="KHP58" s="140"/>
      <c r="KHQ58" s="140"/>
      <c r="KHR58" s="140"/>
      <c r="KHS58" s="140"/>
      <c r="KHT58" s="140"/>
      <c r="KHU58" s="140"/>
      <c r="KHV58" s="140"/>
      <c r="KHW58" s="140"/>
      <c r="KHX58" s="140"/>
      <c r="KHY58" s="140"/>
      <c r="KHZ58" s="140"/>
      <c r="KIA58" s="140"/>
      <c r="KIB58" s="140"/>
      <c r="KIC58" s="140"/>
      <c r="KID58" s="140"/>
      <c r="KIE58" s="140"/>
      <c r="KIF58" s="140"/>
      <c r="KIG58" s="140"/>
      <c r="KIH58" s="140"/>
      <c r="KII58" s="140"/>
      <c r="KIJ58" s="140"/>
      <c r="KIK58" s="140"/>
      <c r="KIL58" s="140"/>
      <c r="KIM58" s="140"/>
      <c r="KIN58" s="140"/>
      <c r="KIO58" s="140"/>
      <c r="KIP58" s="140"/>
      <c r="KIQ58" s="140"/>
      <c r="KIR58" s="140"/>
      <c r="KIS58" s="140"/>
      <c r="KIT58" s="140"/>
      <c r="KIU58" s="140"/>
      <c r="KIV58" s="140"/>
      <c r="KIW58" s="140"/>
      <c r="KIX58" s="140"/>
      <c r="KIY58" s="140"/>
      <c r="KIZ58" s="140"/>
      <c r="KJA58" s="140"/>
      <c r="KJB58" s="140"/>
      <c r="KJC58" s="140"/>
      <c r="KJD58" s="140"/>
      <c r="KJE58" s="140"/>
      <c r="KJF58" s="140"/>
      <c r="KJG58" s="140"/>
      <c r="KJH58" s="140"/>
      <c r="KJI58" s="140"/>
      <c r="KJJ58" s="140"/>
      <c r="KJK58" s="140"/>
      <c r="KJL58" s="140"/>
      <c r="KJM58" s="140"/>
      <c r="KJN58" s="140"/>
      <c r="KJO58" s="140"/>
      <c r="KJP58" s="140"/>
      <c r="KJQ58" s="140"/>
      <c r="KJR58" s="140"/>
      <c r="KJS58" s="140"/>
      <c r="KJT58" s="140"/>
      <c r="KJU58" s="140"/>
      <c r="KJV58" s="140"/>
      <c r="KJW58" s="140"/>
      <c r="KJX58" s="140"/>
      <c r="KJY58" s="140"/>
      <c r="KJZ58" s="140"/>
      <c r="KKA58" s="140"/>
      <c r="KKB58" s="140"/>
      <c r="KKC58" s="140"/>
      <c r="KKD58" s="140"/>
      <c r="KKE58" s="140"/>
      <c r="KKF58" s="140"/>
      <c r="KKG58" s="140"/>
      <c r="KKH58" s="140"/>
      <c r="KKI58" s="140"/>
      <c r="KKJ58" s="140"/>
      <c r="KKK58" s="140"/>
      <c r="KKL58" s="140"/>
      <c r="KKM58" s="140"/>
      <c r="KKN58" s="140"/>
      <c r="KKO58" s="140"/>
      <c r="KKP58" s="140"/>
      <c r="KKQ58" s="140"/>
      <c r="KKR58" s="140"/>
      <c r="KKS58" s="140"/>
      <c r="KKT58" s="140"/>
      <c r="KKU58" s="140"/>
      <c r="KKV58" s="140"/>
      <c r="KKW58" s="140"/>
      <c r="KKX58" s="140"/>
      <c r="KKY58" s="140"/>
      <c r="KKZ58" s="140"/>
      <c r="KLA58" s="140"/>
      <c r="KLB58" s="140"/>
      <c r="KLC58" s="140"/>
      <c r="KLD58" s="140"/>
      <c r="KLE58" s="140"/>
      <c r="KLF58" s="140"/>
      <c r="KLG58" s="140"/>
      <c r="KLH58" s="140"/>
      <c r="KLI58" s="140"/>
      <c r="KLJ58" s="140"/>
      <c r="KLK58" s="140"/>
      <c r="KLL58" s="140"/>
      <c r="KLM58" s="140"/>
      <c r="KLN58" s="140"/>
      <c r="KLO58" s="140"/>
      <c r="KLP58" s="140"/>
      <c r="KLQ58" s="140"/>
      <c r="KLR58" s="140"/>
      <c r="KLS58" s="140"/>
      <c r="KLT58" s="140"/>
      <c r="KLU58" s="140"/>
      <c r="KLV58" s="140"/>
      <c r="KLW58" s="140"/>
      <c r="KLX58" s="140"/>
      <c r="KLY58" s="140"/>
      <c r="KLZ58" s="140"/>
      <c r="KMA58" s="140"/>
      <c r="KMB58" s="140"/>
      <c r="KMC58" s="140"/>
      <c r="KMD58" s="140"/>
      <c r="KME58" s="140"/>
      <c r="KMF58" s="140"/>
      <c r="KMG58" s="140"/>
      <c r="KMH58" s="140"/>
      <c r="KMI58" s="140"/>
      <c r="KMJ58" s="140"/>
      <c r="KMK58" s="140"/>
      <c r="KML58" s="140"/>
      <c r="KMM58" s="140"/>
      <c r="KMN58" s="140"/>
      <c r="KMO58" s="140"/>
      <c r="KMP58" s="140"/>
      <c r="KMQ58" s="140"/>
      <c r="KMR58" s="140"/>
      <c r="KMS58" s="140"/>
      <c r="KMT58" s="140"/>
      <c r="KMU58" s="140"/>
      <c r="KMV58" s="140"/>
      <c r="KMW58" s="140"/>
      <c r="KMX58" s="140"/>
      <c r="KMY58" s="140"/>
      <c r="KMZ58" s="140"/>
      <c r="KNA58" s="140"/>
      <c r="KNB58" s="140"/>
      <c r="KNC58" s="140"/>
      <c r="KND58" s="140"/>
      <c r="KNE58" s="140"/>
      <c r="KNF58" s="140"/>
      <c r="KNG58" s="140"/>
      <c r="KNH58" s="140"/>
      <c r="KNI58" s="140"/>
      <c r="KNJ58" s="140"/>
      <c r="KNK58" s="140"/>
      <c r="KNL58" s="140"/>
      <c r="KNM58" s="140"/>
      <c r="KNN58" s="140"/>
      <c r="KNO58" s="140"/>
      <c r="KNP58" s="140"/>
      <c r="KNQ58" s="140"/>
      <c r="KNR58" s="140"/>
      <c r="KNS58" s="140"/>
      <c r="KNT58" s="140"/>
      <c r="KNU58" s="140"/>
      <c r="KNV58" s="140"/>
      <c r="KNW58" s="140"/>
      <c r="KNX58" s="140"/>
      <c r="KNY58" s="140"/>
      <c r="KNZ58" s="140"/>
      <c r="KOA58" s="140"/>
      <c r="KOB58" s="140"/>
      <c r="KOC58" s="140"/>
      <c r="KOD58" s="140"/>
      <c r="KOE58" s="140"/>
      <c r="KOF58" s="140"/>
      <c r="KOG58" s="140"/>
      <c r="KOH58" s="140"/>
      <c r="KOI58" s="140"/>
      <c r="KOJ58" s="140"/>
      <c r="KOK58" s="140"/>
      <c r="KOL58" s="140"/>
      <c r="KOM58" s="140"/>
      <c r="KON58" s="140"/>
      <c r="KOO58" s="140"/>
      <c r="KOP58" s="140"/>
      <c r="KOQ58" s="140"/>
      <c r="KOR58" s="140"/>
      <c r="KOS58" s="140"/>
      <c r="KOT58" s="140"/>
      <c r="KOU58" s="140"/>
      <c r="KOV58" s="140"/>
      <c r="KOW58" s="140"/>
      <c r="KOX58" s="140"/>
      <c r="KOY58" s="140"/>
      <c r="KOZ58" s="140"/>
      <c r="KPA58" s="140"/>
      <c r="KPB58" s="140"/>
      <c r="KPC58" s="140"/>
      <c r="KPD58" s="140"/>
      <c r="KPE58" s="140"/>
      <c r="KPF58" s="140"/>
      <c r="KPG58" s="140"/>
      <c r="KPH58" s="140"/>
      <c r="KPI58" s="140"/>
      <c r="KPJ58" s="140"/>
      <c r="KPK58" s="140"/>
      <c r="KPL58" s="140"/>
      <c r="KPM58" s="140"/>
      <c r="KPN58" s="140"/>
      <c r="KPO58" s="140"/>
      <c r="KPP58" s="140"/>
      <c r="KPQ58" s="140"/>
      <c r="KPR58" s="140"/>
      <c r="KPS58" s="140"/>
      <c r="KPT58" s="140"/>
      <c r="KPU58" s="140"/>
      <c r="KPV58" s="140"/>
      <c r="KPW58" s="140"/>
      <c r="KPX58" s="140"/>
      <c r="KPY58" s="140"/>
      <c r="KPZ58" s="140"/>
      <c r="KQA58" s="140"/>
      <c r="KQB58" s="140"/>
      <c r="KQC58" s="140"/>
      <c r="KQD58" s="140"/>
      <c r="KQE58" s="140"/>
      <c r="KQF58" s="140"/>
      <c r="KQG58" s="140"/>
      <c r="KQH58" s="140"/>
      <c r="KQI58" s="140"/>
      <c r="KQJ58" s="140"/>
      <c r="KQK58" s="140"/>
      <c r="KQL58" s="140"/>
      <c r="KQM58" s="140"/>
      <c r="KQN58" s="140"/>
      <c r="KQO58" s="140"/>
      <c r="KQP58" s="140"/>
      <c r="KQQ58" s="140"/>
      <c r="KQR58" s="140"/>
      <c r="KQS58" s="140"/>
      <c r="KQT58" s="140"/>
      <c r="KQU58" s="140"/>
      <c r="KQV58" s="140"/>
      <c r="KQW58" s="140"/>
      <c r="KQX58" s="140"/>
      <c r="KQY58" s="140"/>
      <c r="KQZ58" s="140"/>
      <c r="KRA58" s="140"/>
      <c r="KRB58" s="140"/>
      <c r="KRC58" s="140"/>
      <c r="KRD58" s="140"/>
      <c r="KRE58" s="140"/>
      <c r="KRF58" s="140"/>
      <c r="KRG58" s="140"/>
      <c r="KRH58" s="140"/>
      <c r="KRI58" s="140"/>
      <c r="KRJ58" s="140"/>
      <c r="KRK58" s="140"/>
      <c r="KRL58" s="140"/>
      <c r="KRM58" s="140"/>
      <c r="KRN58" s="140"/>
      <c r="KRO58" s="140"/>
      <c r="KRP58" s="140"/>
      <c r="KRQ58" s="140"/>
      <c r="KRR58" s="140"/>
      <c r="KRS58" s="140"/>
      <c r="KRT58" s="140"/>
      <c r="KRU58" s="140"/>
      <c r="KRV58" s="140"/>
      <c r="KRW58" s="140"/>
      <c r="KRX58" s="140"/>
      <c r="KRY58" s="140"/>
      <c r="KRZ58" s="140"/>
      <c r="KSA58" s="140"/>
      <c r="KSB58" s="140"/>
      <c r="KSC58" s="140"/>
      <c r="KSD58" s="140"/>
      <c r="KSE58" s="140"/>
      <c r="KSF58" s="140"/>
      <c r="KSG58" s="140"/>
      <c r="KSH58" s="140"/>
      <c r="KSI58" s="140"/>
      <c r="KSJ58" s="140"/>
      <c r="KSK58" s="140"/>
      <c r="KSL58" s="140"/>
      <c r="KSM58" s="140"/>
      <c r="KSN58" s="140"/>
      <c r="KSO58" s="140"/>
      <c r="KSP58" s="140"/>
      <c r="KSQ58" s="140"/>
      <c r="KSR58" s="140"/>
      <c r="KSS58" s="140"/>
      <c r="KST58" s="140"/>
      <c r="KSU58" s="140"/>
      <c r="KSV58" s="140"/>
      <c r="KSW58" s="140"/>
      <c r="KSX58" s="140"/>
      <c r="KSY58" s="140"/>
      <c r="KSZ58" s="140"/>
      <c r="KTA58" s="140"/>
      <c r="KTB58" s="140"/>
      <c r="KTC58" s="140"/>
      <c r="KTD58" s="140"/>
      <c r="KTE58" s="140"/>
      <c r="KTF58" s="140"/>
      <c r="KTG58" s="140"/>
      <c r="KTH58" s="140"/>
      <c r="KTI58" s="140"/>
      <c r="KTJ58" s="140"/>
      <c r="KTK58" s="140"/>
      <c r="KTL58" s="140"/>
      <c r="KTM58" s="140"/>
      <c r="KTN58" s="140"/>
      <c r="KTO58" s="140"/>
      <c r="KTP58" s="140"/>
      <c r="KTQ58" s="140"/>
      <c r="KTR58" s="140"/>
      <c r="KTS58" s="140"/>
      <c r="KTT58" s="140"/>
      <c r="KTU58" s="140"/>
      <c r="KTV58" s="140"/>
      <c r="KTW58" s="140"/>
      <c r="KTX58" s="140"/>
      <c r="KTY58" s="140"/>
      <c r="KTZ58" s="140"/>
      <c r="KUA58" s="140"/>
      <c r="KUB58" s="140"/>
      <c r="KUC58" s="140"/>
      <c r="KUD58" s="140"/>
      <c r="KUE58" s="140"/>
      <c r="KUF58" s="140"/>
      <c r="KUG58" s="140"/>
      <c r="KUH58" s="140"/>
      <c r="KUI58" s="140"/>
      <c r="KUJ58" s="140"/>
      <c r="KUK58" s="140"/>
      <c r="KUL58" s="140"/>
      <c r="KUM58" s="140"/>
      <c r="KUN58" s="140"/>
      <c r="KUO58" s="140"/>
      <c r="KUP58" s="140"/>
      <c r="KUQ58" s="140"/>
      <c r="KUR58" s="140"/>
      <c r="KUS58" s="140"/>
      <c r="KUT58" s="140"/>
      <c r="KUU58" s="140"/>
      <c r="KUV58" s="140"/>
      <c r="KUW58" s="140"/>
      <c r="KUX58" s="140"/>
      <c r="KUY58" s="140"/>
      <c r="KUZ58" s="140"/>
      <c r="KVA58" s="140"/>
      <c r="KVB58" s="140"/>
      <c r="KVC58" s="140"/>
      <c r="KVD58" s="140"/>
      <c r="KVE58" s="140"/>
      <c r="KVF58" s="140"/>
      <c r="KVG58" s="140"/>
      <c r="KVH58" s="140"/>
      <c r="KVI58" s="140"/>
      <c r="KVJ58" s="140"/>
      <c r="KVK58" s="140"/>
      <c r="KVL58" s="140"/>
      <c r="KVM58" s="140"/>
      <c r="KVN58" s="140"/>
      <c r="KVO58" s="140"/>
      <c r="KVP58" s="140"/>
      <c r="KVQ58" s="140"/>
      <c r="KVR58" s="140"/>
      <c r="KVS58" s="140"/>
      <c r="KVT58" s="140"/>
      <c r="KVU58" s="140"/>
      <c r="KVV58" s="140"/>
      <c r="KVW58" s="140"/>
      <c r="KVX58" s="140"/>
      <c r="KVY58" s="140"/>
      <c r="KVZ58" s="140"/>
      <c r="KWA58" s="140"/>
      <c r="KWB58" s="140"/>
      <c r="KWC58" s="140"/>
      <c r="KWD58" s="140"/>
      <c r="KWE58" s="140"/>
      <c r="KWF58" s="140"/>
      <c r="KWG58" s="140"/>
      <c r="KWH58" s="140"/>
      <c r="KWI58" s="140"/>
      <c r="KWJ58" s="140"/>
      <c r="KWK58" s="140"/>
      <c r="KWL58" s="140"/>
      <c r="KWM58" s="140"/>
      <c r="KWN58" s="140"/>
      <c r="KWO58" s="140"/>
      <c r="KWP58" s="140"/>
      <c r="KWQ58" s="140"/>
      <c r="KWR58" s="140"/>
      <c r="KWS58" s="140"/>
      <c r="KWT58" s="140"/>
      <c r="KWU58" s="140"/>
      <c r="KWV58" s="140"/>
      <c r="KWW58" s="140"/>
      <c r="KWX58" s="140"/>
      <c r="KWY58" s="140"/>
      <c r="KWZ58" s="140"/>
      <c r="KXA58" s="140"/>
      <c r="KXB58" s="140"/>
      <c r="KXC58" s="140"/>
      <c r="KXD58" s="140"/>
      <c r="KXE58" s="140"/>
      <c r="KXF58" s="140"/>
      <c r="KXG58" s="140"/>
      <c r="KXH58" s="140"/>
      <c r="KXI58" s="140"/>
      <c r="KXJ58" s="140"/>
      <c r="KXK58" s="140"/>
      <c r="KXL58" s="140"/>
      <c r="KXM58" s="140"/>
      <c r="KXN58" s="140"/>
      <c r="KXO58" s="140"/>
      <c r="KXP58" s="140"/>
      <c r="KXQ58" s="140"/>
      <c r="KXR58" s="140"/>
      <c r="KXS58" s="140"/>
      <c r="KXT58" s="140"/>
      <c r="KXU58" s="140"/>
      <c r="KXV58" s="140"/>
      <c r="KXW58" s="140"/>
      <c r="KXX58" s="140"/>
      <c r="KXY58" s="140"/>
      <c r="KXZ58" s="140"/>
      <c r="KYA58" s="140"/>
      <c r="KYB58" s="140"/>
      <c r="KYC58" s="140"/>
      <c r="KYD58" s="140"/>
      <c r="KYE58" s="140"/>
      <c r="KYF58" s="140"/>
      <c r="KYG58" s="140"/>
      <c r="KYH58" s="140"/>
      <c r="KYI58" s="140"/>
      <c r="KYJ58" s="140"/>
      <c r="KYK58" s="140"/>
      <c r="KYL58" s="140"/>
      <c r="KYM58" s="140"/>
      <c r="KYN58" s="140"/>
      <c r="KYO58" s="140"/>
      <c r="KYP58" s="140"/>
      <c r="KYQ58" s="140"/>
      <c r="KYR58" s="140"/>
      <c r="KYS58" s="140"/>
      <c r="KYT58" s="140"/>
      <c r="KYU58" s="140"/>
      <c r="KYV58" s="140"/>
      <c r="KYW58" s="140"/>
      <c r="KYX58" s="140"/>
      <c r="KYY58" s="140"/>
      <c r="KYZ58" s="140"/>
      <c r="KZA58" s="140"/>
      <c r="KZB58" s="140"/>
      <c r="KZC58" s="140"/>
      <c r="KZD58" s="140"/>
      <c r="KZE58" s="140"/>
      <c r="KZF58" s="140"/>
      <c r="KZG58" s="140"/>
      <c r="KZH58" s="140"/>
      <c r="KZI58" s="140"/>
      <c r="KZJ58" s="140"/>
      <c r="KZK58" s="140"/>
      <c r="KZL58" s="140"/>
      <c r="KZM58" s="140"/>
      <c r="KZN58" s="140"/>
      <c r="KZO58" s="140"/>
      <c r="KZP58" s="140"/>
      <c r="KZQ58" s="140"/>
      <c r="KZR58" s="140"/>
      <c r="KZS58" s="140"/>
      <c r="KZT58" s="140"/>
      <c r="KZU58" s="140"/>
      <c r="KZV58" s="140"/>
      <c r="KZW58" s="140"/>
      <c r="KZX58" s="140"/>
      <c r="KZY58" s="140"/>
      <c r="KZZ58" s="140"/>
      <c r="LAA58" s="140"/>
      <c r="LAB58" s="140"/>
      <c r="LAC58" s="140"/>
      <c r="LAD58" s="140"/>
      <c r="LAE58" s="140"/>
      <c r="LAF58" s="140"/>
      <c r="LAG58" s="140"/>
      <c r="LAH58" s="140"/>
      <c r="LAI58" s="140"/>
      <c r="LAJ58" s="140"/>
      <c r="LAK58" s="140"/>
      <c r="LAL58" s="140"/>
      <c r="LAM58" s="140"/>
      <c r="LAN58" s="140"/>
      <c r="LAO58" s="140"/>
      <c r="LAP58" s="140"/>
      <c r="LAQ58" s="140"/>
      <c r="LAR58" s="140"/>
      <c r="LAS58" s="140"/>
      <c r="LAT58" s="140"/>
      <c r="LAU58" s="140"/>
      <c r="LAV58" s="140"/>
      <c r="LAW58" s="140"/>
      <c r="LAX58" s="140"/>
      <c r="LAY58" s="140"/>
      <c r="LAZ58" s="140"/>
      <c r="LBA58" s="140"/>
      <c r="LBB58" s="140"/>
      <c r="LBC58" s="140"/>
      <c r="LBD58" s="140"/>
      <c r="LBE58" s="140"/>
      <c r="LBF58" s="140"/>
      <c r="LBG58" s="140"/>
      <c r="LBH58" s="140"/>
      <c r="LBI58" s="140"/>
      <c r="LBJ58" s="140"/>
      <c r="LBK58" s="140"/>
      <c r="LBL58" s="140"/>
      <c r="LBM58" s="140"/>
      <c r="LBN58" s="140"/>
      <c r="LBO58" s="140"/>
      <c r="LBP58" s="140"/>
      <c r="LBQ58" s="140"/>
      <c r="LBR58" s="140"/>
      <c r="LBS58" s="140"/>
      <c r="LBT58" s="140"/>
      <c r="LBU58" s="140"/>
      <c r="LBV58" s="140"/>
      <c r="LBW58" s="140"/>
      <c r="LBX58" s="140"/>
      <c r="LBY58" s="140"/>
      <c r="LBZ58" s="140"/>
      <c r="LCA58" s="140"/>
      <c r="LCB58" s="140"/>
      <c r="LCC58" s="140"/>
      <c r="LCD58" s="140"/>
      <c r="LCE58" s="140"/>
      <c r="LCF58" s="140"/>
      <c r="LCG58" s="140"/>
      <c r="LCH58" s="140"/>
      <c r="LCI58" s="140"/>
      <c r="LCJ58" s="140"/>
      <c r="LCK58" s="140"/>
      <c r="LCL58" s="140"/>
      <c r="LCM58" s="140"/>
      <c r="LCN58" s="140"/>
      <c r="LCO58" s="140"/>
      <c r="LCP58" s="140"/>
      <c r="LCQ58" s="140"/>
      <c r="LCR58" s="140"/>
      <c r="LCS58" s="140"/>
      <c r="LCT58" s="140"/>
      <c r="LCU58" s="140"/>
      <c r="LCV58" s="140"/>
      <c r="LCW58" s="140"/>
      <c r="LCX58" s="140"/>
      <c r="LCY58" s="140"/>
      <c r="LCZ58" s="140"/>
      <c r="LDA58" s="140"/>
      <c r="LDB58" s="140"/>
      <c r="LDC58" s="140"/>
      <c r="LDD58" s="140"/>
      <c r="LDE58" s="140"/>
      <c r="LDF58" s="140"/>
      <c r="LDG58" s="140"/>
      <c r="LDH58" s="140"/>
      <c r="LDI58" s="140"/>
      <c r="LDJ58" s="140"/>
      <c r="LDK58" s="140"/>
      <c r="LDL58" s="140"/>
      <c r="LDM58" s="140"/>
      <c r="LDN58" s="140"/>
      <c r="LDO58" s="140"/>
      <c r="LDP58" s="140"/>
      <c r="LDQ58" s="140"/>
      <c r="LDR58" s="140"/>
      <c r="LDS58" s="140"/>
      <c r="LDT58" s="140"/>
      <c r="LDU58" s="140"/>
      <c r="LDV58" s="140"/>
      <c r="LDW58" s="140"/>
      <c r="LDX58" s="140"/>
      <c r="LDY58" s="140"/>
      <c r="LDZ58" s="140"/>
      <c r="LEA58" s="140"/>
      <c r="LEB58" s="140"/>
      <c r="LEC58" s="140"/>
      <c r="LED58" s="140"/>
      <c r="LEE58" s="140"/>
      <c r="LEF58" s="140"/>
      <c r="LEG58" s="140"/>
      <c r="LEH58" s="140"/>
      <c r="LEI58" s="140"/>
      <c r="LEJ58" s="140"/>
      <c r="LEK58" s="140"/>
      <c r="LEL58" s="140"/>
      <c r="LEM58" s="140"/>
      <c r="LEN58" s="140"/>
      <c r="LEO58" s="140"/>
      <c r="LEP58" s="140"/>
      <c r="LEQ58" s="140"/>
      <c r="LER58" s="140"/>
      <c r="LES58" s="140"/>
      <c r="LET58" s="140"/>
      <c r="LEU58" s="140"/>
      <c r="LEV58" s="140"/>
      <c r="LEW58" s="140"/>
      <c r="LEX58" s="140"/>
      <c r="LEY58" s="140"/>
      <c r="LEZ58" s="140"/>
      <c r="LFA58" s="140"/>
      <c r="LFB58" s="140"/>
      <c r="LFC58" s="140"/>
      <c r="LFD58" s="140"/>
      <c r="LFE58" s="140"/>
      <c r="LFF58" s="140"/>
      <c r="LFG58" s="140"/>
      <c r="LFH58" s="140"/>
      <c r="LFI58" s="140"/>
      <c r="LFJ58" s="140"/>
      <c r="LFK58" s="140"/>
      <c r="LFL58" s="140"/>
      <c r="LFM58" s="140"/>
      <c r="LFN58" s="140"/>
      <c r="LFO58" s="140"/>
      <c r="LFP58" s="140"/>
      <c r="LFQ58" s="140"/>
      <c r="LFR58" s="140"/>
      <c r="LFS58" s="140"/>
      <c r="LFT58" s="140"/>
      <c r="LFU58" s="140"/>
      <c r="LFV58" s="140"/>
      <c r="LFW58" s="140"/>
      <c r="LFX58" s="140"/>
      <c r="LFY58" s="140"/>
      <c r="LFZ58" s="140"/>
      <c r="LGA58" s="140"/>
      <c r="LGB58" s="140"/>
      <c r="LGC58" s="140"/>
      <c r="LGD58" s="140"/>
      <c r="LGE58" s="140"/>
      <c r="LGF58" s="140"/>
      <c r="LGG58" s="140"/>
      <c r="LGH58" s="140"/>
      <c r="LGI58" s="140"/>
      <c r="LGJ58" s="140"/>
      <c r="LGK58" s="140"/>
      <c r="LGL58" s="140"/>
      <c r="LGM58" s="140"/>
      <c r="LGN58" s="140"/>
      <c r="LGO58" s="140"/>
      <c r="LGP58" s="140"/>
      <c r="LGQ58" s="140"/>
      <c r="LGR58" s="140"/>
      <c r="LGS58" s="140"/>
      <c r="LGT58" s="140"/>
      <c r="LGU58" s="140"/>
      <c r="LGV58" s="140"/>
      <c r="LGW58" s="140"/>
      <c r="LGX58" s="140"/>
      <c r="LGY58" s="140"/>
      <c r="LGZ58" s="140"/>
      <c r="LHA58" s="140"/>
      <c r="LHB58" s="140"/>
      <c r="LHC58" s="140"/>
      <c r="LHD58" s="140"/>
      <c r="LHE58" s="140"/>
      <c r="LHF58" s="140"/>
      <c r="LHG58" s="140"/>
      <c r="LHH58" s="140"/>
      <c r="LHI58" s="140"/>
      <c r="LHJ58" s="140"/>
      <c r="LHK58" s="140"/>
      <c r="LHL58" s="140"/>
      <c r="LHM58" s="140"/>
      <c r="LHN58" s="140"/>
      <c r="LHO58" s="140"/>
      <c r="LHP58" s="140"/>
      <c r="LHQ58" s="140"/>
      <c r="LHR58" s="140"/>
      <c r="LHS58" s="140"/>
      <c r="LHT58" s="140"/>
      <c r="LHU58" s="140"/>
      <c r="LHV58" s="140"/>
      <c r="LHW58" s="140"/>
      <c r="LHX58" s="140"/>
      <c r="LHY58" s="140"/>
      <c r="LHZ58" s="140"/>
      <c r="LIA58" s="140"/>
      <c r="LIB58" s="140"/>
      <c r="LIC58" s="140"/>
      <c r="LID58" s="140"/>
      <c r="LIE58" s="140"/>
      <c r="LIF58" s="140"/>
      <c r="LIG58" s="140"/>
      <c r="LIH58" s="140"/>
      <c r="LII58" s="140"/>
      <c r="LIJ58" s="140"/>
      <c r="LIK58" s="140"/>
      <c r="LIL58" s="140"/>
      <c r="LIM58" s="140"/>
      <c r="LIN58" s="140"/>
      <c r="LIO58" s="140"/>
      <c r="LIP58" s="140"/>
      <c r="LIQ58" s="140"/>
      <c r="LIR58" s="140"/>
      <c r="LIS58" s="140"/>
      <c r="LIT58" s="140"/>
      <c r="LIU58" s="140"/>
      <c r="LIV58" s="140"/>
      <c r="LIW58" s="140"/>
      <c r="LIX58" s="140"/>
      <c r="LIY58" s="140"/>
      <c r="LIZ58" s="140"/>
      <c r="LJA58" s="140"/>
      <c r="LJB58" s="140"/>
      <c r="LJC58" s="140"/>
      <c r="LJD58" s="140"/>
      <c r="LJE58" s="140"/>
      <c r="LJF58" s="140"/>
      <c r="LJG58" s="140"/>
      <c r="LJH58" s="140"/>
      <c r="LJI58" s="140"/>
      <c r="LJJ58" s="140"/>
      <c r="LJK58" s="140"/>
      <c r="LJL58" s="140"/>
      <c r="LJM58" s="140"/>
      <c r="LJN58" s="140"/>
      <c r="LJO58" s="140"/>
      <c r="LJP58" s="140"/>
      <c r="LJQ58" s="140"/>
      <c r="LJR58" s="140"/>
      <c r="LJS58" s="140"/>
      <c r="LJT58" s="140"/>
      <c r="LJU58" s="140"/>
      <c r="LJV58" s="140"/>
      <c r="LJW58" s="140"/>
      <c r="LJX58" s="140"/>
      <c r="LJY58" s="140"/>
      <c r="LJZ58" s="140"/>
      <c r="LKA58" s="140"/>
      <c r="LKB58" s="140"/>
      <c r="LKC58" s="140"/>
      <c r="LKD58" s="140"/>
      <c r="LKE58" s="140"/>
      <c r="LKF58" s="140"/>
      <c r="LKG58" s="140"/>
      <c r="LKH58" s="140"/>
      <c r="LKI58" s="140"/>
      <c r="LKJ58" s="140"/>
      <c r="LKK58" s="140"/>
      <c r="LKL58" s="140"/>
      <c r="LKM58" s="140"/>
      <c r="LKN58" s="140"/>
      <c r="LKO58" s="140"/>
      <c r="LKP58" s="140"/>
      <c r="LKQ58" s="140"/>
      <c r="LKR58" s="140"/>
      <c r="LKS58" s="140"/>
      <c r="LKT58" s="140"/>
      <c r="LKU58" s="140"/>
      <c r="LKV58" s="140"/>
      <c r="LKW58" s="140"/>
      <c r="LKX58" s="140"/>
      <c r="LKY58" s="140"/>
      <c r="LKZ58" s="140"/>
      <c r="LLA58" s="140"/>
      <c r="LLB58" s="140"/>
      <c r="LLC58" s="140"/>
      <c r="LLD58" s="140"/>
      <c r="LLE58" s="140"/>
      <c r="LLF58" s="140"/>
      <c r="LLG58" s="140"/>
      <c r="LLH58" s="140"/>
      <c r="LLI58" s="140"/>
      <c r="LLJ58" s="140"/>
      <c r="LLK58" s="140"/>
      <c r="LLL58" s="140"/>
      <c r="LLM58" s="140"/>
      <c r="LLN58" s="140"/>
      <c r="LLO58" s="140"/>
      <c r="LLP58" s="140"/>
      <c r="LLQ58" s="140"/>
      <c r="LLR58" s="140"/>
      <c r="LLS58" s="140"/>
      <c r="LLT58" s="140"/>
      <c r="LLU58" s="140"/>
      <c r="LLV58" s="140"/>
      <c r="LLW58" s="140"/>
      <c r="LLX58" s="140"/>
      <c r="LLY58" s="140"/>
      <c r="LLZ58" s="140"/>
      <c r="LMA58" s="140"/>
      <c r="LMB58" s="140"/>
      <c r="LMC58" s="140"/>
      <c r="LMD58" s="140"/>
      <c r="LME58" s="140"/>
      <c r="LMF58" s="140"/>
      <c r="LMG58" s="140"/>
      <c r="LMH58" s="140"/>
      <c r="LMI58" s="140"/>
      <c r="LMJ58" s="140"/>
      <c r="LMK58" s="140"/>
      <c r="LML58" s="140"/>
      <c r="LMM58" s="140"/>
      <c r="LMN58" s="140"/>
      <c r="LMO58" s="140"/>
      <c r="LMP58" s="140"/>
      <c r="LMQ58" s="140"/>
      <c r="LMR58" s="140"/>
      <c r="LMS58" s="140"/>
      <c r="LMT58" s="140"/>
      <c r="LMU58" s="140"/>
      <c r="LMV58" s="140"/>
      <c r="LMW58" s="140"/>
      <c r="LMX58" s="140"/>
      <c r="LMY58" s="140"/>
      <c r="LMZ58" s="140"/>
      <c r="LNA58" s="140"/>
      <c r="LNB58" s="140"/>
      <c r="LNC58" s="140"/>
      <c r="LND58" s="140"/>
      <c r="LNE58" s="140"/>
      <c r="LNF58" s="140"/>
      <c r="LNG58" s="140"/>
      <c r="LNH58" s="140"/>
      <c r="LNI58" s="140"/>
      <c r="LNJ58" s="140"/>
      <c r="LNK58" s="140"/>
      <c r="LNL58" s="140"/>
      <c r="LNM58" s="140"/>
      <c r="LNN58" s="140"/>
      <c r="LNO58" s="140"/>
      <c r="LNP58" s="140"/>
      <c r="LNQ58" s="140"/>
      <c r="LNR58" s="140"/>
      <c r="LNS58" s="140"/>
      <c r="LNT58" s="140"/>
      <c r="LNU58" s="140"/>
      <c r="LNV58" s="140"/>
      <c r="LNW58" s="140"/>
      <c r="LNX58" s="140"/>
      <c r="LNY58" s="140"/>
      <c r="LNZ58" s="140"/>
      <c r="LOA58" s="140"/>
      <c r="LOB58" s="140"/>
      <c r="LOC58" s="140"/>
      <c r="LOD58" s="140"/>
      <c r="LOE58" s="140"/>
      <c r="LOF58" s="140"/>
      <c r="LOG58" s="140"/>
      <c r="LOH58" s="140"/>
      <c r="LOI58" s="140"/>
      <c r="LOJ58" s="140"/>
      <c r="LOK58" s="140"/>
      <c r="LOL58" s="140"/>
      <c r="LOM58" s="140"/>
      <c r="LON58" s="140"/>
      <c r="LOO58" s="140"/>
      <c r="LOP58" s="140"/>
      <c r="LOQ58" s="140"/>
      <c r="LOR58" s="140"/>
      <c r="LOS58" s="140"/>
      <c r="LOT58" s="140"/>
      <c r="LOU58" s="140"/>
      <c r="LOV58" s="140"/>
      <c r="LOW58" s="140"/>
      <c r="LOX58" s="140"/>
      <c r="LOY58" s="140"/>
      <c r="LOZ58" s="140"/>
      <c r="LPA58" s="140"/>
      <c r="LPB58" s="140"/>
      <c r="LPC58" s="140"/>
      <c r="LPD58" s="140"/>
      <c r="LPE58" s="140"/>
      <c r="LPF58" s="140"/>
      <c r="LPG58" s="140"/>
      <c r="LPH58" s="140"/>
      <c r="LPI58" s="140"/>
      <c r="LPJ58" s="140"/>
      <c r="LPK58" s="140"/>
      <c r="LPL58" s="140"/>
      <c r="LPM58" s="140"/>
      <c r="LPN58" s="140"/>
      <c r="LPO58" s="140"/>
      <c r="LPP58" s="140"/>
      <c r="LPQ58" s="140"/>
      <c r="LPR58" s="140"/>
      <c r="LPS58" s="140"/>
      <c r="LPT58" s="140"/>
      <c r="LPU58" s="140"/>
      <c r="LPV58" s="140"/>
      <c r="LPW58" s="140"/>
      <c r="LPX58" s="140"/>
      <c r="LPY58" s="140"/>
      <c r="LPZ58" s="140"/>
      <c r="LQA58" s="140"/>
      <c r="LQB58" s="140"/>
      <c r="LQC58" s="140"/>
      <c r="LQD58" s="140"/>
      <c r="LQE58" s="140"/>
      <c r="LQF58" s="140"/>
      <c r="LQG58" s="140"/>
      <c r="LQH58" s="140"/>
      <c r="LQI58" s="140"/>
      <c r="LQJ58" s="140"/>
      <c r="LQK58" s="140"/>
      <c r="LQL58" s="140"/>
      <c r="LQM58" s="140"/>
      <c r="LQN58" s="140"/>
      <c r="LQO58" s="140"/>
      <c r="LQP58" s="140"/>
      <c r="LQQ58" s="140"/>
      <c r="LQR58" s="140"/>
      <c r="LQS58" s="140"/>
      <c r="LQT58" s="140"/>
      <c r="LQU58" s="140"/>
      <c r="LQV58" s="140"/>
      <c r="LQW58" s="140"/>
      <c r="LQX58" s="140"/>
      <c r="LQY58" s="140"/>
      <c r="LQZ58" s="140"/>
      <c r="LRA58" s="140"/>
      <c r="LRB58" s="140"/>
      <c r="LRC58" s="140"/>
      <c r="LRD58" s="140"/>
      <c r="LRE58" s="140"/>
      <c r="LRF58" s="140"/>
      <c r="LRG58" s="140"/>
      <c r="LRH58" s="140"/>
      <c r="LRI58" s="140"/>
      <c r="LRJ58" s="140"/>
      <c r="LRK58" s="140"/>
      <c r="LRL58" s="140"/>
      <c r="LRM58" s="140"/>
      <c r="LRN58" s="140"/>
      <c r="LRO58" s="140"/>
      <c r="LRP58" s="140"/>
      <c r="LRQ58" s="140"/>
      <c r="LRR58" s="140"/>
      <c r="LRS58" s="140"/>
      <c r="LRT58" s="140"/>
      <c r="LRU58" s="140"/>
      <c r="LRV58" s="140"/>
      <c r="LRW58" s="140"/>
      <c r="LRX58" s="140"/>
      <c r="LRY58" s="140"/>
      <c r="LRZ58" s="140"/>
      <c r="LSA58" s="140"/>
      <c r="LSB58" s="140"/>
      <c r="LSC58" s="140"/>
      <c r="LSD58" s="140"/>
      <c r="LSE58" s="140"/>
      <c r="LSF58" s="140"/>
      <c r="LSG58" s="140"/>
      <c r="LSH58" s="140"/>
      <c r="LSI58" s="140"/>
      <c r="LSJ58" s="140"/>
      <c r="LSK58" s="140"/>
      <c r="LSL58" s="140"/>
      <c r="LSM58" s="140"/>
      <c r="LSN58" s="140"/>
      <c r="LSO58" s="140"/>
      <c r="LSP58" s="140"/>
      <c r="LSQ58" s="140"/>
      <c r="LSR58" s="140"/>
      <c r="LSS58" s="140"/>
      <c r="LST58" s="140"/>
      <c r="LSU58" s="140"/>
      <c r="LSV58" s="140"/>
      <c r="LSW58" s="140"/>
      <c r="LSX58" s="140"/>
      <c r="LSY58" s="140"/>
      <c r="LSZ58" s="140"/>
      <c r="LTA58" s="140"/>
      <c r="LTB58" s="140"/>
      <c r="LTC58" s="140"/>
      <c r="LTD58" s="140"/>
      <c r="LTE58" s="140"/>
      <c r="LTF58" s="140"/>
      <c r="LTG58" s="140"/>
      <c r="LTH58" s="140"/>
      <c r="LTI58" s="140"/>
      <c r="LTJ58" s="140"/>
      <c r="LTK58" s="140"/>
      <c r="LTL58" s="140"/>
      <c r="LTM58" s="140"/>
      <c r="LTN58" s="140"/>
      <c r="LTO58" s="140"/>
      <c r="LTP58" s="140"/>
      <c r="LTQ58" s="140"/>
      <c r="LTR58" s="140"/>
      <c r="LTS58" s="140"/>
      <c r="LTT58" s="140"/>
      <c r="LTU58" s="140"/>
      <c r="LTV58" s="140"/>
      <c r="LTW58" s="140"/>
      <c r="LTX58" s="140"/>
      <c r="LTY58" s="140"/>
      <c r="LTZ58" s="140"/>
      <c r="LUA58" s="140"/>
      <c r="LUB58" s="140"/>
      <c r="LUC58" s="140"/>
      <c r="LUD58" s="140"/>
      <c r="LUE58" s="140"/>
      <c r="LUF58" s="140"/>
      <c r="LUG58" s="140"/>
      <c r="LUH58" s="140"/>
      <c r="LUI58" s="140"/>
      <c r="LUJ58" s="140"/>
      <c r="LUK58" s="140"/>
      <c r="LUL58" s="140"/>
      <c r="LUM58" s="140"/>
      <c r="LUN58" s="140"/>
      <c r="LUO58" s="140"/>
      <c r="LUP58" s="140"/>
      <c r="LUQ58" s="140"/>
      <c r="LUR58" s="140"/>
      <c r="LUS58" s="140"/>
      <c r="LUT58" s="140"/>
      <c r="LUU58" s="140"/>
      <c r="LUV58" s="140"/>
      <c r="LUW58" s="140"/>
      <c r="LUX58" s="140"/>
      <c r="LUY58" s="140"/>
      <c r="LUZ58" s="140"/>
      <c r="LVA58" s="140"/>
      <c r="LVB58" s="140"/>
      <c r="LVC58" s="140"/>
      <c r="LVD58" s="140"/>
      <c r="LVE58" s="140"/>
      <c r="LVF58" s="140"/>
      <c r="LVG58" s="140"/>
      <c r="LVH58" s="140"/>
      <c r="LVI58" s="140"/>
      <c r="LVJ58" s="140"/>
      <c r="LVK58" s="140"/>
      <c r="LVL58" s="140"/>
      <c r="LVM58" s="140"/>
      <c r="LVN58" s="140"/>
      <c r="LVO58" s="140"/>
      <c r="LVP58" s="140"/>
      <c r="LVQ58" s="140"/>
      <c r="LVR58" s="140"/>
      <c r="LVS58" s="140"/>
      <c r="LVT58" s="140"/>
      <c r="LVU58" s="140"/>
      <c r="LVV58" s="140"/>
      <c r="LVW58" s="140"/>
      <c r="LVX58" s="140"/>
      <c r="LVY58" s="140"/>
      <c r="LVZ58" s="140"/>
      <c r="LWA58" s="140"/>
      <c r="LWB58" s="140"/>
      <c r="LWC58" s="140"/>
      <c r="LWD58" s="140"/>
      <c r="LWE58" s="140"/>
      <c r="LWF58" s="140"/>
      <c r="LWG58" s="140"/>
      <c r="LWH58" s="140"/>
      <c r="LWI58" s="140"/>
      <c r="LWJ58" s="140"/>
      <c r="LWK58" s="140"/>
      <c r="LWL58" s="140"/>
      <c r="LWM58" s="140"/>
      <c r="LWN58" s="140"/>
      <c r="LWO58" s="140"/>
      <c r="LWP58" s="140"/>
      <c r="LWQ58" s="140"/>
      <c r="LWR58" s="140"/>
      <c r="LWS58" s="140"/>
      <c r="LWT58" s="140"/>
      <c r="LWU58" s="140"/>
      <c r="LWV58" s="140"/>
      <c r="LWW58" s="140"/>
      <c r="LWX58" s="140"/>
      <c r="LWY58" s="140"/>
      <c r="LWZ58" s="140"/>
      <c r="LXA58" s="140"/>
      <c r="LXB58" s="140"/>
      <c r="LXC58" s="140"/>
      <c r="LXD58" s="140"/>
      <c r="LXE58" s="140"/>
      <c r="LXF58" s="140"/>
      <c r="LXG58" s="140"/>
      <c r="LXH58" s="140"/>
      <c r="LXI58" s="140"/>
      <c r="LXJ58" s="140"/>
      <c r="LXK58" s="140"/>
      <c r="LXL58" s="140"/>
      <c r="LXM58" s="140"/>
      <c r="LXN58" s="140"/>
      <c r="LXO58" s="140"/>
      <c r="LXP58" s="140"/>
      <c r="LXQ58" s="140"/>
      <c r="LXR58" s="140"/>
      <c r="LXS58" s="140"/>
      <c r="LXT58" s="140"/>
      <c r="LXU58" s="140"/>
      <c r="LXV58" s="140"/>
      <c r="LXW58" s="140"/>
      <c r="LXX58" s="140"/>
      <c r="LXY58" s="140"/>
      <c r="LXZ58" s="140"/>
      <c r="LYA58" s="140"/>
      <c r="LYB58" s="140"/>
      <c r="LYC58" s="140"/>
      <c r="LYD58" s="140"/>
      <c r="LYE58" s="140"/>
      <c r="LYF58" s="140"/>
      <c r="LYG58" s="140"/>
      <c r="LYH58" s="140"/>
      <c r="LYI58" s="140"/>
      <c r="LYJ58" s="140"/>
      <c r="LYK58" s="140"/>
      <c r="LYL58" s="140"/>
      <c r="LYM58" s="140"/>
      <c r="LYN58" s="140"/>
      <c r="LYO58" s="140"/>
      <c r="LYP58" s="140"/>
      <c r="LYQ58" s="140"/>
      <c r="LYR58" s="140"/>
      <c r="LYS58" s="140"/>
      <c r="LYT58" s="140"/>
      <c r="LYU58" s="140"/>
      <c r="LYV58" s="140"/>
      <c r="LYW58" s="140"/>
      <c r="LYX58" s="140"/>
      <c r="LYY58" s="140"/>
      <c r="LYZ58" s="140"/>
      <c r="LZA58" s="140"/>
      <c r="LZB58" s="140"/>
      <c r="LZC58" s="140"/>
      <c r="LZD58" s="140"/>
      <c r="LZE58" s="140"/>
      <c r="LZF58" s="140"/>
      <c r="LZG58" s="140"/>
      <c r="LZH58" s="140"/>
      <c r="LZI58" s="140"/>
      <c r="LZJ58" s="140"/>
      <c r="LZK58" s="140"/>
      <c r="LZL58" s="140"/>
      <c r="LZM58" s="140"/>
      <c r="LZN58" s="140"/>
      <c r="LZO58" s="140"/>
      <c r="LZP58" s="140"/>
      <c r="LZQ58" s="140"/>
      <c r="LZR58" s="140"/>
      <c r="LZS58" s="140"/>
      <c r="LZT58" s="140"/>
      <c r="LZU58" s="140"/>
      <c r="LZV58" s="140"/>
      <c r="LZW58" s="140"/>
      <c r="LZX58" s="140"/>
      <c r="LZY58" s="140"/>
      <c r="LZZ58" s="140"/>
      <c r="MAA58" s="140"/>
      <c r="MAB58" s="140"/>
      <c r="MAC58" s="140"/>
      <c r="MAD58" s="140"/>
      <c r="MAE58" s="140"/>
      <c r="MAF58" s="140"/>
      <c r="MAG58" s="140"/>
      <c r="MAH58" s="140"/>
      <c r="MAI58" s="140"/>
      <c r="MAJ58" s="140"/>
      <c r="MAK58" s="140"/>
      <c r="MAL58" s="140"/>
      <c r="MAM58" s="140"/>
      <c r="MAN58" s="140"/>
      <c r="MAO58" s="140"/>
      <c r="MAP58" s="140"/>
      <c r="MAQ58" s="140"/>
      <c r="MAR58" s="140"/>
      <c r="MAS58" s="140"/>
      <c r="MAT58" s="140"/>
      <c r="MAU58" s="140"/>
      <c r="MAV58" s="140"/>
      <c r="MAW58" s="140"/>
      <c r="MAX58" s="140"/>
      <c r="MAY58" s="140"/>
      <c r="MAZ58" s="140"/>
      <c r="MBA58" s="140"/>
      <c r="MBB58" s="140"/>
      <c r="MBC58" s="140"/>
      <c r="MBD58" s="140"/>
      <c r="MBE58" s="140"/>
      <c r="MBF58" s="140"/>
      <c r="MBG58" s="140"/>
      <c r="MBH58" s="140"/>
      <c r="MBI58" s="140"/>
      <c r="MBJ58" s="140"/>
      <c r="MBK58" s="140"/>
      <c r="MBL58" s="140"/>
      <c r="MBM58" s="140"/>
      <c r="MBN58" s="140"/>
      <c r="MBO58" s="140"/>
      <c r="MBP58" s="140"/>
      <c r="MBQ58" s="140"/>
      <c r="MBR58" s="140"/>
      <c r="MBS58" s="140"/>
      <c r="MBT58" s="140"/>
      <c r="MBU58" s="140"/>
      <c r="MBV58" s="140"/>
      <c r="MBW58" s="140"/>
      <c r="MBX58" s="140"/>
      <c r="MBY58" s="140"/>
      <c r="MBZ58" s="140"/>
      <c r="MCA58" s="140"/>
      <c r="MCB58" s="140"/>
      <c r="MCC58" s="140"/>
      <c r="MCD58" s="140"/>
      <c r="MCE58" s="140"/>
      <c r="MCF58" s="140"/>
      <c r="MCG58" s="140"/>
      <c r="MCH58" s="140"/>
      <c r="MCI58" s="140"/>
      <c r="MCJ58" s="140"/>
      <c r="MCK58" s="140"/>
      <c r="MCL58" s="140"/>
      <c r="MCM58" s="140"/>
      <c r="MCN58" s="140"/>
      <c r="MCO58" s="140"/>
      <c r="MCP58" s="140"/>
      <c r="MCQ58" s="140"/>
      <c r="MCR58" s="140"/>
      <c r="MCS58" s="140"/>
      <c r="MCT58" s="140"/>
      <c r="MCU58" s="140"/>
      <c r="MCV58" s="140"/>
      <c r="MCW58" s="140"/>
      <c r="MCX58" s="140"/>
      <c r="MCY58" s="140"/>
      <c r="MCZ58" s="140"/>
      <c r="MDA58" s="140"/>
      <c r="MDB58" s="140"/>
      <c r="MDC58" s="140"/>
      <c r="MDD58" s="140"/>
      <c r="MDE58" s="140"/>
      <c r="MDF58" s="140"/>
      <c r="MDG58" s="140"/>
      <c r="MDH58" s="140"/>
      <c r="MDI58" s="140"/>
      <c r="MDJ58" s="140"/>
      <c r="MDK58" s="140"/>
      <c r="MDL58" s="140"/>
      <c r="MDM58" s="140"/>
      <c r="MDN58" s="140"/>
      <c r="MDO58" s="140"/>
      <c r="MDP58" s="140"/>
      <c r="MDQ58" s="140"/>
      <c r="MDR58" s="140"/>
      <c r="MDS58" s="140"/>
      <c r="MDT58" s="140"/>
      <c r="MDU58" s="140"/>
      <c r="MDV58" s="140"/>
      <c r="MDW58" s="140"/>
      <c r="MDX58" s="140"/>
      <c r="MDY58" s="140"/>
      <c r="MDZ58" s="140"/>
      <c r="MEA58" s="140"/>
      <c r="MEB58" s="140"/>
      <c r="MEC58" s="140"/>
      <c r="MED58" s="140"/>
      <c r="MEE58" s="140"/>
      <c r="MEF58" s="140"/>
      <c r="MEG58" s="140"/>
      <c r="MEH58" s="140"/>
      <c r="MEI58" s="140"/>
      <c r="MEJ58" s="140"/>
      <c r="MEK58" s="140"/>
      <c r="MEL58" s="140"/>
      <c r="MEM58" s="140"/>
      <c r="MEN58" s="140"/>
      <c r="MEO58" s="140"/>
      <c r="MEP58" s="140"/>
      <c r="MEQ58" s="140"/>
      <c r="MER58" s="140"/>
      <c r="MES58" s="140"/>
      <c r="MET58" s="140"/>
      <c r="MEU58" s="140"/>
      <c r="MEV58" s="140"/>
      <c r="MEW58" s="140"/>
      <c r="MEX58" s="140"/>
      <c r="MEY58" s="140"/>
      <c r="MEZ58" s="140"/>
      <c r="MFA58" s="140"/>
      <c r="MFB58" s="140"/>
      <c r="MFC58" s="140"/>
      <c r="MFD58" s="140"/>
      <c r="MFE58" s="140"/>
      <c r="MFF58" s="140"/>
      <c r="MFG58" s="140"/>
      <c r="MFH58" s="140"/>
      <c r="MFI58" s="140"/>
      <c r="MFJ58" s="140"/>
      <c r="MFK58" s="140"/>
      <c r="MFL58" s="140"/>
      <c r="MFM58" s="140"/>
      <c r="MFN58" s="140"/>
      <c r="MFO58" s="140"/>
      <c r="MFP58" s="140"/>
      <c r="MFQ58" s="140"/>
      <c r="MFR58" s="140"/>
      <c r="MFS58" s="140"/>
      <c r="MFT58" s="140"/>
      <c r="MFU58" s="140"/>
      <c r="MFV58" s="140"/>
      <c r="MFW58" s="140"/>
      <c r="MFX58" s="140"/>
      <c r="MFY58" s="140"/>
      <c r="MFZ58" s="140"/>
      <c r="MGA58" s="140"/>
      <c r="MGB58" s="140"/>
      <c r="MGC58" s="140"/>
      <c r="MGD58" s="140"/>
      <c r="MGE58" s="140"/>
      <c r="MGF58" s="140"/>
      <c r="MGG58" s="140"/>
      <c r="MGH58" s="140"/>
      <c r="MGI58" s="140"/>
      <c r="MGJ58" s="140"/>
      <c r="MGK58" s="140"/>
      <c r="MGL58" s="140"/>
      <c r="MGM58" s="140"/>
      <c r="MGN58" s="140"/>
      <c r="MGO58" s="140"/>
      <c r="MGP58" s="140"/>
      <c r="MGQ58" s="140"/>
      <c r="MGR58" s="140"/>
      <c r="MGS58" s="140"/>
      <c r="MGT58" s="140"/>
      <c r="MGU58" s="140"/>
      <c r="MGV58" s="140"/>
      <c r="MGW58" s="140"/>
      <c r="MGX58" s="140"/>
      <c r="MGY58" s="140"/>
      <c r="MGZ58" s="140"/>
      <c r="MHA58" s="140"/>
      <c r="MHB58" s="140"/>
      <c r="MHC58" s="140"/>
      <c r="MHD58" s="140"/>
      <c r="MHE58" s="140"/>
      <c r="MHF58" s="140"/>
      <c r="MHG58" s="140"/>
      <c r="MHH58" s="140"/>
      <c r="MHI58" s="140"/>
      <c r="MHJ58" s="140"/>
      <c r="MHK58" s="140"/>
      <c r="MHL58" s="140"/>
      <c r="MHM58" s="140"/>
      <c r="MHN58" s="140"/>
      <c r="MHO58" s="140"/>
      <c r="MHP58" s="140"/>
      <c r="MHQ58" s="140"/>
      <c r="MHR58" s="140"/>
      <c r="MHS58" s="140"/>
      <c r="MHT58" s="140"/>
      <c r="MHU58" s="140"/>
      <c r="MHV58" s="140"/>
      <c r="MHW58" s="140"/>
      <c r="MHX58" s="140"/>
      <c r="MHY58" s="140"/>
      <c r="MHZ58" s="140"/>
      <c r="MIA58" s="140"/>
      <c r="MIB58" s="140"/>
      <c r="MIC58" s="140"/>
      <c r="MID58" s="140"/>
      <c r="MIE58" s="140"/>
      <c r="MIF58" s="140"/>
      <c r="MIG58" s="140"/>
      <c r="MIH58" s="140"/>
      <c r="MII58" s="140"/>
      <c r="MIJ58" s="140"/>
      <c r="MIK58" s="140"/>
      <c r="MIL58" s="140"/>
      <c r="MIM58" s="140"/>
      <c r="MIN58" s="140"/>
      <c r="MIO58" s="140"/>
      <c r="MIP58" s="140"/>
      <c r="MIQ58" s="140"/>
      <c r="MIR58" s="140"/>
      <c r="MIS58" s="140"/>
      <c r="MIT58" s="140"/>
      <c r="MIU58" s="140"/>
      <c r="MIV58" s="140"/>
      <c r="MIW58" s="140"/>
      <c r="MIX58" s="140"/>
      <c r="MIY58" s="140"/>
      <c r="MIZ58" s="140"/>
      <c r="MJA58" s="140"/>
      <c r="MJB58" s="140"/>
      <c r="MJC58" s="140"/>
      <c r="MJD58" s="140"/>
      <c r="MJE58" s="140"/>
      <c r="MJF58" s="140"/>
      <c r="MJG58" s="140"/>
      <c r="MJH58" s="140"/>
      <c r="MJI58" s="140"/>
      <c r="MJJ58" s="140"/>
      <c r="MJK58" s="140"/>
      <c r="MJL58" s="140"/>
      <c r="MJM58" s="140"/>
      <c r="MJN58" s="140"/>
      <c r="MJO58" s="140"/>
      <c r="MJP58" s="140"/>
      <c r="MJQ58" s="140"/>
      <c r="MJR58" s="140"/>
      <c r="MJS58" s="140"/>
      <c r="MJT58" s="140"/>
      <c r="MJU58" s="140"/>
      <c r="MJV58" s="140"/>
      <c r="MJW58" s="140"/>
      <c r="MJX58" s="140"/>
      <c r="MJY58" s="140"/>
      <c r="MJZ58" s="140"/>
      <c r="MKA58" s="140"/>
      <c r="MKB58" s="140"/>
      <c r="MKC58" s="140"/>
      <c r="MKD58" s="140"/>
      <c r="MKE58" s="140"/>
      <c r="MKF58" s="140"/>
      <c r="MKG58" s="140"/>
      <c r="MKH58" s="140"/>
      <c r="MKI58" s="140"/>
      <c r="MKJ58" s="140"/>
      <c r="MKK58" s="140"/>
      <c r="MKL58" s="140"/>
      <c r="MKM58" s="140"/>
      <c r="MKN58" s="140"/>
      <c r="MKO58" s="140"/>
      <c r="MKP58" s="140"/>
      <c r="MKQ58" s="140"/>
      <c r="MKR58" s="140"/>
      <c r="MKS58" s="140"/>
      <c r="MKT58" s="140"/>
      <c r="MKU58" s="140"/>
      <c r="MKV58" s="140"/>
      <c r="MKW58" s="140"/>
      <c r="MKX58" s="140"/>
      <c r="MKY58" s="140"/>
      <c r="MKZ58" s="140"/>
      <c r="MLA58" s="140"/>
      <c r="MLB58" s="140"/>
      <c r="MLC58" s="140"/>
      <c r="MLD58" s="140"/>
      <c r="MLE58" s="140"/>
      <c r="MLF58" s="140"/>
      <c r="MLG58" s="140"/>
      <c r="MLH58" s="140"/>
      <c r="MLI58" s="140"/>
      <c r="MLJ58" s="140"/>
      <c r="MLK58" s="140"/>
      <c r="MLL58" s="140"/>
      <c r="MLM58" s="140"/>
      <c r="MLN58" s="140"/>
      <c r="MLO58" s="140"/>
      <c r="MLP58" s="140"/>
      <c r="MLQ58" s="140"/>
      <c r="MLR58" s="140"/>
      <c r="MLS58" s="140"/>
      <c r="MLT58" s="140"/>
      <c r="MLU58" s="140"/>
      <c r="MLV58" s="140"/>
      <c r="MLW58" s="140"/>
      <c r="MLX58" s="140"/>
      <c r="MLY58" s="140"/>
      <c r="MLZ58" s="140"/>
      <c r="MMA58" s="140"/>
      <c r="MMB58" s="140"/>
      <c r="MMC58" s="140"/>
      <c r="MMD58" s="140"/>
      <c r="MME58" s="140"/>
      <c r="MMF58" s="140"/>
      <c r="MMG58" s="140"/>
      <c r="MMH58" s="140"/>
      <c r="MMI58" s="140"/>
      <c r="MMJ58" s="140"/>
      <c r="MMK58" s="140"/>
      <c r="MML58" s="140"/>
      <c r="MMM58" s="140"/>
      <c r="MMN58" s="140"/>
      <c r="MMO58" s="140"/>
      <c r="MMP58" s="140"/>
      <c r="MMQ58" s="140"/>
      <c r="MMR58" s="140"/>
      <c r="MMS58" s="140"/>
      <c r="MMT58" s="140"/>
      <c r="MMU58" s="140"/>
      <c r="MMV58" s="140"/>
      <c r="MMW58" s="140"/>
      <c r="MMX58" s="140"/>
      <c r="MMY58" s="140"/>
      <c r="MMZ58" s="140"/>
      <c r="MNA58" s="140"/>
      <c r="MNB58" s="140"/>
      <c r="MNC58" s="140"/>
      <c r="MND58" s="140"/>
      <c r="MNE58" s="140"/>
      <c r="MNF58" s="140"/>
      <c r="MNG58" s="140"/>
      <c r="MNH58" s="140"/>
      <c r="MNI58" s="140"/>
      <c r="MNJ58" s="140"/>
      <c r="MNK58" s="140"/>
      <c r="MNL58" s="140"/>
      <c r="MNM58" s="140"/>
      <c r="MNN58" s="140"/>
      <c r="MNO58" s="140"/>
      <c r="MNP58" s="140"/>
      <c r="MNQ58" s="140"/>
      <c r="MNR58" s="140"/>
      <c r="MNS58" s="140"/>
      <c r="MNT58" s="140"/>
      <c r="MNU58" s="140"/>
      <c r="MNV58" s="140"/>
      <c r="MNW58" s="140"/>
      <c r="MNX58" s="140"/>
      <c r="MNY58" s="140"/>
      <c r="MNZ58" s="140"/>
      <c r="MOA58" s="140"/>
      <c r="MOB58" s="140"/>
      <c r="MOC58" s="140"/>
      <c r="MOD58" s="140"/>
      <c r="MOE58" s="140"/>
      <c r="MOF58" s="140"/>
      <c r="MOG58" s="140"/>
      <c r="MOH58" s="140"/>
      <c r="MOI58" s="140"/>
      <c r="MOJ58" s="140"/>
      <c r="MOK58" s="140"/>
      <c r="MOL58" s="140"/>
      <c r="MOM58" s="140"/>
      <c r="MON58" s="140"/>
      <c r="MOO58" s="140"/>
      <c r="MOP58" s="140"/>
      <c r="MOQ58" s="140"/>
      <c r="MOR58" s="140"/>
      <c r="MOS58" s="140"/>
      <c r="MOT58" s="140"/>
      <c r="MOU58" s="140"/>
      <c r="MOV58" s="140"/>
      <c r="MOW58" s="140"/>
      <c r="MOX58" s="140"/>
      <c r="MOY58" s="140"/>
      <c r="MOZ58" s="140"/>
      <c r="MPA58" s="140"/>
      <c r="MPB58" s="140"/>
      <c r="MPC58" s="140"/>
      <c r="MPD58" s="140"/>
      <c r="MPE58" s="140"/>
      <c r="MPF58" s="140"/>
      <c r="MPG58" s="140"/>
      <c r="MPH58" s="140"/>
      <c r="MPI58" s="140"/>
      <c r="MPJ58" s="140"/>
      <c r="MPK58" s="140"/>
      <c r="MPL58" s="140"/>
      <c r="MPM58" s="140"/>
      <c r="MPN58" s="140"/>
      <c r="MPO58" s="140"/>
      <c r="MPP58" s="140"/>
      <c r="MPQ58" s="140"/>
      <c r="MPR58" s="140"/>
      <c r="MPS58" s="140"/>
      <c r="MPT58" s="140"/>
      <c r="MPU58" s="140"/>
      <c r="MPV58" s="140"/>
      <c r="MPW58" s="140"/>
      <c r="MPX58" s="140"/>
      <c r="MPY58" s="140"/>
      <c r="MPZ58" s="140"/>
      <c r="MQA58" s="140"/>
      <c r="MQB58" s="140"/>
      <c r="MQC58" s="140"/>
      <c r="MQD58" s="140"/>
      <c r="MQE58" s="140"/>
      <c r="MQF58" s="140"/>
      <c r="MQG58" s="140"/>
      <c r="MQH58" s="140"/>
      <c r="MQI58" s="140"/>
      <c r="MQJ58" s="140"/>
      <c r="MQK58" s="140"/>
      <c r="MQL58" s="140"/>
      <c r="MQM58" s="140"/>
      <c r="MQN58" s="140"/>
      <c r="MQO58" s="140"/>
      <c r="MQP58" s="140"/>
      <c r="MQQ58" s="140"/>
      <c r="MQR58" s="140"/>
      <c r="MQS58" s="140"/>
      <c r="MQT58" s="140"/>
      <c r="MQU58" s="140"/>
      <c r="MQV58" s="140"/>
      <c r="MQW58" s="140"/>
      <c r="MQX58" s="140"/>
      <c r="MQY58" s="140"/>
      <c r="MQZ58" s="140"/>
      <c r="MRA58" s="140"/>
      <c r="MRB58" s="140"/>
      <c r="MRC58" s="140"/>
      <c r="MRD58" s="140"/>
      <c r="MRE58" s="140"/>
      <c r="MRF58" s="140"/>
      <c r="MRG58" s="140"/>
      <c r="MRH58" s="140"/>
      <c r="MRI58" s="140"/>
      <c r="MRJ58" s="140"/>
      <c r="MRK58" s="140"/>
      <c r="MRL58" s="140"/>
      <c r="MRM58" s="140"/>
      <c r="MRN58" s="140"/>
      <c r="MRO58" s="140"/>
      <c r="MRP58" s="140"/>
      <c r="MRQ58" s="140"/>
      <c r="MRR58" s="140"/>
      <c r="MRS58" s="140"/>
      <c r="MRT58" s="140"/>
      <c r="MRU58" s="140"/>
      <c r="MRV58" s="140"/>
      <c r="MRW58" s="140"/>
      <c r="MRX58" s="140"/>
      <c r="MRY58" s="140"/>
      <c r="MRZ58" s="140"/>
      <c r="MSA58" s="140"/>
      <c r="MSB58" s="140"/>
      <c r="MSC58" s="140"/>
      <c r="MSD58" s="140"/>
      <c r="MSE58" s="140"/>
      <c r="MSF58" s="140"/>
      <c r="MSG58" s="140"/>
      <c r="MSH58" s="140"/>
      <c r="MSI58" s="140"/>
      <c r="MSJ58" s="140"/>
      <c r="MSK58" s="140"/>
      <c r="MSL58" s="140"/>
      <c r="MSM58" s="140"/>
      <c r="MSN58" s="140"/>
      <c r="MSO58" s="140"/>
      <c r="MSP58" s="140"/>
      <c r="MSQ58" s="140"/>
      <c r="MSR58" s="140"/>
      <c r="MSS58" s="140"/>
      <c r="MST58" s="140"/>
      <c r="MSU58" s="140"/>
      <c r="MSV58" s="140"/>
      <c r="MSW58" s="140"/>
      <c r="MSX58" s="140"/>
      <c r="MSY58" s="140"/>
      <c r="MSZ58" s="140"/>
      <c r="MTA58" s="140"/>
      <c r="MTB58" s="140"/>
      <c r="MTC58" s="140"/>
      <c r="MTD58" s="140"/>
      <c r="MTE58" s="140"/>
      <c r="MTF58" s="140"/>
      <c r="MTG58" s="140"/>
      <c r="MTH58" s="140"/>
      <c r="MTI58" s="140"/>
      <c r="MTJ58" s="140"/>
      <c r="MTK58" s="140"/>
      <c r="MTL58" s="140"/>
      <c r="MTM58" s="140"/>
      <c r="MTN58" s="140"/>
      <c r="MTO58" s="140"/>
      <c r="MTP58" s="140"/>
      <c r="MTQ58" s="140"/>
      <c r="MTR58" s="140"/>
      <c r="MTS58" s="140"/>
      <c r="MTT58" s="140"/>
      <c r="MTU58" s="140"/>
      <c r="MTV58" s="140"/>
      <c r="MTW58" s="140"/>
      <c r="MTX58" s="140"/>
      <c r="MTY58" s="140"/>
      <c r="MTZ58" s="140"/>
      <c r="MUA58" s="140"/>
      <c r="MUB58" s="140"/>
      <c r="MUC58" s="140"/>
      <c r="MUD58" s="140"/>
      <c r="MUE58" s="140"/>
      <c r="MUF58" s="140"/>
      <c r="MUG58" s="140"/>
      <c r="MUH58" s="140"/>
      <c r="MUI58" s="140"/>
      <c r="MUJ58" s="140"/>
      <c r="MUK58" s="140"/>
      <c r="MUL58" s="140"/>
      <c r="MUM58" s="140"/>
      <c r="MUN58" s="140"/>
      <c r="MUO58" s="140"/>
      <c r="MUP58" s="140"/>
      <c r="MUQ58" s="140"/>
      <c r="MUR58" s="140"/>
      <c r="MUS58" s="140"/>
      <c r="MUT58" s="140"/>
      <c r="MUU58" s="140"/>
      <c r="MUV58" s="140"/>
      <c r="MUW58" s="140"/>
      <c r="MUX58" s="140"/>
      <c r="MUY58" s="140"/>
      <c r="MUZ58" s="140"/>
      <c r="MVA58" s="140"/>
      <c r="MVB58" s="140"/>
      <c r="MVC58" s="140"/>
      <c r="MVD58" s="140"/>
      <c r="MVE58" s="140"/>
      <c r="MVF58" s="140"/>
      <c r="MVG58" s="140"/>
      <c r="MVH58" s="140"/>
      <c r="MVI58" s="140"/>
      <c r="MVJ58" s="140"/>
      <c r="MVK58" s="140"/>
      <c r="MVL58" s="140"/>
      <c r="MVM58" s="140"/>
      <c r="MVN58" s="140"/>
      <c r="MVO58" s="140"/>
      <c r="MVP58" s="140"/>
      <c r="MVQ58" s="140"/>
      <c r="MVR58" s="140"/>
      <c r="MVS58" s="140"/>
      <c r="MVT58" s="140"/>
      <c r="MVU58" s="140"/>
      <c r="MVV58" s="140"/>
      <c r="MVW58" s="140"/>
      <c r="MVX58" s="140"/>
      <c r="MVY58" s="140"/>
      <c r="MVZ58" s="140"/>
      <c r="MWA58" s="140"/>
      <c r="MWB58" s="140"/>
      <c r="MWC58" s="140"/>
      <c r="MWD58" s="140"/>
      <c r="MWE58" s="140"/>
      <c r="MWF58" s="140"/>
      <c r="MWG58" s="140"/>
      <c r="MWH58" s="140"/>
      <c r="MWI58" s="140"/>
      <c r="MWJ58" s="140"/>
      <c r="MWK58" s="140"/>
      <c r="MWL58" s="140"/>
      <c r="MWM58" s="140"/>
      <c r="MWN58" s="140"/>
      <c r="MWO58" s="140"/>
      <c r="MWP58" s="140"/>
      <c r="MWQ58" s="140"/>
      <c r="MWR58" s="140"/>
      <c r="MWS58" s="140"/>
      <c r="MWT58" s="140"/>
      <c r="MWU58" s="140"/>
      <c r="MWV58" s="140"/>
      <c r="MWW58" s="140"/>
      <c r="MWX58" s="140"/>
      <c r="MWY58" s="140"/>
      <c r="MWZ58" s="140"/>
      <c r="MXA58" s="140"/>
      <c r="MXB58" s="140"/>
      <c r="MXC58" s="140"/>
      <c r="MXD58" s="140"/>
      <c r="MXE58" s="140"/>
      <c r="MXF58" s="140"/>
      <c r="MXG58" s="140"/>
      <c r="MXH58" s="140"/>
      <c r="MXI58" s="140"/>
      <c r="MXJ58" s="140"/>
      <c r="MXK58" s="140"/>
      <c r="MXL58" s="140"/>
      <c r="MXM58" s="140"/>
      <c r="MXN58" s="140"/>
      <c r="MXO58" s="140"/>
      <c r="MXP58" s="140"/>
      <c r="MXQ58" s="140"/>
      <c r="MXR58" s="140"/>
      <c r="MXS58" s="140"/>
      <c r="MXT58" s="140"/>
      <c r="MXU58" s="140"/>
      <c r="MXV58" s="140"/>
      <c r="MXW58" s="140"/>
      <c r="MXX58" s="140"/>
      <c r="MXY58" s="140"/>
      <c r="MXZ58" s="140"/>
      <c r="MYA58" s="140"/>
      <c r="MYB58" s="140"/>
      <c r="MYC58" s="140"/>
      <c r="MYD58" s="140"/>
      <c r="MYE58" s="140"/>
      <c r="MYF58" s="140"/>
      <c r="MYG58" s="140"/>
      <c r="MYH58" s="140"/>
      <c r="MYI58" s="140"/>
      <c r="MYJ58" s="140"/>
      <c r="MYK58" s="140"/>
      <c r="MYL58" s="140"/>
      <c r="MYM58" s="140"/>
      <c r="MYN58" s="140"/>
      <c r="MYO58" s="140"/>
      <c r="MYP58" s="140"/>
      <c r="MYQ58" s="140"/>
      <c r="MYR58" s="140"/>
      <c r="MYS58" s="140"/>
      <c r="MYT58" s="140"/>
      <c r="MYU58" s="140"/>
      <c r="MYV58" s="140"/>
      <c r="MYW58" s="140"/>
      <c r="MYX58" s="140"/>
      <c r="MYY58" s="140"/>
      <c r="MYZ58" s="140"/>
      <c r="MZA58" s="140"/>
      <c r="MZB58" s="140"/>
      <c r="MZC58" s="140"/>
      <c r="MZD58" s="140"/>
      <c r="MZE58" s="140"/>
      <c r="MZF58" s="140"/>
      <c r="MZG58" s="140"/>
      <c r="MZH58" s="140"/>
      <c r="MZI58" s="140"/>
      <c r="MZJ58" s="140"/>
      <c r="MZK58" s="140"/>
      <c r="MZL58" s="140"/>
      <c r="MZM58" s="140"/>
      <c r="MZN58" s="140"/>
      <c r="MZO58" s="140"/>
      <c r="MZP58" s="140"/>
      <c r="MZQ58" s="140"/>
      <c r="MZR58" s="140"/>
      <c r="MZS58" s="140"/>
      <c r="MZT58" s="140"/>
      <c r="MZU58" s="140"/>
      <c r="MZV58" s="140"/>
      <c r="MZW58" s="140"/>
      <c r="MZX58" s="140"/>
      <c r="MZY58" s="140"/>
      <c r="MZZ58" s="140"/>
      <c r="NAA58" s="140"/>
      <c r="NAB58" s="140"/>
      <c r="NAC58" s="140"/>
      <c r="NAD58" s="140"/>
      <c r="NAE58" s="140"/>
      <c r="NAF58" s="140"/>
      <c r="NAG58" s="140"/>
      <c r="NAH58" s="140"/>
      <c r="NAI58" s="140"/>
      <c r="NAJ58" s="140"/>
      <c r="NAK58" s="140"/>
      <c r="NAL58" s="140"/>
      <c r="NAM58" s="140"/>
      <c r="NAN58" s="140"/>
      <c r="NAO58" s="140"/>
      <c r="NAP58" s="140"/>
      <c r="NAQ58" s="140"/>
      <c r="NAR58" s="140"/>
      <c r="NAS58" s="140"/>
      <c r="NAT58" s="140"/>
      <c r="NAU58" s="140"/>
      <c r="NAV58" s="140"/>
      <c r="NAW58" s="140"/>
      <c r="NAX58" s="140"/>
      <c r="NAY58" s="140"/>
      <c r="NAZ58" s="140"/>
      <c r="NBA58" s="140"/>
      <c r="NBB58" s="140"/>
      <c r="NBC58" s="140"/>
      <c r="NBD58" s="140"/>
      <c r="NBE58" s="140"/>
      <c r="NBF58" s="140"/>
      <c r="NBG58" s="140"/>
      <c r="NBH58" s="140"/>
      <c r="NBI58" s="140"/>
      <c r="NBJ58" s="140"/>
      <c r="NBK58" s="140"/>
      <c r="NBL58" s="140"/>
      <c r="NBM58" s="140"/>
      <c r="NBN58" s="140"/>
      <c r="NBO58" s="140"/>
      <c r="NBP58" s="140"/>
      <c r="NBQ58" s="140"/>
      <c r="NBR58" s="140"/>
      <c r="NBS58" s="140"/>
      <c r="NBT58" s="140"/>
      <c r="NBU58" s="140"/>
      <c r="NBV58" s="140"/>
      <c r="NBW58" s="140"/>
      <c r="NBX58" s="140"/>
      <c r="NBY58" s="140"/>
      <c r="NBZ58" s="140"/>
      <c r="NCA58" s="140"/>
      <c r="NCB58" s="140"/>
      <c r="NCC58" s="140"/>
      <c r="NCD58" s="140"/>
      <c r="NCE58" s="140"/>
      <c r="NCF58" s="140"/>
      <c r="NCG58" s="140"/>
      <c r="NCH58" s="140"/>
      <c r="NCI58" s="140"/>
      <c r="NCJ58" s="140"/>
      <c r="NCK58" s="140"/>
      <c r="NCL58" s="140"/>
      <c r="NCM58" s="140"/>
      <c r="NCN58" s="140"/>
      <c r="NCO58" s="140"/>
      <c r="NCP58" s="140"/>
      <c r="NCQ58" s="140"/>
      <c r="NCR58" s="140"/>
      <c r="NCS58" s="140"/>
      <c r="NCT58" s="140"/>
      <c r="NCU58" s="140"/>
      <c r="NCV58" s="140"/>
      <c r="NCW58" s="140"/>
      <c r="NCX58" s="140"/>
      <c r="NCY58" s="140"/>
      <c r="NCZ58" s="140"/>
      <c r="NDA58" s="140"/>
      <c r="NDB58" s="140"/>
      <c r="NDC58" s="140"/>
      <c r="NDD58" s="140"/>
      <c r="NDE58" s="140"/>
      <c r="NDF58" s="140"/>
      <c r="NDG58" s="140"/>
      <c r="NDH58" s="140"/>
      <c r="NDI58" s="140"/>
      <c r="NDJ58" s="140"/>
      <c r="NDK58" s="140"/>
      <c r="NDL58" s="140"/>
      <c r="NDM58" s="140"/>
      <c r="NDN58" s="140"/>
      <c r="NDO58" s="140"/>
      <c r="NDP58" s="140"/>
      <c r="NDQ58" s="140"/>
      <c r="NDR58" s="140"/>
      <c r="NDS58" s="140"/>
      <c r="NDT58" s="140"/>
      <c r="NDU58" s="140"/>
      <c r="NDV58" s="140"/>
      <c r="NDW58" s="140"/>
      <c r="NDX58" s="140"/>
      <c r="NDY58" s="140"/>
      <c r="NDZ58" s="140"/>
      <c r="NEA58" s="140"/>
      <c r="NEB58" s="140"/>
      <c r="NEC58" s="140"/>
      <c r="NED58" s="140"/>
      <c r="NEE58" s="140"/>
      <c r="NEF58" s="140"/>
      <c r="NEG58" s="140"/>
      <c r="NEH58" s="140"/>
      <c r="NEI58" s="140"/>
      <c r="NEJ58" s="140"/>
      <c r="NEK58" s="140"/>
      <c r="NEL58" s="140"/>
      <c r="NEM58" s="140"/>
      <c r="NEN58" s="140"/>
      <c r="NEO58" s="140"/>
      <c r="NEP58" s="140"/>
      <c r="NEQ58" s="140"/>
      <c r="NER58" s="140"/>
      <c r="NES58" s="140"/>
      <c r="NET58" s="140"/>
      <c r="NEU58" s="140"/>
      <c r="NEV58" s="140"/>
      <c r="NEW58" s="140"/>
      <c r="NEX58" s="140"/>
      <c r="NEY58" s="140"/>
      <c r="NEZ58" s="140"/>
      <c r="NFA58" s="140"/>
      <c r="NFB58" s="140"/>
      <c r="NFC58" s="140"/>
      <c r="NFD58" s="140"/>
      <c r="NFE58" s="140"/>
      <c r="NFF58" s="140"/>
      <c r="NFG58" s="140"/>
      <c r="NFH58" s="140"/>
      <c r="NFI58" s="140"/>
      <c r="NFJ58" s="140"/>
      <c r="NFK58" s="140"/>
      <c r="NFL58" s="140"/>
      <c r="NFM58" s="140"/>
      <c r="NFN58" s="140"/>
      <c r="NFO58" s="140"/>
      <c r="NFP58" s="140"/>
      <c r="NFQ58" s="140"/>
      <c r="NFR58" s="140"/>
      <c r="NFS58" s="140"/>
      <c r="NFT58" s="140"/>
      <c r="NFU58" s="140"/>
      <c r="NFV58" s="140"/>
      <c r="NFW58" s="140"/>
      <c r="NFX58" s="140"/>
      <c r="NFY58" s="140"/>
      <c r="NFZ58" s="140"/>
      <c r="NGA58" s="140"/>
      <c r="NGB58" s="140"/>
      <c r="NGC58" s="140"/>
      <c r="NGD58" s="140"/>
      <c r="NGE58" s="140"/>
      <c r="NGF58" s="140"/>
      <c r="NGG58" s="140"/>
      <c r="NGH58" s="140"/>
      <c r="NGI58" s="140"/>
      <c r="NGJ58" s="140"/>
      <c r="NGK58" s="140"/>
      <c r="NGL58" s="140"/>
      <c r="NGM58" s="140"/>
      <c r="NGN58" s="140"/>
      <c r="NGO58" s="140"/>
      <c r="NGP58" s="140"/>
      <c r="NGQ58" s="140"/>
      <c r="NGR58" s="140"/>
      <c r="NGS58" s="140"/>
      <c r="NGT58" s="140"/>
      <c r="NGU58" s="140"/>
      <c r="NGV58" s="140"/>
      <c r="NGW58" s="140"/>
      <c r="NGX58" s="140"/>
      <c r="NGY58" s="140"/>
      <c r="NGZ58" s="140"/>
      <c r="NHA58" s="140"/>
      <c r="NHB58" s="140"/>
      <c r="NHC58" s="140"/>
      <c r="NHD58" s="140"/>
      <c r="NHE58" s="140"/>
      <c r="NHF58" s="140"/>
      <c r="NHG58" s="140"/>
      <c r="NHH58" s="140"/>
      <c r="NHI58" s="140"/>
      <c r="NHJ58" s="140"/>
      <c r="NHK58" s="140"/>
      <c r="NHL58" s="140"/>
      <c r="NHM58" s="140"/>
      <c r="NHN58" s="140"/>
      <c r="NHO58" s="140"/>
      <c r="NHP58" s="140"/>
      <c r="NHQ58" s="140"/>
      <c r="NHR58" s="140"/>
      <c r="NHS58" s="140"/>
      <c r="NHT58" s="140"/>
      <c r="NHU58" s="140"/>
      <c r="NHV58" s="140"/>
      <c r="NHW58" s="140"/>
      <c r="NHX58" s="140"/>
      <c r="NHY58" s="140"/>
      <c r="NHZ58" s="140"/>
      <c r="NIA58" s="140"/>
      <c r="NIB58" s="140"/>
      <c r="NIC58" s="140"/>
      <c r="NID58" s="140"/>
      <c r="NIE58" s="140"/>
      <c r="NIF58" s="140"/>
      <c r="NIG58" s="140"/>
      <c r="NIH58" s="140"/>
      <c r="NII58" s="140"/>
      <c r="NIJ58" s="140"/>
      <c r="NIK58" s="140"/>
      <c r="NIL58" s="140"/>
      <c r="NIM58" s="140"/>
      <c r="NIN58" s="140"/>
      <c r="NIO58" s="140"/>
      <c r="NIP58" s="140"/>
      <c r="NIQ58" s="140"/>
      <c r="NIR58" s="140"/>
      <c r="NIS58" s="140"/>
      <c r="NIT58" s="140"/>
      <c r="NIU58" s="140"/>
      <c r="NIV58" s="140"/>
      <c r="NIW58" s="140"/>
      <c r="NIX58" s="140"/>
      <c r="NIY58" s="140"/>
      <c r="NIZ58" s="140"/>
      <c r="NJA58" s="140"/>
      <c r="NJB58" s="140"/>
      <c r="NJC58" s="140"/>
      <c r="NJD58" s="140"/>
      <c r="NJE58" s="140"/>
      <c r="NJF58" s="140"/>
      <c r="NJG58" s="140"/>
      <c r="NJH58" s="140"/>
      <c r="NJI58" s="140"/>
      <c r="NJJ58" s="140"/>
      <c r="NJK58" s="140"/>
      <c r="NJL58" s="140"/>
      <c r="NJM58" s="140"/>
      <c r="NJN58" s="140"/>
      <c r="NJO58" s="140"/>
      <c r="NJP58" s="140"/>
      <c r="NJQ58" s="140"/>
      <c r="NJR58" s="140"/>
      <c r="NJS58" s="140"/>
      <c r="NJT58" s="140"/>
      <c r="NJU58" s="140"/>
      <c r="NJV58" s="140"/>
      <c r="NJW58" s="140"/>
      <c r="NJX58" s="140"/>
      <c r="NJY58" s="140"/>
      <c r="NJZ58" s="140"/>
      <c r="NKA58" s="140"/>
      <c r="NKB58" s="140"/>
      <c r="NKC58" s="140"/>
      <c r="NKD58" s="140"/>
      <c r="NKE58" s="140"/>
      <c r="NKF58" s="140"/>
      <c r="NKG58" s="140"/>
      <c r="NKH58" s="140"/>
      <c r="NKI58" s="140"/>
      <c r="NKJ58" s="140"/>
      <c r="NKK58" s="140"/>
      <c r="NKL58" s="140"/>
      <c r="NKM58" s="140"/>
      <c r="NKN58" s="140"/>
      <c r="NKO58" s="140"/>
      <c r="NKP58" s="140"/>
      <c r="NKQ58" s="140"/>
      <c r="NKR58" s="140"/>
      <c r="NKS58" s="140"/>
      <c r="NKT58" s="140"/>
      <c r="NKU58" s="140"/>
      <c r="NKV58" s="140"/>
      <c r="NKW58" s="140"/>
      <c r="NKX58" s="140"/>
      <c r="NKY58" s="140"/>
      <c r="NKZ58" s="140"/>
      <c r="NLA58" s="140"/>
      <c r="NLB58" s="140"/>
      <c r="NLC58" s="140"/>
      <c r="NLD58" s="140"/>
      <c r="NLE58" s="140"/>
      <c r="NLF58" s="140"/>
      <c r="NLG58" s="140"/>
      <c r="NLH58" s="140"/>
      <c r="NLI58" s="140"/>
      <c r="NLJ58" s="140"/>
      <c r="NLK58" s="140"/>
      <c r="NLL58" s="140"/>
      <c r="NLM58" s="140"/>
      <c r="NLN58" s="140"/>
      <c r="NLO58" s="140"/>
      <c r="NLP58" s="140"/>
      <c r="NLQ58" s="140"/>
      <c r="NLR58" s="140"/>
      <c r="NLS58" s="140"/>
      <c r="NLT58" s="140"/>
      <c r="NLU58" s="140"/>
      <c r="NLV58" s="140"/>
      <c r="NLW58" s="140"/>
      <c r="NLX58" s="140"/>
      <c r="NLY58" s="140"/>
      <c r="NLZ58" s="140"/>
      <c r="NMA58" s="140"/>
      <c r="NMB58" s="140"/>
      <c r="NMC58" s="140"/>
      <c r="NMD58" s="140"/>
      <c r="NME58" s="140"/>
      <c r="NMF58" s="140"/>
      <c r="NMG58" s="140"/>
      <c r="NMH58" s="140"/>
      <c r="NMI58" s="140"/>
      <c r="NMJ58" s="140"/>
      <c r="NMK58" s="140"/>
      <c r="NML58" s="140"/>
      <c r="NMM58" s="140"/>
      <c r="NMN58" s="140"/>
      <c r="NMO58" s="140"/>
      <c r="NMP58" s="140"/>
      <c r="NMQ58" s="140"/>
      <c r="NMR58" s="140"/>
      <c r="NMS58" s="140"/>
      <c r="NMT58" s="140"/>
      <c r="NMU58" s="140"/>
      <c r="NMV58" s="140"/>
      <c r="NMW58" s="140"/>
      <c r="NMX58" s="140"/>
      <c r="NMY58" s="140"/>
      <c r="NMZ58" s="140"/>
      <c r="NNA58" s="140"/>
      <c r="NNB58" s="140"/>
      <c r="NNC58" s="140"/>
      <c r="NND58" s="140"/>
      <c r="NNE58" s="140"/>
      <c r="NNF58" s="140"/>
      <c r="NNG58" s="140"/>
      <c r="NNH58" s="140"/>
      <c r="NNI58" s="140"/>
      <c r="NNJ58" s="140"/>
      <c r="NNK58" s="140"/>
      <c r="NNL58" s="140"/>
      <c r="NNM58" s="140"/>
      <c r="NNN58" s="140"/>
      <c r="NNO58" s="140"/>
      <c r="NNP58" s="140"/>
      <c r="NNQ58" s="140"/>
      <c r="NNR58" s="140"/>
      <c r="NNS58" s="140"/>
      <c r="NNT58" s="140"/>
      <c r="NNU58" s="140"/>
      <c r="NNV58" s="140"/>
      <c r="NNW58" s="140"/>
      <c r="NNX58" s="140"/>
      <c r="NNY58" s="140"/>
      <c r="NNZ58" s="140"/>
      <c r="NOA58" s="140"/>
      <c r="NOB58" s="140"/>
      <c r="NOC58" s="140"/>
      <c r="NOD58" s="140"/>
      <c r="NOE58" s="140"/>
      <c r="NOF58" s="140"/>
      <c r="NOG58" s="140"/>
      <c r="NOH58" s="140"/>
      <c r="NOI58" s="140"/>
      <c r="NOJ58" s="140"/>
      <c r="NOK58" s="140"/>
      <c r="NOL58" s="140"/>
      <c r="NOM58" s="140"/>
      <c r="NON58" s="140"/>
      <c r="NOO58" s="140"/>
      <c r="NOP58" s="140"/>
      <c r="NOQ58" s="140"/>
      <c r="NOR58" s="140"/>
      <c r="NOS58" s="140"/>
      <c r="NOT58" s="140"/>
      <c r="NOU58" s="140"/>
      <c r="NOV58" s="140"/>
      <c r="NOW58" s="140"/>
      <c r="NOX58" s="140"/>
      <c r="NOY58" s="140"/>
      <c r="NOZ58" s="140"/>
      <c r="NPA58" s="140"/>
      <c r="NPB58" s="140"/>
      <c r="NPC58" s="140"/>
      <c r="NPD58" s="140"/>
      <c r="NPE58" s="140"/>
      <c r="NPF58" s="140"/>
      <c r="NPG58" s="140"/>
      <c r="NPH58" s="140"/>
      <c r="NPI58" s="140"/>
      <c r="NPJ58" s="140"/>
      <c r="NPK58" s="140"/>
      <c r="NPL58" s="140"/>
      <c r="NPM58" s="140"/>
      <c r="NPN58" s="140"/>
      <c r="NPO58" s="140"/>
      <c r="NPP58" s="140"/>
      <c r="NPQ58" s="140"/>
      <c r="NPR58" s="140"/>
      <c r="NPS58" s="140"/>
      <c r="NPT58" s="140"/>
      <c r="NPU58" s="140"/>
      <c r="NPV58" s="140"/>
      <c r="NPW58" s="140"/>
      <c r="NPX58" s="140"/>
      <c r="NPY58" s="140"/>
      <c r="NPZ58" s="140"/>
      <c r="NQA58" s="140"/>
      <c r="NQB58" s="140"/>
      <c r="NQC58" s="140"/>
      <c r="NQD58" s="140"/>
      <c r="NQE58" s="140"/>
      <c r="NQF58" s="140"/>
      <c r="NQG58" s="140"/>
      <c r="NQH58" s="140"/>
      <c r="NQI58" s="140"/>
      <c r="NQJ58" s="140"/>
      <c r="NQK58" s="140"/>
      <c r="NQL58" s="140"/>
      <c r="NQM58" s="140"/>
      <c r="NQN58" s="140"/>
      <c r="NQO58" s="140"/>
      <c r="NQP58" s="140"/>
      <c r="NQQ58" s="140"/>
      <c r="NQR58" s="140"/>
      <c r="NQS58" s="140"/>
      <c r="NQT58" s="140"/>
      <c r="NQU58" s="140"/>
      <c r="NQV58" s="140"/>
      <c r="NQW58" s="140"/>
      <c r="NQX58" s="140"/>
      <c r="NQY58" s="140"/>
      <c r="NQZ58" s="140"/>
      <c r="NRA58" s="140"/>
      <c r="NRB58" s="140"/>
      <c r="NRC58" s="140"/>
      <c r="NRD58" s="140"/>
      <c r="NRE58" s="140"/>
      <c r="NRF58" s="140"/>
      <c r="NRG58" s="140"/>
      <c r="NRH58" s="140"/>
      <c r="NRI58" s="140"/>
      <c r="NRJ58" s="140"/>
      <c r="NRK58" s="140"/>
      <c r="NRL58" s="140"/>
      <c r="NRM58" s="140"/>
      <c r="NRN58" s="140"/>
      <c r="NRO58" s="140"/>
      <c r="NRP58" s="140"/>
      <c r="NRQ58" s="140"/>
      <c r="NRR58" s="140"/>
      <c r="NRS58" s="140"/>
      <c r="NRT58" s="140"/>
      <c r="NRU58" s="140"/>
      <c r="NRV58" s="140"/>
      <c r="NRW58" s="140"/>
      <c r="NRX58" s="140"/>
      <c r="NRY58" s="140"/>
      <c r="NRZ58" s="140"/>
      <c r="NSA58" s="140"/>
      <c r="NSB58" s="140"/>
      <c r="NSC58" s="140"/>
      <c r="NSD58" s="140"/>
      <c r="NSE58" s="140"/>
      <c r="NSF58" s="140"/>
      <c r="NSG58" s="140"/>
      <c r="NSH58" s="140"/>
      <c r="NSI58" s="140"/>
      <c r="NSJ58" s="140"/>
      <c r="NSK58" s="140"/>
      <c r="NSL58" s="140"/>
      <c r="NSM58" s="140"/>
      <c r="NSN58" s="140"/>
      <c r="NSO58" s="140"/>
      <c r="NSP58" s="140"/>
      <c r="NSQ58" s="140"/>
      <c r="NSR58" s="140"/>
      <c r="NSS58" s="140"/>
      <c r="NST58" s="140"/>
      <c r="NSU58" s="140"/>
      <c r="NSV58" s="140"/>
      <c r="NSW58" s="140"/>
      <c r="NSX58" s="140"/>
      <c r="NSY58" s="140"/>
      <c r="NSZ58" s="140"/>
      <c r="NTA58" s="140"/>
      <c r="NTB58" s="140"/>
      <c r="NTC58" s="140"/>
      <c r="NTD58" s="140"/>
      <c r="NTE58" s="140"/>
      <c r="NTF58" s="140"/>
      <c r="NTG58" s="140"/>
      <c r="NTH58" s="140"/>
      <c r="NTI58" s="140"/>
      <c r="NTJ58" s="140"/>
      <c r="NTK58" s="140"/>
      <c r="NTL58" s="140"/>
      <c r="NTM58" s="140"/>
      <c r="NTN58" s="140"/>
      <c r="NTO58" s="140"/>
      <c r="NTP58" s="140"/>
      <c r="NTQ58" s="140"/>
      <c r="NTR58" s="140"/>
      <c r="NTS58" s="140"/>
      <c r="NTT58" s="140"/>
      <c r="NTU58" s="140"/>
      <c r="NTV58" s="140"/>
      <c r="NTW58" s="140"/>
      <c r="NTX58" s="140"/>
      <c r="NTY58" s="140"/>
      <c r="NTZ58" s="140"/>
      <c r="NUA58" s="140"/>
      <c r="NUB58" s="140"/>
      <c r="NUC58" s="140"/>
      <c r="NUD58" s="140"/>
      <c r="NUE58" s="140"/>
      <c r="NUF58" s="140"/>
      <c r="NUG58" s="140"/>
      <c r="NUH58" s="140"/>
      <c r="NUI58" s="140"/>
      <c r="NUJ58" s="140"/>
      <c r="NUK58" s="140"/>
      <c r="NUL58" s="140"/>
      <c r="NUM58" s="140"/>
      <c r="NUN58" s="140"/>
      <c r="NUO58" s="140"/>
      <c r="NUP58" s="140"/>
      <c r="NUQ58" s="140"/>
      <c r="NUR58" s="140"/>
      <c r="NUS58" s="140"/>
      <c r="NUT58" s="140"/>
      <c r="NUU58" s="140"/>
      <c r="NUV58" s="140"/>
      <c r="NUW58" s="140"/>
      <c r="NUX58" s="140"/>
      <c r="NUY58" s="140"/>
      <c r="NUZ58" s="140"/>
      <c r="NVA58" s="140"/>
      <c r="NVB58" s="140"/>
      <c r="NVC58" s="140"/>
      <c r="NVD58" s="140"/>
      <c r="NVE58" s="140"/>
      <c r="NVF58" s="140"/>
      <c r="NVG58" s="140"/>
      <c r="NVH58" s="140"/>
      <c r="NVI58" s="140"/>
      <c r="NVJ58" s="140"/>
      <c r="NVK58" s="140"/>
      <c r="NVL58" s="140"/>
      <c r="NVM58" s="140"/>
      <c r="NVN58" s="140"/>
      <c r="NVO58" s="140"/>
      <c r="NVP58" s="140"/>
      <c r="NVQ58" s="140"/>
      <c r="NVR58" s="140"/>
      <c r="NVS58" s="140"/>
      <c r="NVT58" s="140"/>
      <c r="NVU58" s="140"/>
      <c r="NVV58" s="140"/>
      <c r="NVW58" s="140"/>
      <c r="NVX58" s="140"/>
      <c r="NVY58" s="140"/>
      <c r="NVZ58" s="140"/>
      <c r="NWA58" s="140"/>
      <c r="NWB58" s="140"/>
      <c r="NWC58" s="140"/>
      <c r="NWD58" s="140"/>
      <c r="NWE58" s="140"/>
      <c r="NWF58" s="140"/>
      <c r="NWG58" s="140"/>
      <c r="NWH58" s="140"/>
      <c r="NWI58" s="140"/>
      <c r="NWJ58" s="140"/>
      <c r="NWK58" s="140"/>
      <c r="NWL58" s="140"/>
      <c r="NWM58" s="140"/>
      <c r="NWN58" s="140"/>
      <c r="NWO58" s="140"/>
      <c r="NWP58" s="140"/>
      <c r="NWQ58" s="140"/>
      <c r="NWR58" s="140"/>
      <c r="NWS58" s="140"/>
      <c r="NWT58" s="140"/>
      <c r="NWU58" s="140"/>
      <c r="NWV58" s="140"/>
      <c r="NWW58" s="140"/>
      <c r="NWX58" s="140"/>
      <c r="NWY58" s="140"/>
      <c r="NWZ58" s="140"/>
      <c r="NXA58" s="140"/>
      <c r="NXB58" s="140"/>
      <c r="NXC58" s="140"/>
      <c r="NXD58" s="140"/>
      <c r="NXE58" s="140"/>
      <c r="NXF58" s="140"/>
      <c r="NXG58" s="140"/>
      <c r="NXH58" s="140"/>
      <c r="NXI58" s="140"/>
      <c r="NXJ58" s="140"/>
      <c r="NXK58" s="140"/>
      <c r="NXL58" s="140"/>
      <c r="NXM58" s="140"/>
      <c r="NXN58" s="140"/>
      <c r="NXO58" s="140"/>
      <c r="NXP58" s="140"/>
      <c r="NXQ58" s="140"/>
      <c r="NXR58" s="140"/>
      <c r="NXS58" s="140"/>
      <c r="NXT58" s="140"/>
      <c r="NXU58" s="140"/>
      <c r="NXV58" s="140"/>
      <c r="NXW58" s="140"/>
      <c r="NXX58" s="140"/>
      <c r="NXY58" s="140"/>
      <c r="NXZ58" s="140"/>
      <c r="NYA58" s="140"/>
      <c r="NYB58" s="140"/>
      <c r="NYC58" s="140"/>
      <c r="NYD58" s="140"/>
      <c r="NYE58" s="140"/>
      <c r="NYF58" s="140"/>
      <c r="NYG58" s="140"/>
      <c r="NYH58" s="140"/>
      <c r="NYI58" s="140"/>
      <c r="NYJ58" s="140"/>
      <c r="NYK58" s="140"/>
      <c r="NYL58" s="140"/>
      <c r="NYM58" s="140"/>
      <c r="NYN58" s="140"/>
      <c r="NYO58" s="140"/>
      <c r="NYP58" s="140"/>
      <c r="NYQ58" s="140"/>
      <c r="NYR58" s="140"/>
      <c r="NYS58" s="140"/>
      <c r="NYT58" s="140"/>
      <c r="NYU58" s="140"/>
      <c r="NYV58" s="140"/>
      <c r="NYW58" s="140"/>
      <c r="NYX58" s="140"/>
      <c r="NYY58" s="140"/>
      <c r="NYZ58" s="140"/>
      <c r="NZA58" s="140"/>
      <c r="NZB58" s="140"/>
      <c r="NZC58" s="140"/>
      <c r="NZD58" s="140"/>
      <c r="NZE58" s="140"/>
      <c r="NZF58" s="140"/>
      <c r="NZG58" s="140"/>
      <c r="NZH58" s="140"/>
      <c r="NZI58" s="140"/>
      <c r="NZJ58" s="140"/>
      <c r="NZK58" s="140"/>
      <c r="NZL58" s="140"/>
      <c r="NZM58" s="140"/>
      <c r="NZN58" s="140"/>
      <c r="NZO58" s="140"/>
      <c r="NZP58" s="140"/>
      <c r="NZQ58" s="140"/>
      <c r="NZR58" s="140"/>
      <c r="NZS58" s="140"/>
      <c r="NZT58" s="140"/>
      <c r="NZU58" s="140"/>
      <c r="NZV58" s="140"/>
      <c r="NZW58" s="140"/>
      <c r="NZX58" s="140"/>
      <c r="NZY58" s="140"/>
      <c r="NZZ58" s="140"/>
      <c r="OAA58" s="140"/>
      <c r="OAB58" s="140"/>
      <c r="OAC58" s="140"/>
      <c r="OAD58" s="140"/>
      <c r="OAE58" s="140"/>
      <c r="OAF58" s="140"/>
      <c r="OAG58" s="140"/>
      <c r="OAH58" s="140"/>
      <c r="OAI58" s="140"/>
      <c r="OAJ58" s="140"/>
      <c r="OAK58" s="140"/>
      <c r="OAL58" s="140"/>
      <c r="OAM58" s="140"/>
      <c r="OAN58" s="140"/>
      <c r="OAO58" s="140"/>
      <c r="OAP58" s="140"/>
      <c r="OAQ58" s="140"/>
      <c r="OAR58" s="140"/>
      <c r="OAS58" s="140"/>
      <c r="OAT58" s="140"/>
      <c r="OAU58" s="140"/>
      <c r="OAV58" s="140"/>
      <c r="OAW58" s="140"/>
      <c r="OAX58" s="140"/>
      <c r="OAY58" s="140"/>
      <c r="OAZ58" s="140"/>
      <c r="OBA58" s="140"/>
      <c r="OBB58" s="140"/>
      <c r="OBC58" s="140"/>
      <c r="OBD58" s="140"/>
      <c r="OBE58" s="140"/>
      <c r="OBF58" s="140"/>
      <c r="OBG58" s="140"/>
      <c r="OBH58" s="140"/>
      <c r="OBI58" s="140"/>
      <c r="OBJ58" s="140"/>
      <c r="OBK58" s="140"/>
      <c r="OBL58" s="140"/>
      <c r="OBM58" s="140"/>
      <c r="OBN58" s="140"/>
      <c r="OBO58" s="140"/>
      <c r="OBP58" s="140"/>
      <c r="OBQ58" s="140"/>
      <c r="OBR58" s="140"/>
      <c r="OBS58" s="140"/>
      <c r="OBT58" s="140"/>
      <c r="OBU58" s="140"/>
      <c r="OBV58" s="140"/>
      <c r="OBW58" s="140"/>
      <c r="OBX58" s="140"/>
      <c r="OBY58" s="140"/>
      <c r="OBZ58" s="140"/>
      <c r="OCA58" s="140"/>
      <c r="OCB58" s="140"/>
      <c r="OCC58" s="140"/>
      <c r="OCD58" s="140"/>
      <c r="OCE58" s="140"/>
      <c r="OCF58" s="140"/>
      <c r="OCG58" s="140"/>
      <c r="OCH58" s="140"/>
      <c r="OCI58" s="140"/>
      <c r="OCJ58" s="140"/>
      <c r="OCK58" s="140"/>
      <c r="OCL58" s="140"/>
      <c r="OCM58" s="140"/>
      <c r="OCN58" s="140"/>
      <c r="OCO58" s="140"/>
      <c r="OCP58" s="140"/>
      <c r="OCQ58" s="140"/>
      <c r="OCR58" s="140"/>
      <c r="OCS58" s="140"/>
      <c r="OCT58" s="140"/>
      <c r="OCU58" s="140"/>
      <c r="OCV58" s="140"/>
      <c r="OCW58" s="140"/>
      <c r="OCX58" s="140"/>
      <c r="OCY58" s="140"/>
      <c r="OCZ58" s="140"/>
      <c r="ODA58" s="140"/>
      <c r="ODB58" s="140"/>
      <c r="ODC58" s="140"/>
      <c r="ODD58" s="140"/>
      <c r="ODE58" s="140"/>
      <c r="ODF58" s="140"/>
      <c r="ODG58" s="140"/>
      <c r="ODH58" s="140"/>
      <c r="ODI58" s="140"/>
      <c r="ODJ58" s="140"/>
      <c r="ODK58" s="140"/>
      <c r="ODL58" s="140"/>
      <c r="ODM58" s="140"/>
      <c r="ODN58" s="140"/>
      <c r="ODO58" s="140"/>
      <c r="ODP58" s="140"/>
      <c r="ODQ58" s="140"/>
      <c r="ODR58" s="140"/>
      <c r="ODS58" s="140"/>
      <c r="ODT58" s="140"/>
      <c r="ODU58" s="140"/>
      <c r="ODV58" s="140"/>
      <c r="ODW58" s="140"/>
      <c r="ODX58" s="140"/>
      <c r="ODY58" s="140"/>
      <c r="ODZ58" s="140"/>
      <c r="OEA58" s="140"/>
      <c r="OEB58" s="140"/>
      <c r="OEC58" s="140"/>
      <c r="OED58" s="140"/>
      <c r="OEE58" s="140"/>
      <c r="OEF58" s="140"/>
      <c r="OEG58" s="140"/>
      <c r="OEH58" s="140"/>
      <c r="OEI58" s="140"/>
      <c r="OEJ58" s="140"/>
      <c r="OEK58" s="140"/>
      <c r="OEL58" s="140"/>
      <c r="OEM58" s="140"/>
      <c r="OEN58" s="140"/>
      <c r="OEO58" s="140"/>
      <c r="OEP58" s="140"/>
      <c r="OEQ58" s="140"/>
      <c r="OER58" s="140"/>
      <c r="OES58" s="140"/>
      <c r="OET58" s="140"/>
      <c r="OEU58" s="140"/>
      <c r="OEV58" s="140"/>
      <c r="OEW58" s="140"/>
      <c r="OEX58" s="140"/>
      <c r="OEY58" s="140"/>
      <c r="OEZ58" s="140"/>
      <c r="OFA58" s="140"/>
      <c r="OFB58" s="140"/>
      <c r="OFC58" s="140"/>
      <c r="OFD58" s="140"/>
      <c r="OFE58" s="140"/>
      <c r="OFF58" s="140"/>
      <c r="OFG58" s="140"/>
      <c r="OFH58" s="140"/>
      <c r="OFI58" s="140"/>
      <c r="OFJ58" s="140"/>
      <c r="OFK58" s="140"/>
      <c r="OFL58" s="140"/>
      <c r="OFM58" s="140"/>
      <c r="OFN58" s="140"/>
      <c r="OFO58" s="140"/>
      <c r="OFP58" s="140"/>
      <c r="OFQ58" s="140"/>
      <c r="OFR58" s="140"/>
      <c r="OFS58" s="140"/>
      <c r="OFT58" s="140"/>
      <c r="OFU58" s="140"/>
      <c r="OFV58" s="140"/>
      <c r="OFW58" s="140"/>
      <c r="OFX58" s="140"/>
      <c r="OFY58" s="140"/>
      <c r="OFZ58" s="140"/>
      <c r="OGA58" s="140"/>
      <c r="OGB58" s="140"/>
      <c r="OGC58" s="140"/>
      <c r="OGD58" s="140"/>
      <c r="OGE58" s="140"/>
      <c r="OGF58" s="140"/>
      <c r="OGG58" s="140"/>
      <c r="OGH58" s="140"/>
      <c r="OGI58" s="140"/>
      <c r="OGJ58" s="140"/>
      <c r="OGK58" s="140"/>
      <c r="OGL58" s="140"/>
      <c r="OGM58" s="140"/>
      <c r="OGN58" s="140"/>
      <c r="OGO58" s="140"/>
      <c r="OGP58" s="140"/>
      <c r="OGQ58" s="140"/>
      <c r="OGR58" s="140"/>
      <c r="OGS58" s="140"/>
      <c r="OGT58" s="140"/>
      <c r="OGU58" s="140"/>
      <c r="OGV58" s="140"/>
      <c r="OGW58" s="140"/>
      <c r="OGX58" s="140"/>
      <c r="OGY58" s="140"/>
      <c r="OGZ58" s="140"/>
      <c r="OHA58" s="140"/>
      <c r="OHB58" s="140"/>
      <c r="OHC58" s="140"/>
      <c r="OHD58" s="140"/>
      <c r="OHE58" s="140"/>
      <c r="OHF58" s="140"/>
      <c r="OHG58" s="140"/>
      <c r="OHH58" s="140"/>
      <c r="OHI58" s="140"/>
      <c r="OHJ58" s="140"/>
      <c r="OHK58" s="140"/>
      <c r="OHL58" s="140"/>
      <c r="OHM58" s="140"/>
      <c r="OHN58" s="140"/>
      <c r="OHO58" s="140"/>
      <c r="OHP58" s="140"/>
      <c r="OHQ58" s="140"/>
      <c r="OHR58" s="140"/>
      <c r="OHS58" s="140"/>
      <c r="OHT58" s="140"/>
      <c r="OHU58" s="140"/>
      <c r="OHV58" s="140"/>
      <c r="OHW58" s="140"/>
      <c r="OHX58" s="140"/>
      <c r="OHY58" s="140"/>
      <c r="OHZ58" s="140"/>
      <c r="OIA58" s="140"/>
      <c r="OIB58" s="140"/>
      <c r="OIC58" s="140"/>
      <c r="OID58" s="140"/>
      <c r="OIE58" s="140"/>
      <c r="OIF58" s="140"/>
      <c r="OIG58" s="140"/>
      <c r="OIH58" s="140"/>
      <c r="OII58" s="140"/>
      <c r="OIJ58" s="140"/>
      <c r="OIK58" s="140"/>
      <c r="OIL58" s="140"/>
      <c r="OIM58" s="140"/>
      <c r="OIN58" s="140"/>
      <c r="OIO58" s="140"/>
      <c r="OIP58" s="140"/>
      <c r="OIQ58" s="140"/>
      <c r="OIR58" s="140"/>
      <c r="OIS58" s="140"/>
      <c r="OIT58" s="140"/>
      <c r="OIU58" s="140"/>
      <c r="OIV58" s="140"/>
      <c r="OIW58" s="140"/>
      <c r="OIX58" s="140"/>
      <c r="OIY58" s="140"/>
      <c r="OIZ58" s="140"/>
      <c r="OJA58" s="140"/>
      <c r="OJB58" s="140"/>
      <c r="OJC58" s="140"/>
      <c r="OJD58" s="140"/>
      <c r="OJE58" s="140"/>
      <c r="OJF58" s="140"/>
      <c r="OJG58" s="140"/>
      <c r="OJH58" s="140"/>
      <c r="OJI58" s="140"/>
      <c r="OJJ58" s="140"/>
      <c r="OJK58" s="140"/>
      <c r="OJL58" s="140"/>
      <c r="OJM58" s="140"/>
      <c r="OJN58" s="140"/>
      <c r="OJO58" s="140"/>
      <c r="OJP58" s="140"/>
      <c r="OJQ58" s="140"/>
      <c r="OJR58" s="140"/>
      <c r="OJS58" s="140"/>
      <c r="OJT58" s="140"/>
      <c r="OJU58" s="140"/>
      <c r="OJV58" s="140"/>
      <c r="OJW58" s="140"/>
      <c r="OJX58" s="140"/>
      <c r="OJY58" s="140"/>
      <c r="OJZ58" s="140"/>
      <c r="OKA58" s="140"/>
      <c r="OKB58" s="140"/>
      <c r="OKC58" s="140"/>
      <c r="OKD58" s="140"/>
      <c r="OKE58" s="140"/>
      <c r="OKF58" s="140"/>
      <c r="OKG58" s="140"/>
      <c r="OKH58" s="140"/>
      <c r="OKI58" s="140"/>
      <c r="OKJ58" s="140"/>
      <c r="OKK58" s="140"/>
      <c r="OKL58" s="140"/>
      <c r="OKM58" s="140"/>
      <c r="OKN58" s="140"/>
      <c r="OKO58" s="140"/>
      <c r="OKP58" s="140"/>
      <c r="OKQ58" s="140"/>
      <c r="OKR58" s="140"/>
      <c r="OKS58" s="140"/>
      <c r="OKT58" s="140"/>
      <c r="OKU58" s="140"/>
      <c r="OKV58" s="140"/>
      <c r="OKW58" s="140"/>
      <c r="OKX58" s="140"/>
      <c r="OKY58" s="140"/>
      <c r="OKZ58" s="140"/>
      <c r="OLA58" s="140"/>
      <c r="OLB58" s="140"/>
      <c r="OLC58" s="140"/>
      <c r="OLD58" s="140"/>
      <c r="OLE58" s="140"/>
      <c r="OLF58" s="140"/>
      <c r="OLG58" s="140"/>
      <c r="OLH58" s="140"/>
      <c r="OLI58" s="140"/>
      <c r="OLJ58" s="140"/>
      <c r="OLK58" s="140"/>
      <c r="OLL58" s="140"/>
      <c r="OLM58" s="140"/>
      <c r="OLN58" s="140"/>
      <c r="OLO58" s="140"/>
      <c r="OLP58" s="140"/>
      <c r="OLQ58" s="140"/>
      <c r="OLR58" s="140"/>
      <c r="OLS58" s="140"/>
      <c r="OLT58" s="140"/>
      <c r="OLU58" s="140"/>
      <c r="OLV58" s="140"/>
      <c r="OLW58" s="140"/>
      <c r="OLX58" s="140"/>
      <c r="OLY58" s="140"/>
      <c r="OLZ58" s="140"/>
      <c r="OMA58" s="140"/>
      <c r="OMB58" s="140"/>
      <c r="OMC58" s="140"/>
      <c r="OMD58" s="140"/>
      <c r="OME58" s="140"/>
      <c r="OMF58" s="140"/>
      <c r="OMG58" s="140"/>
      <c r="OMH58" s="140"/>
      <c r="OMI58" s="140"/>
      <c r="OMJ58" s="140"/>
      <c r="OMK58" s="140"/>
      <c r="OML58" s="140"/>
      <c r="OMM58" s="140"/>
      <c r="OMN58" s="140"/>
      <c r="OMO58" s="140"/>
      <c r="OMP58" s="140"/>
      <c r="OMQ58" s="140"/>
      <c r="OMR58" s="140"/>
      <c r="OMS58" s="140"/>
      <c r="OMT58" s="140"/>
      <c r="OMU58" s="140"/>
      <c r="OMV58" s="140"/>
      <c r="OMW58" s="140"/>
      <c r="OMX58" s="140"/>
      <c r="OMY58" s="140"/>
      <c r="OMZ58" s="140"/>
      <c r="ONA58" s="140"/>
      <c r="ONB58" s="140"/>
      <c r="ONC58" s="140"/>
      <c r="OND58" s="140"/>
      <c r="ONE58" s="140"/>
      <c r="ONF58" s="140"/>
      <c r="ONG58" s="140"/>
      <c r="ONH58" s="140"/>
      <c r="ONI58" s="140"/>
      <c r="ONJ58" s="140"/>
      <c r="ONK58" s="140"/>
      <c r="ONL58" s="140"/>
      <c r="ONM58" s="140"/>
      <c r="ONN58" s="140"/>
      <c r="ONO58" s="140"/>
      <c r="ONP58" s="140"/>
      <c r="ONQ58" s="140"/>
      <c r="ONR58" s="140"/>
      <c r="ONS58" s="140"/>
      <c r="ONT58" s="140"/>
      <c r="ONU58" s="140"/>
      <c r="ONV58" s="140"/>
      <c r="ONW58" s="140"/>
      <c r="ONX58" s="140"/>
      <c r="ONY58" s="140"/>
      <c r="ONZ58" s="140"/>
      <c r="OOA58" s="140"/>
      <c r="OOB58" s="140"/>
      <c r="OOC58" s="140"/>
      <c r="OOD58" s="140"/>
      <c r="OOE58" s="140"/>
      <c r="OOF58" s="140"/>
      <c r="OOG58" s="140"/>
      <c r="OOH58" s="140"/>
      <c r="OOI58" s="140"/>
      <c r="OOJ58" s="140"/>
      <c r="OOK58" s="140"/>
      <c r="OOL58" s="140"/>
      <c r="OOM58" s="140"/>
      <c r="OON58" s="140"/>
      <c r="OOO58" s="140"/>
      <c r="OOP58" s="140"/>
      <c r="OOQ58" s="140"/>
      <c r="OOR58" s="140"/>
      <c r="OOS58" s="140"/>
      <c r="OOT58" s="140"/>
      <c r="OOU58" s="140"/>
      <c r="OOV58" s="140"/>
      <c r="OOW58" s="140"/>
      <c r="OOX58" s="140"/>
      <c r="OOY58" s="140"/>
      <c r="OOZ58" s="140"/>
      <c r="OPA58" s="140"/>
      <c r="OPB58" s="140"/>
      <c r="OPC58" s="140"/>
      <c r="OPD58" s="140"/>
      <c r="OPE58" s="140"/>
      <c r="OPF58" s="140"/>
      <c r="OPG58" s="140"/>
      <c r="OPH58" s="140"/>
      <c r="OPI58" s="140"/>
      <c r="OPJ58" s="140"/>
      <c r="OPK58" s="140"/>
      <c r="OPL58" s="140"/>
      <c r="OPM58" s="140"/>
      <c r="OPN58" s="140"/>
      <c r="OPO58" s="140"/>
      <c r="OPP58" s="140"/>
      <c r="OPQ58" s="140"/>
      <c r="OPR58" s="140"/>
      <c r="OPS58" s="140"/>
      <c r="OPT58" s="140"/>
      <c r="OPU58" s="140"/>
      <c r="OPV58" s="140"/>
      <c r="OPW58" s="140"/>
      <c r="OPX58" s="140"/>
      <c r="OPY58" s="140"/>
      <c r="OPZ58" s="140"/>
      <c r="OQA58" s="140"/>
      <c r="OQB58" s="140"/>
      <c r="OQC58" s="140"/>
      <c r="OQD58" s="140"/>
      <c r="OQE58" s="140"/>
      <c r="OQF58" s="140"/>
      <c r="OQG58" s="140"/>
      <c r="OQH58" s="140"/>
      <c r="OQI58" s="140"/>
      <c r="OQJ58" s="140"/>
      <c r="OQK58" s="140"/>
      <c r="OQL58" s="140"/>
      <c r="OQM58" s="140"/>
      <c r="OQN58" s="140"/>
      <c r="OQO58" s="140"/>
      <c r="OQP58" s="140"/>
      <c r="OQQ58" s="140"/>
      <c r="OQR58" s="140"/>
      <c r="OQS58" s="140"/>
      <c r="OQT58" s="140"/>
      <c r="OQU58" s="140"/>
      <c r="OQV58" s="140"/>
      <c r="OQW58" s="140"/>
      <c r="OQX58" s="140"/>
      <c r="OQY58" s="140"/>
      <c r="OQZ58" s="140"/>
      <c r="ORA58" s="140"/>
      <c r="ORB58" s="140"/>
      <c r="ORC58" s="140"/>
      <c r="ORD58" s="140"/>
      <c r="ORE58" s="140"/>
      <c r="ORF58" s="140"/>
      <c r="ORG58" s="140"/>
      <c r="ORH58" s="140"/>
      <c r="ORI58" s="140"/>
      <c r="ORJ58" s="140"/>
      <c r="ORK58" s="140"/>
      <c r="ORL58" s="140"/>
      <c r="ORM58" s="140"/>
      <c r="ORN58" s="140"/>
      <c r="ORO58" s="140"/>
      <c r="ORP58" s="140"/>
      <c r="ORQ58" s="140"/>
      <c r="ORR58" s="140"/>
      <c r="ORS58" s="140"/>
      <c r="ORT58" s="140"/>
      <c r="ORU58" s="140"/>
      <c r="ORV58" s="140"/>
      <c r="ORW58" s="140"/>
      <c r="ORX58" s="140"/>
      <c r="ORY58" s="140"/>
      <c r="ORZ58" s="140"/>
      <c r="OSA58" s="140"/>
      <c r="OSB58" s="140"/>
      <c r="OSC58" s="140"/>
      <c r="OSD58" s="140"/>
      <c r="OSE58" s="140"/>
      <c r="OSF58" s="140"/>
      <c r="OSG58" s="140"/>
      <c r="OSH58" s="140"/>
      <c r="OSI58" s="140"/>
      <c r="OSJ58" s="140"/>
      <c r="OSK58" s="140"/>
      <c r="OSL58" s="140"/>
      <c r="OSM58" s="140"/>
      <c r="OSN58" s="140"/>
      <c r="OSO58" s="140"/>
      <c r="OSP58" s="140"/>
      <c r="OSQ58" s="140"/>
      <c r="OSR58" s="140"/>
      <c r="OSS58" s="140"/>
      <c r="OST58" s="140"/>
      <c r="OSU58" s="140"/>
      <c r="OSV58" s="140"/>
      <c r="OSW58" s="140"/>
      <c r="OSX58" s="140"/>
      <c r="OSY58" s="140"/>
      <c r="OSZ58" s="140"/>
      <c r="OTA58" s="140"/>
      <c r="OTB58" s="140"/>
      <c r="OTC58" s="140"/>
      <c r="OTD58" s="140"/>
      <c r="OTE58" s="140"/>
      <c r="OTF58" s="140"/>
      <c r="OTG58" s="140"/>
      <c r="OTH58" s="140"/>
      <c r="OTI58" s="140"/>
      <c r="OTJ58" s="140"/>
      <c r="OTK58" s="140"/>
      <c r="OTL58" s="140"/>
      <c r="OTM58" s="140"/>
      <c r="OTN58" s="140"/>
      <c r="OTO58" s="140"/>
      <c r="OTP58" s="140"/>
      <c r="OTQ58" s="140"/>
      <c r="OTR58" s="140"/>
      <c r="OTS58" s="140"/>
      <c r="OTT58" s="140"/>
      <c r="OTU58" s="140"/>
      <c r="OTV58" s="140"/>
      <c r="OTW58" s="140"/>
      <c r="OTX58" s="140"/>
      <c r="OTY58" s="140"/>
      <c r="OTZ58" s="140"/>
      <c r="OUA58" s="140"/>
      <c r="OUB58" s="140"/>
      <c r="OUC58" s="140"/>
      <c r="OUD58" s="140"/>
      <c r="OUE58" s="140"/>
      <c r="OUF58" s="140"/>
      <c r="OUG58" s="140"/>
      <c r="OUH58" s="140"/>
      <c r="OUI58" s="140"/>
      <c r="OUJ58" s="140"/>
      <c r="OUK58" s="140"/>
      <c r="OUL58" s="140"/>
      <c r="OUM58" s="140"/>
      <c r="OUN58" s="140"/>
      <c r="OUO58" s="140"/>
      <c r="OUP58" s="140"/>
      <c r="OUQ58" s="140"/>
      <c r="OUR58" s="140"/>
      <c r="OUS58" s="140"/>
      <c r="OUT58" s="140"/>
      <c r="OUU58" s="140"/>
      <c r="OUV58" s="140"/>
      <c r="OUW58" s="140"/>
      <c r="OUX58" s="140"/>
      <c r="OUY58" s="140"/>
      <c r="OUZ58" s="140"/>
      <c r="OVA58" s="140"/>
      <c r="OVB58" s="140"/>
      <c r="OVC58" s="140"/>
      <c r="OVD58" s="140"/>
      <c r="OVE58" s="140"/>
      <c r="OVF58" s="140"/>
      <c r="OVG58" s="140"/>
      <c r="OVH58" s="140"/>
      <c r="OVI58" s="140"/>
      <c r="OVJ58" s="140"/>
      <c r="OVK58" s="140"/>
      <c r="OVL58" s="140"/>
      <c r="OVM58" s="140"/>
      <c r="OVN58" s="140"/>
      <c r="OVO58" s="140"/>
      <c r="OVP58" s="140"/>
      <c r="OVQ58" s="140"/>
      <c r="OVR58" s="140"/>
      <c r="OVS58" s="140"/>
      <c r="OVT58" s="140"/>
      <c r="OVU58" s="140"/>
      <c r="OVV58" s="140"/>
      <c r="OVW58" s="140"/>
      <c r="OVX58" s="140"/>
      <c r="OVY58" s="140"/>
      <c r="OVZ58" s="140"/>
      <c r="OWA58" s="140"/>
      <c r="OWB58" s="140"/>
      <c r="OWC58" s="140"/>
      <c r="OWD58" s="140"/>
      <c r="OWE58" s="140"/>
      <c r="OWF58" s="140"/>
      <c r="OWG58" s="140"/>
      <c r="OWH58" s="140"/>
      <c r="OWI58" s="140"/>
      <c r="OWJ58" s="140"/>
      <c r="OWK58" s="140"/>
      <c r="OWL58" s="140"/>
      <c r="OWM58" s="140"/>
      <c r="OWN58" s="140"/>
      <c r="OWO58" s="140"/>
      <c r="OWP58" s="140"/>
      <c r="OWQ58" s="140"/>
      <c r="OWR58" s="140"/>
      <c r="OWS58" s="140"/>
      <c r="OWT58" s="140"/>
      <c r="OWU58" s="140"/>
      <c r="OWV58" s="140"/>
      <c r="OWW58" s="140"/>
      <c r="OWX58" s="140"/>
      <c r="OWY58" s="140"/>
      <c r="OWZ58" s="140"/>
      <c r="OXA58" s="140"/>
      <c r="OXB58" s="140"/>
      <c r="OXC58" s="140"/>
      <c r="OXD58" s="140"/>
      <c r="OXE58" s="140"/>
      <c r="OXF58" s="140"/>
      <c r="OXG58" s="140"/>
      <c r="OXH58" s="140"/>
      <c r="OXI58" s="140"/>
      <c r="OXJ58" s="140"/>
      <c r="OXK58" s="140"/>
      <c r="OXL58" s="140"/>
      <c r="OXM58" s="140"/>
      <c r="OXN58" s="140"/>
      <c r="OXO58" s="140"/>
      <c r="OXP58" s="140"/>
      <c r="OXQ58" s="140"/>
      <c r="OXR58" s="140"/>
      <c r="OXS58" s="140"/>
      <c r="OXT58" s="140"/>
      <c r="OXU58" s="140"/>
      <c r="OXV58" s="140"/>
      <c r="OXW58" s="140"/>
      <c r="OXX58" s="140"/>
      <c r="OXY58" s="140"/>
      <c r="OXZ58" s="140"/>
      <c r="OYA58" s="140"/>
      <c r="OYB58" s="140"/>
      <c r="OYC58" s="140"/>
      <c r="OYD58" s="140"/>
      <c r="OYE58" s="140"/>
      <c r="OYF58" s="140"/>
      <c r="OYG58" s="140"/>
      <c r="OYH58" s="140"/>
      <c r="OYI58" s="140"/>
      <c r="OYJ58" s="140"/>
      <c r="OYK58" s="140"/>
      <c r="OYL58" s="140"/>
      <c r="OYM58" s="140"/>
      <c r="OYN58" s="140"/>
      <c r="OYO58" s="140"/>
      <c r="OYP58" s="140"/>
      <c r="OYQ58" s="140"/>
      <c r="OYR58" s="140"/>
      <c r="OYS58" s="140"/>
      <c r="OYT58" s="140"/>
      <c r="OYU58" s="140"/>
      <c r="OYV58" s="140"/>
      <c r="OYW58" s="140"/>
      <c r="OYX58" s="140"/>
      <c r="OYY58" s="140"/>
      <c r="OYZ58" s="140"/>
      <c r="OZA58" s="140"/>
      <c r="OZB58" s="140"/>
      <c r="OZC58" s="140"/>
      <c r="OZD58" s="140"/>
      <c r="OZE58" s="140"/>
      <c r="OZF58" s="140"/>
      <c r="OZG58" s="140"/>
      <c r="OZH58" s="140"/>
      <c r="OZI58" s="140"/>
      <c r="OZJ58" s="140"/>
      <c r="OZK58" s="140"/>
      <c r="OZL58" s="140"/>
      <c r="OZM58" s="140"/>
      <c r="OZN58" s="140"/>
      <c r="OZO58" s="140"/>
      <c r="OZP58" s="140"/>
      <c r="OZQ58" s="140"/>
      <c r="OZR58" s="140"/>
      <c r="OZS58" s="140"/>
      <c r="OZT58" s="140"/>
      <c r="OZU58" s="140"/>
      <c r="OZV58" s="140"/>
      <c r="OZW58" s="140"/>
      <c r="OZX58" s="140"/>
      <c r="OZY58" s="140"/>
      <c r="OZZ58" s="140"/>
      <c r="PAA58" s="140"/>
      <c r="PAB58" s="140"/>
      <c r="PAC58" s="140"/>
      <c r="PAD58" s="140"/>
      <c r="PAE58" s="140"/>
      <c r="PAF58" s="140"/>
      <c r="PAG58" s="140"/>
      <c r="PAH58" s="140"/>
      <c r="PAI58" s="140"/>
      <c r="PAJ58" s="140"/>
      <c r="PAK58" s="140"/>
      <c r="PAL58" s="140"/>
      <c r="PAM58" s="140"/>
      <c r="PAN58" s="140"/>
      <c r="PAO58" s="140"/>
      <c r="PAP58" s="140"/>
      <c r="PAQ58" s="140"/>
      <c r="PAR58" s="140"/>
      <c r="PAS58" s="140"/>
      <c r="PAT58" s="140"/>
      <c r="PAU58" s="140"/>
      <c r="PAV58" s="140"/>
      <c r="PAW58" s="140"/>
      <c r="PAX58" s="140"/>
      <c r="PAY58" s="140"/>
      <c r="PAZ58" s="140"/>
      <c r="PBA58" s="140"/>
      <c r="PBB58" s="140"/>
      <c r="PBC58" s="140"/>
      <c r="PBD58" s="140"/>
      <c r="PBE58" s="140"/>
      <c r="PBF58" s="140"/>
      <c r="PBG58" s="140"/>
      <c r="PBH58" s="140"/>
      <c r="PBI58" s="140"/>
      <c r="PBJ58" s="140"/>
      <c r="PBK58" s="140"/>
      <c r="PBL58" s="140"/>
      <c r="PBM58" s="140"/>
      <c r="PBN58" s="140"/>
      <c r="PBO58" s="140"/>
      <c r="PBP58" s="140"/>
      <c r="PBQ58" s="140"/>
      <c r="PBR58" s="140"/>
      <c r="PBS58" s="140"/>
      <c r="PBT58" s="140"/>
      <c r="PBU58" s="140"/>
      <c r="PBV58" s="140"/>
      <c r="PBW58" s="140"/>
      <c r="PBX58" s="140"/>
      <c r="PBY58" s="140"/>
      <c r="PBZ58" s="140"/>
      <c r="PCA58" s="140"/>
      <c r="PCB58" s="140"/>
      <c r="PCC58" s="140"/>
      <c r="PCD58" s="140"/>
      <c r="PCE58" s="140"/>
      <c r="PCF58" s="140"/>
      <c r="PCG58" s="140"/>
      <c r="PCH58" s="140"/>
      <c r="PCI58" s="140"/>
      <c r="PCJ58" s="140"/>
      <c r="PCK58" s="140"/>
      <c r="PCL58" s="140"/>
      <c r="PCM58" s="140"/>
      <c r="PCN58" s="140"/>
      <c r="PCO58" s="140"/>
      <c r="PCP58" s="140"/>
      <c r="PCQ58" s="140"/>
      <c r="PCR58" s="140"/>
      <c r="PCS58" s="140"/>
      <c r="PCT58" s="140"/>
      <c r="PCU58" s="140"/>
      <c r="PCV58" s="140"/>
      <c r="PCW58" s="140"/>
      <c r="PCX58" s="140"/>
      <c r="PCY58" s="140"/>
      <c r="PCZ58" s="140"/>
      <c r="PDA58" s="140"/>
      <c r="PDB58" s="140"/>
      <c r="PDC58" s="140"/>
      <c r="PDD58" s="140"/>
      <c r="PDE58" s="140"/>
      <c r="PDF58" s="140"/>
      <c r="PDG58" s="140"/>
      <c r="PDH58" s="140"/>
      <c r="PDI58" s="140"/>
      <c r="PDJ58" s="140"/>
      <c r="PDK58" s="140"/>
      <c r="PDL58" s="140"/>
      <c r="PDM58" s="140"/>
      <c r="PDN58" s="140"/>
      <c r="PDO58" s="140"/>
      <c r="PDP58" s="140"/>
      <c r="PDQ58" s="140"/>
      <c r="PDR58" s="140"/>
      <c r="PDS58" s="140"/>
      <c r="PDT58" s="140"/>
      <c r="PDU58" s="140"/>
      <c r="PDV58" s="140"/>
      <c r="PDW58" s="140"/>
      <c r="PDX58" s="140"/>
      <c r="PDY58" s="140"/>
      <c r="PDZ58" s="140"/>
      <c r="PEA58" s="140"/>
      <c r="PEB58" s="140"/>
      <c r="PEC58" s="140"/>
      <c r="PED58" s="140"/>
      <c r="PEE58" s="140"/>
      <c r="PEF58" s="140"/>
      <c r="PEG58" s="140"/>
      <c r="PEH58" s="140"/>
      <c r="PEI58" s="140"/>
      <c r="PEJ58" s="140"/>
      <c r="PEK58" s="140"/>
      <c r="PEL58" s="140"/>
      <c r="PEM58" s="140"/>
      <c r="PEN58" s="140"/>
      <c r="PEO58" s="140"/>
      <c r="PEP58" s="140"/>
      <c r="PEQ58" s="140"/>
      <c r="PER58" s="140"/>
      <c r="PES58" s="140"/>
      <c r="PET58" s="140"/>
      <c r="PEU58" s="140"/>
      <c r="PEV58" s="140"/>
      <c r="PEW58" s="140"/>
      <c r="PEX58" s="140"/>
      <c r="PEY58" s="140"/>
      <c r="PEZ58" s="140"/>
      <c r="PFA58" s="140"/>
      <c r="PFB58" s="140"/>
      <c r="PFC58" s="140"/>
      <c r="PFD58" s="140"/>
      <c r="PFE58" s="140"/>
      <c r="PFF58" s="140"/>
      <c r="PFG58" s="140"/>
      <c r="PFH58" s="140"/>
      <c r="PFI58" s="140"/>
      <c r="PFJ58" s="140"/>
      <c r="PFK58" s="140"/>
      <c r="PFL58" s="140"/>
      <c r="PFM58" s="140"/>
      <c r="PFN58" s="140"/>
      <c r="PFO58" s="140"/>
      <c r="PFP58" s="140"/>
      <c r="PFQ58" s="140"/>
      <c r="PFR58" s="140"/>
      <c r="PFS58" s="140"/>
      <c r="PFT58" s="140"/>
      <c r="PFU58" s="140"/>
      <c r="PFV58" s="140"/>
      <c r="PFW58" s="140"/>
      <c r="PFX58" s="140"/>
      <c r="PFY58" s="140"/>
      <c r="PFZ58" s="140"/>
      <c r="PGA58" s="140"/>
      <c r="PGB58" s="140"/>
      <c r="PGC58" s="140"/>
      <c r="PGD58" s="140"/>
      <c r="PGE58" s="140"/>
      <c r="PGF58" s="140"/>
      <c r="PGG58" s="140"/>
      <c r="PGH58" s="140"/>
      <c r="PGI58" s="140"/>
      <c r="PGJ58" s="140"/>
      <c r="PGK58" s="140"/>
      <c r="PGL58" s="140"/>
      <c r="PGM58" s="140"/>
      <c r="PGN58" s="140"/>
      <c r="PGO58" s="140"/>
      <c r="PGP58" s="140"/>
      <c r="PGQ58" s="140"/>
      <c r="PGR58" s="140"/>
      <c r="PGS58" s="140"/>
      <c r="PGT58" s="140"/>
      <c r="PGU58" s="140"/>
      <c r="PGV58" s="140"/>
      <c r="PGW58" s="140"/>
      <c r="PGX58" s="140"/>
      <c r="PGY58" s="140"/>
      <c r="PGZ58" s="140"/>
      <c r="PHA58" s="140"/>
      <c r="PHB58" s="140"/>
      <c r="PHC58" s="140"/>
      <c r="PHD58" s="140"/>
      <c r="PHE58" s="140"/>
      <c r="PHF58" s="140"/>
      <c r="PHG58" s="140"/>
      <c r="PHH58" s="140"/>
      <c r="PHI58" s="140"/>
      <c r="PHJ58" s="140"/>
      <c r="PHK58" s="140"/>
      <c r="PHL58" s="140"/>
      <c r="PHM58" s="140"/>
      <c r="PHN58" s="140"/>
      <c r="PHO58" s="140"/>
      <c r="PHP58" s="140"/>
      <c r="PHQ58" s="140"/>
      <c r="PHR58" s="140"/>
      <c r="PHS58" s="140"/>
      <c r="PHT58" s="140"/>
      <c r="PHU58" s="140"/>
      <c r="PHV58" s="140"/>
      <c r="PHW58" s="140"/>
      <c r="PHX58" s="140"/>
      <c r="PHY58" s="140"/>
      <c r="PHZ58" s="140"/>
      <c r="PIA58" s="140"/>
      <c r="PIB58" s="140"/>
      <c r="PIC58" s="140"/>
      <c r="PID58" s="140"/>
      <c r="PIE58" s="140"/>
      <c r="PIF58" s="140"/>
      <c r="PIG58" s="140"/>
      <c r="PIH58" s="140"/>
      <c r="PII58" s="140"/>
      <c r="PIJ58" s="140"/>
      <c r="PIK58" s="140"/>
      <c r="PIL58" s="140"/>
      <c r="PIM58" s="140"/>
      <c r="PIN58" s="140"/>
      <c r="PIO58" s="140"/>
      <c r="PIP58" s="140"/>
      <c r="PIQ58" s="140"/>
      <c r="PIR58" s="140"/>
      <c r="PIS58" s="140"/>
      <c r="PIT58" s="140"/>
      <c r="PIU58" s="140"/>
      <c r="PIV58" s="140"/>
      <c r="PIW58" s="140"/>
      <c r="PIX58" s="140"/>
      <c r="PIY58" s="140"/>
      <c r="PIZ58" s="140"/>
      <c r="PJA58" s="140"/>
      <c r="PJB58" s="140"/>
      <c r="PJC58" s="140"/>
      <c r="PJD58" s="140"/>
      <c r="PJE58" s="140"/>
      <c r="PJF58" s="140"/>
      <c r="PJG58" s="140"/>
      <c r="PJH58" s="140"/>
      <c r="PJI58" s="140"/>
      <c r="PJJ58" s="140"/>
      <c r="PJK58" s="140"/>
      <c r="PJL58" s="140"/>
      <c r="PJM58" s="140"/>
      <c r="PJN58" s="140"/>
      <c r="PJO58" s="140"/>
      <c r="PJP58" s="140"/>
      <c r="PJQ58" s="140"/>
      <c r="PJR58" s="140"/>
      <c r="PJS58" s="140"/>
      <c r="PJT58" s="140"/>
      <c r="PJU58" s="140"/>
      <c r="PJV58" s="140"/>
      <c r="PJW58" s="140"/>
      <c r="PJX58" s="140"/>
      <c r="PJY58" s="140"/>
      <c r="PJZ58" s="140"/>
      <c r="PKA58" s="140"/>
      <c r="PKB58" s="140"/>
      <c r="PKC58" s="140"/>
      <c r="PKD58" s="140"/>
      <c r="PKE58" s="140"/>
      <c r="PKF58" s="140"/>
      <c r="PKG58" s="140"/>
      <c r="PKH58" s="140"/>
      <c r="PKI58" s="140"/>
      <c r="PKJ58" s="140"/>
      <c r="PKK58" s="140"/>
      <c r="PKL58" s="140"/>
      <c r="PKM58" s="140"/>
      <c r="PKN58" s="140"/>
      <c r="PKO58" s="140"/>
      <c r="PKP58" s="140"/>
      <c r="PKQ58" s="140"/>
      <c r="PKR58" s="140"/>
      <c r="PKS58" s="140"/>
      <c r="PKT58" s="140"/>
      <c r="PKU58" s="140"/>
      <c r="PKV58" s="140"/>
      <c r="PKW58" s="140"/>
      <c r="PKX58" s="140"/>
      <c r="PKY58" s="140"/>
      <c r="PKZ58" s="140"/>
      <c r="PLA58" s="140"/>
      <c r="PLB58" s="140"/>
      <c r="PLC58" s="140"/>
      <c r="PLD58" s="140"/>
      <c r="PLE58" s="140"/>
      <c r="PLF58" s="140"/>
      <c r="PLG58" s="140"/>
      <c r="PLH58" s="140"/>
      <c r="PLI58" s="140"/>
      <c r="PLJ58" s="140"/>
      <c r="PLK58" s="140"/>
      <c r="PLL58" s="140"/>
      <c r="PLM58" s="140"/>
      <c r="PLN58" s="140"/>
      <c r="PLO58" s="140"/>
      <c r="PLP58" s="140"/>
      <c r="PLQ58" s="140"/>
      <c r="PLR58" s="140"/>
      <c r="PLS58" s="140"/>
      <c r="PLT58" s="140"/>
      <c r="PLU58" s="140"/>
      <c r="PLV58" s="140"/>
      <c r="PLW58" s="140"/>
      <c r="PLX58" s="140"/>
      <c r="PLY58" s="140"/>
      <c r="PLZ58" s="140"/>
      <c r="PMA58" s="140"/>
      <c r="PMB58" s="140"/>
      <c r="PMC58" s="140"/>
      <c r="PMD58" s="140"/>
      <c r="PME58" s="140"/>
      <c r="PMF58" s="140"/>
      <c r="PMG58" s="140"/>
      <c r="PMH58" s="140"/>
      <c r="PMI58" s="140"/>
      <c r="PMJ58" s="140"/>
      <c r="PMK58" s="140"/>
      <c r="PML58" s="140"/>
      <c r="PMM58" s="140"/>
      <c r="PMN58" s="140"/>
      <c r="PMO58" s="140"/>
      <c r="PMP58" s="140"/>
      <c r="PMQ58" s="140"/>
      <c r="PMR58" s="140"/>
      <c r="PMS58" s="140"/>
      <c r="PMT58" s="140"/>
      <c r="PMU58" s="140"/>
      <c r="PMV58" s="140"/>
      <c r="PMW58" s="140"/>
      <c r="PMX58" s="140"/>
      <c r="PMY58" s="140"/>
      <c r="PMZ58" s="140"/>
      <c r="PNA58" s="140"/>
      <c r="PNB58" s="140"/>
      <c r="PNC58" s="140"/>
      <c r="PND58" s="140"/>
      <c r="PNE58" s="140"/>
      <c r="PNF58" s="140"/>
      <c r="PNG58" s="140"/>
      <c r="PNH58" s="140"/>
      <c r="PNI58" s="140"/>
      <c r="PNJ58" s="140"/>
      <c r="PNK58" s="140"/>
      <c r="PNL58" s="140"/>
      <c r="PNM58" s="140"/>
      <c r="PNN58" s="140"/>
      <c r="PNO58" s="140"/>
      <c r="PNP58" s="140"/>
      <c r="PNQ58" s="140"/>
      <c r="PNR58" s="140"/>
      <c r="PNS58" s="140"/>
      <c r="PNT58" s="140"/>
      <c r="PNU58" s="140"/>
      <c r="PNV58" s="140"/>
      <c r="PNW58" s="140"/>
      <c r="PNX58" s="140"/>
      <c r="PNY58" s="140"/>
      <c r="PNZ58" s="140"/>
      <c r="POA58" s="140"/>
      <c r="POB58" s="140"/>
      <c r="POC58" s="140"/>
      <c r="POD58" s="140"/>
      <c r="POE58" s="140"/>
      <c r="POF58" s="140"/>
      <c r="POG58" s="140"/>
      <c r="POH58" s="140"/>
      <c r="POI58" s="140"/>
      <c r="POJ58" s="140"/>
      <c r="POK58" s="140"/>
      <c r="POL58" s="140"/>
      <c r="POM58" s="140"/>
      <c r="PON58" s="140"/>
      <c r="POO58" s="140"/>
      <c r="POP58" s="140"/>
      <c r="POQ58" s="140"/>
      <c r="POR58" s="140"/>
      <c r="POS58" s="140"/>
      <c r="POT58" s="140"/>
      <c r="POU58" s="140"/>
      <c r="POV58" s="140"/>
      <c r="POW58" s="140"/>
      <c r="POX58" s="140"/>
      <c r="POY58" s="140"/>
      <c r="POZ58" s="140"/>
      <c r="PPA58" s="140"/>
      <c r="PPB58" s="140"/>
      <c r="PPC58" s="140"/>
      <c r="PPD58" s="140"/>
      <c r="PPE58" s="140"/>
      <c r="PPF58" s="140"/>
      <c r="PPG58" s="140"/>
      <c r="PPH58" s="140"/>
      <c r="PPI58" s="140"/>
      <c r="PPJ58" s="140"/>
      <c r="PPK58" s="140"/>
      <c r="PPL58" s="140"/>
      <c r="PPM58" s="140"/>
      <c r="PPN58" s="140"/>
      <c r="PPO58" s="140"/>
      <c r="PPP58" s="140"/>
      <c r="PPQ58" s="140"/>
      <c r="PPR58" s="140"/>
      <c r="PPS58" s="140"/>
      <c r="PPT58" s="140"/>
      <c r="PPU58" s="140"/>
      <c r="PPV58" s="140"/>
      <c r="PPW58" s="140"/>
      <c r="PPX58" s="140"/>
      <c r="PPY58" s="140"/>
      <c r="PPZ58" s="140"/>
      <c r="PQA58" s="140"/>
      <c r="PQB58" s="140"/>
      <c r="PQC58" s="140"/>
      <c r="PQD58" s="140"/>
      <c r="PQE58" s="140"/>
      <c r="PQF58" s="140"/>
      <c r="PQG58" s="140"/>
      <c r="PQH58" s="140"/>
      <c r="PQI58" s="140"/>
      <c r="PQJ58" s="140"/>
      <c r="PQK58" s="140"/>
      <c r="PQL58" s="140"/>
      <c r="PQM58" s="140"/>
      <c r="PQN58" s="140"/>
      <c r="PQO58" s="140"/>
      <c r="PQP58" s="140"/>
      <c r="PQQ58" s="140"/>
      <c r="PQR58" s="140"/>
      <c r="PQS58" s="140"/>
      <c r="PQT58" s="140"/>
      <c r="PQU58" s="140"/>
      <c r="PQV58" s="140"/>
      <c r="PQW58" s="140"/>
      <c r="PQX58" s="140"/>
      <c r="PQY58" s="140"/>
      <c r="PQZ58" s="140"/>
      <c r="PRA58" s="140"/>
      <c r="PRB58" s="140"/>
      <c r="PRC58" s="140"/>
      <c r="PRD58" s="140"/>
      <c r="PRE58" s="140"/>
      <c r="PRF58" s="140"/>
      <c r="PRG58" s="140"/>
      <c r="PRH58" s="140"/>
      <c r="PRI58" s="140"/>
      <c r="PRJ58" s="140"/>
      <c r="PRK58" s="140"/>
      <c r="PRL58" s="140"/>
      <c r="PRM58" s="140"/>
      <c r="PRN58" s="140"/>
      <c r="PRO58" s="140"/>
      <c r="PRP58" s="140"/>
      <c r="PRQ58" s="140"/>
      <c r="PRR58" s="140"/>
      <c r="PRS58" s="140"/>
      <c r="PRT58" s="140"/>
      <c r="PRU58" s="140"/>
      <c r="PRV58" s="140"/>
      <c r="PRW58" s="140"/>
      <c r="PRX58" s="140"/>
      <c r="PRY58" s="140"/>
      <c r="PRZ58" s="140"/>
      <c r="PSA58" s="140"/>
      <c r="PSB58" s="140"/>
      <c r="PSC58" s="140"/>
      <c r="PSD58" s="140"/>
      <c r="PSE58" s="140"/>
      <c r="PSF58" s="140"/>
      <c r="PSG58" s="140"/>
      <c r="PSH58" s="140"/>
      <c r="PSI58" s="140"/>
      <c r="PSJ58" s="140"/>
      <c r="PSK58" s="140"/>
      <c r="PSL58" s="140"/>
      <c r="PSM58" s="140"/>
      <c r="PSN58" s="140"/>
      <c r="PSO58" s="140"/>
      <c r="PSP58" s="140"/>
      <c r="PSQ58" s="140"/>
      <c r="PSR58" s="140"/>
      <c r="PSS58" s="140"/>
      <c r="PST58" s="140"/>
      <c r="PSU58" s="140"/>
      <c r="PSV58" s="140"/>
      <c r="PSW58" s="140"/>
      <c r="PSX58" s="140"/>
      <c r="PSY58" s="140"/>
      <c r="PSZ58" s="140"/>
      <c r="PTA58" s="140"/>
      <c r="PTB58" s="140"/>
      <c r="PTC58" s="140"/>
      <c r="PTD58" s="140"/>
      <c r="PTE58" s="140"/>
      <c r="PTF58" s="140"/>
      <c r="PTG58" s="140"/>
      <c r="PTH58" s="140"/>
      <c r="PTI58" s="140"/>
      <c r="PTJ58" s="140"/>
      <c r="PTK58" s="140"/>
      <c r="PTL58" s="140"/>
      <c r="PTM58" s="140"/>
      <c r="PTN58" s="140"/>
      <c r="PTO58" s="140"/>
      <c r="PTP58" s="140"/>
      <c r="PTQ58" s="140"/>
      <c r="PTR58" s="140"/>
      <c r="PTS58" s="140"/>
      <c r="PTT58" s="140"/>
      <c r="PTU58" s="140"/>
      <c r="PTV58" s="140"/>
      <c r="PTW58" s="140"/>
      <c r="PTX58" s="140"/>
      <c r="PTY58" s="140"/>
      <c r="PTZ58" s="140"/>
      <c r="PUA58" s="140"/>
      <c r="PUB58" s="140"/>
      <c r="PUC58" s="140"/>
      <c r="PUD58" s="140"/>
      <c r="PUE58" s="140"/>
      <c r="PUF58" s="140"/>
      <c r="PUG58" s="140"/>
      <c r="PUH58" s="140"/>
      <c r="PUI58" s="140"/>
      <c r="PUJ58" s="140"/>
      <c r="PUK58" s="140"/>
      <c r="PUL58" s="140"/>
      <c r="PUM58" s="140"/>
      <c r="PUN58" s="140"/>
      <c r="PUO58" s="140"/>
      <c r="PUP58" s="140"/>
      <c r="PUQ58" s="140"/>
      <c r="PUR58" s="140"/>
      <c r="PUS58" s="140"/>
      <c r="PUT58" s="140"/>
      <c r="PUU58" s="140"/>
      <c r="PUV58" s="140"/>
      <c r="PUW58" s="140"/>
      <c r="PUX58" s="140"/>
      <c r="PUY58" s="140"/>
      <c r="PUZ58" s="140"/>
      <c r="PVA58" s="140"/>
      <c r="PVB58" s="140"/>
      <c r="PVC58" s="140"/>
      <c r="PVD58" s="140"/>
      <c r="PVE58" s="140"/>
      <c r="PVF58" s="140"/>
      <c r="PVG58" s="140"/>
      <c r="PVH58" s="140"/>
      <c r="PVI58" s="140"/>
      <c r="PVJ58" s="140"/>
      <c r="PVK58" s="140"/>
      <c r="PVL58" s="140"/>
      <c r="PVM58" s="140"/>
      <c r="PVN58" s="140"/>
      <c r="PVO58" s="140"/>
      <c r="PVP58" s="140"/>
      <c r="PVQ58" s="140"/>
      <c r="PVR58" s="140"/>
      <c r="PVS58" s="140"/>
      <c r="PVT58" s="140"/>
      <c r="PVU58" s="140"/>
      <c r="PVV58" s="140"/>
      <c r="PVW58" s="140"/>
      <c r="PVX58" s="140"/>
      <c r="PVY58" s="140"/>
      <c r="PVZ58" s="140"/>
      <c r="PWA58" s="140"/>
      <c r="PWB58" s="140"/>
      <c r="PWC58" s="140"/>
      <c r="PWD58" s="140"/>
      <c r="PWE58" s="140"/>
      <c r="PWF58" s="140"/>
      <c r="PWG58" s="140"/>
      <c r="PWH58" s="140"/>
      <c r="PWI58" s="140"/>
      <c r="PWJ58" s="140"/>
      <c r="PWK58" s="140"/>
      <c r="PWL58" s="140"/>
      <c r="PWM58" s="140"/>
      <c r="PWN58" s="140"/>
      <c r="PWO58" s="140"/>
      <c r="PWP58" s="140"/>
      <c r="PWQ58" s="140"/>
      <c r="PWR58" s="140"/>
      <c r="PWS58" s="140"/>
      <c r="PWT58" s="140"/>
      <c r="PWU58" s="140"/>
      <c r="PWV58" s="140"/>
      <c r="PWW58" s="140"/>
      <c r="PWX58" s="140"/>
      <c r="PWY58" s="140"/>
      <c r="PWZ58" s="140"/>
      <c r="PXA58" s="140"/>
      <c r="PXB58" s="140"/>
      <c r="PXC58" s="140"/>
      <c r="PXD58" s="140"/>
      <c r="PXE58" s="140"/>
      <c r="PXF58" s="140"/>
      <c r="PXG58" s="140"/>
      <c r="PXH58" s="140"/>
      <c r="PXI58" s="140"/>
      <c r="PXJ58" s="140"/>
      <c r="PXK58" s="140"/>
      <c r="PXL58" s="140"/>
      <c r="PXM58" s="140"/>
      <c r="PXN58" s="140"/>
      <c r="PXO58" s="140"/>
      <c r="PXP58" s="140"/>
      <c r="PXQ58" s="140"/>
      <c r="PXR58" s="140"/>
      <c r="PXS58" s="140"/>
      <c r="PXT58" s="140"/>
      <c r="PXU58" s="140"/>
      <c r="PXV58" s="140"/>
      <c r="PXW58" s="140"/>
      <c r="PXX58" s="140"/>
      <c r="PXY58" s="140"/>
      <c r="PXZ58" s="140"/>
      <c r="PYA58" s="140"/>
      <c r="PYB58" s="140"/>
      <c r="PYC58" s="140"/>
      <c r="PYD58" s="140"/>
      <c r="PYE58" s="140"/>
      <c r="PYF58" s="140"/>
      <c r="PYG58" s="140"/>
      <c r="PYH58" s="140"/>
      <c r="PYI58" s="140"/>
      <c r="PYJ58" s="140"/>
      <c r="PYK58" s="140"/>
      <c r="PYL58" s="140"/>
      <c r="PYM58" s="140"/>
      <c r="PYN58" s="140"/>
      <c r="PYO58" s="140"/>
      <c r="PYP58" s="140"/>
      <c r="PYQ58" s="140"/>
      <c r="PYR58" s="140"/>
      <c r="PYS58" s="140"/>
      <c r="PYT58" s="140"/>
      <c r="PYU58" s="140"/>
      <c r="PYV58" s="140"/>
      <c r="PYW58" s="140"/>
      <c r="PYX58" s="140"/>
      <c r="PYY58" s="140"/>
      <c r="PYZ58" s="140"/>
      <c r="PZA58" s="140"/>
      <c r="PZB58" s="140"/>
      <c r="PZC58" s="140"/>
      <c r="PZD58" s="140"/>
      <c r="PZE58" s="140"/>
      <c r="PZF58" s="140"/>
      <c r="PZG58" s="140"/>
      <c r="PZH58" s="140"/>
      <c r="PZI58" s="140"/>
      <c r="PZJ58" s="140"/>
      <c r="PZK58" s="140"/>
      <c r="PZL58" s="140"/>
      <c r="PZM58" s="140"/>
      <c r="PZN58" s="140"/>
      <c r="PZO58" s="140"/>
      <c r="PZP58" s="140"/>
      <c r="PZQ58" s="140"/>
      <c r="PZR58" s="140"/>
      <c r="PZS58" s="140"/>
      <c r="PZT58" s="140"/>
      <c r="PZU58" s="140"/>
      <c r="PZV58" s="140"/>
      <c r="PZW58" s="140"/>
      <c r="PZX58" s="140"/>
      <c r="PZY58" s="140"/>
      <c r="PZZ58" s="140"/>
      <c r="QAA58" s="140"/>
      <c r="QAB58" s="140"/>
      <c r="QAC58" s="140"/>
      <c r="QAD58" s="140"/>
      <c r="QAE58" s="140"/>
      <c r="QAF58" s="140"/>
      <c r="QAG58" s="140"/>
      <c r="QAH58" s="140"/>
      <c r="QAI58" s="140"/>
      <c r="QAJ58" s="140"/>
      <c r="QAK58" s="140"/>
      <c r="QAL58" s="140"/>
      <c r="QAM58" s="140"/>
      <c r="QAN58" s="140"/>
      <c r="QAO58" s="140"/>
      <c r="QAP58" s="140"/>
      <c r="QAQ58" s="140"/>
      <c r="QAR58" s="140"/>
      <c r="QAS58" s="140"/>
      <c r="QAT58" s="140"/>
      <c r="QAU58" s="140"/>
      <c r="QAV58" s="140"/>
      <c r="QAW58" s="140"/>
      <c r="QAX58" s="140"/>
      <c r="QAY58" s="140"/>
      <c r="QAZ58" s="140"/>
      <c r="QBA58" s="140"/>
      <c r="QBB58" s="140"/>
      <c r="QBC58" s="140"/>
      <c r="QBD58" s="140"/>
      <c r="QBE58" s="140"/>
      <c r="QBF58" s="140"/>
      <c r="QBG58" s="140"/>
      <c r="QBH58" s="140"/>
      <c r="QBI58" s="140"/>
      <c r="QBJ58" s="140"/>
      <c r="QBK58" s="140"/>
      <c r="QBL58" s="140"/>
      <c r="QBM58" s="140"/>
      <c r="QBN58" s="140"/>
      <c r="QBO58" s="140"/>
      <c r="QBP58" s="140"/>
      <c r="QBQ58" s="140"/>
      <c r="QBR58" s="140"/>
      <c r="QBS58" s="140"/>
      <c r="QBT58" s="140"/>
      <c r="QBU58" s="140"/>
      <c r="QBV58" s="140"/>
      <c r="QBW58" s="140"/>
      <c r="QBX58" s="140"/>
      <c r="QBY58" s="140"/>
      <c r="QBZ58" s="140"/>
      <c r="QCA58" s="140"/>
      <c r="QCB58" s="140"/>
      <c r="QCC58" s="140"/>
      <c r="QCD58" s="140"/>
      <c r="QCE58" s="140"/>
      <c r="QCF58" s="140"/>
      <c r="QCG58" s="140"/>
      <c r="QCH58" s="140"/>
      <c r="QCI58" s="140"/>
      <c r="QCJ58" s="140"/>
      <c r="QCK58" s="140"/>
      <c r="QCL58" s="140"/>
      <c r="QCM58" s="140"/>
      <c r="QCN58" s="140"/>
      <c r="QCO58" s="140"/>
      <c r="QCP58" s="140"/>
      <c r="QCQ58" s="140"/>
      <c r="QCR58" s="140"/>
      <c r="QCS58" s="140"/>
      <c r="QCT58" s="140"/>
      <c r="QCU58" s="140"/>
      <c r="QCV58" s="140"/>
      <c r="QCW58" s="140"/>
      <c r="QCX58" s="140"/>
      <c r="QCY58" s="140"/>
      <c r="QCZ58" s="140"/>
      <c r="QDA58" s="140"/>
      <c r="QDB58" s="140"/>
      <c r="QDC58" s="140"/>
      <c r="QDD58" s="140"/>
      <c r="QDE58" s="140"/>
      <c r="QDF58" s="140"/>
      <c r="QDG58" s="140"/>
      <c r="QDH58" s="140"/>
      <c r="QDI58" s="140"/>
      <c r="QDJ58" s="140"/>
      <c r="QDK58" s="140"/>
      <c r="QDL58" s="140"/>
      <c r="QDM58" s="140"/>
      <c r="QDN58" s="140"/>
      <c r="QDO58" s="140"/>
      <c r="QDP58" s="140"/>
      <c r="QDQ58" s="140"/>
      <c r="QDR58" s="140"/>
      <c r="QDS58" s="140"/>
      <c r="QDT58" s="140"/>
      <c r="QDU58" s="140"/>
      <c r="QDV58" s="140"/>
      <c r="QDW58" s="140"/>
      <c r="QDX58" s="140"/>
      <c r="QDY58" s="140"/>
      <c r="QDZ58" s="140"/>
      <c r="QEA58" s="140"/>
      <c r="QEB58" s="140"/>
      <c r="QEC58" s="140"/>
      <c r="QED58" s="140"/>
      <c r="QEE58" s="140"/>
      <c r="QEF58" s="140"/>
      <c r="QEG58" s="140"/>
      <c r="QEH58" s="140"/>
      <c r="QEI58" s="140"/>
      <c r="QEJ58" s="140"/>
      <c r="QEK58" s="140"/>
      <c r="QEL58" s="140"/>
      <c r="QEM58" s="140"/>
      <c r="QEN58" s="140"/>
      <c r="QEO58" s="140"/>
      <c r="QEP58" s="140"/>
      <c r="QEQ58" s="140"/>
      <c r="QER58" s="140"/>
      <c r="QES58" s="140"/>
      <c r="QET58" s="140"/>
      <c r="QEU58" s="140"/>
      <c r="QEV58" s="140"/>
      <c r="QEW58" s="140"/>
      <c r="QEX58" s="140"/>
      <c r="QEY58" s="140"/>
      <c r="QEZ58" s="140"/>
      <c r="QFA58" s="140"/>
      <c r="QFB58" s="140"/>
      <c r="QFC58" s="140"/>
      <c r="QFD58" s="140"/>
      <c r="QFE58" s="140"/>
      <c r="QFF58" s="140"/>
      <c r="QFG58" s="140"/>
      <c r="QFH58" s="140"/>
      <c r="QFI58" s="140"/>
      <c r="QFJ58" s="140"/>
      <c r="QFK58" s="140"/>
      <c r="QFL58" s="140"/>
      <c r="QFM58" s="140"/>
      <c r="QFN58" s="140"/>
      <c r="QFO58" s="140"/>
      <c r="QFP58" s="140"/>
      <c r="QFQ58" s="140"/>
      <c r="QFR58" s="140"/>
      <c r="QFS58" s="140"/>
      <c r="QFT58" s="140"/>
      <c r="QFU58" s="140"/>
      <c r="QFV58" s="140"/>
      <c r="QFW58" s="140"/>
      <c r="QFX58" s="140"/>
      <c r="QFY58" s="140"/>
      <c r="QFZ58" s="140"/>
      <c r="QGA58" s="140"/>
      <c r="QGB58" s="140"/>
      <c r="QGC58" s="140"/>
      <c r="QGD58" s="140"/>
      <c r="QGE58" s="140"/>
      <c r="QGF58" s="140"/>
      <c r="QGG58" s="140"/>
      <c r="QGH58" s="140"/>
      <c r="QGI58" s="140"/>
      <c r="QGJ58" s="140"/>
      <c r="QGK58" s="140"/>
      <c r="QGL58" s="140"/>
      <c r="QGM58" s="140"/>
      <c r="QGN58" s="140"/>
      <c r="QGO58" s="140"/>
      <c r="QGP58" s="140"/>
      <c r="QGQ58" s="140"/>
      <c r="QGR58" s="140"/>
      <c r="QGS58" s="140"/>
      <c r="QGT58" s="140"/>
      <c r="QGU58" s="140"/>
      <c r="QGV58" s="140"/>
      <c r="QGW58" s="140"/>
      <c r="QGX58" s="140"/>
      <c r="QGY58" s="140"/>
      <c r="QGZ58" s="140"/>
      <c r="QHA58" s="140"/>
      <c r="QHB58" s="140"/>
      <c r="QHC58" s="140"/>
      <c r="QHD58" s="140"/>
      <c r="QHE58" s="140"/>
      <c r="QHF58" s="140"/>
      <c r="QHG58" s="140"/>
      <c r="QHH58" s="140"/>
      <c r="QHI58" s="140"/>
      <c r="QHJ58" s="140"/>
      <c r="QHK58" s="140"/>
      <c r="QHL58" s="140"/>
      <c r="QHM58" s="140"/>
      <c r="QHN58" s="140"/>
      <c r="QHO58" s="140"/>
      <c r="QHP58" s="140"/>
      <c r="QHQ58" s="140"/>
      <c r="QHR58" s="140"/>
      <c r="QHS58" s="140"/>
      <c r="QHT58" s="140"/>
      <c r="QHU58" s="140"/>
      <c r="QHV58" s="140"/>
      <c r="QHW58" s="140"/>
      <c r="QHX58" s="140"/>
      <c r="QHY58" s="140"/>
      <c r="QHZ58" s="140"/>
      <c r="QIA58" s="140"/>
      <c r="QIB58" s="140"/>
      <c r="QIC58" s="140"/>
      <c r="QID58" s="140"/>
      <c r="QIE58" s="140"/>
      <c r="QIF58" s="140"/>
      <c r="QIG58" s="140"/>
      <c r="QIH58" s="140"/>
      <c r="QII58" s="140"/>
      <c r="QIJ58" s="140"/>
      <c r="QIK58" s="140"/>
      <c r="QIL58" s="140"/>
      <c r="QIM58" s="140"/>
      <c r="QIN58" s="140"/>
      <c r="QIO58" s="140"/>
      <c r="QIP58" s="140"/>
      <c r="QIQ58" s="140"/>
      <c r="QIR58" s="140"/>
      <c r="QIS58" s="140"/>
      <c r="QIT58" s="140"/>
      <c r="QIU58" s="140"/>
      <c r="QIV58" s="140"/>
      <c r="QIW58" s="140"/>
      <c r="QIX58" s="140"/>
      <c r="QIY58" s="140"/>
      <c r="QIZ58" s="140"/>
      <c r="QJA58" s="140"/>
      <c r="QJB58" s="140"/>
      <c r="QJC58" s="140"/>
      <c r="QJD58" s="140"/>
      <c r="QJE58" s="140"/>
      <c r="QJF58" s="140"/>
      <c r="QJG58" s="140"/>
      <c r="QJH58" s="140"/>
      <c r="QJI58" s="140"/>
      <c r="QJJ58" s="140"/>
      <c r="QJK58" s="140"/>
      <c r="QJL58" s="140"/>
      <c r="QJM58" s="140"/>
      <c r="QJN58" s="140"/>
      <c r="QJO58" s="140"/>
      <c r="QJP58" s="140"/>
      <c r="QJQ58" s="140"/>
      <c r="QJR58" s="140"/>
      <c r="QJS58" s="140"/>
      <c r="QJT58" s="140"/>
      <c r="QJU58" s="140"/>
      <c r="QJV58" s="140"/>
      <c r="QJW58" s="140"/>
      <c r="QJX58" s="140"/>
      <c r="QJY58" s="140"/>
      <c r="QJZ58" s="140"/>
      <c r="QKA58" s="140"/>
      <c r="QKB58" s="140"/>
      <c r="QKC58" s="140"/>
      <c r="QKD58" s="140"/>
      <c r="QKE58" s="140"/>
      <c r="QKF58" s="140"/>
      <c r="QKG58" s="140"/>
      <c r="QKH58" s="140"/>
      <c r="QKI58" s="140"/>
      <c r="QKJ58" s="140"/>
      <c r="QKK58" s="140"/>
      <c r="QKL58" s="140"/>
      <c r="QKM58" s="140"/>
      <c r="QKN58" s="140"/>
      <c r="QKO58" s="140"/>
      <c r="QKP58" s="140"/>
      <c r="QKQ58" s="140"/>
      <c r="QKR58" s="140"/>
      <c r="QKS58" s="140"/>
      <c r="QKT58" s="140"/>
      <c r="QKU58" s="140"/>
      <c r="QKV58" s="140"/>
      <c r="QKW58" s="140"/>
      <c r="QKX58" s="140"/>
      <c r="QKY58" s="140"/>
      <c r="QKZ58" s="140"/>
      <c r="QLA58" s="140"/>
      <c r="QLB58" s="140"/>
      <c r="QLC58" s="140"/>
      <c r="QLD58" s="140"/>
      <c r="QLE58" s="140"/>
      <c r="QLF58" s="140"/>
      <c r="QLG58" s="140"/>
      <c r="QLH58" s="140"/>
      <c r="QLI58" s="140"/>
      <c r="QLJ58" s="140"/>
      <c r="QLK58" s="140"/>
      <c r="QLL58" s="140"/>
      <c r="QLM58" s="140"/>
      <c r="QLN58" s="140"/>
      <c r="QLO58" s="140"/>
      <c r="QLP58" s="140"/>
      <c r="QLQ58" s="140"/>
      <c r="QLR58" s="140"/>
      <c r="QLS58" s="140"/>
      <c r="QLT58" s="140"/>
      <c r="QLU58" s="140"/>
      <c r="QLV58" s="140"/>
      <c r="QLW58" s="140"/>
      <c r="QLX58" s="140"/>
      <c r="QLY58" s="140"/>
      <c r="QLZ58" s="140"/>
      <c r="QMA58" s="140"/>
      <c r="QMB58" s="140"/>
      <c r="QMC58" s="140"/>
      <c r="QMD58" s="140"/>
      <c r="QME58" s="140"/>
      <c r="QMF58" s="140"/>
      <c r="QMG58" s="140"/>
      <c r="QMH58" s="140"/>
      <c r="QMI58" s="140"/>
      <c r="QMJ58" s="140"/>
      <c r="QMK58" s="140"/>
      <c r="QML58" s="140"/>
      <c r="QMM58" s="140"/>
      <c r="QMN58" s="140"/>
      <c r="QMO58" s="140"/>
      <c r="QMP58" s="140"/>
      <c r="QMQ58" s="140"/>
      <c r="QMR58" s="140"/>
      <c r="QMS58" s="140"/>
      <c r="QMT58" s="140"/>
      <c r="QMU58" s="140"/>
      <c r="QMV58" s="140"/>
      <c r="QMW58" s="140"/>
      <c r="QMX58" s="140"/>
      <c r="QMY58" s="140"/>
      <c r="QMZ58" s="140"/>
      <c r="QNA58" s="140"/>
      <c r="QNB58" s="140"/>
      <c r="QNC58" s="140"/>
      <c r="QND58" s="140"/>
      <c r="QNE58" s="140"/>
      <c r="QNF58" s="140"/>
      <c r="QNG58" s="140"/>
      <c r="QNH58" s="140"/>
      <c r="QNI58" s="140"/>
      <c r="QNJ58" s="140"/>
      <c r="QNK58" s="140"/>
      <c r="QNL58" s="140"/>
      <c r="QNM58" s="140"/>
      <c r="QNN58" s="140"/>
      <c r="QNO58" s="140"/>
      <c r="QNP58" s="140"/>
      <c r="QNQ58" s="140"/>
      <c r="QNR58" s="140"/>
      <c r="QNS58" s="140"/>
      <c r="QNT58" s="140"/>
      <c r="QNU58" s="140"/>
      <c r="QNV58" s="140"/>
      <c r="QNW58" s="140"/>
      <c r="QNX58" s="140"/>
      <c r="QNY58" s="140"/>
      <c r="QNZ58" s="140"/>
      <c r="QOA58" s="140"/>
      <c r="QOB58" s="140"/>
      <c r="QOC58" s="140"/>
      <c r="QOD58" s="140"/>
      <c r="QOE58" s="140"/>
      <c r="QOF58" s="140"/>
      <c r="QOG58" s="140"/>
      <c r="QOH58" s="140"/>
      <c r="QOI58" s="140"/>
      <c r="QOJ58" s="140"/>
      <c r="QOK58" s="140"/>
      <c r="QOL58" s="140"/>
      <c r="QOM58" s="140"/>
      <c r="QON58" s="140"/>
      <c r="QOO58" s="140"/>
      <c r="QOP58" s="140"/>
      <c r="QOQ58" s="140"/>
      <c r="QOR58" s="140"/>
      <c r="QOS58" s="140"/>
      <c r="QOT58" s="140"/>
      <c r="QOU58" s="140"/>
      <c r="QOV58" s="140"/>
      <c r="QOW58" s="140"/>
      <c r="QOX58" s="140"/>
      <c r="QOY58" s="140"/>
      <c r="QOZ58" s="140"/>
      <c r="QPA58" s="140"/>
      <c r="QPB58" s="140"/>
      <c r="QPC58" s="140"/>
      <c r="QPD58" s="140"/>
      <c r="QPE58" s="140"/>
      <c r="QPF58" s="140"/>
      <c r="QPG58" s="140"/>
      <c r="QPH58" s="140"/>
      <c r="QPI58" s="140"/>
      <c r="QPJ58" s="140"/>
      <c r="QPK58" s="140"/>
      <c r="QPL58" s="140"/>
      <c r="QPM58" s="140"/>
      <c r="QPN58" s="140"/>
      <c r="QPO58" s="140"/>
      <c r="QPP58" s="140"/>
      <c r="QPQ58" s="140"/>
      <c r="QPR58" s="140"/>
      <c r="QPS58" s="140"/>
      <c r="QPT58" s="140"/>
      <c r="QPU58" s="140"/>
      <c r="QPV58" s="140"/>
      <c r="QPW58" s="140"/>
      <c r="QPX58" s="140"/>
      <c r="QPY58" s="140"/>
      <c r="QPZ58" s="140"/>
      <c r="QQA58" s="140"/>
      <c r="QQB58" s="140"/>
      <c r="QQC58" s="140"/>
      <c r="QQD58" s="140"/>
      <c r="QQE58" s="140"/>
      <c r="QQF58" s="140"/>
      <c r="QQG58" s="140"/>
      <c r="QQH58" s="140"/>
      <c r="QQI58" s="140"/>
      <c r="QQJ58" s="140"/>
      <c r="QQK58" s="140"/>
      <c r="QQL58" s="140"/>
      <c r="QQM58" s="140"/>
      <c r="QQN58" s="140"/>
      <c r="QQO58" s="140"/>
      <c r="QQP58" s="140"/>
      <c r="QQQ58" s="140"/>
      <c r="QQR58" s="140"/>
      <c r="QQS58" s="140"/>
      <c r="QQT58" s="140"/>
      <c r="QQU58" s="140"/>
      <c r="QQV58" s="140"/>
      <c r="QQW58" s="140"/>
      <c r="QQX58" s="140"/>
      <c r="QQY58" s="140"/>
      <c r="QQZ58" s="140"/>
      <c r="QRA58" s="140"/>
      <c r="QRB58" s="140"/>
      <c r="QRC58" s="140"/>
      <c r="QRD58" s="140"/>
      <c r="QRE58" s="140"/>
      <c r="QRF58" s="140"/>
      <c r="QRG58" s="140"/>
      <c r="QRH58" s="140"/>
      <c r="QRI58" s="140"/>
      <c r="QRJ58" s="140"/>
      <c r="QRK58" s="140"/>
      <c r="QRL58" s="140"/>
      <c r="QRM58" s="140"/>
      <c r="QRN58" s="140"/>
      <c r="QRO58" s="140"/>
      <c r="QRP58" s="140"/>
      <c r="QRQ58" s="140"/>
      <c r="QRR58" s="140"/>
      <c r="QRS58" s="140"/>
      <c r="QRT58" s="140"/>
      <c r="QRU58" s="140"/>
      <c r="QRV58" s="140"/>
      <c r="QRW58" s="140"/>
      <c r="QRX58" s="140"/>
      <c r="QRY58" s="140"/>
      <c r="QRZ58" s="140"/>
      <c r="QSA58" s="140"/>
      <c r="QSB58" s="140"/>
      <c r="QSC58" s="140"/>
      <c r="QSD58" s="140"/>
      <c r="QSE58" s="140"/>
      <c r="QSF58" s="140"/>
      <c r="QSG58" s="140"/>
      <c r="QSH58" s="140"/>
      <c r="QSI58" s="140"/>
      <c r="QSJ58" s="140"/>
      <c r="QSK58" s="140"/>
      <c r="QSL58" s="140"/>
      <c r="QSM58" s="140"/>
      <c r="QSN58" s="140"/>
      <c r="QSO58" s="140"/>
      <c r="QSP58" s="140"/>
      <c r="QSQ58" s="140"/>
      <c r="QSR58" s="140"/>
      <c r="QSS58" s="140"/>
      <c r="QST58" s="140"/>
      <c r="QSU58" s="140"/>
      <c r="QSV58" s="140"/>
      <c r="QSW58" s="140"/>
      <c r="QSX58" s="140"/>
      <c r="QSY58" s="140"/>
      <c r="QSZ58" s="140"/>
      <c r="QTA58" s="140"/>
      <c r="QTB58" s="140"/>
      <c r="QTC58" s="140"/>
      <c r="QTD58" s="140"/>
      <c r="QTE58" s="140"/>
      <c r="QTF58" s="140"/>
      <c r="QTG58" s="140"/>
      <c r="QTH58" s="140"/>
      <c r="QTI58" s="140"/>
      <c r="QTJ58" s="140"/>
      <c r="QTK58" s="140"/>
      <c r="QTL58" s="140"/>
      <c r="QTM58" s="140"/>
      <c r="QTN58" s="140"/>
      <c r="QTO58" s="140"/>
      <c r="QTP58" s="140"/>
      <c r="QTQ58" s="140"/>
      <c r="QTR58" s="140"/>
      <c r="QTS58" s="140"/>
      <c r="QTT58" s="140"/>
      <c r="QTU58" s="140"/>
      <c r="QTV58" s="140"/>
      <c r="QTW58" s="140"/>
      <c r="QTX58" s="140"/>
      <c r="QTY58" s="140"/>
      <c r="QTZ58" s="140"/>
      <c r="QUA58" s="140"/>
      <c r="QUB58" s="140"/>
      <c r="QUC58" s="140"/>
      <c r="QUD58" s="140"/>
      <c r="QUE58" s="140"/>
      <c r="QUF58" s="140"/>
      <c r="QUG58" s="140"/>
      <c r="QUH58" s="140"/>
      <c r="QUI58" s="140"/>
      <c r="QUJ58" s="140"/>
      <c r="QUK58" s="140"/>
      <c r="QUL58" s="140"/>
      <c r="QUM58" s="140"/>
      <c r="QUN58" s="140"/>
      <c r="QUO58" s="140"/>
      <c r="QUP58" s="140"/>
      <c r="QUQ58" s="140"/>
      <c r="QUR58" s="140"/>
      <c r="QUS58" s="140"/>
      <c r="QUT58" s="140"/>
      <c r="QUU58" s="140"/>
      <c r="QUV58" s="140"/>
      <c r="QUW58" s="140"/>
      <c r="QUX58" s="140"/>
      <c r="QUY58" s="140"/>
      <c r="QUZ58" s="140"/>
      <c r="QVA58" s="140"/>
      <c r="QVB58" s="140"/>
      <c r="QVC58" s="140"/>
      <c r="QVD58" s="140"/>
      <c r="QVE58" s="140"/>
      <c r="QVF58" s="140"/>
      <c r="QVG58" s="140"/>
      <c r="QVH58" s="140"/>
      <c r="QVI58" s="140"/>
      <c r="QVJ58" s="140"/>
      <c r="QVK58" s="140"/>
      <c r="QVL58" s="140"/>
      <c r="QVM58" s="140"/>
      <c r="QVN58" s="140"/>
      <c r="QVO58" s="140"/>
      <c r="QVP58" s="140"/>
      <c r="QVQ58" s="140"/>
      <c r="QVR58" s="140"/>
      <c r="QVS58" s="140"/>
      <c r="QVT58" s="140"/>
      <c r="QVU58" s="140"/>
      <c r="QVV58" s="140"/>
      <c r="QVW58" s="140"/>
      <c r="QVX58" s="140"/>
      <c r="QVY58" s="140"/>
      <c r="QVZ58" s="140"/>
      <c r="QWA58" s="140"/>
      <c r="QWB58" s="140"/>
      <c r="QWC58" s="140"/>
      <c r="QWD58" s="140"/>
      <c r="QWE58" s="140"/>
      <c r="QWF58" s="140"/>
      <c r="QWG58" s="140"/>
      <c r="QWH58" s="140"/>
      <c r="QWI58" s="140"/>
      <c r="QWJ58" s="140"/>
      <c r="QWK58" s="140"/>
      <c r="QWL58" s="140"/>
      <c r="QWM58" s="140"/>
      <c r="QWN58" s="140"/>
      <c r="QWO58" s="140"/>
      <c r="QWP58" s="140"/>
      <c r="QWQ58" s="140"/>
      <c r="QWR58" s="140"/>
      <c r="QWS58" s="140"/>
      <c r="QWT58" s="140"/>
      <c r="QWU58" s="140"/>
      <c r="QWV58" s="140"/>
      <c r="QWW58" s="140"/>
      <c r="QWX58" s="140"/>
      <c r="QWY58" s="140"/>
      <c r="QWZ58" s="140"/>
      <c r="QXA58" s="140"/>
      <c r="QXB58" s="140"/>
      <c r="QXC58" s="140"/>
      <c r="QXD58" s="140"/>
      <c r="QXE58" s="140"/>
      <c r="QXF58" s="140"/>
      <c r="QXG58" s="140"/>
      <c r="QXH58" s="140"/>
      <c r="QXI58" s="140"/>
      <c r="QXJ58" s="140"/>
      <c r="QXK58" s="140"/>
      <c r="QXL58" s="140"/>
      <c r="QXM58" s="140"/>
      <c r="QXN58" s="140"/>
      <c r="QXO58" s="140"/>
      <c r="QXP58" s="140"/>
      <c r="QXQ58" s="140"/>
      <c r="QXR58" s="140"/>
      <c r="QXS58" s="140"/>
      <c r="QXT58" s="140"/>
      <c r="QXU58" s="140"/>
      <c r="QXV58" s="140"/>
      <c r="QXW58" s="140"/>
      <c r="QXX58" s="140"/>
      <c r="QXY58" s="140"/>
      <c r="QXZ58" s="140"/>
      <c r="QYA58" s="140"/>
      <c r="QYB58" s="140"/>
      <c r="QYC58" s="140"/>
      <c r="QYD58" s="140"/>
      <c r="QYE58" s="140"/>
      <c r="QYF58" s="140"/>
      <c r="QYG58" s="140"/>
      <c r="QYH58" s="140"/>
      <c r="QYI58" s="140"/>
      <c r="QYJ58" s="140"/>
      <c r="QYK58" s="140"/>
      <c r="QYL58" s="140"/>
      <c r="QYM58" s="140"/>
      <c r="QYN58" s="140"/>
      <c r="QYO58" s="140"/>
      <c r="QYP58" s="140"/>
      <c r="QYQ58" s="140"/>
      <c r="QYR58" s="140"/>
      <c r="QYS58" s="140"/>
      <c r="QYT58" s="140"/>
      <c r="QYU58" s="140"/>
      <c r="QYV58" s="140"/>
      <c r="QYW58" s="140"/>
      <c r="QYX58" s="140"/>
      <c r="QYY58" s="140"/>
      <c r="QYZ58" s="140"/>
      <c r="QZA58" s="140"/>
      <c r="QZB58" s="140"/>
      <c r="QZC58" s="140"/>
      <c r="QZD58" s="140"/>
      <c r="QZE58" s="140"/>
      <c r="QZF58" s="140"/>
      <c r="QZG58" s="140"/>
      <c r="QZH58" s="140"/>
      <c r="QZI58" s="140"/>
      <c r="QZJ58" s="140"/>
      <c r="QZK58" s="140"/>
      <c r="QZL58" s="140"/>
      <c r="QZM58" s="140"/>
      <c r="QZN58" s="140"/>
      <c r="QZO58" s="140"/>
      <c r="QZP58" s="140"/>
      <c r="QZQ58" s="140"/>
      <c r="QZR58" s="140"/>
      <c r="QZS58" s="140"/>
      <c r="QZT58" s="140"/>
      <c r="QZU58" s="140"/>
      <c r="QZV58" s="140"/>
      <c r="QZW58" s="140"/>
      <c r="QZX58" s="140"/>
      <c r="QZY58" s="140"/>
      <c r="QZZ58" s="140"/>
      <c r="RAA58" s="140"/>
      <c r="RAB58" s="140"/>
      <c r="RAC58" s="140"/>
      <c r="RAD58" s="140"/>
      <c r="RAE58" s="140"/>
      <c r="RAF58" s="140"/>
      <c r="RAG58" s="140"/>
      <c r="RAH58" s="140"/>
      <c r="RAI58" s="140"/>
      <c r="RAJ58" s="140"/>
      <c r="RAK58" s="140"/>
      <c r="RAL58" s="140"/>
      <c r="RAM58" s="140"/>
      <c r="RAN58" s="140"/>
      <c r="RAO58" s="140"/>
      <c r="RAP58" s="140"/>
      <c r="RAQ58" s="140"/>
      <c r="RAR58" s="140"/>
      <c r="RAS58" s="140"/>
      <c r="RAT58" s="140"/>
      <c r="RAU58" s="140"/>
      <c r="RAV58" s="140"/>
      <c r="RAW58" s="140"/>
      <c r="RAX58" s="140"/>
      <c r="RAY58" s="140"/>
      <c r="RAZ58" s="140"/>
      <c r="RBA58" s="140"/>
      <c r="RBB58" s="140"/>
      <c r="RBC58" s="140"/>
      <c r="RBD58" s="140"/>
      <c r="RBE58" s="140"/>
      <c r="RBF58" s="140"/>
      <c r="RBG58" s="140"/>
      <c r="RBH58" s="140"/>
      <c r="RBI58" s="140"/>
      <c r="RBJ58" s="140"/>
      <c r="RBK58" s="140"/>
      <c r="RBL58" s="140"/>
      <c r="RBM58" s="140"/>
      <c r="RBN58" s="140"/>
      <c r="RBO58" s="140"/>
      <c r="RBP58" s="140"/>
      <c r="RBQ58" s="140"/>
      <c r="RBR58" s="140"/>
      <c r="RBS58" s="140"/>
      <c r="RBT58" s="140"/>
      <c r="RBU58" s="140"/>
      <c r="RBV58" s="140"/>
      <c r="RBW58" s="140"/>
      <c r="RBX58" s="140"/>
      <c r="RBY58" s="140"/>
      <c r="RBZ58" s="140"/>
      <c r="RCA58" s="140"/>
      <c r="RCB58" s="140"/>
      <c r="RCC58" s="140"/>
      <c r="RCD58" s="140"/>
      <c r="RCE58" s="140"/>
      <c r="RCF58" s="140"/>
      <c r="RCG58" s="140"/>
      <c r="RCH58" s="140"/>
      <c r="RCI58" s="140"/>
      <c r="RCJ58" s="140"/>
      <c r="RCK58" s="140"/>
      <c r="RCL58" s="140"/>
      <c r="RCM58" s="140"/>
      <c r="RCN58" s="140"/>
      <c r="RCO58" s="140"/>
      <c r="RCP58" s="140"/>
      <c r="RCQ58" s="140"/>
      <c r="RCR58" s="140"/>
      <c r="RCS58" s="140"/>
      <c r="RCT58" s="140"/>
      <c r="RCU58" s="140"/>
      <c r="RCV58" s="140"/>
      <c r="RCW58" s="140"/>
      <c r="RCX58" s="140"/>
      <c r="RCY58" s="140"/>
      <c r="RCZ58" s="140"/>
      <c r="RDA58" s="140"/>
      <c r="RDB58" s="140"/>
      <c r="RDC58" s="140"/>
      <c r="RDD58" s="140"/>
      <c r="RDE58" s="140"/>
      <c r="RDF58" s="140"/>
      <c r="RDG58" s="140"/>
      <c r="RDH58" s="140"/>
      <c r="RDI58" s="140"/>
      <c r="RDJ58" s="140"/>
      <c r="RDK58" s="140"/>
      <c r="RDL58" s="140"/>
      <c r="RDM58" s="140"/>
      <c r="RDN58" s="140"/>
      <c r="RDO58" s="140"/>
      <c r="RDP58" s="140"/>
      <c r="RDQ58" s="140"/>
      <c r="RDR58" s="140"/>
      <c r="RDS58" s="140"/>
      <c r="RDT58" s="140"/>
      <c r="RDU58" s="140"/>
      <c r="RDV58" s="140"/>
      <c r="RDW58" s="140"/>
      <c r="RDX58" s="140"/>
      <c r="RDY58" s="140"/>
      <c r="RDZ58" s="140"/>
      <c r="REA58" s="140"/>
      <c r="REB58" s="140"/>
      <c r="REC58" s="140"/>
      <c r="RED58" s="140"/>
      <c r="REE58" s="140"/>
      <c r="REF58" s="140"/>
      <c r="REG58" s="140"/>
      <c r="REH58" s="140"/>
      <c r="REI58" s="140"/>
      <c r="REJ58" s="140"/>
      <c r="REK58" s="140"/>
      <c r="REL58" s="140"/>
      <c r="REM58" s="140"/>
      <c r="REN58" s="140"/>
      <c r="REO58" s="140"/>
      <c r="REP58" s="140"/>
      <c r="REQ58" s="140"/>
      <c r="RER58" s="140"/>
      <c r="RES58" s="140"/>
      <c r="RET58" s="140"/>
      <c r="REU58" s="140"/>
      <c r="REV58" s="140"/>
      <c r="REW58" s="140"/>
      <c r="REX58" s="140"/>
      <c r="REY58" s="140"/>
      <c r="REZ58" s="140"/>
      <c r="RFA58" s="140"/>
      <c r="RFB58" s="140"/>
      <c r="RFC58" s="140"/>
      <c r="RFD58" s="140"/>
      <c r="RFE58" s="140"/>
      <c r="RFF58" s="140"/>
      <c r="RFG58" s="140"/>
      <c r="RFH58" s="140"/>
      <c r="RFI58" s="140"/>
      <c r="RFJ58" s="140"/>
      <c r="RFK58" s="140"/>
      <c r="RFL58" s="140"/>
      <c r="RFM58" s="140"/>
      <c r="RFN58" s="140"/>
      <c r="RFO58" s="140"/>
      <c r="RFP58" s="140"/>
      <c r="RFQ58" s="140"/>
      <c r="RFR58" s="140"/>
      <c r="RFS58" s="140"/>
      <c r="RFT58" s="140"/>
      <c r="RFU58" s="140"/>
      <c r="RFV58" s="140"/>
      <c r="RFW58" s="140"/>
      <c r="RFX58" s="140"/>
      <c r="RFY58" s="140"/>
      <c r="RFZ58" s="140"/>
      <c r="RGA58" s="140"/>
      <c r="RGB58" s="140"/>
      <c r="RGC58" s="140"/>
      <c r="RGD58" s="140"/>
      <c r="RGE58" s="140"/>
      <c r="RGF58" s="140"/>
      <c r="RGG58" s="140"/>
      <c r="RGH58" s="140"/>
      <c r="RGI58" s="140"/>
      <c r="RGJ58" s="140"/>
      <c r="RGK58" s="140"/>
      <c r="RGL58" s="140"/>
      <c r="RGM58" s="140"/>
      <c r="RGN58" s="140"/>
      <c r="RGO58" s="140"/>
      <c r="RGP58" s="140"/>
      <c r="RGQ58" s="140"/>
      <c r="RGR58" s="140"/>
      <c r="RGS58" s="140"/>
      <c r="RGT58" s="140"/>
      <c r="RGU58" s="140"/>
      <c r="RGV58" s="140"/>
      <c r="RGW58" s="140"/>
      <c r="RGX58" s="140"/>
      <c r="RGY58" s="140"/>
      <c r="RGZ58" s="140"/>
      <c r="RHA58" s="140"/>
      <c r="RHB58" s="140"/>
      <c r="RHC58" s="140"/>
      <c r="RHD58" s="140"/>
      <c r="RHE58" s="140"/>
      <c r="RHF58" s="140"/>
      <c r="RHG58" s="140"/>
      <c r="RHH58" s="140"/>
      <c r="RHI58" s="140"/>
      <c r="RHJ58" s="140"/>
      <c r="RHK58" s="140"/>
      <c r="RHL58" s="140"/>
      <c r="RHM58" s="140"/>
      <c r="RHN58" s="140"/>
      <c r="RHO58" s="140"/>
      <c r="RHP58" s="140"/>
      <c r="RHQ58" s="140"/>
      <c r="RHR58" s="140"/>
      <c r="RHS58" s="140"/>
      <c r="RHT58" s="140"/>
      <c r="RHU58" s="140"/>
      <c r="RHV58" s="140"/>
      <c r="RHW58" s="140"/>
      <c r="RHX58" s="140"/>
      <c r="RHY58" s="140"/>
      <c r="RHZ58" s="140"/>
      <c r="RIA58" s="140"/>
      <c r="RIB58" s="140"/>
      <c r="RIC58" s="140"/>
      <c r="RID58" s="140"/>
      <c r="RIE58" s="140"/>
      <c r="RIF58" s="140"/>
      <c r="RIG58" s="140"/>
      <c r="RIH58" s="140"/>
      <c r="RII58" s="140"/>
      <c r="RIJ58" s="140"/>
      <c r="RIK58" s="140"/>
      <c r="RIL58" s="140"/>
      <c r="RIM58" s="140"/>
      <c r="RIN58" s="140"/>
      <c r="RIO58" s="140"/>
      <c r="RIP58" s="140"/>
      <c r="RIQ58" s="140"/>
      <c r="RIR58" s="140"/>
      <c r="RIS58" s="140"/>
      <c r="RIT58" s="140"/>
      <c r="RIU58" s="140"/>
      <c r="RIV58" s="140"/>
      <c r="RIW58" s="140"/>
      <c r="RIX58" s="140"/>
      <c r="RIY58" s="140"/>
      <c r="RIZ58" s="140"/>
      <c r="RJA58" s="140"/>
      <c r="RJB58" s="140"/>
      <c r="RJC58" s="140"/>
      <c r="RJD58" s="140"/>
      <c r="RJE58" s="140"/>
      <c r="RJF58" s="140"/>
      <c r="RJG58" s="140"/>
      <c r="RJH58" s="140"/>
      <c r="RJI58" s="140"/>
      <c r="RJJ58" s="140"/>
      <c r="RJK58" s="140"/>
      <c r="RJL58" s="140"/>
      <c r="RJM58" s="140"/>
      <c r="RJN58" s="140"/>
      <c r="RJO58" s="140"/>
      <c r="RJP58" s="140"/>
      <c r="RJQ58" s="140"/>
      <c r="RJR58" s="140"/>
      <c r="RJS58" s="140"/>
      <c r="RJT58" s="140"/>
      <c r="RJU58" s="140"/>
      <c r="RJV58" s="140"/>
      <c r="RJW58" s="140"/>
      <c r="RJX58" s="140"/>
      <c r="RJY58" s="140"/>
      <c r="RJZ58" s="140"/>
      <c r="RKA58" s="140"/>
      <c r="RKB58" s="140"/>
      <c r="RKC58" s="140"/>
      <c r="RKD58" s="140"/>
      <c r="RKE58" s="140"/>
      <c r="RKF58" s="140"/>
      <c r="RKG58" s="140"/>
      <c r="RKH58" s="140"/>
      <c r="RKI58" s="140"/>
      <c r="RKJ58" s="140"/>
      <c r="RKK58" s="140"/>
      <c r="RKL58" s="140"/>
      <c r="RKM58" s="140"/>
      <c r="RKN58" s="140"/>
      <c r="RKO58" s="140"/>
      <c r="RKP58" s="140"/>
      <c r="RKQ58" s="140"/>
      <c r="RKR58" s="140"/>
      <c r="RKS58" s="140"/>
      <c r="RKT58" s="140"/>
      <c r="RKU58" s="140"/>
      <c r="RKV58" s="140"/>
      <c r="RKW58" s="140"/>
      <c r="RKX58" s="140"/>
      <c r="RKY58" s="140"/>
      <c r="RKZ58" s="140"/>
      <c r="RLA58" s="140"/>
      <c r="RLB58" s="140"/>
      <c r="RLC58" s="140"/>
      <c r="RLD58" s="140"/>
      <c r="RLE58" s="140"/>
      <c r="RLF58" s="140"/>
      <c r="RLG58" s="140"/>
      <c r="RLH58" s="140"/>
      <c r="RLI58" s="140"/>
      <c r="RLJ58" s="140"/>
      <c r="RLK58" s="140"/>
      <c r="RLL58" s="140"/>
      <c r="RLM58" s="140"/>
      <c r="RLN58" s="140"/>
      <c r="RLO58" s="140"/>
      <c r="RLP58" s="140"/>
      <c r="RLQ58" s="140"/>
      <c r="RLR58" s="140"/>
      <c r="RLS58" s="140"/>
      <c r="RLT58" s="140"/>
      <c r="RLU58" s="140"/>
      <c r="RLV58" s="140"/>
      <c r="RLW58" s="140"/>
      <c r="RLX58" s="140"/>
      <c r="RLY58" s="140"/>
      <c r="RLZ58" s="140"/>
      <c r="RMA58" s="140"/>
      <c r="RMB58" s="140"/>
      <c r="RMC58" s="140"/>
      <c r="RMD58" s="140"/>
      <c r="RME58" s="140"/>
      <c r="RMF58" s="140"/>
      <c r="RMG58" s="140"/>
      <c r="RMH58" s="140"/>
      <c r="RMI58" s="140"/>
      <c r="RMJ58" s="140"/>
      <c r="RMK58" s="140"/>
      <c r="RML58" s="140"/>
      <c r="RMM58" s="140"/>
      <c r="RMN58" s="140"/>
      <c r="RMO58" s="140"/>
      <c r="RMP58" s="140"/>
      <c r="RMQ58" s="140"/>
      <c r="RMR58" s="140"/>
      <c r="RMS58" s="140"/>
      <c r="RMT58" s="140"/>
      <c r="RMU58" s="140"/>
      <c r="RMV58" s="140"/>
      <c r="RMW58" s="140"/>
      <c r="RMX58" s="140"/>
      <c r="RMY58" s="140"/>
      <c r="RMZ58" s="140"/>
      <c r="RNA58" s="140"/>
      <c r="RNB58" s="140"/>
      <c r="RNC58" s="140"/>
      <c r="RND58" s="140"/>
      <c r="RNE58" s="140"/>
      <c r="RNF58" s="140"/>
      <c r="RNG58" s="140"/>
      <c r="RNH58" s="140"/>
      <c r="RNI58" s="140"/>
      <c r="RNJ58" s="140"/>
      <c r="RNK58" s="140"/>
      <c r="RNL58" s="140"/>
      <c r="RNM58" s="140"/>
      <c r="RNN58" s="140"/>
      <c r="RNO58" s="140"/>
      <c r="RNP58" s="140"/>
      <c r="RNQ58" s="140"/>
      <c r="RNR58" s="140"/>
      <c r="RNS58" s="140"/>
      <c r="RNT58" s="140"/>
      <c r="RNU58" s="140"/>
      <c r="RNV58" s="140"/>
      <c r="RNW58" s="140"/>
      <c r="RNX58" s="140"/>
      <c r="RNY58" s="140"/>
      <c r="RNZ58" s="140"/>
      <c r="ROA58" s="140"/>
      <c r="ROB58" s="140"/>
      <c r="ROC58" s="140"/>
      <c r="ROD58" s="140"/>
      <c r="ROE58" s="140"/>
      <c r="ROF58" s="140"/>
      <c r="ROG58" s="140"/>
      <c r="ROH58" s="140"/>
      <c r="ROI58" s="140"/>
      <c r="ROJ58" s="140"/>
      <c r="ROK58" s="140"/>
      <c r="ROL58" s="140"/>
      <c r="ROM58" s="140"/>
      <c r="RON58" s="140"/>
      <c r="ROO58" s="140"/>
      <c r="ROP58" s="140"/>
      <c r="ROQ58" s="140"/>
      <c r="ROR58" s="140"/>
      <c r="ROS58" s="140"/>
      <c r="ROT58" s="140"/>
      <c r="ROU58" s="140"/>
      <c r="ROV58" s="140"/>
      <c r="ROW58" s="140"/>
      <c r="ROX58" s="140"/>
      <c r="ROY58" s="140"/>
      <c r="ROZ58" s="140"/>
      <c r="RPA58" s="140"/>
      <c r="RPB58" s="140"/>
      <c r="RPC58" s="140"/>
      <c r="RPD58" s="140"/>
      <c r="RPE58" s="140"/>
      <c r="RPF58" s="140"/>
      <c r="RPG58" s="140"/>
      <c r="RPH58" s="140"/>
      <c r="RPI58" s="140"/>
      <c r="RPJ58" s="140"/>
      <c r="RPK58" s="140"/>
      <c r="RPL58" s="140"/>
      <c r="RPM58" s="140"/>
      <c r="RPN58" s="140"/>
      <c r="RPO58" s="140"/>
      <c r="RPP58" s="140"/>
      <c r="RPQ58" s="140"/>
      <c r="RPR58" s="140"/>
      <c r="RPS58" s="140"/>
      <c r="RPT58" s="140"/>
      <c r="RPU58" s="140"/>
      <c r="RPV58" s="140"/>
      <c r="RPW58" s="140"/>
      <c r="RPX58" s="140"/>
      <c r="RPY58" s="140"/>
      <c r="RPZ58" s="140"/>
      <c r="RQA58" s="140"/>
      <c r="RQB58" s="140"/>
      <c r="RQC58" s="140"/>
      <c r="RQD58" s="140"/>
      <c r="RQE58" s="140"/>
      <c r="RQF58" s="140"/>
      <c r="RQG58" s="140"/>
      <c r="RQH58" s="140"/>
      <c r="RQI58" s="140"/>
      <c r="RQJ58" s="140"/>
      <c r="RQK58" s="140"/>
      <c r="RQL58" s="140"/>
      <c r="RQM58" s="140"/>
      <c r="RQN58" s="140"/>
      <c r="RQO58" s="140"/>
      <c r="RQP58" s="140"/>
      <c r="RQQ58" s="140"/>
      <c r="RQR58" s="140"/>
      <c r="RQS58" s="140"/>
      <c r="RQT58" s="140"/>
      <c r="RQU58" s="140"/>
      <c r="RQV58" s="140"/>
      <c r="RQW58" s="140"/>
      <c r="RQX58" s="140"/>
      <c r="RQY58" s="140"/>
      <c r="RQZ58" s="140"/>
      <c r="RRA58" s="140"/>
      <c r="RRB58" s="140"/>
      <c r="RRC58" s="140"/>
      <c r="RRD58" s="140"/>
      <c r="RRE58" s="140"/>
      <c r="RRF58" s="140"/>
      <c r="RRG58" s="140"/>
      <c r="RRH58" s="140"/>
      <c r="RRI58" s="140"/>
      <c r="RRJ58" s="140"/>
      <c r="RRK58" s="140"/>
      <c r="RRL58" s="140"/>
      <c r="RRM58" s="140"/>
      <c r="RRN58" s="140"/>
      <c r="RRO58" s="140"/>
      <c r="RRP58" s="140"/>
      <c r="RRQ58" s="140"/>
      <c r="RRR58" s="140"/>
      <c r="RRS58" s="140"/>
      <c r="RRT58" s="140"/>
      <c r="RRU58" s="140"/>
      <c r="RRV58" s="140"/>
      <c r="RRW58" s="140"/>
      <c r="RRX58" s="140"/>
      <c r="RRY58" s="140"/>
      <c r="RRZ58" s="140"/>
      <c r="RSA58" s="140"/>
      <c r="RSB58" s="140"/>
      <c r="RSC58" s="140"/>
      <c r="RSD58" s="140"/>
      <c r="RSE58" s="140"/>
      <c r="RSF58" s="140"/>
      <c r="RSG58" s="140"/>
      <c r="RSH58" s="140"/>
      <c r="RSI58" s="140"/>
      <c r="RSJ58" s="140"/>
      <c r="RSK58" s="140"/>
      <c r="RSL58" s="140"/>
      <c r="RSM58" s="140"/>
      <c r="RSN58" s="140"/>
      <c r="RSO58" s="140"/>
      <c r="RSP58" s="140"/>
      <c r="RSQ58" s="140"/>
      <c r="RSR58" s="140"/>
      <c r="RSS58" s="140"/>
      <c r="RST58" s="140"/>
      <c r="RSU58" s="140"/>
      <c r="RSV58" s="140"/>
      <c r="RSW58" s="140"/>
      <c r="RSX58" s="140"/>
      <c r="RSY58" s="140"/>
      <c r="RSZ58" s="140"/>
      <c r="RTA58" s="140"/>
      <c r="RTB58" s="140"/>
      <c r="RTC58" s="140"/>
      <c r="RTD58" s="140"/>
      <c r="RTE58" s="140"/>
      <c r="RTF58" s="140"/>
      <c r="RTG58" s="140"/>
      <c r="RTH58" s="140"/>
      <c r="RTI58" s="140"/>
      <c r="RTJ58" s="140"/>
      <c r="RTK58" s="140"/>
      <c r="RTL58" s="140"/>
      <c r="RTM58" s="140"/>
      <c r="RTN58" s="140"/>
      <c r="RTO58" s="140"/>
      <c r="RTP58" s="140"/>
      <c r="RTQ58" s="140"/>
      <c r="RTR58" s="140"/>
      <c r="RTS58" s="140"/>
      <c r="RTT58" s="140"/>
      <c r="RTU58" s="140"/>
      <c r="RTV58" s="140"/>
      <c r="RTW58" s="140"/>
      <c r="RTX58" s="140"/>
      <c r="RTY58" s="140"/>
      <c r="RTZ58" s="140"/>
      <c r="RUA58" s="140"/>
      <c r="RUB58" s="140"/>
      <c r="RUC58" s="140"/>
      <c r="RUD58" s="140"/>
      <c r="RUE58" s="140"/>
      <c r="RUF58" s="140"/>
      <c r="RUG58" s="140"/>
      <c r="RUH58" s="140"/>
      <c r="RUI58" s="140"/>
      <c r="RUJ58" s="140"/>
      <c r="RUK58" s="140"/>
      <c r="RUL58" s="140"/>
      <c r="RUM58" s="140"/>
      <c r="RUN58" s="140"/>
      <c r="RUO58" s="140"/>
      <c r="RUP58" s="140"/>
      <c r="RUQ58" s="140"/>
      <c r="RUR58" s="140"/>
      <c r="RUS58" s="140"/>
      <c r="RUT58" s="140"/>
      <c r="RUU58" s="140"/>
      <c r="RUV58" s="140"/>
      <c r="RUW58" s="140"/>
      <c r="RUX58" s="140"/>
      <c r="RUY58" s="140"/>
      <c r="RUZ58" s="140"/>
      <c r="RVA58" s="140"/>
      <c r="RVB58" s="140"/>
      <c r="RVC58" s="140"/>
      <c r="RVD58" s="140"/>
      <c r="RVE58" s="140"/>
      <c r="RVF58" s="140"/>
      <c r="RVG58" s="140"/>
      <c r="RVH58" s="140"/>
      <c r="RVI58" s="140"/>
      <c r="RVJ58" s="140"/>
      <c r="RVK58" s="140"/>
      <c r="RVL58" s="140"/>
      <c r="RVM58" s="140"/>
      <c r="RVN58" s="140"/>
      <c r="RVO58" s="140"/>
      <c r="RVP58" s="140"/>
      <c r="RVQ58" s="140"/>
      <c r="RVR58" s="140"/>
      <c r="RVS58" s="140"/>
      <c r="RVT58" s="140"/>
      <c r="RVU58" s="140"/>
      <c r="RVV58" s="140"/>
      <c r="RVW58" s="140"/>
      <c r="RVX58" s="140"/>
      <c r="RVY58" s="140"/>
      <c r="RVZ58" s="140"/>
      <c r="RWA58" s="140"/>
      <c r="RWB58" s="140"/>
      <c r="RWC58" s="140"/>
      <c r="RWD58" s="140"/>
      <c r="RWE58" s="140"/>
      <c r="RWF58" s="140"/>
      <c r="RWG58" s="140"/>
      <c r="RWH58" s="140"/>
      <c r="RWI58" s="140"/>
      <c r="RWJ58" s="140"/>
      <c r="RWK58" s="140"/>
      <c r="RWL58" s="140"/>
      <c r="RWM58" s="140"/>
      <c r="RWN58" s="140"/>
      <c r="RWO58" s="140"/>
      <c r="RWP58" s="140"/>
      <c r="RWQ58" s="140"/>
      <c r="RWR58" s="140"/>
      <c r="RWS58" s="140"/>
      <c r="RWT58" s="140"/>
      <c r="RWU58" s="140"/>
      <c r="RWV58" s="140"/>
      <c r="RWW58" s="140"/>
      <c r="RWX58" s="140"/>
      <c r="RWY58" s="140"/>
      <c r="RWZ58" s="140"/>
      <c r="RXA58" s="140"/>
      <c r="RXB58" s="140"/>
      <c r="RXC58" s="140"/>
      <c r="RXD58" s="140"/>
      <c r="RXE58" s="140"/>
      <c r="RXF58" s="140"/>
      <c r="RXG58" s="140"/>
      <c r="RXH58" s="140"/>
      <c r="RXI58" s="140"/>
      <c r="RXJ58" s="140"/>
      <c r="RXK58" s="140"/>
      <c r="RXL58" s="140"/>
      <c r="RXM58" s="140"/>
      <c r="RXN58" s="140"/>
      <c r="RXO58" s="140"/>
      <c r="RXP58" s="140"/>
      <c r="RXQ58" s="140"/>
      <c r="RXR58" s="140"/>
      <c r="RXS58" s="140"/>
      <c r="RXT58" s="140"/>
      <c r="RXU58" s="140"/>
      <c r="RXV58" s="140"/>
      <c r="RXW58" s="140"/>
      <c r="RXX58" s="140"/>
      <c r="RXY58" s="140"/>
      <c r="RXZ58" s="140"/>
      <c r="RYA58" s="140"/>
      <c r="RYB58" s="140"/>
      <c r="RYC58" s="140"/>
      <c r="RYD58" s="140"/>
      <c r="RYE58" s="140"/>
      <c r="RYF58" s="140"/>
      <c r="RYG58" s="140"/>
      <c r="RYH58" s="140"/>
      <c r="RYI58" s="140"/>
      <c r="RYJ58" s="140"/>
      <c r="RYK58" s="140"/>
      <c r="RYL58" s="140"/>
      <c r="RYM58" s="140"/>
      <c r="RYN58" s="140"/>
      <c r="RYO58" s="140"/>
      <c r="RYP58" s="140"/>
      <c r="RYQ58" s="140"/>
      <c r="RYR58" s="140"/>
      <c r="RYS58" s="140"/>
      <c r="RYT58" s="140"/>
      <c r="RYU58" s="140"/>
      <c r="RYV58" s="140"/>
      <c r="RYW58" s="140"/>
      <c r="RYX58" s="140"/>
      <c r="RYY58" s="140"/>
      <c r="RYZ58" s="140"/>
      <c r="RZA58" s="140"/>
      <c r="RZB58" s="140"/>
      <c r="RZC58" s="140"/>
      <c r="RZD58" s="140"/>
      <c r="RZE58" s="140"/>
      <c r="RZF58" s="140"/>
      <c r="RZG58" s="140"/>
      <c r="RZH58" s="140"/>
      <c r="RZI58" s="140"/>
      <c r="RZJ58" s="140"/>
      <c r="RZK58" s="140"/>
      <c r="RZL58" s="140"/>
      <c r="RZM58" s="140"/>
      <c r="RZN58" s="140"/>
      <c r="RZO58" s="140"/>
      <c r="RZP58" s="140"/>
      <c r="RZQ58" s="140"/>
      <c r="RZR58" s="140"/>
      <c r="RZS58" s="140"/>
      <c r="RZT58" s="140"/>
      <c r="RZU58" s="140"/>
      <c r="RZV58" s="140"/>
      <c r="RZW58" s="140"/>
      <c r="RZX58" s="140"/>
      <c r="RZY58" s="140"/>
      <c r="RZZ58" s="140"/>
      <c r="SAA58" s="140"/>
      <c r="SAB58" s="140"/>
      <c r="SAC58" s="140"/>
      <c r="SAD58" s="140"/>
      <c r="SAE58" s="140"/>
      <c r="SAF58" s="140"/>
      <c r="SAG58" s="140"/>
      <c r="SAH58" s="140"/>
      <c r="SAI58" s="140"/>
      <c r="SAJ58" s="140"/>
      <c r="SAK58" s="140"/>
      <c r="SAL58" s="140"/>
      <c r="SAM58" s="140"/>
      <c r="SAN58" s="140"/>
      <c r="SAO58" s="140"/>
      <c r="SAP58" s="140"/>
      <c r="SAQ58" s="140"/>
      <c r="SAR58" s="140"/>
      <c r="SAS58" s="140"/>
      <c r="SAT58" s="140"/>
      <c r="SAU58" s="140"/>
      <c r="SAV58" s="140"/>
      <c r="SAW58" s="140"/>
      <c r="SAX58" s="140"/>
      <c r="SAY58" s="140"/>
      <c r="SAZ58" s="140"/>
      <c r="SBA58" s="140"/>
      <c r="SBB58" s="140"/>
      <c r="SBC58" s="140"/>
      <c r="SBD58" s="140"/>
      <c r="SBE58" s="140"/>
      <c r="SBF58" s="140"/>
      <c r="SBG58" s="140"/>
      <c r="SBH58" s="140"/>
      <c r="SBI58" s="140"/>
      <c r="SBJ58" s="140"/>
      <c r="SBK58" s="140"/>
      <c r="SBL58" s="140"/>
      <c r="SBM58" s="140"/>
      <c r="SBN58" s="140"/>
      <c r="SBO58" s="140"/>
      <c r="SBP58" s="140"/>
      <c r="SBQ58" s="140"/>
      <c r="SBR58" s="140"/>
      <c r="SBS58" s="140"/>
      <c r="SBT58" s="140"/>
      <c r="SBU58" s="140"/>
      <c r="SBV58" s="140"/>
      <c r="SBW58" s="140"/>
      <c r="SBX58" s="140"/>
      <c r="SBY58" s="140"/>
      <c r="SBZ58" s="140"/>
      <c r="SCA58" s="140"/>
      <c r="SCB58" s="140"/>
      <c r="SCC58" s="140"/>
      <c r="SCD58" s="140"/>
      <c r="SCE58" s="140"/>
      <c r="SCF58" s="140"/>
      <c r="SCG58" s="140"/>
      <c r="SCH58" s="140"/>
      <c r="SCI58" s="140"/>
      <c r="SCJ58" s="140"/>
      <c r="SCK58" s="140"/>
      <c r="SCL58" s="140"/>
      <c r="SCM58" s="140"/>
      <c r="SCN58" s="140"/>
      <c r="SCO58" s="140"/>
      <c r="SCP58" s="140"/>
      <c r="SCQ58" s="140"/>
      <c r="SCR58" s="140"/>
      <c r="SCS58" s="140"/>
      <c r="SCT58" s="140"/>
      <c r="SCU58" s="140"/>
      <c r="SCV58" s="140"/>
      <c r="SCW58" s="140"/>
      <c r="SCX58" s="140"/>
      <c r="SCY58" s="140"/>
      <c r="SCZ58" s="140"/>
      <c r="SDA58" s="140"/>
      <c r="SDB58" s="140"/>
      <c r="SDC58" s="140"/>
      <c r="SDD58" s="140"/>
      <c r="SDE58" s="140"/>
      <c r="SDF58" s="140"/>
      <c r="SDG58" s="140"/>
      <c r="SDH58" s="140"/>
      <c r="SDI58" s="140"/>
      <c r="SDJ58" s="140"/>
      <c r="SDK58" s="140"/>
      <c r="SDL58" s="140"/>
      <c r="SDM58" s="140"/>
      <c r="SDN58" s="140"/>
      <c r="SDO58" s="140"/>
      <c r="SDP58" s="140"/>
      <c r="SDQ58" s="140"/>
      <c r="SDR58" s="140"/>
      <c r="SDS58" s="140"/>
      <c r="SDT58" s="140"/>
      <c r="SDU58" s="140"/>
      <c r="SDV58" s="140"/>
      <c r="SDW58" s="140"/>
      <c r="SDX58" s="140"/>
      <c r="SDY58" s="140"/>
      <c r="SDZ58" s="140"/>
      <c r="SEA58" s="140"/>
      <c r="SEB58" s="140"/>
      <c r="SEC58" s="140"/>
      <c r="SED58" s="140"/>
      <c r="SEE58" s="140"/>
      <c r="SEF58" s="140"/>
      <c r="SEG58" s="140"/>
      <c r="SEH58" s="140"/>
      <c r="SEI58" s="140"/>
      <c r="SEJ58" s="140"/>
      <c r="SEK58" s="140"/>
      <c r="SEL58" s="140"/>
      <c r="SEM58" s="140"/>
      <c r="SEN58" s="140"/>
      <c r="SEO58" s="140"/>
      <c r="SEP58" s="140"/>
      <c r="SEQ58" s="140"/>
      <c r="SER58" s="140"/>
      <c r="SES58" s="140"/>
      <c r="SET58" s="140"/>
      <c r="SEU58" s="140"/>
      <c r="SEV58" s="140"/>
      <c r="SEW58" s="140"/>
      <c r="SEX58" s="140"/>
      <c r="SEY58" s="140"/>
      <c r="SEZ58" s="140"/>
      <c r="SFA58" s="140"/>
      <c r="SFB58" s="140"/>
      <c r="SFC58" s="140"/>
      <c r="SFD58" s="140"/>
      <c r="SFE58" s="140"/>
      <c r="SFF58" s="140"/>
      <c r="SFG58" s="140"/>
      <c r="SFH58" s="140"/>
      <c r="SFI58" s="140"/>
      <c r="SFJ58" s="140"/>
      <c r="SFK58" s="140"/>
      <c r="SFL58" s="140"/>
      <c r="SFM58" s="140"/>
      <c r="SFN58" s="140"/>
      <c r="SFO58" s="140"/>
      <c r="SFP58" s="140"/>
      <c r="SFQ58" s="140"/>
      <c r="SFR58" s="140"/>
      <c r="SFS58" s="140"/>
      <c r="SFT58" s="140"/>
      <c r="SFU58" s="140"/>
      <c r="SFV58" s="140"/>
      <c r="SFW58" s="140"/>
      <c r="SFX58" s="140"/>
      <c r="SFY58" s="140"/>
      <c r="SFZ58" s="140"/>
      <c r="SGA58" s="140"/>
      <c r="SGB58" s="140"/>
      <c r="SGC58" s="140"/>
      <c r="SGD58" s="140"/>
      <c r="SGE58" s="140"/>
      <c r="SGF58" s="140"/>
      <c r="SGG58" s="140"/>
      <c r="SGH58" s="140"/>
      <c r="SGI58" s="140"/>
      <c r="SGJ58" s="140"/>
      <c r="SGK58" s="140"/>
      <c r="SGL58" s="140"/>
      <c r="SGM58" s="140"/>
      <c r="SGN58" s="140"/>
      <c r="SGO58" s="140"/>
      <c r="SGP58" s="140"/>
      <c r="SGQ58" s="140"/>
      <c r="SGR58" s="140"/>
      <c r="SGS58" s="140"/>
      <c r="SGT58" s="140"/>
      <c r="SGU58" s="140"/>
      <c r="SGV58" s="140"/>
      <c r="SGW58" s="140"/>
      <c r="SGX58" s="140"/>
      <c r="SGY58" s="140"/>
      <c r="SGZ58" s="140"/>
      <c r="SHA58" s="140"/>
      <c r="SHB58" s="140"/>
      <c r="SHC58" s="140"/>
      <c r="SHD58" s="140"/>
      <c r="SHE58" s="140"/>
      <c r="SHF58" s="140"/>
      <c r="SHG58" s="140"/>
      <c r="SHH58" s="140"/>
      <c r="SHI58" s="140"/>
      <c r="SHJ58" s="140"/>
      <c r="SHK58" s="140"/>
      <c r="SHL58" s="140"/>
      <c r="SHM58" s="140"/>
      <c r="SHN58" s="140"/>
      <c r="SHO58" s="140"/>
      <c r="SHP58" s="140"/>
      <c r="SHQ58" s="140"/>
      <c r="SHR58" s="140"/>
      <c r="SHS58" s="140"/>
      <c r="SHT58" s="140"/>
      <c r="SHU58" s="140"/>
      <c r="SHV58" s="140"/>
      <c r="SHW58" s="140"/>
      <c r="SHX58" s="140"/>
      <c r="SHY58" s="140"/>
      <c r="SHZ58" s="140"/>
      <c r="SIA58" s="140"/>
      <c r="SIB58" s="140"/>
      <c r="SIC58" s="140"/>
      <c r="SID58" s="140"/>
      <c r="SIE58" s="140"/>
      <c r="SIF58" s="140"/>
      <c r="SIG58" s="140"/>
      <c r="SIH58" s="140"/>
      <c r="SII58" s="140"/>
      <c r="SIJ58" s="140"/>
      <c r="SIK58" s="140"/>
      <c r="SIL58" s="140"/>
      <c r="SIM58" s="140"/>
      <c r="SIN58" s="140"/>
      <c r="SIO58" s="140"/>
      <c r="SIP58" s="140"/>
      <c r="SIQ58" s="140"/>
      <c r="SIR58" s="140"/>
      <c r="SIS58" s="140"/>
      <c r="SIT58" s="140"/>
      <c r="SIU58" s="140"/>
      <c r="SIV58" s="140"/>
      <c r="SIW58" s="140"/>
      <c r="SIX58" s="140"/>
      <c r="SIY58" s="140"/>
      <c r="SIZ58" s="140"/>
      <c r="SJA58" s="140"/>
      <c r="SJB58" s="140"/>
      <c r="SJC58" s="140"/>
      <c r="SJD58" s="140"/>
      <c r="SJE58" s="140"/>
      <c r="SJF58" s="140"/>
      <c r="SJG58" s="140"/>
      <c r="SJH58" s="140"/>
      <c r="SJI58" s="140"/>
      <c r="SJJ58" s="140"/>
      <c r="SJK58" s="140"/>
      <c r="SJL58" s="140"/>
      <c r="SJM58" s="140"/>
      <c r="SJN58" s="140"/>
      <c r="SJO58" s="140"/>
      <c r="SJP58" s="140"/>
      <c r="SJQ58" s="140"/>
      <c r="SJR58" s="140"/>
      <c r="SJS58" s="140"/>
      <c r="SJT58" s="140"/>
      <c r="SJU58" s="140"/>
      <c r="SJV58" s="140"/>
      <c r="SJW58" s="140"/>
      <c r="SJX58" s="140"/>
      <c r="SJY58" s="140"/>
      <c r="SJZ58" s="140"/>
      <c r="SKA58" s="140"/>
      <c r="SKB58" s="140"/>
      <c r="SKC58" s="140"/>
      <c r="SKD58" s="140"/>
      <c r="SKE58" s="140"/>
      <c r="SKF58" s="140"/>
      <c r="SKG58" s="140"/>
      <c r="SKH58" s="140"/>
      <c r="SKI58" s="140"/>
      <c r="SKJ58" s="140"/>
      <c r="SKK58" s="140"/>
      <c r="SKL58" s="140"/>
      <c r="SKM58" s="140"/>
      <c r="SKN58" s="140"/>
      <c r="SKO58" s="140"/>
      <c r="SKP58" s="140"/>
      <c r="SKQ58" s="140"/>
      <c r="SKR58" s="140"/>
      <c r="SKS58" s="140"/>
      <c r="SKT58" s="140"/>
      <c r="SKU58" s="140"/>
      <c r="SKV58" s="140"/>
      <c r="SKW58" s="140"/>
      <c r="SKX58" s="140"/>
      <c r="SKY58" s="140"/>
      <c r="SKZ58" s="140"/>
      <c r="SLA58" s="140"/>
      <c r="SLB58" s="140"/>
      <c r="SLC58" s="140"/>
      <c r="SLD58" s="140"/>
      <c r="SLE58" s="140"/>
      <c r="SLF58" s="140"/>
      <c r="SLG58" s="140"/>
      <c r="SLH58" s="140"/>
      <c r="SLI58" s="140"/>
      <c r="SLJ58" s="140"/>
      <c r="SLK58" s="140"/>
      <c r="SLL58" s="140"/>
      <c r="SLM58" s="140"/>
      <c r="SLN58" s="140"/>
      <c r="SLO58" s="140"/>
      <c r="SLP58" s="140"/>
      <c r="SLQ58" s="140"/>
      <c r="SLR58" s="140"/>
      <c r="SLS58" s="140"/>
      <c r="SLT58" s="140"/>
      <c r="SLU58" s="140"/>
      <c r="SLV58" s="140"/>
      <c r="SLW58" s="140"/>
      <c r="SLX58" s="140"/>
      <c r="SLY58" s="140"/>
      <c r="SLZ58" s="140"/>
      <c r="SMA58" s="140"/>
      <c r="SMB58" s="140"/>
      <c r="SMC58" s="140"/>
      <c r="SMD58" s="140"/>
      <c r="SME58" s="140"/>
      <c r="SMF58" s="140"/>
      <c r="SMG58" s="140"/>
      <c r="SMH58" s="140"/>
      <c r="SMI58" s="140"/>
      <c r="SMJ58" s="140"/>
      <c r="SMK58" s="140"/>
      <c r="SML58" s="140"/>
      <c r="SMM58" s="140"/>
      <c r="SMN58" s="140"/>
      <c r="SMO58" s="140"/>
      <c r="SMP58" s="140"/>
      <c r="SMQ58" s="140"/>
      <c r="SMR58" s="140"/>
      <c r="SMS58" s="140"/>
      <c r="SMT58" s="140"/>
      <c r="SMU58" s="140"/>
      <c r="SMV58" s="140"/>
      <c r="SMW58" s="140"/>
      <c r="SMX58" s="140"/>
      <c r="SMY58" s="140"/>
      <c r="SMZ58" s="140"/>
      <c r="SNA58" s="140"/>
      <c r="SNB58" s="140"/>
      <c r="SNC58" s="140"/>
      <c r="SND58" s="140"/>
      <c r="SNE58" s="140"/>
      <c r="SNF58" s="140"/>
      <c r="SNG58" s="140"/>
      <c r="SNH58" s="140"/>
      <c r="SNI58" s="140"/>
      <c r="SNJ58" s="140"/>
      <c r="SNK58" s="140"/>
      <c r="SNL58" s="140"/>
      <c r="SNM58" s="140"/>
      <c r="SNN58" s="140"/>
      <c r="SNO58" s="140"/>
      <c r="SNP58" s="140"/>
      <c r="SNQ58" s="140"/>
      <c r="SNR58" s="140"/>
      <c r="SNS58" s="140"/>
      <c r="SNT58" s="140"/>
      <c r="SNU58" s="140"/>
      <c r="SNV58" s="140"/>
      <c r="SNW58" s="140"/>
      <c r="SNX58" s="140"/>
      <c r="SNY58" s="140"/>
      <c r="SNZ58" s="140"/>
      <c r="SOA58" s="140"/>
      <c r="SOB58" s="140"/>
      <c r="SOC58" s="140"/>
      <c r="SOD58" s="140"/>
      <c r="SOE58" s="140"/>
      <c r="SOF58" s="140"/>
      <c r="SOG58" s="140"/>
      <c r="SOH58" s="140"/>
      <c r="SOI58" s="140"/>
      <c r="SOJ58" s="140"/>
      <c r="SOK58" s="140"/>
      <c r="SOL58" s="140"/>
      <c r="SOM58" s="140"/>
      <c r="SON58" s="140"/>
      <c r="SOO58" s="140"/>
      <c r="SOP58" s="140"/>
      <c r="SOQ58" s="140"/>
      <c r="SOR58" s="140"/>
      <c r="SOS58" s="140"/>
      <c r="SOT58" s="140"/>
      <c r="SOU58" s="140"/>
      <c r="SOV58" s="140"/>
      <c r="SOW58" s="140"/>
      <c r="SOX58" s="140"/>
      <c r="SOY58" s="140"/>
      <c r="SOZ58" s="140"/>
      <c r="SPA58" s="140"/>
      <c r="SPB58" s="140"/>
      <c r="SPC58" s="140"/>
      <c r="SPD58" s="140"/>
      <c r="SPE58" s="140"/>
      <c r="SPF58" s="140"/>
      <c r="SPG58" s="140"/>
      <c r="SPH58" s="140"/>
      <c r="SPI58" s="140"/>
      <c r="SPJ58" s="140"/>
      <c r="SPK58" s="140"/>
      <c r="SPL58" s="140"/>
      <c r="SPM58" s="140"/>
      <c r="SPN58" s="140"/>
      <c r="SPO58" s="140"/>
      <c r="SPP58" s="140"/>
      <c r="SPQ58" s="140"/>
      <c r="SPR58" s="140"/>
      <c r="SPS58" s="140"/>
      <c r="SPT58" s="140"/>
      <c r="SPU58" s="140"/>
      <c r="SPV58" s="140"/>
      <c r="SPW58" s="140"/>
      <c r="SPX58" s="140"/>
      <c r="SPY58" s="140"/>
      <c r="SPZ58" s="140"/>
      <c r="SQA58" s="140"/>
      <c r="SQB58" s="140"/>
      <c r="SQC58" s="140"/>
      <c r="SQD58" s="140"/>
      <c r="SQE58" s="140"/>
      <c r="SQF58" s="140"/>
      <c r="SQG58" s="140"/>
      <c r="SQH58" s="140"/>
      <c r="SQI58" s="140"/>
      <c r="SQJ58" s="140"/>
      <c r="SQK58" s="140"/>
      <c r="SQL58" s="140"/>
      <c r="SQM58" s="140"/>
      <c r="SQN58" s="140"/>
      <c r="SQO58" s="140"/>
      <c r="SQP58" s="140"/>
      <c r="SQQ58" s="140"/>
      <c r="SQR58" s="140"/>
      <c r="SQS58" s="140"/>
      <c r="SQT58" s="140"/>
      <c r="SQU58" s="140"/>
      <c r="SQV58" s="140"/>
      <c r="SQW58" s="140"/>
      <c r="SQX58" s="140"/>
      <c r="SQY58" s="140"/>
      <c r="SQZ58" s="140"/>
      <c r="SRA58" s="140"/>
      <c r="SRB58" s="140"/>
      <c r="SRC58" s="140"/>
      <c r="SRD58" s="140"/>
      <c r="SRE58" s="140"/>
      <c r="SRF58" s="140"/>
      <c r="SRG58" s="140"/>
      <c r="SRH58" s="140"/>
      <c r="SRI58" s="140"/>
      <c r="SRJ58" s="140"/>
      <c r="SRK58" s="140"/>
      <c r="SRL58" s="140"/>
      <c r="SRM58" s="140"/>
      <c r="SRN58" s="140"/>
      <c r="SRO58" s="140"/>
      <c r="SRP58" s="140"/>
      <c r="SRQ58" s="140"/>
      <c r="SRR58" s="140"/>
      <c r="SRS58" s="140"/>
      <c r="SRT58" s="140"/>
      <c r="SRU58" s="140"/>
      <c r="SRV58" s="140"/>
      <c r="SRW58" s="140"/>
      <c r="SRX58" s="140"/>
      <c r="SRY58" s="140"/>
      <c r="SRZ58" s="140"/>
      <c r="SSA58" s="140"/>
      <c r="SSB58" s="140"/>
      <c r="SSC58" s="140"/>
      <c r="SSD58" s="140"/>
      <c r="SSE58" s="140"/>
      <c r="SSF58" s="140"/>
      <c r="SSG58" s="140"/>
      <c r="SSH58" s="140"/>
      <c r="SSI58" s="140"/>
      <c r="SSJ58" s="140"/>
      <c r="SSK58" s="140"/>
      <c r="SSL58" s="140"/>
      <c r="SSM58" s="140"/>
      <c r="SSN58" s="140"/>
      <c r="SSO58" s="140"/>
      <c r="SSP58" s="140"/>
      <c r="SSQ58" s="140"/>
      <c r="SSR58" s="140"/>
      <c r="SSS58" s="140"/>
      <c r="SST58" s="140"/>
      <c r="SSU58" s="140"/>
      <c r="SSV58" s="140"/>
      <c r="SSW58" s="140"/>
      <c r="SSX58" s="140"/>
      <c r="SSY58" s="140"/>
      <c r="SSZ58" s="140"/>
      <c r="STA58" s="140"/>
      <c r="STB58" s="140"/>
      <c r="STC58" s="140"/>
      <c r="STD58" s="140"/>
      <c r="STE58" s="140"/>
      <c r="STF58" s="140"/>
      <c r="STG58" s="140"/>
      <c r="STH58" s="140"/>
      <c r="STI58" s="140"/>
      <c r="STJ58" s="140"/>
      <c r="STK58" s="140"/>
      <c r="STL58" s="140"/>
      <c r="STM58" s="140"/>
      <c r="STN58" s="140"/>
      <c r="STO58" s="140"/>
      <c r="STP58" s="140"/>
      <c r="STQ58" s="140"/>
      <c r="STR58" s="140"/>
      <c r="STS58" s="140"/>
      <c r="STT58" s="140"/>
      <c r="STU58" s="140"/>
      <c r="STV58" s="140"/>
      <c r="STW58" s="140"/>
      <c r="STX58" s="140"/>
      <c r="STY58" s="140"/>
      <c r="STZ58" s="140"/>
      <c r="SUA58" s="140"/>
      <c r="SUB58" s="140"/>
      <c r="SUC58" s="140"/>
      <c r="SUD58" s="140"/>
      <c r="SUE58" s="140"/>
      <c r="SUF58" s="140"/>
      <c r="SUG58" s="140"/>
      <c r="SUH58" s="140"/>
      <c r="SUI58" s="140"/>
      <c r="SUJ58" s="140"/>
      <c r="SUK58" s="140"/>
      <c r="SUL58" s="140"/>
      <c r="SUM58" s="140"/>
      <c r="SUN58" s="140"/>
      <c r="SUO58" s="140"/>
      <c r="SUP58" s="140"/>
      <c r="SUQ58" s="140"/>
      <c r="SUR58" s="140"/>
      <c r="SUS58" s="140"/>
      <c r="SUT58" s="140"/>
      <c r="SUU58" s="140"/>
      <c r="SUV58" s="140"/>
      <c r="SUW58" s="140"/>
      <c r="SUX58" s="140"/>
      <c r="SUY58" s="140"/>
      <c r="SUZ58" s="140"/>
      <c r="SVA58" s="140"/>
      <c r="SVB58" s="140"/>
      <c r="SVC58" s="140"/>
      <c r="SVD58" s="140"/>
      <c r="SVE58" s="140"/>
      <c r="SVF58" s="140"/>
      <c r="SVG58" s="140"/>
      <c r="SVH58" s="140"/>
      <c r="SVI58" s="140"/>
      <c r="SVJ58" s="140"/>
      <c r="SVK58" s="140"/>
      <c r="SVL58" s="140"/>
      <c r="SVM58" s="140"/>
      <c r="SVN58" s="140"/>
      <c r="SVO58" s="140"/>
      <c r="SVP58" s="140"/>
      <c r="SVQ58" s="140"/>
      <c r="SVR58" s="140"/>
      <c r="SVS58" s="140"/>
      <c r="SVT58" s="140"/>
      <c r="SVU58" s="140"/>
      <c r="SVV58" s="140"/>
      <c r="SVW58" s="140"/>
      <c r="SVX58" s="140"/>
      <c r="SVY58" s="140"/>
      <c r="SVZ58" s="140"/>
      <c r="SWA58" s="140"/>
      <c r="SWB58" s="140"/>
      <c r="SWC58" s="140"/>
      <c r="SWD58" s="140"/>
      <c r="SWE58" s="140"/>
      <c r="SWF58" s="140"/>
      <c r="SWG58" s="140"/>
      <c r="SWH58" s="140"/>
      <c r="SWI58" s="140"/>
      <c r="SWJ58" s="140"/>
      <c r="SWK58" s="140"/>
      <c r="SWL58" s="140"/>
      <c r="SWM58" s="140"/>
      <c r="SWN58" s="140"/>
      <c r="SWO58" s="140"/>
      <c r="SWP58" s="140"/>
      <c r="SWQ58" s="140"/>
      <c r="SWR58" s="140"/>
      <c r="SWS58" s="140"/>
      <c r="SWT58" s="140"/>
      <c r="SWU58" s="140"/>
      <c r="SWV58" s="140"/>
      <c r="SWW58" s="140"/>
      <c r="SWX58" s="140"/>
      <c r="SWY58" s="140"/>
      <c r="SWZ58" s="140"/>
      <c r="SXA58" s="140"/>
      <c r="SXB58" s="140"/>
      <c r="SXC58" s="140"/>
      <c r="SXD58" s="140"/>
      <c r="SXE58" s="140"/>
      <c r="SXF58" s="140"/>
      <c r="SXG58" s="140"/>
      <c r="SXH58" s="140"/>
      <c r="SXI58" s="140"/>
      <c r="SXJ58" s="140"/>
      <c r="SXK58" s="140"/>
      <c r="SXL58" s="140"/>
      <c r="SXM58" s="140"/>
      <c r="SXN58" s="140"/>
      <c r="SXO58" s="140"/>
      <c r="SXP58" s="140"/>
      <c r="SXQ58" s="140"/>
      <c r="SXR58" s="140"/>
      <c r="SXS58" s="140"/>
      <c r="SXT58" s="140"/>
      <c r="SXU58" s="140"/>
      <c r="SXV58" s="140"/>
      <c r="SXW58" s="140"/>
      <c r="SXX58" s="140"/>
      <c r="SXY58" s="140"/>
      <c r="SXZ58" s="140"/>
      <c r="SYA58" s="140"/>
      <c r="SYB58" s="140"/>
      <c r="SYC58" s="140"/>
      <c r="SYD58" s="140"/>
      <c r="SYE58" s="140"/>
      <c r="SYF58" s="140"/>
      <c r="SYG58" s="140"/>
      <c r="SYH58" s="140"/>
      <c r="SYI58" s="140"/>
      <c r="SYJ58" s="140"/>
      <c r="SYK58" s="140"/>
      <c r="SYL58" s="140"/>
      <c r="SYM58" s="140"/>
      <c r="SYN58" s="140"/>
      <c r="SYO58" s="140"/>
      <c r="SYP58" s="140"/>
      <c r="SYQ58" s="140"/>
      <c r="SYR58" s="140"/>
      <c r="SYS58" s="140"/>
      <c r="SYT58" s="140"/>
      <c r="SYU58" s="140"/>
      <c r="SYV58" s="140"/>
      <c r="SYW58" s="140"/>
      <c r="SYX58" s="140"/>
      <c r="SYY58" s="140"/>
      <c r="SYZ58" s="140"/>
      <c r="SZA58" s="140"/>
      <c r="SZB58" s="140"/>
      <c r="SZC58" s="140"/>
      <c r="SZD58" s="140"/>
      <c r="SZE58" s="140"/>
      <c r="SZF58" s="140"/>
      <c r="SZG58" s="140"/>
      <c r="SZH58" s="140"/>
      <c r="SZI58" s="140"/>
      <c r="SZJ58" s="140"/>
      <c r="SZK58" s="140"/>
      <c r="SZL58" s="140"/>
      <c r="SZM58" s="140"/>
      <c r="SZN58" s="140"/>
      <c r="SZO58" s="140"/>
      <c r="SZP58" s="140"/>
      <c r="SZQ58" s="140"/>
      <c r="SZR58" s="140"/>
      <c r="SZS58" s="140"/>
      <c r="SZT58" s="140"/>
      <c r="SZU58" s="140"/>
      <c r="SZV58" s="140"/>
      <c r="SZW58" s="140"/>
      <c r="SZX58" s="140"/>
      <c r="SZY58" s="140"/>
      <c r="SZZ58" s="140"/>
      <c r="TAA58" s="140"/>
      <c r="TAB58" s="140"/>
      <c r="TAC58" s="140"/>
      <c r="TAD58" s="140"/>
      <c r="TAE58" s="140"/>
      <c r="TAF58" s="140"/>
      <c r="TAG58" s="140"/>
      <c r="TAH58" s="140"/>
      <c r="TAI58" s="140"/>
      <c r="TAJ58" s="140"/>
      <c r="TAK58" s="140"/>
      <c r="TAL58" s="140"/>
      <c r="TAM58" s="140"/>
      <c r="TAN58" s="140"/>
      <c r="TAO58" s="140"/>
      <c r="TAP58" s="140"/>
      <c r="TAQ58" s="140"/>
      <c r="TAR58" s="140"/>
      <c r="TAS58" s="140"/>
      <c r="TAT58" s="140"/>
      <c r="TAU58" s="140"/>
      <c r="TAV58" s="140"/>
      <c r="TAW58" s="140"/>
      <c r="TAX58" s="140"/>
      <c r="TAY58" s="140"/>
      <c r="TAZ58" s="140"/>
      <c r="TBA58" s="140"/>
      <c r="TBB58" s="140"/>
      <c r="TBC58" s="140"/>
      <c r="TBD58" s="140"/>
      <c r="TBE58" s="140"/>
      <c r="TBF58" s="140"/>
      <c r="TBG58" s="140"/>
      <c r="TBH58" s="140"/>
      <c r="TBI58" s="140"/>
      <c r="TBJ58" s="140"/>
      <c r="TBK58" s="140"/>
      <c r="TBL58" s="140"/>
      <c r="TBM58" s="140"/>
      <c r="TBN58" s="140"/>
      <c r="TBO58" s="140"/>
      <c r="TBP58" s="140"/>
      <c r="TBQ58" s="140"/>
      <c r="TBR58" s="140"/>
      <c r="TBS58" s="140"/>
      <c r="TBT58" s="140"/>
      <c r="TBU58" s="140"/>
      <c r="TBV58" s="140"/>
      <c r="TBW58" s="140"/>
      <c r="TBX58" s="140"/>
      <c r="TBY58" s="140"/>
      <c r="TBZ58" s="140"/>
      <c r="TCA58" s="140"/>
      <c r="TCB58" s="140"/>
      <c r="TCC58" s="140"/>
      <c r="TCD58" s="140"/>
      <c r="TCE58" s="140"/>
      <c r="TCF58" s="140"/>
      <c r="TCG58" s="140"/>
      <c r="TCH58" s="140"/>
      <c r="TCI58" s="140"/>
      <c r="TCJ58" s="140"/>
      <c r="TCK58" s="140"/>
      <c r="TCL58" s="140"/>
      <c r="TCM58" s="140"/>
      <c r="TCN58" s="140"/>
      <c r="TCO58" s="140"/>
      <c r="TCP58" s="140"/>
      <c r="TCQ58" s="140"/>
      <c r="TCR58" s="140"/>
      <c r="TCS58" s="140"/>
      <c r="TCT58" s="140"/>
      <c r="TCU58" s="140"/>
      <c r="TCV58" s="140"/>
      <c r="TCW58" s="140"/>
      <c r="TCX58" s="140"/>
      <c r="TCY58" s="140"/>
      <c r="TCZ58" s="140"/>
      <c r="TDA58" s="140"/>
      <c r="TDB58" s="140"/>
      <c r="TDC58" s="140"/>
      <c r="TDD58" s="140"/>
      <c r="TDE58" s="140"/>
      <c r="TDF58" s="140"/>
      <c r="TDG58" s="140"/>
      <c r="TDH58" s="140"/>
      <c r="TDI58" s="140"/>
      <c r="TDJ58" s="140"/>
      <c r="TDK58" s="140"/>
      <c r="TDL58" s="140"/>
      <c r="TDM58" s="140"/>
      <c r="TDN58" s="140"/>
      <c r="TDO58" s="140"/>
      <c r="TDP58" s="140"/>
      <c r="TDQ58" s="140"/>
      <c r="TDR58" s="140"/>
      <c r="TDS58" s="140"/>
      <c r="TDT58" s="140"/>
      <c r="TDU58" s="140"/>
      <c r="TDV58" s="140"/>
      <c r="TDW58" s="140"/>
      <c r="TDX58" s="140"/>
      <c r="TDY58" s="140"/>
      <c r="TDZ58" s="140"/>
      <c r="TEA58" s="140"/>
      <c r="TEB58" s="140"/>
      <c r="TEC58" s="140"/>
      <c r="TED58" s="140"/>
      <c r="TEE58" s="140"/>
      <c r="TEF58" s="140"/>
      <c r="TEG58" s="140"/>
      <c r="TEH58" s="140"/>
      <c r="TEI58" s="140"/>
      <c r="TEJ58" s="140"/>
      <c r="TEK58" s="140"/>
      <c r="TEL58" s="140"/>
      <c r="TEM58" s="140"/>
      <c r="TEN58" s="140"/>
      <c r="TEO58" s="140"/>
      <c r="TEP58" s="140"/>
      <c r="TEQ58" s="140"/>
      <c r="TER58" s="140"/>
      <c r="TES58" s="140"/>
      <c r="TET58" s="140"/>
      <c r="TEU58" s="140"/>
      <c r="TEV58" s="140"/>
      <c r="TEW58" s="140"/>
      <c r="TEX58" s="140"/>
      <c r="TEY58" s="140"/>
      <c r="TEZ58" s="140"/>
      <c r="TFA58" s="140"/>
      <c r="TFB58" s="140"/>
      <c r="TFC58" s="140"/>
      <c r="TFD58" s="140"/>
      <c r="TFE58" s="140"/>
      <c r="TFF58" s="140"/>
      <c r="TFG58" s="140"/>
      <c r="TFH58" s="140"/>
      <c r="TFI58" s="140"/>
      <c r="TFJ58" s="140"/>
      <c r="TFK58" s="140"/>
      <c r="TFL58" s="140"/>
      <c r="TFM58" s="140"/>
      <c r="TFN58" s="140"/>
      <c r="TFO58" s="140"/>
      <c r="TFP58" s="140"/>
      <c r="TFQ58" s="140"/>
      <c r="TFR58" s="140"/>
      <c r="TFS58" s="140"/>
      <c r="TFT58" s="140"/>
      <c r="TFU58" s="140"/>
      <c r="TFV58" s="140"/>
      <c r="TFW58" s="140"/>
      <c r="TFX58" s="140"/>
      <c r="TFY58" s="140"/>
      <c r="TFZ58" s="140"/>
      <c r="TGA58" s="140"/>
      <c r="TGB58" s="140"/>
      <c r="TGC58" s="140"/>
      <c r="TGD58" s="140"/>
      <c r="TGE58" s="140"/>
      <c r="TGF58" s="140"/>
      <c r="TGG58" s="140"/>
      <c r="TGH58" s="140"/>
      <c r="TGI58" s="140"/>
      <c r="TGJ58" s="140"/>
      <c r="TGK58" s="140"/>
      <c r="TGL58" s="140"/>
      <c r="TGM58" s="140"/>
      <c r="TGN58" s="140"/>
      <c r="TGO58" s="140"/>
      <c r="TGP58" s="140"/>
      <c r="TGQ58" s="140"/>
      <c r="TGR58" s="140"/>
      <c r="TGS58" s="140"/>
      <c r="TGT58" s="140"/>
      <c r="TGU58" s="140"/>
      <c r="TGV58" s="140"/>
      <c r="TGW58" s="140"/>
      <c r="TGX58" s="140"/>
      <c r="TGY58" s="140"/>
      <c r="TGZ58" s="140"/>
      <c r="THA58" s="140"/>
      <c r="THB58" s="140"/>
      <c r="THC58" s="140"/>
      <c r="THD58" s="140"/>
      <c r="THE58" s="140"/>
      <c r="THF58" s="140"/>
      <c r="THG58" s="140"/>
      <c r="THH58" s="140"/>
      <c r="THI58" s="140"/>
      <c r="THJ58" s="140"/>
      <c r="THK58" s="140"/>
      <c r="THL58" s="140"/>
      <c r="THM58" s="140"/>
      <c r="THN58" s="140"/>
      <c r="THO58" s="140"/>
      <c r="THP58" s="140"/>
      <c r="THQ58" s="140"/>
      <c r="THR58" s="140"/>
      <c r="THS58" s="140"/>
      <c r="THT58" s="140"/>
      <c r="THU58" s="140"/>
      <c r="THV58" s="140"/>
      <c r="THW58" s="140"/>
      <c r="THX58" s="140"/>
      <c r="THY58" s="140"/>
      <c r="THZ58" s="140"/>
      <c r="TIA58" s="140"/>
      <c r="TIB58" s="140"/>
      <c r="TIC58" s="140"/>
      <c r="TID58" s="140"/>
      <c r="TIE58" s="140"/>
      <c r="TIF58" s="140"/>
      <c r="TIG58" s="140"/>
      <c r="TIH58" s="140"/>
      <c r="TII58" s="140"/>
      <c r="TIJ58" s="140"/>
      <c r="TIK58" s="140"/>
      <c r="TIL58" s="140"/>
      <c r="TIM58" s="140"/>
      <c r="TIN58" s="140"/>
      <c r="TIO58" s="140"/>
      <c r="TIP58" s="140"/>
      <c r="TIQ58" s="140"/>
      <c r="TIR58" s="140"/>
      <c r="TIS58" s="140"/>
      <c r="TIT58" s="140"/>
      <c r="TIU58" s="140"/>
      <c r="TIV58" s="140"/>
      <c r="TIW58" s="140"/>
      <c r="TIX58" s="140"/>
      <c r="TIY58" s="140"/>
      <c r="TIZ58" s="140"/>
      <c r="TJA58" s="140"/>
      <c r="TJB58" s="140"/>
      <c r="TJC58" s="140"/>
      <c r="TJD58" s="140"/>
      <c r="TJE58" s="140"/>
      <c r="TJF58" s="140"/>
      <c r="TJG58" s="140"/>
      <c r="TJH58" s="140"/>
      <c r="TJI58" s="140"/>
      <c r="TJJ58" s="140"/>
      <c r="TJK58" s="140"/>
      <c r="TJL58" s="140"/>
      <c r="TJM58" s="140"/>
      <c r="TJN58" s="140"/>
      <c r="TJO58" s="140"/>
      <c r="TJP58" s="140"/>
      <c r="TJQ58" s="140"/>
      <c r="TJR58" s="140"/>
      <c r="TJS58" s="140"/>
      <c r="TJT58" s="140"/>
      <c r="TJU58" s="140"/>
      <c r="TJV58" s="140"/>
      <c r="TJW58" s="140"/>
      <c r="TJX58" s="140"/>
      <c r="TJY58" s="140"/>
      <c r="TJZ58" s="140"/>
      <c r="TKA58" s="140"/>
      <c r="TKB58" s="140"/>
      <c r="TKC58" s="140"/>
      <c r="TKD58" s="140"/>
      <c r="TKE58" s="140"/>
      <c r="TKF58" s="140"/>
      <c r="TKG58" s="140"/>
      <c r="TKH58" s="140"/>
      <c r="TKI58" s="140"/>
      <c r="TKJ58" s="140"/>
      <c r="TKK58" s="140"/>
      <c r="TKL58" s="140"/>
      <c r="TKM58" s="140"/>
      <c r="TKN58" s="140"/>
      <c r="TKO58" s="140"/>
      <c r="TKP58" s="140"/>
      <c r="TKQ58" s="140"/>
      <c r="TKR58" s="140"/>
      <c r="TKS58" s="140"/>
      <c r="TKT58" s="140"/>
      <c r="TKU58" s="140"/>
      <c r="TKV58" s="140"/>
      <c r="TKW58" s="140"/>
      <c r="TKX58" s="140"/>
      <c r="TKY58" s="140"/>
      <c r="TKZ58" s="140"/>
      <c r="TLA58" s="140"/>
      <c r="TLB58" s="140"/>
      <c r="TLC58" s="140"/>
      <c r="TLD58" s="140"/>
      <c r="TLE58" s="140"/>
      <c r="TLF58" s="140"/>
      <c r="TLG58" s="140"/>
      <c r="TLH58" s="140"/>
      <c r="TLI58" s="140"/>
      <c r="TLJ58" s="140"/>
      <c r="TLK58" s="140"/>
      <c r="TLL58" s="140"/>
      <c r="TLM58" s="140"/>
      <c r="TLN58" s="140"/>
      <c r="TLO58" s="140"/>
      <c r="TLP58" s="140"/>
      <c r="TLQ58" s="140"/>
      <c r="TLR58" s="140"/>
      <c r="TLS58" s="140"/>
      <c r="TLT58" s="140"/>
      <c r="TLU58" s="140"/>
      <c r="TLV58" s="140"/>
      <c r="TLW58" s="140"/>
      <c r="TLX58" s="140"/>
      <c r="TLY58" s="140"/>
      <c r="TLZ58" s="140"/>
      <c r="TMA58" s="140"/>
      <c r="TMB58" s="140"/>
      <c r="TMC58" s="140"/>
      <c r="TMD58" s="140"/>
      <c r="TME58" s="140"/>
      <c r="TMF58" s="140"/>
      <c r="TMG58" s="140"/>
      <c r="TMH58" s="140"/>
      <c r="TMI58" s="140"/>
      <c r="TMJ58" s="140"/>
      <c r="TMK58" s="140"/>
      <c r="TML58" s="140"/>
      <c r="TMM58" s="140"/>
      <c r="TMN58" s="140"/>
      <c r="TMO58" s="140"/>
      <c r="TMP58" s="140"/>
      <c r="TMQ58" s="140"/>
      <c r="TMR58" s="140"/>
      <c r="TMS58" s="140"/>
      <c r="TMT58" s="140"/>
      <c r="TMU58" s="140"/>
      <c r="TMV58" s="140"/>
      <c r="TMW58" s="140"/>
      <c r="TMX58" s="140"/>
      <c r="TMY58" s="140"/>
      <c r="TMZ58" s="140"/>
      <c r="TNA58" s="140"/>
      <c r="TNB58" s="140"/>
      <c r="TNC58" s="140"/>
      <c r="TND58" s="140"/>
      <c r="TNE58" s="140"/>
      <c r="TNF58" s="140"/>
      <c r="TNG58" s="140"/>
      <c r="TNH58" s="140"/>
      <c r="TNI58" s="140"/>
      <c r="TNJ58" s="140"/>
      <c r="TNK58" s="140"/>
      <c r="TNL58" s="140"/>
      <c r="TNM58" s="140"/>
      <c r="TNN58" s="140"/>
      <c r="TNO58" s="140"/>
      <c r="TNP58" s="140"/>
      <c r="TNQ58" s="140"/>
      <c r="TNR58" s="140"/>
      <c r="TNS58" s="140"/>
      <c r="TNT58" s="140"/>
      <c r="TNU58" s="140"/>
      <c r="TNV58" s="140"/>
      <c r="TNW58" s="140"/>
      <c r="TNX58" s="140"/>
      <c r="TNY58" s="140"/>
      <c r="TNZ58" s="140"/>
      <c r="TOA58" s="140"/>
      <c r="TOB58" s="140"/>
      <c r="TOC58" s="140"/>
      <c r="TOD58" s="140"/>
      <c r="TOE58" s="140"/>
      <c r="TOF58" s="140"/>
      <c r="TOG58" s="140"/>
      <c r="TOH58" s="140"/>
      <c r="TOI58" s="140"/>
      <c r="TOJ58" s="140"/>
      <c r="TOK58" s="140"/>
      <c r="TOL58" s="140"/>
      <c r="TOM58" s="140"/>
      <c r="TON58" s="140"/>
      <c r="TOO58" s="140"/>
      <c r="TOP58" s="140"/>
      <c r="TOQ58" s="140"/>
      <c r="TOR58" s="140"/>
      <c r="TOS58" s="140"/>
      <c r="TOT58" s="140"/>
      <c r="TOU58" s="140"/>
      <c r="TOV58" s="140"/>
      <c r="TOW58" s="140"/>
      <c r="TOX58" s="140"/>
      <c r="TOY58" s="140"/>
      <c r="TOZ58" s="140"/>
      <c r="TPA58" s="140"/>
      <c r="TPB58" s="140"/>
      <c r="TPC58" s="140"/>
      <c r="TPD58" s="140"/>
      <c r="TPE58" s="140"/>
      <c r="TPF58" s="140"/>
      <c r="TPG58" s="140"/>
      <c r="TPH58" s="140"/>
      <c r="TPI58" s="140"/>
      <c r="TPJ58" s="140"/>
      <c r="TPK58" s="140"/>
      <c r="TPL58" s="140"/>
      <c r="TPM58" s="140"/>
      <c r="TPN58" s="140"/>
      <c r="TPO58" s="140"/>
      <c r="TPP58" s="140"/>
      <c r="TPQ58" s="140"/>
      <c r="TPR58" s="140"/>
      <c r="TPS58" s="140"/>
      <c r="TPT58" s="140"/>
      <c r="TPU58" s="140"/>
      <c r="TPV58" s="140"/>
      <c r="TPW58" s="140"/>
      <c r="TPX58" s="140"/>
      <c r="TPY58" s="140"/>
      <c r="TPZ58" s="140"/>
      <c r="TQA58" s="140"/>
      <c r="TQB58" s="140"/>
      <c r="TQC58" s="140"/>
      <c r="TQD58" s="140"/>
      <c r="TQE58" s="140"/>
      <c r="TQF58" s="140"/>
      <c r="TQG58" s="140"/>
      <c r="TQH58" s="140"/>
      <c r="TQI58" s="140"/>
      <c r="TQJ58" s="140"/>
      <c r="TQK58" s="140"/>
      <c r="TQL58" s="140"/>
      <c r="TQM58" s="140"/>
      <c r="TQN58" s="140"/>
      <c r="TQO58" s="140"/>
      <c r="TQP58" s="140"/>
      <c r="TQQ58" s="140"/>
      <c r="TQR58" s="140"/>
      <c r="TQS58" s="140"/>
      <c r="TQT58" s="140"/>
      <c r="TQU58" s="140"/>
      <c r="TQV58" s="140"/>
      <c r="TQW58" s="140"/>
      <c r="TQX58" s="140"/>
      <c r="TQY58" s="140"/>
      <c r="TQZ58" s="140"/>
      <c r="TRA58" s="140"/>
      <c r="TRB58" s="140"/>
      <c r="TRC58" s="140"/>
      <c r="TRD58" s="140"/>
      <c r="TRE58" s="140"/>
      <c r="TRF58" s="140"/>
      <c r="TRG58" s="140"/>
      <c r="TRH58" s="140"/>
      <c r="TRI58" s="140"/>
      <c r="TRJ58" s="140"/>
      <c r="TRK58" s="140"/>
      <c r="TRL58" s="140"/>
      <c r="TRM58" s="140"/>
      <c r="TRN58" s="140"/>
      <c r="TRO58" s="140"/>
      <c r="TRP58" s="140"/>
      <c r="TRQ58" s="140"/>
      <c r="TRR58" s="140"/>
      <c r="TRS58" s="140"/>
      <c r="TRT58" s="140"/>
      <c r="TRU58" s="140"/>
      <c r="TRV58" s="140"/>
      <c r="TRW58" s="140"/>
      <c r="TRX58" s="140"/>
      <c r="TRY58" s="140"/>
      <c r="TRZ58" s="140"/>
      <c r="TSA58" s="140"/>
      <c r="TSB58" s="140"/>
      <c r="TSC58" s="140"/>
      <c r="TSD58" s="140"/>
      <c r="TSE58" s="140"/>
      <c r="TSF58" s="140"/>
      <c r="TSG58" s="140"/>
      <c r="TSH58" s="140"/>
      <c r="TSI58" s="140"/>
      <c r="TSJ58" s="140"/>
      <c r="TSK58" s="140"/>
      <c r="TSL58" s="140"/>
      <c r="TSM58" s="140"/>
      <c r="TSN58" s="140"/>
      <c r="TSO58" s="140"/>
      <c r="TSP58" s="140"/>
      <c r="TSQ58" s="140"/>
      <c r="TSR58" s="140"/>
      <c r="TSS58" s="140"/>
      <c r="TST58" s="140"/>
      <c r="TSU58" s="140"/>
      <c r="TSV58" s="140"/>
      <c r="TSW58" s="140"/>
      <c r="TSX58" s="140"/>
      <c r="TSY58" s="140"/>
      <c r="TSZ58" s="140"/>
      <c r="TTA58" s="140"/>
      <c r="TTB58" s="140"/>
      <c r="TTC58" s="140"/>
      <c r="TTD58" s="140"/>
      <c r="TTE58" s="140"/>
      <c r="TTF58" s="140"/>
      <c r="TTG58" s="140"/>
      <c r="TTH58" s="140"/>
      <c r="TTI58" s="140"/>
      <c r="TTJ58" s="140"/>
      <c r="TTK58" s="140"/>
      <c r="TTL58" s="140"/>
      <c r="TTM58" s="140"/>
      <c r="TTN58" s="140"/>
      <c r="TTO58" s="140"/>
      <c r="TTP58" s="140"/>
      <c r="TTQ58" s="140"/>
      <c r="TTR58" s="140"/>
      <c r="TTS58" s="140"/>
      <c r="TTT58" s="140"/>
      <c r="TTU58" s="140"/>
      <c r="TTV58" s="140"/>
      <c r="TTW58" s="140"/>
      <c r="TTX58" s="140"/>
      <c r="TTY58" s="140"/>
      <c r="TTZ58" s="140"/>
      <c r="TUA58" s="140"/>
      <c r="TUB58" s="140"/>
      <c r="TUC58" s="140"/>
      <c r="TUD58" s="140"/>
      <c r="TUE58" s="140"/>
      <c r="TUF58" s="140"/>
      <c r="TUG58" s="140"/>
      <c r="TUH58" s="140"/>
      <c r="TUI58" s="140"/>
      <c r="TUJ58" s="140"/>
      <c r="TUK58" s="140"/>
      <c r="TUL58" s="140"/>
      <c r="TUM58" s="140"/>
      <c r="TUN58" s="140"/>
      <c r="TUO58" s="140"/>
      <c r="TUP58" s="140"/>
      <c r="TUQ58" s="140"/>
      <c r="TUR58" s="140"/>
      <c r="TUS58" s="140"/>
      <c r="TUT58" s="140"/>
      <c r="TUU58" s="140"/>
      <c r="TUV58" s="140"/>
      <c r="TUW58" s="140"/>
      <c r="TUX58" s="140"/>
      <c r="TUY58" s="140"/>
      <c r="TUZ58" s="140"/>
      <c r="TVA58" s="140"/>
      <c r="TVB58" s="140"/>
      <c r="TVC58" s="140"/>
      <c r="TVD58" s="140"/>
      <c r="TVE58" s="140"/>
      <c r="TVF58" s="140"/>
      <c r="TVG58" s="140"/>
      <c r="TVH58" s="140"/>
      <c r="TVI58" s="140"/>
      <c r="TVJ58" s="140"/>
      <c r="TVK58" s="140"/>
      <c r="TVL58" s="140"/>
      <c r="TVM58" s="140"/>
      <c r="TVN58" s="140"/>
      <c r="TVO58" s="140"/>
      <c r="TVP58" s="140"/>
      <c r="TVQ58" s="140"/>
      <c r="TVR58" s="140"/>
      <c r="TVS58" s="140"/>
      <c r="TVT58" s="140"/>
      <c r="TVU58" s="140"/>
      <c r="TVV58" s="140"/>
      <c r="TVW58" s="140"/>
      <c r="TVX58" s="140"/>
      <c r="TVY58" s="140"/>
      <c r="TVZ58" s="140"/>
      <c r="TWA58" s="140"/>
      <c r="TWB58" s="140"/>
      <c r="TWC58" s="140"/>
      <c r="TWD58" s="140"/>
      <c r="TWE58" s="140"/>
      <c r="TWF58" s="140"/>
      <c r="TWG58" s="140"/>
      <c r="TWH58" s="140"/>
      <c r="TWI58" s="140"/>
      <c r="TWJ58" s="140"/>
      <c r="TWK58" s="140"/>
      <c r="TWL58" s="140"/>
      <c r="TWM58" s="140"/>
      <c r="TWN58" s="140"/>
      <c r="TWO58" s="140"/>
      <c r="TWP58" s="140"/>
      <c r="TWQ58" s="140"/>
      <c r="TWR58" s="140"/>
      <c r="TWS58" s="140"/>
      <c r="TWT58" s="140"/>
      <c r="TWU58" s="140"/>
      <c r="TWV58" s="140"/>
      <c r="TWW58" s="140"/>
      <c r="TWX58" s="140"/>
      <c r="TWY58" s="140"/>
      <c r="TWZ58" s="140"/>
      <c r="TXA58" s="140"/>
      <c r="TXB58" s="140"/>
      <c r="TXC58" s="140"/>
      <c r="TXD58" s="140"/>
      <c r="TXE58" s="140"/>
      <c r="TXF58" s="140"/>
      <c r="TXG58" s="140"/>
      <c r="TXH58" s="140"/>
      <c r="TXI58" s="140"/>
      <c r="TXJ58" s="140"/>
      <c r="TXK58" s="140"/>
      <c r="TXL58" s="140"/>
      <c r="TXM58" s="140"/>
      <c r="TXN58" s="140"/>
      <c r="TXO58" s="140"/>
      <c r="TXP58" s="140"/>
      <c r="TXQ58" s="140"/>
      <c r="TXR58" s="140"/>
      <c r="TXS58" s="140"/>
      <c r="TXT58" s="140"/>
      <c r="TXU58" s="140"/>
      <c r="TXV58" s="140"/>
      <c r="TXW58" s="140"/>
      <c r="TXX58" s="140"/>
      <c r="TXY58" s="140"/>
      <c r="TXZ58" s="140"/>
      <c r="TYA58" s="140"/>
      <c r="TYB58" s="140"/>
      <c r="TYC58" s="140"/>
      <c r="TYD58" s="140"/>
      <c r="TYE58" s="140"/>
      <c r="TYF58" s="140"/>
      <c r="TYG58" s="140"/>
      <c r="TYH58" s="140"/>
      <c r="TYI58" s="140"/>
      <c r="TYJ58" s="140"/>
      <c r="TYK58" s="140"/>
      <c r="TYL58" s="140"/>
      <c r="TYM58" s="140"/>
      <c r="TYN58" s="140"/>
      <c r="TYO58" s="140"/>
      <c r="TYP58" s="140"/>
      <c r="TYQ58" s="140"/>
      <c r="TYR58" s="140"/>
      <c r="TYS58" s="140"/>
      <c r="TYT58" s="140"/>
      <c r="TYU58" s="140"/>
      <c r="TYV58" s="140"/>
      <c r="TYW58" s="140"/>
      <c r="TYX58" s="140"/>
      <c r="TYY58" s="140"/>
      <c r="TYZ58" s="140"/>
      <c r="TZA58" s="140"/>
      <c r="TZB58" s="140"/>
      <c r="TZC58" s="140"/>
      <c r="TZD58" s="140"/>
      <c r="TZE58" s="140"/>
      <c r="TZF58" s="140"/>
      <c r="TZG58" s="140"/>
      <c r="TZH58" s="140"/>
      <c r="TZI58" s="140"/>
      <c r="TZJ58" s="140"/>
      <c r="TZK58" s="140"/>
      <c r="TZL58" s="140"/>
      <c r="TZM58" s="140"/>
      <c r="TZN58" s="140"/>
      <c r="TZO58" s="140"/>
      <c r="TZP58" s="140"/>
      <c r="TZQ58" s="140"/>
      <c r="TZR58" s="140"/>
      <c r="TZS58" s="140"/>
      <c r="TZT58" s="140"/>
      <c r="TZU58" s="140"/>
      <c r="TZV58" s="140"/>
      <c r="TZW58" s="140"/>
      <c r="TZX58" s="140"/>
      <c r="TZY58" s="140"/>
      <c r="TZZ58" s="140"/>
      <c r="UAA58" s="140"/>
      <c r="UAB58" s="140"/>
      <c r="UAC58" s="140"/>
      <c r="UAD58" s="140"/>
      <c r="UAE58" s="140"/>
      <c r="UAF58" s="140"/>
      <c r="UAG58" s="140"/>
      <c r="UAH58" s="140"/>
      <c r="UAI58" s="140"/>
      <c r="UAJ58" s="140"/>
      <c r="UAK58" s="140"/>
      <c r="UAL58" s="140"/>
      <c r="UAM58" s="140"/>
      <c r="UAN58" s="140"/>
      <c r="UAO58" s="140"/>
      <c r="UAP58" s="140"/>
      <c r="UAQ58" s="140"/>
      <c r="UAR58" s="140"/>
      <c r="UAS58" s="140"/>
      <c r="UAT58" s="140"/>
      <c r="UAU58" s="140"/>
      <c r="UAV58" s="140"/>
      <c r="UAW58" s="140"/>
      <c r="UAX58" s="140"/>
      <c r="UAY58" s="140"/>
      <c r="UAZ58" s="140"/>
      <c r="UBA58" s="140"/>
      <c r="UBB58" s="140"/>
      <c r="UBC58" s="140"/>
      <c r="UBD58" s="140"/>
      <c r="UBE58" s="140"/>
      <c r="UBF58" s="140"/>
      <c r="UBG58" s="140"/>
      <c r="UBH58" s="140"/>
      <c r="UBI58" s="140"/>
      <c r="UBJ58" s="140"/>
      <c r="UBK58" s="140"/>
      <c r="UBL58" s="140"/>
      <c r="UBM58" s="140"/>
      <c r="UBN58" s="140"/>
      <c r="UBO58" s="140"/>
      <c r="UBP58" s="140"/>
      <c r="UBQ58" s="140"/>
      <c r="UBR58" s="140"/>
      <c r="UBS58" s="140"/>
      <c r="UBT58" s="140"/>
      <c r="UBU58" s="140"/>
      <c r="UBV58" s="140"/>
      <c r="UBW58" s="140"/>
      <c r="UBX58" s="140"/>
      <c r="UBY58" s="140"/>
      <c r="UBZ58" s="140"/>
      <c r="UCA58" s="140"/>
      <c r="UCB58" s="140"/>
      <c r="UCC58" s="140"/>
      <c r="UCD58" s="140"/>
      <c r="UCE58" s="140"/>
      <c r="UCF58" s="140"/>
      <c r="UCG58" s="140"/>
      <c r="UCH58" s="140"/>
      <c r="UCI58" s="140"/>
      <c r="UCJ58" s="140"/>
      <c r="UCK58" s="140"/>
      <c r="UCL58" s="140"/>
      <c r="UCM58" s="140"/>
      <c r="UCN58" s="140"/>
      <c r="UCO58" s="140"/>
      <c r="UCP58" s="140"/>
      <c r="UCQ58" s="140"/>
      <c r="UCR58" s="140"/>
      <c r="UCS58" s="140"/>
      <c r="UCT58" s="140"/>
      <c r="UCU58" s="140"/>
      <c r="UCV58" s="140"/>
      <c r="UCW58" s="140"/>
      <c r="UCX58" s="140"/>
      <c r="UCY58" s="140"/>
      <c r="UCZ58" s="140"/>
      <c r="UDA58" s="140"/>
      <c r="UDB58" s="140"/>
      <c r="UDC58" s="140"/>
      <c r="UDD58" s="140"/>
      <c r="UDE58" s="140"/>
      <c r="UDF58" s="140"/>
      <c r="UDG58" s="140"/>
      <c r="UDH58" s="140"/>
      <c r="UDI58" s="140"/>
      <c r="UDJ58" s="140"/>
      <c r="UDK58" s="140"/>
      <c r="UDL58" s="140"/>
      <c r="UDM58" s="140"/>
      <c r="UDN58" s="140"/>
      <c r="UDO58" s="140"/>
      <c r="UDP58" s="140"/>
      <c r="UDQ58" s="140"/>
      <c r="UDR58" s="140"/>
      <c r="UDS58" s="140"/>
      <c r="UDT58" s="140"/>
      <c r="UDU58" s="140"/>
      <c r="UDV58" s="140"/>
      <c r="UDW58" s="140"/>
      <c r="UDX58" s="140"/>
      <c r="UDY58" s="140"/>
      <c r="UDZ58" s="140"/>
      <c r="UEA58" s="140"/>
      <c r="UEB58" s="140"/>
      <c r="UEC58" s="140"/>
      <c r="UED58" s="140"/>
      <c r="UEE58" s="140"/>
      <c r="UEF58" s="140"/>
      <c r="UEG58" s="140"/>
      <c r="UEH58" s="140"/>
      <c r="UEI58" s="140"/>
      <c r="UEJ58" s="140"/>
      <c r="UEK58" s="140"/>
      <c r="UEL58" s="140"/>
      <c r="UEM58" s="140"/>
      <c r="UEN58" s="140"/>
      <c r="UEO58" s="140"/>
      <c r="UEP58" s="140"/>
      <c r="UEQ58" s="140"/>
      <c r="UER58" s="140"/>
      <c r="UES58" s="140"/>
      <c r="UET58" s="140"/>
      <c r="UEU58" s="140"/>
      <c r="UEV58" s="140"/>
      <c r="UEW58" s="140"/>
      <c r="UEX58" s="140"/>
      <c r="UEY58" s="140"/>
      <c r="UEZ58" s="140"/>
      <c r="UFA58" s="140"/>
      <c r="UFB58" s="140"/>
      <c r="UFC58" s="140"/>
      <c r="UFD58" s="140"/>
      <c r="UFE58" s="140"/>
      <c r="UFF58" s="140"/>
      <c r="UFG58" s="140"/>
      <c r="UFH58" s="140"/>
      <c r="UFI58" s="140"/>
      <c r="UFJ58" s="140"/>
      <c r="UFK58" s="140"/>
      <c r="UFL58" s="140"/>
      <c r="UFM58" s="140"/>
      <c r="UFN58" s="140"/>
      <c r="UFO58" s="140"/>
      <c r="UFP58" s="140"/>
      <c r="UFQ58" s="140"/>
      <c r="UFR58" s="140"/>
      <c r="UFS58" s="140"/>
      <c r="UFT58" s="140"/>
      <c r="UFU58" s="140"/>
      <c r="UFV58" s="140"/>
      <c r="UFW58" s="140"/>
      <c r="UFX58" s="140"/>
      <c r="UFY58" s="140"/>
      <c r="UFZ58" s="140"/>
      <c r="UGA58" s="140"/>
      <c r="UGB58" s="140"/>
      <c r="UGC58" s="140"/>
      <c r="UGD58" s="140"/>
      <c r="UGE58" s="140"/>
      <c r="UGF58" s="140"/>
      <c r="UGG58" s="140"/>
      <c r="UGH58" s="140"/>
      <c r="UGI58" s="140"/>
      <c r="UGJ58" s="140"/>
      <c r="UGK58" s="140"/>
      <c r="UGL58" s="140"/>
      <c r="UGM58" s="140"/>
      <c r="UGN58" s="140"/>
      <c r="UGO58" s="140"/>
      <c r="UGP58" s="140"/>
      <c r="UGQ58" s="140"/>
      <c r="UGR58" s="140"/>
      <c r="UGS58" s="140"/>
      <c r="UGT58" s="140"/>
      <c r="UGU58" s="140"/>
      <c r="UGV58" s="140"/>
      <c r="UGW58" s="140"/>
      <c r="UGX58" s="140"/>
      <c r="UGY58" s="140"/>
      <c r="UGZ58" s="140"/>
      <c r="UHA58" s="140"/>
      <c r="UHB58" s="140"/>
      <c r="UHC58" s="140"/>
      <c r="UHD58" s="140"/>
      <c r="UHE58" s="140"/>
      <c r="UHF58" s="140"/>
      <c r="UHG58" s="140"/>
      <c r="UHH58" s="140"/>
      <c r="UHI58" s="140"/>
      <c r="UHJ58" s="140"/>
      <c r="UHK58" s="140"/>
      <c r="UHL58" s="140"/>
      <c r="UHM58" s="140"/>
      <c r="UHN58" s="140"/>
      <c r="UHO58" s="140"/>
      <c r="UHP58" s="140"/>
      <c r="UHQ58" s="140"/>
      <c r="UHR58" s="140"/>
      <c r="UHS58" s="140"/>
      <c r="UHT58" s="140"/>
      <c r="UHU58" s="140"/>
      <c r="UHV58" s="140"/>
      <c r="UHW58" s="140"/>
      <c r="UHX58" s="140"/>
      <c r="UHY58" s="140"/>
      <c r="UHZ58" s="140"/>
      <c r="UIA58" s="140"/>
      <c r="UIB58" s="140"/>
      <c r="UIC58" s="140"/>
      <c r="UID58" s="140"/>
      <c r="UIE58" s="140"/>
      <c r="UIF58" s="140"/>
      <c r="UIG58" s="140"/>
      <c r="UIH58" s="140"/>
      <c r="UII58" s="140"/>
      <c r="UIJ58" s="140"/>
      <c r="UIK58" s="140"/>
      <c r="UIL58" s="140"/>
      <c r="UIM58" s="140"/>
      <c r="UIN58" s="140"/>
      <c r="UIO58" s="140"/>
      <c r="UIP58" s="140"/>
      <c r="UIQ58" s="140"/>
      <c r="UIR58" s="140"/>
      <c r="UIS58" s="140"/>
      <c r="UIT58" s="140"/>
      <c r="UIU58" s="140"/>
      <c r="UIV58" s="140"/>
      <c r="UIW58" s="140"/>
      <c r="UIX58" s="140"/>
      <c r="UIY58" s="140"/>
      <c r="UIZ58" s="140"/>
      <c r="UJA58" s="140"/>
      <c r="UJB58" s="140"/>
      <c r="UJC58" s="140"/>
      <c r="UJD58" s="140"/>
      <c r="UJE58" s="140"/>
      <c r="UJF58" s="140"/>
      <c r="UJG58" s="140"/>
      <c r="UJH58" s="140"/>
      <c r="UJI58" s="140"/>
      <c r="UJJ58" s="140"/>
      <c r="UJK58" s="140"/>
      <c r="UJL58" s="140"/>
      <c r="UJM58" s="140"/>
      <c r="UJN58" s="140"/>
      <c r="UJO58" s="140"/>
      <c r="UJP58" s="140"/>
      <c r="UJQ58" s="140"/>
      <c r="UJR58" s="140"/>
      <c r="UJS58" s="140"/>
      <c r="UJT58" s="140"/>
      <c r="UJU58" s="140"/>
      <c r="UJV58" s="140"/>
      <c r="UJW58" s="140"/>
      <c r="UJX58" s="140"/>
      <c r="UJY58" s="140"/>
      <c r="UJZ58" s="140"/>
      <c r="UKA58" s="140"/>
      <c r="UKB58" s="140"/>
      <c r="UKC58" s="140"/>
      <c r="UKD58" s="140"/>
      <c r="UKE58" s="140"/>
      <c r="UKF58" s="140"/>
      <c r="UKG58" s="140"/>
      <c r="UKH58" s="140"/>
      <c r="UKI58" s="140"/>
      <c r="UKJ58" s="140"/>
      <c r="UKK58" s="140"/>
      <c r="UKL58" s="140"/>
      <c r="UKM58" s="140"/>
      <c r="UKN58" s="140"/>
      <c r="UKO58" s="140"/>
      <c r="UKP58" s="140"/>
      <c r="UKQ58" s="140"/>
      <c r="UKR58" s="140"/>
      <c r="UKS58" s="140"/>
      <c r="UKT58" s="140"/>
      <c r="UKU58" s="140"/>
      <c r="UKV58" s="140"/>
      <c r="UKW58" s="140"/>
      <c r="UKX58" s="140"/>
      <c r="UKY58" s="140"/>
      <c r="UKZ58" s="140"/>
      <c r="ULA58" s="140"/>
      <c r="ULB58" s="140"/>
      <c r="ULC58" s="140"/>
      <c r="ULD58" s="140"/>
      <c r="ULE58" s="140"/>
      <c r="ULF58" s="140"/>
      <c r="ULG58" s="140"/>
      <c r="ULH58" s="140"/>
      <c r="ULI58" s="140"/>
      <c r="ULJ58" s="140"/>
      <c r="ULK58" s="140"/>
      <c r="ULL58" s="140"/>
      <c r="ULM58" s="140"/>
      <c r="ULN58" s="140"/>
      <c r="ULO58" s="140"/>
      <c r="ULP58" s="140"/>
      <c r="ULQ58" s="140"/>
      <c r="ULR58" s="140"/>
      <c r="ULS58" s="140"/>
      <c r="ULT58" s="140"/>
      <c r="ULU58" s="140"/>
      <c r="ULV58" s="140"/>
      <c r="ULW58" s="140"/>
      <c r="ULX58" s="140"/>
      <c r="ULY58" s="140"/>
      <c r="ULZ58" s="140"/>
      <c r="UMA58" s="140"/>
      <c r="UMB58" s="140"/>
      <c r="UMC58" s="140"/>
      <c r="UMD58" s="140"/>
      <c r="UME58" s="140"/>
      <c r="UMF58" s="140"/>
      <c r="UMG58" s="140"/>
      <c r="UMH58" s="140"/>
      <c r="UMI58" s="140"/>
      <c r="UMJ58" s="140"/>
      <c r="UMK58" s="140"/>
      <c r="UML58" s="140"/>
      <c r="UMM58" s="140"/>
      <c r="UMN58" s="140"/>
      <c r="UMO58" s="140"/>
      <c r="UMP58" s="140"/>
      <c r="UMQ58" s="140"/>
      <c r="UMR58" s="140"/>
      <c r="UMS58" s="140"/>
      <c r="UMT58" s="140"/>
      <c r="UMU58" s="140"/>
      <c r="UMV58" s="140"/>
      <c r="UMW58" s="140"/>
      <c r="UMX58" s="140"/>
      <c r="UMY58" s="140"/>
      <c r="UMZ58" s="140"/>
      <c r="UNA58" s="140"/>
      <c r="UNB58" s="140"/>
      <c r="UNC58" s="140"/>
      <c r="UND58" s="140"/>
      <c r="UNE58" s="140"/>
      <c r="UNF58" s="140"/>
      <c r="UNG58" s="140"/>
      <c r="UNH58" s="140"/>
      <c r="UNI58" s="140"/>
      <c r="UNJ58" s="140"/>
      <c r="UNK58" s="140"/>
      <c r="UNL58" s="140"/>
      <c r="UNM58" s="140"/>
      <c r="UNN58" s="140"/>
      <c r="UNO58" s="140"/>
      <c r="UNP58" s="140"/>
      <c r="UNQ58" s="140"/>
      <c r="UNR58" s="140"/>
      <c r="UNS58" s="140"/>
      <c r="UNT58" s="140"/>
      <c r="UNU58" s="140"/>
      <c r="UNV58" s="140"/>
      <c r="UNW58" s="140"/>
      <c r="UNX58" s="140"/>
      <c r="UNY58" s="140"/>
      <c r="UNZ58" s="140"/>
      <c r="UOA58" s="140"/>
      <c r="UOB58" s="140"/>
      <c r="UOC58" s="140"/>
      <c r="UOD58" s="140"/>
      <c r="UOE58" s="140"/>
      <c r="UOF58" s="140"/>
      <c r="UOG58" s="140"/>
      <c r="UOH58" s="140"/>
      <c r="UOI58" s="140"/>
      <c r="UOJ58" s="140"/>
      <c r="UOK58" s="140"/>
      <c r="UOL58" s="140"/>
      <c r="UOM58" s="140"/>
      <c r="UON58" s="140"/>
      <c r="UOO58" s="140"/>
      <c r="UOP58" s="140"/>
      <c r="UOQ58" s="140"/>
      <c r="UOR58" s="140"/>
      <c r="UOS58" s="140"/>
      <c r="UOT58" s="140"/>
      <c r="UOU58" s="140"/>
      <c r="UOV58" s="140"/>
      <c r="UOW58" s="140"/>
      <c r="UOX58" s="140"/>
      <c r="UOY58" s="140"/>
      <c r="UOZ58" s="140"/>
      <c r="UPA58" s="140"/>
      <c r="UPB58" s="140"/>
      <c r="UPC58" s="140"/>
      <c r="UPD58" s="140"/>
      <c r="UPE58" s="140"/>
      <c r="UPF58" s="140"/>
      <c r="UPG58" s="140"/>
      <c r="UPH58" s="140"/>
      <c r="UPI58" s="140"/>
      <c r="UPJ58" s="140"/>
      <c r="UPK58" s="140"/>
      <c r="UPL58" s="140"/>
      <c r="UPM58" s="140"/>
      <c r="UPN58" s="140"/>
      <c r="UPO58" s="140"/>
      <c r="UPP58" s="140"/>
      <c r="UPQ58" s="140"/>
      <c r="UPR58" s="140"/>
      <c r="UPS58" s="140"/>
      <c r="UPT58" s="140"/>
      <c r="UPU58" s="140"/>
      <c r="UPV58" s="140"/>
      <c r="UPW58" s="140"/>
      <c r="UPX58" s="140"/>
      <c r="UPY58" s="140"/>
      <c r="UPZ58" s="140"/>
      <c r="UQA58" s="140"/>
      <c r="UQB58" s="140"/>
      <c r="UQC58" s="140"/>
      <c r="UQD58" s="140"/>
      <c r="UQE58" s="140"/>
      <c r="UQF58" s="140"/>
      <c r="UQG58" s="140"/>
      <c r="UQH58" s="140"/>
      <c r="UQI58" s="140"/>
      <c r="UQJ58" s="140"/>
      <c r="UQK58" s="140"/>
      <c r="UQL58" s="140"/>
      <c r="UQM58" s="140"/>
      <c r="UQN58" s="140"/>
      <c r="UQO58" s="140"/>
      <c r="UQP58" s="140"/>
      <c r="UQQ58" s="140"/>
      <c r="UQR58" s="140"/>
      <c r="UQS58" s="140"/>
      <c r="UQT58" s="140"/>
      <c r="UQU58" s="140"/>
      <c r="UQV58" s="140"/>
      <c r="UQW58" s="140"/>
      <c r="UQX58" s="140"/>
      <c r="UQY58" s="140"/>
      <c r="UQZ58" s="140"/>
      <c r="URA58" s="140"/>
      <c r="URB58" s="140"/>
      <c r="URC58" s="140"/>
      <c r="URD58" s="140"/>
      <c r="URE58" s="140"/>
      <c r="URF58" s="140"/>
      <c r="URG58" s="140"/>
      <c r="URH58" s="140"/>
      <c r="URI58" s="140"/>
      <c r="URJ58" s="140"/>
      <c r="URK58" s="140"/>
      <c r="URL58" s="140"/>
      <c r="URM58" s="140"/>
      <c r="URN58" s="140"/>
      <c r="URO58" s="140"/>
      <c r="URP58" s="140"/>
      <c r="URQ58" s="140"/>
      <c r="URR58" s="140"/>
      <c r="URS58" s="140"/>
      <c r="URT58" s="140"/>
      <c r="URU58" s="140"/>
      <c r="URV58" s="140"/>
      <c r="URW58" s="140"/>
      <c r="URX58" s="140"/>
      <c r="URY58" s="140"/>
      <c r="URZ58" s="140"/>
      <c r="USA58" s="140"/>
      <c r="USB58" s="140"/>
      <c r="USC58" s="140"/>
      <c r="USD58" s="140"/>
      <c r="USE58" s="140"/>
      <c r="USF58" s="140"/>
      <c r="USG58" s="140"/>
      <c r="USH58" s="140"/>
      <c r="USI58" s="140"/>
      <c r="USJ58" s="140"/>
      <c r="USK58" s="140"/>
      <c r="USL58" s="140"/>
      <c r="USM58" s="140"/>
      <c r="USN58" s="140"/>
      <c r="USO58" s="140"/>
      <c r="USP58" s="140"/>
      <c r="USQ58" s="140"/>
      <c r="USR58" s="140"/>
      <c r="USS58" s="140"/>
      <c r="UST58" s="140"/>
      <c r="USU58" s="140"/>
      <c r="USV58" s="140"/>
      <c r="USW58" s="140"/>
      <c r="USX58" s="140"/>
      <c r="USY58" s="140"/>
      <c r="USZ58" s="140"/>
      <c r="UTA58" s="140"/>
      <c r="UTB58" s="140"/>
      <c r="UTC58" s="140"/>
      <c r="UTD58" s="140"/>
      <c r="UTE58" s="140"/>
      <c r="UTF58" s="140"/>
      <c r="UTG58" s="140"/>
      <c r="UTH58" s="140"/>
      <c r="UTI58" s="140"/>
      <c r="UTJ58" s="140"/>
      <c r="UTK58" s="140"/>
      <c r="UTL58" s="140"/>
      <c r="UTM58" s="140"/>
      <c r="UTN58" s="140"/>
      <c r="UTO58" s="140"/>
      <c r="UTP58" s="140"/>
      <c r="UTQ58" s="140"/>
      <c r="UTR58" s="140"/>
      <c r="UTS58" s="140"/>
      <c r="UTT58" s="140"/>
      <c r="UTU58" s="140"/>
      <c r="UTV58" s="140"/>
      <c r="UTW58" s="140"/>
      <c r="UTX58" s="140"/>
      <c r="UTY58" s="140"/>
      <c r="UTZ58" s="140"/>
      <c r="UUA58" s="140"/>
      <c r="UUB58" s="140"/>
      <c r="UUC58" s="140"/>
      <c r="UUD58" s="140"/>
      <c r="UUE58" s="140"/>
      <c r="UUF58" s="140"/>
      <c r="UUG58" s="140"/>
      <c r="UUH58" s="140"/>
      <c r="UUI58" s="140"/>
      <c r="UUJ58" s="140"/>
      <c r="UUK58" s="140"/>
      <c r="UUL58" s="140"/>
      <c r="UUM58" s="140"/>
      <c r="UUN58" s="140"/>
      <c r="UUO58" s="140"/>
      <c r="UUP58" s="140"/>
      <c r="UUQ58" s="140"/>
      <c r="UUR58" s="140"/>
      <c r="UUS58" s="140"/>
      <c r="UUT58" s="140"/>
      <c r="UUU58" s="140"/>
      <c r="UUV58" s="140"/>
      <c r="UUW58" s="140"/>
      <c r="UUX58" s="140"/>
      <c r="UUY58" s="140"/>
      <c r="UUZ58" s="140"/>
      <c r="UVA58" s="140"/>
      <c r="UVB58" s="140"/>
      <c r="UVC58" s="140"/>
      <c r="UVD58" s="140"/>
      <c r="UVE58" s="140"/>
      <c r="UVF58" s="140"/>
      <c r="UVG58" s="140"/>
      <c r="UVH58" s="140"/>
      <c r="UVI58" s="140"/>
      <c r="UVJ58" s="140"/>
      <c r="UVK58" s="140"/>
      <c r="UVL58" s="140"/>
      <c r="UVM58" s="140"/>
      <c r="UVN58" s="140"/>
      <c r="UVO58" s="140"/>
      <c r="UVP58" s="140"/>
      <c r="UVQ58" s="140"/>
      <c r="UVR58" s="140"/>
      <c r="UVS58" s="140"/>
      <c r="UVT58" s="140"/>
      <c r="UVU58" s="140"/>
      <c r="UVV58" s="140"/>
      <c r="UVW58" s="140"/>
      <c r="UVX58" s="140"/>
      <c r="UVY58" s="140"/>
      <c r="UVZ58" s="140"/>
      <c r="UWA58" s="140"/>
      <c r="UWB58" s="140"/>
      <c r="UWC58" s="140"/>
      <c r="UWD58" s="140"/>
      <c r="UWE58" s="140"/>
      <c r="UWF58" s="140"/>
      <c r="UWG58" s="140"/>
      <c r="UWH58" s="140"/>
      <c r="UWI58" s="140"/>
      <c r="UWJ58" s="140"/>
      <c r="UWK58" s="140"/>
      <c r="UWL58" s="140"/>
      <c r="UWM58" s="140"/>
      <c r="UWN58" s="140"/>
      <c r="UWO58" s="140"/>
      <c r="UWP58" s="140"/>
      <c r="UWQ58" s="140"/>
      <c r="UWR58" s="140"/>
      <c r="UWS58" s="140"/>
      <c r="UWT58" s="140"/>
      <c r="UWU58" s="140"/>
      <c r="UWV58" s="140"/>
      <c r="UWW58" s="140"/>
      <c r="UWX58" s="140"/>
      <c r="UWY58" s="140"/>
      <c r="UWZ58" s="140"/>
      <c r="UXA58" s="140"/>
      <c r="UXB58" s="140"/>
      <c r="UXC58" s="140"/>
      <c r="UXD58" s="140"/>
      <c r="UXE58" s="140"/>
      <c r="UXF58" s="140"/>
      <c r="UXG58" s="140"/>
      <c r="UXH58" s="140"/>
      <c r="UXI58" s="140"/>
      <c r="UXJ58" s="140"/>
      <c r="UXK58" s="140"/>
      <c r="UXL58" s="140"/>
      <c r="UXM58" s="140"/>
      <c r="UXN58" s="140"/>
      <c r="UXO58" s="140"/>
      <c r="UXP58" s="140"/>
      <c r="UXQ58" s="140"/>
      <c r="UXR58" s="140"/>
      <c r="UXS58" s="140"/>
      <c r="UXT58" s="140"/>
      <c r="UXU58" s="140"/>
      <c r="UXV58" s="140"/>
      <c r="UXW58" s="140"/>
      <c r="UXX58" s="140"/>
      <c r="UXY58" s="140"/>
      <c r="UXZ58" s="140"/>
      <c r="UYA58" s="140"/>
      <c r="UYB58" s="140"/>
      <c r="UYC58" s="140"/>
      <c r="UYD58" s="140"/>
      <c r="UYE58" s="140"/>
      <c r="UYF58" s="140"/>
      <c r="UYG58" s="140"/>
      <c r="UYH58" s="140"/>
      <c r="UYI58" s="140"/>
      <c r="UYJ58" s="140"/>
      <c r="UYK58" s="140"/>
      <c r="UYL58" s="140"/>
      <c r="UYM58" s="140"/>
      <c r="UYN58" s="140"/>
      <c r="UYO58" s="140"/>
      <c r="UYP58" s="140"/>
      <c r="UYQ58" s="140"/>
      <c r="UYR58" s="140"/>
      <c r="UYS58" s="140"/>
      <c r="UYT58" s="140"/>
      <c r="UYU58" s="140"/>
      <c r="UYV58" s="140"/>
      <c r="UYW58" s="140"/>
      <c r="UYX58" s="140"/>
      <c r="UYY58" s="140"/>
      <c r="UYZ58" s="140"/>
      <c r="UZA58" s="140"/>
      <c r="UZB58" s="140"/>
      <c r="UZC58" s="140"/>
      <c r="UZD58" s="140"/>
      <c r="UZE58" s="140"/>
      <c r="UZF58" s="140"/>
      <c r="UZG58" s="140"/>
      <c r="UZH58" s="140"/>
      <c r="UZI58" s="140"/>
      <c r="UZJ58" s="140"/>
      <c r="UZK58" s="140"/>
      <c r="UZL58" s="140"/>
      <c r="UZM58" s="140"/>
      <c r="UZN58" s="140"/>
      <c r="UZO58" s="140"/>
      <c r="UZP58" s="140"/>
      <c r="UZQ58" s="140"/>
      <c r="UZR58" s="140"/>
      <c r="UZS58" s="140"/>
      <c r="UZT58" s="140"/>
      <c r="UZU58" s="140"/>
      <c r="UZV58" s="140"/>
      <c r="UZW58" s="140"/>
      <c r="UZX58" s="140"/>
      <c r="UZY58" s="140"/>
      <c r="UZZ58" s="140"/>
      <c r="VAA58" s="140"/>
      <c r="VAB58" s="140"/>
      <c r="VAC58" s="140"/>
      <c r="VAD58" s="140"/>
      <c r="VAE58" s="140"/>
      <c r="VAF58" s="140"/>
      <c r="VAG58" s="140"/>
      <c r="VAH58" s="140"/>
      <c r="VAI58" s="140"/>
      <c r="VAJ58" s="140"/>
      <c r="VAK58" s="140"/>
      <c r="VAL58" s="140"/>
      <c r="VAM58" s="140"/>
      <c r="VAN58" s="140"/>
      <c r="VAO58" s="140"/>
      <c r="VAP58" s="140"/>
      <c r="VAQ58" s="140"/>
      <c r="VAR58" s="140"/>
      <c r="VAS58" s="140"/>
      <c r="VAT58" s="140"/>
      <c r="VAU58" s="140"/>
      <c r="VAV58" s="140"/>
      <c r="VAW58" s="140"/>
      <c r="VAX58" s="140"/>
      <c r="VAY58" s="140"/>
      <c r="VAZ58" s="140"/>
      <c r="VBA58" s="140"/>
      <c r="VBB58" s="140"/>
      <c r="VBC58" s="140"/>
      <c r="VBD58" s="140"/>
      <c r="VBE58" s="140"/>
      <c r="VBF58" s="140"/>
      <c r="VBG58" s="140"/>
      <c r="VBH58" s="140"/>
      <c r="VBI58" s="140"/>
      <c r="VBJ58" s="140"/>
      <c r="VBK58" s="140"/>
      <c r="VBL58" s="140"/>
      <c r="VBM58" s="140"/>
      <c r="VBN58" s="140"/>
      <c r="VBO58" s="140"/>
      <c r="VBP58" s="140"/>
      <c r="VBQ58" s="140"/>
      <c r="VBR58" s="140"/>
      <c r="VBS58" s="140"/>
      <c r="VBT58" s="140"/>
      <c r="VBU58" s="140"/>
      <c r="VBV58" s="140"/>
      <c r="VBW58" s="140"/>
      <c r="VBX58" s="140"/>
      <c r="VBY58" s="140"/>
      <c r="VBZ58" s="140"/>
      <c r="VCA58" s="140"/>
      <c r="VCB58" s="140"/>
      <c r="VCC58" s="140"/>
      <c r="VCD58" s="140"/>
      <c r="VCE58" s="140"/>
      <c r="VCF58" s="140"/>
      <c r="VCG58" s="140"/>
      <c r="VCH58" s="140"/>
      <c r="VCI58" s="140"/>
      <c r="VCJ58" s="140"/>
      <c r="VCK58" s="140"/>
      <c r="VCL58" s="140"/>
      <c r="VCM58" s="140"/>
      <c r="VCN58" s="140"/>
      <c r="VCO58" s="140"/>
      <c r="VCP58" s="140"/>
      <c r="VCQ58" s="140"/>
      <c r="VCR58" s="140"/>
      <c r="VCS58" s="140"/>
      <c r="VCT58" s="140"/>
      <c r="VCU58" s="140"/>
      <c r="VCV58" s="140"/>
      <c r="VCW58" s="140"/>
      <c r="VCX58" s="140"/>
      <c r="VCY58" s="140"/>
      <c r="VCZ58" s="140"/>
      <c r="VDA58" s="140"/>
      <c r="VDB58" s="140"/>
      <c r="VDC58" s="140"/>
      <c r="VDD58" s="140"/>
      <c r="VDE58" s="140"/>
      <c r="VDF58" s="140"/>
      <c r="VDG58" s="140"/>
      <c r="VDH58" s="140"/>
      <c r="VDI58" s="140"/>
      <c r="VDJ58" s="140"/>
      <c r="VDK58" s="140"/>
      <c r="VDL58" s="140"/>
      <c r="VDM58" s="140"/>
      <c r="VDN58" s="140"/>
      <c r="VDO58" s="140"/>
      <c r="VDP58" s="140"/>
      <c r="VDQ58" s="140"/>
      <c r="VDR58" s="140"/>
      <c r="VDS58" s="140"/>
      <c r="VDT58" s="140"/>
      <c r="VDU58" s="140"/>
      <c r="VDV58" s="140"/>
      <c r="VDW58" s="140"/>
      <c r="VDX58" s="140"/>
      <c r="VDY58" s="140"/>
      <c r="VDZ58" s="140"/>
      <c r="VEA58" s="140"/>
      <c r="VEB58" s="140"/>
      <c r="VEC58" s="140"/>
      <c r="VED58" s="140"/>
      <c r="VEE58" s="140"/>
      <c r="VEF58" s="140"/>
      <c r="VEG58" s="140"/>
      <c r="VEH58" s="140"/>
      <c r="VEI58" s="140"/>
      <c r="VEJ58" s="140"/>
      <c r="VEK58" s="140"/>
      <c r="VEL58" s="140"/>
      <c r="VEM58" s="140"/>
      <c r="VEN58" s="140"/>
      <c r="VEO58" s="140"/>
      <c r="VEP58" s="140"/>
      <c r="VEQ58" s="140"/>
      <c r="VER58" s="140"/>
      <c r="VES58" s="140"/>
      <c r="VET58" s="140"/>
      <c r="VEU58" s="140"/>
      <c r="VEV58" s="140"/>
      <c r="VEW58" s="140"/>
      <c r="VEX58" s="140"/>
      <c r="VEY58" s="140"/>
      <c r="VEZ58" s="140"/>
      <c r="VFA58" s="140"/>
      <c r="VFB58" s="140"/>
      <c r="VFC58" s="140"/>
      <c r="VFD58" s="140"/>
      <c r="VFE58" s="140"/>
      <c r="VFF58" s="140"/>
      <c r="VFG58" s="140"/>
      <c r="VFH58" s="140"/>
      <c r="VFI58" s="140"/>
      <c r="VFJ58" s="140"/>
      <c r="VFK58" s="140"/>
      <c r="VFL58" s="140"/>
      <c r="VFM58" s="140"/>
      <c r="VFN58" s="140"/>
      <c r="VFO58" s="140"/>
      <c r="VFP58" s="140"/>
      <c r="VFQ58" s="140"/>
      <c r="VFR58" s="140"/>
      <c r="VFS58" s="140"/>
      <c r="VFT58" s="140"/>
      <c r="VFU58" s="140"/>
      <c r="VFV58" s="140"/>
      <c r="VFW58" s="140"/>
      <c r="VFX58" s="140"/>
      <c r="VFY58" s="140"/>
      <c r="VFZ58" s="140"/>
      <c r="VGA58" s="140"/>
      <c r="VGB58" s="140"/>
      <c r="VGC58" s="140"/>
      <c r="VGD58" s="140"/>
      <c r="VGE58" s="140"/>
      <c r="VGF58" s="140"/>
      <c r="VGG58" s="140"/>
      <c r="VGH58" s="140"/>
      <c r="VGI58" s="140"/>
      <c r="VGJ58" s="140"/>
      <c r="VGK58" s="140"/>
      <c r="VGL58" s="140"/>
      <c r="VGM58" s="140"/>
      <c r="VGN58" s="140"/>
      <c r="VGO58" s="140"/>
      <c r="VGP58" s="140"/>
      <c r="VGQ58" s="140"/>
      <c r="VGR58" s="140"/>
      <c r="VGS58" s="140"/>
      <c r="VGT58" s="140"/>
      <c r="VGU58" s="140"/>
      <c r="VGV58" s="140"/>
      <c r="VGW58" s="140"/>
      <c r="VGX58" s="140"/>
      <c r="VGY58" s="140"/>
      <c r="VGZ58" s="140"/>
      <c r="VHA58" s="140"/>
      <c r="VHB58" s="140"/>
      <c r="VHC58" s="140"/>
      <c r="VHD58" s="140"/>
      <c r="VHE58" s="140"/>
      <c r="VHF58" s="140"/>
      <c r="VHG58" s="140"/>
      <c r="VHH58" s="140"/>
      <c r="VHI58" s="140"/>
      <c r="VHJ58" s="140"/>
      <c r="VHK58" s="140"/>
      <c r="VHL58" s="140"/>
      <c r="VHM58" s="140"/>
      <c r="VHN58" s="140"/>
      <c r="VHO58" s="140"/>
      <c r="VHP58" s="140"/>
      <c r="VHQ58" s="140"/>
      <c r="VHR58" s="140"/>
      <c r="VHS58" s="140"/>
      <c r="VHT58" s="140"/>
      <c r="VHU58" s="140"/>
      <c r="VHV58" s="140"/>
      <c r="VHW58" s="140"/>
      <c r="VHX58" s="140"/>
      <c r="VHY58" s="140"/>
      <c r="VHZ58" s="140"/>
      <c r="VIA58" s="140"/>
      <c r="VIB58" s="140"/>
      <c r="VIC58" s="140"/>
      <c r="VID58" s="140"/>
      <c r="VIE58" s="140"/>
      <c r="VIF58" s="140"/>
      <c r="VIG58" s="140"/>
      <c r="VIH58" s="140"/>
      <c r="VII58" s="140"/>
      <c r="VIJ58" s="140"/>
      <c r="VIK58" s="140"/>
      <c r="VIL58" s="140"/>
      <c r="VIM58" s="140"/>
      <c r="VIN58" s="140"/>
      <c r="VIO58" s="140"/>
      <c r="VIP58" s="140"/>
      <c r="VIQ58" s="140"/>
      <c r="VIR58" s="140"/>
      <c r="VIS58" s="140"/>
      <c r="VIT58" s="140"/>
      <c r="VIU58" s="140"/>
      <c r="VIV58" s="140"/>
      <c r="VIW58" s="140"/>
      <c r="VIX58" s="140"/>
      <c r="VIY58" s="140"/>
      <c r="VIZ58" s="140"/>
      <c r="VJA58" s="140"/>
      <c r="VJB58" s="140"/>
      <c r="VJC58" s="140"/>
      <c r="VJD58" s="140"/>
      <c r="VJE58" s="140"/>
      <c r="VJF58" s="140"/>
      <c r="VJG58" s="140"/>
      <c r="VJH58" s="140"/>
      <c r="VJI58" s="140"/>
      <c r="VJJ58" s="140"/>
      <c r="VJK58" s="140"/>
      <c r="VJL58" s="140"/>
      <c r="VJM58" s="140"/>
      <c r="VJN58" s="140"/>
      <c r="VJO58" s="140"/>
      <c r="VJP58" s="140"/>
      <c r="VJQ58" s="140"/>
      <c r="VJR58" s="140"/>
      <c r="VJS58" s="140"/>
      <c r="VJT58" s="140"/>
      <c r="VJU58" s="140"/>
      <c r="VJV58" s="140"/>
      <c r="VJW58" s="140"/>
      <c r="VJX58" s="140"/>
      <c r="VJY58" s="140"/>
      <c r="VJZ58" s="140"/>
      <c r="VKA58" s="140"/>
      <c r="VKB58" s="140"/>
      <c r="VKC58" s="140"/>
      <c r="VKD58" s="140"/>
      <c r="VKE58" s="140"/>
      <c r="VKF58" s="140"/>
      <c r="VKG58" s="140"/>
      <c r="VKH58" s="140"/>
      <c r="VKI58" s="140"/>
      <c r="VKJ58" s="140"/>
      <c r="VKK58" s="140"/>
      <c r="VKL58" s="140"/>
      <c r="VKM58" s="140"/>
      <c r="VKN58" s="140"/>
      <c r="VKO58" s="140"/>
      <c r="VKP58" s="140"/>
      <c r="VKQ58" s="140"/>
      <c r="VKR58" s="140"/>
      <c r="VKS58" s="140"/>
      <c r="VKT58" s="140"/>
      <c r="VKU58" s="140"/>
      <c r="VKV58" s="140"/>
      <c r="VKW58" s="140"/>
      <c r="VKX58" s="140"/>
      <c r="VKY58" s="140"/>
      <c r="VKZ58" s="140"/>
      <c r="VLA58" s="140"/>
      <c r="VLB58" s="140"/>
      <c r="VLC58" s="140"/>
      <c r="VLD58" s="140"/>
      <c r="VLE58" s="140"/>
      <c r="VLF58" s="140"/>
      <c r="VLG58" s="140"/>
      <c r="VLH58" s="140"/>
      <c r="VLI58" s="140"/>
      <c r="VLJ58" s="140"/>
      <c r="VLK58" s="140"/>
      <c r="VLL58" s="140"/>
      <c r="VLM58" s="140"/>
      <c r="VLN58" s="140"/>
      <c r="VLO58" s="140"/>
      <c r="VLP58" s="140"/>
      <c r="VLQ58" s="140"/>
      <c r="VLR58" s="140"/>
      <c r="VLS58" s="140"/>
      <c r="VLT58" s="140"/>
      <c r="VLU58" s="140"/>
      <c r="VLV58" s="140"/>
      <c r="VLW58" s="140"/>
      <c r="VLX58" s="140"/>
      <c r="VLY58" s="140"/>
      <c r="VLZ58" s="140"/>
      <c r="VMA58" s="140"/>
      <c r="VMB58" s="140"/>
      <c r="VMC58" s="140"/>
      <c r="VMD58" s="140"/>
      <c r="VME58" s="140"/>
      <c r="VMF58" s="140"/>
      <c r="VMG58" s="140"/>
      <c r="VMH58" s="140"/>
      <c r="VMI58" s="140"/>
      <c r="VMJ58" s="140"/>
      <c r="VMK58" s="140"/>
      <c r="VML58" s="140"/>
      <c r="VMM58" s="140"/>
      <c r="VMN58" s="140"/>
      <c r="VMO58" s="140"/>
      <c r="VMP58" s="140"/>
      <c r="VMQ58" s="140"/>
      <c r="VMR58" s="140"/>
      <c r="VMS58" s="140"/>
      <c r="VMT58" s="140"/>
      <c r="VMU58" s="140"/>
      <c r="VMV58" s="140"/>
      <c r="VMW58" s="140"/>
      <c r="VMX58" s="140"/>
      <c r="VMY58" s="140"/>
      <c r="VMZ58" s="140"/>
      <c r="VNA58" s="140"/>
      <c r="VNB58" s="140"/>
      <c r="VNC58" s="140"/>
      <c r="VND58" s="140"/>
      <c r="VNE58" s="140"/>
      <c r="VNF58" s="140"/>
      <c r="VNG58" s="140"/>
      <c r="VNH58" s="140"/>
      <c r="VNI58" s="140"/>
      <c r="VNJ58" s="140"/>
      <c r="VNK58" s="140"/>
      <c r="VNL58" s="140"/>
      <c r="VNM58" s="140"/>
      <c r="VNN58" s="140"/>
      <c r="VNO58" s="140"/>
      <c r="VNP58" s="140"/>
      <c r="VNQ58" s="140"/>
      <c r="VNR58" s="140"/>
      <c r="VNS58" s="140"/>
      <c r="VNT58" s="140"/>
      <c r="VNU58" s="140"/>
      <c r="VNV58" s="140"/>
      <c r="VNW58" s="140"/>
      <c r="VNX58" s="140"/>
      <c r="VNY58" s="140"/>
      <c r="VNZ58" s="140"/>
      <c r="VOA58" s="140"/>
      <c r="VOB58" s="140"/>
      <c r="VOC58" s="140"/>
      <c r="VOD58" s="140"/>
      <c r="VOE58" s="140"/>
      <c r="VOF58" s="140"/>
      <c r="VOG58" s="140"/>
      <c r="VOH58" s="140"/>
      <c r="VOI58" s="140"/>
      <c r="VOJ58" s="140"/>
      <c r="VOK58" s="140"/>
      <c r="VOL58" s="140"/>
      <c r="VOM58" s="140"/>
      <c r="VON58" s="140"/>
      <c r="VOO58" s="140"/>
      <c r="VOP58" s="140"/>
      <c r="VOQ58" s="140"/>
      <c r="VOR58" s="140"/>
      <c r="VOS58" s="140"/>
      <c r="VOT58" s="140"/>
      <c r="VOU58" s="140"/>
      <c r="VOV58" s="140"/>
      <c r="VOW58" s="140"/>
      <c r="VOX58" s="140"/>
      <c r="VOY58" s="140"/>
      <c r="VOZ58" s="140"/>
      <c r="VPA58" s="140"/>
      <c r="VPB58" s="140"/>
      <c r="VPC58" s="140"/>
      <c r="VPD58" s="140"/>
      <c r="VPE58" s="140"/>
      <c r="VPF58" s="140"/>
      <c r="VPG58" s="140"/>
      <c r="VPH58" s="140"/>
      <c r="VPI58" s="140"/>
      <c r="VPJ58" s="140"/>
      <c r="VPK58" s="140"/>
      <c r="VPL58" s="140"/>
      <c r="VPM58" s="140"/>
      <c r="VPN58" s="140"/>
      <c r="VPO58" s="140"/>
      <c r="VPP58" s="140"/>
      <c r="VPQ58" s="140"/>
      <c r="VPR58" s="140"/>
      <c r="VPS58" s="140"/>
      <c r="VPT58" s="140"/>
      <c r="VPU58" s="140"/>
      <c r="VPV58" s="140"/>
      <c r="VPW58" s="140"/>
      <c r="VPX58" s="140"/>
      <c r="VPY58" s="140"/>
      <c r="VPZ58" s="140"/>
      <c r="VQA58" s="140"/>
      <c r="VQB58" s="140"/>
      <c r="VQC58" s="140"/>
      <c r="VQD58" s="140"/>
      <c r="VQE58" s="140"/>
      <c r="VQF58" s="140"/>
      <c r="VQG58" s="140"/>
      <c r="VQH58" s="140"/>
      <c r="VQI58" s="140"/>
      <c r="VQJ58" s="140"/>
      <c r="VQK58" s="140"/>
      <c r="VQL58" s="140"/>
      <c r="VQM58" s="140"/>
      <c r="VQN58" s="140"/>
      <c r="VQO58" s="140"/>
      <c r="VQP58" s="140"/>
      <c r="VQQ58" s="140"/>
      <c r="VQR58" s="140"/>
      <c r="VQS58" s="140"/>
      <c r="VQT58" s="140"/>
      <c r="VQU58" s="140"/>
      <c r="VQV58" s="140"/>
      <c r="VQW58" s="140"/>
      <c r="VQX58" s="140"/>
      <c r="VQY58" s="140"/>
      <c r="VQZ58" s="140"/>
      <c r="VRA58" s="140"/>
      <c r="VRB58" s="140"/>
      <c r="VRC58" s="140"/>
      <c r="VRD58" s="140"/>
      <c r="VRE58" s="140"/>
      <c r="VRF58" s="140"/>
      <c r="VRG58" s="140"/>
      <c r="VRH58" s="140"/>
      <c r="VRI58" s="140"/>
      <c r="VRJ58" s="140"/>
      <c r="VRK58" s="140"/>
      <c r="VRL58" s="140"/>
      <c r="VRM58" s="140"/>
      <c r="VRN58" s="140"/>
      <c r="VRO58" s="140"/>
      <c r="VRP58" s="140"/>
      <c r="VRQ58" s="140"/>
      <c r="VRR58" s="140"/>
      <c r="VRS58" s="140"/>
      <c r="VRT58" s="140"/>
      <c r="VRU58" s="140"/>
      <c r="VRV58" s="140"/>
      <c r="VRW58" s="140"/>
      <c r="VRX58" s="140"/>
      <c r="VRY58" s="140"/>
      <c r="VRZ58" s="140"/>
      <c r="VSA58" s="140"/>
      <c r="VSB58" s="140"/>
      <c r="VSC58" s="140"/>
      <c r="VSD58" s="140"/>
      <c r="VSE58" s="140"/>
      <c r="VSF58" s="140"/>
      <c r="VSG58" s="140"/>
      <c r="VSH58" s="140"/>
      <c r="VSI58" s="140"/>
      <c r="VSJ58" s="140"/>
      <c r="VSK58" s="140"/>
      <c r="VSL58" s="140"/>
      <c r="VSM58" s="140"/>
      <c r="VSN58" s="140"/>
      <c r="VSO58" s="140"/>
      <c r="VSP58" s="140"/>
      <c r="VSQ58" s="140"/>
      <c r="VSR58" s="140"/>
      <c r="VSS58" s="140"/>
      <c r="VST58" s="140"/>
      <c r="VSU58" s="140"/>
      <c r="VSV58" s="140"/>
      <c r="VSW58" s="140"/>
      <c r="VSX58" s="140"/>
      <c r="VSY58" s="140"/>
      <c r="VSZ58" s="140"/>
      <c r="VTA58" s="140"/>
      <c r="VTB58" s="140"/>
      <c r="VTC58" s="140"/>
      <c r="VTD58" s="140"/>
      <c r="VTE58" s="140"/>
      <c r="VTF58" s="140"/>
      <c r="VTG58" s="140"/>
      <c r="VTH58" s="140"/>
      <c r="VTI58" s="140"/>
      <c r="VTJ58" s="140"/>
      <c r="VTK58" s="140"/>
      <c r="VTL58" s="140"/>
      <c r="VTM58" s="140"/>
      <c r="VTN58" s="140"/>
      <c r="VTO58" s="140"/>
      <c r="VTP58" s="140"/>
      <c r="VTQ58" s="140"/>
      <c r="VTR58" s="140"/>
      <c r="VTS58" s="140"/>
      <c r="VTT58" s="140"/>
      <c r="VTU58" s="140"/>
      <c r="VTV58" s="140"/>
      <c r="VTW58" s="140"/>
      <c r="VTX58" s="140"/>
      <c r="VTY58" s="140"/>
      <c r="VTZ58" s="140"/>
      <c r="VUA58" s="140"/>
      <c r="VUB58" s="140"/>
      <c r="VUC58" s="140"/>
      <c r="VUD58" s="140"/>
      <c r="VUE58" s="140"/>
      <c r="VUF58" s="140"/>
      <c r="VUG58" s="140"/>
      <c r="VUH58" s="140"/>
      <c r="VUI58" s="140"/>
      <c r="VUJ58" s="140"/>
      <c r="VUK58" s="140"/>
      <c r="VUL58" s="140"/>
      <c r="VUM58" s="140"/>
      <c r="VUN58" s="140"/>
      <c r="VUO58" s="140"/>
      <c r="VUP58" s="140"/>
      <c r="VUQ58" s="140"/>
      <c r="VUR58" s="140"/>
      <c r="VUS58" s="140"/>
      <c r="VUT58" s="140"/>
      <c r="VUU58" s="140"/>
      <c r="VUV58" s="140"/>
      <c r="VUW58" s="140"/>
      <c r="VUX58" s="140"/>
      <c r="VUY58" s="140"/>
      <c r="VUZ58" s="140"/>
      <c r="VVA58" s="140"/>
      <c r="VVB58" s="140"/>
      <c r="VVC58" s="140"/>
      <c r="VVD58" s="140"/>
      <c r="VVE58" s="140"/>
      <c r="VVF58" s="140"/>
      <c r="VVG58" s="140"/>
      <c r="VVH58" s="140"/>
      <c r="VVI58" s="140"/>
      <c r="VVJ58" s="140"/>
      <c r="VVK58" s="140"/>
      <c r="VVL58" s="140"/>
      <c r="VVM58" s="140"/>
      <c r="VVN58" s="140"/>
      <c r="VVO58" s="140"/>
      <c r="VVP58" s="140"/>
      <c r="VVQ58" s="140"/>
      <c r="VVR58" s="140"/>
      <c r="VVS58" s="140"/>
      <c r="VVT58" s="140"/>
      <c r="VVU58" s="140"/>
      <c r="VVV58" s="140"/>
      <c r="VVW58" s="140"/>
      <c r="VVX58" s="140"/>
      <c r="VVY58" s="140"/>
      <c r="VVZ58" s="140"/>
      <c r="VWA58" s="140"/>
      <c r="VWB58" s="140"/>
      <c r="VWC58" s="140"/>
      <c r="VWD58" s="140"/>
      <c r="VWE58" s="140"/>
      <c r="VWF58" s="140"/>
      <c r="VWG58" s="140"/>
      <c r="VWH58" s="140"/>
      <c r="VWI58" s="140"/>
      <c r="VWJ58" s="140"/>
      <c r="VWK58" s="140"/>
      <c r="VWL58" s="140"/>
      <c r="VWM58" s="140"/>
      <c r="VWN58" s="140"/>
      <c r="VWO58" s="140"/>
      <c r="VWP58" s="140"/>
      <c r="VWQ58" s="140"/>
      <c r="VWR58" s="140"/>
      <c r="VWS58" s="140"/>
      <c r="VWT58" s="140"/>
      <c r="VWU58" s="140"/>
      <c r="VWV58" s="140"/>
      <c r="VWW58" s="140"/>
      <c r="VWX58" s="140"/>
      <c r="VWY58" s="140"/>
      <c r="VWZ58" s="140"/>
      <c r="VXA58" s="140"/>
      <c r="VXB58" s="140"/>
      <c r="VXC58" s="140"/>
      <c r="VXD58" s="140"/>
      <c r="VXE58" s="140"/>
      <c r="VXF58" s="140"/>
      <c r="VXG58" s="140"/>
      <c r="VXH58" s="140"/>
      <c r="VXI58" s="140"/>
      <c r="VXJ58" s="140"/>
      <c r="VXK58" s="140"/>
      <c r="VXL58" s="140"/>
      <c r="VXM58" s="140"/>
      <c r="VXN58" s="140"/>
      <c r="VXO58" s="140"/>
      <c r="VXP58" s="140"/>
      <c r="VXQ58" s="140"/>
      <c r="VXR58" s="140"/>
      <c r="VXS58" s="140"/>
      <c r="VXT58" s="140"/>
      <c r="VXU58" s="140"/>
      <c r="VXV58" s="140"/>
      <c r="VXW58" s="140"/>
      <c r="VXX58" s="140"/>
      <c r="VXY58" s="140"/>
      <c r="VXZ58" s="140"/>
      <c r="VYA58" s="140"/>
      <c r="VYB58" s="140"/>
      <c r="VYC58" s="140"/>
      <c r="VYD58" s="140"/>
      <c r="VYE58" s="140"/>
      <c r="VYF58" s="140"/>
      <c r="VYG58" s="140"/>
      <c r="VYH58" s="140"/>
      <c r="VYI58" s="140"/>
      <c r="VYJ58" s="140"/>
      <c r="VYK58" s="140"/>
      <c r="VYL58" s="140"/>
      <c r="VYM58" s="140"/>
      <c r="VYN58" s="140"/>
      <c r="VYO58" s="140"/>
      <c r="VYP58" s="140"/>
      <c r="VYQ58" s="140"/>
      <c r="VYR58" s="140"/>
      <c r="VYS58" s="140"/>
      <c r="VYT58" s="140"/>
      <c r="VYU58" s="140"/>
      <c r="VYV58" s="140"/>
      <c r="VYW58" s="140"/>
      <c r="VYX58" s="140"/>
      <c r="VYY58" s="140"/>
      <c r="VYZ58" s="140"/>
      <c r="VZA58" s="140"/>
      <c r="VZB58" s="140"/>
      <c r="VZC58" s="140"/>
      <c r="VZD58" s="140"/>
      <c r="VZE58" s="140"/>
      <c r="VZF58" s="140"/>
      <c r="VZG58" s="140"/>
      <c r="VZH58" s="140"/>
      <c r="VZI58" s="140"/>
      <c r="VZJ58" s="140"/>
      <c r="VZK58" s="140"/>
      <c r="VZL58" s="140"/>
      <c r="VZM58" s="140"/>
      <c r="VZN58" s="140"/>
      <c r="VZO58" s="140"/>
      <c r="VZP58" s="140"/>
      <c r="VZQ58" s="140"/>
      <c r="VZR58" s="140"/>
      <c r="VZS58" s="140"/>
      <c r="VZT58" s="140"/>
      <c r="VZU58" s="140"/>
      <c r="VZV58" s="140"/>
      <c r="VZW58" s="140"/>
      <c r="VZX58" s="140"/>
      <c r="VZY58" s="140"/>
      <c r="VZZ58" s="140"/>
      <c r="WAA58" s="140"/>
      <c r="WAB58" s="140"/>
      <c r="WAC58" s="140"/>
      <c r="WAD58" s="140"/>
      <c r="WAE58" s="140"/>
      <c r="WAF58" s="140"/>
      <c r="WAG58" s="140"/>
      <c r="WAH58" s="140"/>
      <c r="WAI58" s="140"/>
      <c r="WAJ58" s="140"/>
      <c r="WAK58" s="140"/>
      <c r="WAL58" s="140"/>
      <c r="WAM58" s="140"/>
      <c r="WAN58" s="140"/>
      <c r="WAO58" s="140"/>
      <c r="WAP58" s="140"/>
      <c r="WAQ58" s="140"/>
      <c r="WAR58" s="140"/>
      <c r="WAS58" s="140"/>
      <c r="WAT58" s="140"/>
      <c r="WAU58" s="140"/>
      <c r="WAV58" s="140"/>
      <c r="WAW58" s="140"/>
      <c r="WAX58" s="140"/>
      <c r="WAY58" s="140"/>
      <c r="WAZ58" s="140"/>
      <c r="WBA58" s="140"/>
      <c r="WBB58" s="140"/>
      <c r="WBC58" s="140"/>
      <c r="WBD58" s="140"/>
      <c r="WBE58" s="140"/>
      <c r="WBF58" s="140"/>
      <c r="WBG58" s="140"/>
      <c r="WBH58" s="140"/>
      <c r="WBI58" s="140"/>
      <c r="WBJ58" s="140"/>
      <c r="WBK58" s="140"/>
      <c r="WBL58" s="140"/>
      <c r="WBM58" s="140"/>
      <c r="WBN58" s="140"/>
      <c r="WBO58" s="140"/>
      <c r="WBP58" s="140"/>
      <c r="WBQ58" s="140"/>
      <c r="WBR58" s="140"/>
      <c r="WBS58" s="140"/>
      <c r="WBT58" s="140"/>
      <c r="WBU58" s="140"/>
      <c r="WBV58" s="140"/>
      <c r="WBW58" s="140"/>
      <c r="WBX58" s="140"/>
      <c r="WBY58" s="140"/>
      <c r="WBZ58" s="140"/>
      <c r="WCA58" s="140"/>
      <c r="WCB58" s="140"/>
      <c r="WCC58" s="140"/>
      <c r="WCD58" s="140"/>
      <c r="WCE58" s="140"/>
      <c r="WCF58" s="140"/>
      <c r="WCG58" s="140"/>
      <c r="WCH58" s="140"/>
      <c r="WCI58" s="140"/>
      <c r="WCJ58" s="140"/>
      <c r="WCK58" s="140"/>
      <c r="WCL58" s="140"/>
      <c r="WCM58" s="140"/>
      <c r="WCN58" s="140"/>
      <c r="WCO58" s="140"/>
      <c r="WCP58" s="140"/>
      <c r="WCQ58" s="140"/>
      <c r="WCR58" s="140"/>
      <c r="WCS58" s="140"/>
      <c r="WCT58" s="140"/>
      <c r="WCU58" s="140"/>
      <c r="WCV58" s="140"/>
      <c r="WCW58" s="140"/>
      <c r="WCX58" s="140"/>
      <c r="WCY58" s="140"/>
      <c r="WCZ58" s="140"/>
      <c r="WDA58" s="140"/>
      <c r="WDB58" s="140"/>
      <c r="WDC58" s="140"/>
      <c r="WDD58" s="140"/>
      <c r="WDE58" s="140"/>
      <c r="WDF58" s="140"/>
      <c r="WDG58" s="140"/>
      <c r="WDH58" s="140"/>
      <c r="WDI58" s="140"/>
      <c r="WDJ58" s="140"/>
      <c r="WDK58" s="140"/>
      <c r="WDL58" s="140"/>
      <c r="WDM58" s="140"/>
      <c r="WDN58" s="140"/>
      <c r="WDO58" s="140"/>
      <c r="WDP58" s="140"/>
      <c r="WDQ58" s="140"/>
      <c r="WDR58" s="140"/>
      <c r="WDS58" s="140"/>
      <c r="WDT58" s="140"/>
      <c r="WDU58" s="140"/>
      <c r="WDV58" s="140"/>
      <c r="WDW58" s="140"/>
      <c r="WDX58" s="140"/>
      <c r="WDY58" s="140"/>
      <c r="WDZ58" s="140"/>
      <c r="WEA58" s="140"/>
      <c r="WEB58" s="140"/>
      <c r="WEC58" s="140"/>
      <c r="WED58" s="140"/>
      <c r="WEE58" s="140"/>
      <c r="WEF58" s="140"/>
      <c r="WEG58" s="140"/>
      <c r="WEH58" s="140"/>
      <c r="WEI58" s="140"/>
      <c r="WEJ58" s="140"/>
      <c r="WEK58" s="140"/>
      <c r="WEL58" s="140"/>
      <c r="WEM58" s="140"/>
      <c r="WEN58" s="140"/>
      <c r="WEO58" s="140"/>
      <c r="WEP58" s="140"/>
      <c r="WEQ58" s="140"/>
      <c r="WER58" s="140"/>
      <c r="WES58" s="140"/>
      <c r="WET58" s="140"/>
      <c r="WEU58" s="140"/>
      <c r="WEV58" s="140"/>
      <c r="WEW58" s="140"/>
      <c r="WEX58" s="140"/>
      <c r="WEY58" s="140"/>
      <c r="WEZ58" s="140"/>
      <c r="WFA58" s="140"/>
      <c r="WFB58" s="140"/>
      <c r="WFC58" s="140"/>
      <c r="WFD58" s="140"/>
      <c r="WFE58" s="140"/>
      <c r="WFF58" s="140"/>
      <c r="WFG58" s="140"/>
      <c r="WFH58" s="140"/>
      <c r="WFI58" s="140"/>
      <c r="WFJ58" s="140"/>
      <c r="WFK58" s="140"/>
      <c r="WFL58" s="140"/>
      <c r="WFM58" s="140"/>
      <c r="WFN58" s="140"/>
      <c r="WFO58" s="140"/>
      <c r="WFP58" s="140"/>
      <c r="WFQ58" s="140"/>
      <c r="WFR58" s="140"/>
      <c r="WFS58" s="140"/>
      <c r="WFT58" s="140"/>
      <c r="WFU58" s="140"/>
      <c r="WFV58" s="140"/>
      <c r="WFW58" s="140"/>
      <c r="WFX58" s="140"/>
      <c r="WFY58" s="140"/>
      <c r="WFZ58" s="140"/>
      <c r="WGA58" s="140"/>
      <c r="WGB58" s="140"/>
      <c r="WGC58" s="140"/>
      <c r="WGD58" s="140"/>
      <c r="WGE58" s="140"/>
      <c r="WGF58" s="140"/>
      <c r="WGG58" s="140"/>
      <c r="WGH58" s="140"/>
      <c r="WGI58" s="140"/>
      <c r="WGJ58" s="140"/>
      <c r="WGK58" s="140"/>
      <c r="WGL58" s="140"/>
      <c r="WGM58" s="140"/>
      <c r="WGN58" s="140"/>
      <c r="WGO58" s="140"/>
      <c r="WGP58" s="140"/>
      <c r="WGQ58" s="140"/>
      <c r="WGR58" s="140"/>
      <c r="WGS58" s="140"/>
      <c r="WGT58" s="140"/>
      <c r="WGU58" s="140"/>
      <c r="WGV58" s="140"/>
      <c r="WGW58" s="140"/>
      <c r="WGX58" s="140"/>
      <c r="WGY58" s="140"/>
      <c r="WGZ58" s="140"/>
      <c r="WHA58" s="140"/>
      <c r="WHB58" s="140"/>
      <c r="WHC58" s="140"/>
      <c r="WHD58" s="140"/>
      <c r="WHE58" s="140"/>
      <c r="WHF58" s="140"/>
      <c r="WHG58" s="140"/>
      <c r="WHH58" s="140"/>
      <c r="WHI58" s="140"/>
      <c r="WHJ58" s="140"/>
      <c r="WHK58" s="140"/>
      <c r="WHL58" s="140"/>
      <c r="WHM58" s="140"/>
      <c r="WHN58" s="140"/>
      <c r="WHO58" s="140"/>
      <c r="WHP58" s="140"/>
      <c r="WHQ58" s="140"/>
      <c r="WHR58" s="140"/>
      <c r="WHS58" s="140"/>
      <c r="WHT58" s="140"/>
      <c r="WHU58" s="140"/>
      <c r="WHV58" s="140"/>
      <c r="WHW58" s="140"/>
      <c r="WHX58" s="140"/>
      <c r="WHY58" s="140"/>
      <c r="WHZ58" s="140"/>
      <c r="WIA58" s="140"/>
      <c r="WIB58" s="140"/>
      <c r="WIC58" s="140"/>
      <c r="WID58" s="140"/>
      <c r="WIE58" s="140"/>
      <c r="WIF58" s="140"/>
      <c r="WIG58" s="140"/>
      <c r="WIH58" s="140"/>
      <c r="WII58" s="140"/>
      <c r="WIJ58" s="140"/>
      <c r="WIK58" s="140"/>
      <c r="WIL58" s="140"/>
      <c r="WIM58" s="140"/>
      <c r="WIN58" s="140"/>
      <c r="WIO58" s="140"/>
      <c r="WIP58" s="140"/>
      <c r="WIQ58" s="140"/>
      <c r="WIR58" s="140"/>
      <c r="WIS58" s="140"/>
      <c r="WIT58" s="140"/>
      <c r="WIU58" s="140"/>
      <c r="WIV58" s="140"/>
      <c r="WIW58" s="140"/>
      <c r="WIX58" s="140"/>
      <c r="WIY58" s="140"/>
      <c r="WIZ58" s="140"/>
      <c r="WJA58" s="140"/>
      <c r="WJB58" s="140"/>
      <c r="WJC58" s="140"/>
      <c r="WJD58" s="140"/>
      <c r="WJE58" s="140"/>
      <c r="WJF58" s="140"/>
      <c r="WJG58" s="140"/>
      <c r="WJH58" s="140"/>
      <c r="WJI58" s="140"/>
      <c r="WJJ58" s="140"/>
      <c r="WJK58" s="140"/>
      <c r="WJL58" s="140"/>
      <c r="WJM58" s="140"/>
      <c r="WJN58" s="140"/>
      <c r="WJO58" s="140"/>
      <c r="WJP58" s="140"/>
      <c r="WJQ58" s="140"/>
      <c r="WJR58" s="140"/>
      <c r="WJS58" s="140"/>
      <c r="WJT58" s="140"/>
      <c r="WJU58" s="140"/>
      <c r="WJV58" s="140"/>
      <c r="WJW58" s="140"/>
      <c r="WJX58" s="140"/>
      <c r="WJY58" s="140"/>
      <c r="WJZ58" s="140"/>
      <c r="WKA58" s="140"/>
      <c r="WKB58" s="140"/>
      <c r="WKC58" s="140"/>
      <c r="WKD58" s="140"/>
      <c r="WKE58" s="140"/>
      <c r="WKF58" s="140"/>
      <c r="WKG58" s="140"/>
      <c r="WKH58" s="140"/>
      <c r="WKI58" s="140"/>
      <c r="WKJ58" s="140"/>
      <c r="WKK58" s="140"/>
      <c r="WKL58" s="140"/>
      <c r="WKM58" s="140"/>
      <c r="WKN58" s="140"/>
      <c r="WKO58" s="140"/>
      <c r="WKP58" s="140"/>
      <c r="WKQ58" s="140"/>
      <c r="WKR58" s="140"/>
      <c r="WKS58" s="140"/>
      <c r="WKT58" s="140"/>
      <c r="WKU58" s="140"/>
      <c r="WKV58" s="140"/>
      <c r="WKW58" s="140"/>
      <c r="WKX58" s="140"/>
      <c r="WKY58" s="140"/>
      <c r="WKZ58" s="140"/>
      <c r="WLA58" s="140"/>
      <c r="WLB58" s="140"/>
      <c r="WLC58" s="140"/>
      <c r="WLD58" s="140"/>
      <c r="WLE58" s="140"/>
      <c r="WLF58" s="140"/>
      <c r="WLG58" s="140"/>
      <c r="WLH58" s="140"/>
      <c r="WLI58" s="140"/>
      <c r="WLJ58" s="140"/>
      <c r="WLK58" s="140"/>
      <c r="WLL58" s="140"/>
      <c r="WLM58" s="140"/>
      <c r="WLN58" s="140"/>
      <c r="WLO58" s="140"/>
      <c r="WLP58" s="140"/>
      <c r="WLQ58" s="140"/>
      <c r="WLR58" s="140"/>
      <c r="WLS58" s="140"/>
      <c r="WLT58" s="140"/>
      <c r="WLU58" s="140"/>
      <c r="WLV58" s="140"/>
      <c r="WLW58" s="140"/>
      <c r="WLX58" s="140"/>
      <c r="WLY58" s="140"/>
      <c r="WLZ58" s="140"/>
      <c r="WMA58" s="140"/>
      <c r="WMB58" s="140"/>
      <c r="WMC58" s="140"/>
      <c r="WMD58" s="140"/>
      <c r="WME58" s="140"/>
      <c r="WMF58" s="140"/>
      <c r="WMG58" s="140"/>
      <c r="WMH58" s="140"/>
      <c r="WMI58" s="140"/>
      <c r="WMJ58" s="140"/>
      <c r="WMK58" s="140"/>
      <c r="WML58" s="140"/>
      <c r="WMM58" s="140"/>
      <c r="WMN58" s="140"/>
      <c r="WMO58" s="140"/>
      <c r="WMP58" s="140"/>
      <c r="WMQ58" s="140"/>
      <c r="WMR58" s="140"/>
      <c r="WMS58" s="140"/>
      <c r="WMT58" s="140"/>
      <c r="WMU58" s="140"/>
      <c r="WMV58" s="140"/>
      <c r="WMW58" s="140"/>
      <c r="WMX58" s="140"/>
      <c r="WMY58" s="140"/>
      <c r="WMZ58" s="140"/>
      <c r="WNA58" s="140"/>
      <c r="WNB58" s="140"/>
      <c r="WNC58" s="140"/>
      <c r="WND58" s="140"/>
      <c r="WNE58" s="140"/>
      <c r="WNF58" s="140"/>
      <c r="WNG58" s="140"/>
      <c r="WNH58" s="140"/>
      <c r="WNI58" s="140"/>
      <c r="WNJ58" s="140"/>
      <c r="WNK58" s="140"/>
      <c r="WNL58" s="140"/>
      <c r="WNM58" s="140"/>
      <c r="WNN58" s="140"/>
      <c r="WNO58" s="140"/>
      <c r="WNP58" s="140"/>
      <c r="WNQ58" s="140"/>
      <c r="WNR58" s="140"/>
      <c r="WNS58" s="140"/>
      <c r="WNT58" s="140"/>
      <c r="WNU58" s="140"/>
      <c r="WNV58" s="140"/>
      <c r="WNW58" s="140"/>
      <c r="WNX58" s="140"/>
      <c r="WNY58" s="140"/>
      <c r="WNZ58" s="140"/>
      <c r="WOA58" s="140"/>
      <c r="WOB58" s="140"/>
      <c r="WOC58" s="140"/>
      <c r="WOD58" s="140"/>
      <c r="WOE58" s="140"/>
      <c r="WOF58" s="140"/>
      <c r="WOG58" s="140"/>
      <c r="WOH58" s="140"/>
      <c r="WOI58" s="140"/>
      <c r="WOJ58" s="140"/>
      <c r="WOK58" s="140"/>
      <c r="WOL58" s="140"/>
      <c r="WOM58" s="140"/>
      <c r="WON58" s="140"/>
      <c r="WOO58" s="140"/>
      <c r="WOP58" s="140"/>
      <c r="WOQ58" s="140"/>
      <c r="WOR58" s="140"/>
      <c r="WOS58" s="140"/>
      <c r="WOT58" s="140"/>
      <c r="WOU58" s="140"/>
      <c r="WOV58" s="140"/>
      <c r="WOW58" s="140"/>
      <c r="WOX58" s="140"/>
      <c r="WOY58" s="140"/>
      <c r="WOZ58" s="140"/>
      <c r="WPA58" s="140"/>
      <c r="WPB58" s="140"/>
      <c r="WPC58" s="140"/>
      <c r="WPD58" s="140"/>
      <c r="WPE58" s="140"/>
      <c r="WPF58" s="140"/>
      <c r="WPG58" s="140"/>
      <c r="WPH58" s="140"/>
      <c r="WPI58" s="140"/>
      <c r="WPJ58" s="140"/>
      <c r="WPK58" s="140"/>
      <c r="WPL58" s="140"/>
      <c r="WPM58" s="140"/>
      <c r="WPN58" s="140"/>
      <c r="WPO58" s="140"/>
      <c r="WPP58" s="140"/>
      <c r="WPQ58" s="140"/>
      <c r="WPR58" s="140"/>
      <c r="WPS58" s="140"/>
      <c r="WPT58" s="140"/>
      <c r="WPU58" s="140"/>
      <c r="WPV58" s="140"/>
      <c r="WPW58" s="140"/>
      <c r="WPX58" s="140"/>
      <c r="WPY58" s="140"/>
      <c r="WPZ58" s="140"/>
      <c r="WQA58" s="140"/>
      <c r="WQB58" s="140"/>
      <c r="WQC58" s="140"/>
      <c r="WQD58" s="140"/>
      <c r="WQE58" s="140"/>
      <c r="WQF58" s="140"/>
      <c r="WQG58" s="140"/>
      <c r="WQH58" s="140"/>
      <c r="WQI58" s="140"/>
      <c r="WQJ58" s="140"/>
      <c r="WQK58" s="140"/>
      <c r="WQL58" s="140"/>
      <c r="WQM58" s="140"/>
      <c r="WQN58" s="140"/>
      <c r="WQO58" s="140"/>
      <c r="WQP58" s="140"/>
      <c r="WQQ58" s="140"/>
      <c r="WQR58" s="140"/>
      <c r="WQS58" s="140"/>
      <c r="WQT58" s="140"/>
      <c r="WQU58" s="140"/>
      <c r="WQV58" s="140"/>
      <c r="WQW58" s="140"/>
      <c r="WQX58" s="140"/>
      <c r="WQY58" s="140"/>
      <c r="WQZ58" s="140"/>
      <c r="WRA58" s="140"/>
      <c r="WRB58" s="140"/>
      <c r="WRC58" s="140"/>
      <c r="WRD58" s="140"/>
      <c r="WRE58" s="140"/>
      <c r="WRF58" s="140"/>
      <c r="WRG58" s="140"/>
      <c r="WRH58" s="140"/>
      <c r="WRI58" s="140"/>
      <c r="WRJ58" s="140"/>
      <c r="WRK58" s="140"/>
      <c r="WRL58" s="140"/>
      <c r="WRM58" s="140"/>
      <c r="WRN58" s="140"/>
      <c r="WRO58" s="140"/>
      <c r="WRP58" s="140"/>
      <c r="WRQ58" s="140"/>
      <c r="WRR58" s="140"/>
      <c r="WRS58" s="140"/>
      <c r="WRT58" s="140"/>
      <c r="WRU58" s="140"/>
      <c r="WRV58" s="140"/>
      <c r="WRW58" s="140"/>
      <c r="WRX58" s="140"/>
      <c r="WRY58" s="140"/>
      <c r="WRZ58" s="140"/>
      <c r="WSA58" s="140"/>
      <c r="WSB58" s="140"/>
      <c r="WSC58" s="140"/>
      <c r="WSD58" s="140"/>
      <c r="WSE58" s="140"/>
      <c r="WSF58" s="140"/>
      <c r="WSG58" s="140"/>
      <c r="WSH58" s="140"/>
      <c r="WSI58" s="140"/>
      <c r="WSJ58" s="140"/>
      <c r="WSK58" s="140"/>
      <c r="WSL58" s="140"/>
      <c r="WSM58" s="140"/>
      <c r="WSN58" s="140"/>
      <c r="WSO58" s="140"/>
      <c r="WSP58" s="140"/>
      <c r="WSQ58" s="140"/>
      <c r="WSR58" s="140"/>
      <c r="WSS58" s="140"/>
      <c r="WST58" s="140"/>
      <c r="WSU58" s="140"/>
      <c r="WSV58" s="140"/>
      <c r="WSW58" s="140"/>
      <c r="WSX58" s="140"/>
      <c r="WSY58" s="140"/>
      <c r="WSZ58" s="140"/>
      <c r="WTA58" s="140"/>
      <c r="WTB58" s="140"/>
      <c r="WTC58" s="140"/>
      <c r="WTD58" s="140"/>
      <c r="WTE58" s="140"/>
      <c r="WTF58" s="140"/>
      <c r="WTG58" s="140"/>
      <c r="WTH58" s="140"/>
      <c r="WTI58" s="140"/>
      <c r="WTJ58" s="140"/>
      <c r="WTK58" s="140"/>
      <c r="WTL58" s="140"/>
      <c r="WTM58" s="140"/>
      <c r="WTN58" s="140"/>
      <c r="WTO58" s="140"/>
      <c r="WTP58" s="140"/>
      <c r="WTQ58" s="140"/>
      <c r="WTR58" s="140"/>
      <c r="WTS58" s="140"/>
      <c r="WTT58" s="140"/>
      <c r="WTU58" s="140"/>
      <c r="WTV58" s="140"/>
      <c r="WTW58" s="140"/>
      <c r="WTX58" s="140"/>
      <c r="WTY58" s="140"/>
      <c r="WTZ58" s="140"/>
      <c r="WUA58" s="140"/>
      <c r="WUB58" s="140"/>
      <c r="WUC58" s="140"/>
      <c r="WUD58" s="140"/>
      <c r="WUE58" s="140"/>
      <c r="WUF58" s="140"/>
      <c r="WUG58" s="140"/>
      <c r="WUH58" s="140"/>
      <c r="WUI58" s="140"/>
      <c r="WUJ58" s="140"/>
      <c r="WUK58" s="140"/>
      <c r="WUL58" s="140"/>
      <c r="WUM58" s="140"/>
      <c r="WUN58" s="140"/>
      <c r="WUO58" s="140"/>
      <c r="WUP58" s="140"/>
      <c r="WUQ58" s="140"/>
      <c r="WUR58" s="140"/>
      <c r="WUS58" s="140"/>
      <c r="WUT58" s="140"/>
      <c r="WUU58" s="140"/>
      <c r="WUV58" s="140"/>
      <c r="WUW58" s="140"/>
      <c r="WUX58" s="140"/>
      <c r="WUY58" s="140"/>
      <c r="WUZ58" s="140"/>
      <c r="WVA58" s="140"/>
      <c r="WVB58" s="140"/>
      <c r="WVC58" s="140"/>
      <c r="WVD58" s="140"/>
      <c r="WVE58" s="140"/>
      <c r="WVF58" s="140"/>
      <c r="WVG58" s="140"/>
      <c r="WVH58" s="140"/>
      <c r="WVI58" s="140"/>
      <c r="WVJ58" s="140"/>
      <c r="WVK58" s="140"/>
      <c r="WVL58" s="140"/>
      <c r="WVM58" s="140"/>
      <c r="WVN58" s="140"/>
      <c r="WVO58" s="140"/>
      <c r="WVP58" s="140"/>
      <c r="WVQ58" s="140"/>
      <c r="WVR58" s="140"/>
      <c r="WVS58" s="140"/>
      <c r="WVT58" s="140"/>
      <c r="WVU58" s="140"/>
      <c r="WVV58" s="140"/>
      <c r="WVW58" s="140"/>
      <c r="WVX58" s="140"/>
      <c r="WVY58" s="140"/>
      <c r="WVZ58" s="140"/>
      <c r="WWA58" s="140"/>
      <c r="WWB58" s="140"/>
      <c r="WWC58" s="140"/>
      <c r="WWD58" s="140"/>
      <c r="WWE58" s="140"/>
      <c r="WWF58" s="140"/>
      <c r="WWG58" s="140"/>
      <c r="WWH58" s="140"/>
      <c r="WWI58" s="140"/>
      <c r="WWJ58" s="140"/>
      <c r="WWK58" s="140"/>
      <c r="WWL58" s="140"/>
      <c r="WWM58" s="140"/>
      <c r="WWN58" s="140"/>
      <c r="WWO58" s="140"/>
      <c r="WWP58" s="140"/>
      <c r="WWQ58" s="140"/>
      <c r="WWR58" s="140"/>
      <c r="WWS58" s="140"/>
      <c r="WWT58" s="140"/>
      <c r="WWU58" s="140"/>
      <c r="WWV58" s="140"/>
      <c r="WWW58" s="140"/>
      <c r="WWX58" s="140"/>
      <c r="WWY58" s="140"/>
      <c r="WWZ58" s="140"/>
      <c r="WXA58" s="140"/>
      <c r="WXB58" s="140"/>
      <c r="WXC58" s="140"/>
      <c r="WXD58" s="140"/>
      <c r="WXE58" s="140"/>
      <c r="WXF58" s="140"/>
      <c r="WXG58" s="140"/>
      <c r="WXH58" s="140"/>
      <c r="WXI58" s="140"/>
      <c r="WXJ58" s="140"/>
      <c r="WXK58" s="140"/>
      <c r="WXL58" s="140"/>
      <c r="WXM58" s="140"/>
      <c r="WXN58" s="140"/>
      <c r="WXO58" s="140"/>
      <c r="WXP58" s="140"/>
      <c r="WXQ58" s="140"/>
      <c r="WXR58" s="140"/>
      <c r="WXS58" s="140"/>
      <c r="WXT58" s="140"/>
      <c r="WXU58" s="140"/>
      <c r="WXV58" s="140"/>
      <c r="WXW58" s="140"/>
      <c r="WXX58" s="140"/>
      <c r="WXY58" s="140"/>
      <c r="WXZ58" s="140"/>
      <c r="WYA58" s="140"/>
      <c r="WYB58" s="140"/>
      <c r="WYC58" s="140"/>
      <c r="WYD58" s="140"/>
      <c r="WYE58" s="140"/>
      <c r="WYF58" s="140"/>
      <c r="WYG58" s="140"/>
      <c r="WYH58" s="140"/>
      <c r="WYI58" s="140"/>
      <c r="WYJ58" s="140"/>
      <c r="WYK58" s="140"/>
      <c r="WYL58" s="140"/>
      <c r="WYM58" s="140"/>
      <c r="WYN58" s="140"/>
      <c r="WYO58" s="140"/>
      <c r="WYP58" s="140"/>
      <c r="WYQ58" s="140"/>
      <c r="WYR58" s="140"/>
      <c r="WYS58" s="140"/>
      <c r="WYT58" s="140"/>
      <c r="WYU58" s="140"/>
      <c r="WYV58" s="140"/>
      <c r="WYW58" s="140"/>
      <c r="WYX58" s="140"/>
      <c r="WYY58" s="140"/>
      <c r="WYZ58" s="140"/>
      <c r="WZA58" s="140"/>
      <c r="WZB58" s="140"/>
      <c r="WZC58" s="140"/>
      <c r="WZD58" s="140"/>
      <c r="WZE58" s="140"/>
      <c r="WZF58" s="140"/>
      <c r="WZG58" s="140"/>
      <c r="WZH58" s="140"/>
      <c r="WZI58" s="140"/>
      <c r="WZJ58" s="140"/>
      <c r="WZK58" s="140"/>
      <c r="WZL58" s="140"/>
      <c r="WZM58" s="140"/>
      <c r="WZN58" s="140"/>
      <c r="WZO58" s="140"/>
      <c r="WZP58" s="140"/>
      <c r="WZQ58" s="140"/>
      <c r="WZR58" s="140"/>
      <c r="WZS58" s="140"/>
      <c r="WZT58" s="140"/>
      <c r="WZU58" s="140"/>
      <c r="WZV58" s="140"/>
      <c r="WZW58" s="140"/>
      <c r="WZX58" s="140"/>
      <c r="WZY58" s="140"/>
      <c r="WZZ58" s="140"/>
      <c r="XAA58" s="140"/>
      <c r="XAB58" s="140"/>
      <c r="XAC58" s="140"/>
      <c r="XAD58" s="140"/>
      <c r="XAE58" s="140"/>
      <c r="XAF58" s="140"/>
      <c r="XAG58" s="140"/>
      <c r="XAH58" s="140"/>
      <c r="XAI58" s="140"/>
      <c r="XAJ58" s="140"/>
      <c r="XAK58" s="140"/>
      <c r="XAL58" s="140"/>
      <c r="XAM58" s="140"/>
      <c r="XAN58" s="140"/>
      <c r="XAO58" s="140"/>
      <c r="XAP58" s="140"/>
      <c r="XAQ58" s="140"/>
      <c r="XAR58" s="140"/>
      <c r="XAS58" s="140"/>
      <c r="XAT58" s="140"/>
      <c r="XAU58" s="140"/>
      <c r="XAV58" s="140"/>
      <c r="XAW58" s="140"/>
      <c r="XAX58" s="140"/>
      <c r="XAY58" s="140"/>
      <c r="XAZ58" s="140"/>
      <c r="XBA58" s="140"/>
      <c r="XBB58" s="140"/>
      <c r="XBC58" s="140"/>
      <c r="XBD58" s="140"/>
      <c r="XBE58" s="140"/>
      <c r="XBF58" s="140"/>
      <c r="XBG58" s="140"/>
      <c r="XBH58" s="140"/>
      <c r="XBI58" s="140"/>
      <c r="XBJ58" s="140"/>
      <c r="XBK58" s="140"/>
      <c r="XBL58" s="140"/>
      <c r="XBM58" s="140"/>
      <c r="XBN58" s="140"/>
      <c r="XBO58" s="140"/>
      <c r="XBP58" s="140"/>
      <c r="XBQ58" s="140"/>
      <c r="XBR58" s="140"/>
      <c r="XBS58" s="140"/>
      <c r="XBT58" s="140"/>
      <c r="XBU58" s="140"/>
      <c r="XBV58" s="140"/>
      <c r="XBW58" s="140"/>
      <c r="XBX58" s="140"/>
      <c r="XBY58" s="140"/>
      <c r="XBZ58" s="140"/>
      <c r="XCA58" s="140"/>
      <c r="XCB58" s="140"/>
      <c r="XCC58" s="140"/>
      <c r="XCD58" s="140"/>
      <c r="XCE58" s="140"/>
      <c r="XCF58" s="140"/>
      <c r="XCG58" s="140"/>
      <c r="XCH58" s="140"/>
      <c r="XCI58" s="140"/>
      <c r="XCJ58" s="140"/>
      <c r="XCK58" s="140"/>
      <c r="XCL58" s="140"/>
      <c r="XCM58" s="140"/>
      <c r="XCN58" s="140"/>
      <c r="XCO58" s="140"/>
      <c r="XCP58" s="140"/>
      <c r="XCQ58" s="140"/>
      <c r="XCR58" s="140"/>
      <c r="XCS58" s="140"/>
      <c r="XCT58" s="140"/>
      <c r="XCU58" s="140"/>
      <c r="XCV58" s="140"/>
      <c r="XCW58" s="140"/>
      <c r="XCX58" s="140"/>
      <c r="XCY58" s="140"/>
      <c r="XCZ58" s="140"/>
      <c r="XDA58" s="140"/>
      <c r="XDB58" s="140"/>
      <c r="XDC58" s="140"/>
      <c r="XDD58" s="140"/>
      <c r="XDE58" s="140"/>
      <c r="XDF58" s="140"/>
      <c r="XDG58" s="140"/>
      <c r="XDH58" s="140"/>
      <c r="XDI58" s="140"/>
      <c r="XDJ58" s="140"/>
      <c r="XDK58" s="140"/>
      <c r="XDL58" s="140"/>
      <c r="XDM58" s="140"/>
      <c r="XDN58" s="140"/>
      <c r="XDO58" s="140"/>
      <c r="XDP58" s="140"/>
      <c r="XDQ58" s="140"/>
      <c r="XDR58" s="140"/>
      <c r="XDS58" s="140"/>
      <c r="XDT58" s="140"/>
      <c r="XDU58" s="140"/>
      <c r="XDV58" s="140"/>
      <c r="XDW58" s="140"/>
      <c r="XDX58" s="140"/>
      <c r="XDY58" s="140"/>
      <c r="XDZ58" s="140"/>
      <c r="XEA58" s="140"/>
      <c r="XEB58" s="140"/>
      <c r="XEC58" s="140"/>
      <c r="XED58" s="140"/>
      <c r="XEE58" s="140"/>
      <c r="XEF58" s="140"/>
      <c r="XEG58" s="140"/>
      <c r="XEH58" s="140"/>
      <c r="XEI58" s="140"/>
      <c r="XEJ58" s="140"/>
      <c r="XEK58" s="140"/>
      <c r="XEL58" s="140"/>
      <c r="XEM58" s="140"/>
      <c r="XEN58" s="140"/>
      <c r="XEO58" s="140"/>
      <c r="XEP58" s="140"/>
      <c r="XEQ58" s="140"/>
      <c r="XER58" s="140"/>
      <c r="XES58" s="140"/>
      <c r="XET58" s="140"/>
      <c r="XEU58" s="140"/>
      <c r="XEV58" s="140"/>
      <c r="XEW58" s="140"/>
      <c r="XEX58" s="140"/>
      <c r="XEY58" s="140"/>
      <c r="XEZ58" s="140"/>
      <c r="XFA58" s="140"/>
      <c r="XFB58" s="140"/>
      <c r="XFC58" s="140"/>
    </row>
    <row r="59" spans="1:16383" ht="21" customHeight="1">
      <c r="A59" s="35"/>
    </row>
    <row r="60" spans="1:16383" ht="21" customHeight="1">
      <c r="A60" s="143"/>
      <c r="B60" s="143"/>
      <c r="C60" s="143"/>
      <c r="D60" s="143"/>
      <c r="E60" s="143"/>
      <c r="F60" s="143"/>
      <c r="G60" s="143"/>
      <c r="H60" s="143"/>
      <c r="I60" s="143"/>
      <c r="J60" s="143"/>
      <c r="K60" s="143"/>
      <c r="L60" s="143"/>
      <c r="M60" s="143"/>
      <c r="N60" s="143"/>
      <c r="O60" s="143"/>
      <c r="P60" s="143"/>
      <c r="Q60" s="143"/>
      <c r="R60" s="143"/>
      <c r="S60" s="143"/>
      <c r="T60" s="143"/>
      <c r="U60" s="143"/>
      <c r="V60" s="143"/>
      <c r="W60" s="143"/>
      <c r="X60" s="143"/>
      <c r="Y60" s="143"/>
      <c r="Z60" s="143"/>
      <c r="AA60" s="143"/>
      <c r="AB60" s="143"/>
      <c r="AC60" s="143"/>
      <c r="AD60" s="143"/>
      <c r="AE60" s="143"/>
      <c r="AF60" s="143"/>
      <c r="AG60" s="143"/>
      <c r="AH60" s="143"/>
      <c r="AI60" s="143"/>
      <c r="AJ60" s="143"/>
      <c r="AK60" s="143"/>
      <c r="AL60" s="143"/>
      <c r="AM60" s="143"/>
      <c r="AN60" s="143"/>
      <c r="AO60" s="143"/>
      <c r="AP60" s="143"/>
      <c r="AQ60" s="143"/>
      <c r="AR60" s="143"/>
      <c r="AS60" s="143"/>
      <c r="AT60" s="143"/>
      <c r="AU60" s="143"/>
      <c r="AV60" s="143"/>
      <c r="AW60" s="143"/>
      <c r="AX60" s="143"/>
      <c r="AY60" s="143"/>
      <c r="AZ60" s="143"/>
      <c r="BA60" s="143"/>
      <c r="BB60" s="143"/>
      <c r="BC60" s="143"/>
      <c r="BD60" s="143"/>
      <c r="BE60" s="143"/>
      <c r="BF60" s="143"/>
      <c r="BG60" s="143"/>
      <c r="BH60" s="143"/>
      <c r="BI60" s="143"/>
      <c r="BJ60" s="143"/>
      <c r="BK60" s="143"/>
      <c r="BL60" s="143"/>
      <c r="BM60" s="143"/>
      <c r="BN60" s="143"/>
      <c r="BO60" s="143"/>
      <c r="BP60" s="143"/>
      <c r="BQ60" s="143"/>
      <c r="BR60" s="143"/>
      <c r="BS60" s="143"/>
      <c r="BT60" s="143"/>
      <c r="BU60" s="143"/>
      <c r="BV60" s="143"/>
      <c r="BW60" s="143"/>
      <c r="BX60" s="143"/>
      <c r="BY60" s="143"/>
      <c r="BZ60" s="143"/>
      <c r="CA60" s="143"/>
      <c r="CB60" s="143"/>
      <c r="CC60" s="143"/>
      <c r="CD60" s="143"/>
      <c r="CE60" s="143"/>
      <c r="CF60" s="143"/>
      <c r="CG60" s="143"/>
      <c r="CH60" s="143"/>
      <c r="CI60" s="143"/>
      <c r="CJ60" s="143"/>
      <c r="CK60" s="143"/>
      <c r="CL60" s="143"/>
      <c r="CM60" s="143"/>
      <c r="CN60" s="143"/>
      <c r="CO60" s="143"/>
      <c r="CP60" s="143"/>
      <c r="CQ60" s="143"/>
      <c r="CR60" s="143"/>
      <c r="CS60" s="143"/>
      <c r="CT60" s="143"/>
      <c r="CU60" s="143"/>
      <c r="CV60" s="143"/>
      <c r="CW60" s="143"/>
      <c r="CX60" s="143"/>
      <c r="CY60" s="143"/>
      <c r="CZ60" s="143"/>
      <c r="DA60" s="143"/>
      <c r="DB60" s="143"/>
      <c r="DC60" s="143"/>
      <c r="DD60" s="143"/>
      <c r="DE60" s="143"/>
      <c r="DF60" s="143"/>
      <c r="DG60" s="143"/>
      <c r="DH60" s="143"/>
      <c r="DI60" s="143"/>
      <c r="DJ60" s="143"/>
      <c r="DK60" s="143"/>
      <c r="DL60" s="143"/>
      <c r="DM60" s="143"/>
      <c r="DN60" s="143"/>
      <c r="DO60" s="143"/>
      <c r="DP60" s="143"/>
      <c r="DQ60" s="143"/>
      <c r="DR60" s="143"/>
      <c r="DS60" s="143"/>
      <c r="DT60" s="143"/>
      <c r="DU60" s="143"/>
      <c r="DV60" s="143"/>
      <c r="DW60" s="143"/>
      <c r="DX60" s="143"/>
      <c r="DY60" s="143"/>
      <c r="DZ60" s="143"/>
      <c r="EA60" s="143"/>
      <c r="EB60" s="143"/>
      <c r="EC60" s="143"/>
      <c r="ED60" s="143"/>
      <c r="EE60" s="143"/>
      <c r="EF60" s="143"/>
      <c r="EG60" s="143"/>
      <c r="EH60" s="143"/>
      <c r="EI60" s="143"/>
      <c r="EJ60" s="143"/>
      <c r="EK60" s="143"/>
      <c r="EL60" s="143"/>
      <c r="EM60" s="143"/>
      <c r="EN60" s="143"/>
      <c r="EO60" s="143"/>
      <c r="EP60" s="143"/>
      <c r="EQ60" s="143"/>
      <c r="ER60" s="143"/>
      <c r="ES60" s="143"/>
      <c r="ET60" s="143"/>
      <c r="EU60" s="143"/>
      <c r="EV60" s="143"/>
      <c r="EW60" s="143"/>
      <c r="EX60" s="143"/>
      <c r="EY60" s="143"/>
      <c r="EZ60" s="143"/>
      <c r="FA60" s="143"/>
      <c r="FB60" s="143"/>
      <c r="FC60" s="143"/>
      <c r="FD60" s="143"/>
      <c r="FE60" s="143"/>
      <c r="FF60" s="143"/>
      <c r="FG60" s="143"/>
      <c r="FH60" s="143"/>
      <c r="FI60" s="143"/>
      <c r="FJ60" s="143"/>
      <c r="FK60" s="143"/>
      <c r="FL60" s="143"/>
      <c r="FM60" s="143"/>
      <c r="FN60" s="143"/>
      <c r="FO60" s="143"/>
      <c r="FP60" s="143"/>
      <c r="FQ60" s="143"/>
      <c r="FR60" s="143"/>
      <c r="FS60" s="143"/>
      <c r="FT60" s="143"/>
      <c r="FU60" s="143"/>
      <c r="FV60" s="143"/>
      <c r="FW60" s="143"/>
      <c r="FX60" s="143"/>
      <c r="FY60" s="143"/>
      <c r="FZ60" s="143"/>
      <c r="GA60" s="143"/>
      <c r="GB60" s="143"/>
      <c r="GC60" s="143"/>
      <c r="GD60" s="143"/>
      <c r="GE60" s="143"/>
      <c r="GF60" s="143"/>
      <c r="GG60" s="143"/>
      <c r="GH60" s="143"/>
      <c r="GI60" s="143"/>
      <c r="GJ60" s="143"/>
      <c r="GK60" s="143"/>
      <c r="GL60" s="143"/>
      <c r="GM60" s="143"/>
      <c r="GN60" s="143"/>
      <c r="GO60" s="143"/>
      <c r="GP60" s="143"/>
      <c r="GQ60" s="143"/>
      <c r="GR60" s="143"/>
      <c r="GS60" s="143"/>
      <c r="GT60" s="143"/>
      <c r="GU60" s="143"/>
      <c r="GV60" s="143"/>
      <c r="GW60" s="143"/>
      <c r="GX60" s="143"/>
      <c r="GY60" s="143"/>
      <c r="GZ60" s="143"/>
      <c r="HA60" s="143"/>
      <c r="HB60" s="143"/>
      <c r="HC60" s="143"/>
      <c r="HD60" s="143"/>
      <c r="HE60" s="143"/>
      <c r="HF60" s="143"/>
      <c r="HG60" s="143"/>
      <c r="HH60" s="143"/>
      <c r="HI60" s="143"/>
      <c r="HJ60" s="143"/>
      <c r="HK60" s="143"/>
      <c r="HL60" s="143"/>
      <c r="HM60" s="143"/>
      <c r="HN60" s="143"/>
      <c r="HO60" s="143"/>
      <c r="HP60" s="143"/>
      <c r="HQ60" s="143"/>
      <c r="HR60" s="143"/>
      <c r="HS60" s="143"/>
      <c r="HT60" s="143"/>
      <c r="HU60" s="143"/>
      <c r="HV60" s="143"/>
      <c r="HW60" s="143"/>
      <c r="HX60" s="143"/>
      <c r="HY60" s="143"/>
      <c r="HZ60" s="143"/>
      <c r="IA60" s="143"/>
      <c r="IB60" s="143"/>
      <c r="IC60" s="143"/>
      <c r="ID60" s="143"/>
      <c r="IE60" s="143"/>
      <c r="IF60" s="143"/>
      <c r="IG60" s="143"/>
      <c r="IH60" s="143"/>
      <c r="II60" s="143"/>
      <c r="IJ60" s="143"/>
      <c r="IK60" s="143"/>
      <c r="IL60" s="143"/>
      <c r="IM60" s="143"/>
      <c r="IN60" s="143"/>
      <c r="IO60" s="143"/>
      <c r="IP60" s="143"/>
      <c r="IQ60" s="143"/>
      <c r="IR60" s="143"/>
      <c r="IS60" s="143"/>
      <c r="IT60" s="143"/>
      <c r="IU60" s="143"/>
      <c r="IV60" s="143"/>
      <c r="IW60" s="143"/>
      <c r="IX60" s="143"/>
      <c r="IY60" s="143"/>
      <c r="IZ60" s="143"/>
      <c r="JA60" s="143"/>
      <c r="JB60" s="143"/>
      <c r="JC60" s="143"/>
      <c r="JD60" s="143"/>
      <c r="JE60" s="143"/>
      <c r="JF60" s="143"/>
      <c r="JG60" s="143"/>
      <c r="JH60" s="143"/>
      <c r="JI60" s="143"/>
      <c r="JJ60" s="143"/>
      <c r="JK60" s="143"/>
      <c r="JL60" s="143"/>
      <c r="JM60" s="143"/>
      <c r="JN60" s="143"/>
      <c r="JO60" s="143"/>
      <c r="JP60" s="143"/>
      <c r="JQ60" s="143"/>
      <c r="JR60" s="143"/>
      <c r="JS60" s="143"/>
      <c r="JT60" s="143"/>
      <c r="JU60" s="143"/>
      <c r="JV60" s="143"/>
      <c r="JW60" s="143"/>
      <c r="JX60" s="143"/>
      <c r="JY60" s="143"/>
      <c r="JZ60" s="143"/>
      <c r="KA60" s="143"/>
      <c r="KB60" s="143"/>
      <c r="KC60" s="143"/>
      <c r="KD60" s="143"/>
      <c r="KE60" s="143"/>
      <c r="KF60" s="143"/>
      <c r="KG60" s="143"/>
      <c r="KH60" s="143"/>
      <c r="KI60" s="143"/>
      <c r="KJ60" s="143"/>
      <c r="KK60" s="143"/>
      <c r="KL60" s="143"/>
      <c r="KM60" s="143"/>
      <c r="KN60" s="143"/>
      <c r="KO60" s="143"/>
      <c r="KP60" s="143"/>
      <c r="KQ60" s="143"/>
      <c r="KR60" s="143"/>
      <c r="KS60" s="143"/>
      <c r="KT60" s="143"/>
      <c r="KU60" s="143"/>
      <c r="KV60" s="143"/>
      <c r="KW60" s="143"/>
      <c r="KX60" s="143"/>
      <c r="KY60" s="143"/>
      <c r="KZ60" s="143"/>
      <c r="LA60" s="143"/>
      <c r="LB60" s="143"/>
      <c r="LC60" s="143"/>
      <c r="LD60" s="143"/>
      <c r="LE60" s="143"/>
      <c r="LF60" s="143"/>
      <c r="LG60" s="143"/>
      <c r="LH60" s="143"/>
      <c r="LI60" s="143"/>
      <c r="LJ60" s="143"/>
      <c r="LK60" s="143"/>
      <c r="LL60" s="143"/>
      <c r="LM60" s="143"/>
      <c r="LN60" s="143"/>
      <c r="LO60" s="143"/>
      <c r="LP60" s="143"/>
      <c r="LQ60" s="143"/>
      <c r="LR60" s="143"/>
      <c r="LS60" s="143"/>
      <c r="LT60" s="143"/>
      <c r="LU60" s="143"/>
      <c r="LV60" s="143"/>
      <c r="LW60" s="143"/>
      <c r="LX60" s="143"/>
      <c r="LY60" s="143"/>
      <c r="LZ60" s="143"/>
      <c r="MA60" s="143"/>
      <c r="MB60" s="143"/>
      <c r="MC60" s="143"/>
      <c r="MD60" s="143"/>
      <c r="ME60" s="143"/>
      <c r="MF60" s="143"/>
      <c r="MG60" s="143"/>
      <c r="MH60" s="143"/>
      <c r="MI60" s="143"/>
      <c r="MJ60" s="143"/>
      <c r="MK60" s="143"/>
      <c r="ML60" s="143"/>
      <c r="MM60" s="143"/>
      <c r="MN60" s="143"/>
      <c r="MO60" s="143"/>
      <c r="MP60" s="143"/>
      <c r="MQ60" s="143"/>
      <c r="MR60" s="143"/>
      <c r="MS60" s="143"/>
      <c r="MT60" s="143"/>
      <c r="MU60" s="143"/>
      <c r="MV60" s="143"/>
      <c r="MW60" s="143"/>
      <c r="MX60" s="143"/>
      <c r="MY60" s="143"/>
      <c r="MZ60" s="143"/>
      <c r="NA60" s="143"/>
      <c r="NB60" s="143"/>
      <c r="NC60" s="143"/>
      <c r="ND60" s="143"/>
      <c r="NE60" s="143"/>
      <c r="NF60" s="143"/>
      <c r="NG60" s="143"/>
      <c r="NH60" s="143"/>
      <c r="NI60" s="143"/>
      <c r="NJ60" s="143"/>
      <c r="NK60" s="143"/>
      <c r="NL60" s="143"/>
      <c r="NM60" s="143"/>
      <c r="NN60" s="143"/>
      <c r="NO60" s="143"/>
      <c r="NP60" s="143"/>
      <c r="NQ60" s="143"/>
      <c r="NR60" s="143"/>
      <c r="NS60" s="143"/>
      <c r="NT60" s="143"/>
      <c r="NU60" s="143"/>
      <c r="NV60" s="143"/>
      <c r="NW60" s="143"/>
      <c r="NX60" s="143"/>
      <c r="NY60" s="143"/>
      <c r="NZ60" s="143"/>
      <c r="OA60" s="143"/>
      <c r="OB60" s="143"/>
      <c r="OC60" s="143"/>
      <c r="OD60" s="143"/>
      <c r="OE60" s="143"/>
      <c r="OF60" s="143"/>
      <c r="OG60" s="143"/>
      <c r="OH60" s="143"/>
      <c r="OI60" s="143"/>
      <c r="OJ60" s="143"/>
      <c r="OK60" s="143"/>
      <c r="OL60" s="143"/>
      <c r="OM60" s="143"/>
      <c r="ON60" s="143"/>
      <c r="OO60" s="143"/>
      <c r="OP60" s="143"/>
      <c r="OQ60" s="143"/>
      <c r="OR60" s="143"/>
      <c r="OS60" s="143"/>
      <c r="OT60" s="143"/>
      <c r="OU60" s="143"/>
      <c r="OV60" s="143"/>
      <c r="OW60" s="143"/>
      <c r="OX60" s="143"/>
      <c r="OY60" s="143"/>
      <c r="OZ60" s="143"/>
      <c r="PA60" s="143"/>
      <c r="PB60" s="143"/>
      <c r="PC60" s="143"/>
      <c r="PD60" s="143"/>
      <c r="PE60" s="143"/>
      <c r="PF60" s="143"/>
      <c r="PG60" s="143"/>
      <c r="PH60" s="143"/>
      <c r="PI60" s="143"/>
      <c r="PJ60" s="143"/>
      <c r="PK60" s="143"/>
      <c r="PL60" s="143"/>
      <c r="PM60" s="143"/>
      <c r="PN60" s="143"/>
      <c r="PO60" s="143"/>
      <c r="PP60" s="143"/>
      <c r="PQ60" s="143"/>
      <c r="PR60" s="143"/>
      <c r="PS60" s="143"/>
      <c r="PT60" s="143"/>
      <c r="PU60" s="143"/>
      <c r="PV60" s="143"/>
      <c r="PW60" s="143"/>
      <c r="PX60" s="143"/>
      <c r="PY60" s="143"/>
      <c r="PZ60" s="143"/>
      <c r="QA60" s="143"/>
      <c r="QB60" s="143"/>
      <c r="QC60" s="143"/>
      <c r="QD60" s="143"/>
      <c r="QE60" s="143"/>
      <c r="QF60" s="143"/>
      <c r="QG60" s="143"/>
      <c r="QH60" s="143"/>
      <c r="QI60" s="143"/>
      <c r="QJ60" s="143"/>
      <c r="QK60" s="143"/>
      <c r="QL60" s="143"/>
      <c r="QM60" s="143"/>
      <c r="QN60" s="143"/>
      <c r="QO60" s="143"/>
      <c r="QP60" s="143"/>
      <c r="QQ60" s="143"/>
      <c r="QR60" s="143"/>
      <c r="QS60" s="143"/>
      <c r="QT60" s="143"/>
      <c r="QU60" s="143"/>
      <c r="QV60" s="143"/>
      <c r="QW60" s="143"/>
      <c r="QX60" s="143"/>
      <c r="QY60" s="143"/>
      <c r="QZ60" s="143"/>
      <c r="RA60" s="143"/>
      <c r="RB60" s="143"/>
      <c r="RC60" s="143"/>
      <c r="RD60" s="143"/>
      <c r="RE60" s="143"/>
      <c r="RF60" s="143"/>
      <c r="RG60" s="143"/>
      <c r="RH60" s="143"/>
      <c r="RI60" s="143"/>
      <c r="RJ60" s="143"/>
      <c r="RK60" s="143"/>
      <c r="RL60" s="143"/>
      <c r="RM60" s="143"/>
      <c r="RN60" s="143"/>
      <c r="RO60" s="143"/>
      <c r="RP60" s="143"/>
      <c r="RQ60" s="143"/>
      <c r="RR60" s="143"/>
      <c r="RS60" s="143"/>
      <c r="RT60" s="143"/>
      <c r="RU60" s="143"/>
      <c r="RV60" s="143"/>
      <c r="RW60" s="143"/>
      <c r="RX60" s="143"/>
      <c r="RY60" s="143"/>
      <c r="RZ60" s="143"/>
      <c r="SA60" s="143"/>
      <c r="SB60" s="143"/>
      <c r="SC60" s="143"/>
      <c r="SD60" s="143"/>
      <c r="SE60" s="143"/>
      <c r="SF60" s="143"/>
      <c r="SG60" s="143"/>
      <c r="SH60" s="143"/>
      <c r="SI60" s="143"/>
      <c r="SJ60" s="143"/>
      <c r="SK60" s="143"/>
      <c r="SL60" s="143"/>
      <c r="SM60" s="143"/>
      <c r="SN60" s="143"/>
      <c r="SO60" s="143"/>
      <c r="SP60" s="143"/>
      <c r="SQ60" s="143"/>
      <c r="SR60" s="143"/>
      <c r="SS60" s="143"/>
      <c r="ST60" s="143"/>
      <c r="SU60" s="143"/>
      <c r="SV60" s="143"/>
      <c r="SW60" s="143"/>
      <c r="SX60" s="143"/>
      <c r="SY60" s="143"/>
      <c r="SZ60" s="143"/>
      <c r="TA60" s="143"/>
      <c r="TB60" s="143"/>
      <c r="TC60" s="143"/>
      <c r="TD60" s="143"/>
      <c r="TE60" s="143"/>
      <c r="TF60" s="143"/>
      <c r="TG60" s="143"/>
      <c r="TH60" s="143"/>
      <c r="TI60" s="143"/>
      <c r="TJ60" s="143"/>
      <c r="TK60" s="143"/>
      <c r="TL60" s="143"/>
      <c r="TM60" s="143"/>
      <c r="TN60" s="143"/>
      <c r="TO60" s="143"/>
      <c r="TP60" s="143"/>
      <c r="TQ60" s="143"/>
      <c r="TR60" s="143"/>
      <c r="TS60" s="143"/>
      <c r="TT60" s="143"/>
      <c r="TU60" s="143"/>
      <c r="TV60" s="143"/>
      <c r="TW60" s="143"/>
      <c r="TX60" s="143"/>
      <c r="TY60" s="143"/>
      <c r="TZ60" s="143"/>
      <c r="UA60" s="143"/>
      <c r="UB60" s="143"/>
      <c r="UC60" s="143"/>
      <c r="UD60" s="143"/>
      <c r="UE60" s="143"/>
      <c r="UF60" s="143"/>
      <c r="UG60" s="143"/>
      <c r="UH60" s="143"/>
      <c r="UI60" s="143"/>
      <c r="UJ60" s="143"/>
      <c r="UK60" s="143"/>
      <c r="UL60" s="143"/>
      <c r="UM60" s="143"/>
      <c r="UN60" s="143"/>
      <c r="UO60" s="143"/>
      <c r="UP60" s="143"/>
      <c r="UQ60" s="143"/>
      <c r="UR60" s="143"/>
      <c r="US60" s="143"/>
      <c r="UT60" s="143"/>
      <c r="UU60" s="143"/>
      <c r="UV60" s="143"/>
      <c r="UW60" s="143"/>
      <c r="UX60" s="143"/>
      <c r="UY60" s="143"/>
      <c r="UZ60" s="143"/>
      <c r="VA60" s="143"/>
      <c r="VB60" s="143"/>
      <c r="VC60" s="143"/>
      <c r="VD60" s="143"/>
      <c r="VE60" s="143"/>
      <c r="VF60" s="143"/>
      <c r="VG60" s="143"/>
      <c r="VH60" s="143"/>
      <c r="VI60" s="143"/>
      <c r="VJ60" s="143"/>
      <c r="VK60" s="143"/>
      <c r="VL60" s="143"/>
      <c r="VM60" s="143"/>
      <c r="VN60" s="143"/>
      <c r="VO60" s="143"/>
      <c r="VP60" s="143"/>
      <c r="VQ60" s="143"/>
      <c r="VR60" s="143"/>
      <c r="VS60" s="143"/>
      <c r="VT60" s="143"/>
      <c r="VU60" s="143"/>
      <c r="VV60" s="143"/>
      <c r="VW60" s="143"/>
      <c r="VX60" s="143"/>
      <c r="VY60" s="143"/>
      <c r="VZ60" s="143"/>
      <c r="WA60" s="143"/>
      <c r="WB60" s="143"/>
      <c r="WC60" s="143"/>
      <c r="WD60" s="143"/>
      <c r="WE60" s="143"/>
      <c r="WF60" s="143"/>
      <c r="WG60" s="143"/>
      <c r="WH60" s="143"/>
      <c r="WI60" s="143"/>
      <c r="WJ60" s="143"/>
      <c r="WK60" s="143"/>
      <c r="WL60" s="143"/>
      <c r="WM60" s="143"/>
      <c r="WN60" s="143"/>
      <c r="WO60" s="143"/>
      <c r="WP60" s="143"/>
      <c r="WQ60" s="143"/>
      <c r="WR60" s="143"/>
      <c r="WS60" s="143"/>
      <c r="WT60" s="143"/>
      <c r="WU60" s="143"/>
      <c r="WV60" s="143"/>
      <c r="WW60" s="143"/>
      <c r="WX60" s="143"/>
      <c r="WY60" s="143"/>
      <c r="WZ60" s="143"/>
      <c r="XA60" s="143"/>
      <c r="XB60" s="143"/>
      <c r="XC60" s="143"/>
      <c r="XD60" s="143"/>
      <c r="XE60" s="143"/>
      <c r="XF60" s="143"/>
      <c r="XG60" s="143"/>
      <c r="XH60" s="143"/>
      <c r="XI60" s="143"/>
      <c r="XJ60" s="143"/>
      <c r="XK60" s="143"/>
      <c r="XL60" s="143"/>
      <c r="XM60" s="143"/>
      <c r="XN60" s="143"/>
      <c r="XO60" s="143"/>
      <c r="XP60" s="143"/>
      <c r="XQ60" s="143"/>
      <c r="XR60" s="143"/>
      <c r="XS60" s="143"/>
      <c r="XT60" s="143"/>
      <c r="XU60" s="143"/>
      <c r="XV60" s="143"/>
      <c r="XW60" s="143"/>
      <c r="XX60" s="143"/>
      <c r="XY60" s="143"/>
      <c r="XZ60" s="143"/>
      <c r="YA60" s="143"/>
      <c r="YB60" s="143"/>
      <c r="YC60" s="143"/>
      <c r="YD60" s="143"/>
      <c r="YE60" s="143"/>
      <c r="YF60" s="143"/>
      <c r="YG60" s="143"/>
      <c r="YH60" s="143"/>
      <c r="YI60" s="143"/>
      <c r="YJ60" s="143"/>
      <c r="YK60" s="143"/>
      <c r="YL60" s="143"/>
      <c r="YM60" s="143"/>
      <c r="YN60" s="143"/>
      <c r="YO60" s="143"/>
      <c r="YP60" s="143"/>
      <c r="YQ60" s="143"/>
      <c r="YR60" s="143"/>
      <c r="YS60" s="143"/>
      <c r="YT60" s="143"/>
      <c r="YU60" s="143"/>
      <c r="YV60" s="143"/>
      <c r="YW60" s="143"/>
      <c r="YX60" s="143"/>
      <c r="YY60" s="143"/>
      <c r="YZ60" s="143"/>
      <c r="ZA60" s="143"/>
      <c r="ZB60" s="143"/>
      <c r="ZC60" s="143"/>
      <c r="ZD60" s="143"/>
      <c r="ZE60" s="143"/>
      <c r="ZF60" s="143"/>
      <c r="ZG60" s="143"/>
      <c r="ZH60" s="143"/>
      <c r="ZI60" s="143"/>
      <c r="ZJ60" s="143"/>
      <c r="ZK60" s="143"/>
      <c r="ZL60" s="143"/>
      <c r="ZM60" s="143"/>
      <c r="ZN60" s="143"/>
      <c r="ZO60" s="143"/>
      <c r="ZP60" s="143"/>
      <c r="ZQ60" s="143"/>
      <c r="ZR60" s="143"/>
      <c r="ZS60" s="143"/>
      <c r="ZT60" s="143"/>
      <c r="ZU60" s="143"/>
      <c r="ZV60" s="143"/>
      <c r="ZW60" s="143"/>
      <c r="ZX60" s="143"/>
      <c r="ZY60" s="143"/>
      <c r="ZZ60" s="143"/>
      <c r="AAA60" s="143"/>
      <c r="AAB60" s="143"/>
      <c r="AAC60" s="143"/>
      <c r="AAD60" s="143"/>
      <c r="AAE60" s="143"/>
      <c r="AAF60" s="143"/>
      <c r="AAG60" s="143"/>
      <c r="AAH60" s="143"/>
      <c r="AAI60" s="143"/>
      <c r="AAJ60" s="143"/>
      <c r="AAK60" s="143"/>
      <c r="AAL60" s="143"/>
      <c r="AAM60" s="143"/>
      <c r="AAN60" s="143"/>
      <c r="AAO60" s="143"/>
      <c r="AAP60" s="143"/>
      <c r="AAQ60" s="143"/>
      <c r="AAR60" s="143"/>
      <c r="AAS60" s="143"/>
      <c r="AAT60" s="143"/>
      <c r="AAU60" s="143"/>
      <c r="AAV60" s="143"/>
      <c r="AAW60" s="143"/>
      <c r="AAX60" s="143"/>
      <c r="AAY60" s="143"/>
      <c r="AAZ60" s="143"/>
      <c r="ABA60" s="143"/>
      <c r="ABB60" s="143"/>
      <c r="ABC60" s="143"/>
      <c r="ABD60" s="143"/>
      <c r="ABE60" s="143"/>
      <c r="ABF60" s="143"/>
      <c r="ABG60" s="143"/>
      <c r="ABH60" s="143"/>
      <c r="ABI60" s="143"/>
      <c r="ABJ60" s="143"/>
      <c r="ABK60" s="143"/>
      <c r="ABL60" s="143"/>
      <c r="ABM60" s="143"/>
      <c r="ABN60" s="143"/>
      <c r="ABO60" s="143"/>
      <c r="ABP60" s="143"/>
      <c r="ABQ60" s="143"/>
      <c r="ABR60" s="143"/>
      <c r="ABS60" s="143"/>
      <c r="ABT60" s="143"/>
      <c r="ABU60" s="143"/>
      <c r="ABV60" s="143"/>
      <c r="ABW60" s="143"/>
      <c r="ABX60" s="143"/>
      <c r="ABY60" s="143"/>
      <c r="ABZ60" s="143"/>
      <c r="ACA60" s="143"/>
      <c r="ACB60" s="143"/>
      <c r="ACC60" s="143"/>
      <c r="ACD60" s="143"/>
      <c r="ACE60" s="143"/>
      <c r="ACF60" s="143"/>
      <c r="ACG60" s="143"/>
      <c r="ACH60" s="143"/>
      <c r="ACI60" s="143"/>
      <c r="ACJ60" s="143"/>
      <c r="ACK60" s="143"/>
      <c r="ACL60" s="143"/>
      <c r="ACM60" s="143"/>
      <c r="ACN60" s="143"/>
      <c r="ACO60" s="143"/>
      <c r="ACP60" s="143"/>
      <c r="ACQ60" s="143"/>
      <c r="ACR60" s="143"/>
      <c r="ACS60" s="143"/>
      <c r="ACT60" s="143"/>
      <c r="ACU60" s="143"/>
      <c r="ACV60" s="143"/>
      <c r="ACW60" s="143"/>
      <c r="ACX60" s="143"/>
      <c r="ACY60" s="143"/>
      <c r="ACZ60" s="143"/>
      <c r="ADA60" s="143"/>
      <c r="ADB60" s="143"/>
      <c r="ADC60" s="143"/>
      <c r="ADD60" s="143"/>
      <c r="ADE60" s="143"/>
      <c r="ADF60" s="143"/>
      <c r="ADG60" s="143"/>
      <c r="ADH60" s="143"/>
      <c r="ADI60" s="143"/>
      <c r="ADJ60" s="143"/>
      <c r="ADK60" s="143"/>
      <c r="ADL60" s="143"/>
      <c r="ADM60" s="143"/>
      <c r="ADN60" s="143"/>
      <c r="ADO60" s="143"/>
      <c r="ADP60" s="143"/>
      <c r="ADQ60" s="143"/>
      <c r="ADR60" s="143"/>
      <c r="ADS60" s="143"/>
      <c r="ADT60" s="143"/>
      <c r="ADU60" s="143"/>
      <c r="ADV60" s="143"/>
      <c r="ADW60" s="143"/>
      <c r="ADX60" s="143"/>
      <c r="ADY60" s="143"/>
      <c r="ADZ60" s="143"/>
      <c r="AEA60" s="143"/>
      <c r="AEB60" s="143"/>
      <c r="AEC60" s="143"/>
      <c r="AED60" s="143"/>
      <c r="AEE60" s="143"/>
      <c r="AEF60" s="143"/>
      <c r="AEG60" s="143"/>
      <c r="AEH60" s="143"/>
      <c r="AEI60" s="143"/>
      <c r="AEJ60" s="143"/>
      <c r="AEK60" s="143"/>
      <c r="AEL60" s="143"/>
      <c r="AEM60" s="143"/>
      <c r="AEN60" s="143"/>
      <c r="AEO60" s="143"/>
      <c r="AEP60" s="143"/>
      <c r="AEQ60" s="143"/>
      <c r="AER60" s="143"/>
      <c r="AES60" s="143"/>
      <c r="AET60" s="143"/>
      <c r="AEU60" s="143"/>
      <c r="AEV60" s="143"/>
      <c r="AEW60" s="143"/>
      <c r="AEX60" s="143"/>
      <c r="AEY60" s="143"/>
      <c r="AEZ60" s="143"/>
      <c r="AFA60" s="143"/>
      <c r="AFB60" s="143"/>
      <c r="AFC60" s="143"/>
      <c r="AFD60" s="143"/>
      <c r="AFE60" s="143"/>
      <c r="AFF60" s="143"/>
      <c r="AFG60" s="143"/>
      <c r="AFH60" s="143"/>
      <c r="AFI60" s="143"/>
      <c r="AFJ60" s="143"/>
      <c r="AFK60" s="143"/>
      <c r="AFL60" s="143"/>
      <c r="AFM60" s="143"/>
      <c r="AFN60" s="143"/>
      <c r="AFO60" s="143"/>
      <c r="AFP60" s="143"/>
      <c r="AFQ60" s="143"/>
      <c r="AFR60" s="143"/>
      <c r="AFS60" s="143"/>
      <c r="AFT60" s="143"/>
      <c r="AFU60" s="143"/>
      <c r="AFV60" s="143"/>
      <c r="AFW60" s="143"/>
      <c r="AFX60" s="143"/>
      <c r="AFY60" s="143"/>
      <c r="AFZ60" s="143"/>
      <c r="AGA60" s="143"/>
      <c r="AGB60" s="143"/>
      <c r="AGC60" s="143"/>
      <c r="AGD60" s="143"/>
      <c r="AGE60" s="143"/>
      <c r="AGF60" s="143"/>
      <c r="AGG60" s="143"/>
      <c r="AGH60" s="143"/>
      <c r="AGI60" s="143"/>
      <c r="AGJ60" s="143"/>
      <c r="AGK60" s="143"/>
      <c r="AGL60" s="143"/>
      <c r="AGM60" s="143"/>
      <c r="AGN60" s="143"/>
      <c r="AGO60" s="143"/>
      <c r="AGP60" s="143"/>
      <c r="AGQ60" s="143"/>
      <c r="AGR60" s="143"/>
      <c r="AGS60" s="143"/>
      <c r="AGT60" s="143"/>
      <c r="AGU60" s="143"/>
      <c r="AGV60" s="143"/>
      <c r="AGW60" s="143"/>
      <c r="AGX60" s="143"/>
      <c r="AGY60" s="143"/>
      <c r="AGZ60" s="143"/>
      <c r="AHA60" s="143"/>
      <c r="AHB60" s="143"/>
      <c r="AHC60" s="143"/>
      <c r="AHD60" s="143"/>
      <c r="AHE60" s="143"/>
      <c r="AHF60" s="143"/>
      <c r="AHG60" s="143"/>
      <c r="AHH60" s="143"/>
      <c r="AHI60" s="143"/>
      <c r="AHJ60" s="143"/>
      <c r="AHK60" s="143"/>
      <c r="AHL60" s="143"/>
      <c r="AHM60" s="143"/>
      <c r="AHN60" s="143"/>
      <c r="AHO60" s="143"/>
      <c r="AHP60" s="143"/>
      <c r="AHQ60" s="143"/>
      <c r="AHR60" s="143"/>
      <c r="AHS60" s="143"/>
      <c r="AHT60" s="143"/>
      <c r="AHU60" s="143"/>
      <c r="AHV60" s="143"/>
      <c r="AHW60" s="143"/>
      <c r="AHX60" s="143"/>
      <c r="AHY60" s="143"/>
      <c r="AHZ60" s="143"/>
      <c r="AIA60" s="143"/>
      <c r="AIB60" s="143"/>
      <c r="AIC60" s="143"/>
      <c r="AID60" s="143"/>
      <c r="AIE60" s="143"/>
      <c r="AIF60" s="143"/>
      <c r="AIG60" s="143"/>
      <c r="AIH60" s="143"/>
      <c r="AII60" s="143"/>
      <c r="AIJ60" s="143"/>
      <c r="AIK60" s="143"/>
      <c r="AIL60" s="143"/>
      <c r="AIM60" s="143"/>
      <c r="AIN60" s="143"/>
      <c r="AIO60" s="143"/>
      <c r="AIP60" s="143"/>
      <c r="AIQ60" s="143"/>
      <c r="AIR60" s="143"/>
      <c r="AIS60" s="143"/>
      <c r="AIT60" s="143"/>
      <c r="AIU60" s="143"/>
      <c r="AIV60" s="143"/>
      <c r="AIW60" s="143"/>
      <c r="AIX60" s="143"/>
      <c r="AIY60" s="143"/>
      <c r="AIZ60" s="143"/>
      <c r="AJA60" s="143"/>
      <c r="AJB60" s="143"/>
      <c r="AJC60" s="143"/>
      <c r="AJD60" s="143"/>
      <c r="AJE60" s="143"/>
      <c r="AJF60" s="143"/>
      <c r="AJG60" s="143"/>
      <c r="AJH60" s="143"/>
      <c r="AJI60" s="143"/>
      <c r="AJJ60" s="143"/>
      <c r="AJK60" s="143"/>
      <c r="AJL60" s="143"/>
      <c r="AJM60" s="143"/>
      <c r="AJN60" s="143"/>
      <c r="AJO60" s="143"/>
      <c r="AJP60" s="143"/>
      <c r="AJQ60" s="143"/>
      <c r="AJR60" s="143"/>
      <c r="AJS60" s="143"/>
      <c r="AJT60" s="143"/>
      <c r="AJU60" s="143"/>
      <c r="AJV60" s="143"/>
      <c r="AJW60" s="143"/>
      <c r="AJX60" s="143"/>
      <c r="AJY60" s="143"/>
      <c r="AJZ60" s="143"/>
      <c r="AKA60" s="143"/>
      <c r="AKB60" s="143"/>
      <c r="AKC60" s="143"/>
      <c r="AKD60" s="143"/>
      <c r="AKE60" s="143"/>
      <c r="AKF60" s="143"/>
      <c r="AKG60" s="143"/>
      <c r="AKH60" s="143"/>
      <c r="AKI60" s="143"/>
      <c r="AKJ60" s="143"/>
      <c r="AKK60" s="143"/>
      <c r="AKL60" s="143"/>
      <c r="AKM60" s="143"/>
      <c r="AKN60" s="143"/>
      <c r="AKO60" s="143"/>
      <c r="AKP60" s="143"/>
      <c r="AKQ60" s="143"/>
      <c r="AKR60" s="143"/>
      <c r="AKS60" s="143"/>
      <c r="AKT60" s="143"/>
      <c r="AKU60" s="143"/>
      <c r="AKV60" s="143"/>
      <c r="AKW60" s="143"/>
      <c r="AKX60" s="143"/>
      <c r="AKY60" s="143"/>
      <c r="AKZ60" s="143"/>
      <c r="ALA60" s="143"/>
      <c r="ALB60" s="143"/>
      <c r="ALC60" s="143"/>
      <c r="ALD60" s="143"/>
      <c r="ALE60" s="143"/>
      <c r="ALF60" s="143"/>
      <c r="ALG60" s="143"/>
      <c r="ALH60" s="143"/>
      <c r="ALI60" s="143"/>
      <c r="ALJ60" s="143"/>
      <c r="ALK60" s="143"/>
      <c r="ALL60" s="143"/>
      <c r="ALM60" s="143"/>
      <c r="ALN60" s="143"/>
      <c r="ALO60" s="143"/>
      <c r="ALP60" s="143"/>
      <c r="ALQ60" s="143"/>
      <c r="ALR60" s="143"/>
      <c r="ALS60" s="143"/>
      <c r="ALT60" s="143"/>
      <c r="ALU60" s="143"/>
      <c r="ALV60" s="143"/>
      <c r="ALW60" s="143"/>
      <c r="ALX60" s="143"/>
      <c r="ALY60" s="143"/>
      <c r="ALZ60" s="143"/>
      <c r="AMA60" s="143"/>
      <c r="AMB60" s="143"/>
      <c r="AMC60" s="143"/>
      <c r="AMD60" s="143"/>
      <c r="AME60" s="143"/>
      <c r="AMF60" s="143"/>
      <c r="AMG60" s="143"/>
      <c r="AMH60" s="143"/>
      <c r="AMI60" s="143"/>
      <c r="AMJ60" s="143"/>
      <c r="AMK60" s="143"/>
      <c r="AML60" s="143"/>
      <c r="AMM60" s="143"/>
      <c r="AMN60" s="143"/>
      <c r="AMO60" s="143"/>
      <c r="AMP60" s="143"/>
      <c r="AMQ60" s="143"/>
      <c r="AMR60" s="143"/>
      <c r="AMS60" s="143"/>
      <c r="AMT60" s="143"/>
      <c r="AMU60" s="143"/>
      <c r="AMV60" s="143"/>
      <c r="AMW60" s="143"/>
      <c r="AMX60" s="143"/>
      <c r="AMY60" s="143"/>
      <c r="AMZ60" s="143"/>
      <c r="ANA60" s="143"/>
      <c r="ANB60" s="143"/>
      <c r="ANC60" s="143"/>
      <c r="AND60" s="143"/>
      <c r="ANE60" s="143"/>
      <c r="ANF60" s="143"/>
      <c r="ANG60" s="143"/>
      <c r="ANH60" s="143"/>
      <c r="ANI60" s="143"/>
      <c r="ANJ60" s="143"/>
      <c r="ANK60" s="143"/>
      <c r="ANL60" s="143"/>
      <c r="ANM60" s="143"/>
      <c r="ANN60" s="143"/>
      <c r="ANO60" s="143"/>
      <c r="ANP60" s="143"/>
      <c r="ANQ60" s="143"/>
      <c r="ANR60" s="143"/>
      <c r="ANS60" s="143"/>
      <c r="ANT60" s="143"/>
      <c r="ANU60" s="143"/>
      <c r="ANV60" s="143"/>
      <c r="ANW60" s="143"/>
      <c r="ANX60" s="143"/>
      <c r="ANY60" s="143"/>
      <c r="ANZ60" s="143"/>
      <c r="AOA60" s="143"/>
      <c r="AOB60" s="143"/>
      <c r="AOC60" s="143"/>
      <c r="AOD60" s="143"/>
      <c r="AOE60" s="143"/>
      <c r="AOF60" s="143"/>
      <c r="AOG60" s="143"/>
      <c r="AOH60" s="143"/>
      <c r="AOI60" s="143"/>
      <c r="AOJ60" s="143"/>
      <c r="AOK60" s="143"/>
      <c r="AOL60" s="143"/>
      <c r="AOM60" s="143"/>
      <c r="AON60" s="143"/>
      <c r="AOO60" s="143"/>
      <c r="AOP60" s="143"/>
      <c r="AOQ60" s="143"/>
      <c r="AOR60" s="143"/>
      <c r="AOS60" s="143"/>
      <c r="AOT60" s="143"/>
      <c r="AOU60" s="143"/>
      <c r="AOV60" s="143"/>
      <c r="AOW60" s="143"/>
      <c r="AOX60" s="143"/>
      <c r="AOY60" s="143"/>
      <c r="AOZ60" s="143"/>
      <c r="APA60" s="143"/>
      <c r="APB60" s="143"/>
      <c r="APC60" s="143"/>
      <c r="APD60" s="143"/>
      <c r="APE60" s="143"/>
      <c r="APF60" s="143"/>
      <c r="APG60" s="143"/>
      <c r="APH60" s="143"/>
      <c r="API60" s="143"/>
      <c r="APJ60" s="143"/>
      <c r="APK60" s="143"/>
      <c r="APL60" s="143"/>
      <c r="APM60" s="143"/>
      <c r="APN60" s="143"/>
      <c r="APO60" s="143"/>
      <c r="APP60" s="143"/>
      <c r="APQ60" s="143"/>
      <c r="APR60" s="143"/>
      <c r="APS60" s="143"/>
      <c r="APT60" s="143"/>
      <c r="APU60" s="143"/>
      <c r="APV60" s="143"/>
      <c r="APW60" s="143"/>
      <c r="APX60" s="143"/>
      <c r="APY60" s="143"/>
      <c r="APZ60" s="143"/>
      <c r="AQA60" s="143"/>
      <c r="AQB60" s="143"/>
      <c r="AQC60" s="143"/>
      <c r="AQD60" s="143"/>
      <c r="AQE60" s="143"/>
      <c r="AQF60" s="143"/>
      <c r="AQG60" s="143"/>
      <c r="AQH60" s="143"/>
      <c r="AQI60" s="143"/>
      <c r="AQJ60" s="143"/>
      <c r="AQK60" s="143"/>
      <c r="AQL60" s="143"/>
      <c r="AQM60" s="143"/>
      <c r="AQN60" s="143"/>
      <c r="AQO60" s="143"/>
      <c r="AQP60" s="143"/>
      <c r="AQQ60" s="143"/>
      <c r="AQR60" s="143"/>
      <c r="AQS60" s="143"/>
      <c r="AQT60" s="143"/>
      <c r="AQU60" s="143"/>
      <c r="AQV60" s="143"/>
      <c r="AQW60" s="143"/>
      <c r="AQX60" s="143"/>
      <c r="AQY60" s="143"/>
      <c r="AQZ60" s="143"/>
      <c r="ARA60" s="143"/>
      <c r="ARB60" s="143"/>
      <c r="ARC60" s="143"/>
      <c r="ARD60" s="143"/>
      <c r="ARE60" s="143"/>
      <c r="ARF60" s="143"/>
      <c r="ARG60" s="143"/>
      <c r="ARH60" s="143"/>
      <c r="ARI60" s="143"/>
      <c r="ARJ60" s="143"/>
      <c r="ARK60" s="143"/>
      <c r="ARL60" s="143"/>
      <c r="ARM60" s="143"/>
      <c r="ARN60" s="143"/>
      <c r="ARO60" s="143"/>
      <c r="ARP60" s="143"/>
      <c r="ARQ60" s="143"/>
      <c r="ARR60" s="143"/>
      <c r="ARS60" s="143"/>
      <c r="ART60" s="143"/>
      <c r="ARU60" s="143"/>
      <c r="ARV60" s="143"/>
      <c r="ARW60" s="143"/>
      <c r="ARX60" s="143"/>
      <c r="ARY60" s="143"/>
      <c r="ARZ60" s="143"/>
      <c r="ASA60" s="143"/>
      <c r="ASB60" s="143"/>
      <c r="ASC60" s="143"/>
      <c r="ASD60" s="143"/>
      <c r="ASE60" s="143"/>
      <c r="ASF60" s="143"/>
      <c r="ASG60" s="143"/>
      <c r="ASH60" s="143"/>
      <c r="ASI60" s="143"/>
      <c r="ASJ60" s="143"/>
      <c r="ASK60" s="143"/>
      <c r="ASL60" s="143"/>
      <c r="ASM60" s="143"/>
      <c r="ASN60" s="143"/>
      <c r="ASO60" s="143"/>
      <c r="ASP60" s="143"/>
      <c r="ASQ60" s="143"/>
      <c r="ASR60" s="143"/>
      <c r="ASS60" s="143"/>
      <c r="AST60" s="143"/>
      <c r="ASU60" s="143"/>
      <c r="ASV60" s="143"/>
      <c r="ASW60" s="143"/>
      <c r="ASX60" s="143"/>
      <c r="ASY60" s="143"/>
      <c r="ASZ60" s="143"/>
      <c r="ATA60" s="143"/>
      <c r="ATB60" s="143"/>
      <c r="ATC60" s="143"/>
      <c r="ATD60" s="143"/>
      <c r="ATE60" s="143"/>
      <c r="ATF60" s="143"/>
      <c r="ATG60" s="143"/>
      <c r="ATH60" s="143"/>
      <c r="ATI60" s="143"/>
      <c r="ATJ60" s="143"/>
      <c r="ATK60" s="143"/>
      <c r="ATL60" s="143"/>
      <c r="ATM60" s="143"/>
      <c r="ATN60" s="143"/>
      <c r="ATO60" s="143"/>
      <c r="ATP60" s="143"/>
      <c r="ATQ60" s="143"/>
      <c r="ATR60" s="143"/>
      <c r="ATS60" s="143"/>
      <c r="ATT60" s="143"/>
      <c r="ATU60" s="143"/>
      <c r="ATV60" s="143"/>
      <c r="ATW60" s="143"/>
      <c r="ATX60" s="143"/>
      <c r="ATY60" s="143"/>
      <c r="ATZ60" s="143"/>
      <c r="AUA60" s="143"/>
      <c r="AUB60" s="143"/>
      <c r="AUC60" s="143"/>
      <c r="AUD60" s="143"/>
      <c r="AUE60" s="143"/>
      <c r="AUF60" s="143"/>
      <c r="AUG60" s="143"/>
      <c r="AUH60" s="143"/>
      <c r="AUI60" s="143"/>
      <c r="AUJ60" s="143"/>
      <c r="AUK60" s="143"/>
      <c r="AUL60" s="143"/>
      <c r="AUM60" s="143"/>
      <c r="AUN60" s="143"/>
      <c r="AUO60" s="143"/>
      <c r="AUP60" s="143"/>
      <c r="AUQ60" s="143"/>
      <c r="AUR60" s="143"/>
      <c r="AUS60" s="143"/>
      <c r="AUT60" s="143"/>
      <c r="AUU60" s="143"/>
      <c r="AUV60" s="143"/>
      <c r="AUW60" s="143"/>
      <c r="AUX60" s="143"/>
      <c r="AUY60" s="143"/>
      <c r="AUZ60" s="143"/>
      <c r="AVA60" s="143"/>
      <c r="AVB60" s="143"/>
      <c r="AVC60" s="143"/>
      <c r="AVD60" s="143"/>
      <c r="AVE60" s="143"/>
      <c r="AVF60" s="143"/>
      <c r="AVG60" s="143"/>
      <c r="AVH60" s="143"/>
      <c r="AVI60" s="143"/>
      <c r="AVJ60" s="143"/>
      <c r="AVK60" s="143"/>
      <c r="AVL60" s="143"/>
      <c r="AVM60" s="143"/>
      <c r="AVN60" s="143"/>
      <c r="AVO60" s="143"/>
      <c r="AVP60" s="143"/>
      <c r="AVQ60" s="143"/>
      <c r="AVR60" s="143"/>
      <c r="AVS60" s="143"/>
      <c r="AVT60" s="143"/>
      <c r="AVU60" s="143"/>
      <c r="AVV60" s="143"/>
      <c r="AVW60" s="143"/>
      <c r="AVX60" s="143"/>
      <c r="AVY60" s="143"/>
      <c r="AVZ60" s="143"/>
      <c r="AWA60" s="143"/>
      <c r="AWB60" s="143"/>
      <c r="AWC60" s="143"/>
      <c r="AWD60" s="143"/>
      <c r="AWE60" s="143"/>
      <c r="AWF60" s="143"/>
      <c r="AWG60" s="143"/>
      <c r="AWH60" s="143"/>
      <c r="AWI60" s="143"/>
      <c r="AWJ60" s="143"/>
      <c r="AWK60" s="143"/>
      <c r="AWL60" s="143"/>
      <c r="AWM60" s="143"/>
      <c r="AWN60" s="143"/>
      <c r="AWO60" s="143"/>
      <c r="AWP60" s="143"/>
      <c r="AWQ60" s="143"/>
      <c r="AWR60" s="143"/>
      <c r="AWS60" s="143"/>
      <c r="AWT60" s="143"/>
      <c r="AWU60" s="143"/>
      <c r="AWV60" s="143"/>
      <c r="AWW60" s="143"/>
      <c r="AWX60" s="143"/>
      <c r="AWY60" s="143"/>
      <c r="AWZ60" s="143"/>
      <c r="AXA60" s="143"/>
      <c r="AXB60" s="143"/>
      <c r="AXC60" s="143"/>
      <c r="AXD60" s="143"/>
      <c r="AXE60" s="143"/>
      <c r="AXF60" s="143"/>
      <c r="AXG60" s="143"/>
      <c r="AXH60" s="143"/>
      <c r="AXI60" s="143"/>
      <c r="AXJ60" s="143"/>
      <c r="AXK60" s="143"/>
      <c r="AXL60" s="143"/>
      <c r="AXM60" s="143"/>
      <c r="AXN60" s="143"/>
      <c r="AXO60" s="143"/>
      <c r="AXP60" s="143"/>
      <c r="AXQ60" s="143"/>
      <c r="AXR60" s="143"/>
      <c r="AXS60" s="143"/>
      <c r="AXT60" s="143"/>
      <c r="AXU60" s="143"/>
      <c r="AXV60" s="143"/>
      <c r="AXW60" s="143"/>
      <c r="AXX60" s="143"/>
      <c r="AXY60" s="143"/>
      <c r="AXZ60" s="143"/>
      <c r="AYA60" s="143"/>
      <c r="AYB60" s="143"/>
      <c r="AYC60" s="143"/>
      <c r="AYD60" s="143"/>
      <c r="AYE60" s="143"/>
      <c r="AYF60" s="143"/>
      <c r="AYG60" s="143"/>
      <c r="AYH60" s="143"/>
      <c r="AYI60" s="143"/>
      <c r="AYJ60" s="143"/>
      <c r="AYK60" s="143"/>
      <c r="AYL60" s="143"/>
      <c r="AYM60" s="143"/>
      <c r="AYN60" s="143"/>
      <c r="AYO60" s="143"/>
      <c r="AYP60" s="143"/>
      <c r="AYQ60" s="143"/>
      <c r="AYR60" s="143"/>
      <c r="AYS60" s="143"/>
      <c r="AYT60" s="143"/>
      <c r="AYU60" s="143"/>
      <c r="AYV60" s="143"/>
      <c r="AYW60" s="143"/>
      <c r="AYX60" s="143"/>
      <c r="AYY60" s="143"/>
      <c r="AYZ60" s="143"/>
      <c r="AZA60" s="143"/>
      <c r="AZB60" s="143"/>
      <c r="AZC60" s="143"/>
      <c r="AZD60" s="143"/>
      <c r="AZE60" s="143"/>
      <c r="AZF60" s="143"/>
      <c r="AZG60" s="143"/>
      <c r="AZH60" s="143"/>
      <c r="AZI60" s="143"/>
      <c r="AZJ60" s="143"/>
      <c r="AZK60" s="143"/>
      <c r="AZL60" s="143"/>
      <c r="AZM60" s="143"/>
      <c r="AZN60" s="143"/>
      <c r="AZO60" s="143"/>
      <c r="AZP60" s="143"/>
      <c r="AZQ60" s="143"/>
      <c r="AZR60" s="143"/>
      <c r="AZS60" s="143"/>
      <c r="AZT60" s="143"/>
      <c r="AZU60" s="143"/>
      <c r="AZV60" s="143"/>
      <c r="AZW60" s="143"/>
      <c r="AZX60" s="143"/>
      <c r="AZY60" s="143"/>
      <c r="AZZ60" s="143"/>
      <c r="BAA60" s="143"/>
      <c r="BAB60" s="143"/>
      <c r="BAC60" s="143"/>
      <c r="BAD60" s="143"/>
      <c r="BAE60" s="143"/>
      <c r="BAF60" s="143"/>
      <c r="BAG60" s="143"/>
      <c r="BAH60" s="143"/>
      <c r="BAI60" s="143"/>
      <c r="BAJ60" s="143"/>
      <c r="BAK60" s="143"/>
      <c r="BAL60" s="143"/>
      <c r="BAM60" s="143"/>
      <c r="BAN60" s="143"/>
      <c r="BAO60" s="143"/>
      <c r="BAP60" s="143"/>
      <c r="BAQ60" s="143"/>
      <c r="BAR60" s="143"/>
      <c r="BAS60" s="143"/>
      <c r="BAT60" s="143"/>
      <c r="BAU60" s="143"/>
      <c r="BAV60" s="143"/>
      <c r="BAW60" s="143"/>
      <c r="BAX60" s="143"/>
      <c r="BAY60" s="143"/>
      <c r="BAZ60" s="143"/>
      <c r="BBA60" s="143"/>
      <c r="BBB60" s="143"/>
      <c r="BBC60" s="143"/>
      <c r="BBD60" s="143"/>
      <c r="BBE60" s="143"/>
      <c r="BBF60" s="143"/>
      <c r="BBG60" s="143"/>
      <c r="BBH60" s="143"/>
      <c r="BBI60" s="143"/>
      <c r="BBJ60" s="143"/>
      <c r="BBK60" s="143"/>
      <c r="BBL60" s="143"/>
      <c r="BBM60" s="143"/>
      <c r="BBN60" s="143"/>
      <c r="BBO60" s="143"/>
      <c r="BBP60" s="143"/>
      <c r="BBQ60" s="143"/>
      <c r="BBR60" s="143"/>
      <c r="BBS60" s="143"/>
      <c r="BBT60" s="143"/>
      <c r="BBU60" s="143"/>
      <c r="BBV60" s="143"/>
      <c r="BBW60" s="143"/>
      <c r="BBX60" s="143"/>
      <c r="BBY60" s="143"/>
      <c r="BBZ60" s="143"/>
      <c r="BCA60" s="143"/>
      <c r="BCB60" s="143"/>
      <c r="BCC60" s="143"/>
      <c r="BCD60" s="143"/>
      <c r="BCE60" s="143"/>
      <c r="BCF60" s="143"/>
      <c r="BCG60" s="143"/>
      <c r="BCH60" s="143"/>
      <c r="BCI60" s="143"/>
      <c r="BCJ60" s="143"/>
      <c r="BCK60" s="143"/>
      <c r="BCL60" s="143"/>
      <c r="BCM60" s="143"/>
      <c r="BCN60" s="143"/>
      <c r="BCO60" s="143"/>
      <c r="BCP60" s="143"/>
      <c r="BCQ60" s="143"/>
      <c r="BCR60" s="143"/>
      <c r="BCS60" s="143"/>
      <c r="BCT60" s="143"/>
      <c r="BCU60" s="143"/>
      <c r="BCV60" s="143"/>
      <c r="BCW60" s="143"/>
      <c r="BCX60" s="143"/>
      <c r="BCY60" s="143"/>
      <c r="BCZ60" s="143"/>
      <c r="BDA60" s="143"/>
      <c r="BDB60" s="143"/>
      <c r="BDC60" s="143"/>
      <c r="BDD60" s="143"/>
      <c r="BDE60" s="143"/>
      <c r="BDF60" s="143"/>
      <c r="BDG60" s="143"/>
      <c r="BDH60" s="143"/>
      <c r="BDI60" s="143"/>
      <c r="BDJ60" s="143"/>
      <c r="BDK60" s="143"/>
      <c r="BDL60" s="143"/>
      <c r="BDM60" s="143"/>
      <c r="BDN60" s="143"/>
      <c r="BDO60" s="143"/>
      <c r="BDP60" s="143"/>
      <c r="BDQ60" s="143"/>
      <c r="BDR60" s="143"/>
      <c r="BDS60" s="143"/>
      <c r="BDT60" s="143"/>
      <c r="BDU60" s="143"/>
      <c r="BDV60" s="143"/>
      <c r="BDW60" s="143"/>
      <c r="BDX60" s="143"/>
      <c r="BDY60" s="143"/>
      <c r="BDZ60" s="143"/>
      <c r="BEA60" s="143"/>
      <c r="BEB60" s="143"/>
      <c r="BEC60" s="143"/>
      <c r="BED60" s="143"/>
      <c r="BEE60" s="143"/>
      <c r="BEF60" s="143"/>
      <c r="BEG60" s="143"/>
      <c r="BEH60" s="143"/>
      <c r="BEI60" s="143"/>
      <c r="BEJ60" s="143"/>
      <c r="BEK60" s="143"/>
      <c r="BEL60" s="143"/>
      <c r="BEM60" s="143"/>
      <c r="BEN60" s="143"/>
      <c r="BEO60" s="143"/>
      <c r="BEP60" s="143"/>
      <c r="BEQ60" s="143"/>
      <c r="BER60" s="143"/>
      <c r="BES60" s="143"/>
      <c r="BET60" s="143"/>
      <c r="BEU60" s="143"/>
      <c r="BEV60" s="143"/>
      <c r="BEW60" s="143"/>
      <c r="BEX60" s="143"/>
      <c r="BEY60" s="143"/>
      <c r="BEZ60" s="143"/>
      <c r="BFA60" s="143"/>
      <c r="BFB60" s="143"/>
      <c r="BFC60" s="143"/>
      <c r="BFD60" s="143"/>
      <c r="BFE60" s="143"/>
      <c r="BFF60" s="143"/>
      <c r="BFG60" s="143"/>
      <c r="BFH60" s="143"/>
      <c r="BFI60" s="143"/>
      <c r="BFJ60" s="143"/>
      <c r="BFK60" s="143"/>
      <c r="BFL60" s="143"/>
      <c r="BFM60" s="143"/>
      <c r="BFN60" s="143"/>
      <c r="BFO60" s="143"/>
      <c r="BFP60" s="143"/>
      <c r="BFQ60" s="143"/>
      <c r="BFR60" s="143"/>
      <c r="BFS60" s="143"/>
      <c r="BFT60" s="143"/>
      <c r="BFU60" s="143"/>
      <c r="BFV60" s="143"/>
      <c r="BFW60" s="143"/>
      <c r="BFX60" s="143"/>
      <c r="BFY60" s="143"/>
      <c r="BFZ60" s="143"/>
      <c r="BGA60" s="143"/>
      <c r="BGB60" s="143"/>
      <c r="BGC60" s="143"/>
      <c r="BGD60" s="143"/>
      <c r="BGE60" s="143"/>
      <c r="BGF60" s="143"/>
      <c r="BGG60" s="143"/>
      <c r="BGH60" s="143"/>
      <c r="BGI60" s="143"/>
      <c r="BGJ60" s="143"/>
      <c r="BGK60" s="143"/>
      <c r="BGL60" s="143"/>
      <c r="BGM60" s="143"/>
      <c r="BGN60" s="143"/>
      <c r="BGO60" s="143"/>
      <c r="BGP60" s="143"/>
      <c r="BGQ60" s="143"/>
      <c r="BGR60" s="143"/>
      <c r="BGS60" s="143"/>
      <c r="BGT60" s="143"/>
      <c r="BGU60" s="143"/>
      <c r="BGV60" s="143"/>
      <c r="BGW60" s="143"/>
      <c r="BGX60" s="143"/>
      <c r="BGY60" s="143"/>
      <c r="BGZ60" s="143"/>
      <c r="BHA60" s="143"/>
      <c r="BHB60" s="143"/>
      <c r="BHC60" s="143"/>
      <c r="BHD60" s="143"/>
      <c r="BHE60" s="143"/>
      <c r="BHF60" s="143"/>
      <c r="BHG60" s="143"/>
      <c r="BHH60" s="143"/>
      <c r="BHI60" s="143"/>
      <c r="BHJ60" s="143"/>
      <c r="BHK60" s="143"/>
      <c r="BHL60" s="143"/>
      <c r="BHM60" s="143"/>
      <c r="BHN60" s="143"/>
      <c r="BHO60" s="143"/>
      <c r="BHP60" s="143"/>
      <c r="BHQ60" s="143"/>
      <c r="BHR60" s="143"/>
      <c r="BHS60" s="143"/>
      <c r="BHT60" s="143"/>
      <c r="BHU60" s="143"/>
      <c r="BHV60" s="143"/>
      <c r="BHW60" s="143"/>
      <c r="BHX60" s="143"/>
      <c r="BHY60" s="143"/>
      <c r="BHZ60" s="143"/>
      <c r="BIA60" s="143"/>
      <c r="BIB60" s="143"/>
      <c r="BIC60" s="143"/>
      <c r="BID60" s="143"/>
      <c r="BIE60" s="143"/>
      <c r="BIF60" s="143"/>
      <c r="BIG60" s="143"/>
      <c r="BIH60" s="143"/>
      <c r="BII60" s="143"/>
      <c r="BIJ60" s="143"/>
      <c r="BIK60" s="143"/>
      <c r="BIL60" s="143"/>
      <c r="BIM60" s="143"/>
      <c r="BIN60" s="143"/>
      <c r="BIO60" s="143"/>
      <c r="BIP60" s="143"/>
      <c r="BIQ60" s="143"/>
      <c r="BIR60" s="143"/>
      <c r="BIS60" s="143"/>
      <c r="BIT60" s="143"/>
      <c r="BIU60" s="143"/>
      <c r="BIV60" s="143"/>
      <c r="BIW60" s="143"/>
      <c r="BIX60" s="143"/>
      <c r="BIY60" s="143"/>
      <c r="BIZ60" s="143"/>
      <c r="BJA60" s="143"/>
      <c r="BJB60" s="143"/>
      <c r="BJC60" s="143"/>
      <c r="BJD60" s="143"/>
      <c r="BJE60" s="143"/>
      <c r="BJF60" s="143"/>
      <c r="BJG60" s="143"/>
      <c r="BJH60" s="143"/>
      <c r="BJI60" s="143"/>
      <c r="BJJ60" s="143"/>
      <c r="BJK60" s="143"/>
      <c r="BJL60" s="143"/>
      <c r="BJM60" s="143"/>
      <c r="BJN60" s="143"/>
      <c r="BJO60" s="143"/>
      <c r="BJP60" s="143"/>
      <c r="BJQ60" s="143"/>
      <c r="BJR60" s="143"/>
      <c r="BJS60" s="143"/>
      <c r="BJT60" s="143"/>
      <c r="BJU60" s="143"/>
      <c r="BJV60" s="143"/>
      <c r="BJW60" s="143"/>
      <c r="BJX60" s="143"/>
      <c r="BJY60" s="143"/>
      <c r="BJZ60" s="143"/>
      <c r="BKA60" s="143"/>
      <c r="BKB60" s="143"/>
      <c r="BKC60" s="143"/>
      <c r="BKD60" s="143"/>
      <c r="BKE60" s="143"/>
      <c r="BKF60" s="143"/>
      <c r="BKG60" s="143"/>
      <c r="BKH60" s="143"/>
      <c r="BKI60" s="143"/>
      <c r="BKJ60" s="143"/>
      <c r="BKK60" s="143"/>
      <c r="BKL60" s="143"/>
      <c r="BKM60" s="143"/>
      <c r="BKN60" s="143"/>
      <c r="BKO60" s="143"/>
      <c r="BKP60" s="143"/>
      <c r="BKQ60" s="143"/>
      <c r="BKR60" s="143"/>
      <c r="BKS60" s="143"/>
      <c r="BKT60" s="143"/>
      <c r="BKU60" s="143"/>
      <c r="BKV60" s="143"/>
      <c r="BKW60" s="143"/>
      <c r="BKX60" s="143"/>
      <c r="BKY60" s="143"/>
      <c r="BKZ60" s="143"/>
      <c r="BLA60" s="143"/>
      <c r="BLB60" s="143"/>
      <c r="BLC60" s="143"/>
      <c r="BLD60" s="143"/>
      <c r="BLE60" s="143"/>
      <c r="BLF60" s="143"/>
      <c r="BLG60" s="143"/>
      <c r="BLH60" s="143"/>
      <c r="BLI60" s="143"/>
      <c r="BLJ60" s="143"/>
      <c r="BLK60" s="143"/>
      <c r="BLL60" s="143"/>
      <c r="BLM60" s="143"/>
      <c r="BLN60" s="143"/>
      <c r="BLO60" s="143"/>
      <c r="BLP60" s="143"/>
      <c r="BLQ60" s="143"/>
      <c r="BLR60" s="143"/>
      <c r="BLS60" s="143"/>
      <c r="BLT60" s="143"/>
      <c r="BLU60" s="143"/>
      <c r="BLV60" s="143"/>
      <c r="BLW60" s="143"/>
      <c r="BLX60" s="143"/>
      <c r="BLY60" s="143"/>
      <c r="BLZ60" s="143"/>
      <c r="BMA60" s="143"/>
      <c r="BMB60" s="143"/>
      <c r="BMC60" s="143"/>
      <c r="BMD60" s="143"/>
      <c r="BME60" s="143"/>
      <c r="BMF60" s="143"/>
      <c r="BMG60" s="143"/>
      <c r="BMH60" s="143"/>
      <c r="BMI60" s="143"/>
      <c r="BMJ60" s="143"/>
      <c r="BMK60" s="143"/>
      <c r="BML60" s="143"/>
      <c r="BMM60" s="143"/>
      <c r="BMN60" s="143"/>
      <c r="BMO60" s="143"/>
      <c r="BMP60" s="143"/>
      <c r="BMQ60" s="143"/>
      <c r="BMR60" s="143"/>
      <c r="BMS60" s="143"/>
      <c r="BMT60" s="143"/>
      <c r="BMU60" s="143"/>
      <c r="BMV60" s="143"/>
      <c r="BMW60" s="143"/>
      <c r="BMX60" s="143"/>
      <c r="BMY60" s="143"/>
      <c r="BMZ60" s="143"/>
      <c r="BNA60" s="143"/>
      <c r="BNB60" s="143"/>
      <c r="BNC60" s="143"/>
      <c r="BND60" s="143"/>
      <c r="BNE60" s="143"/>
      <c r="BNF60" s="143"/>
      <c r="BNG60" s="143"/>
      <c r="BNH60" s="143"/>
      <c r="BNI60" s="143"/>
      <c r="BNJ60" s="143"/>
      <c r="BNK60" s="143"/>
      <c r="BNL60" s="143"/>
      <c r="BNM60" s="143"/>
      <c r="BNN60" s="143"/>
      <c r="BNO60" s="143"/>
      <c r="BNP60" s="143"/>
      <c r="BNQ60" s="143"/>
      <c r="BNR60" s="143"/>
      <c r="BNS60" s="143"/>
      <c r="BNT60" s="143"/>
      <c r="BNU60" s="143"/>
      <c r="BNV60" s="143"/>
      <c r="BNW60" s="143"/>
      <c r="BNX60" s="143"/>
      <c r="BNY60" s="143"/>
      <c r="BNZ60" s="143"/>
      <c r="BOA60" s="143"/>
      <c r="BOB60" s="143"/>
      <c r="BOC60" s="143"/>
      <c r="BOD60" s="143"/>
      <c r="BOE60" s="143"/>
      <c r="BOF60" s="143"/>
      <c r="BOG60" s="143"/>
      <c r="BOH60" s="143"/>
      <c r="BOI60" s="143"/>
      <c r="BOJ60" s="143"/>
      <c r="BOK60" s="143"/>
      <c r="BOL60" s="143"/>
      <c r="BOM60" s="143"/>
      <c r="BON60" s="143"/>
      <c r="BOO60" s="143"/>
      <c r="BOP60" s="143"/>
      <c r="BOQ60" s="143"/>
      <c r="BOR60" s="143"/>
      <c r="BOS60" s="143"/>
      <c r="BOT60" s="143"/>
      <c r="BOU60" s="143"/>
      <c r="BOV60" s="143"/>
      <c r="BOW60" s="143"/>
      <c r="BOX60" s="143"/>
      <c r="BOY60" s="143"/>
      <c r="BOZ60" s="143"/>
      <c r="BPA60" s="143"/>
      <c r="BPB60" s="143"/>
      <c r="BPC60" s="143"/>
      <c r="BPD60" s="143"/>
      <c r="BPE60" s="143"/>
      <c r="BPF60" s="143"/>
      <c r="BPG60" s="143"/>
      <c r="BPH60" s="143"/>
      <c r="BPI60" s="143"/>
      <c r="BPJ60" s="143"/>
      <c r="BPK60" s="143"/>
      <c r="BPL60" s="143"/>
      <c r="BPM60" s="143"/>
      <c r="BPN60" s="143"/>
      <c r="BPO60" s="143"/>
      <c r="BPP60" s="143"/>
      <c r="BPQ60" s="143"/>
      <c r="BPR60" s="143"/>
      <c r="BPS60" s="143"/>
      <c r="BPT60" s="143"/>
      <c r="BPU60" s="143"/>
      <c r="BPV60" s="143"/>
      <c r="BPW60" s="143"/>
      <c r="BPX60" s="143"/>
      <c r="BPY60" s="143"/>
      <c r="BPZ60" s="143"/>
      <c r="BQA60" s="143"/>
      <c r="BQB60" s="143"/>
      <c r="BQC60" s="143"/>
      <c r="BQD60" s="143"/>
      <c r="BQE60" s="143"/>
      <c r="BQF60" s="143"/>
      <c r="BQG60" s="143"/>
      <c r="BQH60" s="143"/>
      <c r="BQI60" s="143"/>
      <c r="BQJ60" s="143"/>
      <c r="BQK60" s="143"/>
      <c r="BQL60" s="143"/>
      <c r="BQM60" s="143"/>
      <c r="BQN60" s="143"/>
      <c r="BQO60" s="143"/>
      <c r="BQP60" s="143"/>
      <c r="BQQ60" s="143"/>
      <c r="BQR60" s="143"/>
      <c r="BQS60" s="143"/>
      <c r="BQT60" s="143"/>
      <c r="BQU60" s="143"/>
      <c r="BQV60" s="143"/>
      <c r="BQW60" s="143"/>
      <c r="BQX60" s="143"/>
      <c r="BQY60" s="143"/>
      <c r="BQZ60" s="143"/>
      <c r="BRA60" s="143"/>
      <c r="BRB60" s="143"/>
      <c r="BRC60" s="143"/>
      <c r="BRD60" s="143"/>
      <c r="BRE60" s="143"/>
      <c r="BRF60" s="143"/>
      <c r="BRG60" s="143"/>
      <c r="BRH60" s="143"/>
      <c r="BRI60" s="143"/>
      <c r="BRJ60" s="143"/>
      <c r="BRK60" s="143"/>
      <c r="BRL60" s="143"/>
      <c r="BRM60" s="143"/>
      <c r="BRN60" s="143"/>
      <c r="BRO60" s="143"/>
      <c r="BRP60" s="143"/>
      <c r="BRQ60" s="143"/>
      <c r="BRR60" s="143"/>
      <c r="BRS60" s="143"/>
      <c r="BRT60" s="143"/>
      <c r="BRU60" s="143"/>
      <c r="BRV60" s="143"/>
      <c r="BRW60" s="143"/>
      <c r="BRX60" s="143"/>
      <c r="BRY60" s="143"/>
      <c r="BRZ60" s="143"/>
      <c r="BSA60" s="143"/>
      <c r="BSB60" s="143"/>
      <c r="BSC60" s="143"/>
      <c r="BSD60" s="143"/>
      <c r="BSE60" s="143"/>
      <c r="BSF60" s="143"/>
      <c r="BSG60" s="143"/>
      <c r="BSH60" s="143"/>
      <c r="BSI60" s="143"/>
      <c r="BSJ60" s="143"/>
      <c r="BSK60" s="143"/>
      <c r="BSL60" s="143"/>
      <c r="BSM60" s="143"/>
      <c r="BSN60" s="143"/>
      <c r="BSO60" s="143"/>
      <c r="BSP60" s="143"/>
      <c r="BSQ60" s="143"/>
      <c r="BSR60" s="143"/>
      <c r="BSS60" s="143"/>
      <c r="BST60" s="143"/>
      <c r="BSU60" s="143"/>
      <c r="BSV60" s="143"/>
      <c r="BSW60" s="143"/>
      <c r="BSX60" s="143"/>
      <c r="BSY60" s="143"/>
      <c r="BSZ60" s="143"/>
      <c r="BTA60" s="143"/>
      <c r="BTB60" s="143"/>
      <c r="BTC60" s="143"/>
      <c r="BTD60" s="143"/>
      <c r="BTE60" s="143"/>
      <c r="BTF60" s="143"/>
      <c r="BTG60" s="143"/>
      <c r="BTH60" s="143"/>
      <c r="BTI60" s="143"/>
      <c r="BTJ60" s="143"/>
      <c r="BTK60" s="143"/>
      <c r="BTL60" s="143"/>
      <c r="BTM60" s="143"/>
      <c r="BTN60" s="143"/>
      <c r="BTO60" s="143"/>
      <c r="BTP60" s="143"/>
      <c r="BTQ60" s="143"/>
      <c r="BTR60" s="143"/>
      <c r="BTS60" s="143"/>
      <c r="BTT60" s="143"/>
      <c r="BTU60" s="143"/>
      <c r="BTV60" s="143"/>
      <c r="BTW60" s="143"/>
      <c r="BTX60" s="143"/>
      <c r="BTY60" s="143"/>
      <c r="BTZ60" s="143"/>
      <c r="BUA60" s="143"/>
      <c r="BUB60" s="143"/>
      <c r="BUC60" s="143"/>
      <c r="BUD60" s="143"/>
      <c r="BUE60" s="143"/>
      <c r="BUF60" s="143"/>
      <c r="BUG60" s="143"/>
      <c r="BUH60" s="143"/>
      <c r="BUI60" s="143"/>
      <c r="BUJ60" s="143"/>
      <c r="BUK60" s="143"/>
      <c r="BUL60" s="143"/>
      <c r="BUM60" s="143"/>
      <c r="BUN60" s="143"/>
      <c r="BUO60" s="143"/>
      <c r="BUP60" s="143"/>
      <c r="BUQ60" s="143"/>
      <c r="BUR60" s="143"/>
      <c r="BUS60" s="143"/>
      <c r="BUT60" s="143"/>
      <c r="BUU60" s="143"/>
      <c r="BUV60" s="143"/>
      <c r="BUW60" s="143"/>
      <c r="BUX60" s="143"/>
      <c r="BUY60" s="143"/>
      <c r="BUZ60" s="143"/>
      <c r="BVA60" s="143"/>
      <c r="BVB60" s="143"/>
      <c r="BVC60" s="143"/>
      <c r="BVD60" s="143"/>
      <c r="BVE60" s="143"/>
      <c r="BVF60" s="143"/>
      <c r="BVG60" s="143"/>
      <c r="BVH60" s="143"/>
      <c r="BVI60" s="143"/>
      <c r="BVJ60" s="143"/>
      <c r="BVK60" s="143"/>
      <c r="BVL60" s="143"/>
      <c r="BVM60" s="143"/>
      <c r="BVN60" s="143"/>
      <c r="BVO60" s="143"/>
      <c r="BVP60" s="143"/>
      <c r="BVQ60" s="143"/>
      <c r="BVR60" s="143"/>
      <c r="BVS60" s="143"/>
      <c r="BVT60" s="143"/>
      <c r="BVU60" s="143"/>
      <c r="BVV60" s="143"/>
      <c r="BVW60" s="143"/>
      <c r="BVX60" s="143"/>
      <c r="BVY60" s="143"/>
      <c r="BVZ60" s="143"/>
      <c r="BWA60" s="143"/>
      <c r="BWB60" s="143"/>
      <c r="BWC60" s="143"/>
      <c r="BWD60" s="143"/>
      <c r="BWE60" s="143"/>
      <c r="BWF60" s="143"/>
      <c r="BWG60" s="143"/>
      <c r="BWH60" s="143"/>
      <c r="BWI60" s="143"/>
      <c r="BWJ60" s="143"/>
      <c r="BWK60" s="143"/>
      <c r="BWL60" s="143"/>
      <c r="BWM60" s="143"/>
      <c r="BWN60" s="143"/>
      <c r="BWO60" s="143"/>
      <c r="BWP60" s="143"/>
      <c r="BWQ60" s="143"/>
      <c r="BWR60" s="143"/>
      <c r="BWS60" s="143"/>
      <c r="BWT60" s="143"/>
      <c r="BWU60" s="143"/>
      <c r="BWV60" s="143"/>
      <c r="BWW60" s="143"/>
      <c r="BWX60" s="143"/>
      <c r="BWY60" s="143"/>
      <c r="BWZ60" s="143"/>
      <c r="BXA60" s="143"/>
      <c r="BXB60" s="143"/>
      <c r="BXC60" s="143"/>
      <c r="BXD60" s="143"/>
      <c r="BXE60" s="143"/>
      <c r="BXF60" s="143"/>
      <c r="BXG60" s="143"/>
      <c r="BXH60" s="143"/>
      <c r="BXI60" s="143"/>
      <c r="BXJ60" s="143"/>
      <c r="BXK60" s="143"/>
      <c r="BXL60" s="143"/>
      <c r="BXM60" s="143"/>
      <c r="BXN60" s="143"/>
      <c r="BXO60" s="143"/>
      <c r="BXP60" s="143"/>
      <c r="BXQ60" s="143"/>
      <c r="BXR60" s="143"/>
      <c r="BXS60" s="143"/>
      <c r="BXT60" s="143"/>
      <c r="BXU60" s="143"/>
      <c r="BXV60" s="143"/>
      <c r="BXW60" s="143"/>
      <c r="BXX60" s="143"/>
      <c r="BXY60" s="143"/>
      <c r="BXZ60" s="143"/>
      <c r="BYA60" s="143"/>
      <c r="BYB60" s="143"/>
      <c r="BYC60" s="143"/>
      <c r="BYD60" s="143"/>
      <c r="BYE60" s="143"/>
      <c r="BYF60" s="143"/>
      <c r="BYG60" s="143"/>
      <c r="BYH60" s="143"/>
      <c r="BYI60" s="143"/>
      <c r="BYJ60" s="143"/>
      <c r="BYK60" s="143"/>
      <c r="BYL60" s="143"/>
      <c r="BYM60" s="143"/>
      <c r="BYN60" s="143"/>
      <c r="BYO60" s="143"/>
      <c r="BYP60" s="143"/>
      <c r="BYQ60" s="143"/>
      <c r="BYR60" s="143"/>
      <c r="BYS60" s="143"/>
      <c r="BYT60" s="143"/>
      <c r="BYU60" s="143"/>
      <c r="BYV60" s="143"/>
      <c r="BYW60" s="143"/>
      <c r="BYX60" s="143"/>
      <c r="BYY60" s="143"/>
      <c r="BYZ60" s="143"/>
      <c r="BZA60" s="143"/>
      <c r="BZB60" s="143"/>
      <c r="BZC60" s="143"/>
      <c r="BZD60" s="143"/>
      <c r="BZE60" s="143"/>
      <c r="BZF60" s="143"/>
      <c r="BZG60" s="143"/>
      <c r="BZH60" s="143"/>
      <c r="BZI60" s="143"/>
      <c r="BZJ60" s="143"/>
      <c r="BZK60" s="143"/>
      <c r="BZL60" s="143"/>
      <c r="BZM60" s="143"/>
      <c r="BZN60" s="143"/>
      <c r="BZO60" s="143"/>
      <c r="BZP60" s="143"/>
      <c r="BZQ60" s="143"/>
      <c r="BZR60" s="143"/>
      <c r="BZS60" s="143"/>
      <c r="BZT60" s="143"/>
      <c r="BZU60" s="143"/>
      <c r="BZV60" s="143"/>
      <c r="BZW60" s="143"/>
      <c r="BZX60" s="143"/>
      <c r="BZY60" s="143"/>
      <c r="BZZ60" s="143"/>
      <c r="CAA60" s="143"/>
      <c r="CAB60" s="143"/>
      <c r="CAC60" s="143"/>
      <c r="CAD60" s="143"/>
      <c r="CAE60" s="143"/>
      <c r="CAF60" s="143"/>
      <c r="CAG60" s="143"/>
      <c r="CAH60" s="143"/>
      <c r="CAI60" s="143"/>
      <c r="CAJ60" s="143"/>
      <c r="CAK60" s="143"/>
      <c r="CAL60" s="143"/>
      <c r="CAM60" s="143"/>
      <c r="CAN60" s="143"/>
      <c r="CAO60" s="143"/>
      <c r="CAP60" s="143"/>
      <c r="CAQ60" s="143"/>
      <c r="CAR60" s="143"/>
      <c r="CAS60" s="143"/>
      <c r="CAT60" s="143"/>
      <c r="CAU60" s="143"/>
      <c r="CAV60" s="143"/>
      <c r="CAW60" s="143"/>
      <c r="CAX60" s="143"/>
      <c r="CAY60" s="143"/>
      <c r="CAZ60" s="143"/>
      <c r="CBA60" s="143"/>
      <c r="CBB60" s="143"/>
      <c r="CBC60" s="143"/>
      <c r="CBD60" s="143"/>
      <c r="CBE60" s="143"/>
      <c r="CBF60" s="143"/>
      <c r="CBG60" s="143"/>
      <c r="CBH60" s="143"/>
      <c r="CBI60" s="143"/>
      <c r="CBJ60" s="143"/>
      <c r="CBK60" s="143"/>
      <c r="CBL60" s="143"/>
      <c r="CBM60" s="143"/>
      <c r="CBN60" s="143"/>
      <c r="CBO60" s="143"/>
      <c r="CBP60" s="143"/>
      <c r="CBQ60" s="143"/>
      <c r="CBR60" s="143"/>
      <c r="CBS60" s="143"/>
      <c r="CBT60" s="143"/>
      <c r="CBU60" s="143"/>
      <c r="CBV60" s="143"/>
      <c r="CBW60" s="143"/>
      <c r="CBX60" s="143"/>
      <c r="CBY60" s="143"/>
      <c r="CBZ60" s="143"/>
      <c r="CCA60" s="143"/>
      <c r="CCB60" s="143"/>
      <c r="CCC60" s="143"/>
      <c r="CCD60" s="143"/>
      <c r="CCE60" s="143"/>
      <c r="CCF60" s="143"/>
      <c r="CCG60" s="143"/>
      <c r="CCH60" s="143"/>
      <c r="CCI60" s="143"/>
      <c r="CCJ60" s="143"/>
      <c r="CCK60" s="143"/>
      <c r="CCL60" s="143"/>
      <c r="CCM60" s="143"/>
      <c r="CCN60" s="143"/>
      <c r="CCO60" s="143"/>
      <c r="CCP60" s="143"/>
      <c r="CCQ60" s="143"/>
      <c r="CCR60" s="143"/>
      <c r="CCS60" s="143"/>
      <c r="CCT60" s="143"/>
      <c r="CCU60" s="143"/>
      <c r="CCV60" s="143"/>
      <c r="CCW60" s="143"/>
      <c r="CCX60" s="143"/>
      <c r="CCY60" s="143"/>
      <c r="CCZ60" s="143"/>
      <c r="CDA60" s="143"/>
      <c r="CDB60" s="143"/>
      <c r="CDC60" s="143"/>
      <c r="CDD60" s="143"/>
      <c r="CDE60" s="143"/>
      <c r="CDF60" s="143"/>
      <c r="CDG60" s="143"/>
      <c r="CDH60" s="143"/>
      <c r="CDI60" s="143"/>
      <c r="CDJ60" s="143"/>
      <c r="CDK60" s="143"/>
      <c r="CDL60" s="143"/>
      <c r="CDM60" s="143"/>
      <c r="CDN60" s="143"/>
      <c r="CDO60" s="143"/>
      <c r="CDP60" s="143"/>
      <c r="CDQ60" s="143"/>
      <c r="CDR60" s="143"/>
      <c r="CDS60" s="143"/>
      <c r="CDT60" s="143"/>
      <c r="CDU60" s="143"/>
      <c r="CDV60" s="143"/>
      <c r="CDW60" s="143"/>
      <c r="CDX60" s="143"/>
      <c r="CDY60" s="143"/>
      <c r="CDZ60" s="143"/>
      <c r="CEA60" s="143"/>
      <c r="CEB60" s="143"/>
      <c r="CEC60" s="143"/>
      <c r="CED60" s="143"/>
      <c r="CEE60" s="143"/>
      <c r="CEF60" s="143"/>
      <c r="CEG60" s="143"/>
      <c r="CEH60" s="143"/>
      <c r="CEI60" s="143"/>
      <c r="CEJ60" s="143"/>
      <c r="CEK60" s="143"/>
      <c r="CEL60" s="143"/>
      <c r="CEM60" s="143"/>
      <c r="CEN60" s="143"/>
      <c r="CEO60" s="143"/>
      <c r="CEP60" s="143"/>
      <c r="CEQ60" s="143"/>
      <c r="CER60" s="143"/>
      <c r="CES60" s="143"/>
      <c r="CET60" s="143"/>
      <c r="CEU60" s="143"/>
      <c r="CEV60" s="143"/>
      <c r="CEW60" s="143"/>
      <c r="CEX60" s="143"/>
      <c r="CEY60" s="143"/>
      <c r="CEZ60" s="143"/>
      <c r="CFA60" s="143"/>
      <c r="CFB60" s="143"/>
      <c r="CFC60" s="143"/>
      <c r="CFD60" s="143"/>
      <c r="CFE60" s="143"/>
      <c r="CFF60" s="143"/>
      <c r="CFG60" s="143"/>
      <c r="CFH60" s="143"/>
      <c r="CFI60" s="143"/>
      <c r="CFJ60" s="143"/>
      <c r="CFK60" s="143"/>
      <c r="CFL60" s="143"/>
      <c r="CFM60" s="143"/>
      <c r="CFN60" s="143"/>
      <c r="CFO60" s="143"/>
      <c r="CFP60" s="143"/>
      <c r="CFQ60" s="143"/>
      <c r="CFR60" s="143"/>
      <c r="CFS60" s="143"/>
      <c r="CFT60" s="143"/>
      <c r="CFU60" s="143"/>
      <c r="CFV60" s="143"/>
      <c r="CFW60" s="143"/>
      <c r="CFX60" s="143"/>
      <c r="CFY60" s="143"/>
      <c r="CFZ60" s="143"/>
      <c r="CGA60" s="143"/>
      <c r="CGB60" s="143"/>
      <c r="CGC60" s="143"/>
      <c r="CGD60" s="143"/>
      <c r="CGE60" s="143"/>
      <c r="CGF60" s="143"/>
      <c r="CGG60" s="143"/>
      <c r="CGH60" s="143"/>
      <c r="CGI60" s="143"/>
      <c r="CGJ60" s="143"/>
      <c r="CGK60" s="143"/>
      <c r="CGL60" s="143"/>
      <c r="CGM60" s="143"/>
      <c r="CGN60" s="143"/>
      <c r="CGO60" s="143"/>
      <c r="CGP60" s="143"/>
      <c r="CGQ60" s="143"/>
      <c r="CGR60" s="143"/>
      <c r="CGS60" s="143"/>
      <c r="CGT60" s="143"/>
      <c r="CGU60" s="143"/>
      <c r="CGV60" s="143"/>
      <c r="CGW60" s="143"/>
      <c r="CGX60" s="143"/>
      <c r="CGY60" s="143"/>
      <c r="CGZ60" s="143"/>
      <c r="CHA60" s="143"/>
      <c r="CHB60" s="143"/>
      <c r="CHC60" s="143"/>
      <c r="CHD60" s="143"/>
      <c r="CHE60" s="143"/>
      <c r="CHF60" s="143"/>
      <c r="CHG60" s="143"/>
      <c r="CHH60" s="143"/>
      <c r="CHI60" s="143"/>
      <c r="CHJ60" s="143"/>
      <c r="CHK60" s="143"/>
      <c r="CHL60" s="143"/>
      <c r="CHM60" s="143"/>
      <c r="CHN60" s="143"/>
      <c r="CHO60" s="143"/>
      <c r="CHP60" s="143"/>
      <c r="CHQ60" s="143"/>
      <c r="CHR60" s="143"/>
      <c r="CHS60" s="143"/>
      <c r="CHT60" s="143"/>
      <c r="CHU60" s="143"/>
      <c r="CHV60" s="143"/>
      <c r="CHW60" s="143"/>
      <c r="CHX60" s="143"/>
      <c r="CHY60" s="143"/>
      <c r="CHZ60" s="143"/>
      <c r="CIA60" s="143"/>
      <c r="CIB60" s="143"/>
      <c r="CIC60" s="143"/>
      <c r="CID60" s="143"/>
      <c r="CIE60" s="143"/>
      <c r="CIF60" s="143"/>
      <c r="CIG60" s="143"/>
      <c r="CIH60" s="143"/>
      <c r="CII60" s="143"/>
      <c r="CIJ60" s="143"/>
      <c r="CIK60" s="143"/>
      <c r="CIL60" s="143"/>
      <c r="CIM60" s="143"/>
      <c r="CIN60" s="143"/>
      <c r="CIO60" s="143"/>
      <c r="CIP60" s="143"/>
      <c r="CIQ60" s="143"/>
      <c r="CIR60" s="143"/>
      <c r="CIS60" s="143"/>
      <c r="CIT60" s="143"/>
      <c r="CIU60" s="143"/>
      <c r="CIV60" s="143"/>
      <c r="CIW60" s="143"/>
      <c r="CIX60" s="143"/>
      <c r="CIY60" s="143"/>
      <c r="CIZ60" s="143"/>
      <c r="CJA60" s="143"/>
      <c r="CJB60" s="143"/>
      <c r="CJC60" s="143"/>
      <c r="CJD60" s="143"/>
      <c r="CJE60" s="143"/>
      <c r="CJF60" s="143"/>
      <c r="CJG60" s="143"/>
      <c r="CJH60" s="143"/>
      <c r="CJI60" s="143"/>
      <c r="CJJ60" s="143"/>
      <c r="CJK60" s="143"/>
      <c r="CJL60" s="143"/>
      <c r="CJM60" s="143"/>
      <c r="CJN60" s="143"/>
      <c r="CJO60" s="143"/>
      <c r="CJP60" s="143"/>
      <c r="CJQ60" s="143"/>
      <c r="CJR60" s="143"/>
      <c r="CJS60" s="143"/>
      <c r="CJT60" s="143"/>
      <c r="CJU60" s="143"/>
      <c r="CJV60" s="143"/>
      <c r="CJW60" s="143"/>
      <c r="CJX60" s="143"/>
      <c r="CJY60" s="143"/>
      <c r="CJZ60" s="143"/>
      <c r="CKA60" s="143"/>
      <c r="CKB60" s="143"/>
      <c r="CKC60" s="143"/>
      <c r="CKD60" s="143"/>
      <c r="CKE60" s="143"/>
      <c r="CKF60" s="143"/>
      <c r="CKG60" s="143"/>
      <c r="CKH60" s="143"/>
      <c r="CKI60" s="143"/>
      <c r="CKJ60" s="143"/>
      <c r="CKK60" s="143"/>
      <c r="CKL60" s="143"/>
      <c r="CKM60" s="143"/>
      <c r="CKN60" s="143"/>
      <c r="CKO60" s="143"/>
      <c r="CKP60" s="143"/>
      <c r="CKQ60" s="143"/>
      <c r="CKR60" s="143"/>
      <c r="CKS60" s="143"/>
      <c r="CKT60" s="143"/>
      <c r="CKU60" s="143"/>
      <c r="CKV60" s="143"/>
      <c r="CKW60" s="143"/>
      <c r="CKX60" s="143"/>
      <c r="CKY60" s="143"/>
      <c r="CKZ60" s="143"/>
      <c r="CLA60" s="143"/>
      <c r="CLB60" s="143"/>
      <c r="CLC60" s="143"/>
      <c r="CLD60" s="143"/>
      <c r="CLE60" s="143"/>
      <c r="CLF60" s="143"/>
      <c r="CLG60" s="143"/>
      <c r="CLH60" s="143"/>
      <c r="CLI60" s="143"/>
      <c r="CLJ60" s="143"/>
      <c r="CLK60" s="143"/>
      <c r="CLL60" s="143"/>
      <c r="CLM60" s="143"/>
      <c r="CLN60" s="143"/>
      <c r="CLO60" s="143"/>
      <c r="CLP60" s="143"/>
      <c r="CLQ60" s="143"/>
      <c r="CLR60" s="143"/>
      <c r="CLS60" s="143"/>
      <c r="CLT60" s="143"/>
      <c r="CLU60" s="143"/>
      <c r="CLV60" s="143"/>
      <c r="CLW60" s="143"/>
      <c r="CLX60" s="143"/>
      <c r="CLY60" s="143"/>
      <c r="CLZ60" s="143"/>
      <c r="CMA60" s="143"/>
      <c r="CMB60" s="143"/>
      <c r="CMC60" s="143"/>
      <c r="CMD60" s="143"/>
      <c r="CME60" s="143"/>
      <c r="CMF60" s="143"/>
      <c r="CMG60" s="143"/>
      <c r="CMH60" s="143"/>
      <c r="CMI60" s="143"/>
      <c r="CMJ60" s="143"/>
      <c r="CMK60" s="143"/>
      <c r="CML60" s="143"/>
      <c r="CMM60" s="143"/>
      <c r="CMN60" s="143"/>
      <c r="CMO60" s="143"/>
      <c r="CMP60" s="143"/>
      <c r="CMQ60" s="143"/>
      <c r="CMR60" s="143"/>
      <c r="CMS60" s="143"/>
      <c r="CMT60" s="143"/>
      <c r="CMU60" s="143"/>
      <c r="CMV60" s="143"/>
      <c r="CMW60" s="143"/>
      <c r="CMX60" s="143"/>
      <c r="CMY60" s="143"/>
      <c r="CMZ60" s="143"/>
      <c r="CNA60" s="143"/>
      <c r="CNB60" s="143"/>
      <c r="CNC60" s="143"/>
      <c r="CND60" s="143"/>
      <c r="CNE60" s="143"/>
      <c r="CNF60" s="143"/>
      <c r="CNG60" s="143"/>
      <c r="CNH60" s="143"/>
      <c r="CNI60" s="143"/>
      <c r="CNJ60" s="143"/>
      <c r="CNK60" s="143"/>
      <c r="CNL60" s="143"/>
      <c r="CNM60" s="143"/>
      <c r="CNN60" s="143"/>
      <c r="CNO60" s="143"/>
      <c r="CNP60" s="143"/>
      <c r="CNQ60" s="143"/>
      <c r="CNR60" s="143"/>
      <c r="CNS60" s="143"/>
      <c r="CNT60" s="143"/>
      <c r="CNU60" s="143"/>
      <c r="CNV60" s="143"/>
      <c r="CNW60" s="143"/>
      <c r="CNX60" s="143"/>
      <c r="CNY60" s="143"/>
      <c r="CNZ60" s="143"/>
      <c r="COA60" s="143"/>
      <c r="COB60" s="143"/>
      <c r="COC60" s="143"/>
      <c r="COD60" s="143"/>
      <c r="COE60" s="143"/>
      <c r="COF60" s="143"/>
      <c r="COG60" s="143"/>
      <c r="COH60" s="143"/>
      <c r="COI60" s="143"/>
      <c r="COJ60" s="143"/>
      <c r="COK60" s="143"/>
      <c r="COL60" s="143"/>
      <c r="COM60" s="143"/>
      <c r="CON60" s="143"/>
      <c r="COO60" s="143"/>
      <c r="COP60" s="143"/>
      <c r="COQ60" s="143"/>
      <c r="COR60" s="143"/>
      <c r="COS60" s="143"/>
      <c r="COT60" s="143"/>
      <c r="COU60" s="143"/>
      <c r="COV60" s="143"/>
      <c r="COW60" s="143"/>
      <c r="COX60" s="143"/>
      <c r="COY60" s="143"/>
      <c r="COZ60" s="143"/>
      <c r="CPA60" s="143"/>
      <c r="CPB60" s="143"/>
      <c r="CPC60" s="143"/>
      <c r="CPD60" s="143"/>
      <c r="CPE60" s="143"/>
      <c r="CPF60" s="143"/>
      <c r="CPG60" s="143"/>
      <c r="CPH60" s="143"/>
      <c r="CPI60" s="143"/>
      <c r="CPJ60" s="143"/>
      <c r="CPK60" s="143"/>
      <c r="CPL60" s="143"/>
      <c r="CPM60" s="143"/>
      <c r="CPN60" s="143"/>
      <c r="CPO60" s="143"/>
      <c r="CPP60" s="143"/>
      <c r="CPQ60" s="143"/>
      <c r="CPR60" s="143"/>
      <c r="CPS60" s="143"/>
      <c r="CPT60" s="143"/>
      <c r="CPU60" s="143"/>
      <c r="CPV60" s="143"/>
      <c r="CPW60" s="143"/>
      <c r="CPX60" s="143"/>
      <c r="CPY60" s="143"/>
      <c r="CPZ60" s="143"/>
      <c r="CQA60" s="143"/>
      <c r="CQB60" s="143"/>
      <c r="CQC60" s="143"/>
      <c r="CQD60" s="143"/>
      <c r="CQE60" s="143"/>
      <c r="CQF60" s="143"/>
      <c r="CQG60" s="143"/>
      <c r="CQH60" s="143"/>
      <c r="CQI60" s="143"/>
      <c r="CQJ60" s="143"/>
      <c r="CQK60" s="143"/>
      <c r="CQL60" s="143"/>
      <c r="CQM60" s="143"/>
      <c r="CQN60" s="143"/>
      <c r="CQO60" s="143"/>
      <c r="CQP60" s="143"/>
      <c r="CQQ60" s="143"/>
      <c r="CQR60" s="143"/>
      <c r="CQS60" s="143"/>
      <c r="CQT60" s="143"/>
      <c r="CQU60" s="143"/>
      <c r="CQV60" s="143"/>
      <c r="CQW60" s="143"/>
      <c r="CQX60" s="143"/>
      <c r="CQY60" s="143"/>
      <c r="CQZ60" s="143"/>
      <c r="CRA60" s="143"/>
      <c r="CRB60" s="143"/>
      <c r="CRC60" s="143"/>
      <c r="CRD60" s="143"/>
      <c r="CRE60" s="143"/>
      <c r="CRF60" s="143"/>
      <c r="CRG60" s="143"/>
      <c r="CRH60" s="143"/>
      <c r="CRI60" s="143"/>
      <c r="CRJ60" s="143"/>
      <c r="CRK60" s="143"/>
      <c r="CRL60" s="143"/>
      <c r="CRM60" s="143"/>
      <c r="CRN60" s="143"/>
      <c r="CRO60" s="143"/>
      <c r="CRP60" s="143"/>
      <c r="CRQ60" s="143"/>
      <c r="CRR60" s="143"/>
      <c r="CRS60" s="143"/>
      <c r="CRT60" s="143"/>
      <c r="CRU60" s="143"/>
      <c r="CRV60" s="143"/>
      <c r="CRW60" s="143"/>
      <c r="CRX60" s="143"/>
      <c r="CRY60" s="143"/>
      <c r="CRZ60" s="143"/>
      <c r="CSA60" s="143"/>
      <c r="CSB60" s="143"/>
      <c r="CSC60" s="143"/>
      <c r="CSD60" s="143"/>
      <c r="CSE60" s="143"/>
      <c r="CSF60" s="143"/>
      <c r="CSG60" s="143"/>
      <c r="CSH60" s="143"/>
      <c r="CSI60" s="143"/>
      <c r="CSJ60" s="143"/>
      <c r="CSK60" s="143"/>
      <c r="CSL60" s="143"/>
      <c r="CSM60" s="143"/>
      <c r="CSN60" s="143"/>
      <c r="CSO60" s="143"/>
      <c r="CSP60" s="143"/>
      <c r="CSQ60" s="143"/>
      <c r="CSR60" s="143"/>
      <c r="CSS60" s="143"/>
      <c r="CST60" s="143"/>
      <c r="CSU60" s="143"/>
      <c r="CSV60" s="143"/>
      <c r="CSW60" s="143"/>
      <c r="CSX60" s="143"/>
      <c r="CSY60" s="143"/>
      <c r="CSZ60" s="143"/>
      <c r="CTA60" s="143"/>
      <c r="CTB60" s="143"/>
      <c r="CTC60" s="143"/>
      <c r="CTD60" s="143"/>
      <c r="CTE60" s="143"/>
      <c r="CTF60" s="143"/>
      <c r="CTG60" s="143"/>
      <c r="CTH60" s="143"/>
      <c r="CTI60" s="143"/>
      <c r="CTJ60" s="143"/>
      <c r="CTK60" s="143"/>
      <c r="CTL60" s="143"/>
      <c r="CTM60" s="143"/>
      <c r="CTN60" s="143"/>
      <c r="CTO60" s="143"/>
      <c r="CTP60" s="143"/>
      <c r="CTQ60" s="143"/>
      <c r="CTR60" s="143"/>
      <c r="CTS60" s="143"/>
      <c r="CTT60" s="143"/>
      <c r="CTU60" s="143"/>
      <c r="CTV60" s="143"/>
      <c r="CTW60" s="143"/>
      <c r="CTX60" s="143"/>
      <c r="CTY60" s="143"/>
      <c r="CTZ60" s="143"/>
      <c r="CUA60" s="143"/>
      <c r="CUB60" s="143"/>
      <c r="CUC60" s="143"/>
      <c r="CUD60" s="143"/>
      <c r="CUE60" s="143"/>
      <c r="CUF60" s="143"/>
      <c r="CUG60" s="143"/>
      <c r="CUH60" s="143"/>
      <c r="CUI60" s="143"/>
      <c r="CUJ60" s="143"/>
      <c r="CUK60" s="143"/>
      <c r="CUL60" s="143"/>
      <c r="CUM60" s="143"/>
      <c r="CUN60" s="143"/>
      <c r="CUO60" s="143"/>
      <c r="CUP60" s="143"/>
      <c r="CUQ60" s="143"/>
      <c r="CUR60" s="143"/>
      <c r="CUS60" s="143"/>
      <c r="CUT60" s="143"/>
      <c r="CUU60" s="143"/>
      <c r="CUV60" s="143"/>
      <c r="CUW60" s="143"/>
      <c r="CUX60" s="143"/>
      <c r="CUY60" s="143"/>
      <c r="CUZ60" s="143"/>
      <c r="CVA60" s="143"/>
      <c r="CVB60" s="143"/>
      <c r="CVC60" s="143"/>
      <c r="CVD60" s="143"/>
      <c r="CVE60" s="143"/>
      <c r="CVF60" s="143"/>
      <c r="CVG60" s="143"/>
      <c r="CVH60" s="143"/>
      <c r="CVI60" s="143"/>
      <c r="CVJ60" s="143"/>
      <c r="CVK60" s="143"/>
      <c r="CVL60" s="143"/>
      <c r="CVM60" s="143"/>
      <c r="CVN60" s="143"/>
      <c r="CVO60" s="143"/>
      <c r="CVP60" s="143"/>
      <c r="CVQ60" s="143"/>
      <c r="CVR60" s="143"/>
      <c r="CVS60" s="143"/>
      <c r="CVT60" s="143"/>
      <c r="CVU60" s="143"/>
      <c r="CVV60" s="143"/>
      <c r="CVW60" s="143"/>
      <c r="CVX60" s="143"/>
      <c r="CVY60" s="143"/>
      <c r="CVZ60" s="143"/>
      <c r="CWA60" s="143"/>
      <c r="CWB60" s="143"/>
      <c r="CWC60" s="143"/>
      <c r="CWD60" s="143"/>
      <c r="CWE60" s="143"/>
      <c r="CWF60" s="143"/>
      <c r="CWG60" s="143"/>
      <c r="CWH60" s="143"/>
      <c r="CWI60" s="143"/>
      <c r="CWJ60" s="143"/>
      <c r="CWK60" s="143"/>
      <c r="CWL60" s="143"/>
      <c r="CWM60" s="143"/>
      <c r="CWN60" s="143"/>
      <c r="CWO60" s="143"/>
      <c r="CWP60" s="143"/>
      <c r="CWQ60" s="143"/>
      <c r="CWR60" s="143"/>
      <c r="CWS60" s="143"/>
      <c r="CWT60" s="143"/>
      <c r="CWU60" s="143"/>
      <c r="CWV60" s="143"/>
      <c r="CWW60" s="143"/>
      <c r="CWX60" s="143"/>
      <c r="CWY60" s="143"/>
      <c r="CWZ60" s="143"/>
      <c r="CXA60" s="143"/>
      <c r="CXB60" s="143"/>
      <c r="CXC60" s="143"/>
      <c r="CXD60" s="143"/>
      <c r="CXE60" s="143"/>
      <c r="CXF60" s="143"/>
      <c r="CXG60" s="143"/>
      <c r="CXH60" s="143"/>
      <c r="CXI60" s="143"/>
      <c r="CXJ60" s="143"/>
      <c r="CXK60" s="143"/>
      <c r="CXL60" s="143"/>
      <c r="CXM60" s="143"/>
      <c r="CXN60" s="143"/>
      <c r="CXO60" s="143"/>
      <c r="CXP60" s="143"/>
      <c r="CXQ60" s="143"/>
      <c r="CXR60" s="143"/>
      <c r="CXS60" s="143"/>
      <c r="CXT60" s="143"/>
      <c r="CXU60" s="143"/>
      <c r="CXV60" s="143"/>
      <c r="CXW60" s="143"/>
      <c r="CXX60" s="143"/>
      <c r="CXY60" s="143"/>
      <c r="CXZ60" s="143"/>
      <c r="CYA60" s="143"/>
      <c r="CYB60" s="143"/>
      <c r="CYC60" s="143"/>
      <c r="CYD60" s="143"/>
      <c r="CYE60" s="143"/>
      <c r="CYF60" s="143"/>
      <c r="CYG60" s="143"/>
      <c r="CYH60" s="143"/>
      <c r="CYI60" s="143"/>
      <c r="CYJ60" s="143"/>
      <c r="CYK60" s="143"/>
      <c r="CYL60" s="143"/>
      <c r="CYM60" s="143"/>
      <c r="CYN60" s="143"/>
      <c r="CYO60" s="143"/>
      <c r="CYP60" s="143"/>
      <c r="CYQ60" s="143"/>
      <c r="CYR60" s="143"/>
      <c r="CYS60" s="143"/>
      <c r="CYT60" s="143"/>
      <c r="CYU60" s="143"/>
      <c r="CYV60" s="143"/>
      <c r="CYW60" s="143"/>
      <c r="CYX60" s="143"/>
      <c r="CYY60" s="143"/>
      <c r="CYZ60" s="143"/>
      <c r="CZA60" s="143"/>
      <c r="CZB60" s="143"/>
      <c r="CZC60" s="143"/>
      <c r="CZD60" s="143"/>
      <c r="CZE60" s="143"/>
      <c r="CZF60" s="143"/>
      <c r="CZG60" s="143"/>
      <c r="CZH60" s="143"/>
      <c r="CZI60" s="143"/>
      <c r="CZJ60" s="143"/>
      <c r="CZK60" s="143"/>
      <c r="CZL60" s="143"/>
      <c r="CZM60" s="143"/>
      <c r="CZN60" s="143"/>
      <c r="CZO60" s="143"/>
      <c r="CZP60" s="143"/>
      <c r="CZQ60" s="143"/>
      <c r="CZR60" s="143"/>
      <c r="CZS60" s="143"/>
      <c r="CZT60" s="143"/>
      <c r="CZU60" s="143"/>
      <c r="CZV60" s="143"/>
      <c r="CZW60" s="143"/>
      <c r="CZX60" s="143"/>
      <c r="CZY60" s="143"/>
      <c r="CZZ60" s="143"/>
      <c r="DAA60" s="143"/>
      <c r="DAB60" s="143"/>
      <c r="DAC60" s="143"/>
      <c r="DAD60" s="143"/>
      <c r="DAE60" s="143"/>
      <c r="DAF60" s="143"/>
      <c r="DAG60" s="143"/>
      <c r="DAH60" s="143"/>
      <c r="DAI60" s="143"/>
      <c r="DAJ60" s="143"/>
      <c r="DAK60" s="143"/>
      <c r="DAL60" s="143"/>
      <c r="DAM60" s="143"/>
      <c r="DAN60" s="143"/>
      <c r="DAO60" s="143"/>
      <c r="DAP60" s="143"/>
      <c r="DAQ60" s="143"/>
      <c r="DAR60" s="143"/>
      <c r="DAS60" s="143"/>
      <c r="DAT60" s="143"/>
      <c r="DAU60" s="143"/>
      <c r="DAV60" s="143"/>
      <c r="DAW60" s="143"/>
      <c r="DAX60" s="143"/>
      <c r="DAY60" s="143"/>
      <c r="DAZ60" s="143"/>
      <c r="DBA60" s="143"/>
      <c r="DBB60" s="143"/>
      <c r="DBC60" s="143"/>
      <c r="DBD60" s="143"/>
      <c r="DBE60" s="143"/>
      <c r="DBF60" s="143"/>
      <c r="DBG60" s="143"/>
      <c r="DBH60" s="143"/>
      <c r="DBI60" s="143"/>
      <c r="DBJ60" s="143"/>
      <c r="DBK60" s="143"/>
      <c r="DBL60" s="143"/>
      <c r="DBM60" s="143"/>
      <c r="DBN60" s="143"/>
      <c r="DBO60" s="143"/>
      <c r="DBP60" s="143"/>
      <c r="DBQ60" s="143"/>
      <c r="DBR60" s="143"/>
      <c r="DBS60" s="143"/>
      <c r="DBT60" s="143"/>
      <c r="DBU60" s="143"/>
      <c r="DBV60" s="143"/>
      <c r="DBW60" s="143"/>
      <c r="DBX60" s="143"/>
      <c r="DBY60" s="143"/>
      <c r="DBZ60" s="143"/>
      <c r="DCA60" s="143"/>
      <c r="DCB60" s="143"/>
      <c r="DCC60" s="143"/>
      <c r="DCD60" s="143"/>
      <c r="DCE60" s="143"/>
      <c r="DCF60" s="143"/>
      <c r="DCG60" s="143"/>
      <c r="DCH60" s="143"/>
      <c r="DCI60" s="143"/>
      <c r="DCJ60" s="143"/>
      <c r="DCK60" s="143"/>
      <c r="DCL60" s="143"/>
      <c r="DCM60" s="143"/>
      <c r="DCN60" s="143"/>
      <c r="DCO60" s="143"/>
      <c r="DCP60" s="143"/>
      <c r="DCQ60" s="143"/>
      <c r="DCR60" s="143"/>
      <c r="DCS60" s="143"/>
      <c r="DCT60" s="143"/>
      <c r="DCU60" s="143"/>
      <c r="DCV60" s="143"/>
      <c r="DCW60" s="143"/>
      <c r="DCX60" s="143"/>
      <c r="DCY60" s="143"/>
      <c r="DCZ60" s="143"/>
      <c r="DDA60" s="143"/>
      <c r="DDB60" s="143"/>
      <c r="DDC60" s="143"/>
      <c r="DDD60" s="143"/>
      <c r="DDE60" s="143"/>
      <c r="DDF60" s="143"/>
      <c r="DDG60" s="143"/>
      <c r="DDH60" s="143"/>
      <c r="DDI60" s="143"/>
      <c r="DDJ60" s="143"/>
      <c r="DDK60" s="143"/>
      <c r="DDL60" s="143"/>
      <c r="DDM60" s="143"/>
      <c r="DDN60" s="143"/>
      <c r="DDO60" s="143"/>
      <c r="DDP60" s="143"/>
      <c r="DDQ60" s="143"/>
      <c r="DDR60" s="143"/>
      <c r="DDS60" s="143"/>
      <c r="DDT60" s="143"/>
      <c r="DDU60" s="143"/>
      <c r="DDV60" s="143"/>
      <c r="DDW60" s="143"/>
      <c r="DDX60" s="143"/>
      <c r="DDY60" s="143"/>
      <c r="DDZ60" s="143"/>
      <c r="DEA60" s="143"/>
      <c r="DEB60" s="143"/>
      <c r="DEC60" s="143"/>
      <c r="DED60" s="143"/>
      <c r="DEE60" s="143"/>
      <c r="DEF60" s="143"/>
      <c r="DEG60" s="143"/>
      <c r="DEH60" s="143"/>
      <c r="DEI60" s="143"/>
      <c r="DEJ60" s="143"/>
      <c r="DEK60" s="143"/>
      <c r="DEL60" s="143"/>
      <c r="DEM60" s="143"/>
      <c r="DEN60" s="143"/>
      <c r="DEO60" s="143"/>
      <c r="DEP60" s="143"/>
      <c r="DEQ60" s="143"/>
      <c r="DER60" s="143"/>
      <c r="DES60" s="143"/>
      <c r="DET60" s="143"/>
      <c r="DEU60" s="143"/>
      <c r="DEV60" s="143"/>
      <c r="DEW60" s="143"/>
      <c r="DEX60" s="143"/>
      <c r="DEY60" s="143"/>
      <c r="DEZ60" s="143"/>
      <c r="DFA60" s="143"/>
      <c r="DFB60" s="143"/>
      <c r="DFC60" s="143"/>
      <c r="DFD60" s="143"/>
      <c r="DFE60" s="143"/>
      <c r="DFF60" s="143"/>
      <c r="DFG60" s="143"/>
      <c r="DFH60" s="143"/>
      <c r="DFI60" s="143"/>
      <c r="DFJ60" s="143"/>
      <c r="DFK60" s="143"/>
      <c r="DFL60" s="143"/>
      <c r="DFM60" s="143"/>
      <c r="DFN60" s="143"/>
      <c r="DFO60" s="143"/>
      <c r="DFP60" s="143"/>
      <c r="DFQ60" s="143"/>
      <c r="DFR60" s="143"/>
      <c r="DFS60" s="143"/>
      <c r="DFT60" s="143"/>
      <c r="DFU60" s="143"/>
      <c r="DFV60" s="143"/>
      <c r="DFW60" s="143"/>
      <c r="DFX60" s="143"/>
      <c r="DFY60" s="143"/>
      <c r="DFZ60" s="143"/>
      <c r="DGA60" s="143"/>
      <c r="DGB60" s="143"/>
      <c r="DGC60" s="143"/>
      <c r="DGD60" s="143"/>
      <c r="DGE60" s="143"/>
      <c r="DGF60" s="143"/>
      <c r="DGG60" s="143"/>
      <c r="DGH60" s="143"/>
      <c r="DGI60" s="143"/>
      <c r="DGJ60" s="143"/>
      <c r="DGK60" s="143"/>
      <c r="DGL60" s="143"/>
      <c r="DGM60" s="143"/>
      <c r="DGN60" s="143"/>
      <c r="DGO60" s="143"/>
      <c r="DGP60" s="143"/>
      <c r="DGQ60" s="143"/>
      <c r="DGR60" s="143"/>
      <c r="DGS60" s="143"/>
      <c r="DGT60" s="143"/>
      <c r="DGU60" s="143"/>
      <c r="DGV60" s="143"/>
      <c r="DGW60" s="143"/>
      <c r="DGX60" s="143"/>
      <c r="DGY60" s="143"/>
      <c r="DGZ60" s="143"/>
      <c r="DHA60" s="143"/>
      <c r="DHB60" s="143"/>
      <c r="DHC60" s="143"/>
      <c r="DHD60" s="143"/>
      <c r="DHE60" s="143"/>
      <c r="DHF60" s="143"/>
      <c r="DHG60" s="143"/>
      <c r="DHH60" s="143"/>
      <c r="DHI60" s="143"/>
      <c r="DHJ60" s="143"/>
      <c r="DHK60" s="143"/>
      <c r="DHL60" s="143"/>
      <c r="DHM60" s="143"/>
      <c r="DHN60" s="143"/>
      <c r="DHO60" s="143"/>
      <c r="DHP60" s="143"/>
      <c r="DHQ60" s="143"/>
      <c r="DHR60" s="143"/>
      <c r="DHS60" s="143"/>
      <c r="DHT60" s="143"/>
      <c r="DHU60" s="143"/>
      <c r="DHV60" s="143"/>
      <c r="DHW60" s="143"/>
      <c r="DHX60" s="143"/>
      <c r="DHY60" s="143"/>
      <c r="DHZ60" s="143"/>
      <c r="DIA60" s="143"/>
      <c r="DIB60" s="143"/>
      <c r="DIC60" s="143"/>
      <c r="DID60" s="143"/>
      <c r="DIE60" s="143"/>
      <c r="DIF60" s="143"/>
      <c r="DIG60" s="143"/>
      <c r="DIH60" s="143"/>
      <c r="DII60" s="143"/>
      <c r="DIJ60" s="143"/>
      <c r="DIK60" s="143"/>
      <c r="DIL60" s="143"/>
      <c r="DIM60" s="143"/>
      <c r="DIN60" s="143"/>
      <c r="DIO60" s="143"/>
      <c r="DIP60" s="143"/>
      <c r="DIQ60" s="143"/>
      <c r="DIR60" s="143"/>
      <c r="DIS60" s="143"/>
      <c r="DIT60" s="143"/>
      <c r="DIU60" s="143"/>
      <c r="DIV60" s="143"/>
      <c r="DIW60" s="143"/>
      <c r="DIX60" s="143"/>
      <c r="DIY60" s="143"/>
      <c r="DIZ60" s="143"/>
      <c r="DJA60" s="143"/>
      <c r="DJB60" s="143"/>
      <c r="DJC60" s="143"/>
      <c r="DJD60" s="143"/>
      <c r="DJE60" s="143"/>
      <c r="DJF60" s="143"/>
      <c r="DJG60" s="143"/>
      <c r="DJH60" s="143"/>
      <c r="DJI60" s="143"/>
      <c r="DJJ60" s="143"/>
      <c r="DJK60" s="143"/>
      <c r="DJL60" s="143"/>
      <c r="DJM60" s="143"/>
      <c r="DJN60" s="143"/>
      <c r="DJO60" s="143"/>
      <c r="DJP60" s="143"/>
      <c r="DJQ60" s="143"/>
      <c r="DJR60" s="143"/>
      <c r="DJS60" s="143"/>
      <c r="DJT60" s="143"/>
      <c r="DJU60" s="143"/>
      <c r="DJV60" s="143"/>
      <c r="DJW60" s="143"/>
      <c r="DJX60" s="143"/>
      <c r="DJY60" s="143"/>
      <c r="DJZ60" s="143"/>
      <c r="DKA60" s="143"/>
      <c r="DKB60" s="143"/>
      <c r="DKC60" s="143"/>
      <c r="DKD60" s="143"/>
      <c r="DKE60" s="143"/>
      <c r="DKF60" s="143"/>
      <c r="DKG60" s="143"/>
      <c r="DKH60" s="143"/>
      <c r="DKI60" s="143"/>
      <c r="DKJ60" s="143"/>
      <c r="DKK60" s="143"/>
      <c r="DKL60" s="143"/>
      <c r="DKM60" s="143"/>
      <c r="DKN60" s="143"/>
      <c r="DKO60" s="143"/>
      <c r="DKP60" s="143"/>
      <c r="DKQ60" s="143"/>
      <c r="DKR60" s="143"/>
      <c r="DKS60" s="143"/>
      <c r="DKT60" s="143"/>
      <c r="DKU60" s="143"/>
      <c r="DKV60" s="143"/>
      <c r="DKW60" s="143"/>
      <c r="DKX60" s="143"/>
      <c r="DKY60" s="143"/>
      <c r="DKZ60" s="143"/>
      <c r="DLA60" s="143"/>
      <c r="DLB60" s="143"/>
      <c r="DLC60" s="143"/>
      <c r="DLD60" s="143"/>
      <c r="DLE60" s="143"/>
      <c r="DLF60" s="143"/>
      <c r="DLG60" s="143"/>
      <c r="DLH60" s="143"/>
      <c r="DLI60" s="143"/>
      <c r="DLJ60" s="143"/>
      <c r="DLK60" s="143"/>
      <c r="DLL60" s="143"/>
      <c r="DLM60" s="143"/>
      <c r="DLN60" s="143"/>
      <c r="DLO60" s="143"/>
      <c r="DLP60" s="143"/>
      <c r="DLQ60" s="143"/>
      <c r="DLR60" s="143"/>
      <c r="DLS60" s="143"/>
      <c r="DLT60" s="143"/>
      <c r="DLU60" s="143"/>
      <c r="DLV60" s="143"/>
      <c r="DLW60" s="143"/>
      <c r="DLX60" s="143"/>
      <c r="DLY60" s="143"/>
      <c r="DLZ60" s="143"/>
      <c r="DMA60" s="143"/>
      <c r="DMB60" s="143"/>
      <c r="DMC60" s="143"/>
      <c r="DMD60" s="143"/>
      <c r="DME60" s="143"/>
      <c r="DMF60" s="143"/>
      <c r="DMG60" s="143"/>
      <c r="DMH60" s="143"/>
      <c r="DMI60" s="143"/>
      <c r="DMJ60" s="143"/>
      <c r="DMK60" s="143"/>
      <c r="DML60" s="143"/>
      <c r="DMM60" s="143"/>
      <c r="DMN60" s="143"/>
      <c r="DMO60" s="143"/>
      <c r="DMP60" s="143"/>
      <c r="DMQ60" s="143"/>
      <c r="DMR60" s="143"/>
      <c r="DMS60" s="143"/>
      <c r="DMT60" s="143"/>
      <c r="DMU60" s="143"/>
      <c r="DMV60" s="143"/>
      <c r="DMW60" s="143"/>
      <c r="DMX60" s="143"/>
      <c r="DMY60" s="143"/>
      <c r="DMZ60" s="143"/>
      <c r="DNA60" s="143"/>
      <c r="DNB60" s="143"/>
      <c r="DNC60" s="143"/>
      <c r="DND60" s="143"/>
      <c r="DNE60" s="143"/>
      <c r="DNF60" s="143"/>
      <c r="DNG60" s="143"/>
      <c r="DNH60" s="143"/>
      <c r="DNI60" s="143"/>
      <c r="DNJ60" s="143"/>
      <c r="DNK60" s="143"/>
      <c r="DNL60" s="143"/>
      <c r="DNM60" s="143"/>
      <c r="DNN60" s="143"/>
      <c r="DNO60" s="143"/>
      <c r="DNP60" s="143"/>
      <c r="DNQ60" s="143"/>
      <c r="DNR60" s="143"/>
      <c r="DNS60" s="143"/>
      <c r="DNT60" s="143"/>
      <c r="DNU60" s="143"/>
      <c r="DNV60" s="143"/>
      <c r="DNW60" s="143"/>
      <c r="DNX60" s="143"/>
      <c r="DNY60" s="143"/>
      <c r="DNZ60" s="143"/>
      <c r="DOA60" s="143"/>
      <c r="DOB60" s="143"/>
      <c r="DOC60" s="143"/>
      <c r="DOD60" s="143"/>
      <c r="DOE60" s="143"/>
      <c r="DOF60" s="143"/>
      <c r="DOG60" s="143"/>
      <c r="DOH60" s="143"/>
      <c r="DOI60" s="143"/>
      <c r="DOJ60" s="143"/>
      <c r="DOK60" s="143"/>
      <c r="DOL60" s="143"/>
      <c r="DOM60" s="143"/>
      <c r="DON60" s="143"/>
      <c r="DOO60" s="143"/>
      <c r="DOP60" s="143"/>
      <c r="DOQ60" s="143"/>
      <c r="DOR60" s="143"/>
      <c r="DOS60" s="143"/>
      <c r="DOT60" s="143"/>
      <c r="DOU60" s="143"/>
      <c r="DOV60" s="143"/>
      <c r="DOW60" s="143"/>
      <c r="DOX60" s="143"/>
      <c r="DOY60" s="143"/>
      <c r="DOZ60" s="143"/>
      <c r="DPA60" s="143"/>
      <c r="DPB60" s="143"/>
      <c r="DPC60" s="143"/>
      <c r="DPD60" s="143"/>
      <c r="DPE60" s="143"/>
      <c r="DPF60" s="143"/>
      <c r="DPG60" s="143"/>
      <c r="DPH60" s="143"/>
      <c r="DPI60" s="143"/>
      <c r="DPJ60" s="143"/>
      <c r="DPK60" s="143"/>
      <c r="DPL60" s="143"/>
      <c r="DPM60" s="143"/>
      <c r="DPN60" s="143"/>
      <c r="DPO60" s="143"/>
      <c r="DPP60" s="143"/>
      <c r="DPQ60" s="143"/>
      <c r="DPR60" s="143"/>
      <c r="DPS60" s="143"/>
      <c r="DPT60" s="143"/>
      <c r="DPU60" s="143"/>
      <c r="DPV60" s="143"/>
      <c r="DPW60" s="143"/>
      <c r="DPX60" s="143"/>
      <c r="DPY60" s="143"/>
      <c r="DPZ60" s="143"/>
      <c r="DQA60" s="143"/>
      <c r="DQB60" s="143"/>
      <c r="DQC60" s="143"/>
      <c r="DQD60" s="143"/>
      <c r="DQE60" s="143"/>
      <c r="DQF60" s="143"/>
      <c r="DQG60" s="143"/>
      <c r="DQH60" s="143"/>
      <c r="DQI60" s="143"/>
      <c r="DQJ60" s="143"/>
      <c r="DQK60" s="143"/>
      <c r="DQL60" s="143"/>
      <c r="DQM60" s="143"/>
      <c r="DQN60" s="143"/>
      <c r="DQO60" s="143"/>
      <c r="DQP60" s="143"/>
      <c r="DQQ60" s="143"/>
      <c r="DQR60" s="143"/>
      <c r="DQS60" s="143"/>
      <c r="DQT60" s="143"/>
      <c r="DQU60" s="143"/>
      <c r="DQV60" s="143"/>
      <c r="DQW60" s="143"/>
      <c r="DQX60" s="143"/>
      <c r="DQY60" s="143"/>
      <c r="DQZ60" s="143"/>
      <c r="DRA60" s="143"/>
      <c r="DRB60" s="143"/>
      <c r="DRC60" s="143"/>
      <c r="DRD60" s="143"/>
      <c r="DRE60" s="143"/>
      <c r="DRF60" s="143"/>
      <c r="DRG60" s="143"/>
      <c r="DRH60" s="143"/>
      <c r="DRI60" s="143"/>
      <c r="DRJ60" s="143"/>
      <c r="DRK60" s="143"/>
      <c r="DRL60" s="143"/>
      <c r="DRM60" s="143"/>
      <c r="DRN60" s="143"/>
      <c r="DRO60" s="143"/>
      <c r="DRP60" s="143"/>
      <c r="DRQ60" s="143"/>
      <c r="DRR60" s="143"/>
      <c r="DRS60" s="143"/>
      <c r="DRT60" s="143"/>
      <c r="DRU60" s="143"/>
      <c r="DRV60" s="143"/>
      <c r="DRW60" s="143"/>
      <c r="DRX60" s="143"/>
      <c r="DRY60" s="143"/>
      <c r="DRZ60" s="143"/>
      <c r="DSA60" s="143"/>
      <c r="DSB60" s="143"/>
      <c r="DSC60" s="143"/>
      <c r="DSD60" s="143"/>
      <c r="DSE60" s="143"/>
      <c r="DSF60" s="143"/>
      <c r="DSG60" s="143"/>
      <c r="DSH60" s="143"/>
      <c r="DSI60" s="143"/>
      <c r="DSJ60" s="143"/>
      <c r="DSK60" s="143"/>
      <c r="DSL60" s="143"/>
      <c r="DSM60" s="143"/>
      <c r="DSN60" s="143"/>
      <c r="DSO60" s="143"/>
      <c r="DSP60" s="143"/>
      <c r="DSQ60" s="143"/>
      <c r="DSR60" s="143"/>
      <c r="DSS60" s="143"/>
      <c r="DST60" s="143"/>
      <c r="DSU60" s="143"/>
      <c r="DSV60" s="143"/>
      <c r="DSW60" s="143"/>
      <c r="DSX60" s="143"/>
      <c r="DSY60" s="143"/>
      <c r="DSZ60" s="143"/>
      <c r="DTA60" s="143"/>
      <c r="DTB60" s="143"/>
      <c r="DTC60" s="143"/>
      <c r="DTD60" s="143"/>
      <c r="DTE60" s="143"/>
      <c r="DTF60" s="143"/>
      <c r="DTG60" s="143"/>
      <c r="DTH60" s="143"/>
      <c r="DTI60" s="143"/>
      <c r="DTJ60" s="143"/>
      <c r="DTK60" s="143"/>
      <c r="DTL60" s="143"/>
      <c r="DTM60" s="143"/>
      <c r="DTN60" s="143"/>
      <c r="DTO60" s="143"/>
      <c r="DTP60" s="143"/>
      <c r="DTQ60" s="143"/>
      <c r="DTR60" s="143"/>
      <c r="DTS60" s="143"/>
      <c r="DTT60" s="143"/>
      <c r="DTU60" s="143"/>
      <c r="DTV60" s="143"/>
      <c r="DTW60" s="143"/>
      <c r="DTX60" s="143"/>
      <c r="DTY60" s="143"/>
      <c r="DTZ60" s="143"/>
      <c r="DUA60" s="143"/>
      <c r="DUB60" s="143"/>
      <c r="DUC60" s="143"/>
      <c r="DUD60" s="143"/>
      <c r="DUE60" s="143"/>
      <c r="DUF60" s="143"/>
      <c r="DUG60" s="143"/>
      <c r="DUH60" s="143"/>
      <c r="DUI60" s="143"/>
      <c r="DUJ60" s="143"/>
      <c r="DUK60" s="143"/>
      <c r="DUL60" s="143"/>
      <c r="DUM60" s="143"/>
      <c r="DUN60" s="143"/>
      <c r="DUO60" s="143"/>
      <c r="DUP60" s="143"/>
      <c r="DUQ60" s="143"/>
      <c r="DUR60" s="143"/>
      <c r="DUS60" s="143"/>
      <c r="DUT60" s="143"/>
      <c r="DUU60" s="143"/>
      <c r="DUV60" s="143"/>
      <c r="DUW60" s="143"/>
      <c r="DUX60" s="143"/>
      <c r="DUY60" s="143"/>
      <c r="DUZ60" s="143"/>
      <c r="DVA60" s="143"/>
      <c r="DVB60" s="143"/>
      <c r="DVC60" s="143"/>
      <c r="DVD60" s="143"/>
      <c r="DVE60" s="143"/>
      <c r="DVF60" s="143"/>
      <c r="DVG60" s="143"/>
      <c r="DVH60" s="143"/>
      <c r="DVI60" s="143"/>
      <c r="DVJ60" s="143"/>
      <c r="DVK60" s="143"/>
      <c r="DVL60" s="143"/>
      <c r="DVM60" s="143"/>
      <c r="DVN60" s="143"/>
      <c r="DVO60" s="143"/>
      <c r="DVP60" s="143"/>
      <c r="DVQ60" s="143"/>
      <c r="DVR60" s="143"/>
      <c r="DVS60" s="143"/>
      <c r="DVT60" s="143"/>
      <c r="DVU60" s="143"/>
      <c r="DVV60" s="143"/>
      <c r="DVW60" s="143"/>
      <c r="DVX60" s="143"/>
      <c r="DVY60" s="143"/>
      <c r="DVZ60" s="143"/>
      <c r="DWA60" s="143"/>
      <c r="DWB60" s="143"/>
      <c r="DWC60" s="143"/>
      <c r="DWD60" s="143"/>
      <c r="DWE60" s="143"/>
      <c r="DWF60" s="143"/>
      <c r="DWG60" s="143"/>
      <c r="DWH60" s="143"/>
      <c r="DWI60" s="143"/>
      <c r="DWJ60" s="143"/>
      <c r="DWK60" s="143"/>
      <c r="DWL60" s="143"/>
      <c r="DWM60" s="143"/>
      <c r="DWN60" s="143"/>
      <c r="DWO60" s="143"/>
      <c r="DWP60" s="143"/>
      <c r="DWQ60" s="143"/>
      <c r="DWR60" s="143"/>
      <c r="DWS60" s="143"/>
      <c r="DWT60" s="143"/>
      <c r="DWU60" s="143"/>
      <c r="DWV60" s="143"/>
      <c r="DWW60" s="143"/>
      <c r="DWX60" s="143"/>
      <c r="DWY60" s="143"/>
      <c r="DWZ60" s="143"/>
      <c r="DXA60" s="143"/>
      <c r="DXB60" s="143"/>
      <c r="DXC60" s="143"/>
      <c r="DXD60" s="143"/>
      <c r="DXE60" s="143"/>
      <c r="DXF60" s="143"/>
      <c r="DXG60" s="143"/>
      <c r="DXH60" s="143"/>
      <c r="DXI60" s="143"/>
      <c r="DXJ60" s="143"/>
      <c r="DXK60" s="143"/>
      <c r="DXL60" s="143"/>
      <c r="DXM60" s="143"/>
      <c r="DXN60" s="143"/>
      <c r="DXO60" s="143"/>
      <c r="DXP60" s="143"/>
      <c r="DXQ60" s="143"/>
      <c r="DXR60" s="143"/>
      <c r="DXS60" s="143"/>
      <c r="DXT60" s="143"/>
      <c r="DXU60" s="143"/>
      <c r="DXV60" s="143"/>
      <c r="DXW60" s="143"/>
      <c r="DXX60" s="143"/>
      <c r="DXY60" s="143"/>
      <c r="DXZ60" s="143"/>
      <c r="DYA60" s="143"/>
      <c r="DYB60" s="143"/>
      <c r="DYC60" s="143"/>
      <c r="DYD60" s="143"/>
      <c r="DYE60" s="143"/>
      <c r="DYF60" s="143"/>
      <c r="DYG60" s="143"/>
      <c r="DYH60" s="143"/>
      <c r="DYI60" s="143"/>
      <c r="DYJ60" s="143"/>
      <c r="DYK60" s="143"/>
      <c r="DYL60" s="143"/>
      <c r="DYM60" s="143"/>
      <c r="DYN60" s="143"/>
      <c r="DYO60" s="143"/>
      <c r="DYP60" s="143"/>
      <c r="DYQ60" s="143"/>
      <c r="DYR60" s="143"/>
      <c r="DYS60" s="143"/>
      <c r="DYT60" s="143"/>
      <c r="DYU60" s="143"/>
      <c r="DYV60" s="143"/>
      <c r="DYW60" s="143"/>
      <c r="DYX60" s="143"/>
      <c r="DYY60" s="143"/>
      <c r="DYZ60" s="143"/>
      <c r="DZA60" s="143"/>
      <c r="DZB60" s="143"/>
      <c r="DZC60" s="143"/>
      <c r="DZD60" s="143"/>
      <c r="DZE60" s="143"/>
      <c r="DZF60" s="143"/>
      <c r="DZG60" s="143"/>
      <c r="DZH60" s="143"/>
      <c r="DZI60" s="143"/>
      <c r="DZJ60" s="143"/>
      <c r="DZK60" s="143"/>
      <c r="DZL60" s="143"/>
      <c r="DZM60" s="143"/>
      <c r="DZN60" s="143"/>
      <c r="DZO60" s="143"/>
      <c r="DZP60" s="143"/>
      <c r="DZQ60" s="143"/>
      <c r="DZR60" s="143"/>
      <c r="DZS60" s="143"/>
      <c r="DZT60" s="143"/>
      <c r="DZU60" s="143"/>
      <c r="DZV60" s="143"/>
      <c r="DZW60" s="143"/>
      <c r="DZX60" s="143"/>
      <c r="DZY60" s="143"/>
      <c r="DZZ60" s="143"/>
      <c r="EAA60" s="143"/>
      <c r="EAB60" s="143"/>
      <c r="EAC60" s="143"/>
      <c r="EAD60" s="143"/>
      <c r="EAE60" s="143"/>
      <c r="EAF60" s="143"/>
      <c r="EAG60" s="143"/>
      <c r="EAH60" s="143"/>
      <c r="EAI60" s="143"/>
      <c r="EAJ60" s="143"/>
      <c r="EAK60" s="143"/>
      <c r="EAL60" s="143"/>
      <c r="EAM60" s="143"/>
      <c r="EAN60" s="143"/>
      <c r="EAO60" s="143"/>
      <c r="EAP60" s="143"/>
      <c r="EAQ60" s="143"/>
      <c r="EAR60" s="143"/>
      <c r="EAS60" s="143"/>
      <c r="EAT60" s="143"/>
      <c r="EAU60" s="143"/>
      <c r="EAV60" s="143"/>
      <c r="EAW60" s="143"/>
      <c r="EAX60" s="143"/>
      <c r="EAY60" s="143"/>
      <c r="EAZ60" s="143"/>
      <c r="EBA60" s="143"/>
      <c r="EBB60" s="143"/>
      <c r="EBC60" s="143"/>
      <c r="EBD60" s="143"/>
      <c r="EBE60" s="143"/>
      <c r="EBF60" s="143"/>
      <c r="EBG60" s="143"/>
      <c r="EBH60" s="143"/>
      <c r="EBI60" s="143"/>
      <c r="EBJ60" s="143"/>
      <c r="EBK60" s="143"/>
      <c r="EBL60" s="143"/>
      <c r="EBM60" s="143"/>
      <c r="EBN60" s="143"/>
      <c r="EBO60" s="143"/>
      <c r="EBP60" s="143"/>
      <c r="EBQ60" s="143"/>
      <c r="EBR60" s="143"/>
      <c r="EBS60" s="143"/>
      <c r="EBT60" s="143"/>
      <c r="EBU60" s="143"/>
      <c r="EBV60" s="143"/>
      <c r="EBW60" s="143"/>
      <c r="EBX60" s="143"/>
      <c r="EBY60" s="143"/>
      <c r="EBZ60" s="143"/>
      <c r="ECA60" s="143"/>
      <c r="ECB60" s="143"/>
      <c r="ECC60" s="143"/>
      <c r="ECD60" s="143"/>
      <c r="ECE60" s="143"/>
      <c r="ECF60" s="143"/>
      <c r="ECG60" s="143"/>
      <c r="ECH60" s="143"/>
      <c r="ECI60" s="143"/>
      <c r="ECJ60" s="143"/>
      <c r="ECK60" s="143"/>
      <c r="ECL60" s="143"/>
      <c r="ECM60" s="143"/>
      <c r="ECN60" s="143"/>
      <c r="ECO60" s="143"/>
      <c r="ECP60" s="143"/>
      <c r="ECQ60" s="143"/>
      <c r="ECR60" s="143"/>
      <c r="ECS60" s="143"/>
      <c r="ECT60" s="143"/>
      <c r="ECU60" s="143"/>
      <c r="ECV60" s="143"/>
      <c r="ECW60" s="143"/>
      <c r="ECX60" s="143"/>
      <c r="ECY60" s="143"/>
      <c r="ECZ60" s="143"/>
      <c r="EDA60" s="143"/>
      <c r="EDB60" s="143"/>
      <c r="EDC60" s="143"/>
      <c r="EDD60" s="143"/>
      <c r="EDE60" s="143"/>
      <c r="EDF60" s="143"/>
      <c r="EDG60" s="143"/>
      <c r="EDH60" s="143"/>
      <c r="EDI60" s="143"/>
      <c r="EDJ60" s="143"/>
      <c r="EDK60" s="143"/>
      <c r="EDL60" s="143"/>
      <c r="EDM60" s="143"/>
      <c r="EDN60" s="143"/>
      <c r="EDO60" s="143"/>
      <c r="EDP60" s="143"/>
      <c r="EDQ60" s="143"/>
      <c r="EDR60" s="143"/>
      <c r="EDS60" s="143"/>
      <c r="EDT60" s="143"/>
      <c r="EDU60" s="143"/>
      <c r="EDV60" s="143"/>
      <c r="EDW60" s="143"/>
      <c r="EDX60" s="143"/>
      <c r="EDY60" s="143"/>
      <c r="EDZ60" s="143"/>
      <c r="EEA60" s="143"/>
      <c r="EEB60" s="143"/>
      <c r="EEC60" s="143"/>
      <c r="EED60" s="143"/>
      <c r="EEE60" s="143"/>
      <c r="EEF60" s="143"/>
      <c r="EEG60" s="143"/>
      <c r="EEH60" s="143"/>
      <c r="EEI60" s="143"/>
      <c r="EEJ60" s="143"/>
      <c r="EEK60" s="143"/>
      <c r="EEL60" s="143"/>
      <c r="EEM60" s="143"/>
      <c r="EEN60" s="143"/>
      <c r="EEO60" s="143"/>
      <c r="EEP60" s="143"/>
      <c r="EEQ60" s="143"/>
      <c r="EER60" s="143"/>
      <c r="EES60" s="143"/>
      <c r="EET60" s="143"/>
      <c r="EEU60" s="143"/>
      <c r="EEV60" s="143"/>
      <c r="EEW60" s="143"/>
      <c r="EEX60" s="143"/>
      <c r="EEY60" s="143"/>
      <c r="EEZ60" s="143"/>
      <c r="EFA60" s="143"/>
      <c r="EFB60" s="143"/>
      <c r="EFC60" s="143"/>
      <c r="EFD60" s="143"/>
      <c r="EFE60" s="143"/>
      <c r="EFF60" s="143"/>
      <c r="EFG60" s="143"/>
      <c r="EFH60" s="143"/>
      <c r="EFI60" s="143"/>
      <c r="EFJ60" s="143"/>
      <c r="EFK60" s="143"/>
      <c r="EFL60" s="143"/>
      <c r="EFM60" s="143"/>
      <c r="EFN60" s="143"/>
      <c r="EFO60" s="143"/>
      <c r="EFP60" s="143"/>
      <c r="EFQ60" s="143"/>
      <c r="EFR60" s="143"/>
      <c r="EFS60" s="143"/>
      <c r="EFT60" s="143"/>
      <c r="EFU60" s="143"/>
      <c r="EFV60" s="143"/>
      <c r="EFW60" s="143"/>
      <c r="EFX60" s="143"/>
      <c r="EFY60" s="143"/>
      <c r="EFZ60" s="143"/>
      <c r="EGA60" s="143"/>
      <c r="EGB60" s="143"/>
      <c r="EGC60" s="143"/>
      <c r="EGD60" s="143"/>
      <c r="EGE60" s="143"/>
      <c r="EGF60" s="143"/>
      <c r="EGG60" s="143"/>
      <c r="EGH60" s="143"/>
      <c r="EGI60" s="143"/>
      <c r="EGJ60" s="143"/>
      <c r="EGK60" s="143"/>
      <c r="EGL60" s="143"/>
      <c r="EGM60" s="143"/>
      <c r="EGN60" s="143"/>
      <c r="EGO60" s="143"/>
      <c r="EGP60" s="143"/>
      <c r="EGQ60" s="143"/>
      <c r="EGR60" s="143"/>
      <c r="EGS60" s="143"/>
      <c r="EGT60" s="143"/>
      <c r="EGU60" s="143"/>
      <c r="EGV60" s="143"/>
      <c r="EGW60" s="143"/>
      <c r="EGX60" s="143"/>
      <c r="EGY60" s="143"/>
      <c r="EGZ60" s="143"/>
      <c r="EHA60" s="143"/>
      <c r="EHB60" s="143"/>
      <c r="EHC60" s="143"/>
      <c r="EHD60" s="143"/>
      <c r="EHE60" s="143"/>
      <c r="EHF60" s="143"/>
      <c r="EHG60" s="143"/>
      <c r="EHH60" s="143"/>
      <c r="EHI60" s="143"/>
      <c r="EHJ60" s="143"/>
      <c r="EHK60" s="143"/>
      <c r="EHL60" s="143"/>
      <c r="EHM60" s="143"/>
      <c r="EHN60" s="143"/>
      <c r="EHO60" s="143"/>
      <c r="EHP60" s="143"/>
      <c r="EHQ60" s="143"/>
      <c r="EHR60" s="143"/>
      <c r="EHS60" s="143"/>
      <c r="EHT60" s="143"/>
      <c r="EHU60" s="143"/>
      <c r="EHV60" s="143"/>
      <c r="EHW60" s="143"/>
      <c r="EHX60" s="143"/>
      <c r="EHY60" s="143"/>
      <c r="EHZ60" s="143"/>
      <c r="EIA60" s="143"/>
      <c r="EIB60" s="143"/>
      <c r="EIC60" s="143"/>
      <c r="EID60" s="143"/>
      <c r="EIE60" s="143"/>
      <c r="EIF60" s="143"/>
      <c r="EIG60" s="143"/>
      <c r="EIH60" s="143"/>
      <c r="EII60" s="143"/>
      <c r="EIJ60" s="143"/>
      <c r="EIK60" s="143"/>
      <c r="EIL60" s="143"/>
      <c r="EIM60" s="143"/>
      <c r="EIN60" s="143"/>
      <c r="EIO60" s="143"/>
      <c r="EIP60" s="143"/>
      <c r="EIQ60" s="143"/>
      <c r="EIR60" s="143"/>
      <c r="EIS60" s="143"/>
      <c r="EIT60" s="143"/>
      <c r="EIU60" s="143"/>
      <c r="EIV60" s="143"/>
      <c r="EIW60" s="143"/>
      <c r="EIX60" s="143"/>
      <c r="EIY60" s="143"/>
      <c r="EIZ60" s="143"/>
      <c r="EJA60" s="143"/>
      <c r="EJB60" s="143"/>
      <c r="EJC60" s="143"/>
      <c r="EJD60" s="143"/>
      <c r="EJE60" s="143"/>
      <c r="EJF60" s="143"/>
      <c r="EJG60" s="143"/>
      <c r="EJH60" s="143"/>
      <c r="EJI60" s="143"/>
      <c r="EJJ60" s="143"/>
      <c r="EJK60" s="143"/>
      <c r="EJL60" s="143"/>
      <c r="EJM60" s="143"/>
      <c r="EJN60" s="143"/>
      <c r="EJO60" s="143"/>
      <c r="EJP60" s="143"/>
      <c r="EJQ60" s="143"/>
      <c r="EJR60" s="143"/>
      <c r="EJS60" s="143"/>
      <c r="EJT60" s="143"/>
      <c r="EJU60" s="143"/>
      <c r="EJV60" s="143"/>
      <c r="EJW60" s="143"/>
      <c r="EJX60" s="143"/>
      <c r="EJY60" s="143"/>
      <c r="EJZ60" s="143"/>
      <c r="EKA60" s="143"/>
      <c r="EKB60" s="143"/>
      <c r="EKC60" s="143"/>
      <c r="EKD60" s="143"/>
      <c r="EKE60" s="143"/>
      <c r="EKF60" s="143"/>
      <c r="EKG60" s="143"/>
      <c r="EKH60" s="143"/>
      <c r="EKI60" s="143"/>
      <c r="EKJ60" s="143"/>
      <c r="EKK60" s="143"/>
      <c r="EKL60" s="143"/>
      <c r="EKM60" s="143"/>
      <c r="EKN60" s="143"/>
      <c r="EKO60" s="143"/>
      <c r="EKP60" s="143"/>
      <c r="EKQ60" s="143"/>
      <c r="EKR60" s="143"/>
      <c r="EKS60" s="143"/>
      <c r="EKT60" s="143"/>
      <c r="EKU60" s="143"/>
      <c r="EKV60" s="143"/>
      <c r="EKW60" s="143"/>
      <c r="EKX60" s="143"/>
      <c r="EKY60" s="143"/>
      <c r="EKZ60" s="143"/>
      <c r="ELA60" s="143"/>
      <c r="ELB60" s="143"/>
      <c r="ELC60" s="143"/>
      <c r="ELD60" s="143"/>
      <c r="ELE60" s="143"/>
      <c r="ELF60" s="143"/>
      <c r="ELG60" s="143"/>
      <c r="ELH60" s="143"/>
      <c r="ELI60" s="143"/>
      <c r="ELJ60" s="143"/>
      <c r="ELK60" s="143"/>
      <c r="ELL60" s="143"/>
      <c r="ELM60" s="143"/>
      <c r="ELN60" s="143"/>
      <c r="ELO60" s="143"/>
      <c r="ELP60" s="143"/>
      <c r="ELQ60" s="143"/>
      <c r="ELR60" s="143"/>
      <c r="ELS60" s="143"/>
      <c r="ELT60" s="143"/>
      <c r="ELU60" s="143"/>
      <c r="ELV60" s="143"/>
      <c r="ELW60" s="143"/>
      <c r="ELX60" s="143"/>
      <c r="ELY60" s="143"/>
      <c r="ELZ60" s="143"/>
      <c r="EMA60" s="143"/>
      <c r="EMB60" s="143"/>
      <c r="EMC60" s="143"/>
      <c r="EMD60" s="143"/>
      <c r="EME60" s="143"/>
      <c r="EMF60" s="143"/>
      <c r="EMG60" s="143"/>
      <c r="EMH60" s="143"/>
      <c r="EMI60" s="143"/>
      <c r="EMJ60" s="143"/>
      <c r="EMK60" s="143"/>
      <c r="EML60" s="143"/>
      <c r="EMM60" s="143"/>
      <c r="EMN60" s="143"/>
      <c r="EMO60" s="143"/>
      <c r="EMP60" s="143"/>
      <c r="EMQ60" s="143"/>
      <c r="EMR60" s="143"/>
      <c r="EMS60" s="143"/>
      <c r="EMT60" s="143"/>
      <c r="EMU60" s="143"/>
      <c r="EMV60" s="143"/>
      <c r="EMW60" s="143"/>
      <c r="EMX60" s="143"/>
      <c r="EMY60" s="143"/>
      <c r="EMZ60" s="143"/>
      <c r="ENA60" s="143"/>
      <c r="ENB60" s="143"/>
      <c r="ENC60" s="143"/>
      <c r="END60" s="143"/>
      <c r="ENE60" s="143"/>
      <c r="ENF60" s="143"/>
      <c r="ENG60" s="143"/>
      <c r="ENH60" s="143"/>
      <c r="ENI60" s="143"/>
      <c r="ENJ60" s="143"/>
      <c r="ENK60" s="143"/>
      <c r="ENL60" s="143"/>
      <c r="ENM60" s="143"/>
      <c r="ENN60" s="143"/>
      <c r="ENO60" s="143"/>
      <c r="ENP60" s="143"/>
      <c r="ENQ60" s="143"/>
      <c r="ENR60" s="143"/>
      <c r="ENS60" s="143"/>
      <c r="ENT60" s="143"/>
      <c r="ENU60" s="143"/>
      <c r="ENV60" s="143"/>
      <c r="ENW60" s="143"/>
      <c r="ENX60" s="143"/>
      <c r="ENY60" s="143"/>
      <c r="ENZ60" s="143"/>
      <c r="EOA60" s="143"/>
      <c r="EOB60" s="143"/>
      <c r="EOC60" s="143"/>
      <c r="EOD60" s="143"/>
      <c r="EOE60" s="143"/>
      <c r="EOF60" s="143"/>
      <c r="EOG60" s="143"/>
      <c r="EOH60" s="143"/>
      <c r="EOI60" s="143"/>
      <c r="EOJ60" s="143"/>
      <c r="EOK60" s="143"/>
      <c r="EOL60" s="143"/>
      <c r="EOM60" s="143"/>
      <c r="EON60" s="143"/>
      <c r="EOO60" s="143"/>
      <c r="EOP60" s="143"/>
      <c r="EOQ60" s="143"/>
      <c r="EOR60" s="143"/>
      <c r="EOS60" s="143"/>
      <c r="EOT60" s="143"/>
      <c r="EOU60" s="143"/>
      <c r="EOV60" s="143"/>
      <c r="EOW60" s="143"/>
      <c r="EOX60" s="143"/>
      <c r="EOY60" s="143"/>
      <c r="EOZ60" s="143"/>
      <c r="EPA60" s="143"/>
      <c r="EPB60" s="143"/>
      <c r="EPC60" s="143"/>
      <c r="EPD60" s="143"/>
      <c r="EPE60" s="143"/>
      <c r="EPF60" s="143"/>
      <c r="EPG60" s="143"/>
      <c r="EPH60" s="143"/>
      <c r="EPI60" s="143"/>
      <c r="EPJ60" s="143"/>
      <c r="EPK60" s="143"/>
      <c r="EPL60" s="143"/>
      <c r="EPM60" s="143"/>
      <c r="EPN60" s="143"/>
      <c r="EPO60" s="143"/>
      <c r="EPP60" s="143"/>
      <c r="EPQ60" s="143"/>
      <c r="EPR60" s="143"/>
      <c r="EPS60" s="143"/>
      <c r="EPT60" s="143"/>
      <c r="EPU60" s="143"/>
      <c r="EPV60" s="143"/>
      <c r="EPW60" s="143"/>
      <c r="EPX60" s="143"/>
      <c r="EPY60" s="143"/>
      <c r="EPZ60" s="143"/>
      <c r="EQA60" s="143"/>
      <c r="EQB60" s="143"/>
      <c r="EQC60" s="143"/>
      <c r="EQD60" s="143"/>
      <c r="EQE60" s="143"/>
      <c r="EQF60" s="143"/>
      <c r="EQG60" s="143"/>
      <c r="EQH60" s="143"/>
      <c r="EQI60" s="143"/>
      <c r="EQJ60" s="143"/>
      <c r="EQK60" s="143"/>
      <c r="EQL60" s="143"/>
      <c r="EQM60" s="143"/>
      <c r="EQN60" s="143"/>
      <c r="EQO60" s="143"/>
      <c r="EQP60" s="143"/>
      <c r="EQQ60" s="143"/>
      <c r="EQR60" s="143"/>
      <c r="EQS60" s="143"/>
      <c r="EQT60" s="143"/>
      <c r="EQU60" s="143"/>
      <c r="EQV60" s="143"/>
      <c r="EQW60" s="143"/>
      <c r="EQX60" s="143"/>
      <c r="EQY60" s="143"/>
      <c r="EQZ60" s="143"/>
      <c r="ERA60" s="143"/>
      <c r="ERB60" s="143"/>
      <c r="ERC60" s="143"/>
      <c r="ERD60" s="143"/>
      <c r="ERE60" s="143"/>
      <c r="ERF60" s="143"/>
      <c r="ERG60" s="143"/>
      <c r="ERH60" s="143"/>
      <c r="ERI60" s="143"/>
      <c r="ERJ60" s="143"/>
      <c r="ERK60" s="143"/>
      <c r="ERL60" s="143"/>
      <c r="ERM60" s="143"/>
      <c r="ERN60" s="143"/>
      <c r="ERO60" s="143"/>
      <c r="ERP60" s="143"/>
      <c r="ERQ60" s="143"/>
      <c r="ERR60" s="143"/>
      <c r="ERS60" s="143"/>
      <c r="ERT60" s="143"/>
      <c r="ERU60" s="143"/>
      <c r="ERV60" s="143"/>
      <c r="ERW60" s="143"/>
      <c r="ERX60" s="143"/>
      <c r="ERY60" s="143"/>
      <c r="ERZ60" s="143"/>
      <c r="ESA60" s="143"/>
      <c r="ESB60" s="143"/>
      <c r="ESC60" s="143"/>
      <c r="ESD60" s="143"/>
      <c r="ESE60" s="143"/>
      <c r="ESF60" s="143"/>
      <c r="ESG60" s="143"/>
      <c r="ESH60" s="143"/>
      <c r="ESI60" s="143"/>
      <c r="ESJ60" s="143"/>
      <c r="ESK60" s="143"/>
      <c r="ESL60" s="143"/>
      <c r="ESM60" s="143"/>
      <c r="ESN60" s="143"/>
      <c r="ESO60" s="143"/>
      <c r="ESP60" s="143"/>
      <c r="ESQ60" s="143"/>
      <c r="ESR60" s="143"/>
      <c r="ESS60" s="143"/>
      <c r="EST60" s="143"/>
      <c r="ESU60" s="143"/>
      <c r="ESV60" s="143"/>
      <c r="ESW60" s="143"/>
      <c r="ESX60" s="143"/>
      <c r="ESY60" s="143"/>
      <c r="ESZ60" s="143"/>
      <c r="ETA60" s="143"/>
      <c r="ETB60" s="143"/>
      <c r="ETC60" s="143"/>
      <c r="ETD60" s="143"/>
      <c r="ETE60" s="143"/>
      <c r="ETF60" s="143"/>
      <c r="ETG60" s="143"/>
      <c r="ETH60" s="143"/>
      <c r="ETI60" s="143"/>
      <c r="ETJ60" s="143"/>
      <c r="ETK60" s="143"/>
      <c r="ETL60" s="143"/>
      <c r="ETM60" s="143"/>
      <c r="ETN60" s="143"/>
      <c r="ETO60" s="143"/>
      <c r="ETP60" s="143"/>
      <c r="ETQ60" s="143"/>
      <c r="ETR60" s="143"/>
      <c r="ETS60" s="143"/>
      <c r="ETT60" s="143"/>
      <c r="ETU60" s="143"/>
      <c r="ETV60" s="143"/>
      <c r="ETW60" s="143"/>
      <c r="ETX60" s="143"/>
      <c r="ETY60" s="143"/>
      <c r="ETZ60" s="143"/>
      <c r="EUA60" s="143"/>
      <c r="EUB60" s="143"/>
      <c r="EUC60" s="143"/>
      <c r="EUD60" s="143"/>
      <c r="EUE60" s="143"/>
      <c r="EUF60" s="143"/>
      <c r="EUG60" s="143"/>
      <c r="EUH60" s="143"/>
      <c r="EUI60" s="143"/>
      <c r="EUJ60" s="143"/>
      <c r="EUK60" s="143"/>
      <c r="EUL60" s="143"/>
      <c r="EUM60" s="143"/>
      <c r="EUN60" s="143"/>
      <c r="EUO60" s="143"/>
      <c r="EUP60" s="143"/>
      <c r="EUQ60" s="143"/>
      <c r="EUR60" s="143"/>
      <c r="EUS60" s="143"/>
      <c r="EUT60" s="143"/>
      <c r="EUU60" s="143"/>
      <c r="EUV60" s="143"/>
      <c r="EUW60" s="143"/>
      <c r="EUX60" s="143"/>
      <c r="EUY60" s="143"/>
      <c r="EUZ60" s="143"/>
      <c r="EVA60" s="143"/>
      <c r="EVB60" s="143"/>
      <c r="EVC60" s="143"/>
      <c r="EVD60" s="143"/>
      <c r="EVE60" s="143"/>
      <c r="EVF60" s="143"/>
      <c r="EVG60" s="143"/>
      <c r="EVH60" s="143"/>
      <c r="EVI60" s="143"/>
      <c r="EVJ60" s="143"/>
      <c r="EVK60" s="143"/>
      <c r="EVL60" s="143"/>
      <c r="EVM60" s="143"/>
      <c r="EVN60" s="143"/>
      <c r="EVO60" s="143"/>
      <c r="EVP60" s="143"/>
      <c r="EVQ60" s="143"/>
      <c r="EVR60" s="143"/>
      <c r="EVS60" s="143"/>
      <c r="EVT60" s="143"/>
      <c r="EVU60" s="143"/>
      <c r="EVV60" s="143"/>
      <c r="EVW60" s="143"/>
      <c r="EVX60" s="143"/>
      <c r="EVY60" s="143"/>
      <c r="EVZ60" s="143"/>
      <c r="EWA60" s="143"/>
      <c r="EWB60" s="143"/>
      <c r="EWC60" s="143"/>
      <c r="EWD60" s="143"/>
      <c r="EWE60" s="143"/>
      <c r="EWF60" s="143"/>
      <c r="EWG60" s="143"/>
      <c r="EWH60" s="143"/>
      <c r="EWI60" s="143"/>
      <c r="EWJ60" s="143"/>
      <c r="EWK60" s="143"/>
      <c r="EWL60" s="143"/>
      <c r="EWM60" s="143"/>
      <c r="EWN60" s="143"/>
      <c r="EWO60" s="143"/>
      <c r="EWP60" s="143"/>
      <c r="EWQ60" s="143"/>
      <c r="EWR60" s="143"/>
      <c r="EWS60" s="143"/>
      <c r="EWT60" s="143"/>
      <c r="EWU60" s="143"/>
      <c r="EWV60" s="143"/>
      <c r="EWW60" s="143"/>
      <c r="EWX60" s="143"/>
      <c r="EWY60" s="143"/>
      <c r="EWZ60" s="143"/>
      <c r="EXA60" s="143"/>
      <c r="EXB60" s="143"/>
      <c r="EXC60" s="143"/>
      <c r="EXD60" s="143"/>
      <c r="EXE60" s="143"/>
      <c r="EXF60" s="143"/>
      <c r="EXG60" s="143"/>
      <c r="EXH60" s="143"/>
      <c r="EXI60" s="143"/>
      <c r="EXJ60" s="143"/>
      <c r="EXK60" s="143"/>
      <c r="EXL60" s="143"/>
      <c r="EXM60" s="143"/>
      <c r="EXN60" s="143"/>
      <c r="EXO60" s="143"/>
      <c r="EXP60" s="143"/>
      <c r="EXQ60" s="143"/>
      <c r="EXR60" s="143"/>
      <c r="EXS60" s="143"/>
      <c r="EXT60" s="143"/>
      <c r="EXU60" s="143"/>
      <c r="EXV60" s="143"/>
      <c r="EXW60" s="143"/>
      <c r="EXX60" s="143"/>
      <c r="EXY60" s="143"/>
      <c r="EXZ60" s="143"/>
      <c r="EYA60" s="143"/>
      <c r="EYB60" s="143"/>
      <c r="EYC60" s="143"/>
      <c r="EYD60" s="143"/>
      <c r="EYE60" s="143"/>
      <c r="EYF60" s="143"/>
      <c r="EYG60" s="143"/>
      <c r="EYH60" s="143"/>
      <c r="EYI60" s="143"/>
      <c r="EYJ60" s="143"/>
      <c r="EYK60" s="143"/>
      <c r="EYL60" s="143"/>
      <c r="EYM60" s="143"/>
      <c r="EYN60" s="143"/>
      <c r="EYO60" s="143"/>
      <c r="EYP60" s="143"/>
      <c r="EYQ60" s="143"/>
      <c r="EYR60" s="143"/>
      <c r="EYS60" s="143"/>
      <c r="EYT60" s="143"/>
      <c r="EYU60" s="143"/>
      <c r="EYV60" s="143"/>
      <c r="EYW60" s="143"/>
      <c r="EYX60" s="143"/>
      <c r="EYY60" s="143"/>
      <c r="EYZ60" s="143"/>
      <c r="EZA60" s="143"/>
      <c r="EZB60" s="143"/>
      <c r="EZC60" s="143"/>
      <c r="EZD60" s="143"/>
      <c r="EZE60" s="143"/>
      <c r="EZF60" s="143"/>
      <c r="EZG60" s="143"/>
      <c r="EZH60" s="143"/>
      <c r="EZI60" s="143"/>
      <c r="EZJ60" s="143"/>
      <c r="EZK60" s="143"/>
      <c r="EZL60" s="143"/>
      <c r="EZM60" s="143"/>
      <c r="EZN60" s="143"/>
      <c r="EZO60" s="143"/>
      <c r="EZP60" s="143"/>
      <c r="EZQ60" s="143"/>
      <c r="EZR60" s="143"/>
      <c r="EZS60" s="143"/>
      <c r="EZT60" s="143"/>
      <c r="EZU60" s="143"/>
      <c r="EZV60" s="143"/>
      <c r="EZW60" s="143"/>
      <c r="EZX60" s="143"/>
      <c r="EZY60" s="143"/>
      <c r="EZZ60" s="143"/>
      <c r="FAA60" s="143"/>
      <c r="FAB60" s="143"/>
      <c r="FAC60" s="143"/>
      <c r="FAD60" s="143"/>
      <c r="FAE60" s="143"/>
      <c r="FAF60" s="143"/>
      <c r="FAG60" s="143"/>
      <c r="FAH60" s="143"/>
      <c r="FAI60" s="143"/>
      <c r="FAJ60" s="143"/>
      <c r="FAK60" s="143"/>
      <c r="FAL60" s="143"/>
      <c r="FAM60" s="143"/>
      <c r="FAN60" s="143"/>
      <c r="FAO60" s="143"/>
      <c r="FAP60" s="143"/>
      <c r="FAQ60" s="143"/>
      <c r="FAR60" s="143"/>
      <c r="FAS60" s="143"/>
      <c r="FAT60" s="143"/>
      <c r="FAU60" s="143"/>
      <c r="FAV60" s="143"/>
      <c r="FAW60" s="143"/>
      <c r="FAX60" s="143"/>
      <c r="FAY60" s="143"/>
      <c r="FAZ60" s="143"/>
      <c r="FBA60" s="143"/>
      <c r="FBB60" s="143"/>
      <c r="FBC60" s="143"/>
      <c r="FBD60" s="143"/>
      <c r="FBE60" s="143"/>
      <c r="FBF60" s="143"/>
      <c r="FBG60" s="143"/>
      <c r="FBH60" s="143"/>
      <c r="FBI60" s="143"/>
      <c r="FBJ60" s="143"/>
      <c r="FBK60" s="143"/>
      <c r="FBL60" s="143"/>
      <c r="FBM60" s="143"/>
      <c r="FBN60" s="143"/>
      <c r="FBO60" s="143"/>
      <c r="FBP60" s="143"/>
      <c r="FBQ60" s="143"/>
      <c r="FBR60" s="143"/>
      <c r="FBS60" s="143"/>
      <c r="FBT60" s="143"/>
      <c r="FBU60" s="143"/>
      <c r="FBV60" s="143"/>
      <c r="FBW60" s="143"/>
      <c r="FBX60" s="143"/>
      <c r="FBY60" s="143"/>
      <c r="FBZ60" s="143"/>
      <c r="FCA60" s="143"/>
      <c r="FCB60" s="143"/>
      <c r="FCC60" s="143"/>
      <c r="FCD60" s="143"/>
      <c r="FCE60" s="143"/>
      <c r="FCF60" s="143"/>
      <c r="FCG60" s="143"/>
      <c r="FCH60" s="143"/>
      <c r="FCI60" s="143"/>
      <c r="FCJ60" s="143"/>
      <c r="FCK60" s="143"/>
      <c r="FCL60" s="143"/>
      <c r="FCM60" s="143"/>
      <c r="FCN60" s="143"/>
      <c r="FCO60" s="143"/>
      <c r="FCP60" s="143"/>
      <c r="FCQ60" s="143"/>
      <c r="FCR60" s="143"/>
      <c r="FCS60" s="143"/>
      <c r="FCT60" s="143"/>
      <c r="FCU60" s="143"/>
      <c r="FCV60" s="143"/>
      <c r="FCW60" s="143"/>
      <c r="FCX60" s="143"/>
      <c r="FCY60" s="143"/>
      <c r="FCZ60" s="143"/>
      <c r="FDA60" s="143"/>
      <c r="FDB60" s="143"/>
      <c r="FDC60" s="143"/>
      <c r="FDD60" s="143"/>
      <c r="FDE60" s="143"/>
      <c r="FDF60" s="143"/>
      <c r="FDG60" s="143"/>
      <c r="FDH60" s="143"/>
      <c r="FDI60" s="143"/>
      <c r="FDJ60" s="143"/>
      <c r="FDK60" s="143"/>
      <c r="FDL60" s="143"/>
      <c r="FDM60" s="143"/>
      <c r="FDN60" s="143"/>
      <c r="FDO60" s="143"/>
      <c r="FDP60" s="143"/>
      <c r="FDQ60" s="143"/>
      <c r="FDR60" s="143"/>
      <c r="FDS60" s="143"/>
      <c r="FDT60" s="143"/>
      <c r="FDU60" s="143"/>
      <c r="FDV60" s="143"/>
      <c r="FDW60" s="143"/>
      <c r="FDX60" s="143"/>
      <c r="FDY60" s="143"/>
      <c r="FDZ60" s="143"/>
      <c r="FEA60" s="143"/>
      <c r="FEB60" s="143"/>
      <c r="FEC60" s="143"/>
      <c r="FED60" s="143"/>
      <c r="FEE60" s="143"/>
      <c r="FEF60" s="143"/>
      <c r="FEG60" s="143"/>
      <c r="FEH60" s="143"/>
      <c r="FEI60" s="143"/>
      <c r="FEJ60" s="143"/>
      <c r="FEK60" s="143"/>
      <c r="FEL60" s="143"/>
      <c r="FEM60" s="143"/>
      <c r="FEN60" s="143"/>
      <c r="FEO60" s="143"/>
      <c r="FEP60" s="143"/>
      <c r="FEQ60" s="143"/>
      <c r="FER60" s="143"/>
      <c r="FES60" s="143"/>
      <c r="FET60" s="143"/>
      <c r="FEU60" s="143"/>
      <c r="FEV60" s="143"/>
      <c r="FEW60" s="143"/>
      <c r="FEX60" s="143"/>
      <c r="FEY60" s="143"/>
      <c r="FEZ60" s="143"/>
      <c r="FFA60" s="143"/>
      <c r="FFB60" s="143"/>
      <c r="FFC60" s="143"/>
      <c r="FFD60" s="143"/>
      <c r="FFE60" s="143"/>
      <c r="FFF60" s="143"/>
      <c r="FFG60" s="143"/>
      <c r="FFH60" s="143"/>
      <c r="FFI60" s="143"/>
      <c r="FFJ60" s="143"/>
      <c r="FFK60" s="143"/>
      <c r="FFL60" s="143"/>
      <c r="FFM60" s="143"/>
      <c r="FFN60" s="143"/>
      <c r="FFO60" s="143"/>
      <c r="FFP60" s="143"/>
      <c r="FFQ60" s="143"/>
      <c r="FFR60" s="143"/>
      <c r="FFS60" s="143"/>
      <c r="FFT60" s="143"/>
      <c r="FFU60" s="143"/>
      <c r="FFV60" s="143"/>
      <c r="FFW60" s="143"/>
      <c r="FFX60" s="143"/>
      <c r="FFY60" s="143"/>
      <c r="FFZ60" s="143"/>
      <c r="FGA60" s="143"/>
      <c r="FGB60" s="143"/>
      <c r="FGC60" s="143"/>
      <c r="FGD60" s="143"/>
      <c r="FGE60" s="143"/>
      <c r="FGF60" s="143"/>
      <c r="FGG60" s="143"/>
      <c r="FGH60" s="143"/>
      <c r="FGI60" s="143"/>
      <c r="FGJ60" s="143"/>
      <c r="FGK60" s="143"/>
      <c r="FGL60" s="143"/>
      <c r="FGM60" s="143"/>
      <c r="FGN60" s="143"/>
      <c r="FGO60" s="143"/>
      <c r="FGP60" s="143"/>
      <c r="FGQ60" s="143"/>
      <c r="FGR60" s="143"/>
      <c r="FGS60" s="143"/>
      <c r="FGT60" s="143"/>
      <c r="FGU60" s="143"/>
      <c r="FGV60" s="143"/>
      <c r="FGW60" s="143"/>
      <c r="FGX60" s="143"/>
      <c r="FGY60" s="143"/>
      <c r="FGZ60" s="143"/>
      <c r="FHA60" s="143"/>
      <c r="FHB60" s="143"/>
      <c r="FHC60" s="143"/>
      <c r="FHD60" s="143"/>
      <c r="FHE60" s="143"/>
      <c r="FHF60" s="143"/>
      <c r="FHG60" s="143"/>
      <c r="FHH60" s="143"/>
      <c r="FHI60" s="143"/>
      <c r="FHJ60" s="143"/>
      <c r="FHK60" s="143"/>
      <c r="FHL60" s="143"/>
      <c r="FHM60" s="143"/>
      <c r="FHN60" s="143"/>
      <c r="FHO60" s="143"/>
      <c r="FHP60" s="143"/>
      <c r="FHQ60" s="143"/>
      <c r="FHR60" s="143"/>
      <c r="FHS60" s="143"/>
      <c r="FHT60" s="143"/>
      <c r="FHU60" s="143"/>
      <c r="FHV60" s="143"/>
      <c r="FHW60" s="143"/>
      <c r="FHX60" s="143"/>
      <c r="FHY60" s="143"/>
      <c r="FHZ60" s="143"/>
      <c r="FIA60" s="143"/>
      <c r="FIB60" s="143"/>
      <c r="FIC60" s="143"/>
      <c r="FID60" s="143"/>
      <c r="FIE60" s="143"/>
      <c r="FIF60" s="143"/>
      <c r="FIG60" s="143"/>
      <c r="FIH60" s="143"/>
      <c r="FII60" s="143"/>
      <c r="FIJ60" s="143"/>
      <c r="FIK60" s="143"/>
      <c r="FIL60" s="143"/>
      <c r="FIM60" s="143"/>
      <c r="FIN60" s="143"/>
      <c r="FIO60" s="143"/>
      <c r="FIP60" s="143"/>
      <c r="FIQ60" s="143"/>
      <c r="FIR60" s="143"/>
      <c r="FIS60" s="143"/>
      <c r="FIT60" s="143"/>
      <c r="FIU60" s="143"/>
      <c r="FIV60" s="143"/>
      <c r="FIW60" s="143"/>
      <c r="FIX60" s="143"/>
      <c r="FIY60" s="143"/>
      <c r="FIZ60" s="143"/>
      <c r="FJA60" s="143"/>
      <c r="FJB60" s="143"/>
      <c r="FJC60" s="143"/>
      <c r="FJD60" s="143"/>
      <c r="FJE60" s="143"/>
      <c r="FJF60" s="143"/>
      <c r="FJG60" s="143"/>
      <c r="FJH60" s="143"/>
      <c r="FJI60" s="143"/>
      <c r="FJJ60" s="143"/>
      <c r="FJK60" s="143"/>
      <c r="FJL60" s="143"/>
      <c r="FJM60" s="143"/>
      <c r="FJN60" s="143"/>
      <c r="FJO60" s="143"/>
      <c r="FJP60" s="143"/>
      <c r="FJQ60" s="143"/>
      <c r="FJR60" s="143"/>
      <c r="FJS60" s="143"/>
      <c r="FJT60" s="143"/>
      <c r="FJU60" s="143"/>
      <c r="FJV60" s="143"/>
      <c r="FJW60" s="143"/>
      <c r="FJX60" s="143"/>
      <c r="FJY60" s="143"/>
      <c r="FJZ60" s="143"/>
      <c r="FKA60" s="143"/>
      <c r="FKB60" s="143"/>
      <c r="FKC60" s="143"/>
      <c r="FKD60" s="143"/>
      <c r="FKE60" s="143"/>
      <c r="FKF60" s="143"/>
      <c r="FKG60" s="143"/>
      <c r="FKH60" s="143"/>
      <c r="FKI60" s="143"/>
      <c r="FKJ60" s="143"/>
      <c r="FKK60" s="143"/>
      <c r="FKL60" s="143"/>
      <c r="FKM60" s="143"/>
      <c r="FKN60" s="143"/>
      <c r="FKO60" s="143"/>
      <c r="FKP60" s="143"/>
      <c r="FKQ60" s="143"/>
      <c r="FKR60" s="143"/>
      <c r="FKS60" s="143"/>
      <c r="FKT60" s="143"/>
      <c r="FKU60" s="143"/>
      <c r="FKV60" s="143"/>
      <c r="FKW60" s="143"/>
      <c r="FKX60" s="143"/>
      <c r="FKY60" s="143"/>
      <c r="FKZ60" s="143"/>
      <c r="FLA60" s="143"/>
      <c r="FLB60" s="143"/>
      <c r="FLC60" s="143"/>
      <c r="FLD60" s="143"/>
      <c r="FLE60" s="143"/>
      <c r="FLF60" s="143"/>
      <c r="FLG60" s="143"/>
      <c r="FLH60" s="143"/>
      <c r="FLI60" s="143"/>
      <c r="FLJ60" s="143"/>
      <c r="FLK60" s="143"/>
      <c r="FLL60" s="143"/>
      <c r="FLM60" s="143"/>
      <c r="FLN60" s="143"/>
      <c r="FLO60" s="143"/>
      <c r="FLP60" s="143"/>
      <c r="FLQ60" s="143"/>
      <c r="FLR60" s="143"/>
      <c r="FLS60" s="143"/>
      <c r="FLT60" s="143"/>
      <c r="FLU60" s="143"/>
      <c r="FLV60" s="143"/>
      <c r="FLW60" s="143"/>
      <c r="FLX60" s="143"/>
      <c r="FLY60" s="143"/>
      <c r="FLZ60" s="143"/>
      <c r="FMA60" s="143"/>
      <c r="FMB60" s="143"/>
      <c r="FMC60" s="143"/>
      <c r="FMD60" s="143"/>
      <c r="FME60" s="143"/>
      <c r="FMF60" s="143"/>
      <c r="FMG60" s="143"/>
      <c r="FMH60" s="143"/>
      <c r="FMI60" s="143"/>
      <c r="FMJ60" s="143"/>
      <c r="FMK60" s="143"/>
      <c r="FML60" s="143"/>
      <c r="FMM60" s="143"/>
      <c r="FMN60" s="143"/>
      <c r="FMO60" s="143"/>
      <c r="FMP60" s="143"/>
      <c r="FMQ60" s="143"/>
      <c r="FMR60" s="143"/>
      <c r="FMS60" s="143"/>
      <c r="FMT60" s="143"/>
      <c r="FMU60" s="143"/>
      <c r="FMV60" s="143"/>
      <c r="FMW60" s="143"/>
      <c r="FMX60" s="143"/>
      <c r="FMY60" s="143"/>
      <c r="FMZ60" s="143"/>
      <c r="FNA60" s="143"/>
      <c r="FNB60" s="143"/>
      <c r="FNC60" s="143"/>
      <c r="FND60" s="143"/>
      <c r="FNE60" s="143"/>
      <c r="FNF60" s="143"/>
      <c r="FNG60" s="143"/>
      <c r="FNH60" s="143"/>
      <c r="FNI60" s="143"/>
      <c r="FNJ60" s="143"/>
      <c r="FNK60" s="143"/>
      <c r="FNL60" s="143"/>
      <c r="FNM60" s="143"/>
      <c r="FNN60" s="143"/>
      <c r="FNO60" s="143"/>
      <c r="FNP60" s="143"/>
      <c r="FNQ60" s="143"/>
      <c r="FNR60" s="143"/>
      <c r="FNS60" s="143"/>
      <c r="FNT60" s="143"/>
      <c r="FNU60" s="143"/>
      <c r="FNV60" s="143"/>
      <c r="FNW60" s="143"/>
      <c r="FNX60" s="143"/>
      <c r="FNY60" s="143"/>
      <c r="FNZ60" s="143"/>
      <c r="FOA60" s="143"/>
      <c r="FOB60" s="143"/>
      <c r="FOC60" s="143"/>
      <c r="FOD60" s="143"/>
      <c r="FOE60" s="143"/>
      <c r="FOF60" s="143"/>
      <c r="FOG60" s="143"/>
      <c r="FOH60" s="143"/>
      <c r="FOI60" s="143"/>
      <c r="FOJ60" s="143"/>
      <c r="FOK60" s="143"/>
      <c r="FOL60" s="143"/>
      <c r="FOM60" s="143"/>
      <c r="FON60" s="143"/>
      <c r="FOO60" s="143"/>
      <c r="FOP60" s="143"/>
      <c r="FOQ60" s="143"/>
      <c r="FOR60" s="143"/>
      <c r="FOS60" s="143"/>
      <c r="FOT60" s="143"/>
      <c r="FOU60" s="143"/>
      <c r="FOV60" s="143"/>
      <c r="FOW60" s="143"/>
      <c r="FOX60" s="143"/>
      <c r="FOY60" s="143"/>
      <c r="FOZ60" s="143"/>
      <c r="FPA60" s="143"/>
      <c r="FPB60" s="143"/>
      <c r="FPC60" s="143"/>
      <c r="FPD60" s="143"/>
      <c r="FPE60" s="143"/>
      <c r="FPF60" s="143"/>
      <c r="FPG60" s="143"/>
      <c r="FPH60" s="143"/>
      <c r="FPI60" s="143"/>
      <c r="FPJ60" s="143"/>
      <c r="FPK60" s="143"/>
      <c r="FPL60" s="143"/>
      <c r="FPM60" s="143"/>
      <c r="FPN60" s="143"/>
      <c r="FPO60" s="143"/>
      <c r="FPP60" s="143"/>
      <c r="FPQ60" s="143"/>
      <c r="FPR60" s="143"/>
      <c r="FPS60" s="143"/>
      <c r="FPT60" s="143"/>
      <c r="FPU60" s="143"/>
      <c r="FPV60" s="143"/>
      <c r="FPW60" s="143"/>
      <c r="FPX60" s="143"/>
      <c r="FPY60" s="143"/>
      <c r="FPZ60" s="143"/>
      <c r="FQA60" s="143"/>
      <c r="FQB60" s="143"/>
      <c r="FQC60" s="143"/>
      <c r="FQD60" s="143"/>
      <c r="FQE60" s="143"/>
      <c r="FQF60" s="143"/>
      <c r="FQG60" s="143"/>
      <c r="FQH60" s="143"/>
      <c r="FQI60" s="143"/>
      <c r="FQJ60" s="143"/>
      <c r="FQK60" s="143"/>
      <c r="FQL60" s="143"/>
      <c r="FQM60" s="143"/>
      <c r="FQN60" s="143"/>
      <c r="FQO60" s="143"/>
      <c r="FQP60" s="143"/>
      <c r="FQQ60" s="143"/>
      <c r="FQR60" s="143"/>
      <c r="FQS60" s="143"/>
      <c r="FQT60" s="143"/>
      <c r="FQU60" s="143"/>
      <c r="FQV60" s="143"/>
      <c r="FQW60" s="143"/>
      <c r="FQX60" s="143"/>
      <c r="FQY60" s="143"/>
      <c r="FQZ60" s="143"/>
      <c r="FRA60" s="143"/>
      <c r="FRB60" s="143"/>
      <c r="FRC60" s="143"/>
      <c r="FRD60" s="143"/>
      <c r="FRE60" s="143"/>
      <c r="FRF60" s="143"/>
      <c r="FRG60" s="143"/>
      <c r="FRH60" s="143"/>
      <c r="FRI60" s="143"/>
      <c r="FRJ60" s="143"/>
      <c r="FRK60" s="143"/>
      <c r="FRL60" s="143"/>
      <c r="FRM60" s="143"/>
      <c r="FRN60" s="143"/>
      <c r="FRO60" s="143"/>
      <c r="FRP60" s="143"/>
      <c r="FRQ60" s="143"/>
      <c r="FRR60" s="143"/>
      <c r="FRS60" s="143"/>
      <c r="FRT60" s="143"/>
      <c r="FRU60" s="143"/>
      <c r="FRV60" s="143"/>
      <c r="FRW60" s="143"/>
      <c r="FRX60" s="143"/>
      <c r="FRY60" s="143"/>
      <c r="FRZ60" s="143"/>
      <c r="FSA60" s="143"/>
      <c r="FSB60" s="143"/>
      <c r="FSC60" s="143"/>
      <c r="FSD60" s="143"/>
      <c r="FSE60" s="143"/>
      <c r="FSF60" s="143"/>
      <c r="FSG60" s="143"/>
      <c r="FSH60" s="143"/>
      <c r="FSI60" s="143"/>
      <c r="FSJ60" s="143"/>
      <c r="FSK60" s="143"/>
      <c r="FSL60" s="143"/>
      <c r="FSM60" s="143"/>
      <c r="FSN60" s="143"/>
      <c r="FSO60" s="143"/>
      <c r="FSP60" s="143"/>
      <c r="FSQ60" s="143"/>
      <c r="FSR60" s="143"/>
      <c r="FSS60" s="143"/>
      <c r="FST60" s="143"/>
      <c r="FSU60" s="143"/>
      <c r="FSV60" s="143"/>
      <c r="FSW60" s="143"/>
      <c r="FSX60" s="143"/>
      <c r="FSY60" s="143"/>
      <c r="FSZ60" s="143"/>
      <c r="FTA60" s="143"/>
      <c r="FTB60" s="143"/>
      <c r="FTC60" s="143"/>
      <c r="FTD60" s="143"/>
      <c r="FTE60" s="143"/>
      <c r="FTF60" s="143"/>
      <c r="FTG60" s="143"/>
      <c r="FTH60" s="143"/>
      <c r="FTI60" s="143"/>
      <c r="FTJ60" s="143"/>
      <c r="FTK60" s="143"/>
      <c r="FTL60" s="143"/>
      <c r="FTM60" s="143"/>
      <c r="FTN60" s="143"/>
      <c r="FTO60" s="143"/>
      <c r="FTP60" s="143"/>
      <c r="FTQ60" s="143"/>
      <c r="FTR60" s="143"/>
      <c r="FTS60" s="143"/>
      <c r="FTT60" s="143"/>
      <c r="FTU60" s="143"/>
      <c r="FTV60" s="143"/>
      <c r="FTW60" s="143"/>
      <c r="FTX60" s="143"/>
      <c r="FTY60" s="143"/>
      <c r="FTZ60" s="143"/>
      <c r="FUA60" s="143"/>
      <c r="FUB60" s="143"/>
      <c r="FUC60" s="143"/>
      <c r="FUD60" s="143"/>
      <c r="FUE60" s="143"/>
      <c r="FUF60" s="143"/>
      <c r="FUG60" s="143"/>
      <c r="FUH60" s="143"/>
      <c r="FUI60" s="143"/>
      <c r="FUJ60" s="143"/>
      <c r="FUK60" s="143"/>
      <c r="FUL60" s="143"/>
      <c r="FUM60" s="143"/>
      <c r="FUN60" s="143"/>
      <c r="FUO60" s="143"/>
      <c r="FUP60" s="143"/>
      <c r="FUQ60" s="143"/>
      <c r="FUR60" s="143"/>
      <c r="FUS60" s="143"/>
      <c r="FUT60" s="143"/>
      <c r="FUU60" s="143"/>
      <c r="FUV60" s="143"/>
      <c r="FUW60" s="143"/>
      <c r="FUX60" s="143"/>
      <c r="FUY60" s="143"/>
      <c r="FUZ60" s="143"/>
      <c r="FVA60" s="143"/>
      <c r="FVB60" s="143"/>
      <c r="FVC60" s="143"/>
      <c r="FVD60" s="143"/>
      <c r="FVE60" s="143"/>
      <c r="FVF60" s="143"/>
      <c r="FVG60" s="143"/>
      <c r="FVH60" s="143"/>
      <c r="FVI60" s="143"/>
      <c r="FVJ60" s="143"/>
      <c r="FVK60" s="143"/>
      <c r="FVL60" s="143"/>
      <c r="FVM60" s="143"/>
      <c r="FVN60" s="143"/>
      <c r="FVO60" s="143"/>
      <c r="FVP60" s="143"/>
      <c r="FVQ60" s="143"/>
      <c r="FVR60" s="143"/>
      <c r="FVS60" s="143"/>
      <c r="FVT60" s="143"/>
      <c r="FVU60" s="143"/>
      <c r="FVV60" s="143"/>
      <c r="FVW60" s="143"/>
      <c r="FVX60" s="143"/>
      <c r="FVY60" s="143"/>
      <c r="FVZ60" s="143"/>
      <c r="FWA60" s="143"/>
      <c r="FWB60" s="143"/>
      <c r="FWC60" s="143"/>
      <c r="FWD60" s="143"/>
      <c r="FWE60" s="143"/>
      <c r="FWF60" s="143"/>
      <c r="FWG60" s="143"/>
      <c r="FWH60" s="143"/>
      <c r="FWI60" s="143"/>
      <c r="FWJ60" s="143"/>
      <c r="FWK60" s="143"/>
      <c r="FWL60" s="143"/>
      <c r="FWM60" s="143"/>
      <c r="FWN60" s="143"/>
      <c r="FWO60" s="143"/>
      <c r="FWP60" s="143"/>
      <c r="FWQ60" s="143"/>
      <c r="FWR60" s="143"/>
      <c r="FWS60" s="143"/>
      <c r="FWT60" s="143"/>
      <c r="FWU60" s="143"/>
      <c r="FWV60" s="143"/>
      <c r="FWW60" s="143"/>
      <c r="FWX60" s="143"/>
      <c r="FWY60" s="143"/>
      <c r="FWZ60" s="143"/>
      <c r="FXA60" s="143"/>
      <c r="FXB60" s="143"/>
      <c r="FXC60" s="143"/>
      <c r="FXD60" s="143"/>
      <c r="FXE60" s="143"/>
      <c r="FXF60" s="143"/>
      <c r="FXG60" s="143"/>
      <c r="FXH60" s="143"/>
      <c r="FXI60" s="143"/>
      <c r="FXJ60" s="143"/>
      <c r="FXK60" s="143"/>
      <c r="FXL60" s="143"/>
      <c r="FXM60" s="143"/>
      <c r="FXN60" s="143"/>
      <c r="FXO60" s="143"/>
      <c r="FXP60" s="143"/>
      <c r="FXQ60" s="143"/>
      <c r="FXR60" s="143"/>
      <c r="FXS60" s="143"/>
      <c r="FXT60" s="143"/>
      <c r="FXU60" s="143"/>
      <c r="FXV60" s="143"/>
      <c r="FXW60" s="143"/>
      <c r="FXX60" s="143"/>
      <c r="FXY60" s="143"/>
      <c r="FXZ60" s="143"/>
      <c r="FYA60" s="143"/>
      <c r="FYB60" s="143"/>
      <c r="FYC60" s="143"/>
      <c r="FYD60" s="143"/>
      <c r="FYE60" s="143"/>
      <c r="FYF60" s="143"/>
      <c r="FYG60" s="143"/>
      <c r="FYH60" s="143"/>
      <c r="FYI60" s="143"/>
      <c r="FYJ60" s="143"/>
      <c r="FYK60" s="143"/>
      <c r="FYL60" s="143"/>
      <c r="FYM60" s="143"/>
      <c r="FYN60" s="143"/>
      <c r="FYO60" s="143"/>
      <c r="FYP60" s="143"/>
      <c r="FYQ60" s="143"/>
      <c r="FYR60" s="143"/>
      <c r="FYS60" s="143"/>
      <c r="FYT60" s="143"/>
      <c r="FYU60" s="143"/>
      <c r="FYV60" s="143"/>
      <c r="FYW60" s="143"/>
      <c r="FYX60" s="143"/>
      <c r="FYY60" s="143"/>
      <c r="FYZ60" s="143"/>
      <c r="FZA60" s="143"/>
      <c r="FZB60" s="143"/>
      <c r="FZC60" s="143"/>
      <c r="FZD60" s="143"/>
      <c r="FZE60" s="143"/>
      <c r="FZF60" s="143"/>
      <c r="FZG60" s="143"/>
      <c r="FZH60" s="143"/>
      <c r="FZI60" s="143"/>
      <c r="FZJ60" s="143"/>
      <c r="FZK60" s="143"/>
      <c r="FZL60" s="143"/>
      <c r="FZM60" s="143"/>
      <c r="FZN60" s="143"/>
      <c r="FZO60" s="143"/>
      <c r="FZP60" s="143"/>
      <c r="FZQ60" s="143"/>
      <c r="FZR60" s="143"/>
      <c r="FZS60" s="143"/>
      <c r="FZT60" s="143"/>
      <c r="FZU60" s="143"/>
      <c r="FZV60" s="143"/>
      <c r="FZW60" s="143"/>
      <c r="FZX60" s="143"/>
      <c r="FZY60" s="143"/>
      <c r="FZZ60" s="143"/>
      <c r="GAA60" s="143"/>
      <c r="GAB60" s="143"/>
      <c r="GAC60" s="143"/>
      <c r="GAD60" s="143"/>
      <c r="GAE60" s="143"/>
      <c r="GAF60" s="143"/>
      <c r="GAG60" s="143"/>
      <c r="GAH60" s="143"/>
      <c r="GAI60" s="143"/>
      <c r="GAJ60" s="143"/>
      <c r="GAK60" s="143"/>
      <c r="GAL60" s="143"/>
      <c r="GAM60" s="143"/>
      <c r="GAN60" s="143"/>
      <c r="GAO60" s="143"/>
      <c r="GAP60" s="143"/>
      <c r="GAQ60" s="143"/>
      <c r="GAR60" s="143"/>
      <c r="GAS60" s="143"/>
      <c r="GAT60" s="143"/>
      <c r="GAU60" s="143"/>
      <c r="GAV60" s="143"/>
      <c r="GAW60" s="143"/>
      <c r="GAX60" s="143"/>
      <c r="GAY60" s="143"/>
      <c r="GAZ60" s="143"/>
      <c r="GBA60" s="143"/>
      <c r="GBB60" s="143"/>
      <c r="GBC60" s="143"/>
      <c r="GBD60" s="143"/>
      <c r="GBE60" s="143"/>
      <c r="GBF60" s="143"/>
      <c r="GBG60" s="143"/>
      <c r="GBH60" s="143"/>
      <c r="GBI60" s="143"/>
      <c r="GBJ60" s="143"/>
      <c r="GBK60" s="143"/>
      <c r="GBL60" s="143"/>
      <c r="GBM60" s="143"/>
      <c r="GBN60" s="143"/>
      <c r="GBO60" s="143"/>
      <c r="GBP60" s="143"/>
      <c r="GBQ60" s="143"/>
      <c r="GBR60" s="143"/>
      <c r="GBS60" s="143"/>
      <c r="GBT60" s="143"/>
      <c r="GBU60" s="143"/>
      <c r="GBV60" s="143"/>
      <c r="GBW60" s="143"/>
      <c r="GBX60" s="143"/>
      <c r="GBY60" s="143"/>
      <c r="GBZ60" s="143"/>
      <c r="GCA60" s="143"/>
      <c r="GCB60" s="143"/>
      <c r="GCC60" s="143"/>
      <c r="GCD60" s="143"/>
      <c r="GCE60" s="143"/>
      <c r="GCF60" s="143"/>
      <c r="GCG60" s="143"/>
      <c r="GCH60" s="143"/>
      <c r="GCI60" s="143"/>
      <c r="GCJ60" s="143"/>
      <c r="GCK60" s="143"/>
      <c r="GCL60" s="143"/>
      <c r="GCM60" s="143"/>
      <c r="GCN60" s="143"/>
      <c r="GCO60" s="143"/>
      <c r="GCP60" s="143"/>
      <c r="GCQ60" s="143"/>
      <c r="GCR60" s="143"/>
      <c r="GCS60" s="143"/>
      <c r="GCT60" s="143"/>
      <c r="GCU60" s="143"/>
      <c r="GCV60" s="143"/>
      <c r="GCW60" s="143"/>
      <c r="GCX60" s="143"/>
      <c r="GCY60" s="143"/>
      <c r="GCZ60" s="143"/>
      <c r="GDA60" s="143"/>
      <c r="GDB60" s="143"/>
      <c r="GDC60" s="143"/>
      <c r="GDD60" s="143"/>
      <c r="GDE60" s="143"/>
      <c r="GDF60" s="143"/>
      <c r="GDG60" s="143"/>
      <c r="GDH60" s="143"/>
      <c r="GDI60" s="143"/>
      <c r="GDJ60" s="143"/>
      <c r="GDK60" s="143"/>
      <c r="GDL60" s="143"/>
      <c r="GDM60" s="143"/>
      <c r="GDN60" s="143"/>
      <c r="GDO60" s="143"/>
      <c r="GDP60" s="143"/>
      <c r="GDQ60" s="143"/>
      <c r="GDR60" s="143"/>
      <c r="GDS60" s="143"/>
      <c r="GDT60" s="143"/>
      <c r="GDU60" s="143"/>
      <c r="GDV60" s="143"/>
      <c r="GDW60" s="143"/>
      <c r="GDX60" s="143"/>
      <c r="GDY60" s="143"/>
      <c r="GDZ60" s="143"/>
      <c r="GEA60" s="143"/>
      <c r="GEB60" s="143"/>
      <c r="GEC60" s="143"/>
      <c r="GED60" s="143"/>
      <c r="GEE60" s="143"/>
      <c r="GEF60" s="143"/>
      <c r="GEG60" s="143"/>
      <c r="GEH60" s="143"/>
      <c r="GEI60" s="143"/>
      <c r="GEJ60" s="143"/>
      <c r="GEK60" s="143"/>
      <c r="GEL60" s="143"/>
      <c r="GEM60" s="143"/>
      <c r="GEN60" s="143"/>
      <c r="GEO60" s="143"/>
      <c r="GEP60" s="143"/>
      <c r="GEQ60" s="143"/>
      <c r="GER60" s="143"/>
      <c r="GES60" s="143"/>
      <c r="GET60" s="143"/>
      <c r="GEU60" s="143"/>
      <c r="GEV60" s="143"/>
      <c r="GEW60" s="143"/>
      <c r="GEX60" s="143"/>
      <c r="GEY60" s="143"/>
      <c r="GEZ60" s="143"/>
      <c r="GFA60" s="143"/>
      <c r="GFB60" s="143"/>
      <c r="GFC60" s="143"/>
      <c r="GFD60" s="143"/>
      <c r="GFE60" s="143"/>
      <c r="GFF60" s="143"/>
      <c r="GFG60" s="143"/>
      <c r="GFH60" s="143"/>
      <c r="GFI60" s="143"/>
      <c r="GFJ60" s="143"/>
      <c r="GFK60" s="143"/>
      <c r="GFL60" s="143"/>
      <c r="GFM60" s="143"/>
      <c r="GFN60" s="143"/>
      <c r="GFO60" s="143"/>
      <c r="GFP60" s="143"/>
      <c r="GFQ60" s="143"/>
      <c r="GFR60" s="143"/>
      <c r="GFS60" s="143"/>
      <c r="GFT60" s="143"/>
      <c r="GFU60" s="143"/>
      <c r="GFV60" s="143"/>
      <c r="GFW60" s="143"/>
      <c r="GFX60" s="143"/>
      <c r="GFY60" s="143"/>
      <c r="GFZ60" s="143"/>
      <c r="GGA60" s="143"/>
      <c r="GGB60" s="143"/>
      <c r="GGC60" s="143"/>
      <c r="GGD60" s="143"/>
      <c r="GGE60" s="143"/>
      <c r="GGF60" s="143"/>
      <c r="GGG60" s="143"/>
      <c r="GGH60" s="143"/>
      <c r="GGI60" s="143"/>
      <c r="GGJ60" s="143"/>
      <c r="GGK60" s="143"/>
      <c r="GGL60" s="143"/>
      <c r="GGM60" s="143"/>
      <c r="GGN60" s="143"/>
      <c r="GGO60" s="143"/>
      <c r="GGP60" s="143"/>
      <c r="GGQ60" s="143"/>
      <c r="GGR60" s="143"/>
      <c r="GGS60" s="143"/>
      <c r="GGT60" s="143"/>
      <c r="GGU60" s="143"/>
      <c r="GGV60" s="143"/>
      <c r="GGW60" s="143"/>
      <c r="GGX60" s="143"/>
      <c r="GGY60" s="143"/>
      <c r="GGZ60" s="143"/>
      <c r="GHA60" s="143"/>
      <c r="GHB60" s="143"/>
      <c r="GHC60" s="143"/>
      <c r="GHD60" s="143"/>
      <c r="GHE60" s="143"/>
      <c r="GHF60" s="143"/>
      <c r="GHG60" s="143"/>
      <c r="GHH60" s="143"/>
      <c r="GHI60" s="143"/>
      <c r="GHJ60" s="143"/>
      <c r="GHK60" s="143"/>
      <c r="GHL60" s="143"/>
      <c r="GHM60" s="143"/>
      <c r="GHN60" s="143"/>
      <c r="GHO60" s="143"/>
      <c r="GHP60" s="143"/>
      <c r="GHQ60" s="143"/>
      <c r="GHR60" s="143"/>
      <c r="GHS60" s="143"/>
      <c r="GHT60" s="143"/>
      <c r="GHU60" s="143"/>
      <c r="GHV60" s="143"/>
      <c r="GHW60" s="143"/>
      <c r="GHX60" s="143"/>
      <c r="GHY60" s="143"/>
      <c r="GHZ60" s="143"/>
      <c r="GIA60" s="143"/>
      <c r="GIB60" s="143"/>
      <c r="GIC60" s="143"/>
      <c r="GID60" s="143"/>
      <c r="GIE60" s="143"/>
      <c r="GIF60" s="143"/>
      <c r="GIG60" s="143"/>
      <c r="GIH60" s="143"/>
      <c r="GII60" s="143"/>
      <c r="GIJ60" s="143"/>
      <c r="GIK60" s="143"/>
      <c r="GIL60" s="143"/>
      <c r="GIM60" s="143"/>
      <c r="GIN60" s="143"/>
      <c r="GIO60" s="143"/>
      <c r="GIP60" s="143"/>
      <c r="GIQ60" s="143"/>
      <c r="GIR60" s="143"/>
      <c r="GIS60" s="143"/>
      <c r="GIT60" s="143"/>
      <c r="GIU60" s="143"/>
      <c r="GIV60" s="143"/>
      <c r="GIW60" s="143"/>
      <c r="GIX60" s="143"/>
      <c r="GIY60" s="143"/>
      <c r="GIZ60" s="143"/>
      <c r="GJA60" s="143"/>
      <c r="GJB60" s="143"/>
      <c r="GJC60" s="143"/>
      <c r="GJD60" s="143"/>
      <c r="GJE60" s="143"/>
      <c r="GJF60" s="143"/>
      <c r="GJG60" s="143"/>
      <c r="GJH60" s="143"/>
      <c r="GJI60" s="143"/>
      <c r="GJJ60" s="143"/>
      <c r="GJK60" s="143"/>
      <c r="GJL60" s="143"/>
      <c r="GJM60" s="143"/>
      <c r="GJN60" s="143"/>
      <c r="GJO60" s="143"/>
      <c r="GJP60" s="143"/>
      <c r="GJQ60" s="143"/>
      <c r="GJR60" s="143"/>
      <c r="GJS60" s="143"/>
      <c r="GJT60" s="143"/>
      <c r="GJU60" s="143"/>
      <c r="GJV60" s="143"/>
      <c r="GJW60" s="143"/>
      <c r="GJX60" s="143"/>
      <c r="GJY60" s="143"/>
      <c r="GJZ60" s="143"/>
      <c r="GKA60" s="143"/>
      <c r="GKB60" s="143"/>
      <c r="GKC60" s="143"/>
      <c r="GKD60" s="143"/>
      <c r="GKE60" s="143"/>
      <c r="GKF60" s="143"/>
      <c r="GKG60" s="143"/>
      <c r="GKH60" s="143"/>
      <c r="GKI60" s="143"/>
      <c r="GKJ60" s="143"/>
      <c r="GKK60" s="143"/>
      <c r="GKL60" s="143"/>
      <c r="GKM60" s="143"/>
      <c r="GKN60" s="143"/>
      <c r="GKO60" s="143"/>
      <c r="GKP60" s="143"/>
      <c r="GKQ60" s="143"/>
      <c r="GKR60" s="143"/>
      <c r="GKS60" s="143"/>
      <c r="GKT60" s="143"/>
      <c r="GKU60" s="143"/>
      <c r="GKV60" s="143"/>
      <c r="GKW60" s="143"/>
      <c r="GKX60" s="143"/>
      <c r="GKY60" s="143"/>
      <c r="GKZ60" s="143"/>
      <c r="GLA60" s="143"/>
      <c r="GLB60" s="143"/>
      <c r="GLC60" s="143"/>
      <c r="GLD60" s="143"/>
      <c r="GLE60" s="143"/>
      <c r="GLF60" s="143"/>
      <c r="GLG60" s="143"/>
      <c r="GLH60" s="143"/>
      <c r="GLI60" s="143"/>
      <c r="GLJ60" s="143"/>
      <c r="GLK60" s="143"/>
      <c r="GLL60" s="143"/>
      <c r="GLM60" s="143"/>
      <c r="GLN60" s="143"/>
      <c r="GLO60" s="143"/>
      <c r="GLP60" s="143"/>
      <c r="GLQ60" s="143"/>
      <c r="GLR60" s="143"/>
      <c r="GLS60" s="143"/>
      <c r="GLT60" s="143"/>
      <c r="GLU60" s="143"/>
      <c r="GLV60" s="143"/>
      <c r="GLW60" s="143"/>
      <c r="GLX60" s="143"/>
      <c r="GLY60" s="143"/>
      <c r="GLZ60" s="143"/>
      <c r="GMA60" s="143"/>
      <c r="GMB60" s="143"/>
      <c r="GMC60" s="143"/>
      <c r="GMD60" s="143"/>
      <c r="GME60" s="143"/>
      <c r="GMF60" s="143"/>
      <c r="GMG60" s="143"/>
      <c r="GMH60" s="143"/>
      <c r="GMI60" s="143"/>
      <c r="GMJ60" s="143"/>
      <c r="GMK60" s="143"/>
      <c r="GML60" s="143"/>
      <c r="GMM60" s="143"/>
      <c r="GMN60" s="143"/>
      <c r="GMO60" s="143"/>
      <c r="GMP60" s="143"/>
      <c r="GMQ60" s="143"/>
      <c r="GMR60" s="143"/>
      <c r="GMS60" s="143"/>
      <c r="GMT60" s="143"/>
      <c r="GMU60" s="143"/>
      <c r="GMV60" s="143"/>
      <c r="GMW60" s="143"/>
      <c r="GMX60" s="143"/>
      <c r="GMY60" s="143"/>
      <c r="GMZ60" s="143"/>
      <c r="GNA60" s="143"/>
      <c r="GNB60" s="143"/>
      <c r="GNC60" s="143"/>
      <c r="GND60" s="143"/>
      <c r="GNE60" s="143"/>
      <c r="GNF60" s="143"/>
      <c r="GNG60" s="143"/>
      <c r="GNH60" s="143"/>
      <c r="GNI60" s="143"/>
      <c r="GNJ60" s="143"/>
      <c r="GNK60" s="143"/>
      <c r="GNL60" s="143"/>
      <c r="GNM60" s="143"/>
      <c r="GNN60" s="143"/>
      <c r="GNO60" s="143"/>
      <c r="GNP60" s="143"/>
      <c r="GNQ60" s="143"/>
      <c r="GNR60" s="143"/>
      <c r="GNS60" s="143"/>
      <c r="GNT60" s="143"/>
      <c r="GNU60" s="143"/>
      <c r="GNV60" s="143"/>
      <c r="GNW60" s="143"/>
      <c r="GNX60" s="143"/>
      <c r="GNY60" s="143"/>
      <c r="GNZ60" s="143"/>
      <c r="GOA60" s="143"/>
      <c r="GOB60" s="143"/>
      <c r="GOC60" s="143"/>
      <c r="GOD60" s="143"/>
      <c r="GOE60" s="143"/>
      <c r="GOF60" s="143"/>
      <c r="GOG60" s="143"/>
      <c r="GOH60" s="143"/>
      <c r="GOI60" s="143"/>
      <c r="GOJ60" s="143"/>
      <c r="GOK60" s="143"/>
      <c r="GOL60" s="143"/>
      <c r="GOM60" s="143"/>
      <c r="GON60" s="143"/>
      <c r="GOO60" s="143"/>
      <c r="GOP60" s="143"/>
      <c r="GOQ60" s="143"/>
      <c r="GOR60" s="143"/>
      <c r="GOS60" s="143"/>
      <c r="GOT60" s="143"/>
      <c r="GOU60" s="143"/>
      <c r="GOV60" s="143"/>
      <c r="GOW60" s="143"/>
      <c r="GOX60" s="143"/>
      <c r="GOY60" s="143"/>
      <c r="GOZ60" s="143"/>
      <c r="GPA60" s="143"/>
      <c r="GPB60" s="143"/>
      <c r="GPC60" s="143"/>
      <c r="GPD60" s="143"/>
      <c r="GPE60" s="143"/>
      <c r="GPF60" s="143"/>
      <c r="GPG60" s="143"/>
      <c r="GPH60" s="143"/>
      <c r="GPI60" s="143"/>
      <c r="GPJ60" s="143"/>
      <c r="GPK60" s="143"/>
      <c r="GPL60" s="143"/>
      <c r="GPM60" s="143"/>
      <c r="GPN60" s="143"/>
      <c r="GPO60" s="143"/>
      <c r="GPP60" s="143"/>
      <c r="GPQ60" s="143"/>
      <c r="GPR60" s="143"/>
      <c r="GPS60" s="143"/>
      <c r="GPT60" s="143"/>
      <c r="GPU60" s="143"/>
      <c r="GPV60" s="143"/>
      <c r="GPW60" s="143"/>
      <c r="GPX60" s="143"/>
      <c r="GPY60" s="143"/>
      <c r="GPZ60" s="143"/>
      <c r="GQA60" s="143"/>
      <c r="GQB60" s="143"/>
      <c r="GQC60" s="143"/>
      <c r="GQD60" s="143"/>
      <c r="GQE60" s="143"/>
      <c r="GQF60" s="143"/>
      <c r="GQG60" s="143"/>
      <c r="GQH60" s="143"/>
      <c r="GQI60" s="143"/>
      <c r="GQJ60" s="143"/>
      <c r="GQK60" s="143"/>
      <c r="GQL60" s="143"/>
      <c r="GQM60" s="143"/>
      <c r="GQN60" s="143"/>
      <c r="GQO60" s="143"/>
      <c r="GQP60" s="143"/>
      <c r="GQQ60" s="143"/>
      <c r="GQR60" s="143"/>
      <c r="GQS60" s="143"/>
      <c r="GQT60" s="143"/>
      <c r="GQU60" s="143"/>
      <c r="GQV60" s="143"/>
      <c r="GQW60" s="143"/>
      <c r="GQX60" s="143"/>
      <c r="GQY60" s="143"/>
      <c r="GQZ60" s="143"/>
      <c r="GRA60" s="143"/>
      <c r="GRB60" s="143"/>
      <c r="GRC60" s="143"/>
      <c r="GRD60" s="143"/>
      <c r="GRE60" s="143"/>
      <c r="GRF60" s="143"/>
      <c r="GRG60" s="143"/>
      <c r="GRH60" s="143"/>
      <c r="GRI60" s="143"/>
      <c r="GRJ60" s="143"/>
      <c r="GRK60" s="143"/>
      <c r="GRL60" s="143"/>
      <c r="GRM60" s="143"/>
      <c r="GRN60" s="143"/>
      <c r="GRO60" s="143"/>
      <c r="GRP60" s="143"/>
      <c r="GRQ60" s="143"/>
      <c r="GRR60" s="143"/>
      <c r="GRS60" s="143"/>
      <c r="GRT60" s="143"/>
      <c r="GRU60" s="143"/>
      <c r="GRV60" s="143"/>
      <c r="GRW60" s="143"/>
      <c r="GRX60" s="143"/>
      <c r="GRY60" s="143"/>
      <c r="GRZ60" s="143"/>
      <c r="GSA60" s="143"/>
      <c r="GSB60" s="143"/>
      <c r="GSC60" s="143"/>
      <c r="GSD60" s="143"/>
      <c r="GSE60" s="143"/>
      <c r="GSF60" s="143"/>
      <c r="GSG60" s="143"/>
      <c r="GSH60" s="143"/>
      <c r="GSI60" s="143"/>
      <c r="GSJ60" s="143"/>
      <c r="GSK60" s="143"/>
      <c r="GSL60" s="143"/>
      <c r="GSM60" s="143"/>
      <c r="GSN60" s="143"/>
      <c r="GSO60" s="143"/>
      <c r="GSP60" s="143"/>
      <c r="GSQ60" s="143"/>
      <c r="GSR60" s="143"/>
      <c r="GSS60" s="143"/>
      <c r="GST60" s="143"/>
      <c r="GSU60" s="143"/>
      <c r="GSV60" s="143"/>
      <c r="GSW60" s="143"/>
      <c r="GSX60" s="143"/>
      <c r="GSY60" s="143"/>
      <c r="GSZ60" s="143"/>
      <c r="GTA60" s="143"/>
      <c r="GTB60" s="143"/>
      <c r="GTC60" s="143"/>
      <c r="GTD60" s="143"/>
      <c r="GTE60" s="143"/>
      <c r="GTF60" s="143"/>
      <c r="GTG60" s="143"/>
      <c r="GTH60" s="143"/>
      <c r="GTI60" s="143"/>
      <c r="GTJ60" s="143"/>
      <c r="GTK60" s="143"/>
      <c r="GTL60" s="143"/>
      <c r="GTM60" s="143"/>
      <c r="GTN60" s="143"/>
      <c r="GTO60" s="143"/>
      <c r="GTP60" s="143"/>
      <c r="GTQ60" s="143"/>
      <c r="GTR60" s="143"/>
      <c r="GTS60" s="143"/>
      <c r="GTT60" s="143"/>
      <c r="GTU60" s="143"/>
      <c r="GTV60" s="143"/>
      <c r="GTW60" s="143"/>
      <c r="GTX60" s="143"/>
      <c r="GTY60" s="143"/>
      <c r="GTZ60" s="143"/>
      <c r="GUA60" s="143"/>
      <c r="GUB60" s="143"/>
      <c r="GUC60" s="143"/>
      <c r="GUD60" s="143"/>
      <c r="GUE60" s="143"/>
      <c r="GUF60" s="143"/>
      <c r="GUG60" s="143"/>
      <c r="GUH60" s="143"/>
      <c r="GUI60" s="143"/>
      <c r="GUJ60" s="143"/>
      <c r="GUK60" s="143"/>
      <c r="GUL60" s="143"/>
      <c r="GUM60" s="143"/>
      <c r="GUN60" s="143"/>
      <c r="GUO60" s="143"/>
      <c r="GUP60" s="143"/>
      <c r="GUQ60" s="143"/>
      <c r="GUR60" s="143"/>
      <c r="GUS60" s="143"/>
      <c r="GUT60" s="143"/>
      <c r="GUU60" s="143"/>
      <c r="GUV60" s="143"/>
      <c r="GUW60" s="143"/>
      <c r="GUX60" s="143"/>
      <c r="GUY60" s="143"/>
      <c r="GUZ60" s="143"/>
      <c r="GVA60" s="143"/>
      <c r="GVB60" s="143"/>
      <c r="GVC60" s="143"/>
      <c r="GVD60" s="143"/>
      <c r="GVE60" s="143"/>
      <c r="GVF60" s="143"/>
      <c r="GVG60" s="143"/>
      <c r="GVH60" s="143"/>
      <c r="GVI60" s="143"/>
      <c r="GVJ60" s="143"/>
      <c r="GVK60" s="143"/>
      <c r="GVL60" s="143"/>
      <c r="GVM60" s="143"/>
      <c r="GVN60" s="143"/>
      <c r="GVO60" s="143"/>
      <c r="GVP60" s="143"/>
      <c r="GVQ60" s="143"/>
      <c r="GVR60" s="143"/>
      <c r="GVS60" s="143"/>
      <c r="GVT60" s="143"/>
      <c r="GVU60" s="143"/>
      <c r="GVV60" s="143"/>
      <c r="GVW60" s="143"/>
      <c r="GVX60" s="143"/>
      <c r="GVY60" s="143"/>
      <c r="GVZ60" s="143"/>
      <c r="GWA60" s="143"/>
      <c r="GWB60" s="143"/>
      <c r="GWC60" s="143"/>
      <c r="GWD60" s="143"/>
      <c r="GWE60" s="143"/>
      <c r="GWF60" s="143"/>
      <c r="GWG60" s="143"/>
      <c r="GWH60" s="143"/>
      <c r="GWI60" s="143"/>
      <c r="GWJ60" s="143"/>
      <c r="GWK60" s="143"/>
      <c r="GWL60" s="143"/>
      <c r="GWM60" s="143"/>
      <c r="GWN60" s="143"/>
      <c r="GWO60" s="143"/>
      <c r="GWP60" s="143"/>
      <c r="GWQ60" s="143"/>
      <c r="GWR60" s="143"/>
      <c r="GWS60" s="143"/>
      <c r="GWT60" s="143"/>
      <c r="GWU60" s="143"/>
      <c r="GWV60" s="143"/>
      <c r="GWW60" s="143"/>
      <c r="GWX60" s="143"/>
      <c r="GWY60" s="143"/>
      <c r="GWZ60" s="143"/>
      <c r="GXA60" s="143"/>
      <c r="GXB60" s="143"/>
      <c r="GXC60" s="143"/>
      <c r="GXD60" s="143"/>
      <c r="GXE60" s="143"/>
      <c r="GXF60" s="143"/>
      <c r="GXG60" s="143"/>
      <c r="GXH60" s="143"/>
      <c r="GXI60" s="143"/>
      <c r="GXJ60" s="143"/>
      <c r="GXK60" s="143"/>
      <c r="GXL60" s="143"/>
      <c r="GXM60" s="143"/>
      <c r="GXN60" s="143"/>
      <c r="GXO60" s="143"/>
      <c r="GXP60" s="143"/>
      <c r="GXQ60" s="143"/>
      <c r="GXR60" s="143"/>
      <c r="GXS60" s="143"/>
      <c r="GXT60" s="143"/>
      <c r="GXU60" s="143"/>
      <c r="GXV60" s="143"/>
      <c r="GXW60" s="143"/>
      <c r="GXX60" s="143"/>
      <c r="GXY60" s="143"/>
      <c r="GXZ60" s="143"/>
      <c r="GYA60" s="143"/>
      <c r="GYB60" s="143"/>
      <c r="GYC60" s="143"/>
      <c r="GYD60" s="143"/>
      <c r="GYE60" s="143"/>
      <c r="GYF60" s="143"/>
      <c r="GYG60" s="143"/>
      <c r="GYH60" s="143"/>
      <c r="GYI60" s="143"/>
      <c r="GYJ60" s="143"/>
      <c r="GYK60" s="143"/>
      <c r="GYL60" s="143"/>
      <c r="GYM60" s="143"/>
      <c r="GYN60" s="143"/>
      <c r="GYO60" s="143"/>
      <c r="GYP60" s="143"/>
      <c r="GYQ60" s="143"/>
      <c r="GYR60" s="143"/>
      <c r="GYS60" s="143"/>
      <c r="GYT60" s="143"/>
      <c r="GYU60" s="143"/>
      <c r="GYV60" s="143"/>
      <c r="GYW60" s="143"/>
      <c r="GYX60" s="143"/>
      <c r="GYY60" s="143"/>
      <c r="GYZ60" s="143"/>
      <c r="GZA60" s="143"/>
      <c r="GZB60" s="143"/>
      <c r="GZC60" s="143"/>
      <c r="GZD60" s="143"/>
      <c r="GZE60" s="143"/>
      <c r="GZF60" s="143"/>
      <c r="GZG60" s="143"/>
      <c r="GZH60" s="143"/>
      <c r="GZI60" s="143"/>
      <c r="GZJ60" s="143"/>
      <c r="GZK60" s="143"/>
      <c r="GZL60" s="143"/>
      <c r="GZM60" s="143"/>
      <c r="GZN60" s="143"/>
      <c r="GZO60" s="143"/>
      <c r="GZP60" s="143"/>
      <c r="GZQ60" s="143"/>
      <c r="GZR60" s="143"/>
      <c r="GZS60" s="143"/>
      <c r="GZT60" s="143"/>
      <c r="GZU60" s="143"/>
      <c r="GZV60" s="143"/>
      <c r="GZW60" s="143"/>
      <c r="GZX60" s="143"/>
      <c r="GZY60" s="143"/>
      <c r="GZZ60" s="143"/>
      <c r="HAA60" s="143"/>
      <c r="HAB60" s="143"/>
      <c r="HAC60" s="143"/>
      <c r="HAD60" s="143"/>
      <c r="HAE60" s="143"/>
      <c r="HAF60" s="143"/>
      <c r="HAG60" s="143"/>
      <c r="HAH60" s="143"/>
      <c r="HAI60" s="143"/>
      <c r="HAJ60" s="143"/>
      <c r="HAK60" s="143"/>
      <c r="HAL60" s="143"/>
      <c r="HAM60" s="143"/>
      <c r="HAN60" s="143"/>
      <c r="HAO60" s="143"/>
      <c r="HAP60" s="143"/>
      <c r="HAQ60" s="143"/>
      <c r="HAR60" s="143"/>
      <c r="HAS60" s="143"/>
      <c r="HAT60" s="143"/>
      <c r="HAU60" s="143"/>
      <c r="HAV60" s="143"/>
      <c r="HAW60" s="143"/>
      <c r="HAX60" s="143"/>
      <c r="HAY60" s="143"/>
      <c r="HAZ60" s="143"/>
      <c r="HBA60" s="143"/>
      <c r="HBB60" s="143"/>
      <c r="HBC60" s="143"/>
      <c r="HBD60" s="143"/>
      <c r="HBE60" s="143"/>
      <c r="HBF60" s="143"/>
      <c r="HBG60" s="143"/>
      <c r="HBH60" s="143"/>
      <c r="HBI60" s="143"/>
      <c r="HBJ60" s="143"/>
      <c r="HBK60" s="143"/>
      <c r="HBL60" s="143"/>
      <c r="HBM60" s="143"/>
      <c r="HBN60" s="143"/>
      <c r="HBO60" s="143"/>
      <c r="HBP60" s="143"/>
      <c r="HBQ60" s="143"/>
      <c r="HBR60" s="143"/>
      <c r="HBS60" s="143"/>
      <c r="HBT60" s="143"/>
      <c r="HBU60" s="143"/>
      <c r="HBV60" s="143"/>
      <c r="HBW60" s="143"/>
      <c r="HBX60" s="143"/>
      <c r="HBY60" s="143"/>
      <c r="HBZ60" s="143"/>
      <c r="HCA60" s="143"/>
      <c r="HCB60" s="143"/>
      <c r="HCC60" s="143"/>
      <c r="HCD60" s="143"/>
      <c r="HCE60" s="143"/>
      <c r="HCF60" s="143"/>
      <c r="HCG60" s="143"/>
      <c r="HCH60" s="143"/>
      <c r="HCI60" s="143"/>
      <c r="HCJ60" s="143"/>
      <c r="HCK60" s="143"/>
      <c r="HCL60" s="143"/>
      <c r="HCM60" s="143"/>
      <c r="HCN60" s="143"/>
      <c r="HCO60" s="143"/>
      <c r="HCP60" s="143"/>
      <c r="HCQ60" s="143"/>
      <c r="HCR60" s="143"/>
      <c r="HCS60" s="143"/>
      <c r="HCT60" s="143"/>
      <c r="HCU60" s="143"/>
      <c r="HCV60" s="143"/>
      <c r="HCW60" s="143"/>
      <c r="HCX60" s="143"/>
      <c r="HCY60" s="143"/>
      <c r="HCZ60" s="143"/>
      <c r="HDA60" s="143"/>
      <c r="HDB60" s="143"/>
      <c r="HDC60" s="143"/>
      <c r="HDD60" s="143"/>
      <c r="HDE60" s="143"/>
      <c r="HDF60" s="143"/>
      <c r="HDG60" s="143"/>
      <c r="HDH60" s="143"/>
      <c r="HDI60" s="143"/>
      <c r="HDJ60" s="143"/>
      <c r="HDK60" s="143"/>
      <c r="HDL60" s="143"/>
      <c r="HDM60" s="143"/>
      <c r="HDN60" s="143"/>
      <c r="HDO60" s="143"/>
      <c r="HDP60" s="143"/>
      <c r="HDQ60" s="143"/>
      <c r="HDR60" s="143"/>
      <c r="HDS60" s="143"/>
      <c r="HDT60" s="143"/>
      <c r="HDU60" s="143"/>
      <c r="HDV60" s="143"/>
      <c r="HDW60" s="143"/>
      <c r="HDX60" s="143"/>
      <c r="HDY60" s="143"/>
      <c r="HDZ60" s="143"/>
      <c r="HEA60" s="143"/>
      <c r="HEB60" s="143"/>
      <c r="HEC60" s="143"/>
      <c r="HED60" s="143"/>
      <c r="HEE60" s="143"/>
      <c r="HEF60" s="143"/>
      <c r="HEG60" s="143"/>
      <c r="HEH60" s="143"/>
      <c r="HEI60" s="143"/>
      <c r="HEJ60" s="143"/>
      <c r="HEK60" s="143"/>
      <c r="HEL60" s="143"/>
      <c r="HEM60" s="143"/>
      <c r="HEN60" s="143"/>
      <c r="HEO60" s="143"/>
      <c r="HEP60" s="143"/>
      <c r="HEQ60" s="143"/>
      <c r="HER60" s="143"/>
      <c r="HES60" s="143"/>
      <c r="HET60" s="143"/>
      <c r="HEU60" s="143"/>
      <c r="HEV60" s="143"/>
      <c r="HEW60" s="143"/>
      <c r="HEX60" s="143"/>
      <c r="HEY60" s="143"/>
      <c r="HEZ60" s="143"/>
      <c r="HFA60" s="143"/>
      <c r="HFB60" s="143"/>
      <c r="HFC60" s="143"/>
      <c r="HFD60" s="143"/>
      <c r="HFE60" s="143"/>
      <c r="HFF60" s="143"/>
      <c r="HFG60" s="143"/>
      <c r="HFH60" s="143"/>
      <c r="HFI60" s="143"/>
      <c r="HFJ60" s="143"/>
      <c r="HFK60" s="143"/>
      <c r="HFL60" s="143"/>
      <c r="HFM60" s="143"/>
      <c r="HFN60" s="143"/>
      <c r="HFO60" s="143"/>
      <c r="HFP60" s="143"/>
      <c r="HFQ60" s="143"/>
      <c r="HFR60" s="143"/>
      <c r="HFS60" s="143"/>
      <c r="HFT60" s="143"/>
      <c r="HFU60" s="143"/>
      <c r="HFV60" s="143"/>
      <c r="HFW60" s="143"/>
      <c r="HFX60" s="143"/>
      <c r="HFY60" s="143"/>
      <c r="HFZ60" s="143"/>
      <c r="HGA60" s="143"/>
      <c r="HGB60" s="143"/>
      <c r="HGC60" s="143"/>
      <c r="HGD60" s="143"/>
      <c r="HGE60" s="143"/>
      <c r="HGF60" s="143"/>
      <c r="HGG60" s="143"/>
      <c r="HGH60" s="143"/>
      <c r="HGI60" s="143"/>
      <c r="HGJ60" s="143"/>
      <c r="HGK60" s="143"/>
      <c r="HGL60" s="143"/>
      <c r="HGM60" s="143"/>
      <c r="HGN60" s="143"/>
      <c r="HGO60" s="143"/>
      <c r="HGP60" s="143"/>
      <c r="HGQ60" s="143"/>
      <c r="HGR60" s="143"/>
      <c r="HGS60" s="143"/>
      <c r="HGT60" s="143"/>
      <c r="HGU60" s="143"/>
      <c r="HGV60" s="143"/>
      <c r="HGW60" s="143"/>
      <c r="HGX60" s="143"/>
      <c r="HGY60" s="143"/>
      <c r="HGZ60" s="143"/>
      <c r="HHA60" s="143"/>
      <c r="HHB60" s="143"/>
      <c r="HHC60" s="143"/>
      <c r="HHD60" s="143"/>
      <c r="HHE60" s="143"/>
      <c r="HHF60" s="143"/>
      <c r="HHG60" s="143"/>
      <c r="HHH60" s="143"/>
      <c r="HHI60" s="143"/>
      <c r="HHJ60" s="143"/>
      <c r="HHK60" s="143"/>
      <c r="HHL60" s="143"/>
      <c r="HHM60" s="143"/>
      <c r="HHN60" s="143"/>
      <c r="HHO60" s="143"/>
      <c r="HHP60" s="143"/>
      <c r="HHQ60" s="143"/>
      <c r="HHR60" s="143"/>
      <c r="HHS60" s="143"/>
      <c r="HHT60" s="143"/>
      <c r="HHU60" s="143"/>
      <c r="HHV60" s="143"/>
      <c r="HHW60" s="143"/>
      <c r="HHX60" s="143"/>
      <c r="HHY60" s="143"/>
      <c r="HHZ60" s="143"/>
      <c r="HIA60" s="143"/>
      <c r="HIB60" s="143"/>
      <c r="HIC60" s="143"/>
      <c r="HID60" s="143"/>
      <c r="HIE60" s="143"/>
      <c r="HIF60" s="143"/>
      <c r="HIG60" s="143"/>
      <c r="HIH60" s="143"/>
      <c r="HII60" s="143"/>
      <c r="HIJ60" s="143"/>
      <c r="HIK60" s="143"/>
      <c r="HIL60" s="143"/>
      <c r="HIM60" s="143"/>
      <c r="HIN60" s="143"/>
      <c r="HIO60" s="143"/>
      <c r="HIP60" s="143"/>
      <c r="HIQ60" s="143"/>
      <c r="HIR60" s="143"/>
      <c r="HIS60" s="143"/>
      <c r="HIT60" s="143"/>
      <c r="HIU60" s="143"/>
      <c r="HIV60" s="143"/>
      <c r="HIW60" s="143"/>
      <c r="HIX60" s="143"/>
      <c r="HIY60" s="143"/>
      <c r="HIZ60" s="143"/>
      <c r="HJA60" s="143"/>
      <c r="HJB60" s="143"/>
      <c r="HJC60" s="143"/>
      <c r="HJD60" s="143"/>
      <c r="HJE60" s="143"/>
      <c r="HJF60" s="143"/>
      <c r="HJG60" s="143"/>
      <c r="HJH60" s="143"/>
      <c r="HJI60" s="143"/>
      <c r="HJJ60" s="143"/>
      <c r="HJK60" s="143"/>
      <c r="HJL60" s="143"/>
      <c r="HJM60" s="143"/>
      <c r="HJN60" s="143"/>
      <c r="HJO60" s="143"/>
      <c r="HJP60" s="143"/>
      <c r="HJQ60" s="143"/>
      <c r="HJR60" s="143"/>
      <c r="HJS60" s="143"/>
      <c r="HJT60" s="143"/>
      <c r="HJU60" s="143"/>
      <c r="HJV60" s="143"/>
      <c r="HJW60" s="143"/>
      <c r="HJX60" s="143"/>
      <c r="HJY60" s="143"/>
      <c r="HJZ60" s="143"/>
      <c r="HKA60" s="143"/>
      <c r="HKB60" s="143"/>
      <c r="HKC60" s="143"/>
      <c r="HKD60" s="143"/>
      <c r="HKE60" s="143"/>
      <c r="HKF60" s="143"/>
      <c r="HKG60" s="143"/>
      <c r="HKH60" s="143"/>
      <c r="HKI60" s="143"/>
      <c r="HKJ60" s="143"/>
      <c r="HKK60" s="143"/>
      <c r="HKL60" s="143"/>
      <c r="HKM60" s="143"/>
      <c r="HKN60" s="143"/>
      <c r="HKO60" s="143"/>
      <c r="HKP60" s="143"/>
      <c r="HKQ60" s="143"/>
      <c r="HKR60" s="143"/>
      <c r="HKS60" s="143"/>
      <c r="HKT60" s="143"/>
      <c r="HKU60" s="143"/>
      <c r="HKV60" s="143"/>
      <c r="HKW60" s="143"/>
      <c r="HKX60" s="143"/>
      <c r="HKY60" s="143"/>
      <c r="HKZ60" s="143"/>
      <c r="HLA60" s="143"/>
      <c r="HLB60" s="143"/>
      <c r="HLC60" s="143"/>
      <c r="HLD60" s="143"/>
      <c r="HLE60" s="143"/>
      <c r="HLF60" s="143"/>
      <c r="HLG60" s="143"/>
      <c r="HLH60" s="143"/>
      <c r="HLI60" s="143"/>
      <c r="HLJ60" s="143"/>
      <c r="HLK60" s="143"/>
      <c r="HLL60" s="143"/>
      <c r="HLM60" s="143"/>
      <c r="HLN60" s="143"/>
      <c r="HLO60" s="143"/>
      <c r="HLP60" s="143"/>
      <c r="HLQ60" s="143"/>
      <c r="HLR60" s="143"/>
      <c r="HLS60" s="143"/>
      <c r="HLT60" s="143"/>
      <c r="HLU60" s="143"/>
      <c r="HLV60" s="143"/>
      <c r="HLW60" s="143"/>
      <c r="HLX60" s="143"/>
      <c r="HLY60" s="143"/>
      <c r="HLZ60" s="143"/>
      <c r="HMA60" s="143"/>
      <c r="HMB60" s="143"/>
      <c r="HMC60" s="143"/>
      <c r="HMD60" s="143"/>
      <c r="HME60" s="143"/>
      <c r="HMF60" s="143"/>
      <c r="HMG60" s="143"/>
      <c r="HMH60" s="143"/>
      <c r="HMI60" s="143"/>
      <c r="HMJ60" s="143"/>
      <c r="HMK60" s="143"/>
      <c r="HML60" s="143"/>
      <c r="HMM60" s="143"/>
      <c r="HMN60" s="143"/>
      <c r="HMO60" s="143"/>
      <c r="HMP60" s="143"/>
      <c r="HMQ60" s="143"/>
      <c r="HMR60" s="143"/>
      <c r="HMS60" s="143"/>
      <c r="HMT60" s="143"/>
      <c r="HMU60" s="143"/>
      <c r="HMV60" s="143"/>
      <c r="HMW60" s="143"/>
      <c r="HMX60" s="143"/>
      <c r="HMY60" s="143"/>
      <c r="HMZ60" s="143"/>
      <c r="HNA60" s="143"/>
      <c r="HNB60" s="143"/>
      <c r="HNC60" s="143"/>
      <c r="HND60" s="143"/>
      <c r="HNE60" s="143"/>
      <c r="HNF60" s="143"/>
      <c r="HNG60" s="143"/>
      <c r="HNH60" s="143"/>
      <c r="HNI60" s="143"/>
      <c r="HNJ60" s="143"/>
      <c r="HNK60" s="143"/>
      <c r="HNL60" s="143"/>
      <c r="HNM60" s="143"/>
      <c r="HNN60" s="143"/>
      <c r="HNO60" s="143"/>
      <c r="HNP60" s="143"/>
      <c r="HNQ60" s="143"/>
      <c r="HNR60" s="143"/>
      <c r="HNS60" s="143"/>
      <c r="HNT60" s="143"/>
      <c r="HNU60" s="143"/>
      <c r="HNV60" s="143"/>
      <c r="HNW60" s="143"/>
      <c r="HNX60" s="143"/>
      <c r="HNY60" s="143"/>
      <c r="HNZ60" s="143"/>
      <c r="HOA60" s="143"/>
      <c r="HOB60" s="143"/>
      <c r="HOC60" s="143"/>
      <c r="HOD60" s="143"/>
      <c r="HOE60" s="143"/>
      <c r="HOF60" s="143"/>
      <c r="HOG60" s="143"/>
      <c r="HOH60" s="143"/>
      <c r="HOI60" s="143"/>
      <c r="HOJ60" s="143"/>
      <c r="HOK60" s="143"/>
      <c r="HOL60" s="143"/>
      <c r="HOM60" s="143"/>
      <c r="HON60" s="143"/>
      <c r="HOO60" s="143"/>
      <c r="HOP60" s="143"/>
      <c r="HOQ60" s="143"/>
      <c r="HOR60" s="143"/>
      <c r="HOS60" s="143"/>
      <c r="HOT60" s="143"/>
      <c r="HOU60" s="143"/>
      <c r="HOV60" s="143"/>
      <c r="HOW60" s="143"/>
      <c r="HOX60" s="143"/>
      <c r="HOY60" s="143"/>
      <c r="HOZ60" s="143"/>
      <c r="HPA60" s="143"/>
      <c r="HPB60" s="143"/>
      <c r="HPC60" s="143"/>
      <c r="HPD60" s="143"/>
      <c r="HPE60" s="143"/>
      <c r="HPF60" s="143"/>
      <c r="HPG60" s="143"/>
      <c r="HPH60" s="143"/>
      <c r="HPI60" s="143"/>
      <c r="HPJ60" s="143"/>
      <c r="HPK60" s="143"/>
      <c r="HPL60" s="143"/>
      <c r="HPM60" s="143"/>
      <c r="HPN60" s="143"/>
      <c r="HPO60" s="143"/>
      <c r="HPP60" s="143"/>
      <c r="HPQ60" s="143"/>
      <c r="HPR60" s="143"/>
      <c r="HPS60" s="143"/>
      <c r="HPT60" s="143"/>
      <c r="HPU60" s="143"/>
      <c r="HPV60" s="143"/>
      <c r="HPW60" s="143"/>
      <c r="HPX60" s="143"/>
      <c r="HPY60" s="143"/>
      <c r="HPZ60" s="143"/>
      <c r="HQA60" s="143"/>
      <c r="HQB60" s="143"/>
      <c r="HQC60" s="143"/>
      <c r="HQD60" s="143"/>
      <c r="HQE60" s="143"/>
      <c r="HQF60" s="143"/>
      <c r="HQG60" s="143"/>
      <c r="HQH60" s="143"/>
      <c r="HQI60" s="143"/>
      <c r="HQJ60" s="143"/>
      <c r="HQK60" s="143"/>
      <c r="HQL60" s="143"/>
      <c r="HQM60" s="143"/>
      <c r="HQN60" s="143"/>
      <c r="HQO60" s="143"/>
      <c r="HQP60" s="143"/>
      <c r="HQQ60" s="143"/>
      <c r="HQR60" s="143"/>
      <c r="HQS60" s="143"/>
      <c r="HQT60" s="143"/>
      <c r="HQU60" s="143"/>
      <c r="HQV60" s="143"/>
      <c r="HQW60" s="143"/>
      <c r="HQX60" s="143"/>
      <c r="HQY60" s="143"/>
      <c r="HQZ60" s="143"/>
      <c r="HRA60" s="143"/>
      <c r="HRB60" s="143"/>
      <c r="HRC60" s="143"/>
      <c r="HRD60" s="143"/>
      <c r="HRE60" s="143"/>
      <c r="HRF60" s="143"/>
      <c r="HRG60" s="143"/>
      <c r="HRH60" s="143"/>
      <c r="HRI60" s="143"/>
      <c r="HRJ60" s="143"/>
      <c r="HRK60" s="143"/>
      <c r="HRL60" s="143"/>
      <c r="HRM60" s="143"/>
      <c r="HRN60" s="143"/>
      <c r="HRO60" s="143"/>
      <c r="HRP60" s="143"/>
      <c r="HRQ60" s="143"/>
      <c r="HRR60" s="143"/>
      <c r="HRS60" s="143"/>
      <c r="HRT60" s="143"/>
      <c r="HRU60" s="143"/>
      <c r="HRV60" s="143"/>
      <c r="HRW60" s="143"/>
      <c r="HRX60" s="143"/>
      <c r="HRY60" s="143"/>
      <c r="HRZ60" s="143"/>
      <c r="HSA60" s="143"/>
      <c r="HSB60" s="143"/>
      <c r="HSC60" s="143"/>
      <c r="HSD60" s="143"/>
      <c r="HSE60" s="143"/>
      <c r="HSF60" s="143"/>
      <c r="HSG60" s="143"/>
      <c r="HSH60" s="143"/>
      <c r="HSI60" s="143"/>
      <c r="HSJ60" s="143"/>
      <c r="HSK60" s="143"/>
      <c r="HSL60" s="143"/>
      <c r="HSM60" s="143"/>
      <c r="HSN60" s="143"/>
      <c r="HSO60" s="143"/>
      <c r="HSP60" s="143"/>
      <c r="HSQ60" s="143"/>
      <c r="HSR60" s="143"/>
      <c r="HSS60" s="143"/>
      <c r="HST60" s="143"/>
      <c r="HSU60" s="143"/>
      <c r="HSV60" s="143"/>
      <c r="HSW60" s="143"/>
      <c r="HSX60" s="143"/>
      <c r="HSY60" s="143"/>
      <c r="HSZ60" s="143"/>
      <c r="HTA60" s="143"/>
      <c r="HTB60" s="143"/>
      <c r="HTC60" s="143"/>
      <c r="HTD60" s="143"/>
      <c r="HTE60" s="143"/>
      <c r="HTF60" s="143"/>
      <c r="HTG60" s="143"/>
      <c r="HTH60" s="143"/>
      <c r="HTI60" s="143"/>
      <c r="HTJ60" s="143"/>
      <c r="HTK60" s="143"/>
      <c r="HTL60" s="143"/>
      <c r="HTM60" s="143"/>
      <c r="HTN60" s="143"/>
      <c r="HTO60" s="143"/>
      <c r="HTP60" s="143"/>
      <c r="HTQ60" s="143"/>
      <c r="HTR60" s="143"/>
      <c r="HTS60" s="143"/>
      <c r="HTT60" s="143"/>
      <c r="HTU60" s="143"/>
      <c r="HTV60" s="143"/>
      <c r="HTW60" s="143"/>
      <c r="HTX60" s="143"/>
      <c r="HTY60" s="143"/>
      <c r="HTZ60" s="143"/>
      <c r="HUA60" s="143"/>
      <c r="HUB60" s="143"/>
      <c r="HUC60" s="143"/>
      <c r="HUD60" s="143"/>
      <c r="HUE60" s="143"/>
      <c r="HUF60" s="143"/>
      <c r="HUG60" s="143"/>
      <c r="HUH60" s="143"/>
      <c r="HUI60" s="143"/>
      <c r="HUJ60" s="143"/>
      <c r="HUK60" s="143"/>
      <c r="HUL60" s="143"/>
      <c r="HUM60" s="143"/>
      <c r="HUN60" s="143"/>
      <c r="HUO60" s="143"/>
      <c r="HUP60" s="143"/>
      <c r="HUQ60" s="143"/>
      <c r="HUR60" s="143"/>
      <c r="HUS60" s="143"/>
      <c r="HUT60" s="143"/>
      <c r="HUU60" s="143"/>
      <c r="HUV60" s="143"/>
      <c r="HUW60" s="143"/>
      <c r="HUX60" s="143"/>
      <c r="HUY60" s="143"/>
      <c r="HUZ60" s="143"/>
      <c r="HVA60" s="143"/>
      <c r="HVB60" s="143"/>
      <c r="HVC60" s="143"/>
      <c r="HVD60" s="143"/>
      <c r="HVE60" s="143"/>
      <c r="HVF60" s="143"/>
      <c r="HVG60" s="143"/>
      <c r="HVH60" s="143"/>
      <c r="HVI60" s="143"/>
      <c r="HVJ60" s="143"/>
      <c r="HVK60" s="143"/>
      <c r="HVL60" s="143"/>
      <c r="HVM60" s="143"/>
      <c r="HVN60" s="143"/>
      <c r="HVO60" s="143"/>
      <c r="HVP60" s="143"/>
      <c r="HVQ60" s="143"/>
      <c r="HVR60" s="143"/>
      <c r="HVS60" s="143"/>
      <c r="HVT60" s="143"/>
      <c r="HVU60" s="143"/>
      <c r="HVV60" s="143"/>
      <c r="HVW60" s="143"/>
      <c r="HVX60" s="143"/>
      <c r="HVY60" s="143"/>
      <c r="HVZ60" s="143"/>
      <c r="HWA60" s="143"/>
      <c r="HWB60" s="143"/>
      <c r="HWC60" s="143"/>
      <c r="HWD60" s="143"/>
      <c r="HWE60" s="143"/>
      <c r="HWF60" s="143"/>
      <c r="HWG60" s="143"/>
      <c r="HWH60" s="143"/>
      <c r="HWI60" s="143"/>
      <c r="HWJ60" s="143"/>
      <c r="HWK60" s="143"/>
      <c r="HWL60" s="143"/>
      <c r="HWM60" s="143"/>
      <c r="HWN60" s="143"/>
      <c r="HWO60" s="143"/>
      <c r="HWP60" s="143"/>
      <c r="HWQ60" s="143"/>
      <c r="HWR60" s="143"/>
      <c r="HWS60" s="143"/>
      <c r="HWT60" s="143"/>
      <c r="HWU60" s="143"/>
      <c r="HWV60" s="143"/>
      <c r="HWW60" s="143"/>
      <c r="HWX60" s="143"/>
      <c r="HWY60" s="143"/>
      <c r="HWZ60" s="143"/>
      <c r="HXA60" s="143"/>
      <c r="HXB60" s="143"/>
      <c r="HXC60" s="143"/>
      <c r="HXD60" s="143"/>
      <c r="HXE60" s="143"/>
      <c r="HXF60" s="143"/>
      <c r="HXG60" s="143"/>
      <c r="HXH60" s="143"/>
      <c r="HXI60" s="143"/>
      <c r="HXJ60" s="143"/>
      <c r="HXK60" s="143"/>
      <c r="HXL60" s="143"/>
      <c r="HXM60" s="143"/>
      <c r="HXN60" s="143"/>
      <c r="HXO60" s="143"/>
      <c r="HXP60" s="143"/>
      <c r="HXQ60" s="143"/>
      <c r="HXR60" s="143"/>
      <c r="HXS60" s="143"/>
      <c r="HXT60" s="143"/>
      <c r="HXU60" s="143"/>
      <c r="HXV60" s="143"/>
      <c r="HXW60" s="143"/>
      <c r="HXX60" s="143"/>
      <c r="HXY60" s="143"/>
      <c r="HXZ60" s="143"/>
      <c r="HYA60" s="143"/>
      <c r="HYB60" s="143"/>
      <c r="HYC60" s="143"/>
      <c r="HYD60" s="143"/>
      <c r="HYE60" s="143"/>
      <c r="HYF60" s="143"/>
      <c r="HYG60" s="143"/>
      <c r="HYH60" s="143"/>
      <c r="HYI60" s="143"/>
      <c r="HYJ60" s="143"/>
      <c r="HYK60" s="143"/>
      <c r="HYL60" s="143"/>
      <c r="HYM60" s="143"/>
      <c r="HYN60" s="143"/>
      <c r="HYO60" s="143"/>
      <c r="HYP60" s="143"/>
      <c r="HYQ60" s="143"/>
      <c r="HYR60" s="143"/>
      <c r="HYS60" s="143"/>
      <c r="HYT60" s="143"/>
      <c r="HYU60" s="143"/>
      <c r="HYV60" s="143"/>
      <c r="HYW60" s="143"/>
      <c r="HYX60" s="143"/>
      <c r="HYY60" s="143"/>
      <c r="HYZ60" s="143"/>
      <c r="HZA60" s="143"/>
      <c r="HZB60" s="143"/>
      <c r="HZC60" s="143"/>
      <c r="HZD60" s="143"/>
      <c r="HZE60" s="143"/>
      <c r="HZF60" s="143"/>
      <c r="HZG60" s="143"/>
      <c r="HZH60" s="143"/>
      <c r="HZI60" s="143"/>
      <c r="HZJ60" s="143"/>
      <c r="HZK60" s="143"/>
      <c r="HZL60" s="143"/>
      <c r="HZM60" s="143"/>
      <c r="HZN60" s="143"/>
      <c r="HZO60" s="143"/>
      <c r="HZP60" s="143"/>
      <c r="HZQ60" s="143"/>
      <c r="HZR60" s="143"/>
      <c r="HZS60" s="143"/>
      <c r="HZT60" s="143"/>
      <c r="HZU60" s="143"/>
      <c r="HZV60" s="143"/>
      <c r="HZW60" s="143"/>
      <c r="HZX60" s="143"/>
      <c r="HZY60" s="143"/>
      <c r="HZZ60" s="143"/>
      <c r="IAA60" s="143"/>
      <c r="IAB60" s="143"/>
      <c r="IAC60" s="143"/>
      <c r="IAD60" s="143"/>
      <c r="IAE60" s="143"/>
      <c r="IAF60" s="143"/>
      <c r="IAG60" s="143"/>
      <c r="IAH60" s="143"/>
      <c r="IAI60" s="143"/>
      <c r="IAJ60" s="143"/>
      <c r="IAK60" s="143"/>
      <c r="IAL60" s="143"/>
      <c r="IAM60" s="143"/>
      <c r="IAN60" s="143"/>
      <c r="IAO60" s="143"/>
      <c r="IAP60" s="143"/>
      <c r="IAQ60" s="143"/>
      <c r="IAR60" s="143"/>
      <c r="IAS60" s="143"/>
      <c r="IAT60" s="143"/>
      <c r="IAU60" s="143"/>
      <c r="IAV60" s="143"/>
      <c r="IAW60" s="143"/>
      <c r="IAX60" s="143"/>
      <c r="IAY60" s="143"/>
      <c r="IAZ60" s="143"/>
      <c r="IBA60" s="143"/>
      <c r="IBB60" s="143"/>
      <c r="IBC60" s="143"/>
      <c r="IBD60" s="143"/>
      <c r="IBE60" s="143"/>
      <c r="IBF60" s="143"/>
      <c r="IBG60" s="143"/>
      <c r="IBH60" s="143"/>
      <c r="IBI60" s="143"/>
      <c r="IBJ60" s="143"/>
      <c r="IBK60" s="143"/>
      <c r="IBL60" s="143"/>
      <c r="IBM60" s="143"/>
      <c r="IBN60" s="143"/>
      <c r="IBO60" s="143"/>
      <c r="IBP60" s="143"/>
      <c r="IBQ60" s="143"/>
      <c r="IBR60" s="143"/>
      <c r="IBS60" s="143"/>
      <c r="IBT60" s="143"/>
      <c r="IBU60" s="143"/>
      <c r="IBV60" s="143"/>
      <c r="IBW60" s="143"/>
      <c r="IBX60" s="143"/>
      <c r="IBY60" s="143"/>
      <c r="IBZ60" s="143"/>
      <c r="ICA60" s="143"/>
      <c r="ICB60" s="143"/>
      <c r="ICC60" s="143"/>
      <c r="ICD60" s="143"/>
      <c r="ICE60" s="143"/>
      <c r="ICF60" s="143"/>
      <c r="ICG60" s="143"/>
      <c r="ICH60" s="143"/>
      <c r="ICI60" s="143"/>
      <c r="ICJ60" s="143"/>
      <c r="ICK60" s="143"/>
      <c r="ICL60" s="143"/>
      <c r="ICM60" s="143"/>
      <c r="ICN60" s="143"/>
      <c r="ICO60" s="143"/>
      <c r="ICP60" s="143"/>
      <c r="ICQ60" s="143"/>
      <c r="ICR60" s="143"/>
      <c r="ICS60" s="143"/>
      <c r="ICT60" s="143"/>
      <c r="ICU60" s="143"/>
      <c r="ICV60" s="143"/>
      <c r="ICW60" s="143"/>
      <c r="ICX60" s="143"/>
      <c r="ICY60" s="143"/>
      <c r="ICZ60" s="143"/>
      <c r="IDA60" s="143"/>
      <c r="IDB60" s="143"/>
      <c r="IDC60" s="143"/>
      <c r="IDD60" s="143"/>
      <c r="IDE60" s="143"/>
      <c r="IDF60" s="143"/>
      <c r="IDG60" s="143"/>
      <c r="IDH60" s="143"/>
      <c r="IDI60" s="143"/>
      <c r="IDJ60" s="143"/>
      <c r="IDK60" s="143"/>
      <c r="IDL60" s="143"/>
      <c r="IDM60" s="143"/>
      <c r="IDN60" s="143"/>
      <c r="IDO60" s="143"/>
      <c r="IDP60" s="143"/>
      <c r="IDQ60" s="143"/>
      <c r="IDR60" s="143"/>
      <c r="IDS60" s="143"/>
      <c r="IDT60" s="143"/>
      <c r="IDU60" s="143"/>
      <c r="IDV60" s="143"/>
      <c r="IDW60" s="143"/>
      <c r="IDX60" s="143"/>
      <c r="IDY60" s="143"/>
      <c r="IDZ60" s="143"/>
      <c r="IEA60" s="143"/>
      <c r="IEB60" s="143"/>
      <c r="IEC60" s="143"/>
      <c r="IED60" s="143"/>
      <c r="IEE60" s="143"/>
      <c r="IEF60" s="143"/>
      <c r="IEG60" s="143"/>
      <c r="IEH60" s="143"/>
      <c r="IEI60" s="143"/>
      <c r="IEJ60" s="143"/>
      <c r="IEK60" s="143"/>
      <c r="IEL60" s="143"/>
      <c r="IEM60" s="143"/>
      <c r="IEN60" s="143"/>
      <c r="IEO60" s="143"/>
      <c r="IEP60" s="143"/>
      <c r="IEQ60" s="143"/>
      <c r="IER60" s="143"/>
      <c r="IES60" s="143"/>
      <c r="IET60" s="143"/>
      <c r="IEU60" s="143"/>
      <c r="IEV60" s="143"/>
      <c r="IEW60" s="143"/>
      <c r="IEX60" s="143"/>
      <c r="IEY60" s="143"/>
      <c r="IEZ60" s="143"/>
      <c r="IFA60" s="143"/>
      <c r="IFB60" s="143"/>
      <c r="IFC60" s="143"/>
      <c r="IFD60" s="143"/>
      <c r="IFE60" s="143"/>
      <c r="IFF60" s="143"/>
      <c r="IFG60" s="143"/>
      <c r="IFH60" s="143"/>
      <c r="IFI60" s="143"/>
      <c r="IFJ60" s="143"/>
      <c r="IFK60" s="143"/>
      <c r="IFL60" s="143"/>
      <c r="IFM60" s="143"/>
      <c r="IFN60" s="143"/>
      <c r="IFO60" s="143"/>
      <c r="IFP60" s="143"/>
      <c r="IFQ60" s="143"/>
      <c r="IFR60" s="143"/>
      <c r="IFS60" s="143"/>
      <c r="IFT60" s="143"/>
      <c r="IFU60" s="143"/>
      <c r="IFV60" s="143"/>
      <c r="IFW60" s="143"/>
      <c r="IFX60" s="143"/>
      <c r="IFY60" s="143"/>
      <c r="IFZ60" s="143"/>
      <c r="IGA60" s="143"/>
      <c r="IGB60" s="143"/>
      <c r="IGC60" s="143"/>
      <c r="IGD60" s="143"/>
      <c r="IGE60" s="143"/>
      <c r="IGF60" s="143"/>
      <c r="IGG60" s="143"/>
      <c r="IGH60" s="143"/>
      <c r="IGI60" s="143"/>
      <c r="IGJ60" s="143"/>
      <c r="IGK60" s="143"/>
      <c r="IGL60" s="143"/>
      <c r="IGM60" s="143"/>
      <c r="IGN60" s="143"/>
      <c r="IGO60" s="143"/>
      <c r="IGP60" s="143"/>
      <c r="IGQ60" s="143"/>
      <c r="IGR60" s="143"/>
      <c r="IGS60" s="143"/>
      <c r="IGT60" s="143"/>
      <c r="IGU60" s="143"/>
      <c r="IGV60" s="143"/>
      <c r="IGW60" s="143"/>
      <c r="IGX60" s="143"/>
      <c r="IGY60" s="143"/>
      <c r="IGZ60" s="143"/>
      <c r="IHA60" s="143"/>
      <c r="IHB60" s="143"/>
      <c r="IHC60" s="143"/>
      <c r="IHD60" s="143"/>
      <c r="IHE60" s="143"/>
      <c r="IHF60" s="143"/>
      <c r="IHG60" s="143"/>
      <c r="IHH60" s="143"/>
      <c r="IHI60" s="143"/>
      <c r="IHJ60" s="143"/>
      <c r="IHK60" s="143"/>
      <c r="IHL60" s="143"/>
      <c r="IHM60" s="143"/>
      <c r="IHN60" s="143"/>
      <c r="IHO60" s="143"/>
      <c r="IHP60" s="143"/>
      <c r="IHQ60" s="143"/>
      <c r="IHR60" s="143"/>
      <c r="IHS60" s="143"/>
      <c r="IHT60" s="143"/>
      <c r="IHU60" s="143"/>
      <c r="IHV60" s="143"/>
      <c r="IHW60" s="143"/>
      <c r="IHX60" s="143"/>
      <c r="IHY60" s="143"/>
      <c r="IHZ60" s="143"/>
      <c r="IIA60" s="143"/>
      <c r="IIB60" s="143"/>
      <c r="IIC60" s="143"/>
      <c r="IID60" s="143"/>
      <c r="IIE60" s="143"/>
      <c r="IIF60" s="143"/>
      <c r="IIG60" s="143"/>
      <c r="IIH60" s="143"/>
      <c r="III60" s="143"/>
      <c r="IIJ60" s="143"/>
      <c r="IIK60" s="143"/>
      <c r="IIL60" s="143"/>
      <c r="IIM60" s="143"/>
      <c r="IIN60" s="143"/>
      <c r="IIO60" s="143"/>
      <c r="IIP60" s="143"/>
      <c r="IIQ60" s="143"/>
      <c r="IIR60" s="143"/>
      <c r="IIS60" s="143"/>
      <c r="IIT60" s="143"/>
      <c r="IIU60" s="143"/>
      <c r="IIV60" s="143"/>
      <c r="IIW60" s="143"/>
      <c r="IIX60" s="143"/>
      <c r="IIY60" s="143"/>
      <c r="IIZ60" s="143"/>
      <c r="IJA60" s="143"/>
      <c r="IJB60" s="143"/>
      <c r="IJC60" s="143"/>
      <c r="IJD60" s="143"/>
      <c r="IJE60" s="143"/>
      <c r="IJF60" s="143"/>
      <c r="IJG60" s="143"/>
      <c r="IJH60" s="143"/>
      <c r="IJI60" s="143"/>
      <c r="IJJ60" s="143"/>
      <c r="IJK60" s="143"/>
      <c r="IJL60" s="143"/>
      <c r="IJM60" s="143"/>
      <c r="IJN60" s="143"/>
      <c r="IJO60" s="143"/>
      <c r="IJP60" s="143"/>
      <c r="IJQ60" s="143"/>
      <c r="IJR60" s="143"/>
      <c r="IJS60" s="143"/>
      <c r="IJT60" s="143"/>
      <c r="IJU60" s="143"/>
      <c r="IJV60" s="143"/>
      <c r="IJW60" s="143"/>
      <c r="IJX60" s="143"/>
      <c r="IJY60" s="143"/>
      <c r="IJZ60" s="143"/>
      <c r="IKA60" s="143"/>
      <c r="IKB60" s="143"/>
      <c r="IKC60" s="143"/>
      <c r="IKD60" s="143"/>
      <c r="IKE60" s="143"/>
      <c r="IKF60" s="143"/>
      <c r="IKG60" s="143"/>
      <c r="IKH60" s="143"/>
      <c r="IKI60" s="143"/>
      <c r="IKJ60" s="143"/>
      <c r="IKK60" s="143"/>
      <c r="IKL60" s="143"/>
      <c r="IKM60" s="143"/>
      <c r="IKN60" s="143"/>
      <c r="IKO60" s="143"/>
      <c r="IKP60" s="143"/>
      <c r="IKQ60" s="143"/>
      <c r="IKR60" s="143"/>
      <c r="IKS60" s="143"/>
      <c r="IKT60" s="143"/>
      <c r="IKU60" s="143"/>
      <c r="IKV60" s="143"/>
      <c r="IKW60" s="143"/>
      <c r="IKX60" s="143"/>
      <c r="IKY60" s="143"/>
      <c r="IKZ60" s="143"/>
      <c r="ILA60" s="143"/>
      <c r="ILB60" s="143"/>
      <c r="ILC60" s="143"/>
      <c r="ILD60" s="143"/>
      <c r="ILE60" s="143"/>
      <c r="ILF60" s="143"/>
      <c r="ILG60" s="143"/>
      <c r="ILH60" s="143"/>
      <c r="ILI60" s="143"/>
      <c r="ILJ60" s="143"/>
      <c r="ILK60" s="143"/>
      <c r="ILL60" s="143"/>
      <c r="ILM60" s="143"/>
      <c r="ILN60" s="143"/>
      <c r="ILO60" s="143"/>
      <c r="ILP60" s="143"/>
      <c r="ILQ60" s="143"/>
      <c r="ILR60" s="143"/>
      <c r="ILS60" s="143"/>
      <c r="ILT60" s="143"/>
      <c r="ILU60" s="143"/>
      <c r="ILV60" s="143"/>
      <c r="ILW60" s="143"/>
      <c r="ILX60" s="143"/>
      <c r="ILY60" s="143"/>
      <c r="ILZ60" s="143"/>
      <c r="IMA60" s="143"/>
      <c r="IMB60" s="143"/>
      <c r="IMC60" s="143"/>
      <c r="IMD60" s="143"/>
      <c r="IME60" s="143"/>
      <c r="IMF60" s="143"/>
      <c r="IMG60" s="143"/>
      <c r="IMH60" s="143"/>
      <c r="IMI60" s="143"/>
      <c r="IMJ60" s="143"/>
      <c r="IMK60" s="143"/>
      <c r="IML60" s="143"/>
      <c r="IMM60" s="143"/>
      <c r="IMN60" s="143"/>
      <c r="IMO60" s="143"/>
      <c r="IMP60" s="143"/>
      <c r="IMQ60" s="143"/>
      <c r="IMR60" s="143"/>
      <c r="IMS60" s="143"/>
      <c r="IMT60" s="143"/>
      <c r="IMU60" s="143"/>
      <c r="IMV60" s="143"/>
      <c r="IMW60" s="143"/>
      <c r="IMX60" s="143"/>
      <c r="IMY60" s="143"/>
      <c r="IMZ60" s="143"/>
      <c r="INA60" s="143"/>
      <c r="INB60" s="143"/>
      <c r="INC60" s="143"/>
      <c r="IND60" s="143"/>
      <c r="INE60" s="143"/>
      <c r="INF60" s="143"/>
      <c r="ING60" s="143"/>
      <c r="INH60" s="143"/>
      <c r="INI60" s="143"/>
      <c r="INJ60" s="143"/>
      <c r="INK60" s="143"/>
      <c r="INL60" s="143"/>
      <c r="INM60" s="143"/>
      <c r="INN60" s="143"/>
      <c r="INO60" s="143"/>
      <c r="INP60" s="143"/>
      <c r="INQ60" s="143"/>
      <c r="INR60" s="143"/>
      <c r="INS60" s="143"/>
      <c r="INT60" s="143"/>
      <c r="INU60" s="143"/>
      <c r="INV60" s="143"/>
      <c r="INW60" s="143"/>
      <c r="INX60" s="143"/>
      <c r="INY60" s="143"/>
      <c r="INZ60" s="143"/>
      <c r="IOA60" s="143"/>
      <c r="IOB60" s="143"/>
      <c r="IOC60" s="143"/>
      <c r="IOD60" s="143"/>
      <c r="IOE60" s="143"/>
      <c r="IOF60" s="143"/>
      <c r="IOG60" s="143"/>
      <c r="IOH60" s="143"/>
      <c r="IOI60" s="143"/>
      <c r="IOJ60" s="143"/>
      <c r="IOK60" s="143"/>
      <c r="IOL60" s="143"/>
      <c r="IOM60" s="143"/>
      <c r="ION60" s="143"/>
      <c r="IOO60" s="143"/>
      <c r="IOP60" s="143"/>
      <c r="IOQ60" s="143"/>
      <c r="IOR60" s="143"/>
      <c r="IOS60" s="143"/>
      <c r="IOT60" s="143"/>
      <c r="IOU60" s="143"/>
      <c r="IOV60" s="143"/>
      <c r="IOW60" s="143"/>
      <c r="IOX60" s="143"/>
      <c r="IOY60" s="143"/>
      <c r="IOZ60" s="143"/>
      <c r="IPA60" s="143"/>
      <c r="IPB60" s="143"/>
      <c r="IPC60" s="143"/>
      <c r="IPD60" s="143"/>
      <c r="IPE60" s="143"/>
      <c r="IPF60" s="143"/>
      <c r="IPG60" s="143"/>
      <c r="IPH60" s="143"/>
      <c r="IPI60" s="143"/>
      <c r="IPJ60" s="143"/>
      <c r="IPK60" s="143"/>
      <c r="IPL60" s="143"/>
      <c r="IPM60" s="143"/>
      <c r="IPN60" s="143"/>
      <c r="IPO60" s="143"/>
      <c r="IPP60" s="143"/>
      <c r="IPQ60" s="143"/>
      <c r="IPR60" s="143"/>
      <c r="IPS60" s="143"/>
      <c r="IPT60" s="143"/>
      <c r="IPU60" s="143"/>
      <c r="IPV60" s="143"/>
      <c r="IPW60" s="143"/>
      <c r="IPX60" s="143"/>
      <c r="IPY60" s="143"/>
      <c r="IPZ60" s="143"/>
      <c r="IQA60" s="143"/>
      <c r="IQB60" s="143"/>
      <c r="IQC60" s="143"/>
      <c r="IQD60" s="143"/>
      <c r="IQE60" s="143"/>
      <c r="IQF60" s="143"/>
      <c r="IQG60" s="143"/>
      <c r="IQH60" s="143"/>
      <c r="IQI60" s="143"/>
      <c r="IQJ60" s="143"/>
      <c r="IQK60" s="143"/>
      <c r="IQL60" s="143"/>
      <c r="IQM60" s="143"/>
      <c r="IQN60" s="143"/>
      <c r="IQO60" s="143"/>
      <c r="IQP60" s="143"/>
      <c r="IQQ60" s="143"/>
      <c r="IQR60" s="143"/>
      <c r="IQS60" s="143"/>
      <c r="IQT60" s="143"/>
      <c r="IQU60" s="143"/>
      <c r="IQV60" s="143"/>
      <c r="IQW60" s="143"/>
      <c r="IQX60" s="143"/>
      <c r="IQY60" s="143"/>
      <c r="IQZ60" s="143"/>
      <c r="IRA60" s="143"/>
      <c r="IRB60" s="143"/>
      <c r="IRC60" s="143"/>
      <c r="IRD60" s="143"/>
      <c r="IRE60" s="143"/>
      <c r="IRF60" s="143"/>
      <c r="IRG60" s="143"/>
      <c r="IRH60" s="143"/>
      <c r="IRI60" s="143"/>
      <c r="IRJ60" s="143"/>
      <c r="IRK60" s="143"/>
      <c r="IRL60" s="143"/>
      <c r="IRM60" s="143"/>
      <c r="IRN60" s="143"/>
      <c r="IRO60" s="143"/>
      <c r="IRP60" s="143"/>
      <c r="IRQ60" s="143"/>
      <c r="IRR60" s="143"/>
      <c r="IRS60" s="143"/>
      <c r="IRT60" s="143"/>
      <c r="IRU60" s="143"/>
      <c r="IRV60" s="143"/>
      <c r="IRW60" s="143"/>
      <c r="IRX60" s="143"/>
      <c r="IRY60" s="143"/>
      <c r="IRZ60" s="143"/>
      <c r="ISA60" s="143"/>
      <c r="ISB60" s="143"/>
      <c r="ISC60" s="143"/>
      <c r="ISD60" s="143"/>
      <c r="ISE60" s="143"/>
      <c r="ISF60" s="143"/>
      <c r="ISG60" s="143"/>
      <c r="ISH60" s="143"/>
      <c r="ISI60" s="143"/>
      <c r="ISJ60" s="143"/>
      <c r="ISK60" s="143"/>
      <c r="ISL60" s="143"/>
      <c r="ISM60" s="143"/>
      <c r="ISN60" s="143"/>
      <c r="ISO60" s="143"/>
      <c r="ISP60" s="143"/>
      <c r="ISQ60" s="143"/>
      <c r="ISR60" s="143"/>
      <c r="ISS60" s="143"/>
      <c r="IST60" s="143"/>
      <c r="ISU60" s="143"/>
      <c r="ISV60" s="143"/>
      <c r="ISW60" s="143"/>
      <c r="ISX60" s="143"/>
      <c r="ISY60" s="143"/>
      <c r="ISZ60" s="143"/>
      <c r="ITA60" s="143"/>
      <c r="ITB60" s="143"/>
      <c r="ITC60" s="143"/>
      <c r="ITD60" s="143"/>
      <c r="ITE60" s="143"/>
      <c r="ITF60" s="143"/>
      <c r="ITG60" s="143"/>
      <c r="ITH60" s="143"/>
      <c r="ITI60" s="143"/>
      <c r="ITJ60" s="143"/>
      <c r="ITK60" s="143"/>
      <c r="ITL60" s="143"/>
      <c r="ITM60" s="143"/>
      <c r="ITN60" s="143"/>
      <c r="ITO60" s="143"/>
      <c r="ITP60" s="143"/>
      <c r="ITQ60" s="143"/>
      <c r="ITR60" s="143"/>
      <c r="ITS60" s="143"/>
      <c r="ITT60" s="143"/>
      <c r="ITU60" s="143"/>
      <c r="ITV60" s="143"/>
      <c r="ITW60" s="143"/>
      <c r="ITX60" s="143"/>
      <c r="ITY60" s="143"/>
      <c r="ITZ60" s="143"/>
      <c r="IUA60" s="143"/>
      <c r="IUB60" s="143"/>
      <c r="IUC60" s="143"/>
      <c r="IUD60" s="143"/>
      <c r="IUE60" s="143"/>
      <c r="IUF60" s="143"/>
      <c r="IUG60" s="143"/>
      <c r="IUH60" s="143"/>
      <c r="IUI60" s="143"/>
      <c r="IUJ60" s="143"/>
      <c r="IUK60" s="143"/>
      <c r="IUL60" s="143"/>
      <c r="IUM60" s="143"/>
      <c r="IUN60" s="143"/>
      <c r="IUO60" s="143"/>
      <c r="IUP60" s="143"/>
      <c r="IUQ60" s="143"/>
      <c r="IUR60" s="143"/>
      <c r="IUS60" s="143"/>
      <c r="IUT60" s="143"/>
      <c r="IUU60" s="143"/>
      <c r="IUV60" s="143"/>
      <c r="IUW60" s="143"/>
      <c r="IUX60" s="143"/>
      <c r="IUY60" s="143"/>
      <c r="IUZ60" s="143"/>
      <c r="IVA60" s="143"/>
      <c r="IVB60" s="143"/>
      <c r="IVC60" s="143"/>
      <c r="IVD60" s="143"/>
      <c r="IVE60" s="143"/>
      <c r="IVF60" s="143"/>
      <c r="IVG60" s="143"/>
      <c r="IVH60" s="143"/>
      <c r="IVI60" s="143"/>
      <c r="IVJ60" s="143"/>
      <c r="IVK60" s="143"/>
      <c r="IVL60" s="143"/>
      <c r="IVM60" s="143"/>
      <c r="IVN60" s="143"/>
      <c r="IVO60" s="143"/>
      <c r="IVP60" s="143"/>
      <c r="IVQ60" s="143"/>
      <c r="IVR60" s="143"/>
      <c r="IVS60" s="143"/>
      <c r="IVT60" s="143"/>
      <c r="IVU60" s="143"/>
      <c r="IVV60" s="143"/>
      <c r="IVW60" s="143"/>
      <c r="IVX60" s="143"/>
      <c r="IVY60" s="143"/>
      <c r="IVZ60" s="143"/>
      <c r="IWA60" s="143"/>
      <c r="IWB60" s="143"/>
      <c r="IWC60" s="143"/>
      <c r="IWD60" s="143"/>
      <c r="IWE60" s="143"/>
      <c r="IWF60" s="143"/>
      <c r="IWG60" s="143"/>
      <c r="IWH60" s="143"/>
      <c r="IWI60" s="143"/>
      <c r="IWJ60" s="143"/>
      <c r="IWK60" s="143"/>
      <c r="IWL60" s="143"/>
      <c r="IWM60" s="143"/>
      <c r="IWN60" s="143"/>
      <c r="IWO60" s="143"/>
      <c r="IWP60" s="143"/>
      <c r="IWQ60" s="143"/>
      <c r="IWR60" s="143"/>
      <c r="IWS60" s="143"/>
      <c r="IWT60" s="143"/>
      <c r="IWU60" s="143"/>
      <c r="IWV60" s="143"/>
      <c r="IWW60" s="143"/>
      <c r="IWX60" s="143"/>
      <c r="IWY60" s="143"/>
      <c r="IWZ60" s="143"/>
      <c r="IXA60" s="143"/>
      <c r="IXB60" s="143"/>
      <c r="IXC60" s="143"/>
      <c r="IXD60" s="143"/>
      <c r="IXE60" s="143"/>
      <c r="IXF60" s="143"/>
      <c r="IXG60" s="143"/>
      <c r="IXH60" s="143"/>
      <c r="IXI60" s="143"/>
      <c r="IXJ60" s="143"/>
      <c r="IXK60" s="143"/>
      <c r="IXL60" s="143"/>
      <c r="IXM60" s="143"/>
      <c r="IXN60" s="143"/>
      <c r="IXO60" s="143"/>
      <c r="IXP60" s="143"/>
      <c r="IXQ60" s="143"/>
      <c r="IXR60" s="143"/>
      <c r="IXS60" s="143"/>
      <c r="IXT60" s="143"/>
      <c r="IXU60" s="143"/>
      <c r="IXV60" s="143"/>
      <c r="IXW60" s="143"/>
      <c r="IXX60" s="143"/>
      <c r="IXY60" s="143"/>
      <c r="IXZ60" s="143"/>
      <c r="IYA60" s="143"/>
      <c r="IYB60" s="143"/>
      <c r="IYC60" s="143"/>
      <c r="IYD60" s="143"/>
      <c r="IYE60" s="143"/>
      <c r="IYF60" s="143"/>
      <c r="IYG60" s="143"/>
      <c r="IYH60" s="143"/>
      <c r="IYI60" s="143"/>
      <c r="IYJ60" s="143"/>
      <c r="IYK60" s="143"/>
      <c r="IYL60" s="143"/>
      <c r="IYM60" s="143"/>
      <c r="IYN60" s="143"/>
      <c r="IYO60" s="143"/>
      <c r="IYP60" s="143"/>
      <c r="IYQ60" s="143"/>
      <c r="IYR60" s="143"/>
      <c r="IYS60" s="143"/>
      <c r="IYT60" s="143"/>
      <c r="IYU60" s="143"/>
      <c r="IYV60" s="143"/>
      <c r="IYW60" s="143"/>
      <c r="IYX60" s="143"/>
      <c r="IYY60" s="143"/>
      <c r="IYZ60" s="143"/>
      <c r="IZA60" s="143"/>
      <c r="IZB60" s="143"/>
      <c r="IZC60" s="143"/>
      <c r="IZD60" s="143"/>
      <c r="IZE60" s="143"/>
      <c r="IZF60" s="143"/>
      <c r="IZG60" s="143"/>
      <c r="IZH60" s="143"/>
      <c r="IZI60" s="143"/>
      <c r="IZJ60" s="143"/>
      <c r="IZK60" s="143"/>
      <c r="IZL60" s="143"/>
      <c r="IZM60" s="143"/>
      <c r="IZN60" s="143"/>
      <c r="IZO60" s="143"/>
      <c r="IZP60" s="143"/>
      <c r="IZQ60" s="143"/>
      <c r="IZR60" s="143"/>
      <c r="IZS60" s="143"/>
      <c r="IZT60" s="143"/>
      <c r="IZU60" s="143"/>
      <c r="IZV60" s="143"/>
      <c r="IZW60" s="143"/>
      <c r="IZX60" s="143"/>
      <c r="IZY60" s="143"/>
      <c r="IZZ60" s="143"/>
      <c r="JAA60" s="143"/>
      <c r="JAB60" s="143"/>
      <c r="JAC60" s="143"/>
      <c r="JAD60" s="143"/>
      <c r="JAE60" s="143"/>
      <c r="JAF60" s="143"/>
      <c r="JAG60" s="143"/>
      <c r="JAH60" s="143"/>
      <c r="JAI60" s="143"/>
      <c r="JAJ60" s="143"/>
      <c r="JAK60" s="143"/>
      <c r="JAL60" s="143"/>
      <c r="JAM60" s="143"/>
      <c r="JAN60" s="143"/>
      <c r="JAO60" s="143"/>
      <c r="JAP60" s="143"/>
      <c r="JAQ60" s="143"/>
      <c r="JAR60" s="143"/>
      <c r="JAS60" s="143"/>
      <c r="JAT60" s="143"/>
      <c r="JAU60" s="143"/>
      <c r="JAV60" s="143"/>
      <c r="JAW60" s="143"/>
      <c r="JAX60" s="143"/>
      <c r="JAY60" s="143"/>
      <c r="JAZ60" s="143"/>
      <c r="JBA60" s="143"/>
      <c r="JBB60" s="143"/>
      <c r="JBC60" s="143"/>
      <c r="JBD60" s="143"/>
      <c r="JBE60" s="143"/>
      <c r="JBF60" s="143"/>
      <c r="JBG60" s="143"/>
      <c r="JBH60" s="143"/>
      <c r="JBI60" s="143"/>
      <c r="JBJ60" s="143"/>
      <c r="JBK60" s="143"/>
      <c r="JBL60" s="143"/>
      <c r="JBM60" s="143"/>
      <c r="JBN60" s="143"/>
      <c r="JBO60" s="143"/>
      <c r="JBP60" s="143"/>
      <c r="JBQ60" s="143"/>
      <c r="JBR60" s="143"/>
      <c r="JBS60" s="143"/>
      <c r="JBT60" s="143"/>
      <c r="JBU60" s="143"/>
      <c r="JBV60" s="143"/>
      <c r="JBW60" s="143"/>
      <c r="JBX60" s="143"/>
      <c r="JBY60" s="143"/>
      <c r="JBZ60" s="143"/>
      <c r="JCA60" s="143"/>
      <c r="JCB60" s="143"/>
      <c r="JCC60" s="143"/>
      <c r="JCD60" s="143"/>
      <c r="JCE60" s="143"/>
      <c r="JCF60" s="143"/>
      <c r="JCG60" s="143"/>
      <c r="JCH60" s="143"/>
      <c r="JCI60" s="143"/>
      <c r="JCJ60" s="143"/>
      <c r="JCK60" s="143"/>
      <c r="JCL60" s="143"/>
      <c r="JCM60" s="143"/>
      <c r="JCN60" s="143"/>
      <c r="JCO60" s="143"/>
      <c r="JCP60" s="143"/>
      <c r="JCQ60" s="143"/>
      <c r="JCR60" s="143"/>
      <c r="JCS60" s="143"/>
      <c r="JCT60" s="143"/>
      <c r="JCU60" s="143"/>
      <c r="JCV60" s="143"/>
      <c r="JCW60" s="143"/>
      <c r="JCX60" s="143"/>
      <c r="JCY60" s="143"/>
      <c r="JCZ60" s="143"/>
      <c r="JDA60" s="143"/>
      <c r="JDB60" s="143"/>
      <c r="JDC60" s="143"/>
      <c r="JDD60" s="143"/>
      <c r="JDE60" s="143"/>
      <c r="JDF60" s="143"/>
      <c r="JDG60" s="143"/>
      <c r="JDH60" s="143"/>
      <c r="JDI60" s="143"/>
      <c r="JDJ60" s="143"/>
      <c r="JDK60" s="143"/>
      <c r="JDL60" s="143"/>
      <c r="JDM60" s="143"/>
      <c r="JDN60" s="143"/>
      <c r="JDO60" s="143"/>
      <c r="JDP60" s="143"/>
      <c r="JDQ60" s="143"/>
      <c r="JDR60" s="143"/>
      <c r="JDS60" s="143"/>
      <c r="JDT60" s="143"/>
      <c r="JDU60" s="143"/>
      <c r="JDV60" s="143"/>
      <c r="JDW60" s="143"/>
      <c r="JDX60" s="143"/>
      <c r="JDY60" s="143"/>
      <c r="JDZ60" s="143"/>
      <c r="JEA60" s="143"/>
      <c r="JEB60" s="143"/>
      <c r="JEC60" s="143"/>
      <c r="JED60" s="143"/>
      <c r="JEE60" s="143"/>
      <c r="JEF60" s="143"/>
      <c r="JEG60" s="143"/>
      <c r="JEH60" s="143"/>
      <c r="JEI60" s="143"/>
      <c r="JEJ60" s="143"/>
      <c r="JEK60" s="143"/>
      <c r="JEL60" s="143"/>
      <c r="JEM60" s="143"/>
      <c r="JEN60" s="143"/>
      <c r="JEO60" s="143"/>
      <c r="JEP60" s="143"/>
      <c r="JEQ60" s="143"/>
      <c r="JER60" s="143"/>
      <c r="JES60" s="143"/>
      <c r="JET60" s="143"/>
      <c r="JEU60" s="143"/>
      <c r="JEV60" s="143"/>
      <c r="JEW60" s="143"/>
      <c r="JEX60" s="143"/>
      <c r="JEY60" s="143"/>
      <c r="JEZ60" s="143"/>
      <c r="JFA60" s="143"/>
      <c r="JFB60" s="143"/>
      <c r="JFC60" s="143"/>
      <c r="JFD60" s="143"/>
      <c r="JFE60" s="143"/>
      <c r="JFF60" s="143"/>
      <c r="JFG60" s="143"/>
      <c r="JFH60" s="143"/>
      <c r="JFI60" s="143"/>
      <c r="JFJ60" s="143"/>
      <c r="JFK60" s="143"/>
      <c r="JFL60" s="143"/>
      <c r="JFM60" s="143"/>
      <c r="JFN60" s="143"/>
      <c r="JFO60" s="143"/>
      <c r="JFP60" s="143"/>
      <c r="JFQ60" s="143"/>
      <c r="JFR60" s="143"/>
      <c r="JFS60" s="143"/>
      <c r="JFT60" s="143"/>
      <c r="JFU60" s="143"/>
      <c r="JFV60" s="143"/>
      <c r="JFW60" s="143"/>
      <c r="JFX60" s="143"/>
      <c r="JFY60" s="143"/>
      <c r="JFZ60" s="143"/>
      <c r="JGA60" s="143"/>
      <c r="JGB60" s="143"/>
      <c r="JGC60" s="143"/>
      <c r="JGD60" s="143"/>
      <c r="JGE60" s="143"/>
      <c r="JGF60" s="143"/>
      <c r="JGG60" s="143"/>
      <c r="JGH60" s="143"/>
      <c r="JGI60" s="143"/>
      <c r="JGJ60" s="143"/>
      <c r="JGK60" s="143"/>
      <c r="JGL60" s="143"/>
      <c r="JGM60" s="143"/>
      <c r="JGN60" s="143"/>
      <c r="JGO60" s="143"/>
      <c r="JGP60" s="143"/>
      <c r="JGQ60" s="143"/>
      <c r="JGR60" s="143"/>
      <c r="JGS60" s="143"/>
      <c r="JGT60" s="143"/>
      <c r="JGU60" s="143"/>
      <c r="JGV60" s="143"/>
      <c r="JGW60" s="143"/>
      <c r="JGX60" s="143"/>
      <c r="JGY60" s="143"/>
      <c r="JGZ60" s="143"/>
      <c r="JHA60" s="143"/>
      <c r="JHB60" s="143"/>
      <c r="JHC60" s="143"/>
      <c r="JHD60" s="143"/>
      <c r="JHE60" s="143"/>
      <c r="JHF60" s="143"/>
      <c r="JHG60" s="143"/>
      <c r="JHH60" s="143"/>
      <c r="JHI60" s="143"/>
      <c r="JHJ60" s="143"/>
      <c r="JHK60" s="143"/>
      <c r="JHL60" s="143"/>
      <c r="JHM60" s="143"/>
      <c r="JHN60" s="143"/>
      <c r="JHO60" s="143"/>
      <c r="JHP60" s="143"/>
      <c r="JHQ60" s="143"/>
      <c r="JHR60" s="143"/>
      <c r="JHS60" s="143"/>
      <c r="JHT60" s="143"/>
      <c r="JHU60" s="143"/>
      <c r="JHV60" s="143"/>
      <c r="JHW60" s="143"/>
      <c r="JHX60" s="143"/>
      <c r="JHY60" s="143"/>
      <c r="JHZ60" s="143"/>
      <c r="JIA60" s="143"/>
      <c r="JIB60" s="143"/>
      <c r="JIC60" s="143"/>
      <c r="JID60" s="143"/>
      <c r="JIE60" s="143"/>
      <c r="JIF60" s="143"/>
      <c r="JIG60" s="143"/>
      <c r="JIH60" s="143"/>
      <c r="JII60" s="143"/>
      <c r="JIJ60" s="143"/>
      <c r="JIK60" s="143"/>
      <c r="JIL60" s="143"/>
      <c r="JIM60" s="143"/>
      <c r="JIN60" s="143"/>
      <c r="JIO60" s="143"/>
      <c r="JIP60" s="143"/>
      <c r="JIQ60" s="143"/>
      <c r="JIR60" s="143"/>
      <c r="JIS60" s="143"/>
      <c r="JIT60" s="143"/>
      <c r="JIU60" s="143"/>
      <c r="JIV60" s="143"/>
      <c r="JIW60" s="143"/>
      <c r="JIX60" s="143"/>
      <c r="JIY60" s="143"/>
      <c r="JIZ60" s="143"/>
      <c r="JJA60" s="143"/>
      <c r="JJB60" s="143"/>
      <c r="JJC60" s="143"/>
      <c r="JJD60" s="143"/>
      <c r="JJE60" s="143"/>
      <c r="JJF60" s="143"/>
      <c r="JJG60" s="143"/>
      <c r="JJH60" s="143"/>
      <c r="JJI60" s="143"/>
      <c r="JJJ60" s="143"/>
      <c r="JJK60" s="143"/>
      <c r="JJL60" s="143"/>
      <c r="JJM60" s="143"/>
      <c r="JJN60" s="143"/>
      <c r="JJO60" s="143"/>
      <c r="JJP60" s="143"/>
      <c r="JJQ60" s="143"/>
      <c r="JJR60" s="143"/>
      <c r="JJS60" s="143"/>
      <c r="JJT60" s="143"/>
      <c r="JJU60" s="143"/>
      <c r="JJV60" s="143"/>
      <c r="JJW60" s="143"/>
      <c r="JJX60" s="143"/>
      <c r="JJY60" s="143"/>
      <c r="JJZ60" s="143"/>
      <c r="JKA60" s="143"/>
      <c r="JKB60" s="143"/>
      <c r="JKC60" s="143"/>
      <c r="JKD60" s="143"/>
      <c r="JKE60" s="143"/>
      <c r="JKF60" s="143"/>
      <c r="JKG60" s="143"/>
      <c r="JKH60" s="143"/>
      <c r="JKI60" s="143"/>
      <c r="JKJ60" s="143"/>
      <c r="JKK60" s="143"/>
      <c r="JKL60" s="143"/>
      <c r="JKM60" s="143"/>
      <c r="JKN60" s="143"/>
      <c r="JKO60" s="143"/>
      <c r="JKP60" s="143"/>
      <c r="JKQ60" s="143"/>
      <c r="JKR60" s="143"/>
      <c r="JKS60" s="143"/>
      <c r="JKT60" s="143"/>
      <c r="JKU60" s="143"/>
      <c r="JKV60" s="143"/>
      <c r="JKW60" s="143"/>
      <c r="JKX60" s="143"/>
      <c r="JKY60" s="143"/>
      <c r="JKZ60" s="143"/>
      <c r="JLA60" s="143"/>
      <c r="JLB60" s="143"/>
      <c r="JLC60" s="143"/>
      <c r="JLD60" s="143"/>
      <c r="JLE60" s="143"/>
      <c r="JLF60" s="143"/>
      <c r="JLG60" s="143"/>
      <c r="JLH60" s="143"/>
      <c r="JLI60" s="143"/>
      <c r="JLJ60" s="143"/>
      <c r="JLK60" s="143"/>
      <c r="JLL60" s="143"/>
      <c r="JLM60" s="143"/>
      <c r="JLN60" s="143"/>
      <c r="JLO60" s="143"/>
      <c r="JLP60" s="143"/>
      <c r="JLQ60" s="143"/>
      <c r="JLR60" s="143"/>
      <c r="JLS60" s="143"/>
      <c r="JLT60" s="143"/>
      <c r="JLU60" s="143"/>
      <c r="JLV60" s="143"/>
      <c r="JLW60" s="143"/>
      <c r="JLX60" s="143"/>
      <c r="JLY60" s="143"/>
      <c r="JLZ60" s="143"/>
      <c r="JMA60" s="143"/>
      <c r="JMB60" s="143"/>
      <c r="JMC60" s="143"/>
      <c r="JMD60" s="143"/>
      <c r="JME60" s="143"/>
      <c r="JMF60" s="143"/>
      <c r="JMG60" s="143"/>
      <c r="JMH60" s="143"/>
      <c r="JMI60" s="143"/>
      <c r="JMJ60" s="143"/>
      <c r="JMK60" s="143"/>
      <c r="JML60" s="143"/>
      <c r="JMM60" s="143"/>
      <c r="JMN60" s="143"/>
      <c r="JMO60" s="143"/>
      <c r="JMP60" s="143"/>
      <c r="JMQ60" s="143"/>
      <c r="JMR60" s="143"/>
      <c r="JMS60" s="143"/>
      <c r="JMT60" s="143"/>
      <c r="JMU60" s="143"/>
      <c r="JMV60" s="143"/>
      <c r="JMW60" s="143"/>
      <c r="JMX60" s="143"/>
      <c r="JMY60" s="143"/>
      <c r="JMZ60" s="143"/>
      <c r="JNA60" s="143"/>
      <c r="JNB60" s="143"/>
      <c r="JNC60" s="143"/>
      <c r="JND60" s="143"/>
      <c r="JNE60" s="143"/>
      <c r="JNF60" s="143"/>
      <c r="JNG60" s="143"/>
      <c r="JNH60" s="143"/>
      <c r="JNI60" s="143"/>
      <c r="JNJ60" s="143"/>
      <c r="JNK60" s="143"/>
      <c r="JNL60" s="143"/>
      <c r="JNM60" s="143"/>
      <c r="JNN60" s="143"/>
      <c r="JNO60" s="143"/>
      <c r="JNP60" s="143"/>
      <c r="JNQ60" s="143"/>
      <c r="JNR60" s="143"/>
      <c r="JNS60" s="143"/>
      <c r="JNT60" s="143"/>
      <c r="JNU60" s="143"/>
      <c r="JNV60" s="143"/>
      <c r="JNW60" s="143"/>
      <c r="JNX60" s="143"/>
      <c r="JNY60" s="143"/>
      <c r="JNZ60" s="143"/>
      <c r="JOA60" s="143"/>
      <c r="JOB60" s="143"/>
      <c r="JOC60" s="143"/>
      <c r="JOD60" s="143"/>
      <c r="JOE60" s="143"/>
      <c r="JOF60" s="143"/>
      <c r="JOG60" s="143"/>
      <c r="JOH60" s="143"/>
      <c r="JOI60" s="143"/>
      <c r="JOJ60" s="143"/>
      <c r="JOK60" s="143"/>
      <c r="JOL60" s="143"/>
      <c r="JOM60" s="143"/>
      <c r="JON60" s="143"/>
      <c r="JOO60" s="143"/>
      <c r="JOP60" s="143"/>
      <c r="JOQ60" s="143"/>
      <c r="JOR60" s="143"/>
      <c r="JOS60" s="143"/>
      <c r="JOT60" s="143"/>
      <c r="JOU60" s="143"/>
      <c r="JOV60" s="143"/>
      <c r="JOW60" s="143"/>
      <c r="JOX60" s="143"/>
      <c r="JOY60" s="143"/>
      <c r="JOZ60" s="143"/>
      <c r="JPA60" s="143"/>
      <c r="JPB60" s="143"/>
      <c r="JPC60" s="143"/>
      <c r="JPD60" s="143"/>
      <c r="JPE60" s="143"/>
      <c r="JPF60" s="143"/>
      <c r="JPG60" s="143"/>
      <c r="JPH60" s="143"/>
      <c r="JPI60" s="143"/>
      <c r="JPJ60" s="143"/>
      <c r="JPK60" s="143"/>
      <c r="JPL60" s="143"/>
      <c r="JPM60" s="143"/>
      <c r="JPN60" s="143"/>
      <c r="JPO60" s="143"/>
      <c r="JPP60" s="143"/>
      <c r="JPQ60" s="143"/>
      <c r="JPR60" s="143"/>
      <c r="JPS60" s="143"/>
      <c r="JPT60" s="143"/>
      <c r="JPU60" s="143"/>
      <c r="JPV60" s="143"/>
      <c r="JPW60" s="143"/>
      <c r="JPX60" s="143"/>
      <c r="JPY60" s="143"/>
      <c r="JPZ60" s="143"/>
      <c r="JQA60" s="143"/>
      <c r="JQB60" s="143"/>
      <c r="JQC60" s="143"/>
      <c r="JQD60" s="143"/>
      <c r="JQE60" s="143"/>
      <c r="JQF60" s="143"/>
      <c r="JQG60" s="143"/>
      <c r="JQH60" s="143"/>
      <c r="JQI60" s="143"/>
      <c r="JQJ60" s="143"/>
      <c r="JQK60" s="143"/>
      <c r="JQL60" s="143"/>
      <c r="JQM60" s="143"/>
      <c r="JQN60" s="143"/>
      <c r="JQO60" s="143"/>
      <c r="JQP60" s="143"/>
      <c r="JQQ60" s="143"/>
      <c r="JQR60" s="143"/>
      <c r="JQS60" s="143"/>
      <c r="JQT60" s="143"/>
      <c r="JQU60" s="143"/>
      <c r="JQV60" s="143"/>
      <c r="JQW60" s="143"/>
      <c r="JQX60" s="143"/>
      <c r="JQY60" s="143"/>
      <c r="JQZ60" s="143"/>
      <c r="JRA60" s="143"/>
      <c r="JRB60" s="143"/>
      <c r="JRC60" s="143"/>
      <c r="JRD60" s="143"/>
      <c r="JRE60" s="143"/>
      <c r="JRF60" s="143"/>
      <c r="JRG60" s="143"/>
      <c r="JRH60" s="143"/>
      <c r="JRI60" s="143"/>
      <c r="JRJ60" s="143"/>
      <c r="JRK60" s="143"/>
      <c r="JRL60" s="143"/>
      <c r="JRM60" s="143"/>
      <c r="JRN60" s="143"/>
      <c r="JRO60" s="143"/>
      <c r="JRP60" s="143"/>
      <c r="JRQ60" s="143"/>
      <c r="JRR60" s="143"/>
      <c r="JRS60" s="143"/>
      <c r="JRT60" s="143"/>
      <c r="JRU60" s="143"/>
      <c r="JRV60" s="143"/>
      <c r="JRW60" s="143"/>
      <c r="JRX60" s="143"/>
      <c r="JRY60" s="143"/>
      <c r="JRZ60" s="143"/>
      <c r="JSA60" s="143"/>
      <c r="JSB60" s="143"/>
      <c r="JSC60" s="143"/>
      <c r="JSD60" s="143"/>
      <c r="JSE60" s="143"/>
      <c r="JSF60" s="143"/>
      <c r="JSG60" s="143"/>
      <c r="JSH60" s="143"/>
      <c r="JSI60" s="143"/>
      <c r="JSJ60" s="143"/>
      <c r="JSK60" s="143"/>
      <c r="JSL60" s="143"/>
      <c r="JSM60" s="143"/>
      <c r="JSN60" s="143"/>
      <c r="JSO60" s="143"/>
      <c r="JSP60" s="143"/>
      <c r="JSQ60" s="143"/>
      <c r="JSR60" s="143"/>
      <c r="JSS60" s="143"/>
      <c r="JST60" s="143"/>
      <c r="JSU60" s="143"/>
      <c r="JSV60" s="143"/>
      <c r="JSW60" s="143"/>
      <c r="JSX60" s="143"/>
      <c r="JSY60" s="143"/>
      <c r="JSZ60" s="143"/>
      <c r="JTA60" s="143"/>
      <c r="JTB60" s="143"/>
      <c r="JTC60" s="143"/>
      <c r="JTD60" s="143"/>
      <c r="JTE60" s="143"/>
      <c r="JTF60" s="143"/>
      <c r="JTG60" s="143"/>
      <c r="JTH60" s="143"/>
      <c r="JTI60" s="143"/>
      <c r="JTJ60" s="143"/>
      <c r="JTK60" s="143"/>
      <c r="JTL60" s="143"/>
      <c r="JTM60" s="143"/>
      <c r="JTN60" s="143"/>
      <c r="JTO60" s="143"/>
      <c r="JTP60" s="143"/>
      <c r="JTQ60" s="143"/>
      <c r="JTR60" s="143"/>
      <c r="JTS60" s="143"/>
      <c r="JTT60" s="143"/>
      <c r="JTU60" s="143"/>
      <c r="JTV60" s="143"/>
      <c r="JTW60" s="143"/>
      <c r="JTX60" s="143"/>
      <c r="JTY60" s="143"/>
      <c r="JTZ60" s="143"/>
      <c r="JUA60" s="143"/>
      <c r="JUB60" s="143"/>
      <c r="JUC60" s="143"/>
      <c r="JUD60" s="143"/>
      <c r="JUE60" s="143"/>
      <c r="JUF60" s="143"/>
      <c r="JUG60" s="143"/>
      <c r="JUH60" s="143"/>
      <c r="JUI60" s="143"/>
      <c r="JUJ60" s="143"/>
      <c r="JUK60" s="143"/>
      <c r="JUL60" s="143"/>
      <c r="JUM60" s="143"/>
      <c r="JUN60" s="143"/>
      <c r="JUO60" s="143"/>
      <c r="JUP60" s="143"/>
      <c r="JUQ60" s="143"/>
      <c r="JUR60" s="143"/>
      <c r="JUS60" s="143"/>
      <c r="JUT60" s="143"/>
      <c r="JUU60" s="143"/>
      <c r="JUV60" s="143"/>
      <c r="JUW60" s="143"/>
      <c r="JUX60" s="143"/>
      <c r="JUY60" s="143"/>
      <c r="JUZ60" s="143"/>
      <c r="JVA60" s="143"/>
      <c r="JVB60" s="143"/>
      <c r="JVC60" s="143"/>
      <c r="JVD60" s="143"/>
      <c r="JVE60" s="143"/>
      <c r="JVF60" s="143"/>
      <c r="JVG60" s="143"/>
      <c r="JVH60" s="143"/>
      <c r="JVI60" s="143"/>
      <c r="JVJ60" s="143"/>
      <c r="JVK60" s="143"/>
      <c r="JVL60" s="143"/>
      <c r="JVM60" s="143"/>
      <c r="JVN60" s="143"/>
      <c r="JVO60" s="143"/>
      <c r="JVP60" s="143"/>
      <c r="JVQ60" s="143"/>
      <c r="JVR60" s="143"/>
      <c r="JVS60" s="143"/>
      <c r="JVT60" s="143"/>
      <c r="JVU60" s="143"/>
      <c r="JVV60" s="143"/>
      <c r="JVW60" s="143"/>
      <c r="JVX60" s="143"/>
      <c r="JVY60" s="143"/>
      <c r="JVZ60" s="143"/>
      <c r="JWA60" s="143"/>
      <c r="JWB60" s="143"/>
      <c r="JWC60" s="143"/>
      <c r="JWD60" s="143"/>
      <c r="JWE60" s="143"/>
      <c r="JWF60" s="143"/>
      <c r="JWG60" s="143"/>
      <c r="JWH60" s="143"/>
      <c r="JWI60" s="143"/>
      <c r="JWJ60" s="143"/>
      <c r="JWK60" s="143"/>
      <c r="JWL60" s="143"/>
      <c r="JWM60" s="143"/>
      <c r="JWN60" s="143"/>
      <c r="JWO60" s="143"/>
      <c r="JWP60" s="143"/>
      <c r="JWQ60" s="143"/>
      <c r="JWR60" s="143"/>
      <c r="JWS60" s="143"/>
      <c r="JWT60" s="143"/>
      <c r="JWU60" s="143"/>
      <c r="JWV60" s="143"/>
      <c r="JWW60" s="143"/>
      <c r="JWX60" s="143"/>
      <c r="JWY60" s="143"/>
      <c r="JWZ60" s="143"/>
      <c r="JXA60" s="143"/>
      <c r="JXB60" s="143"/>
      <c r="JXC60" s="143"/>
      <c r="JXD60" s="143"/>
      <c r="JXE60" s="143"/>
      <c r="JXF60" s="143"/>
      <c r="JXG60" s="143"/>
      <c r="JXH60" s="143"/>
      <c r="JXI60" s="143"/>
      <c r="JXJ60" s="143"/>
      <c r="JXK60" s="143"/>
      <c r="JXL60" s="143"/>
      <c r="JXM60" s="143"/>
      <c r="JXN60" s="143"/>
      <c r="JXO60" s="143"/>
      <c r="JXP60" s="143"/>
      <c r="JXQ60" s="143"/>
      <c r="JXR60" s="143"/>
      <c r="JXS60" s="143"/>
      <c r="JXT60" s="143"/>
      <c r="JXU60" s="143"/>
      <c r="JXV60" s="143"/>
      <c r="JXW60" s="143"/>
      <c r="JXX60" s="143"/>
      <c r="JXY60" s="143"/>
      <c r="JXZ60" s="143"/>
      <c r="JYA60" s="143"/>
      <c r="JYB60" s="143"/>
      <c r="JYC60" s="143"/>
      <c r="JYD60" s="143"/>
      <c r="JYE60" s="143"/>
      <c r="JYF60" s="143"/>
      <c r="JYG60" s="143"/>
      <c r="JYH60" s="143"/>
      <c r="JYI60" s="143"/>
      <c r="JYJ60" s="143"/>
      <c r="JYK60" s="143"/>
      <c r="JYL60" s="143"/>
      <c r="JYM60" s="143"/>
      <c r="JYN60" s="143"/>
      <c r="JYO60" s="143"/>
      <c r="JYP60" s="143"/>
      <c r="JYQ60" s="143"/>
      <c r="JYR60" s="143"/>
      <c r="JYS60" s="143"/>
      <c r="JYT60" s="143"/>
      <c r="JYU60" s="143"/>
      <c r="JYV60" s="143"/>
      <c r="JYW60" s="143"/>
      <c r="JYX60" s="143"/>
      <c r="JYY60" s="143"/>
      <c r="JYZ60" s="143"/>
      <c r="JZA60" s="143"/>
      <c r="JZB60" s="143"/>
      <c r="JZC60" s="143"/>
      <c r="JZD60" s="143"/>
      <c r="JZE60" s="143"/>
      <c r="JZF60" s="143"/>
      <c r="JZG60" s="143"/>
      <c r="JZH60" s="143"/>
      <c r="JZI60" s="143"/>
      <c r="JZJ60" s="143"/>
      <c r="JZK60" s="143"/>
      <c r="JZL60" s="143"/>
      <c r="JZM60" s="143"/>
      <c r="JZN60" s="143"/>
      <c r="JZO60" s="143"/>
      <c r="JZP60" s="143"/>
      <c r="JZQ60" s="143"/>
      <c r="JZR60" s="143"/>
      <c r="JZS60" s="143"/>
      <c r="JZT60" s="143"/>
      <c r="JZU60" s="143"/>
      <c r="JZV60" s="143"/>
      <c r="JZW60" s="143"/>
      <c r="JZX60" s="143"/>
      <c r="JZY60" s="143"/>
      <c r="JZZ60" s="143"/>
      <c r="KAA60" s="143"/>
      <c r="KAB60" s="143"/>
      <c r="KAC60" s="143"/>
      <c r="KAD60" s="143"/>
      <c r="KAE60" s="143"/>
      <c r="KAF60" s="143"/>
      <c r="KAG60" s="143"/>
      <c r="KAH60" s="143"/>
      <c r="KAI60" s="143"/>
      <c r="KAJ60" s="143"/>
      <c r="KAK60" s="143"/>
      <c r="KAL60" s="143"/>
      <c r="KAM60" s="143"/>
      <c r="KAN60" s="143"/>
      <c r="KAO60" s="143"/>
      <c r="KAP60" s="143"/>
      <c r="KAQ60" s="143"/>
      <c r="KAR60" s="143"/>
      <c r="KAS60" s="143"/>
      <c r="KAT60" s="143"/>
      <c r="KAU60" s="143"/>
      <c r="KAV60" s="143"/>
      <c r="KAW60" s="143"/>
      <c r="KAX60" s="143"/>
      <c r="KAY60" s="143"/>
      <c r="KAZ60" s="143"/>
      <c r="KBA60" s="143"/>
      <c r="KBB60" s="143"/>
      <c r="KBC60" s="143"/>
      <c r="KBD60" s="143"/>
      <c r="KBE60" s="143"/>
      <c r="KBF60" s="143"/>
      <c r="KBG60" s="143"/>
      <c r="KBH60" s="143"/>
      <c r="KBI60" s="143"/>
      <c r="KBJ60" s="143"/>
      <c r="KBK60" s="143"/>
      <c r="KBL60" s="143"/>
      <c r="KBM60" s="143"/>
      <c r="KBN60" s="143"/>
      <c r="KBO60" s="143"/>
      <c r="KBP60" s="143"/>
      <c r="KBQ60" s="143"/>
      <c r="KBR60" s="143"/>
      <c r="KBS60" s="143"/>
      <c r="KBT60" s="143"/>
      <c r="KBU60" s="143"/>
      <c r="KBV60" s="143"/>
      <c r="KBW60" s="143"/>
      <c r="KBX60" s="143"/>
      <c r="KBY60" s="143"/>
      <c r="KBZ60" s="143"/>
      <c r="KCA60" s="143"/>
      <c r="KCB60" s="143"/>
      <c r="KCC60" s="143"/>
      <c r="KCD60" s="143"/>
      <c r="KCE60" s="143"/>
      <c r="KCF60" s="143"/>
      <c r="KCG60" s="143"/>
      <c r="KCH60" s="143"/>
      <c r="KCI60" s="143"/>
      <c r="KCJ60" s="143"/>
      <c r="KCK60" s="143"/>
      <c r="KCL60" s="143"/>
      <c r="KCM60" s="143"/>
      <c r="KCN60" s="143"/>
      <c r="KCO60" s="143"/>
      <c r="KCP60" s="143"/>
      <c r="KCQ60" s="143"/>
      <c r="KCR60" s="143"/>
      <c r="KCS60" s="143"/>
      <c r="KCT60" s="143"/>
      <c r="KCU60" s="143"/>
      <c r="KCV60" s="143"/>
      <c r="KCW60" s="143"/>
      <c r="KCX60" s="143"/>
      <c r="KCY60" s="143"/>
      <c r="KCZ60" s="143"/>
      <c r="KDA60" s="143"/>
      <c r="KDB60" s="143"/>
      <c r="KDC60" s="143"/>
      <c r="KDD60" s="143"/>
      <c r="KDE60" s="143"/>
      <c r="KDF60" s="143"/>
      <c r="KDG60" s="143"/>
      <c r="KDH60" s="143"/>
      <c r="KDI60" s="143"/>
      <c r="KDJ60" s="143"/>
      <c r="KDK60" s="143"/>
      <c r="KDL60" s="143"/>
      <c r="KDM60" s="143"/>
      <c r="KDN60" s="143"/>
      <c r="KDO60" s="143"/>
      <c r="KDP60" s="143"/>
      <c r="KDQ60" s="143"/>
      <c r="KDR60" s="143"/>
      <c r="KDS60" s="143"/>
      <c r="KDT60" s="143"/>
      <c r="KDU60" s="143"/>
      <c r="KDV60" s="143"/>
      <c r="KDW60" s="143"/>
      <c r="KDX60" s="143"/>
      <c r="KDY60" s="143"/>
      <c r="KDZ60" s="143"/>
      <c r="KEA60" s="143"/>
      <c r="KEB60" s="143"/>
      <c r="KEC60" s="143"/>
      <c r="KED60" s="143"/>
      <c r="KEE60" s="143"/>
      <c r="KEF60" s="143"/>
      <c r="KEG60" s="143"/>
      <c r="KEH60" s="143"/>
      <c r="KEI60" s="143"/>
      <c r="KEJ60" s="143"/>
      <c r="KEK60" s="143"/>
      <c r="KEL60" s="143"/>
      <c r="KEM60" s="143"/>
      <c r="KEN60" s="143"/>
      <c r="KEO60" s="143"/>
      <c r="KEP60" s="143"/>
      <c r="KEQ60" s="143"/>
      <c r="KER60" s="143"/>
      <c r="KES60" s="143"/>
      <c r="KET60" s="143"/>
      <c r="KEU60" s="143"/>
      <c r="KEV60" s="143"/>
      <c r="KEW60" s="143"/>
      <c r="KEX60" s="143"/>
      <c r="KEY60" s="143"/>
      <c r="KEZ60" s="143"/>
      <c r="KFA60" s="143"/>
      <c r="KFB60" s="143"/>
      <c r="KFC60" s="143"/>
      <c r="KFD60" s="143"/>
      <c r="KFE60" s="143"/>
      <c r="KFF60" s="143"/>
      <c r="KFG60" s="143"/>
      <c r="KFH60" s="143"/>
      <c r="KFI60" s="143"/>
      <c r="KFJ60" s="143"/>
      <c r="KFK60" s="143"/>
      <c r="KFL60" s="143"/>
      <c r="KFM60" s="143"/>
      <c r="KFN60" s="143"/>
      <c r="KFO60" s="143"/>
      <c r="KFP60" s="143"/>
      <c r="KFQ60" s="143"/>
      <c r="KFR60" s="143"/>
      <c r="KFS60" s="143"/>
      <c r="KFT60" s="143"/>
      <c r="KFU60" s="143"/>
      <c r="KFV60" s="143"/>
      <c r="KFW60" s="143"/>
      <c r="KFX60" s="143"/>
      <c r="KFY60" s="143"/>
      <c r="KFZ60" s="143"/>
      <c r="KGA60" s="143"/>
      <c r="KGB60" s="143"/>
      <c r="KGC60" s="143"/>
      <c r="KGD60" s="143"/>
      <c r="KGE60" s="143"/>
      <c r="KGF60" s="143"/>
      <c r="KGG60" s="143"/>
      <c r="KGH60" s="143"/>
      <c r="KGI60" s="143"/>
      <c r="KGJ60" s="143"/>
      <c r="KGK60" s="143"/>
      <c r="KGL60" s="143"/>
      <c r="KGM60" s="143"/>
      <c r="KGN60" s="143"/>
      <c r="KGO60" s="143"/>
      <c r="KGP60" s="143"/>
      <c r="KGQ60" s="143"/>
      <c r="KGR60" s="143"/>
      <c r="KGS60" s="143"/>
      <c r="KGT60" s="143"/>
      <c r="KGU60" s="143"/>
      <c r="KGV60" s="143"/>
      <c r="KGW60" s="143"/>
      <c r="KGX60" s="143"/>
      <c r="KGY60" s="143"/>
      <c r="KGZ60" s="143"/>
      <c r="KHA60" s="143"/>
      <c r="KHB60" s="143"/>
      <c r="KHC60" s="143"/>
      <c r="KHD60" s="143"/>
      <c r="KHE60" s="143"/>
      <c r="KHF60" s="143"/>
      <c r="KHG60" s="143"/>
      <c r="KHH60" s="143"/>
      <c r="KHI60" s="143"/>
      <c r="KHJ60" s="143"/>
      <c r="KHK60" s="143"/>
      <c r="KHL60" s="143"/>
      <c r="KHM60" s="143"/>
      <c r="KHN60" s="143"/>
      <c r="KHO60" s="143"/>
      <c r="KHP60" s="143"/>
      <c r="KHQ60" s="143"/>
      <c r="KHR60" s="143"/>
      <c r="KHS60" s="143"/>
      <c r="KHT60" s="143"/>
      <c r="KHU60" s="143"/>
      <c r="KHV60" s="143"/>
      <c r="KHW60" s="143"/>
      <c r="KHX60" s="143"/>
      <c r="KHY60" s="143"/>
      <c r="KHZ60" s="143"/>
      <c r="KIA60" s="143"/>
      <c r="KIB60" s="143"/>
      <c r="KIC60" s="143"/>
      <c r="KID60" s="143"/>
      <c r="KIE60" s="143"/>
      <c r="KIF60" s="143"/>
      <c r="KIG60" s="143"/>
      <c r="KIH60" s="143"/>
      <c r="KII60" s="143"/>
      <c r="KIJ60" s="143"/>
      <c r="KIK60" s="143"/>
      <c r="KIL60" s="143"/>
      <c r="KIM60" s="143"/>
      <c r="KIN60" s="143"/>
      <c r="KIO60" s="143"/>
      <c r="KIP60" s="143"/>
      <c r="KIQ60" s="143"/>
      <c r="KIR60" s="143"/>
      <c r="KIS60" s="143"/>
      <c r="KIT60" s="143"/>
      <c r="KIU60" s="143"/>
      <c r="KIV60" s="143"/>
      <c r="KIW60" s="143"/>
      <c r="KIX60" s="143"/>
      <c r="KIY60" s="143"/>
      <c r="KIZ60" s="143"/>
      <c r="KJA60" s="143"/>
      <c r="KJB60" s="143"/>
      <c r="KJC60" s="143"/>
      <c r="KJD60" s="143"/>
      <c r="KJE60" s="143"/>
      <c r="KJF60" s="143"/>
      <c r="KJG60" s="143"/>
      <c r="KJH60" s="143"/>
      <c r="KJI60" s="143"/>
      <c r="KJJ60" s="143"/>
      <c r="KJK60" s="143"/>
      <c r="KJL60" s="143"/>
      <c r="KJM60" s="143"/>
      <c r="KJN60" s="143"/>
      <c r="KJO60" s="143"/>
      <c r="KJP60" s="143"/>
      <c r="KJQ60" s="143"/>
      <c r="KJR60" s="143"/>
      <c r="KJS60" s="143"/>
      <c r="KJT60" s="143"/>
      <c r="KJU60" s="143"/>
      <c r="KJV60" s="143"/>
      <c r="KJW60" s="143"/>
      <c r="KJX60" s="143"/>
      <c r="KJY60" s="143"/>
      <c r="KJZ60" s="143"/>
      <c r="KKA60" s="143"/>
      <c r="KKB60" s="143"/>
      <c r="KKC60" s="143"/>
      <c r="KKD60" s="143"/>
      <c r="KKE60" s="143"/>
      <c r="KKF60" s="143"/>
      <c r="KKG60" s="143"/>
      <c r="KKH60" s="143"/>
      <c r="KKI60" s="143"/>
      <c r="KKJ60" s="143"/>
      <c r="KKK60" s="143"/>
      <c r="KKL60" s="143"/>
      <c r="KKM60" s="143"/>
      <c r="KKN60" s="143"/>
      <c r="KKO60" s="143"/>
      <c r="KKP60" s="143"/>
      <c r="KKQ60" s="143"/>
      <c r="KKR60" s="143"/>
      <c r="KKS60" s="143"/>
      <c r="KKT60" s="143"/>
      <c r="KKU60" s="143"/>
      <c r="KKV60" s="143"/>
      <c r="KKW60" s="143"/>
      <c r="KKX60" s="143"/>
      <c r="KKY60" s="143"/>
      <c r="KKZ60" s="143"/>
      <c r="KLA60" s="143"/>
      <c r="KLB60" s="143"/>
      <c r="KLC60" s="143"/>
      <c r="KLD60" s="143"/>
      <c r="KLE60" s="143"/>
      <c r="KLF60" s="143"/>
      <c r="KLG60" s="143"/>
      <c r="KLH60" s="143"/>
      <c r="KLI60" s="143"/>
      <c r="KLJ60" s="143"/>
      <c r="KLK60" s="143"/>
      <c r="KLL60" s="143"/>
      <c r="KLM60" s="143"/>
      <c r="KLN60" s="143"/>
      <c r="KLO60" s="143"/>
      <c r="KLP60" s="143"/>
      <c r="KLQ60" s="143"/>
      <c r="KLR60" s="143"/>
      <c r="KLS60" s="143"/>
      <c r="KLT60" s="143"/>
      <c r="KLU60" s="143"/>
      <c r="KLV60" s="143"/>
      <c r="KLW60" s="143"/>
      <c r="KLX60" s="143"/>
      <c r="KLY60" s="143"/>
      <c r="KLZ60" s="143"/>
      <c r="KMA60" s="143"/>
      <c r="KMB60" s="143"/>
      <c r="KMC60" s="143"/>
      <c r="KMD60" s="143"/>
      <c r="KME60" s="143"/>
      <c r="KMF60" s="143"/>
      <c r="KMG60" s="143"/>
      <c r="KMH60" s="143"/>
      <c r="KMI60" s="143"/>
      <c r="KMJ60" s="143"/>
      <c r="KMK60" s="143"/>
      <c r="KML60" s="143"/>
      <c r="KMM60" s="143"/>
      <c r="KMN60" s="143"/>
      <c r="KMO60" s="143"/>
      <c r="KMP60" s="143"/>
      <c r="KMQ60" s="143"/>
      <c r="KMR60" s="143"/>
      <c r="KMS60" s="143"/>
      <c r="KMT60" s="143"/>
      <c r="KMU60" s="143"/>
      <c r="KMV60" s="143"/>
      <c r="KMW60" s="143"/>
      <c r="KMX60" s="143"/>
      <c r="KMY60" s="143"/>
      <c r="KMZ60" s="143"/>
      <c r="KNA60" s="143"/>
      <c r="KNB60" s="143"/>
      <c r="KNC60" s="143"/>
      <c r="KND60" s="143"/>
      <c r="KNE60" s="143"/>
      <c r="KNF60" s="143"/>
      <c r="KNG60" s="143"/>
      <c r="KNH60" s="143"/>
      <c r="KNI60" s="143"/>
      <c r="KNJ60" s="143"/>
      <c r="KNK60" s="143"/>
      <c r="KNL60" s="143"/>
      <c r="KNM60" s="143"/>
      <c r="KNN60" s="143"/>
      <c r="KNO60" s="143"/>
      <c r="KNP60" s="143"/>
      <c r="KNQ60" s="143"/>
      <c r="KNR60" s="143"/>
      <c r="KNS60" s="143"/>
      <c r="KNT60" s="143"/>
      <c r="KNU60" s="143"/>
      <c r="KNV60" s="143"/>
      <c r="KNW60" s="143"/>
      <c r="KNX60" s="143"/>
      <c r="KNY60" s="143"/>
      <c r="KNZ60" s="143"/>
      <c r="KOA60" s="143"/>
      <c r="KOB60" s="143"/>
      <c r="KOC60" s="143"/>
      <c r="KOD60" s="143"/>
      <c r="KOE60" s="143"/>
      <c r="KOF60" s="143"/>
      <c r="KOG60" s="143"/>
      <c r="KOH60" s="143"/>
      <c r="KOI60" s="143"/>
      <c r="KOJ60" s="143"/>
      <c r="KOK60" s="143"/>
      <c r="KOL60" s="143"/>
      <c r="KOM60" s="143"/>
      <c r="KON60" s="143"/>
      <c r="KOO60" s="143"/>
      <c r="KOP60" s="143"/>
      <c r="KOQ60" s="143"/>
      <c r="KOR60" s="143"/>
      <c r="KOS60" s="143"/>
      <c r="KOT60" s="143"/>
      <c r="KOU60" s="143"/>
      <c r="KOV60" s="143"/>
      <c r="KOW60" s="143"/>
      <c r="KOX60" s="143"/>
      <c r="KOY60" s="143"/>
      <c r="KOZ60" s="143"/>
      <c r="KPA60" s="143"/>
      <c r="KPB60" s="143"/>
      <c r="KPC60" s="143"/>
      <c r="KPD60" s="143"/>
      <c r="KPE60" s="143"/>
      <c r="KPF60" s="143"/>
      <c r="KPG60" s="143"/>
      <c r="KPH60" s="143"/>
      <c r="KPI60" s="143"/>
      <c r="KPJ60" s="143"/>
      <c r="KPK60" s="143"/>
      <c r="KPL60" s="143"/>
      <c r="KPM60" s="143"/>
      <c r="KPN60" s="143"/>
      <c r="KPO60" s="143"/>
      <c r="KPP60" s="143"/>
      <c r="KPQ60" s="143"/>
      <c r="KPR60" s="143"/>
      <c r="KPS60" s="143"/>
      <c r="KPT60" s="143"/>
      <c r="KPU60" s="143"/>
      <c r="KPV60" s="143"/>
      <c r="KPW60" s="143"/>
      <c r="KPX60" s="143"/>
      <c r="KPY60" s="143"/>
      <c r="KPZ60" s="143"/>
      <c r="KQA60" s="143"/>
      <c r="KQB60" s="143"/>
      <c r="KQC60" s="143"/>
      <c r="KQD60" s="143"/>
      <c r="KQE60" s="143"/>
      <c r="KQF60" s="143"/>
      <c r="KQG60" s="143"/>
      <c r="KQH60" s="143"/>
      <c r="KQI60" s="143"/>
      <c r="KQJ60" s="143"/>
      <c r="KQK60" s="143"/>
      <c r="KQL60" s="143"/>
      <c r="KQM60" s="143"/>
      <c r="KQN60" s="143"/>
      <c r="KQO60" s="143"/>
      <c r="KQP60" s="143"/>
      <c r="KQQ60" s="143"/>
      <c r="KQR60" s="143"/>
      <c r="KQS60" s="143"/>
      <c r="KQT60" s="143"/>
      <c r="KQU60" s="143"/>
      <c r="KQV60" s="143"/>
      <c r="KQW60" s="143"/>
      <c r="KQX60" s="143"/>
      <c r="KQY60" s="143"/>
      <c r="KQZ60" s="143"/>
      <c r="KRA60" s="143"/>
      <c r="KRB60" s="143"/>
      <c r="KRC60" s="143"/>
      <c r="KRD60" s="143"/>
      <c r="KRE60" s="143"/>
      <c r="KRF60" s="143"/>
      <c r="KRG60" s="143"/>
      <c r="KRH60" s="143"/>
      <c r="KRI60" s="143"/>
      <c r="KRJ60" s="143"/>
      <c r="KRK60" s="143"/>
      <c r="KRL60" s="143"/>
      <c r="KRM60" s="143"/>
      <c r="KRN60" s="143"/>
      <c r="KRO60" s="143"/>
      <c r="KRP60" s="143"/>
      <c r="KRQ60" s="143"/>
      <c r="KRR60" s="143"/>
      <c r="KRS60" s="143"/>
      <c r="KRT60" s="143"/>
      <c r="KRU60" s="143"/>
      <c r="KRV60" s="143"/>
      <c r="KRW60" s="143"/>
      <c r="KRX60" s="143"/>
      <c r="KRY60" s="143"/>
      <c r="KRZ60" s="143"/>
      <c r="KSA60" s="143"/>
      <c r="KSB60" s="143"/>
      <c r="KSC60" s="143"/>
      <c r="KSD60" s="143"/>
      <c r="KSE60" s="143"/>
      <c r="KSF60" s="143"/>
      <c r="KSG60" s="143"/>
      <c r="KSH60" s="143"/>
      <c r="KSI60" s="143"/>
      <c r="KSJ60" s="143"/>
      <c r="KSK60" s="143"/>
      <c r="KSL60" s="143"/>
      <c r="KSM60" s="143"/>
      <c r="KSN60" s="143"/>
      <c r="KSO60" s="143"/>
      <c r="KSP60" s="143"/>
      <c r="KSQ60" s="143"/>
      <c r="KSR60" s="143"/>
      <c r="KSS60" s="143"/>
      <c r="KST60" s="143"/>
      <c r="KSU60" s="143"/>
      <c r="KSV60" s="143"/>
      <c r="KSW60" s="143"/>
      <c r="KSX60" s="143"/>
      <c r="KSY60" s="143"/>
      <c r="KSZ60" s="143"/>
      <c r="KTA60" s="143"/>
      <c r="KTB60" s="143"/>
      <c r="KTC60" s="143"/>
      <c r="KTD60" s="143"/>
      <c r="KTE60" s="143"/>
      <c r="KTF60" s="143"/>
      <c r="KTG60" s="143"/>
      <c r="KTH60" s="143"/>
      <c r="KTI60" s="143"/>
      <c r="KTJ60" s="143"/>
      <c r="KTK60" s="143"/>
      <c r="KTL60" s="143"/>
      <c r="KTM60" s="143"/>
      <c r="KTN60" s="143"/>
      <c r="KTO60" s="143"/>
      <c r="KTP60" s="143"/>
      <c r="KTQ60" s="143"/>
      <c r="KTR60" s="143"/>
      <c r="KTS60" s="143"/>
      <c r="KTT60" s="143"/>
      <c r="KTU60" s="143"/>
      <c r="KTV60" s="143"/>
      <c r="KTW60" s="143"/>
      <c r="KTX60" s="143"/>
      <c r="KTY60" s="143"/>
      <c r="KTZ60" s="143"/>
      <c r="KUA60" s="143"/>
      <c r="KUB60" s="143"/>
      <c r="KUC60" s="143"/>
      <c r="KUD60" s="143"/>
      <c r="KUE60" s="143"/>
      <c r="KUF60" s="143"/>
      <c r="KUG60" s="143"/>
      <c r="KUH60" s="143"/>
      <c r="KUI60" s="143"/>
      <c r="KUJ60" s="143"/>
      <c r="KUK60" s="143"/>
      <c r="KUL60" s="143"/>
      <c r="KUM60" s="143"/>
      <c r="KUN60" s="143"/>
      <c r="KUO60" s="143"/>
      <c r="KUP60" s="143"/>
      <c r="KUQ60" s="143"/>
      <c r="KUR60" s="143"/>
      <c r="KUS60" s="143"/>
      <c r="KUT60" s="143"/>
      <c r="KUU60" s="143"/>
      <c r="KUV60" s="143"/>
      <c r="KUW60" s="143"/>
      <c r="KUX60" s="143"/>
      <c r="KUY60" s="143"/>
      <c r="KUZ60" s="143"/>
      <c r="KVA60" s="143"/>
      <c r="KVB60" s="143"/>
      <c r="KVC60" s="143"/>
      <c r="KVD60" s="143"/>
      <c r="KVE60" s="143"/>
      <c r="KVF60" s="143"/>
      <c r="KVG60" s="143"/>
      <c r="KVH60" s="143"/>
      <c r="KVI60" s="143"/>
      <c r="KVJ60" s="143"/>
      <c r="KVK60" s="143"/>
      <c r="KVL60" s="143"/>
      <c r="KVM60" s="143"/>
      <c r="KVN60" s="143"/>
      <c r="KVO60" s="143"/>
      <c r="KVP60" s="143"/>
      <c r="KVQ60" s="143"/>
      <c r="KVR60" s="143"/>
      <c r="KVS60" s="143"/>
      <c r="KVT60" s="143"/>
      <c r="KVU60" s="143"/>
      <c r="KVV60" s="143"/>
      <c r="KVW60" s="143"/>
      <c r="KVX60" s="143"/>
      <c r="KVY60" s="143"/>
      <c r="KVZ60" s="143"/>
      <c r="KWA60" s="143"/>
      <c r="KWB60" s="143"/>
      <c r="KWC60" s="143"/>
      <c r="KWD60" s="143"/>
      <c r="KWE60" s="143"/>
      <c r="KWF60" s="143"/>
      <c r="KWG60" s="143"/>
      <c r="KWH60" s="143"/>
      <c r="KWI60" s="143"/>
      <c r="KWJ60" s="143"/>
      <c r="KWK60" s="143"/>
      <c r="KWL60" s="143"/>
      <c r="KWM60" s="143"/>
      <c r="KWN60" s="143"/>
      <c r="KWO60" s="143"/>
      <c r="KWP60" s="143"/>
      <c r="KWQ60" s="143"/>
      <c r="KWR60" s="143"/>
      <c r="KWS60" s="143"/>
      <c r="KWT60" s="143"/>
      <c r="KWU60" s="143"/>
      <c r="KWV60" s="143"/>
      <c r="KWW60" s="143"/>
      <c r="KWX60" s="143"/>
      <c r="KWY60" s="143"/>
      <c r="KWZ60" s="143"/>
      <c r="KXA60" s="143"/>
      <c r="KXB60" s="143"/>
      <c r="KXC60" s="143"/>
      <c r="KXD60" s="143"/>
      <c r="KXE60" s="143"/>
      <c r="KXF60" s="143"/>
      <c r="KXG60" s="143"/>
      <c r="KXH60" s="143"/>
      <c r="KXI60" s="143"/>
      <c r="KXJ60" s="143"/>
      <c r="KXK60" s="143"/>
      <c r="KXL60" s="143"/>
      <c r="KXM60" s="143"/>
      <c r="KXN60" s="143"/>
      <c r="KXO60" s="143"/>
      <c r="KXP60" s="143"/>
      <c r="KXQ60" s="143"/>
      <c r="KXR60" s="143"/>
      <c r="KXS60" s="143"/>
      <c r="KXT60" s="143"/>
      <c r="KXU60" s="143"/>
      <c r="KXV60" s="143"/>
      <c r="KXW60" s="143"/>
      <c r="KXX60" s="143"/>
      <c r="KXY60" s="143"/>
      <c r="KXZ60" s="143"/>
      <c r="KYA60" s="143"/>
      <c r="KYB60" s="143"/>
      <c r="KYC60" s="143"/>
      <c r="KYD60" s="143"/>
      <c r="KYE60" s="143"/>
      <c r="KYF60" s="143"/>
      <c r="KYG60" s="143"/>
      <c r="KYH60" s="143"/>
      <c r="KYI60" s="143"/>
      <c r="KYJ60" s="143"/>
      <c r="KYK60" s="143"/>
      <c r="KYL60" s="143"/>
      <c r="KYM60" s="143"/>
      <c r="KYN60" s="143"/>
      <c r="KYO60" s="143"/>
      <c r="KYP60" s="143"/>
      <c r="KYQ60" s="143"/>
      <c r="KYR60" s="143"/>
      <c r="KYS60" s="143"/>
      <c r="KYT60" s="143"/>
      <c r="KYU60" s="143"/>
      <c r="KYV60" s="143"/>
      <c r="KYW60" s="143"/>
      <c r="KYX60" s="143"/>
      <c r="KYY60" s="143"/>
      <c r="KYZ60" s="143"/>
      <c r="KZA60" s="143"/>
      <c r="KZB60" s="143"/>
      <c r="KZC60" s="143"/>
      <c r="KZD60" s="143"/>
      <c r="KZE60" s="143"/>
      <c r="KZF60" s="143"/>
      <c r="KZG60" s="143"/>
      <c r="KZH60" s="143"/>
      <c r="KZI60" s="143"/>
      <c r="KZJ60" s="143"/>
      <c r="KZK60" s="143"/>
      <c r="KZL60" s="143"/>
      <c r="KZM60" s="143"/>
      <c r="KZN60" s="143"/>
      <c r="KZO60" s="143"/>
      <c r="KZP60" s="143"/>
      <c r="KZQ60" s="143"/>
      <c r="KZR60" s="143"/>
      <c r="KZS60" s="143"/>
      <c r="KZT60" s="143"/>
      <c r="KZU60" s="143"/>
      <c r="KZV60" s="143"/>
      <c r="KZW60" s="143"/>
      <c r="KZX60" s="143"/>
      <c r="KZY60" s="143"/>
      <c r="KZZ60" s="143"/>
      <c r="LAA60" s="143"/>
      <c r="LAB60" s="143"/>
      <c r="LAC60" s="143"/>
      <c r="LAD60" s="143"/>
      <c r="LAE60" s="143"/>
      <c r="LAF60" s="143"/>
      <c r="LAG60" s="143"/>
      <c r="LAH60" s="143"/>
      <c r="LAI60" s="143"/>
      <c r="LAJ60" s="143"/>
      <c r="LAK60" s="143"/>
      <c r="LAL60" s="143"/>
      <c r="LAM60" s="143"/>
      <c r="LAN60" s="143"/>
      <c r="LAO60" s="143"/>
      <c r="LAP60" s="143"/>
      <c r="LAQ60" s="143"/>
      <c r="LAR60" s="143"/>
      <c r="LAS60" s="143"/>
      <c r="LAT60" s="143"/>
      <c r="LAU60" s="143"/>
      <c r="LAV60" s="143"/>
      <c r="LAW60" s="143"/>
      <c r="LAX60" s="143"/>
      <c r="LAY60" s="143"/>
      <c r="LAZ60" s="143"/>
      <c r="LBA60" s="143"/>
      <c r="LBB60" s="143"/>
      <c r="LBC60" s="143"/>
      <c r="LBD60" s="143"/>
      <c r="LBE60" s="143"/>
      <c r="LBF60" s="143"/>
      <c r="LBG60" s="143"/>
      <c r="LBH60" s="143"/>
      <c r="LBI60" s="143"/>
      <c r="LBJ60" s="143"/>
      <c r="LBK60" s="143"/>
      <c r="LBL60" s="143"/>
      <c r="LBM60" s="143"/>
      <c r="LBN60" s="143"/>
      <c r="LBO60" s="143"/>
      <c r="LBP60" s="143"/>
      <c r="LBQ60" s="143"/>
      <c r="LBR60" s="143"/>
      <c r="LBS60" s="143"/>
      <c r="LBT60" s="143"/>
      <c r="LBU60" s="143"/>
      <c r="LBV60" s="143"/>
      <c r="LBW60" s="143"/>
      <c r="LBX60" s="143"/>
      <c r="LBY60" s="143"/>
      <c r="LBZ60" s="143"/>
      <c r="LCA60" s="143"/>
      <c r="LCB60" s="143"/>
      <c r="LCC60" s="143"/>
      <c r="LCD60" s="143"/>
      <c r="LCE60" s="143"/>
      <c r="LCF60" s="143"/>
      <c r="LCG60" s="143"/>
      <c r="LCH60" s="143"/>
      <c r="LCI60" s="143"/>
      <c r="LCJ60" s="143"/>
      <c r="LCK60" s="143"/>
      <c r="LCL60" s="143"/>
      <c r="LCM60" s="143"/>
      <c r="LCN60" s="143"/>
      <c r="LCO60" s="143"/>
      <c r="LCP60" s="143"/>
      <c r="LCQ60" s="143"/>
      <c r="LCR60" s="143"/>
      <c r="LCS60" s="143"/>
      <c r="LCT60" s="143"/>
      <c r="LCU60" s="143"/>
      <c r="LCV60" s="143"/>
      <c r="LCW60" s="143"/>
      <c r="LCX60" s="143"/>
      <c r="LCY60" s="143"/>
      <c r="LCZ60" s="143"/>
      <c r="LDA60" s="143"/>
      <c r="LDB60" s="143"/>
      <c r="LDC60" s="143"/>
      <c r="LDD60" s="143"/>
      <c r="LDE60" s="143"/>
      <c r="LDF60" s="143"/>
      <c r="LDG60" s="143"/>
      <c r="LDH60" s="143"/>
      <c r="LDI60" s="143"/>
      <c r="LDJ60" s="143"/>
      <c r="LDK60" s="143"/>
      <c r="LDL60" s="143"/>
      <c r="LDM60" s="143"/>
      <c r="LDN60" s="143"/>
      <c r="LDO60" s="143"/>
      <c r="LDP60" s="143"/>
      <c r="LDQ60" s="143"/>
      <c r="LDR60" s="143"/>
      <c r="LDS60" s="143"/>
      <c r="LDT60" s="143"/>
      <c r="LDU60" s="143"/>
      <c r="LDV60" s="143"/>
      <c r="LDW60" s="143"/>
      <c r="LDX60" s="143"/>
      <c r="LDY60" s="143"/>
      <c r="LDZ60" s="143"/>
      <c r="LEA60" s="143"/>
      <c r="LEB60" s="143"/>
      <c r="LEC60" s="143"/>
      <c r="LED60" s="143"/>
      <c r="LEE60" s="143"/>
      <c r="LEF60" s="143"/>
      <c r="LEG60" s="143"/>
      <c r="LEH60" s="143"/>
      <c r="LEI60" s="143"/>
      <c r="LEJ60" s="143"/>
      <c r="LEK60" s="143"/>
      <c r="LEL60" s="143"/>
      <c r="LEM60" s="143"/>
      <c r="LEN60" s="143"/>
      <c r="LEO60" s="143"/>
      <c r="LEP60" s="143"/>
      <c r="LEQ60" s="143"/>
      <c r="LER60" s="143"/>
      <c r="LES60" s="143"/>
      <c r="LET60" s="143"/>
      <c r="LEU60" s="143"/>
      <c r="LEV60" s="143"/>
      <c r="LEW60" s="143"/>
      <c r="LEX60" s="143"/>
      <c r="LEY60" s="143"/>
      <c r="LEZ60" s="143"/>
      <c r="LFA60" s="143"/>
      <c r="LFB60" s="143"/>
      <c r="LFC60" s="143"/>
      <c r="LFD60" s="143"/>
      <c r="LFE60" s="143"/>
      <c r="LFF60" s="143"/>
      <c r="LFG60" s="143"/>
      <c r="LFH60" s="143"/>
      <c r="LFI60" s="143"/>
      <c r="LFJ60" s="143"/>
      <c r="LFK60" s="143"/>
      <c r="LFL60" s="143"/>
      <c r="LFM60" s="143"/>
      <c r="LFN60" s="143"/>
      <c r="LFO60" s="143"/>
      <c r="LFP60" s="143"/>
      <c r="LFQ60" s="143"/>
      <c r="LFR60" s="143"/>
      <c r="LFS60" s="143"/>
      <c r="LFT60" s="143"/>
      <c r="LFU60" s="143"/>
      <c r="LFV60" s="143"/>
      <c r="LFW60" s="143"/>
      <c r="LFX60" s="143"/>
      <c r="LFY60" s="143"/>
      <c r="LFZ60" s="143"/>
      <c r="LGA60" s="143"/>
      <c r="LGB60" s="143"/>
      <c r="LGC60" s="143"/>
      <c r="LGD60" s="143"/>
      <c r="LGE60" s="143"/>
      <c r="LGF60" s="143"/>
      <c r="LGG60" s="143"/>
      <c r="LGH60" s="143"/>
      <c r="LGI60" s="143"/>
      <c r="LGJ60" s="143"/>
      <c r="LGK60" s="143"/>
      <c r="LGL60" s="143"/>
      <c r="LGM60" s="143"/>
      <c r="LGN60" s="143"/>
      <c r="LGO60" s="143"/>
      <c r="LGP60" s="143"/>
      <c r="LGQ60" s="143"/>
      <c r="LGR60" s="143"/>
      <c r="LGS60" s="143"/>
      <c r="LGT60" s="143"/>
      <c r="LGU60" s="143"/>
      <c r="LGV60" s="143"/>
      <c r="LGW60" s="143"/>
      <c r="LGX60" s="143"/>
      <c r="LGY60" s="143"/>
      <c r="LGZ60" s="143"/>
      <c r="LHA60" s="143"/>
      <c r="LHB60" s="143"/>
      <c r="LHC60" s="143"/>
      <c r="LHD60" s="143"/>
      <c r="LHE60" s="143"/>
      <c r="LHF60" s="143"/>
      <c r="LHG60" s="143"/>
      <c r="LHH60" s="143"/>
      <c r="LHI60" s="143"/>
      <c r="LHJ60" s="143"/>
      <c r="LHK60" s="143"/>
      <c r="LHL60" s="143"/>
      <c r="LHM60" s="143"/>
      <c r="LHN60" s="143"/>
      <c r="LHO60" s="143"/>
      <c r="LHP60" s="143"/>
      <c r="LHQ60" s="143"/>
      <c r="LHR60" s="143"/>
      <c r="LHS60" s="143"/>
      <c r="LHT60" s="143"/>
      <c r="LHU60" s="143"/>
      <c r="LHV60" s="143"/>
      <c r="LHW60" s="143"/>
      <c r="LHX60" s="143"/>
      <c r="LHY60" s="143"/>
      <c r="LHZ60" s="143"/>
      <c r="LIA60" s="143"/>
      <c r="LIB60" s="143"/>
      <c r="LIC60" s="143"/>
      <c r="LID60" s="143"/>
      <c r="LIE60" s="143"/>
      <c r="LIF60" s="143"/>
      <c r="LIG60" s="143"/>
      <c r="LIH60" s="143"/>
      <c r="LII60" s="143"/>
      <c r="LIJ60" s="143"/>
      <c r="LIK60" s="143"/>
      <c r="LIL60" s="143"/>
      <c r="LIM60" s="143"/>
      <c r="LIN60" s="143"/>
      <c r="LIO60" s="143"/>
      <c r="LIP60" s="143"/>
      <c r="LIQ60" s="143"/>
      <c r="LIR60" s="143"/>
      <c r="LIS60" s="143"/>
      <c r="LIT60" s="143"/>
      <c r="LIU60" s="143"/>
      <c r="LIV60" s="143"/>
      <c r="LIW60" s="143"/>
      <c r="LIX60" s="143"/>
      <c r="LIY60" s="143"/>
      <c r="LIZ60" s="143"/>
      <c r="LJA60" s="143"/>
      <c r="LJB60" s="143"/>
      <c r="LJC60" s="143"/>
      <c r="LJD60" s="143"/>
      <c r="LJE60" s="143"/>
      <c r="LJF60" s="143"/>
      <c r="LJG60" s="143"/>
      <c r="LJH60" s="143"/>
      <c r="LJI60" s="143"/>
      <c r="LJJ60" s="143"/>
      <c r="LJK60" s="143"/>
      <c r="LJL60" s="143"/>
      <c r="LJM60" s="143"/>
      <c r="LJN60" s="143"/>
      <c r="LJO60" s="143"/>
      <c r="LJP60" s="143"/>
      <c r="LJQ60" s="143"/>
      <c r="LJR60" s="143"/>
      <c r="LJS60" s="143"/>
      <c r="LJT60" s="143"/>
      <c r="LJU60" s="143"/>
      <c r="LJV60" s="143"/>
      <c r="LJW60" s="143"/>
      <c r="LJX60" s="143"/>
      <c r="LJY60" s="143"/>
      <c r="LJZ60" s="143"/>
      <c r="LKA60" s="143"/>
      <c r="LKB60" s="143"/>
      <c r="LKC60" s="143"/>
      <c r="LKD60" s="143"/>
      <c r="LKE60" s="143"/>
      <c r="LKF60" s="143"/>
      <c r="LKG60" s="143"/>
      <c r="LKH60" s="143"/>
      <c r="LKI60" s="143"/>
      <c r="LKJ60" s="143"/>
      <c r="LKK60" s="143"/>
      <c r="LKL60" s="143"/>
      <c r="LKM60" s="143"/>
      <c r="LKN60" s="143"/>
      <c r="LKO60" s="143"/>
      <c r="LKP60" s="143"/>
      <c r="LKQ60" s="143"/>
      <c r="LKR60" s="143"/>
      <c r="LKS60" s="143"/>
      <c r="LKT60" s="143"/>
      <c r="LKU60" s="143"/>
      <c r="LKV60" s="143"/>
      <c r="LKW60" s="143"/>
      <c r="LKX60" s="143"/>
      <c r="LKY60" s="143"/>
      <c r="LKZ60" s="143"/>
      <c r="LLA60" s="143"/>
      <c r="LLB60" s="143"/>
      <c r="LLC60" s="143"/>
      <c r="LLD60" s="143"/>
      <c r="LLE60" s="143"/>
      <c r="LLF60" s="143"/>
      <c r="LLG60" s="143"/>
      <c r="LLH60" s="143"/>
      <c r="LLI60" s="143"/>
      <c r="LLJ60" s="143"/>
      <c r="LLK60" s="143"/>
      <c r="LLL60" s="143"/>
      <c r="LLM60" s="143"/>
      <c r="LLN60" s="143"/>
      <c r="LLO60" s="143"/>
      <c r="LLP60" s="143"/>
      <c r="LLQ60" s="143"/>
      <c r="LLR60" s="143"/>
      <c r="LLS60" s="143"/>
      <c r="LLT60" s="143"/>
      <c r="LLU60" s="143"/>
      <c r="LLV60" s="143"/>
      <c r="LLW60" s="143"/>
      <c r="LLX60" s="143"/>
      <c r="LLY60" s="143"/>
      <c r="LLZ60" s="143"/>
      <c r="LMA60" s="143"/>
      <c r="LMB60" s="143"/>
      <c r="LMC60" s="143"/>
      <c r="LMD60" s="143"/>
      <c r="LME60" s="143"/>
      <c r="LMF60" s="143"/>
      <c r="LMG60" s="143"/>
      <c r="LMH60" s="143"/>
      <c r="LMI60" s="143"/>
      <c r="LMJ60" s="143"/>
      <c r="LMK60" s="143"/>
      <c r="LML60" s="143"/>
      <c r="LMM60" s="143"/>
      <c r="LMN60" s="143"/>
      <c r="LMO60" s="143"/>
      <c r="LMP60" s="143"/>
      <c r="LMQ60" s="143"/>
      <c r="LMR60" s="143"/>
      <c r="LMS60" s="143"/>
      <c r="LMT60" s="143"/>
      <c r="LMU60" s="143"/>
      <c r="LMV60" s="143"/>
      <c r="LMW60" s="143"/>
      <c r="LMX60" s="143"/>
      <c r="LMY60" s="143"/>
      <c r="LMZ60" s="143"/>
      <c r="LNA60" s="143"/>
      <c r="LNB60" s="143"/>
      <c r="LNC60" s="143"/>
      <c r="LND60" s="143"/>
      <c r="LNE60" s="143"/>
      <c r="LNF60" s="143"/>
      <c r="LNG60" s="143"/>
      <c r="LNH60" s="143"/>
      <c r="LNI60" s="143"/>
      <c r="LNJ60" s="143"/>
      <c r="LNK60" s="143"/>
      <c r="LNL60" s="143"/>
      <c r="LNM60" s="143"/>
      <c r="LNN60" s="143"/>
      <c r="LNO60" s="143"/>
      <c r="LNP60" s="143"/>
      <c r="LNQ60" s="143"/>
      <c r="LNR60" s="143"/>
      <c r="LNS60" s="143"/>
      <c r="LNT60" s="143"/>
      <c r="LNU60" s="143"/>
      <c r="LNV60" s="143"/>
      <c r="LNW60" s="143"/>
      <c r="LNX60" s="143"/>
      <c r="LNY60" s="143"/>
      <c r="LNZ60" s="143"/>
      <c r="LOA60" s="143"/>
      <c r="LOB60" s="143"/>
      <c r="LOC60" s="143"/>
      <c r="LOD60" s="143"/>
      <c r="LOE60" s="143"/>
      <c r="LOF60" s="143"/>
      <c r="LOG60" s="143"/>
      <c r="LOH60" s="143"/>
      <c r="LOI60" s="143"/>
      <c r="LOJ60" s="143"/>
      <c r="LOK60" s="143"/>
      <c r="LOL60" s="143"/>
      <c r="LOM60" s="143"/>
      <c r="LON60" s="143"/>
      <c r="LOO60" s="143"/>
      <c r="LOP60" s="143"/>
      <c r="LOQ60" s="143"/>
      <c r="LOR60" s="143"/>
      <c r="LOS60" s="143"/>
      <c r="LOT60" s="143"/>
      <c r="LOU60" s="143"/>
      <c r="LOV60" s="143"/>
      <c r="LOW60" s="143"/>
      <c r="LOX60" s="143"/>
      <c r="LOY60" s="143"/>
      <c r="LOZ60" s="143"/>
      <c r="LPA60" s="143"/>
      <c r="LPB60" s="143"/>
      <c r="LPC60" s="143"/>
      <c r="LPD60" s="143"/>
      <c r="LPE60" s="143"/>
      <c r="LPF60" s="143"/>
      <c r="LPG60" s="143"/>
      <c r="LPH60" s="143"/>
      <c r="LPI60" s="143"/>
      <c r="LPJ60" s="143"/>
      <c r="LPK60" s="143"/>
      <c r="LPL60" s="143"/>
      <c r="LPM60" s="143"/>
      <c r="LPN60" s="143"/>
      <c r="LPO60" s="143"/>
      <c r="LPP60" s="143"/>
      <c r="LPQ60" s="143"/>
      <c r="LPR60" s="143"/>
      <c r="LPS60" s="143"/>
      <c r="LPT60" s="143"/>
      <c r="LPU60" s="143"/>
      <c r="LPV60" s="143"/>
      <c r="LPW60" s="143"/>
      <c r="LPX60" s="143"/>
      <c r="LPY60" s="143"/>
      <c r="LPZ60" s="143"/>
      <c r="LQA60" s="143"/>
      <c r="LQB60" s="143"/>
      <c r="LQC60" s="143"/>
      <c r="LQD60" s="143"/>
      <c r="LQE60" s="143"/>
      <c r="LQF60" s="143"/>
      <c r="LQG60" s="143"/>
      <c r="LQH60" s="143"/>
      <c r="LQI60" s="143"/>
      <c r="LQJ60" s="143"/>
      <c r="LQK60" s="143"/>
      <c r="LQL60" s="143"/>
      <c r="LQM60" s="143"/>
      <c r="LQN60" s="143"/>
      <c r="LQO60" s="143"/>
      <c r="LQP60" s="143"/>
      <c r="LQQ60" s="143"/>
      <c r="LQR60" s="143"/>
      <c r="LQS60" s="143"/>
      <c r="LQT60" s="143"/>
      <c r="LQU60" s="143"/>
      <c r="LQV60" s="143"/>
      <c r="LQW60" s="143"/>
      <c r="LQX60" s="143"/>
      <c r="LQY60" s="143"/>
      <c r="LQZ60" s="143"/>
      <c r="LRA60" s="143"/>
      <c r="LRB60" s="143"/>
      <c r="LRC60" s="143"/>
      <c r="LRD60" s="143"/>
      <c r="LRE60" s="143"/>
      <c r="LRF60" s="143"/>
      <c r="LRG60" s="143"/>
      <c r="LRH60" s="143"/>
      <c r="LRI60" s="143"/>
      <c r="LRJ60" s="143"/>
      <c r="LRK60" s="143"/>
      <c r="LRL60" s="143"/>
      <c r="LRM60" s="143"/>
      <c r="LRN60" s="143"/>
      <c r="LRO60" s="143"/>
      <c r="LRP60" s="143"/>
      <c r="LRQ60" s="143"/>
      <c r="LRR60" s="143"/>
      <c r="LRS60" s="143"/>
      <c r="LRT60" s="143"/>
      <c r="LRU60" s="143"/>
      <c r="LRV60" s="143"/>
      <c r="LRW60" s="143"/>
      <c r="LRX60" s="143"/>
      <c r="LRY60" s="143"/>
      <c r="LRZ60" s="143"/>
      <c r="LSA60" s="143"/>
      <c r="LSB60" s="143"/>
      <c r="LSC60" s="143"/>
      <c r="LSD60" s="143"/>
      <c r="LSE60" s="143"/>
      <c r="LSF60" s="143"/>
      <c r="LSG60" s="143"/>
      <c r="LSH60" s="143"/>
      <c r="LSI60" s="143"/>
      <c r="LSJ60" s="143"/>
      <c r="LSK60" s="143"/>
      <c r="LSL60" s="143"/>
      <c r="LSM60" s="143"/>
      <c r="LSN60" s="143"/>
      <c r="LSO60" s="143"/>
      <c r="LSP60" s="143"/>
      <c r="LSQ60" s="143"/>
      <c r="LSR60" s="143"/>
      <c r="LSS60" s="143"/>
      <c r="LST60" s="143"/>
      <c r="LSU60" s="143"/>
      <c r="LSV60" s="143"/>
      <c r="LSW60" s="143"/>
      <c r="LSX60" s="143"/>
      <c r="LSY60" s="143"/>
      <c r="LSZ60" s="143"/>
      <c r="LTA60" s="143"/>
      <c r="LTB60" s="143"/>
      <c r="LTC60" s="143"/>
      <c r="LTD60" s="143"/>
      <c r="LTE60" s="143"/>
      <c r="LTF60" s="143"/>
      <c r="LTG60" s="143"/>
      <c r="LTH60" s="143"/>
      <c r="LTI60" s="143"/>
      <c r="LTJ60" s="143"/>
      <c r="LTK60" s="143"/>
      <c r="LTL60" s="143"/>
      <c r="LTM60" s="143"/>
      <c r="LTN60" s="143"/>
      <c r="LTO60" s="143"/>
      <c r="LTP60" s="143"/>
      <c r="LTQ60" s="143"/>
      <c r="LTR60" s="143"/>
      <c r="LTS60" s="143"/>
      <c r="LTT60" s="143"/>
      <c r="LTU60" s="143"/>
      <c r="LTV60" s="143"/>
      <c r="LTW60" s="143"/>
      <c r="LTX60" s="143"/>
      <c r="LTY60" s="143"/>
      <c r="LTZ60" s="143"/>
      <c r="LUA60" s="143"/>
      <c r="LUB60" s="143"/>
      <c r="LUC60" s="143"/>
      <c r="LUD60" s="143"/>
      <c r="LUE60" s="143"/>
      <c r="LUF60" s="143"/>
      <c r="LUG60" s="143"/>
      <c r="LUH60" s="143"/>
      <c r="LUI60" s="143"/>
      <c r="LUJ60" s="143"/>
      <c r="LUK60" s="143"/>
      <c r="LUL60" s="143"/>
      <c r="LUM60" s="143"/>
      <c r="LUN60" s="143"/>
      <c r="LUO60" s="143"/>
      <c r="LUP60" s="143"/>
      <c r="LUQ60" s="143"/>
      <c r="LUR60" s="143"/>
      <c r="LUS60" s="143"/>
      <c r="LUT60" s="143"/>
      <c r="LUU60" s="143"/>
      <c r="LUV60" s="143"/>
      <c r="LUW60" s="143"/>
      <c r="LUX60" s="143"/>
      <c r="LUY60" s="143"/>
      <c r="LUZ60" s="143"/>
      <c r="LVA60" s="143"/>
      <c r="LVB60" s="143"/>
      <c r="LVC60" s="143"/>
      <c r="LVD60" s="143"/>
      <c r="LVE60" s="143"/>
      <c r="LVF60" s="143"/>
      <c r="LVG60" s="143"/>
      <c r="LVH60" s="143"/>
      <c r="LVI60" s="143"/>
      <c r="LVJ60" s="143"/>
      <c r="LVK60" s="143"/>
      <c r="LVL60" s="143"/>
      <c r="LVM60" s="143"/>
      <c r="LVN60" s="143"/>
      <c r="LVO60" s="143"/>
      <c r="LVP60" s="143"/>
      <c r="LVQ60" s="143"/>
      <c r="LVR60" s="143"/>
      <c r="LVS60" s="143"/>
      <c r="LVT60" s="143"/>
      <c r="LVU60" s="143"/>
      <c r="LVV60" s="143"/>
      <c r="LVW60" s="143"/>
      <c r="LVX60" s="143"/>
      <c r="LVY60" s="143"/>
      <c r="LVZ60" s="143"/>
      <c r="LWA60" s="143"/>
      <c r="LWB60" s="143"/>
      <c r="LWC60" s="143"/>
      <c r="LWD60" s="143"/>
      <c r="LWE60" s="143"/>
      <c r="LWF60" s="143"/>
      <c r="LWG60" s="143"/>
      <c r="LWH60" s="143"/>
      <c r="LWI60" s="143"/>
      <c r="LWJ60" s="143"/>
      <c r="LWK60" s="143"/>
      <c r="LWL60" s="143"/>
      <c r="LWM60" s="143"/>
      <c r="LWN60" s="143"/>
      <c r="LWO60" s="143"/>
      <c r="LWP60" s="143"/>
      <c r="LWQ60" s="143"/>
      <c r="LWR60" s="143"/>
      <c r="LWS60" s="143"/>
      <c r="LWT60" s="143"/>
      <c r="LWU60" s="143"/>
      <c r="LWV60" s="143"/>
      <c r="LWW60" s="143"/>
      <c r="LWX60" s="143"/>
      <c r="LWY60" s="143"/>
      <c r="LWZ60" s="143"/>
      <c r="LXA60" s="143"/>
      <c r="LXB60" s="143"/>
      <c r="LXC60" s="143"/>
      <c r="LXD60" s="143"/>
      <c r="LXE60" s="143"/>
      <c r="LXF60" s="143"/>
      <c r="LXG60" s="143"/>
      <c r="LXH60" s="143"/>
      <c r="LXI60" s="143"/>
      <c r="LXJ60" s="143"/>
      <c r="LXK60" s="143"/>
      <c r="LXL60" s="143"/>
      <c r="LXM60" s="143"/>
      <c r="LXN60" s="143"/>
      <c r="LXO60" s="143"/>
      <c r="LXP60" s="143"/>
      <c r="LXQ60" s="143"/>
      <c r="LXR60" s="143"/>
      <c r="LXS60" s="143"/>
      <c r="LXT60" s="143"/>
      <c r="LXU60" s="143"/>
      <c r="LXV60" s="143"/>
      <c r="LXW60" s="143"/>
      <c r="LXX60" s="143"/>
      <c r="LXY60" s="143"/>
      <c r="LXZ60" s="143"/>
      <c r="LYA60" s="143"/>
      <c r="LYB60" s="143"/>
      <c r="LYC60" s="143"/>
      <c r="LYD60" s="143"/>
      <c r="LYE60" s="143"/>
      <c r="LYF60" s="143"/>
      <c r="LYG60" s="143"/>
      <c r="LYH60" s="143"/>
      <c r="LYI60" s="143"/>
      <c r="LYJ60" s="143"/>
      <c r="LYK60" s="143"/>
      <c r="LYL60" s="143"/>
      <c r="LYM60" s="143"/>
      <c r="LYN60" s="143"/>
      <c r="LYO60" s="143"/>
      <c r="LYP60" s="143"/>
      <c r="LYQ60" s="143"/>
      <c r="LYR60" s="143"/>
      <c r="LYS60" s="143"/>
      <c r="LYT60" s="143"/>
      <c r="LYU60" s="143"/>
      <c r="LYV60" s="143"/>
      <c r="LYW60" s="143"/>
      <c r="LYX60" s="143"/>
      <c r="LYY60" s="143"/>
      <c r="LYZ60" s="143"/>
      <c r="LZA60" s="143"/>
      <c r="LZB60" s="143"/>
      <c r="LZC60" s="143"/>
      <c r="LZD60" s="143"/>
      <c r="LZE60" s="143"/>
      <c r="LZF60" s="143"/>
      <c r="LZG60" s="143"/>
      <c r="LZH60" s="143"/>
      <c r="LZI60" s="143"/>
      <c r="LZJ60" s="143"/>
      <c r="LZK60" s="143"/>
      <c r="LZL60" s="143"/>
      <c r="LZM60" s="143"/>
      <c r="LZN60" s="143"/>
      <c r="LZO60" s="143"/>
      <c r="LZP60" s="143"/>
      <c r="LZQ60" s="143"/>
      <c r="LZR60" s="143"/>
      <c r="LZS60" s="143"/>
      <c r="LZT60" s="143"/>
      <c r="LZU60" s="143"/>
      <c r="LZV60" s="143"/>
      <c r="LZW60" s="143"/>
      <c r="LZX60" s="143"/>
      <c r="LZY60" s="143"/>
      <c r="LZZ60" s="143"/>
      <c r="MAA60" s="143"/>
      <c r="MAB60" s="143"/>
      <c r="MAC60" s="143"/>
      <c r="MAD60" s="143"/>
      <c r="MAE60" s="143"/>
      <c r="MAF60" s="143"/>
      <c r="MAG60" s="143"/>
      <c r="MAH60" s="143"/>
      <c r="MAI60" s="143"/>
      <c r="MAJ60" s="143"/>
      <c r="MAK60" s="143"/>
      <c r="MAL60" s="143"/>
      <c r="MAM60" s="143"/>
      <c r="MAN60" s="143"/>
      <c r="MAO60" s="143"/>
      <c r="MAP60" s="143"/>
      <c r="MAQ60" s="143"/>
      <c r="MAR60" s="143"/>
      <c r="MAS60" s="143"/>
      <c r="MAT60" s="143"/>
      <c r="MAU60" s="143"/>
      <c r="MAV60" s="143"/>
      <c r="MAW60" s="143"/>
      <c r="MAX60" s="143"/>
      <c r="MAY60" s="143"/>
      <c r="MAZ60" s="143"/>
      <c r="MBA60" s="143"/>
      <c r="MBB60" s="143"/>
      <c r="MBC60" s="143"/>
      <c r="MBD60" s="143"/>
      <c r="MBE60" s="143"/>
      <c r="MBF60" s="143"/>
      <c r="MBG60" s="143"/>
      <c r="MBH60" s="143"/>
      <c r="MBI60" s="143"/>
      <c r="MBJ60" s="143"/>
      <c r="MBK60" s="143"/>
      <c r="MBL60" s="143"/>
      <c r="MBM60" s="143"/>
      <c r="MBN60" s="143"/>
      <c r="MBO60" s="143"/>
      <c r="MBP60" s="143"/>
      <c r="MBQ60" s="143"/>
      <c r="MBR60" s="143"/>
      <c r="MBS60" s="143"/>
      <c r="MBT60" s="143"/>
      <c r="MBU60" s="143"/>
      <c r="MBV60" s="143"/>
      <c r="MBW60" s="143"/>
      <c r="MBX60" s="143"/>
      <c r="MBY60" s="143"/>
      <c r="MBZ60" s="143"/>
      <c r="MCA60" s="143"/>
      <c r="MCB60" s="143"/>
      <c r="MCC60" s="143"/>
      <c r="MCD60" s="143"/>
      <c r="MCE60" s="143"/>
      <c r="MCF60" s="143"/>
      <c r="MCG60" s="143"/>
      <c r="MCH60" s="143"/>
      <c r="MCI60" s="143"/>
      <c r="MCJ60" s="143"/>
      <c r="MCK60" s="143"/>
      <c r="MCL60" s="143"/>
      <c r="MCM60" s="143"/>
      <c r="MCN60" s="143"/>
      <c r="MCO60" s="143"/>
      <c r="MCP60" s="143"/>
      <c r="MCQ60" s="143"/>
      <c r="MCR60" s="143"/>
      <c r="MCS60" s="143"/>
      <c r="MCT60" s="143"/>
      <c r="MCU60" s="143"/>
      <c r="MCV60" s="143"/>
      <c r="MCW60" s="143"/>
      <c r="MCX60" s="143"/>
      <c r="MCY60" s="143"/>
      <c r="MCZ60" s="143"/>
      <c r="MDA60" s="143"/>
      <c r="MDB60" s="143"/>
      <c r="MDC60" s="143"/>
      <c r="MDD60" s="143"/>
      <c r="MDE60" s="143"/>
      <c r="MDF60" s="143"/>
      <c r="MDG60" s="143"/>
      <c r="MDH60" s="143"/>
      <c r="MDI60" s="143"/>
      <c r="MDJ60" s="143"/>
      <c r="MDK60" s="143"/>
      <c r="MDL60" s="143"/>
      <c r="MDM60" s="143"/>
      <c r="MDN60" s="143"/>
      <c r="MDO60" s="143"/>
      <c r="MDP60" s="143"/>
      <c r="MDQ60" s="143"/>
      <c r="MDR60" s="143"/>
      <c r="MDS60" s="143"/>
      <c r="MDT60" s="143"/>
      <c r="MDU60" s="143"/>
      <c r="MDV60" s="143"/>
      <c r="MDW60" s="143"/>
      <c r="MDX60" s="143"/>
      <c r="MDY60" s="143"/>
      <c r="MDZ60" s="143"/>
      <c r="MEA60" s="143"/>
      <c r="MEB60" s="143"/>
      <c r="MEC60" s="143"/>
      <c r="MED60" s="143"/>
      <c r="MEE60" s="143"/>
      <c r="MEF60" s="143"/>
      <c r="MEG60" s="143"/>
      <c r="MEH60" s="143"/>
      <c r="MEI60" s="143"/>
      <c r="MEJ60" s="143"/>
      <c r="MEK60" s="143"/>
      <c r="MEL60" s="143"/>
      <c r="MEM60" s="143"/>
      <c r="MEN60" s="143"/>
      <c r="MEO60" s="143"/>
      <c r="MEP60" s="143"/>
      <c r="MEQ60" s="143"/>
      <c r="MER60" s="143"/>
      <c r="MES60" s="143"/>
      <c r="MET60" s="143"/>
      <c r="MEU60" s="143"/>
      <c r="MEV60" s="143"/>
      <c r="MEW60" s="143"/>
      <c r="MEX60" s="143"/>
      <c r="MEY60" s="143"/>
      <c r="MEZ60" s="143"/>
      <c r="MFA60" s="143"/>
      <c r="MFB60" s="143"/>
      <c r="MFC60" s="143"/>
      <c r="MFD60" s="143"/>
      <c r="MFE60" s="143"/>
      <c r="MFF60" s="143"/>
      <c r="MFG60" s="143"/>
      <c r="MFH60" s="143"/>
      <c r="MFI60" s="143"/>
      <c r="MFJ60" s="143"/>
      <c r="MFK60" s="143"/>
      <c r="MFL60" s="143"/>
      <c r="MFM60" s="143"/>
      <c r="MFN60" s="143"/>
      <c r="MFO60" s="143"/>
      <c r="MFP60" s="143"/>
      <c r="MFQ60" s="143"/>
      <c r="MFR60" s="143"/>
      <c r="MFS60" s="143"/>
      <c r="MFT60" s="143"/>
      <c r="MFU60" s="143"/>
      <c r="MFV60" s="143"/>
      <c r="MFW60" s="143"/>
      <c r="MFX60" s="143"/>
      <c r="MFY60" s="143"/>
      <c r="MFZ60" s="143"/>
      <c r="MGA60" s="143"/>
      <c r="MGB60" s="143"/>
      <c r="MGC60" s="143"/>
      <c r="MGD60" s="143"/>
      <c r="MGE60" s="143"/>
      <c r="MGF60" s="143"/>
      <c r="MGG60" s="143"/>
      <c r="MGH60" s="143"/>
      <c r="MGI60" s="143"/>
      <c r="MGJ60" s="143"/>
      <c r="MGK60" s="143"/>
      <c r="MGL60" s="143"/>
      <c r="MGM60" s="143"/>
      <c r="MGN60" s="143"/>
      <c r="MGO60" s="143"/>
      <c r="MGP60" s="143"/>
      <c r="MGQ60" s="143"/>
      <c r="MGR60" s="143"/>
      <c r="MGS60" s="143"/>
      <c r="MGT60" s="143"/>
      <c r="MGU60" s="143"/>
      <c r="MGV60" s="143"/>
      <c r="MGW60" s="143"/>
      <c r="MGX60" s="143"/>
      <c r="MGY60" s="143"/>
      <c r="MGZ60" s="143"/>
      <c r="MHA60" s="143"/>
      <c r="MHB60" s="143"/>
      <c r="MHC60" s="143"/>
      <c r="MHD60" s="143"/>
      <c r="MHE60" s="143"/>
      <c r="MHF60" s="143"/>
      <c r="MHG60" s="143"/>
      <c r="MHH60" s="143"/>
      <c r="MHI60" s="143"/>
      <c r="MHJ60" s="143"/>
      <c r="MHK60" s="143"/>
      <c r="MHL60" s="143"/>
      <c r="MHM60" s="143"/>
      <c r="MHN60" s="143"/>
      <c r="MHO60" s="143"/>
      <c r="MHP60" s="143"/>
      <c r="MHQ60" s="143"/>
      <c r="MHR60" s="143"/>
      <c r="MHS60" s="143"/>
      <c r="MHT60" s="143"/>
      <c r="MHU60" s="143"/>
      <c r="MHV60" s="143"/>
      <c r="MHW60" s="143"/>
      <c r="MHX60" s="143"/>
      <c r="MHY60" s="143"/>
      <c r="MHZ60" s="143"/>
      <c r="MIA60" s="143"/>
      <c r="MIB60" s="143"/>
      <c r="MIC60" s="143"/>
      <c r="MID60" s="143"/>
      <c r="MIE60" s="143"/>
      <c r="MIF60" s="143"/>
      <c r="MIG60" s="143"/>
      <c r="MIH60" s="143"/>
      <c r="MII60" s="143"/>
      <c r="MIJ60" s="143"/>
      <c r="MIK60" s="143"/>
      <c r="MIL60" s="143"/>
      <c r="MIM60" s="143"/>
      <c r="MIN60" s="143"/>
      <c r="MIO60" s="143"/>
      <c r="MIP60" s="143"/>
      <c r="MIQ60" s="143"/>
      <c r="MIR60" s="143"/>
      <c r="MIS60" s="143"/>
      <c r="MIT60" s="143"/>
      <c r="MIU60" s="143"/>
      <c r="MIV60" s="143"/>
      <c r="MIW60" s="143"/>
      <c r="MIX60" s="143"/>
      <c r="MIY60" s="143"/>
      <c r="MIZ60" s="143"/>
      <c r="MJA60" s="143"/>
      <c r="MJB60" s="143"/>
      <c r="MJC60" s="143"/>
      <c r="MJD60" s="143"/>
      <c r="MJE60" s="143"/>
      <c r="MJF60" s="143"/>
      <c r="MJG60" s="143"/>
      <c r="MJH60" s="143"/>
      <c r="MJI60" s="143"/>
      <c r="MJJ60" s="143"/>
      <c r="MJK60" s="143"/>
      <c r="MJL60" s="143"/>
      <c r="MJM60" s="143"/>
      <c r="MJN60" s="143"/>
      <c r="MJO60" s="143"/>
      <c r="MJP60" s="143"/>
      <c r="MJQ60" s="143"/>
      <c r="MJR60" s="143"/>
      <c r="MJS60" s="143"/>
      <c r="MJT60" s="143"/>
      <c r="MJU60" s="143"/>
      <c r="MJV60" s="143"/>
      <c r="MJW60" s="143"/>
      <c r="MJX60" s="143"/>
      <c r="MJY60" s="143"/>
      <c r="MJZ60" s="143"/>
      <c r="MKA60" s="143"/>
      <c r="MKB60" s="143"/>
      <c r="MKC60" s="143"/>
      <c r="MKD60" s="143"/>
      <c r="MKE60" s="143"/>
      <c r="MKF60" s="143"/>
      <c r="MKG60" s="143"/>
      <c r="MKH60" s="143"/>
      <c r="MKI60" s="143"/>
      <c r="MKJ60" s="143"/>
      <c r="MKK60" s="143"/>
      <c r="MKL60" s="143"/>
      <c r="MKM60" s="143"/>
      <c r="MKN60" s="143"/>
      <c r="MKO60" s="143"/>
      <c r="MKP60" s="143"/>
      <c r="MKQ60" s="143"/>
      <c r="MKR60" s="143"/>
      <c r="MKS60" s="143"/>
      <c r="MKT60" s="143"/>
      <c r="MKU60" s="143"/>
      <c r="MKV60" s="143"/>
      <c r="MKW60" s="143"/>
      <c r="MKX60" s="143"/>
      <c r="MKY60" s="143"/>
      <c r="MKZ60" s="143"/>
      <c r="MLA60" s="143"/>
      <c r="MLB60" s="143"/>
      <c r="MLC60" s="143"/>
      <c r="MLD60" s="143"/>
      <c r="MLE60" s="143"/>
      <c r="MLF60" s="143"/>
      <c r="MLG60" s="143"/>
      <c r="MLH60" s="143"/>
      <c r="MLI60" s="143"/>
      <c r="MLJ60" s="143"/>
      <c r="MLK60" s="143"/>
      <c r="MLL60" s="143"/>
      <c r="MLM60" s="143"/>
      <c r="MLN60" s="143"/>
      <c r="MLO60" s="143"/>
      <c r="MLP60" s="143"/>
      <c r="MLQ60" s="143"/>
      <c r="MLR60" s="143"/>
      <c r="MLS60" s="143"/>
      <c r="MLT60" s="143"/>
      <c r="MLU60" s="143"/>
      <c r="MLV60" s="143"/>
      <c r="MLW60" s="143"/>
      <c r="MLX60" s="143"/>
      <c r="MLY60" s="143"/>
      <c r="MLZ60" s="143"/>
      <c r="MMA60" s="143"/>
      <c r="MMB60" s="143"/>
      <c r="MMC60" s="143"/>
      <c r="MMD60" s="143"/>
      <c r="MME60" s="143"/>
      <c r="MMF60" s="143"/>
      <c r="MMG60" s="143"/>
      <c r="MMH60" s="143"/>
      <c r="MMI60" s="143"/>
      <c r="MMJ60" s="143"/>
      <c r="MMK60" s="143"/>
      <c r="MML60" s="143"/>
      <c r="MMM60" s="143"/>
      <c r="MMN60" s="143"/>
      <c r="MMO60" s="143"/>
      <c r="MMP60" s="143"/>
      <c r="MMQ60" s="143"/>
      <c r="MMR60" s="143"/>
      <c r="MMS60" s="143"/>
      <c r="MMT60" s="143"/>
      <c r="MMU60" s="143"/>
      <c r="MMV60" s="143"/>
      <c r="MMW60" s="143"/>
      <c r="MMX60" s="143"/>
      <c r="MMY60" s="143"/>
      <c r="MMZ60" s="143"/>
      <c r="MNA60" s="143"/>
      <c r="MNB60" s="143"/>
      <c r="MNC60" s="143"/>
      <c r="MND60" s="143"/>
      <c r="MNE60" s="143"/>
      <c r="MNF60" s="143"/>
      <c r="MNG60" s="143"/>
      <c r="MNH60" s="143"/>
      <c r="MNI60" s="143"/>
      <c r="MNJ60" s="143"/>
      <c r="MNK60" s="143"/>
      <c r="MNL60" s="143"/>
      <c r="MNM60" s="143"/>
      <c r="MNN60" s="143"/>
      <c r="MNO60" s="143"/>
      <c r="MNP60" s="143"/>
      <c r="MNQ60" s="143"/>
      <c r="MNR60" s="143"/>
      <c r="MNS60" s="143"/>
      <c r="MNT60" s="143"/>
      <c r="MNU60" s="143"/>
      <c r="MNV60" s="143"/>
      <c r="MNW60" s="143"/>
      <c r="MNX60" s="143"/>
      <c r="MNY60" s="143"/>
      <c r="MNZ60" s="143"/>
      <c r="MOA60" s="143"/>
      <c r="MOB60" s="143"/>
      <c r="MOC60" s="143"/>
      <c r="MOD60" s="143"/>
      <c r="MOE60" s="143"/>
      <c r="MOF60" s="143"/>
      <c r="MOG60" s="143"/>
      <c r="MOH60" s="143"/>
      <c r="MOI60" s="143"/>
      <c r="MOJ60" s="143"/>
      <c r="MOK60" s="143"/>
      <c r="MOL60" s="143"/>
      <c r="MOM60" s="143"/>
      <c r="MON60" s="143"/>
      <c r="MOO60" s="143"/>
      <c r="MOP60" s="143"/>
      <c r="MOQ60" s="143"/>
      <c r="MOR60" s="143"/>
      <c r="MOS60" s="143"/>
      <c r="MOT60" s="143"/>
      <c r="MOU60" s="143"/>
      <c r="MOV60" s="143"/>
      <c r="MOW60" s="143"/>
      <c r="MOX60" s="143"/>
      <c r="MOY60" s="143"/>
      <c r="MOZ60" s="143"/>
      <c r="MPA60" s="143"/>
      <c r="MPB60" s="143"/>
      <c r="MPC60" s="143"/>
      <c r="MPD60" s="143"/>
      <c r="MPE60" s="143"/>
      <c r="MPF60" s="143"/>
      <c r="MPG60" s="143"/>
      <c r="MPH60" s="143"/>
      <c r="MPI60" s="143"/>
      <c r="MPJ60" s="143"/>
      <c r="MPK60" s="143"/>
      <c r="MPL60" s="143"/>
      <c r="MPM60" s="143"/>
      <c r="MPN60" s="143"/>
      <c r="MPO60" s="143"/>
      <c r="MPP60" s="143"/>
      <c r="MPQ60" s="143"/>
      <c r="MPR60" s="143"/>
      <c r="MPS60" s="143"/>
      <c r="MPT60" s="143"/>
      <c r="MPU60" s="143"/>
      <c r="MPV60" s="143"/>
      <c r="MPW60" s="143"/>
      <c r="MPX60" s="143"/>
      <c r="MPY60" s="143"/>
      <c r="MPZ60" s="143"/>
      <c r="MQA60" s="143"/>
      <c r="MQB60" s="143"/>
      <c r="MQC60" s="143"/>
      <c r="MQD60" s="143"/>
      <c r="MQE60" s="143"/>
      <c r="MQF60" s="143"/>
      <c r="MQG60" s="143"/>
      <c r="MQH60" s="143"/>
      <c r="MQI60" s="143"/>
      <c r="MQJ60" s="143"/>
      <c r="MQK60" s="143"/>
      <c r="MQL60" s="143"/>
      <c r="MQM60" s="143"/>
      <c r="MQN60" s="143"/>
      <c r="MQO60" s="143"/>
      <c r="MQP60" s="143"/>
      <c r="MQQ60" s="143"/>
      <c r="MQR60" s="143"/>
      <c r="MQS60" s="143"/>
      <c r="MQT60" s="143"/>
      <c r="MQU60" s="143"/>
      <c r="MQV60" s="143"/>
      <c r="MQW60" s="143"/>
      <c r="MQX60" s="143"/>
      <c r="MQY60" s="143"/>
      <c r="MQZ60" s="143"/>
      <c r="MRA60" s="143"/>
      <c r="MRB60" s="143"/>
      <c r="MRC60" s="143"/>
      <c r="MRD60" s="143"/>
      <c r="MRE60" s="143"/>
      <c r="MRF60" s="143"/>
      <c r="MRG60" s="143"/>
      <c r="MRH60" s="143"/>
      <c r="MRI60" s="143"/>
      <c r="MRJ60" s="143"/>
      <c r="MRK60" s="143"/>
      <c r="MRL60" s="143"/>
      <c r="MRM60" s="143"/>
      <c r="MRN60" s="143"/>
      <c r="MRO60" s="143"/>
      <c r="MRP60" s="143"/>
      <c r="MRQ60" s="143"/>
      <c r="MRR60" s="143"/>
      <c r="MRS60" s="143"/>
      <c r="MRT60" s="143"/>
      <c r="MRU60" s="143"/>
      <c r="MRV60" s="143"/>
      <c r="MRW60" s="143"/>
      <c r="MRX60" s="143"/>
      <c r="MRY60" s="143"/>
      <c r="MRZ60" s="143"/>
      <c r="MSA60" s="143"/>
      <c r="MSB60" s="143"/>
      <c r="MSC60" s="143"/>
      <c r="MSD60" s="143"/>
      <c r="MSE60" s="143"/>
      <c r="MSF60" s="143"/>
      <c r="MSG60" s="143"/>
      <c r="MSH60" s="143"/>
      <c r="MSI60" s="143"/>
      <c r="MSJ60" s="143"/>
      <c r="MSK60" s="143"/>
      <c r="MSL60" s="143"/>
      <c r="MSM60" s="143"/>
      <c r="MSN60" s="143"/>
      <c r="MSO60" s="143"/>
      <c r="MSP60" s="143"/>
      <c r="MSQ60" s="143"/>
      <c r="MSR60" s="143"/>
      <c r="MSS60" s="143"/>
      <c r="MST60" s="143"/>
      <c r="MSU60" s="143"/>
      <c r="MSV60" s="143"/>
      <c r="MSW60" s="143"/>
      <c r="MSX60" s="143"/>
      <c r="MSY60" s="143"/>
      <c r="MSZ60" s="143"/>
      <c r="MTA60" s="143"/>
      <c r="MTB60" s="143"/>
      <c r="MTC60" s="143"/>
      <c r="MTD60" s="143"/>
      <c r="MTE60" s="143"/>
      <c r="MTF60" s="143"/>
      <c r="MTG60" s="143"/>
      <c r="MTH60" s="143"/>
      <c r="MTI60" s="143"/>
      <c r="MTJ60" s="143"/>
      <c r="MTK60" s="143"/>
      <c r="MTL60" s="143"/>
      <c r="MTM60" s="143"/>
      <c r="MTN60" s="143"/>
      <c r="MTO60" s="143"/>
      <c r="MTP60" s="143"/>
      <c r="MTQ60" s="143"/>
      <c r="MTR60" s="143"/>
      <c r="MTS60" s="143"/>
      <c r="MTT60" s="143"/>
      <c r="MTU60" s="143"/>
      <c r="MTV60" s="143"/>
      <c r="MTW60" s="143"/>
      <c r="MTX60" s="143"/>
      <c r="MTY60" s="143"/>
      <c r="MTZ60" s="143"/>
      <c r="MUA60" s="143"/>
      <c r="MUB60" s="143"/>
      <c r="MUC60" s="143"/>
      <c r="MUD60" s="143"/>
      <c r="MUE60" s="143"/>
      <c r="MUF60" s="143"/>
      <c r="MUG60" s="143"/>
      <c r="MUH60" s="143"/>
      <c r="MUI60" s="143"/>
      <c r="MUJ60" s="143"/>
      <c r="MUK60" s="143"/>
      <c r="MUL60" s="143"/>
      <c r="MUM60" s="143"/>
      <c r="MUN60" s="143"/>
      <c r="MUO60" s="143"/>
      <c r="MUP60" s="143"/>
      <c r="MUQ60" s="143"/>
      <c r="MUR60" s="143"/>
      <c r="MUS60" s="143"/>
      <c r="MUT60" s="143"/>
      <c r="MUU60" s="143"/>
      <c r="MUV60" s="143"/>
      <c r="MUW60" s="143"/>
      <c r="MUX60" s="143"/>
      <c r="MUY60" s="143"/>
      <c r="MUZ60" s="143"/>
      <c r="MVA60" s="143"/>
      <c r="MVB60" s="143"/>
      <c r="MVC60" s="143"/>
      <c r="MVD60" s="143"/>
      <c r="MVE60" s="143"/>
      <c r="MVF60" s="143"/>
      <c r="MVG60" s="143"/>
      <c r="MVH60" s="143"/>
      <c r="MVI60" s="143"/>
      <c r="MVJ60" s="143"/>
      <c r="MVK60" s="143"/>
      <c r="MVL60" s="143"/>
      <c r="MVM60" s="143"/>
      <c r="MVN60" s="143"/>
      <c r="MVO60" s="143"/>
      <c r="MVP60" s="143"/>
      <c r="MVQ60" s="143"/>
      <c r="MVR60" s="143"/>
      <c r="MVS60" s="143"/>
      <c r="MVT60" s="143"/>
      <c r="MVU60" s="143"/>
      <c r="MVV60" s="143"/>
      <c r="MVW60" s="143"/>
      <c r="MVX60" s="143"/>
      <c r="MVY60" s="143"/>
      <c r="MVZ60" s="143"/>
      <c r="MWA60" s="143"/>
      <c r="MWB60" s="143"/>
      <c r="MWC60" s="143"/>
      <c r="MWD60" s="143"/>
      <c r="MWE60" s="143"/>
      <c r="MWF60" s="143"/>
      <c r="MWG60" s="143"/>
      <c r="MWH60" s="143"/>
      <c r="MWI60" s="143"/>
      <c r="MWJ60" s="143"/>
      <c r="MWK60" s="143"/>
      <c r="MWL60" s="143"/>
      <c r="MWM60" s="143"/>
      <c r="MWN60" s="143"/>
      <c r="MWO60" s="143"/>
      <c r="MWP60" s="143"/>
      <c r="MWQ60" s="143"/>
      <c r="MWR60" s="143"/>
      <c r="MWS60" s="143"/>
      <c r="MWT60" s="143"/>
      <c r="MWU60" s="143"/>
      <c r="MWV60" s="143"/>
      <c r="MWW60" s="143"/>
      <c r="MWX60" s="143"/>
      <c r="MWY60" s="143"/>
      <c r="MWZ60" s="143"/>
      <c r="MXA60" s="143"/>
      <c r="MXB60" s="143"/>
      <c r="MXC60" s="143"/>
      <c r="MXD60" s="143"/>
      <c r="MXE60" s="143"/>
      <c r="MXF60" s="143"/>
      <c r="MXG60" s="143"/>
      <c r="MXH60" s="143"/>
      <c r="MXI60" s="143"/>
      <c r="MXJ60" s="143"/>
      <c r="MXK60" s="143"/>
      <c r="MXL60" s="143"/>
      <c r="MXM60" s="143"/>
      <c r="MXN60" s="143"/>
      <c r="MXO60" s="143"/>
      <c r="MXP60" s="143"/>
      <c r="MXQ60" s="143"/>
      <c r="MXR60" s="143"/>
      <c r="MXS60" s="143"/>
      <c r="MXT60" s="143"/>
      <c r="MXU60" s="143"/>
      <c r="MXV60" s="143"/>
      <c r="MXW60" s="143"/>
      <c r="MXX60" s="143"/>
      <c r="MXY60" s="143"/>
      <c r="MXZ60" s="143"/>
      <c r="MYA60" s="143"/>
      <c r="MYB60" s="143"/>
      <c r="MYC60" s="143"/>
      <c r="MYD60" s="143"/>
      <c r="MYE60" s="143"/>
      <c r="MYF60" s="143"/>
      <c r="MYG60" s="143"/>
      <c r="MYH60" s="143"/>
      <c r="MYI60" s="143"/>
      <c r="MYJ60" s="143"/>
      <c r="MYK60" s="143"/>
      <c r="MYL60" s="143"/>
      <c r="MYM60" s="143"/>
      <c r="MYN60" s="143"/>
      <c r="MYO60" s="143"/>
      <c r="MYP60" s="143"/>
      <c r="MYQ60" s="143"/>
      <c r="MYR60" s="143"/>
      <c r="MYS60" s="143"/>
      <c r="MYT60" s="143"/>
      <c r="MYU60" s="143"/>
      <c r="MYV60" s="143"/>
      <c r="MYW60" s="143"/>
      <c r="MYX60" s="143"/>
      <c r="MYY60" s="143"/>
      <c r="MYZ60" s="143"/>
      <c r="MZA60" s="143"/>
      <c r="MZB60" s="143"/>
      <c r="MZC60" s="143"/>
      <c r="MZD60" s="143"/>
      <c r="MZE60" s="143"/>
      <c r="MZF60" s="143"/>
      <c r="MZG60" s="143"/>
      <c r="MZH60" s="143"/>
      <c r="MZI60" s="143"/>
      <c r="MZJ60" s="143"/>
      <c r="MZK60" s="143"/>
      <c r="MZL60" s="143"/>
      <c r="MZM60" s="143"/>
      <c r="MZN60" s="143"/>
      <c r="MZO60" s="143"/>
      <c r="MZP60" s="143"/>
      <c r="MZQ60" s="143"/>
      <c r="MZR60" s="143"/>
      <c r="MZS60" s="143"/>
      <c r="MZT60" s="143"/>
      <c r="MZU60" s="143"/>
      <c r="MZV60" s="143"/>
      <c r="MZW60" s="143"/>
      <c r="MZX60" s="143"/>
      <c r="MZY60" s="143"/>
      <c r="MZZ60" s="143"/>
      <c r="NAA60" s="143"/>
      <c r="NAB60" s="143"/>
      <c r="NAC60" s="143"/>
      <c r="NAD60" s="143"/>
      <c r="NAE60" s="143"/>
      <c r="NAF60" s="143"/>
      <c r="NAG60" s="143"/>
      <c r="NAH60" s="143"/>
      <c r="NAI60" s="143"/>
      <c r="NAJ60" s="143"/>
      <c r="NAK60" s="143"/>
      <c r="NAL60" s="143"/>
      <c r="NAM60" s="143"/>
      <c r="NAN60" s="143"/>
      <c r="NAO60" s="143"/>
      <c r="NAP60" s="143"/>
      <c r="NAQ60" s="143"/>
      <c r="NAR60" s="143"/>
      <c r="NAS60" s="143"/>
      <c r="NAT60" s="143"/>
      <c r="NAU60" s="143"/>
      <c r="NAV60" s="143"/>
      <c r="NAW60" s="143"/>
      <c r="NAX60" s="143"/>
      <c r="NAY60" s="143"/>
      <c r="NAZ60" s="143"/>
      <c r="NBA60" s="143"/>
      <c r="NBB60" s="143"/>
      <c r="NBC60" s="143"/>
      <c r="NBD60" s="143"/>
      <c r="NBE60" s="143"/>
      <c r="NBF60" s="143"/>
      <c r="NBG60" s="143"/>
      <c r="NBH60" s="143"/>
      <c r="NBI60" s="143"/>
      <c r="NBJ60" s="143"/>
      <c r="NBK60" s="143"/>
      <c r="NBL60" s="143"/>
      <c r="NBM60" s="143"/>
      <c r="NBN60" s="143"/>
      <c r="NBO60" s="143"/>
      <c r="NBP60" s="143"/>
      <c r="NBQ60" s="143"/>
      <c r="NBR60" s="143"/>
      <c r="NBS60" s="143"/>
      <c r="NBT60" s="143"/>
      <c r="NBU60" s="143"/>
      <c r="NBV60" s="143"/>
      <c r="NBW60" s="143"/>
      <c r="NBX60" s="143"/>
      <c r="NBY60" s="143"/>
      <c r="NBZ60" s="143"/>
      <c r="NCA60" s="143"/>
      <c r="NCB60" s="143"/>
      <c r="NCC60" s="143"/>
      <c r="NCD60" s="143"/>
      <c r="NCE60" s="143"/>
      <c r="NCF60" s="143"/>
      <c r="NCG60" s="143"/>
      <c r="NCH60" s="143"/>
      <c r="NCI60" s="143"/>
      <c r="NCJ60" s="143"/>
      <c r="NCK60" s="143"/>
      <c r="NCL60" s="143"/>
      <c r="NCM60" s="143"/>
      <c r="NCN60" s="143"/>
      <c r="NCO60" s="143"/>
      <c r="NCP60" s="143"/>
      <c r="NCQ60" s="143"/>
      <c r="NCR60" s="143"/>
      <c r="NCS60" s="143"/>
      <c r="NCT60" s="143"/>
      <c r="NCU60" s="143"/>
      <c r="NCV60" s="143"/>
      <c r="NCW60" s="143"/>
      <c r="NCX60" s="143"/>
      <c r="NCY60" s="143"/>
      <c r="NCZ60" s="143"/>
      <c r="NDA60" s="143"/>
      <c r="NDB60" s="143"/>
      <c r="NDC60" s="143"/>
      <c r="NDD60" s="143"/>
      <c r="NDE60" s="143"/>
      <c r="NDF60" s="143"/>
      <c r="NDG60" s="143"/>
      <c r="NDH60" s="143"/>
      <c r="NDI60" s="143"/>
      <c r="NDJ60" s="143"/>
      <c r="NDK60" s="143"/>
      <c r="NDL60" s="143"/>
      <c r="NDM60" s="143"/>
      <c r="NDN60" s="143"/>
      <c r="NDO60" s="143"/>
      <c r="NDP60" s="143"/>
      <c r="NDQ60" s="143"/>
      <c r="NDR60" s="143"/>
      <c r="NDS60" s="143"/>
      <c r="NDT60" s="143"/>
      <c r="NDU60" s="143"/>
      <c r="NDV60" s="143"/>
      <c r="NDW60" s="143"/>
      <c r="NDX60" s="143"/>
      <c r="NDY60" s="143"/>
      <c r="NDZ60" s="143"/>
      <c r="NEA60" s="143"/>
      <c r="NEB60" s="143"/>
      <c r="NEC60" s="143"/>
      <c r="NED60" s="143"/>
      <c r="NEE60" s="143"/>
      <c r="NEF60" s="143"/>
      <c r="NEG60" s="143"/>
      <c r="NEH60" s="143"/>
      <c r="NEI60" s="143"/>
      <c r="NEJ60" s="143"/>
      <c r="NEK60" s="143"/>
      <c r="NEL60" s="143"/>
      <c r="NEM60" s="143"/>
      <c r="NEN60" s="143"/>
      <c r="NEO60" s="143"/>
      <c r="NEP60" s="143"/>
      <c r="NEQ60" s="143"/>
      <c r="NER60" s="143"/>
      <c r="NES60" s="143"/>
      <c r="NET60" s="143"/>
      <c r="NEU60" s="143"/>
      <c r="NEV60" s="143"/>
      <c r="NEW60" s="143"/>
      <c r="NEX60" s="143"/>
      <c r="NEY60" s="143"/>
      <c r="NEZ60" s="143"/>
      <c r="NFA60" s="143"/>
      <c r="NFB60" s="143"/>
      <c r="NFC60" s="143"/>
      <c r="NFD60" s="143"/>
      <c r="NFE60" s="143"/>
      <c r="NFF60" s="143"/>
      <c r="NFG60" s="143"/>
      <c r="NFH60" s="143"/>
      <c r="NFI60" s="143"/>
      <c r="NFJ60" s="143"/>
      <c r="NFK60" s="143"/>
      <c r="NFL60" s="143"/>
      <c r="NFM60" s="143"/>
      <c r="NFN60" s="143"/>
      <c r="NFO60" s="143"/>
      <c r="NFP60" s="143"/>
      <c r="NFQ60" s="143"/>
      <c r="NFR60" s="143"/>
      <c r="NFS60" s="143"/>
      <c r="NFT60" s="143"/>
      <c r="NFU60" s="143"/>
      <c r="NFV60" s="143"/>
      <c r="NFW60" s="143"/>
      <c r="NFX60" s="143"/>
      <c r="NFY60" s="143"/>
      <c r="NFZ60" s="143"/>
      <c r="NGA60" s="143"/>
      <c r="NGB60" s="143"/>
      <c r="NGC60" s="143"/>
      <c r="NGD60" s="143"/>
      <c r="NGE60" s="143"/>
      <c r="NGF60" s="143"/>
      <c r="NGG60" s="143"/>
      <c r="NGH60" s="143"/>
      <c r="NGI60" s="143"/>
      <c r="NGJ60" s="143"/>
      <c r="NGK60" s="143"/>
      <c r="NGL60" s="143"/>
      <c r="NGM60" s="143"/>
      <c r="NGN60" s="143"/>
      <c r="NGO60" s="143"/>
      <c r="NGP60" s="143"/>
      <c r="NGQ60" s="143"/>
      <c r="NGR60" s="143"/>
      <c r="NGS60" s="143"/>
      <c r="NGT60" s="143"/>
      <c r="NGU60" s="143"/>
      <c r="NGV60" s="143"/>
      <c r="NGW60" s="143"/>
      <c r="NGX60" s="143"/>
      <c r="NGY60" s="143"/>
      <c r="NGZ60" s="143"/>
      <c r="NHA60" s="143"/>
      <c r="NHB60" s="143"/>
      <c r="NHC60" s="143"/>
      <c r="NHD60" s="143"/>
      <c r="NHE60" s="143"/>
      <c r="NHF60" s="143"/>
      <c r="NHG60" s="143"/>
      <c r="NHH60" s="143"/>
      <c r="NHI60" s="143"/>
      <c r="NHJ60" s="143"/>
      <c r="NHK60" s="143"/>
      <c r="NHL60" s="143"/>
      <c r="NHM60" s="143"/>
      <c r="NHN60" s="143"/>
      <c r="NHO60" s="143"/>
      <c r="NHP60" s="143"/>
      <c r="NHQ60" s="143"/>
      <c r="NHR60" s="143"/>
      <c r="NHS60" s="143"/>
      <c r="NHT60" s="143"/>
      <c r="NHU60" s="143"/>
      <c r="NHV60" s="143"/>
      <c r="NHW60" s="143"/>
      <c r="NHX60" s="143"/>
      <c r="NHY60" s="143"/>
      <c r="NHZ60" s="143"/>
      <c r="NIA60" s="143"/>
      <c r="NIB60" s="143"/>
      <c r="NIC60" s="143"/>
      <c r="NID60" s="143"/>
      <c r="NIE60" s="143"/>
      <c r="NIF60" s="143"/>
      <c r="NIG60" s="143"/>
      <c r="NIH60" s="143"/>
      <c r="NII60" s="143"/>
      <c r="NIJ60" s="143"/>
      <c r="NIK60" s="143"/>
      <c r="NIL60" s="143"/>
      <c r="NIM60" s="143"/>
      <c r="NIN60" s="143"/>
      <c r="NIO60" s="143"/>
      <c r="NIP60" s="143"/>
      <c r="NIQ60" s="143"/>
      <c r="NIR60" s="143"/>
      <c r="NIS60" s="143"/>
      <c r="NIT60" s="143"/>
      <c r="NIU60" s="143"/>
      <c r="NIV60" s="143"/>
      <c r="NIW60" s="143"/>
      <c r="NIX60" s="143"/>
      <c r="NIY60" s="143"/>
      <c r="NIZ60" s="143"/>
      <c r="NJA60" s="143"/>
      <c r="NJB60" s="143"/>
      <c r="NJC60" s="143"/>
      <c r="NJD60" s="143"/>
      <c r="NJE60" s="143"/>
      <c r="NJF60" s="143"/>
      <c r="NJG60" s="143"/>
      <c r="NJH60" s="143"/>
      <c r="NJI60" s="143"/>
      <c r="NJJ60" s="143"/>
      <c r="NJK60" s="143"/>
      <c r="NJL60" s="143"/>
      <c r="NJM60" s="143"/>
      <c r="NJN60" s="143"/>
      <c r="NJO60" s="143"/>
      <c r="NJP60" s="143"/>
      <c r="NJQ60" s="143"/>
      <c r="NJR60" s="143"/>
      <c r="NJS60" s="143"/>
      <c r="NJT60" s="143"/>
      <c r="NJU60" s="143"/>
      <c r="NJV60" s="143"/>
      <c r="NJW60" s="143"/>
      <c r="NJX60" s="143"/>
      <c r="NJY60" s="143"/>
      <c r="NJZ60" s="143"/>
      <c r="NKA60" s="143"/>
      <c r="NKB60" s="143"/>
      <c r="NKC60" s="143"/>
      <c r="NKD60" s="143"/>
      <c r="NKE60" s="143"/>
      <c r="NKF60" s="143"/>
      <c r="NKG60" s="143"/>
      <c r="NKH60" s="143"/>
      <c r="NKI60" s="143"/>
      <c r="NKJ60" s="143"/>
      <c r="NKK60" s="143"/>
      <c r="NKL60" s="143"/>
      <c r="NKM60" s="143"/>
      <c r="NKN60" s="143"/>
      <c r="NKO60" s="143"/>
      <c r="NKP60" s="143"/>
      <c r="NKQ60" s="143"/>
      <c r="NKR60" s="143"/>
      <c r="NKS60" s="143"/>
      <c r="NKT60" s="143"/>
      <c r="NKU60" s="143"/>
      <c r="NKV60" s="143"/>
      <c r="NKW60" s="143"/>
      <c r="NKX60" s="143"/>
      <c r="NKY60" s="143"/>
      <c r="NKZ60" s="143"/>
      <c r="NLA60" s="143"/>
      <c r="NLB60" s="143"/>
      <c r="NLC60" s="143"/>
      <c r="NLD60" s="143"/>
      <c r="NLE60" s="143"/>
      <c r="NLF60" s="143"/>
      <c r="NLG60" s="143"/>
      <c r="NLH60" s="143"/>
      <c r="NLI60" s="143"/>
      <c r="NLJ60" s="143"/>
      <c r="NLK60" s="143"/>
      <c r="NLL60" s="143"/>
      <c r="NLM60" s="143"/>
      <c r="NLN60" s="143"/>
      <c r="NLO60" s="143"/>
      <c r="NLP60" s="143"/>
      <c r="NLQ60" s="143"/>
      <c r="NLR60" s="143"/>
      <c r="NLS60" s="143"/>
      <c r="NLT60" s="143"/>
      <c r="NLU60" s="143"/>
      <c r="NLV60" s="143"/>
      <c r="NLW60" s="143"/>
      <c r="NLX60" s="143"/>
      <c r="NLY60" s="143"/>
      <c r="NLZ60" s="143"/>
      <c r="NMA60" s="143"/>
      <c r="NMB60" s="143"/>
      <c r="NMC60" s="143"/>
      <c r="NMD60" s="143"/>
      <c r="NME60" s="143"/>
      <c r="NMF60" s="143"/>
      <c r="NMG60" s="143"/>
      <c r="NMH60" s="143"/>
      <c r="NMI60" s="143"/>
      <c r="NMJ60" s="143"/>
      <c r="NMK60" s="143"/>
      <c r="NML60" s="143"/>
      <c r="NMM60" s="143"/>
      <c r="NMN60" s="143"/>
      <c r="NMO60" s="143"/>
      <c r="NMP60" s="143"/>
      <c r="NMQ60" s="143"/>
      <c r="NMR60" s="143"/>
      <c r="NMS60" s="143"/>
      <c r="NMT60" s="143"/>
      <c r="NMU60" s="143"/>
      <c r="NMV60" s="143"/>
      <c r="NMW60" s="143"/>
      <c r="NMX60" s="143"/>
      <c r="NMY60" s="143"/>
      <c r="NMZ60" s="143"/>
      <c r="NNA60" s="143"/>
      <c r="NNB60" s="143"/>
      <c r="NNC60" s="143"/>
      <c r="NND60" s="143"/>
      <c r="NNE60" s="143"/>
      <c r="NNF60" s="143"/>
      <c r="NNG60" s="143"/>
      <c r="NNH60" s="143"/>
      <c r="NNI60" s="143"/>
      <c r="NNJ60" s="143"/>
      <c r="NNK60" s="143"/>
      <c r="NNL60" s="143"/>
      <c r="NNM60" s="143"/>
      <c r="NNN60" s="143"/>
      <c r="NNO60" s="143"/>
      <c r="NNP60" s="143"/>
      <c r="NNQ60" s="143"/>
      <c r="NNR60" s="143"/>
      <c r="NNS60" s="143"/>
      <c r="NNT60" s="143"/>
      <c r="NNU60" s="143"/>
      <c r="NNV60" s="143"/>
      <c r="NNW60" s="143"/>
      <c r="NNX60" s="143"/>
      <c r="NNY60" s="143"/>
      <c r="NNZ60" s="143"/>
      <c r="NOA60" s="143"/>
      <c r="NOB60" s="143"/>
      <c r="NOC60" s="143"/>
      <c r="NOD60" s="143"/>
      <c r="NOE60" s="143"/>
      <c r="NOF60" s="143"/>
      <c r="NOG60" s="143"/>
      <c r="NOH60" s="143"/>
      <c r="NOI60" s="143"/>
      <c r="NOJ60" s="143"/>
      <c r="NOK60" s="143"/>
      <c r="NOL60" s="143"/>
      <c r="NOM60" s="143"/>
      <c r="NON60" s="143"/>
      <c r="NOO60" s="143"/>
      <c r="NOP60" s="143"/>
      <c r="NOQ60" s="143"/>
      <c r="NOR60" s="143"/>
      <c r="NOS60" s="143"/>
      <c r="NOT60" s="143"/>
      <c r="NOU60" s="143"/>
      <c r="NOV60" s="143"/>
      <c r="NOW60" s="143"/>
      <c r="NOX60" s="143"/>
      <c r="NOY60" s="143"/>
      <c r="NOZ60" s="143"/>
      <c r="NPA60" s="143"/>
      <c r="NPB60" s="143"/>
      <c r="NPC60" s="143"/>
      <c r="NPD60" s="143"/>
      <c r="NPE60" s="143"/>
      <c r="NPF60" s="143"/>
      <c r="NPG60" s="143"/>
      <c r="NPH60" s="143"/>
      <c r="NPI60" s="143"/>
      <c r="NPJ60" s="143"/>
      <c r="NPK60" s="143"/>
      <c r="NPL60" s="143"/>
      <c r="NPM60" s="143"/>
      <c r="NPN60" s="143"/>
      <c r="NPO60" s="143"/>
      <c r="NPP60" s="143"/>
      <c r="NPQ60" s="143"/>
      <c r="NPR60" s="143"/>
      <c r="NPS60" s="143"/>
      <c r="NPT60" s="143"/>
      <c r="NPU60" s="143"/>
      <c r="NPV60" s="143"/>
      <c r="NPW60" s="143"/>
      <c r="NPX60" s="143"/>
      <c r="NPY60" s="143"/>
      <c r="NPZ60" s="143"/>
      <c r="NQA60" s="143"/>
      <c r="NQB60" s="143"/>
      <c r="NQC60" s="143"/>
      <c r="NQD60" s="143"/>
      <c r="NQE60" s="143"/>
      <c r="NQF60" s="143"/>
      <c r="NQG60" s="143"/>
      <c r="NQH60" s="143"/>
      <c r="NQI60" s="143"/>
      <c r="NQJ60" s="143"/>
      <c r="NQK60" s="143"/>
      <c r="NQL60" s="143"/>
      <c r="NQM60" s="143"/>
      <c r="NQN60" s="143"/>
      <c r="NQO60" s="143"/>
      <c r="NQP60" s="143"/>
      <c r="NQQ60" s="143"/>
      <c r="NQR60" s="143"/>
      <c r="NQS60" s="143"/>
      <c r="NQT60" s="143"/>
      <c r="NQU60" s="143"/>
      <c r="NQV60" s="143"/>
      <c r="NQW60" s="143"/>
      <c r="NQX60" s="143"/>
      <c r="NQY60" s="143"/>
      <c r="NQZ60" s="143"/>
      <c r="NRA60" s="143"/>
      <c r="NRB60" s="143"/>
      <c r="NRC60" s="143"/>
      <c r="NRD60" s="143"/>
      <c r="NRE60" s="143"/>
      <c r="NRF60" s="143"/>
      <c r="NRG60" s="143"/>
      <c r="NRH60" s="143"/>
      <c r="NRI60" s="143"/>
      <c r="NRJ60" s="143"/>
      <c r="NRK60" s="143"/>
      <c r="NRL60" s="143"/>
      <c r="NRM60" s="143"/>
      <c r="NRN60" s="143"/>
      <c r="NRO60" s="143"/>
      <c r="NRP60" s="143"/>
      <c r="NRQ60" s="143"/>
      <c r="NRR60" s="143"/>
      <c r="NRS60" s="143"/>
      <c r="NRT60" s="143"/>
      <c r="NRU60" s="143"/>
      <c r="NRV60" s="143"/>
      <c r="NRW60" s="143"/>
      <c r="NRX60" s="143"/>
      <c r="NRY60" s="143"/>
      <c r="NRZ60" s="143"/>
      <c r="NSA60" s="143"/>
      <c r="NSB60" s="143"/>
      <c r="NSC60" s="143"/>
      <c r="NSD60" s="143"/>
      <c r="NSE60" s="143"/>
      <c r="NSF60" s="143"/>
      <c r="NSG60" s="143"/>
      <c r="NSH60" s="143"/>
      <c r="NSI60" s="143"/>
      <c r="NSJ60" s="143"/>
      <c r="NSK60" s="143"/>
      <c r="NSL60" s="143"/>
      <c r="NSM60" s="143"/>
      <c r="NSN60" s="143"/>
      <c r="NSO60" s="143"/>
      <c r="NSP60" s="143"/>
      <c r="NSQ60" s="143"/>
      <c r="NSR60" s="143"/>
      <c r="NSS60" s="143"/>
      <c r="NST60" s="143"/>
      <c r="NSU60" s="143"/>
      <c r="NSV60" s="143"/>
      <c r="NSW60" s="143"/>
      <c r="NSX60" s="143"/>
      <c r="NSY60" s="143"/>
      <c r="NSZ60" s="143"/>
      <c r="NTA60" s="143"/>
      <c r="NTB60" s="143"/>
      <c r="NTC60" s="143"/>
      <c r="NTD60" s="143"/>
      <c r="NTE60" s="143"/>
      <c r="NTF60" s="143"/>
      <c r="NTG60" s="143"/>
      <c r="NTH60" s="143"/>
      <c r="NTI60" s="143"/>
      <c r="NTJ60" s="143"/>
      <c r="NTK60" s="143"/>
      <c r="NTL60" s="143"/>
      <c r="NTM60" s="143"/>
      <c r="NTN60" s="143"/>
      <c r="NTO60" s="143"/>
      <c r="NTP60" s="143"/>
      <c r="NTQ60" s="143"/>
      <c r="NTR60" s="143"/>
      <c r="NTS60" s="143"/>
      <c r="NTT60" s="143"/>
      <c r="NTU60" s="143"/>
      <c r="NTV60" s="143"/>
      <c r="NTW60" s="143"/>
      <c r="NTX60" s="143"/>
      <c r="NTY60" s="143"/>
      <c r="NTZ60" s="143"/>
      <c r="NUA60" s="143"/>
      <c r="NUB60" s="143"/>
      <c r="NUC60" s="143"/>
      <c r="NUD60" s="143"/>
      <c r="NUE60" s="143"/>
      <c r="NUF60" s="143"/>
      <c r="NUG60" s="143"/>
      <c r="NUH60" s="143"/>
      <c r="NUI60" s="143"/>
      <c r="NUJ60" s="143"/>
      <c r="NUK60" s="143"/>
      <c r="NUL60" s="143"/>
      <c r="NUM60" s="143"/>
      <c r="NUN60" s="143"/>
      <c r="NUO60" s="143"/>
      <c r="NUP60" s="143"/>
      <c r="NUQ60" s="143"/>
      <c r="NUR60" s="143"/>
      <c r="NUS60" s="143"/>
      <c r="NUT60" s="143"/>
      <c r="NUU60" s="143"/>
      <c r="NUV60" s="143"/>
      <c r="NUW60" s="143"/>
      <c r="NUX60" s="143"/>
      <c r="NUY60" s="143"/>
      <c r="NUZ60" s="143"/>
      <c r="NVA60" s="143"/>
      <c r="NVB60" s="143"/>
      <c r="NVC60" s="143"/>
      <c r="NVD60" s="143"/>
      <c r="NVE60" s="143"/>
      <c r="NVF60" s="143"/>
      <c r="NVG60" s="143"/>
      <c r="NVH60" s="143"/>
      <c r="NVI60" s="143"/>
      <c r="NVJ60" s="143"/>
      <c r="NVK60" s="143"/>
      <c r="NVL60" s="143"/>
      <c r="NVM60" s="143"/>
      <c r="NVN60" s="143"/>
      <c r="NVO60" s="143"/>
      <c r="NVP60" s="143"/>
      <c r="NVQ60" s="143"/>
      <c r="NVR60" s="143"/>
      <c r="NVS60" s="143"/>
      <c r="NVT60" s="143"/>
      <c r="NVU60" s="143"/>
      <c r="NVV60" s="143"/>
      <c r="NVW60" s="143"/>
      <c r="NVX60" s="143"/>
      <c r="NVY60" s="143"/>
      <c r="NVZ60" s="143"/>
      <c r="NWA60" s="143"/>
      <c r="NWB60" s="143"/>
      <c r="NWC60" s="143"/>
      <c r="NWD60" s="143"/>
      <c r="NWE60" s="143"/>
      <c r="NWF60" s="143"/>
      <c r="NWG60" s="143"/>
      <c r="NWH60" s="143"/>
      <c r="NWI60" s="143"/>
      <c r="NWJ60" s="143"/>
      <c r="NWK60" s="143"/>
      <c r="NWL60" s="143"/>
      <c r="NWM60" s="143"/>
      <c r="NWN60" s="143"/>
      <c r="NWO60" s="143"/>
      <c r="NWP60" s="143"/>
      <c r="NWQ60" s="143"/>
      <c r="NWR60" s="143"/>
      <c r="NWS60" s="143"/>
      <c r="NWT60" s="143"/>
      <c r="NWU60" s="143"/>
      <c r="NWV60" s="143"/>
      <c r="NWW60" s="143"/>
      <c r="NWX60" s="143"/>
      <c r="NWY60" s="143"/>
      <c r="NWZ60" s="143"/>
      <c r="NXA60" s="143"/>
      <c r="NXB60" s="143"/>
      <c r="NXC60" s="143"/>
      <c r="NXD60" s="143"/>
      <c r="NXE60" s="143"/>
      <c r="NXF60" s="143"/>
      <c r="NXG60" s="143"/>
      <c r="NXH60" s="143"/>
      <c r="NXI60" s="143"/>
      <c r="NXJ60" s="143"/>
      <c r="NXK60" s="143"/>
      <c r="NXL60" s="143"/>
      <c r="NXM60" s="143"/>
      <c r="NXN60" s="143"/>
      <c r="NXO60" s="143"/>
      <c r="NXP60" s="143"/>
      <c r="NXQ60" s="143"/>
      <c r="NXR60" s="143"/>
      <c r="NXS60" s="143"/>
      <c r="NXT60" s="143"/>
      <c r="NXU60" s="143"/>
      <c r="NXV60" s="143"/>
      <c r="NXW60" s="143"/>
      <c r="NXX60" s="143"/>
      <c r="NXY60" s="143"/>
      <c r="NXZ60" s="143"/>
      <c r="NYA60" s="143"/>
      <c r="NYB60" s="143"/>
      <c r="NYC60" s="143"/>
      <c r="NYD60" s="143"/>
      <c r="NYE60" s="143"/>
      <c r="NYF60" s="143"/>
      <c r="NYG60" s="143"/>
      <c r="NYH60" s="143"/>
      <c r="NYI60" s="143"/>
      <c r="NYJ60" s="143"/>
      <c r="NYK60" s="143"/>
      <c r="NYL60" s="143"/>
      <c r="NYM60" s="143"/>
      <c r="NYN60" s="143"/>
      <c r="NYO60" s="143"/>
      <c r="NYP60" s="143"/>
      <c r="NYQ60" s="143"/>
      <c r="NYR60" s="143"/>
      <c r="NYS60" s="143"/>
      <c r="NYT60" s="143"/>
      <c r="NYU60" s="143"/>
      <c r="NYV60" s="143"/>
      <c r="NYW60" s="143"/>
      <c r="NYX60" s="143"/>
      <c r="NYY60" s="143"/>
      <c r="NYZ60" s="143"/>
      <c r="NZA60" s="143"/>
      <c r="NZB60" s="143"/>
      <c r="NZC60" s="143"/>
      <c r="NZD60" s="143"/>
      <c r="NZE60" s="143"/>
      <c r="NZF60" s="143"/>
      <c r="NZG60" s="143"/>
      <c r="NZH60" s="143"/>
      <c r="NZI60" s="143"/>
      <c r="NZJ60" s="143"/>
      <c r="NZK60" s="143"/>
      <c r="NZL60" s="143"/>
      <c r="NZM60" s="143"/>
      <c r="NZN60" s="143"/>
      <c r="NZO60" s="143"/>
      <c r="NZP60" s="143"/>
      <c r="NZQ60" s="143"/>
      <c r="NZR60" s="143"/>
      <c r="NZS60" s="143"/>
      <c r="NZT60" s="143"/>
      <c r="NZU60" s="143"/>
      <c r="NZV60" s="143"/>
      <c r="NZW60" s="143"/>
      <c r="NZX60" s="143"/>
      <c r="NZY60" s="143"/>
      <c r="NZZ60" s="143"/>
      <c r="OAA60" s="143"/>
      <c r="OAB60" s="143"/>
      <c r="OAC60" s="143"/>
      <c r="OAD60" s="143"/>
      <c r="OAE60" s="143"/>
      <c r="OAF60" s="143"/>
      <c r="OAG60" s="143"/>
      <c r="OAH60" s="143"/>
      <c r="OAI60" s="143"/>
      <c r="OAJ60" s="143"/>
      <c r="OAK60" s="143"/>
      <c r="OAL60" s="143"/>
      <c r="OAM60" s="143"/>
      <c r="OAN60" s="143"/>
      <c r="OAO60" s="143"/>
      <c r="OAP60" s="143"/>
      <c r="OAQ60" s="143"/>
      <c r="OAR60" s="143"/>
      <c r="OAS60" s="143"/>
      <c r="OAT60" s="143"/>
      <c r="OAU60" s="143"/>
      <c r="OAV60" s="143"/>
      <c r="OAW60" s="143"/>
      <c r="OAX60" s="143"/>
      <c r="OAY60" s="143"/>
      <c r="OAZ60" s="143"/>
      <c r="OBA60" s="143"/>
      <c r="OBB60" s="143"/>
      <c r="OBC60" s="143"/>
      <c r="OBD60" s="143"/>
      <c r="OBE60" s="143"/>
      <c r="OBF60" s="143"/>
      <c r="OBG60" s="143"/>
      <c r="OBH60" s="143"/>
      <c r="OBI60" s="143"/>
      <c r="OBJ60" s="143"/>
      <c r="OBK60" s="143"/>
      <c r="OBL60" s="143"/>
      <c r="OBM60" s="143"/>
      <c r="OBN60" s="143"/>
      <c r="OBO60" s="143"/>
      <c r="OBP60" s="143"/>
      <c r="OBQ60" s="143"/>
      <c r="OBR60" s="143"/>
      <c r="OBS60" s="143"/>
      <c r="OBT60" s="143"/>
      <c r="OBU60" s="143"/>
      <c r="OBV60" s="143"/>
      <c r="OBW60" s="143"/>
      <c r="OBX60" s="143"/>
      <c r="OBY60" s="143"/>
      <c r="OBZ60" s="143"/>
      <c r="OCA60" s="143"/>
      <c r="OCB60" s="143"/>
      <c r="OCC60" s="143"/>
      <c r="OCD60" s="143"/>
      <c r="OCE60" s="143"/>
      <c r="OCF60" s="143"/>
      <c r="OCG60" s="143"/>
      <c r="OCH60" s="143"/>
      <c r="OCI60" s="143"/>
      <c r="OCJ60" s="143"/>
      <c r="OCK60" s="143"/>
      <c r="OCL60" s="143"/>
      <c r="OCM60" s="143"/>
      <c r="OCN60" s="143"/>
      <c r="OCO60" s="143"/>
      <c r="OCP60" s="143"/>
      <c r="OCQ60" s="143"/>
      <c r="OCR60" s="143"/>
      <c r="OCS60" s="143"/>
      <c r="OCT60" s="143"/>
      <c r="OCU60" s="143"/>
      <c r="OCV60" s="143"/>
      <c r="OCW60" s="143"/>
      <c r="OCX60" s="143"/>
      <c r="OCY60" s="143"/>
      <c r="OCZ60" s="143"/>
      <c r="ODA60" s="143"/>
      <c r="ODB60" s="143"/>
      <c r="ODC60" s="143"/>
      <c r="ODD60" s="143"/>
      <c r="ODE60" s="143"/>
      <c r="ODF60" s="143"/>
      <c r="ODG60" s="143"/>
      <c r="ODH60" s="143"/>
      <c r="ODI60" s="143"/>
      <c r="ODJ60" s="143"/>
      <c r="ODK60" s="143"/>
      <c r="ODL60" s="143"/>
      <c r="ODM60" s="143"/>
      <c r="ODN60" s="143"/>
      <c r="ODO60" s="143"/>
      <c r="ODP60" s="143"/>
      <c r="ODQ60" s="143"/>
      <c r="ODR60" s="143"/>
      <c r="ODS60" s="143"/>
      <c r="ODT60" s="143"/>
      <c r="ODU60" s="143"/>
      <c r="ODV60" s="143"/>
      <c r="ODW60" s="143"/>
      <c r="ODX60" s="143"/>
      <c r="ODY60" s="143"/>
      <c r="ODZ60" s="143"/>
      <c r="OEA60" s="143"/>
      <c r="OEB60" s="143"/>
      <c r="OEC60" s="143"/>
      <c r="OED60" s="143"/>
      <c r="OEE60" s="143"/>
      <c r="OEF60" s="143"/>
      <c r="OEG60" s="143"/>
      <c r="OEH60" s="143"/>
      <c r="OEI60" s="143"/>
      <c r="OEJ60" s="143"/>
      <c r="OEK60" s="143"/>
      <c r="OEL60" s="143"/>
      <c r="OEM60" s="143"/>
      <c r="OEN60" s="143"/>
      <c r="OEO60" s="143"/>
      <c r="OEP60" s="143"/>
      <c r="OEQ60" s="143"/>
      <c r="OER60" s="143"/>
      <c r="OES60" s="143"/>
      <c r="OET60" s="143"/>
      <c r="OEU60" s="143"/>
      <c r="OEV60" s="143"/>
      <c r="OEW60" s="143"/>
      <c r="OEX60" s="143"/>
      <c r="OEY60" s="143"/>
      <c r="OEZ60" s="143"/>
      <c r="OFA60" s="143"/>
      <c r="OFB60" s="143"/>
      <c r="OFC60" s="143"/>
      <c r="OFD60" s="143"/>
      <c r="OFE60" s="143"/>
      <c r="OFF60" s="143"/>
      <c r="OFG60" s="143"/>
      <c r="OFH60" s="143"/>
      <c r="OFI60" s="143"/>
      <c r="OFJ60" s="143"/>
      <c r="OFK60" s="143"/>
      <c r="OFL60" s="143"/>
      <c r="OFM60" s="143"/>
      <c r="OFN60" s="143"/>
      <c r="OFO60" s="143"/>
      <c r="OFP60" s="143"/>
      <c r="OFQ60" s="143"/>
      <c r="OFR60" s="143"/>
      <c r="OFS60" s="143"/>
      <c r="OFT60" s="143"/>
      <c r="OFU60" s="143"/>
      <c r="OFV60" s="143"/>
      <c r="OFW60" s="143"/>
      <c r="OFX60" s="143"/>
      <c r="OFY60" s="143"/>
      <c r="OFZ60" s="143"/>
      <c r="OGA60" s="143"/>
      <c r="OGB60" s="143"/>
      <c r="OGC60" s="143"/>
      <c r="OGD60" s="143"/>
      <c r="OGE60" s="143"/>
      <c r="OGF60" s="143"/>
      <c r="OGG60" s="143"/>
      <c r="OGH60" s="143"/>
      <c r="OGI60" s="143"/>
      <c r="OGJ60" s="143"/>
      <c r="OGK60" s="143"/>
      <c r="OGL60" s="143"/>
      <c r="OGM60" s="143"/>
      <c r="OGN60" s="143"/>
      <c r="OGO60" s="143"/>
      <c r="OGP60" s="143"/>
      <c r="OGQ60" s="143"/>
      <c r="OGR60" s="143"/>
      <c r="OGS60" s="143"/>
      <c r="OGT60" s="143"/>
      <c r="OGU60" s="143"/>
      <c r="OGV60" s="143"/>
      <c r="OGW60" s="143"/>
      <c r="OGX60" s="143"/>
      <c r="OGY60" s="143"/>
      <c r="OGZ60" s="143"/>
      <c r="OHA60" s="143"/>
      <c r="OHB60" s="143"/>
      <c r="OHC60" s="143"/>
      <c r="OHD60" s="143"/>
      <c r="OHE60" s="143"/>
      <c r="OHF60" s="143"/>
      <c r="OHG60" s="143"/>
      <c r="OHH60" s="143"/>
      <c r="OHI60" s="143"/>
      <c r="OHJ60" s="143"/>
      <c r="OHK60" s="143"/>
      <c r="OHL60" s="143"/>
      <c r="OHM60" s="143"/>
      <c r="OHN60" s="143"/>
      <c r="OHO60" s="143"/>
      <c r="OHP60" s="143"/>
      <c r="OHQ60" s="143"/>
      <c r="OHR60" s="143"/>
      <c r="OHS60" s="143"/>
      <c r="OHT60" s="143"/>
      <c r="OHU60" s="143"/>
      <c r="OHV60" s="143"/>
      <c r="OHW60" s="143"/>
      <c r="OHX60" s="143"/>
      <c r="OHY60" s="143"/>
      <c r="OHZ60" s="143"/>
      <c r="OIA60" s="143"/>
      <c r="OIB60" s="143"/>
      <c r="OIC60" s="143"/>
      <c r="OID60" s="143"/>
      <c r="OIE60" s="143"/>
      <c r="OIF60" s="143"/>
      <c r="OIG60" s="143"/>
      <c r="OIH60" s="143"/>
      <c r="OII60" s="143"/>
      <c r="OIJ60" s="143"/>
      <c r="OIK60" s="143"/>
      <c r="OIL60" s="143"/>
      <c r="OIM60" s="143"/>
      <c r="OIN60" s="143"/>
      <c r="OIO60" s="143"/>
      <c r="OIP60" s="143"/>
      <c r="OIQ60" s="143"/>
      <c r="OIR60" s="143"/>
      <c r="OIS60" s="143"/>
      <c r="OIT60" s="143"/>
      <c r="OIU60" s="143"/>
      <c r="OIV60" s="143"/>
      <c r="OIW60" s="143"/>
      <c r="OIX60" s="143"/>
      <c r="OIY60" s="143"/>
      <c r="OIZ60" s="143"/>
      <c r="OJA60" s="143"/>
      <c r="OJB60" s="143"/>
      <c r="OJC60" s="143"/>
      <c r="OJD60" s="143"/>
      <c r="OJE60" s="143"/>
      <c r="OJF60" s="143"/>
      <c r="OJG60" s="143"/>
      <c r="OJH60" s="143"/>
      <c r="OJI60" s="143"/>
      <c r="OJJ60" s="143"/>
      <c r="OJK60" s="143"/>
      <c r="OJL60" s="143"/>
      <c r="OJM60" s="143"/>
      <c r="OJN60" s="143"/>
      <c r="OJO60" s="143"/>
      <c r="OJP60" s="143"/>
      <c r="OJQ60" s="143"/>
      <c r="OJR60" s="143"/>
      <c r="OJS60" s="143"/>
      <c r="OJT60" s="143"/>
      <c r="OJU60" s="143"/>
      <c r="OJV60" s="143"/>
      <c r="OJW60" s="143"/>
      <c r="OJX60" s="143"/>
      <c r="OJY60" s="143"/>
      <c r="OJZ60" s="143"/>
      <c r="OKA60" s="143"/>
      <c r="OKB60" s="143"/>
      <c r="OKC60" s="143"/>
      <c r="OKD60" s="143"/>
      <c r="OKE60" s="143"/>
      <c r="OKF60" s="143"/>
      <c r="OKG60" s="143"/>
      <c r="OKH60" s="143"/>
      <c r="OKI60" s="143"/>
      <c r="OKJ60" s="143"/>
      <c r="OKK60" s="143"/>
      <c r="OKL60" s="143"/>
      <c r="OKM60" s="143"/>
      <c r="OKN60" s="143"/>
      <c r="OKO60" s="143"/>
      <c r="OKP60" s="143"/>
      <c r="OKQ60" s="143"/>
      <c r="OKR60" s="143"/>
      <c r="OKS60" s="143"/>
      <c r="OKT60" s="143"/>
      <c r="OKU60" s="143"/>
      <c r="OKV60" s="143"/>
      <c r="OKW60" s="143"/>
      <c r="OKX60" s="143"/>
      <c r="OKY60" s="143"/>
      <c r="OKZ60" s="143"/>
      <c r="OLA60" s="143"/>
      <c r="OLB60" s="143"/>
      <c r="OLC60" s="143"/>
      <c r="OLD60" s="143"/>
      <c r="OLE60" s="143"/>
      <c r="OLF60" s="143"/>
      <c r="OLG60" s="143"/>
      <c r="OLH60" s="143"/>
      <c r="OLI60" s="143"/>
      <c r="OLJ60" s="143"/>
      <c r="OLK60" s="143"/>
      <c r="OLL60" s="143"/>
      <c r="OLM60" s="143"/>
      <c r="OLN60" s="143"/>
      <c r="OLO60" s="143"/>
      <c r="OLP60" s="143"/>
      <c r="OLQ60" s="143"/>
      <c r="OLR60" s="143"/>
      <c r="OLS60" s="143"/>
      <c r="OLT60" s="143"/>
      <c r="OLU60" s="143"/>
      <c r="OLV60" s="143"/>
      <c r="OLW60" s="143"/>
      <c r="OLX60" s="143"/>
      <c r="OLY60" s="143"/>
      <c r="OLZ60" s="143"/>
      <c r="OMA60" s="143"/>
      <c r="OMB60" s="143"/>
      <c r="OMC60" s="143"/>
      <c r="OMD60" s="143"/>
      <c r="OME60" s="143"/>
      <c r="OMF60" s="143"/>
      <c r="OMG60" s="143"/>
      <c r="OMH60" s="143"/>
      <c r="OMI60" s="143"/>
      <c r="OMJ60" s="143"/>
      <c r="OMK60" s="143"/>
      <c r="OML60" s="143"/>
      <c r="OMM60" s="143"/>
      <c r="OMN60" s="143"/>
      <c r="OMO60" s="143"/>
      <c r="OMP60" s="143"/>
      <c r="OMQ60" s="143"/>
      <c r="OMR60" s="143"/>
      <c r="OMS60" s="143"/>
      <c r="OMT60" s="143"/>
      <c r="OMU60" s="143"/>
      <c r="OMV60" s="143"/>
      <c r="OMW60" s="143"/>
      <c r="OMX60" s="143"/>
      <c r="OMY60" s="143"/>
      <c r="OMZ60" s="143"/>
      <c r="ONA60" s="143"/>
      <c r="ONB60" s="143"/>
      <c r="ONC60" s="143"/>
      <c r="OND60" s="143"/>
      <c r="ONE60" s="143"/>
      <c r="ONF60" s="143"/>
      <c r="ONG60" s="143"/>
      <c r="ONH60" s="143"/>
      <c r="ONI60" s="143"/>
      <c r="ONJ60" s="143"/>
      <c r="ONK60" s="143"/>
      <c r="ONL60" s="143"/>
      <c r="ONM60" s="143"/>
      <c r="ONN60" s="143"/>
      <c r="ONO60" s="143"/>
      <c r="ONP60" s="143"/>
      <c r="ONQ60" s="143"/>
      <c r="ONR60" s="143"/>
      <c r="ONS60" s="143"/>
      <c r="ONT60" s="143"/>
      <c r="ONU60" s="143"/>
      <c r="ONV60" s="143"/>
      <c r="ONW60" s="143"/>
      <c r="ONX60" s="143"/>
      <c r="ONY60" s="143"/>
      <c r="ONZ60" s="143"/>
      <c r="OOA60" s="143"/>
      <c r="OOB60" s="143"/>
      <c r="OOC60" s="143"/>
      <c r="OOD60" s="143"/>
      <c r="OOE60" s="143"/>
      <c r="OOF60" s="143"/>
      <c r="OOG60" s="143"/>
      <c r="OOH60" s="143"/>
      <c r="OOI60" s="143"/>
      <c r="OOJ60" s="143"/>
      <c r="OOK60" s="143"/>
      <c r="OOL60" s="143"/>
      <c r="OOM60" s="143"/>
      <c r="OON60" s="143"/>
      <c r="OOO60" s="143"/>
      <c r="OOP60" s="143"/>
      <c r="OOQ60" s="143"/>
      <c r="OOR60" s="143"/>
      <c r="OOS60" s="143"/>
      <c r="OOT60" s="143"/>
      <c r="OOU60" s="143"/>
      <c r="OOV60" s="143"/>
      <c r="OOW60" s="143"/>
      <c r="OOX60" s="143"/>
      <c r="OOY60" s="143"/>
      <c r="OOZ60" s="143"/>
      <c r="OPA60" s="143"/>
      <c r="OPB60" s="143"/>
      <c r="OPC60" s="143"/>
      <c r="OPD60" s="143"/>
      <c r="OPE60" s="143"/>
      <c r="OPF60" s="143"/>
      <c r="OPG60" s="143"/>
      <c r="OPH60" s="143"/>
      <c r="OPI60" s="143"/>
      <c r="OPJ60" s="143"/>
      <c r="OPK60" s="143"/>
      <c r="OPL60" s="143"/>
      <c r="OPM60" s="143"/>
      <c r="OPN60" s="143"/>
      <c r="OPO60" s="143"/>
      <c r="OPP60" s="143"/>
      <c r="OPQ60" s="143"/>
      <c r="OPR60" s="143"/>
      <c r="OPS60" s="143"/>
      <c r="OPT60" s="143"/>
      <c r="OPU60" s="143"/>
      <c r="OPV60" s="143"/>
      <c r="OPW60" s="143"/>
      <c r="OPX60" s="143"/>
      <c r="OPY60" s="143"/>
      <c r="OPZ60" s="143"/>
      <c r="OQA60" s="143"/>
      <c r="OQB60" s="143"/>
      <c r="OQC60" s="143"/>
      <c r="OQD60" s="143"/>
      <c r="OQE60" s="143"/>
      <c r="OQF60" s="143"/>
      <c r="OQG60" s="143"/>
      <c r="OQH60" s="143"/>
      <c r="OQI60" s="143"/>
      <c r="OQJ60" s="143"/>
      <c r="OQK60" s="143"/>
      <c r="OQL60" s="143"/>
      <c r="OQM60" s="143"/>
      <c r="OQN60" s="143"/>
      <c r="OQO60" s="143"/>
      <c r="OQP60" s="143"/>
      <c r="OQQ60" s="143"/>
      <c r="OQR60" s="143"/>
      <c r="OQS60" s="143"/>
      <c r="OQT60" s="143"/>
      <c r="OQU60" s="143"/>
      <c r="OQV60" s="143"/>
      <c r="OQW60" s="143"/>
      <c r="OQX60" s="143"/>
      <c r="OQY60" s="143"/>
      <c r="OQZ60" s="143"/>
      <c r="ORA60" s="143"/>
      <c r="ORB60" s="143"/>
      <c r="ORC60" s="143"/>
      <c r="ORD60" s="143"/>
      <c r="ORE60" s="143"/>
      <c r="ORF60" s="143"/>
      <c r="ORG60" s="143"/>
      <c r="ORH60" s="143"/>
      <c r="ORI60" s="143"/>
      <c r="ORJ60" s="143"/>
      <c r="ORK60" s="143"/>
      <c r="ORL60" s="143"/>
      <c r="ORM60" s="143"/>
      <c r="ORN60" s="143"/>
      <c r="ORO60" s="143"/>
      <c r="ORP60" s="143"/>
      <c r="ORQ60" s="143"/>
      <c r="ORR60" s="143"/>
      <c r="ORS60" s="143"/>
      <c r="ORT60" s="143"/>
      <c r="ORU60" s="143"/>
      <c r="ORV60" s="143"/>
      <c r="ORW60" s="143"/>
      <c r="ORX60" s="143"/>
      <c r="ORY60" s="143"/>
      <c r="ORZ60" s="143"/>
      <c r="OSA60" s="143"/>
      <c r="OSB60" s="143"/>
      <c r="OSC60" s="143"/>
      <c r="OSD60" s="143"/>
      <c r="OSE60" s="143"/>
      <c r="OSF60" s="143"/>
      <c r="OSG60" s="143"/>
      <c r="OSH60" s="143"/>
      <c r="OSI60" s="143"/>
      <c r="OSJ60" s="143"/>
      <c r="OSK60" s="143"/>
      <c r="OSL60" s="143"/>
      <c r="OSM60" s="143"/>
      <c r="OSN60" s="143"/>
      <c r="OSO60" s="143"/>
      <c r="OSP60" s="143"/>
      <c r="OSQ60" s="143"/>
      <c r="OSR60" s="143"/>
      <c r="OSS60" s="143"/>
      <c r="OST60" s="143"/>
      <c r="OSU60" s="143"/>
      <c r="OSV60" s="143"/>
      <c r="OSW60" s="143"/>
      <c r="OSX60" s="143"/>
      <c r="OSY60" s="143"/>
      <c r="OSZ60" s="143"/>
      <c r="OTA60" s="143"/>
      <c r="OTB60" s="143"/>
      <c r="OTC60" s="143"/>
      <c r="OTD60" s="143"/>
      <c r="OTE60" s="143"/>
      <c r="OTF60" s="143"/>
      <c r="OTG60" s="143"/>
      <c r="OTH60" s="143"/>
      <c r="OTI60" s="143"/>
      <c r="OTJ60" s="143"/>
      <c r="OTK60" s="143"/>
      <c r="OTL60" s="143"/>
      <c r="OTM60" s="143"/>
      <c r="OTN60" s="143"/>
      <c r="OTO60" s="143"/>
      <c r="OTP60" s="143"/>
      <c r="OTQ60" s="143"/>
      <c r="OTR60" s="143"/>
      <c r="OTS60" s="143"/>
      <c r="OTT60" s="143"/>
      <c r="OTU60" s="143"/>
      <c r="OTV60" s="143"/>
      <c r="OTW60" s="143"/>
      <c r="OTX60" s="143"/>
      <c r="OTY60" s="143"/>
      <c r="OTZ60" s="143"/>
      <c r="OUA60" s="143"/>
      <c r="OUB60" s="143"/>
      <c r="OUC60" s="143"/>
      <c r="OUD60" s="143"/>
      <c r="OUE60" s="143"/>
      <c r="OUF60" s="143"/>
      <c r="OUG60" s="143"/>
      <c r="OUH60" s="143"/>
      <c r="OUI60" s="143"/>
      <c r="OUJ60" s="143"/>
      <c r="OUK60" s="143"/>
      <c r="OUL60" s="143"/>
      <c r="OUM60" s="143"/>
      <c r="OUN60" s="143"/>
      <c r="OUO60" s="143"/>
      <c r="OUP60" s="143"/>
      <c r="OUQ60" s="143"/>
      <c r="OUR60" s="143"/>
      <c r="OUS60" s="143"/>
      <c r="OUT60" s="143"/>
      <c r="OUU60" s="143"/>
      <c r="OUV60" s="143"/>
      <c r="OUW60" s="143"/>
      <c r="OUX60" s="143"/>
      <c r="OUY60" s="143"/>
      <c r="OUZ60" s="143"/>
      <c r="OVA60" s="143"/>
      <c r="OVB60" s="143"/>
      <c r="OVC60" s="143"/>
      <c r="OVD60" s="143"/>
      <c r="OVE60" s="143"/>
      <c r="OVF60" s="143"/>
      <c r="OVG60" s="143"/>
      <c r="OVH60" s="143"/>
      <c r="OVI60" s="143"/>
      <c r="OVJ60" s="143"/>
      <c r="OVK60" s="143"/>
      <c r="OVL60" s="143"/>
      <c r="OVM60" s="143"/>
      <c r="OVN60" s="143"/>
      <c r="OVO60" s="143"/>
      <c r="OVP60" s="143"/>
      <c r="OVQ60" s="143"/>
      <c r="OVR60" s="143"/>
      <c r="OVS60" s="143"/>
      <c r="OVT60" s="143"/>
      <c r="OVU60" s="143"/>
      <c r="OVV60" s="143"/>
      <c r="OVW60" s="143"/>
      <c r="OVX60" s="143"/>
      <c r="OVY60" s="143"/>
      <c r="OVZ60" s="143"/>
      <c r="OWA60" s="143"/>
      <c r="OWB60" s="143"/>
      <c r="OWC60" s="143"/>
      <c r="OWD60" s="143"/>
      <c r="OWE60" s="143"/>
      <c r="OWF60" s="143"/>
      <c r="OWG60" s="143"/>
      <c r="OWH60" s="143"/>
      <c r="OWI60" s="143"/>
      <c r="OWJ60" s="143"/>
      <c r="OWK60" s="143"/>
      <c r="OWL60" s="143"/>
      <c r="OWM60" s="143"/>
      <c r="OWN60" s="143"/>
      <c r="OWO60" s="143"/>
      <c r="OWP60" s="143"/>
      <c r="OWQ60" s="143"/>
      <c r="OWR60" s="143"/>
      <c r="OWS60" s="143"/>
      <c r="OWT60" s="143"/>
      <c r="OWU60" s="143"/>
      <c r="OWV60" s="143"/>
      <c r="OWW60" s="143"/>
      <c r="OWX60" s="143"/>
      <c r="OWY60" s="143"/>
      <c r="OWZ60" s="143"/>
      <c r="OXA60" s="143"/>
      <c r="OXB60" s="143"/>
      <c r="OXC60" s="143"/>
      <c r="OXD60" s="143"/>
      <c r="OXE60" s="143"/>
      <c r="OXF60" s="143"/>
      <c r="OXG60" s="143"/>
      <c r="OXH60" s="143"/>
      <c r="OXI60" s="143"/>
      <c r="OXJ60" s="143"/>
      <c r="OXK60" s="143"/>
      <c r="OXL60" s="143"/>
      <c r="OXM60" s="143"/>
      <c r="OXN60" s="143"/>
      <c r="OXO60" s="143"/>
      <c r="OXP60" s="143"/>
      <c r="OXQ60" s="143"/>
      <c r="OXR60" s="143"/>
      <c r="OXS60" s="143"/>
      <c r="OXT60" s="143"/>
      <c r="OXU60" s="143"/>
      <c r="OXV60" s="143"/>
      <c r="OXW60" s="143"/>
      <c r="OXX60" s="143"/>
      <c r="OXY60" s="143"/>
      <c r="OXZ60" s="143"/>
      <c r="OYA60" s="143"/>
      <c r="OYB60" s="143"/>
      <c r="OYC60" s="143"/>
      <c r="OYD60" s="143"/>
      <c r="OYE60" s="143"/>
      <c r="OYF60" s="143"/>
      <c r="OYG60" s="143"/>
      <c r="OYH60" s="143"/>
      <c r="OYI60" s="143"/>
      <c r="OYJ60" s="143"/>
      <c r="OYK60" s="143"/>
      <c r="OYL60" s="143"/>
      <c r="OYM60" s="143"/>
      <c r="OYN60" s="143"/>
      <c r="OYO60" s="143"/>
      <c r="OYP60" s="143"/>
      <c r="OYQ60" s="143"/>
      <c r="OYR60" s="143"/>
      <c r="OYS60" s="143"/>
      <c r="OYT60" s="143"/>
      <c r="OYU60" s="143"/>
      <c r="OYV60" s="143"/>
      <c r="OYW60" s="143"/>
      <c r="OYX60" s="143"/>
      <c r="OYY60" s="143"/>
      <c r="OYZ60" s="143"/>
      <c r="OZA60" s="143"/>
      <c r="OZB60" s="143"/>
      <c r="OZC60" s="143"/>
      <c r="OZD60" s="143"/>
      <c r="OZE60" s="143"/>
      <c r="OZF60" s="143"/>
      <c r="OZG60" s="143"/>
      <c r="OZH60" s="143"/>
      <c r="OZI60" s="143"/>
      <c r="OZJ60" s="143"/>
      <c r="OZK60" s="143"/>
      <c r="OZL60" s="143"/>
      <c r="OZM60" s="143"/>
      <c r="OZN60" s="143"/>
      <c r="OZO60" s="143"/>
      <c r="OZP60" s="143"/>
      <c r="OZQ60" s="143"/>
      <c r="OZR60" s="143"/>
      <c r="OZS60" s="143"/>
      <c r="OZT60" s="143"/>
      <c r="OZU60" s="143"/>
      <c r="OZV60" s="143"/>
      <c r="OZW60" s="143"/>
      <c r="OZX60" s="143"/>
      <c r="OZY60" s="143"/>
      <c r="OZZ60" s="143"/>
      <c r="PAA60" s="143"/>
      <c r="PAB60" s="143"/>
      <c r="PAC60" s="143"/>
      <c r="PAD60" s="143"/>
      <c r="PAE60" s="143"/>
      <c r="PAF60" s="143"/>
      <c r="PAG60" s="143"/>
      <c r="PAH60" s="143"/>
      <c r="PAI60" s="143"/>
      <c r="PAJ60" s="143"/>
      <c r="PAK60" s="143"/>
      <c r="PAL60" s="143"/>
      <c r="PAM60" s="143"/>
      <c r="PAN60" s="143"/>
      <c r="PAO60" s="143"/>
      <c r="PAP60" s="143"/>
      <c r="PAQ60" s="143"/>
      <c r="PAR60" s="143"/>
      <c r="PAS60" s="143"/>
      <c r="PAT60" s="143"/>
      <c r="PAU60" s="143"/>
      <c r="PAV60" s="143"/>
      <c r="PAW60" s="143"/>
      <c r="PAX60" s="143"/>
      <c r="PAY60" s="143"/>
      <c r="PAZ60" s="143"/>
      <c r="PBA60" s="143"/>
      <c r="PBB60" s="143"/>
      <c r="PBC60" s="143"/>
      <c r="PBD60" s="143"/>
      <c r="PBE60" s="143"/>
      <c r="PBF60" s="143"/>
      <c r="PBG60" s="143"/>
      <c r="PBH60" s="143"/>
      <c r="PBI60" s="143"/>
      <c r="PBJ60" s="143"/>
      <c r="PBK60" s="143"/>
      <c r="PBL60" s="143"/>
      <c r="PBM60" s="143"/>
      <c r="PBN60" s="143"/>
      <c r="PBO60" s="143"/>
      <c r="PBP60" s="143"/>
      <c r="PBQ60" s="143"/>
      <c r="PBR60" s="143"/>
      <c r="PBS60" s="143"/>
      <c r="PBT60" s="143"/>
      <c r="PBU60" s="143"/>
      <c r="PBV60" s="143"/>
      <c r="PBW60" s="143"/>
      <c r="PBX60" s="143"/>
      <c r="PBY60" s="143"/>
      <c r="PBZ60" s="143"/>
      <c r="PCA60" s="143"/>
      <c r="PCB60" s="143"/>
      <c r="PCC60" s="143"/>
      <c r="PCD60" s="143"/>
      <c r="PCE60" s="143"/>
      <c r="PCF60" s="143"/>
      <c r="PCG60" s="143"/>
      <c r="PCH60" s="143"/>
      <c r="PCI60" s="143"/>
      <c r="PCJ60" s="143"/>
      <c r="PCK60" s="143"/>
      <c r="PCL60" s="143"/>
      <c r="PCM60" s="143"/>
      <c r="PCN60" s="143"/>
      <c r="PCO60" s="143"/>
      <c r="PCP60" s="143"/>
      <c r="PCQ60" s="143"/>
      <c r="PCR60" s="143"/>
      <c r="PCS60" s="143"/>
      <c r="PCT60" s="143"/>
      <c r="PCU60" s="143"/>
      <c r="PCV60" s="143"/>
      <c r="PCW60" s="143"/>
      <c r="PCX60" s="143"/>
      <c r="PCY60" s="143"/>
      <c r="PCZ60" s="143"/>
      <c r="PDA60" s="143"/>
      <c r="PDB60" s="143"/>
      <c r="PDC60" s="143"/>
      <c r="PDD60" s="143"/>
      <c r="PDE60" s="143"/>
      <c r="PDF60" s="143"/>
      <c r="PDG60" s="143"/>
      <c r="PDH60" s="143"/>
      <c r="PDI60" s="143"/>
      <c r="PDJ60" s="143"/>
      <c r="PDK60" s="143"/>
      <c r="PDL60" s="143"/>
      <c r="PDM60" s="143"/>
      <c r="PDN60" s="143"/>
      <c r="PDO60" s="143"/>
      <c r="PDP60" s="143"/>
      <c r="PDQ60" s="143"/>
      <c r="PDR60" s="143"/>
      <c r="PDS60" s="143"/>
      <c r="PDT60" s="143"/>
      <c r="PDU60" s="143"/>
      <c r="PDV60" s="143"/>
      <c r="PDW60" s="143"/>
      <c r="PDX60" s="143"/>
      <c r="PDY60" s="143"/>
      <c r="PDZ60" s="143"/>
      <c r="PEA60" s="143"/>
      <c r="PEB60" s="143"/>
      <c r="PEC60" s="143"/>
      <c r="PED60" s="143"/>
      <c r="PEE60" s="143"/>
      <c r="PEF60" s="143"/>
      <c r="PEG60" s="143"/>
      <c r="PEH60" s="143"/>
      <c r="PEI60" s="143"/>
      <c r="PEJ60" s="143"/>
      <c r="PEK60" s="143"/>
      <c r="PEL60" s="143"/>
      <c r="PEM60" s="143"/>
      <c r="PEN60" s="143"/>
      <c r="PEO60" s="143"/>
      <c r="PEP60" s="143"/>
      <c r="PEQ60" s="143"/>
      <c r="PER60" s="143"/>
      <c r="PES60" s="143"/>
      <c r="PET60" s="143"/>
      <c r="PEU60" s="143"/>
      <c r="PEV60" s="143"/>
      <c r="PEW60" s="143"/>
      <c r="PEX60" s="143"/>
      <c r="PEY60" s="143"/>
      <c r="PEZ60" s="143"/>
      <c r="PFA60" s="143"/>
      <c r="PFB60" s="143"/>
      <c r="PFC60" s="143"/>
      <c r="PFD60" s="143"/>
      <c r="PFE60" s="143"/>
      <c r="PFF60" s="143"/>
      <c r="PFG60" s="143"/>
      <c r="PFH60" s="143"/>
      <c r="PFI60" s="143"/>
      <c r="PFJ60" s="143"/>
      <c r="PFK60" s="143"/>
      <c r="PFL60" s="143"/>
      <c r="PFM60" s="143"/>
      <c r="PFN60" s="143"/>
      <c r="PFO60" s="143"/>
      <c r="PFP60" s="143"/>
      <c r="PFQ60" s="143"/>
      <c r="PFR60" s="143"/>
      <c r="PFS60" s="143"/>
      <c r="PFT60" s="143"/>
      <c r="PFU60" s="143"/>
      <c r="PFV60" s="143"/>
      <c r="PFW60" s="143"/>
      <c r="PFX60" s="143"/>
      <c r="PFY60" s="143"/>
      <c r="PFZ60" s="143"/>
      <c r="PGA60" s="143"/>
      <c r="PGB60" s="143"/>
      <c r="PGC60" s="143"/>
      <c r="PGD60" s="143"/>
      <c r="PGE60" s="143"/>
      <c r="PGF60" s="143"/>
      <c r="PGG60" s="143"/>
      <c r="PGH60" s="143"/>
      <c r="PGI60" s="143"/>
      <c r="PGJ60" s="143"/>
      <c r="PGK60" s="143"/>
      <c r="PGL60" s="143"/>
      <c r="PGM60" s="143"/>
      <c r="PGN60" s="143"/>
      <c r="PGO60" s="143"/>
      <c r="PGP60" s="143"/>
      <c r="PGQ60" s="143"/>
      <c r="PGR60" s="143"/>
      <c r="PGS60" s="143"/>
      <c r="PGT60" s="143"/>
      <c r="PGU60" s="143"/>
      <c r="PGV60" s="143"/>
      <c r="PGW60" s="143"/>
      <c r="PGX60" s="143"/>
      <c r="PGY60" s="143"/>
      <c r="PGZ60" s="143"/>
      <c r="PHA60" s="143"/>
      <c r="PHB60" s="143"/>
      <c r="PHC60" s="143"/>
      <c r="PHD60" s="143"/>
      <c r="PHE60" s="143"/>
      <c r="PHF60" s="143"/>
      <c r="PHG60" s="143"/>
      <c r="PHH60" s="143"/>
      <c r="PHI60" s="143"/>
      <c r="PHJ60" s="143"/>
      <c r="PHK60" s="143"/>
      <c r="PHL60" s="143"/>
      <c r="PHM60" s="143"/>
      <c r="PHN60" s="143"/>
      <c r="PHO60" s="143"/>
      <c r="PHP60" s="143"/>
      <c r="PHQ60" s="143"/>
      <c r="PHR60" s="143"/>
      <c r="PHS60" s="143"/>
      <c r="PHT60" s="143"/>
      <c r="PHU60" s="143"/>
      <c r="PHV60" s="143"/>
      <c r="PHW60" s="143"/>
      <c r="PHX60" s="143"/>
      <c r="PHY60" s="143"/>
      <c r="PHZ60" s="143"/>
      <c r="PIA60" s="143"/>
      <c r="PIB60" s="143"/>
      <c r="PIC60" s="143"/>
      <c r="PID60" s="143"/>
      <c r="PIE60" s="143"/>
      <c r="PIF60" s="143"/>
      <c r="PIG60" s="143"/>
      <c r="PIH60" s="143"/>
      <c r="PII60" s="143"/>
      <c r="PIJ60" s="143"/>
      <c r="PIK60" s="143"/>
      <c r="PIL60" s="143"/>
      <c r="PIM60" s="143"/>
      <c r="PIN60" s="143"/>
      <c r="PIO60" s="143"/>
      <c r="PIP60" s="143"/>
      <c r="PIQ60" s="143"/>
      <c r="PIR60" s="143"/>
      <c r="PIS60" s="143"/>
      <c r="PIT60" s="143"/>
      <c r="PIU60" s="143"/>
      <c r="PIV60" s="143"/>
      <c r="PIW60" s="143"/>
      <c r="PIX60" s="143"/>
      <c r="PIY60" s="143"/>
      <c r="PIZ60" s="143"/>
      <c r="PJA60" s="143"/>
      <c r="PJB60" s="143"/>
      <c r="PJC60" s="143"/>
      <c r="PJD60" s="143"/>
      <c r="PJE60" s="143"/>
      <c r="PJF60" s="143"/>
      <c r="PJG60" s="143"/>
      <c r="PJH60" s="143"/>
      <c r="PJI60" s="143"/>
      <c r="PJJ60" s="143"/>
      <c r="PJK60" s="143"/>
      <c r="PJL60" s="143"/>
      <c r="PJM60" s="143"/>
      <c r="PJN60" s="143"/>
      <c r="PJO60" s="143"/>
      <c r="PJP60" s="143"/>
      <c r="PJQ60" s="143"/>
      <c r="PJR60" s="143"/>
      <c r="PJS60" s="143"/>
      <c r="PJT60" s="143"/>
      <c r="PJU60" s="143"/>
      <c r="PJV60" s="143"/>
      <c r="PJW60" s="143"/>
      <c r="PJX60" s="143"/>
      <c r="PJY60" s="143"/>
      <c r="PJZ60" s="143"/>
      <c r="PKA60" s="143"/>
      <c r="PKB60" s="143"/>
      <c r="PKC60" s="143"/>
      <c r="PKD60" s="143"/>
      <c r="PKE60" s="143"/>
      <c r="PKF60" s="143"/>
      <c r="PKG60" s="143"/>
      <c r="PKH60" s="143"/>
      <c r="PKI60" s="143"/>
      <c r="PKJ60" s="143"/>
      <c r="PKK60" s="143"/>
      <c r="PKL60" s="143"/>
      <c r="PKM60" s="143"/>
      <c r="PKN60" s="143"/>
      <c r="PKO60" s="143"/>
      <c r="PKP60" s="143"/>
      <c r="PKQ60" s="143"/>
      <c r="PKR60" s="143"/>
      <c r="PKS60" s="143"/>
      <c r="PKT60" s="143"/>
      <c r="PKU60" s="143"/>
      <c r="PKV60" s="143"/>
      <c r="PKW60" s="143"/>
      <c r="PKX60" s="143"/>
      <c r="PKY60" s="143"/>
      <c r="PKZ60" s="143"/>
      <c r="PLA60" s="143"/>
      <c r="PLB60" s="143"/>
      <c r="PLC60" s="143"/>
      <c r="PLD60" s="143"/>
      <c r="PLE60" s="143"/>
      <c r="PLF60" s="143"/>
      <c r="PLG60" s="143"/>
      <c r="PLH60" s="143"/>
      <c r="PLI60" s="143"/>
      <c r="PLJ60" s="143"/>
      <c r="PLK60" s="143"/>
      <c r="PLL60" s="143"/>
      <c r="PLM60" s="143"/>
      <c r="PLN60" s="143"/>
      <c r="PLO60" s="143"/>
      <c r="PLP60" s="143"/>
      <c r="PLQ60" s="143"/>
      <c r="PLR60" s="143"/>
      <c r="PLS60" s="143"/>
      <c r="PLT60" s="143"/>
      <c r="PLU60" s="143"/>
      <c r="PLV60" s="143"/>
      <c r="PLW60" s="143"/>
      <c r="PLX60" s="143"/>
      <c r="PLY60" s="143"/>
      <c r="PLZ60" s="143"/>
      <c r="PMA60" s="143"/>
      <c r="PMB60" s="143"/>
      <c r="PMC60" s="143"/>
      <c r="PMD60" s="143"/>
      <c r="PME60" s="143"/>
      <c r="PMF60" s="143"/>
      <c r="PMG60" s="143"/>
      <c r="PMH60" s="143"/>
      <c r="PMI60" s="143"/>
      <c r="PMJ60" s="143"/>
      <c r="PMK60" s="143"/>
      <c r="PML60" s="143"/>
      <c r="PMM60" s="143"/>
      <c r="PMN60" s="143"/>
      <c r="PMO60" s="143"/>
      <c r="PMP60" s="143"/>
      <c r="PMQ60" s="143"/>
      <c r="PMR60" s="143"/>
      <c r="PMS60" s="143"/>
      <c r="PMT60" s="143"/>
      <c r="PMU60" s="143"/>
      <c r="PMV60" s="143"/>
      <c r="PMW60" s="143"/>
      <c r="PMX60" s="143"/>
      <c r="PMY60" s="143"/>
      <c r="PMZ60" s="143"/>
      <c r="PNA60" s="143"/>
      <c r="PNB60" s="143"/>
      <c r="PNC60" s="143"/>
      <c r="PND60" s="143"/>
      <c r="PNE60" s="143"/>
      <c r="PNF60" s="143"/>
      <c r="PNG60" s="143"/>
      <c r="PNH60" s="143"/>
      <c r="PNI60" s="143"/>
      <c r="PNJ60" s="143"/>
      <c r="PNK60" s="143"/>
      <c r="PNL60" s="143"/>
      <c r="PNM60" s="143"/>
      <c r="PNN60" s="143"/>
      <c r="PNO60" s="143"/>
      <c r="PNP60" s="143"/>
      <c r="PNQ60" s="143"/>
      <c r="PNR60" s="143"/>
      <c r="PNS60" s="143"/>
      <c r="PNT60" s="143"/>
      <c r="PNU60" s="143"/>
      <c r="PNV60" s="143"/>
      <c r="PNW60" s="143"/>
      <c r="PNX60" s="143"/>
      <c r="PNY60" s="143"/>
      <c r="PNZ60" s="143"/>
      <c r="POA60" s="143"/>
      <c r="POB60" s="143"/>
      <c r="POC60" s="143"/>
      <c r="POD60" s="143"/>
      <c r="POE60" s="143"/>
      <c r="POF60" s="143"/>
      <c r="POG60" s="143"/>
      <c r="POH60" s="143"/>
      <c r="POI60" s="143"/>
      <c r="POJ60" s="143"/>
      <c r="POK60" s="143"/>
      <c r="POL60" s="143"/>
      <c r="POM60" s="143"/>
      <c r="PON60" s="143"/>
      <c r="POO60" s="143"/>
      <c r="POP60" s="143"/>
      <c r="POQ60" s="143"/>
      <c r="POR60" s="143"/>
      <c r="POS60" s="143"/>
      <c r="POT60" s="143"/>
      <c r="POU60" s="143"/>
      <c r="POV60" s="143"/>
      <c r="POW60" s="143"/>
      <c r="POX60" s="143"/>
      <c r="POY60" s="143"/>
      <c r="POZ60" s="143"/>
      <c r="PPA60" s="143"/>
      <c r="PPB60" s="143"/>
      <c r="PPC60" s="143"/>
      <c r="PPD60" s="143"/>
      <c r="PPE60" s="143"/>
      <c r="PPF60" s="143"/>
      <c r="PPG60" s="143"/>
      <c r="PPH60" s="143"/>
      <c r="PPI60" s="143"/>
      <c r="PPJ60" s="143"/>
      <c r="PPK60" s="143"/>
      <c r="PPL60" s="143"/>
      <c r="PPM60" s="143"/>
      <c r="PPN60" s="143"/>
      <c r="PPO60" s="143"/>
      <c r="PPP60" s="143"/>
      <c r="PPQ60" s="143"/>
      <c r="PPR60" s="143"/>
      <c r="PPS60" s="143"/>
      <c r="PPT60" s="143"/>
      <c r="PPU60" s="143"/>
      <c r="PPV60" s="143"/>
      <c r="PPW60" s="143"/>
      <c r="PPX60" s="143"/>
      <c r="PPY60" s="143"/>
      <c r="PPZ60" s="143"/>
      <c r="PQA60" s="143"/>
      <c r="PQB60" s="143"/>
      <c r="PQC60" s="143"/>
      <c r="PQD60" s="143"/>
      <c r="PQE60" s="143"/>
      <c r="PQF60" s="143"/>
      <c r="PQG60" s="143"/>
      <c r="PQH60" s="143"/>
      <c r="PQI60" s="143"/>
      <c r="PQJ60" s="143"/>
      <c r="PQK60" s="143"/>
      <c r="PQL60" s="143"/>
      <c r="PQM60" s="143"/>
      <c r="PQN60" s="143"/>
      <c r="PQO60" s="143"/>
      <c r="PQP60" s="143"/>
      <c r="PQQ60" s="143"/>
      <c r="PQR60" s="143"/>
      <c r="PQS60" s="143"/>
      <c r="PQT60" s="143"/>
      <c r="PQU60" s="143"/>
      <c r="PQV60" s="143"/>
      <c r="PQW60" s="143"/>
      <c r="PQX60" s="143"/>
      <c r="PQY60" s="143"/>
      <c r="PQZ60" s="143"/>
      <c r="PRA60" s="143"/>
      <c r="PRB60" s="143"/>
      <c r="PRC60" s="143"/>
      <c r="PRD60" s="143"/>
      <c r="PRE60" s="143"/>
      <c r="PRF60" s="143"/>
      <c r="PRG60" s="143"/>
      <c r="PRH60" s="143"/>
      <c r="PRI60" s="143"/>
      <c r="PRJ60" s="143"/>
      <c r="PRK60" s="143"/>
      <c r="PRL60" s="143"/>
      <c r="PRM60" s="143"/>
      <c r="PRN60" s="143"/>
      <c r="PRO60" s="143"/>
      <c r="PRP60" s="143"/>
      <c r="PRQ60" s="143"/>
      <c r="PRR60" s="143"/>
      <c r="PRS60" s="143"/>
      <c r="PRT60" s="143"/>
      <c r="PRU60" s="143"/>
      <c r="PRV60" s="143"/>
      <c r="PRW60" s="143"/>
      <c r="PRX60" s="143"/>
      <c r="PRY60" s="143"/>
      <c r="PRZ60" s="143"/>
      <c r="PSA60" s="143"/>
      <c r="PSB60" s="143"/>
      <c r="PSC60" s="143"/>
      <c r="PSD60" s="143"/>
      <c r="PSE60" s="143"/>
      <c r="PSF60" s="143"/>
      <c r="PSG60" s="143"/>
      <c r="PSH60" s="143"/>
      <c r="PSI60" s="143"/>
      <c r="PSJ60" s="143"/>
      <c r="PSK60" s="143"/>
      <c r="PSL60" s="143"/>
      <c r="PSM60" s="143"/>
      <c r="PSN60" s="143"/>
      <c r="PSO60" s="143"/>
      <c r="PSP60" s="143"/>
      <c r="PSQ60" s="143"/>
      <c r="PSR60" s="143"/>
      <c r="PSS60" s="143"/>
      <c r="PST60" s="143"/>
      <c r="PSU60" s="143"/>
      <c r="PSV60" s="143"/>
      <c r="PSW60" s="143"/>
      <c r="PSX60" s="143"/>
      <c r="PSY60" s="143"/>
      <c r="PSZ60" s="143"/>
      <c r="PTA60" s="143"/>
      <c r="PTB60" s="143"/>
      <c r="PTC60" s="143"/>
      <c r="PTD60" s="143"/>
      <c r="PTE60" s="143"/>
      <c r="PTF60" s="143"/>
      <c r="PTG60" s="143"/>
      <c r="PTH60" s="143"/>
      <c r="PTI60" s="143"/>
      <c r="PTJ60" s="143"/>
      <c r="PTK60" s="143"/>
      <c r="PTL60" s="143"/>
      <c r="PTM60" s="143"/>
      <c r="PTN60" s="143"/>
      <c r="PTO60" s="143"/>
      <c r="PTP60" s="143"/>
      <c r="PTQ60" s="143"/>
      <c r="PTR60" s="143"/>
      <c r="PTS60" s="143"/>
      <c r="PTT60" s="143"/>
      <c r="PTU60" s="143"/>
      <c r="PTV60" s="143"/>
      <c r="PTW60" s="143"/>
      <c r="PTX60" s="143"/>
      <c r="PTY60" s="143"/>
      <c r="PTZ60" s="143"/>
      <c r="PUA60" s="143"/>
      <c r="PUB60" s="143"/>
      <c r="PUC60" s="143"/>
      <c r="PUD60" s="143"/>
      <c r="PUE60" s="143"/>
      <c r="PUF60" s="143"/>
      <c r="PUG60" s="143"/>
      <c r="PUH60" s="143"/>
      <c r="PUI60" s="143"/>
      <c r="PUJ60" s="143"/>
      <c r="PUK60" s="143"/>
      <c r="PUL60" s="143"/>
      <c r="PUM60" s="143"/>
      <c r="PUN60" s="143"/>
      <c r="PUO60" s="143"/>
      <c r="PUP60" s="143"/>
      <c r="PUQ60" s="143"/>
      <c r="PUR60" s="143"/>
      <c r="PUS60" s="143"/>
      <c r="PUT60" s="143"/>
      <c r="PUU60" s="143"/>
      <c r="PUV60" s="143"/>
      <c r="PUW60" s="143"/>
      <c r="PUX60" s="143"/>
      <c r="PUY60" s="143"/>
      <c r="PUZ60" s="143"/>
      <c r="PVA60" s="143"/>
      <c r="PVB60" s="143"/>
      <c r="PVC60" s="143"/>
      <c r="PVD60" s="143"/>
      <c r="PVE60" s="143"/>
      <c r="PVF60" s="143"/>
      <c r="PVG60" s="143"/>
      <c r="PVH60" s="143"/>
      <c r="PVI60" s="143"/>
      <c r="PVJ60" s="143"/>
      <c r="PVK60" s="143"/>
      <c r="PVL60" s="143"/>
      <c r="PVM60" s="143"/>
      <c r="PVN60" s="143"/>
      <c r="PVO60" s="143"/>
      <c r="PVP60" s="143"/>
      <c r="PVQ60" s="143"/>
      <c r="PVR60" s="143"/>
      <c r="PVS60" s="143"/>
      <c r="PVT60" s="143"/>
      <c r="PVU60" s="143"/>
      <c r="PVV60" s="143"/>
      <c r="PVW60" s="143"/>
      <c r="PVX60" s="143"/>
      <c r="PVY60" s="143"/>
      <c r="PVZ60" s="143"/>
      <c r="PWA60" s="143"/>
      <c r="PWB60" s="143"/>
      <c r="PWC60" s="143"/>
      <c r="PWD60" s="143"/>
      <c r="PWE60" s="143"/>
      <c r="PWF60" s="143"/>
      <c r="PWG60" s="143"/>
      <c r="PWH60" s="143"/>
      <c r="PWI60" s="143"/>
      <c r="PWJ60" s="143"/>
      <c r="PWK60" s="143"/>
      <c r="PWL60" s="143"/>
      <c r="PWM60" s="143"/>
      <c r="PWN60" s="143"/>
      <c r="PWO60" s="143"/>
      <c r="PWP60" s="143"/>
      <c r="PWQ60" s="143"/>
      <c r="PWR60" s="143"/>
      <c r="PWS60" s="143"/>
      <c r="PWT60" s="143"/>
      <c r="PWU60" s="143"/>
      <c r="PWV60" s="143"/>
      <c r="PWW60" s="143"/>
      <c r="PWX60" s="143"/>
      <c r="PWY60" s="143"/>
      <c r="PWZ60" s="143"/>
      <c r="PXA60" s="143"/>
      <c r="PXB60" s="143"/>
      <c r="PXC60" s="143"/>
      <c r="PXD60" s="143"/>
      <c r="PXE60" s="143"/>
      <c r="PXF60" s="143"/>
      <c r="PXG60" s="143"/>
      <c r="PXH60" s="143"/>
      <c r="PXI60" s="143"/>
      <c r="PXJ60" s="143"/>
      <c r="PXK60" s="143"/>
      <c r="PXL60" s="143"/>
      <c r="PXM60" s="143"/>
      <c r="PXN60" s="143"/>
      <c r="PXO60" s="143"/>
      <c r="PXP60" s="143"/>
      <c r="PXQ60" s="143"/>
      <c r="PXR60" s="143"/>
      <c r="PXS60" s="143"/>
      <c r="PXT60" s="143"/>
      <c r="PXU60" s="143"/>
      <c r="PXV60" s="143"/>
      <c r="PXW60" s="143"/>
      <c r="PXX60" s="143"/>
      <c r="PXY60" s="143"/>
      <c r="PXZ60" s="143"/>
      <c r="PYA60" s="143"/>
      <c r="PYB60" s="143"/>
      <c r="PYC60" s="143"/>
      <c r="PYD60" s="143"/>
      <c r="PYE60" s="143"/>
      <c r="PYF60" s="143"/>
      <c r="PYG60" s="143"/>
      <c r="PYH60" s="143"/>
      <c r="PYI60" s="143"/>
      <c r="PYJ60" s="143"/>
      <c r="PYK60" s="143"/>
      <c r="PYL60" s="143"/>
      <c r="PYM60" s="143"/>
      <c r="PYN60" s="143"/>
      <c r="PYO60" s="143"/>
      <c r="PYP60" s="143"/>
      <c r="PYQ60" s="143"/>
      <c r="PYR60" s="143"/>
      <c r="PYS60" s="143"/>
      <c r="PYT60" s="143"/>
      <c r="PYU60" s="143"/>
      <c r="PYV60" s="143"/>
      <c r="PYW60" s="143"/>
      <c r="PYX60" s="143"/>
      <c r="PYY60" s="143"/>
      <c r="PYZ60" s="143"/>
      <c r="PZA60" s="143"/>
      <c r="PZB60" s="143"/>
      <c r="PZC60" s="143"/>
      <c r="PZD60" s="143"/>
      <c r="PZE60" s="143"/>
      <c r="PZF60" s="143"/>
      <c r="PZG60" s="143"/>
      <c r="PZH60" s="143"/>
      <c r="PZI60" s="143"/>
      <c r="PZJ60" s="143"/>
      <c r="PZK60" s="143"/>
      <c r="PZL60" s="143"/>
      <c r="PZM60" s="143"/>
      <c r="PZN60" s="143"/>
      <c r="PZO60" s="143"/>
      <c r="PZP60" s="143"/>
      <c r="PZQ60" s="143"/>
      <c r="PZR60" s="143"/>
      <c r="PZS60" s="143"/>
      <c r="PZT60" s="143"/>
      <c r="PZU60" s="143"/>
      <c r="PZV60" s="143"/>
      <c r="PZW60" s="143"/>
      <c r="PZX60" s="143"/>
      <c r="PZY60" s="143"/>
      <c r="PZZ60" s="143"/>
      <c r="QAA60" s="143"/>
      <c r="QAB60" s="143"/>
      <c r="QAC60" s="143"/>
      <c r="QAD60" s="143"/>
      <c r="QAE60" s="143"/>
      <c r="QAF60" s="143"/>
      <c r="QAG60" s="143"/>
      <c r="QAH60" s="143"/>
      <c r="QAI60" s="143"/>
      <c r="QAJ60" s="143"/>
      <c r="QAK60" s="143"/>
      <c r="QAL60" s="143"/>
      <c r="QAM60" s="143"/>
      <c r="QAN60" s="143"/>
      <c r="QAO60" s="143"/>
      <c r="QAP60" s="143"/>
      <c r="QAQ60" s="143"/>
      <c r="QAR60" s="143"/>
      <c r="QAS60" s="143"/>
      <c r="QAT60" s="143"/>
      <c r="QAU60" s="143"/>
      <c r="QAV60" s="143"/>
      <c r="QAW60" s="143"/>
      <c r="QAX60" s="143"/>
      <c r="QAY60" s="143"/>
      <c r="QAZ60" s="143"/>
      <c r="QBA60" s="143"/>
      <c r="QBB60" s="143"/>
      <c r="QBC60" s="143"/>
      <c r="QBD60" s="143"/>
      <c r="QBE60" s="143"/>
      <c r="QBF60" s="143"/>
      <c r="QBG60" s="143"/>
      <c r="QBH60" s="143"/>
      <c r="QBI60" s="143"/>
      <c r="QBJ60" s="143"/>
      <c r="QBK60" s="143"/>
      <c r="QBL60" s="143"/>
      <c r="QBM60" s="143"/>
      <c r="QBN60" s="143"/>
      <c r="QBO60" s="143"/>
      <c r="QBP60" s="143"/>
      <c r="QBQ60" s="143"/>
      <c r="QBR60" s="143"/>
      <c r="QBS60" s="143"/>
      <c r="QBT60" s="143"/>
      <c r="QBU60" s="143"/>
      <c r="QBV60" s="143"/>
      <c r="QBW60" s="143"/>
      <c r="QBX60" s="143"/>
      <c r="QBY60" s="143"/>
      <c r="QBZ60" s="143"/>
      <c r="QCA60" s="143"/>
      <c r="QCB60" s="143"/>
      <c r="QCC60" s="143"/>
      <c r="QCD60" s="143"/>
      <c r="QCE60" s="143"/>
      <c r="QCF60" s="143"/>
      <c r="QCG60" s="143"/>
      <c r="QCH60" s="143"/>
      <c r="QCI60" s="143"/>
      <c r="QCJ60" s="143"/>
      <c r="QCK60" s="143"/>
      <c r="QCL60" s="143"/>
      <c r="QCM60" s="143"/>
      <c r="QCN60" s="143"/>
      <c r="QCO60" s="143"/>
      <c r="QCP60" s="143"/>
      <c r="QCQ60" s="143"/>
      <c r="QCR60" s="143"/>
      <c r="QCS60" s="143"/>
      <c r="QCT60" s="143"/>
      <c r="QCU60" s="143"/>
      <c r="QCV60" s="143"/>
      <c r="QCW60" s="143"/>
      <c r="QCX60" s="143"/>
      <c r="QCY60" s="143"/>
      <c r="QCZ60" s="143"/>
      <c r="QDA60" s="143"/>
      <c r="QDB60" s="143"/>
      <c r="QDC60" s="143"/>
      <c r="QDD60" s="143"/>
      <c r="QDE60" s="143"/>
      <c r="QDF60" s="143"/>
      <c r="QDG60" s="143"/>
      <c r="QDH60" s="143"/>
      <c r="QDI60" s="143"/>
      <c r="QDJ60" s="143"/>
      <c r="QDK60" s="143"/>
      <c r="QDL60" s="143"/>
      <c r="QDM60" s="143"/>
      <c r="QDN60" s="143"/>
      <c r="QDO60" s="143"/>
      <c r="QDP60" s="143"/>
      <c r="QDQ60" s="143"/>
      <c r="QDR60" s="143"/>
      <c r="QDS60" s="143"/>
      <c r="QDT60" s="143"/>
      <c r="QDU60" s="143"/>
      <c r="QDV60" s="143"/>
      <c r="QDW60" s="143"/>
      <c r="QDX60" s="143"/>
      <c r="QDY60" s="143"/>
      <c r="QDZ60" s="143"/>
      <c r="QEA60" s="143"/>
      <c r="QEB60" s="143"/>
      <c r="QEC60" s="143"/>
      <c r="QED60" s="143"/>
      <c r="QEE60" s="143"/>
      <c r="QEF60" s="143"/>
      <c r="QEG60" s="143"/>
      <c r="QEH60" s="143"/>
      <c r="QEI60" s="143"/>
      <c r="QEJ60" s="143"/>
      <c r="QEK60" s="143"/>
      <c r="QEL60" s="143"/>
      <c r="QEM60" s="143"/>
      <c r="QEN60" s="143"/>
      <c r="QEO60" s="143"/>
      <c r="QEP60" s="143"/>
      <c r="QEQ60" s="143"/>
      <c r="QER60" s="143"/>
      <c r="QES60" s="143"/>
      <c r="QET60" s="143"/>
      <c r="QEU60" s="143"/>
      <c r="QEV60" s="143"/>
      <c r="QEW60" s="143"/>
      <c r="QEX60" s="143"/>
      <c r="QEY60" s="143"/>
      <c r="QEZ60" s="143"/>
      <c r="QFA60" s="143"/>
      <c r="QFB60" s="143"/>
      <c r="QFC60" s="143"/>
      <c r="QFD60" s="143"/>
      <c r="QFE60" s="143"/>
      <c r="QFF60" s="143"/>
      <c r="QFG60" s="143"/>
      <c r="QFH60" s="143"/>
      <c r="QFI60" s="143"/>
      <c r="QFJ60" s="143"/>
      <c r="QFK60" s="143"/>
      <c r="QFL60" s="143"/>
      <c r="QFM60" s="143"/>
      <c r="QFN60" s="143"/>
      <c r="QFO60" s="143"/>
      <c r="QFP60" s="143"/>
      <c r="QFQ60" s="143"/>
      <c r="QFR60" s="143"/>
      <c r="QFS60" s="143"/>
      <c r="QFT60" s="143"/>
      <c r="QFU60" s="143"/>
      <c r="QFV60" s="143"/>
      <c r="QFW60" s="143"/>
      <c r="QFX60" s="143"/>
      <c r="QFY60" s="143"/>
      <c r="QFZ60" s="143"/>
      <c r="QGA60" s="143"/>
      <c r="QGB60" s="143"/>
      <c r="QGC60" s="143"/>
      <c r="QGD60" s="143"/>
      <c r="QGE60" s="143"/>
      <c r="QGF60" s="143"/>
      <c r="QGG60" s="143"/>
      <c r="QGH60" s="143"/>
      <c r="QGI60" s="143"/>
      <c r="QGJ60" s="143"/>
      <c r="QGK60" s="143"/>
      <c r="QGL60" s="143"/>
      <c r="QGM60" s="143"/>
      <c r="QGN60" s="143"/>
      <c r="QGO60" s="143"/>
      <c r="QGP60" s="143"/>
      <c r="QGQ60" s="143"/>
      <c r="QGR60" s="143"/>
      <c r="QGS60" s="143"/>
      <c r="QGT60" s="143"/>
      <c r="QGU60" s="143"/>
      <c r="QGV60" s="143"/>
      <c r="QGW60" s="143"/>
      <c r="QGX60" s="143"/>
      <c r="QGY60" s="143"/>
      <c r="QGZ60" s="143"/>
      <c r="QHA60" s="143"/>
      <c r="QHB60" s="143"/>
      <c r="QHC60" s="143"/>
      <c r="QHD60" s="143"/>
      <c r="QHE60" s="143"/>
      <c r="QHF60" s="143"/>
      <c r="QHG60" s="143"/>
      <c r="QHH60" s="143"/>
      <c r="QHI60" s="143"/>
      <c r="QHJ60" s="143"/>
      <c r="QHK60" s="143"/>
      <c r="QHL60" s="143"/>
      <c r="QHM60" s="143"/>
      <c r="QHN60" s="143"/>
      <c r="QHO60" s="143"/>
      <c r="QHP60" s="143"/>
      <c r="QHQ60" s="143"/>
      <c r="QHR60" s="143"/>
      <c r="QHS60" s="143"/>
      <c r="QHT60" s="143"/>
      <c r="QHU60" s="143"/>
      <c r="QHV60" s="143"/>
      <c r="QHW60" s="143"/>
      <c r="QHX60" s="143"/>
      <c r="QHY60" s="143"/>
      <c r="QHZ60" s="143"/>
      <c r="QIA60" s="143"/>
      <c r="QIB60" s="143"/>
      <c r="QIC60" s="143"/>
      <c r="QID60" s="143"/>
      <c r="QIE60" s="143"/>
      <c r="QIF60" s="143"/>
      <c r="QIG60" s="143"/>
      <c r="QIH60" s="143"/>
      <c r="QII60" s="143"/>
      <c r="QIJ60" s="143"/>
      <c r="QIK60" s="143"/>
      <c r="QIL60" s="143"/>
      <c r="QIM60" s="143"/>
      <c r="QIN60" s="143"/>
      <c r="QIO60" s="143"/>
      <c r="QIP60" s="143"/>
      <c r="QIQ60" s="143"/>
      <c r="QIR60" s="143"/>
      <c r="QIS60" s="143"/>
      <c r="QIT60" s="143"/>
      <c r="QIU60" s="143"/>
      <c r="QIV60" s="143"/>
      <c r="QIW60" s="143"/>
      <c r="QIX60" s="143"/>
      <c r="QIY60" s="143"/>
      <c r="QIZ60" s="143"/>
      <c r="QJA60" s="143"/>
      <c r="QJB60" s="143"/>
      <c r="QJC60" s="143"/>
      <c r="QJD60" s="143"/>
      <c r="QJE60" s="143"/>
      <c r="QJF60" s="143"/>
      <c r="QJG60" s="143"/>
      <c r="QJH60" s="143"/>
      <c r="QJI60" s="143"/>
      <c r="QJJ60" s="143"/>
      <c r="QJK60" s="143"/>
      <c r="QJL60" s="143"/>
      <c r="QJM60" s="143"/>
      <c r="QJN60" s="143"/>
      <c r="QJO60" s="143"/>
      <c r="QJP60" s="143"/>
      <c r="QJQ60" s="143"/>
      <c r="QJR60" s="143"/>
      <c r="QJS60" s="143"/>
      <c r="QJT60" s="143"/>
      <c r="QJU60" s="143"/>
      <c r="QJV60" s="143"/>
      <c r="QJW60" s="143"/>
      <c r="QJX60" s="143"/>
      <c r="QJY60" s="143"/>
      <c r="QJZ60" s="143"/>
      <c r="QKA60" s="143"/>
      <c r="QKB60" s="143"/>
      <c r="QKC60" s="143"/>
      <c r="QKD60" s="143"/>
      <c r="QKE60" s="143"/>
      <c r="QKF60" s="143"/>
      <c r="QKG60" s="143"/>
      <c r="QKH60" s="143"/>
      <c r="QKI60" s="143"/>
      <c r="QKJ60" s="143"/>
      <c r="QKK60" s="143"/>
      <c r="QKL60" s="143"/>
      <c r="QKM60" s="143"/>
      <c r="QKN60" s="143"/>
      <c r="QKO60" s="143"/>
      <c r="QKP60" s="143"/>
      <c r="QKQ60" s="143"/>
      <c r="QKR60" s="143"/>
      <c r="QKS60" s="143"/>
      <c r="QKT60" s="143"/>
      <c r="QKU60" s="143"/>
      <c r="QKV60" s="143"/>
      <c r="QKW60" s="143"/>
      <c r="QKX60" s="143"/>
      <c r="QKY60" s="143"/>
      <c r="QKZ60" s="143"/>
      <c r="QLA60" s="143"/>
      <c r="QLB60" s="143"/>
      <c r="QLC60" s="143"/>
      <c r="QLD60" s="143"/>
      <c r="QLE60" s="143"/>
      <c r="QLF60" s="143"/>
      <c r="QLG60" s="143"/>
      <c r="QLH60" s="143"/>
      <c r="QLI60" s="143"/>
      <c r="QLJ60" s="143"/>
      <c r="QLK60" s="143"/>
      <c r="QLL60" s="143"/>
      <c r="QLM60" s="143"/>
      <c r="QLN60" s="143"/>
      <c r="QLO60" s="143"/>
      <c r="QLP60" s="143"/>
      <c r="QLQ60" s="143"/>
      <c r="QLR60" s="143"/>
      <c r="QLS60" s="143"/>
      <c r="QLT60" s="143"/>
      <c r="QLU60" s="143"/>
      <c r="QLV60" s="143"/>
      <c r="QLW60" s="143"/>
      <c r="QLX60" s="143"/>
      <c r="QLY60" s="143"/>
      <c r="QLZ60" s="143"/>
      <c r="QMA60" s="143"/>
      <c r="QMB60" s="143"/>
      <c r="QMC60" s="143"/>
      <c r="QMD60" s="143"/>
      <c r="QME60" s="143"/>
      <c r="QMF60" s="143"/>
      <c r="QMG60" s="143"/>
      <c r="QMH60" s="143"/>
      <c r="QMI60" s="143"/>
      <c r="QMJ60" s="143"/>
      <c r="QMK60" s="143"/>
      <c r="QML60" s="143"/>
      <c r="QMM60" s="143"/>
      <c r="QMN60" s="143"/>
      <c r="QMO60" s="143"/>
      <c r="QMP60" s="143"/>
      <c r="QMQ60" s="143"/>
      <c r="QMR60" s="143"/>
      <c r="QMS60" s="143"/>
      <c r="QMT60" s="143"/>
      <c r="QMU60" s="143"/>
      <c r="QMV60" s="143"/>
      <c r="QMW60" s="143"/>
      <c r="QMX60" s="143"/>
      <c r="QMY60" s="143"/>
      <c r="QMZ60" s="143"/>
      <c r="QNA60" s="143"/>
      <c r="QNB60" s="143"/>
      <c r="QNC60" s="143"/>
      <c r="QND60" s="143"/>
      <c r="QNE60" s="143"/>
      <c r="QNF60" s="143"/>
      <c r="QNG60" s="143"/>
      <c r="QNH60" s="143"/>
      <c r="QNI60" s="143"/>
      <c r="QNJ60" s="143"/>
      <c r="QNK60" s="143"/>
      <c r="QNL60" s="143"/>
      <c r="QNM60" s="143"/>
      <c r="QNN60" s="143"/>
      <c r="QNO60" s="143"/>
      <c r="QNP60" s="143"/>
      <c r="QNQ60" s="143"/>
      <c r="QNR60" s="143"/>
      <c r="QNS60" s="143"/>
      <c r="QNT60" s="143"/>
      <c r="QNU60" s="143"/>
      <c r="QNV60" s="143"/>
      <c r="QNW60" s="143"/>
      <c r="QNX60" s="143"/>
      <c r="QNY60" s="143"/>
      <c r="QNZ60" s="143"/>
      <c r="QOA60" s="143"/>
      <c r="QOB60" s="143"/>
      <c r="QOC60" s="143"/>
      <c r="QOD60" s="143"/>
      <c r="QOE60" s="143"/>
      <c r="QOF60" s="143"/>
      <c r="QOG60" s="143"/>
      <c r="QOH60" s="143"/>
      <c r="QOI60" s="143"/>
      <c r="QOJ60" s="143"/>
      <c r="QOK60" s="143"/>
      <c r="QOL60" s="143"/>
      <c r="QOM60" s="143"/>
      <c r="QON60" s="143"/>
      <c r="QOO60" s="143"/>
      <c r="QOP60" s="143"/>
      <c r="QOQ60" s="143"/>
      <c r="QOR60" s="143"/>
      <c r="QOS60" s="143"/>
      <c r="QOT60" s="143"/>
      <c r="QOU60" s="143"/>
      <c r="QOV60" s="143"/>
      <c r="QOW60" s="143"/>
      <c r="QOX60" s="143"/>
      <c r="QOY60" s="143"/>
      <c r="QOZ60" s="143"/>
      <c r="QPA60" s="143"/>
      <c r="QPB60" s="143"/>
      <c r="QPC60" s="143"/>
      <c r="QPD60" s="143"/>
      <c r="QPE60" s="143"/>
      <c r="QPF60" s="143"/>
      <c r="QPG60" s="143"/>
      <c r="QPH60" s="143"/>
      <c r="QPI60" s="143"/>
      <c r="QPJ60" s="143"/>
      <c r="QPK60" s="143"/>
      <c r="QPL60" s="143"/>
      <c r="QPM60" s="143"/>
      <c r="QPN60" s="143"/>
      <c r="QPO60" s="143"/>
      <c r="QPP60" s="143"/>
      <c r="QPQ60" s="143"/>
      <c r="QPR60" s="143"/>
      <c r="QPS60" s="143"/>
      <c r="QPT60" s="143"/>
      <c r="QPU60" s="143"/>
      <c r="QPV60" s="143"/>
      <c r="QPW60" s="143"/>
      <c r="QPX60" s="143"/>
      <c r="QPY60" s="143"/>
      <c r="QPZ60" s="143"/>
      <c r="QQA60" s="143"/>
      <c r="QQB60" s="143"/>
      <c r="QQC60" s="143"/>
      <c r="QQD60" s="143"/>
      <c r="QQE60" s="143"/>
      <c r="QQF60" s="143"/>
      <c r="QQG60" s="143"/>
      <c r="QQH60" s="143"/>
      <c r="QQI60" s="143"/>
      <c r="QQJ60" s="143"/>
      <c r="QQK60" s="143"/>
      <c r="QQL60" s="143"/>
      <c r="QQM60" s="143"/>
      <c r="QQN60" s="143"/>
      <c r="QQO60" s="143"/>
      <c r="QQP60" s="143"/>
      <c r="QQQ60" s="143"/>
      <c r="QQR60" s="143"/>
      <c r="QQS60" s="143"/>
      <c r="QQT60" s="143"/>
      <c r="QQU60" s="143"/>
      <c r="QQV60" s="143"/>
      <c r="QQW60" s="143"/>
      <c r="QQX60" s="143"/>
      <c r="QQY60" s="143"/>
      <c r="QQZ60" s="143"/>
      <c r="QRA60" s="143"/>
      <c r="QRB60" s="143"/>
      <c r="QRC60" s="143"/>
      <c r="QRD60" s="143"/>
      <c r="QRE60" s="143"/>
      <c r="QRF60" s="143"/>
      <c r="QRG60" s="143"/>
      <c r="QRH60" s="143"/>
      <c r="QRI60" s="143"/>
      <c r="QRJ60" s="143"/>
      <c r="QRK60" s="143"/>
      <c r="QRL60" s="143"/>
      <c r="QRM60" s="143"/>
      <c r="QRN60" s="143"/>
      <c r="QRO60" s="143"/>
      <c r="QRP60" s="143"/>
      <c r="QRQ60" s="143"/>
      <c r="QRR60" s="143"/>
      <c r="QRS60" s="143"/>
      <c r="QRT60" s="143"/>
      <c r="QRU60" s="143"/>
      <c r="QRV60" s="143"/>
      <c r="QRW60" s="143"/>
      <c r="QRX60" s="143"/>
      <c r="QRY60" s="143"/>
      <c r="QRZ60" s="143"/>
      <c r="QSA60" s="143"/>
      <c r="QSB60" s="143"/>
      <c r="QSC60" s="143"/>
      <c r="QSD60" s="143"/>
      <c r="QSE60" s="143"/>
      <c r="QSF60" s="143"/>
      <c r="QSG60" s="143"/>
      <c r="QSH60" s="143"/>
      <c r="QSI60" s="143"/>
      <c r="QSJ60" s="143"/>
      <c r="QSK60" s="143"/>
      <c r="QSL60" s="143"/>
      <c r="QSM60" s="143"/>
      <c r="QSN60" s="143"/>
      <c r="QSO60" s="143"/>
      <c r="QSP60" s="143"/>
      <c r="QSQ60" s="143"/>
      <c r="QSR60" s="143"/>
      <c r="QSS60" s="143"/>
      <c r="QST60" s="143"/>
      <c r="QSU60" s="143"/>
      <c r="QSV60" s="143"/>
      <c r="QSW60" s="143"/>
      <c r="QSX60" s="143"/>
      <c r="QSY60" s="143"/>
      <c r="QSZ60" s="143"/>
      <c r="QTA60" s="143"/>
      <c r="QTB60" s="143"/>
      <c r="QTC60" s="143"/>
      <c r="QTD60" s="143"/>
      <c r="QTE60" s="143"/>
      <c r="QTF60" s="143"/>
      <c r="QTG60" s="143"/>
      <c r="QTH60" s="143"/>
      <c r="QTI60" s="143"/>
      <c r="QTJ60" s="143"/>
      <c r="QTK60" s="143"/>
      <c r="QTL60" s="143"/>
      <c r="QTM60" s="143"/>
      <c r="QTN60" s="143"/>
      <c r="QTO60" s="143"/>
      <c r="QTP60" s="143"/>
      <c r="QTQ60" s="143"/>
      <c r="QTR60" s="143"/>
      <c r="QTS60" s="143"/>
      <c r="QTT60" s="143"/>
      <c r="QTU60" s="143"/>
      <c r="QTV60" s="143"/>
      <c r="QTW60" s="143"/>
      <c r="QTX60" s="143"/>
      <c r="QTY60" s="143"/>
      <c r="QTZ60" s="143"/>
      <c r="QUA60" s="143"/>
      <c r="QUB60" s="143"/>
      <c r="QUC60" s="143"/>
      <c r="QUD60" s="143"/>
      <c r="QUE60" s="143"/>
      <c r="QUF60" s="143"/>
      <c r="QUG60" s="143"/>
      <c r="QUH60" s="143"/>
      <c r="QUI60" s="143"/>
      <c r="QUJ60" s="143"/>
      <c r="QUK60" s="143"/>
      <c r="QUL60" s="143"/>
      <c r="QUM60" s="143"/>
      <c r="QUN60" s="143"/>
      <c r="QUO60" s="143"/>
      <c r="QUP60" s="143"/>
      <c r="QUQ60" s="143"/>
      <c r="QUR60" s="143"/>
      <c r="QUS60" s="143"/>
      <c r="QUT60" s="143"/>
      <c r="QUU60" s="143"/>
      <c r="QUV60" s="143"/>
      <c r="QUW60" s="143"/>
      <c r="QUX60" s="143"/>
      <c r="QUY60" s="143"/>
      <c r="QUZ60" s="143"/>
      <c r="QVA60" s="143"/>
      <c r="QVB60" s="143"/>
      <c r="QVC60" s="143"/>
      <c r="QVD60" s="143"/>
      <c r="QVE60" s="143"/>
      <c r="QVF60" s="143"/>
      <c r="QVG60" s="143"/>
      <c r="QVH60" s="143"/>
      <c r="QVI60" s="143"/>
      <c r="QVJ60" s="143"/>
      <c r="QVK60" s="143"/>
      <c r="QVL60" s="143"/>
      <c r="QVM60" s="143"/>
      <c r="QVN60" s="143"/>
      <c r="QVO60" s="143"/>
      <c r="QVP60" s="143"/>
      <c r="QVQ60" s="143"/>
      <c r="QVR60" s="143"/>
      <c r="QVS60" s="143"/>
      <c r="QVT60" s="143"/>
      <c r="QVU60" s="143"/>
      <c r="QVV60" s="143"/>
      <c r="QVW60" s="143"/>
      <c r="QVX60" s="143"/>
      <c r="QVY60" s="143"/>
      <c r="QVZ60" s="143"/>
      <c r="QWA60" s="143"/>
      <c r="QWB60" s="143"/>
      <c r="QWC60" s="143"/>
      <c r="QWD60" s="143"/>
      <c r="QWE60" s="143"/>
      <c r="QWF60" s="143"/>
      <c r="QWG60" s="143"/>
      <c r="QWH60" s="143"/>
      <c r="QWI60" s="143"/>
      <c r="QWJ60" s="143"/>
      <c r="QWK60" s="143"/>
      <c r="QWL60" s="143"/>
      <c r="QWM60" s="143"/>
      <c r="QWN60" s="143"/>
      <c r="QWO60" s="143"/>
      <c r="QWP60" s="143"/>
      <c r="QWQ60" s="143"/>
      <c r="QWR60" s="143"/>
      <c r="QWS60" s="143"/>
      <c r="QWT60" s="143"/>
      <c r="QWU60" s="143"/>
      <c r="QWV60" s="143"/>
      <c r="QWW60" s="143"/>
      <c r="QWX60" s="143"/>
      <c r="QWY60" s="143"/>
      <c r="QWZ60" s="143"/>
      <c r="QXA60" s="143"/>
      <c r="QXB60" s="143"/>
      <c r="QXC60" s="143"/>
      <c r="QXD60" s="143"/>
      <c r="QXE60" s="143"/>
      <c r="QXF60" s="143"/>
      <c r="QXG60" s="143"/>
      <c r="QXH60" s="143"/>
      <c r="QXI60" s="143"/>
      <c r="QXJ60" s="143"/>
      <c r="QXK60" s="143"/>
      <c r="QXL60" s="143"/>
      <c r="QXM60" s="143"/>
      <c r="QXN60" s="143"/>
      <c r="QXO60" s="143"/>
      <c r="QXP60" s="143"/>
      <c r="QXQ60" s="143"/>
      <c r="QXR60" s="143"/>
      <c r="QXS60" s="143"/>
      <c r="QXT60" s="143"/>
      <c r="QXU60" s="143"/>
      <c r="QXV60" s="143"/>
      <c r="QXW60" s="143"/>
      <c r="QXX60" s="143"/>
      <c r="QXY60" s="143"/>
      <c r="QXZ60" s="143"/>
      <c r="QYA60" s="143"/>
      <c r="QYB60" s="143"/>
      <c r="QYC60" s="143"/>
      <c r="QYD60" s="143"/>
      <c r="QYE60" s="143"/>
      <c r="QYF60" s="143"/>
      <c r="QYG60" s="143"/>
      <c r="QYH60" s="143"/>
      <c r="QYI60" s="143"/>
      <c r="QYJ60" s="143"/>
      <c r="QYK60" s="143"/>
      <c r="QYL60" s="143"/>
      <c r="QYM60" s="143"/>
      <c r="QYN60" s="143"/>
      <c r="QYO60" s="143"/>
      <c r="QYP60" s="143"/>
      <c r="QYQ60" s="143"/>
      <c r="QYR60" s="143"/>
      <c r="QYS60" s="143"/>
      <c r="QYT60" s="143"/>
      <c r="QYU60" s="143"/>
      <c r="QYV60" s="143"/>
      <c r="QYW60" s="143"/>
      <c r="QYX60" s="143"/>
      <c r="QYY60" s="143"/>
      <c r="QYZ60" s="143"/>
      <c r="QZA60" s="143"/>
      <c r="QZB60" s="143"/>
      <c r="QZC60" s="143"/>
      <c r="QZD60" s="143"/>
      <c r="QZE60" s="143"/>
      <c r="QZF60" s="143"/>
      <c r="QZG60" s="143"/>
      <c r="QZH60" s="143"/>
      <c r="QZI60" s="143"/>
      <c r="QZJ60" s="143"/>
      <c r="QZK60" s="143"/>
      <c r="QZL60" s="143"/>
      <c r="QZM60" s="143"/>
      <c r="QZN60" s="143"/>
      <c r="QZO60" s="143"/>
      <c r="QZP60" s="143"/>
      <c r="QZQ60" s="143"/>
      <c r="QZR60" s="143"/>
      <c r="QZS60" s="143"/>
      <c r="QZT60" s="143"/>
      <c r="QZU60" s="143"/>
      <c r="QZV60" s="143"/>
      <c r="QZW60" s="143"/>
      <c r="QZX60" s="143"/>
      <c r="QZY60" s="143"/>
      <c r="QZZ60" s="143"/>
      <c r="RAA60" s="143"/>
      <c r="RAB60" s="143"/>
      <c r="RAC60" s="143"/>
      <c r="RAD60" s="143"/>
      <c r="RAE60" s="143"/>
      <c r="RAF60" s="143"/>
      <c r="RAG60" s="143"/>
      <c r="RAH60" s="143"/>
      <c r="RAI60" s="143"/>
      <c r="RAJ60" s="143"/>
      <c r="RAK60" s="143"/>
      <c r="RAL60" s="143"/>
      <c r="RAM60" s="143"/>
      <c r="RAN60" s="143"/>
      <c r="RAO60" s="143"/>
      <c r="RAP60" s="143"/>
      <c r="RAQ60" s="143"/>
      <c r="RAR60" s="143"/>
      <c r="RAS60" s="143"/>
      <c r="RAT60" s="143"/>
      <c r="RAU60" s="143"/>
      <c r="RAV60" s="143"/>
      <c r="RAW60" s="143"/>
      <c r="RAX60" s="143"/>
      <c r="RAY60" s="143"/>
      <c r="RAZ60" s="143"/>
      <c r="RBA60" s="143"/>
      <c r="RBB60" s="143"/>
      <c r="RBC60" s="143"/>
      <c r="RBD60" s="143"/>
      <c r="RBE60" s="143"/>
      <c r="RBF60" s="143"/>
      <c r="RBG60" s="143"/>
      <c r="RBH60" s="143"/>
      <c r="RBI60" s="143"/>
      <c r="RBJ60" s="143"/>
      <c r="RBK60" s="143"/>
      <c r="RBL60" s="143"/>
      <c r="RBM60" s="143"/>
      <c r="RBN60" s="143"/>
      <c r="RBO60" s="143"/>
      <c r="RBP60" s="143"/>
      <c r="RBQ60" s="143"/>
      <c r="RBR60" s="143"/>
      <c r="RBS60" s="143"/>
      <c r="RBT60" s="143"/>
      <c r="RBU60" s="143"/>
      <c r="RBV60" s="143"/>
      <c r="RBW60" s="143"/>
      <c r="RBX60" s="143"/>
      <c r="RBY60" s="143"/>
      <c r="RBZ60" s="143"/>
      <c r="RCA60" s="143"/>
      <c r="RCB60" s="143"/>
      <c r="RCC60" s="143"/>
      <c r="RCD60" s="143"/>
      <c r="RCE60" s="143"/>
      <c r="RCF60" s="143"/>
      <c r="RCG60" s="143"/>
      <c r="RCH60" s="143"/>
      <c r="RCI60" s="143"/>
      <c r="RCJ60" s="143"/>
      <c r="RCK60" s="143"/>
      <c r="RCL60" s="143"/>
      <c r="RCM60" s="143"/>
      <c r="RCN60" s="143"/>
      <c r="RCO60" s="143"/>
      <c r="RCP60" s="143"/>
      <c r="RCQ60" s="143"/>
      <c r="RCR60" s="143"/>
      <c r="RCS60" s="143"/>
      <c r="RCT60" s="143"/>
      <c r="RCU60" s="143"/>
      <c r="RCV60" s="143"/>
      <c r="RCW60" s="143"/>
      <c r="RCX60" s="143"/>
      <c r="RCY60" s="143"/>
      <c r="RCZ60" s="143"/>
      <c r="RDA60" s="143"/>
      <c r="RDB60" s="143"/>
      <c r="RDC60" s="143"/>
      <c r="RDD60" s="143"/>
      <c r="RDE60" s="143"/>
      <c r="RDF60" s="143"/>
      <c r="RDG60" s="143"/>
      <c r="RDH60" s="143"/>
      <c r="RDI60" s="143"/>
      <c r="RDJ60" s="143"/>
      <c r="RDK60" s="143"/>
      <c r="RDL60" s="143"/>
      <c r="RDM60" s="143"/>
      <c r="RDN60" s="143"/>
      <c r="RDO60" s="143"/>
      <c r="RDP60" s="143"/>
      <c r="RDQ60" s="143"/>
      <c r="RDR60" s="143"/>
      <c r="RDS60" s="143"/>
      <c r="RDT60" s="143"/>
      <c r="RDU60" s="143"/>
      <c r="RDV60" s="143"/>
      <c r="RDW60" s="143"/>
      <c r="RDX60" s="143"/>
      <c r="RDY60" s="143"/>
      <c r="RDZ60" s="143"/>
      <c r="REA60" s="143"/>
      <c r="REB60" s="143"/>
      <c r="REC60" s="143"/>
      <c r="RED60" s="143"/>
      <c r="REE60" s="143"/>
      <c r="REF60" s="143"/>
      <c r="REG60" s="143"/>
      <c r="REH60" s="143"/>
      <c r="REI60" s="143"/>
      <c r="REJ60" s="143"/>
      <c r="REK60" s="143"/>
      <c r="REL60" s="143"/>
      <c r="REM60" s="143"/>
      <c r="REN60" s="143"/>
      <c r="REO60" s="143"/>
      <c r="REP60" s="143"/>
      <c r="REQ60" s="143"/>
      <c r="RER60" s="143"/>
      <c r="RES60" s="143"/>
      <c r="RET60" s="143"/>
      <c r="REU60" s="143"/>
      <c r="REV60" s="143"/>
      <c r="REW60" s="143"/>
      <c r="REX60" s="143"/>
      <c r="REY60" s="143"/>
      <c r="REZ60" s="143"/>
      <c r="RFA60" s="143"/>
      <c r="RFB60" s="143"/>
      <c r="RFC60" s="143"/>
      <c r="RFD60" s="143"/>
      <c r="RFE60" s="143"/>
      <c r="RFF60" s="143"/>
      <c r="RFG60" s="143"/>
      <c r="RFH60" s="143"/>
      <c r="RFI60" s="143"/>
      <c r="RFJ60" s="143"/>
      <c r="RFK60" s="143"/>
      <c r="RFL60" s="143"/>
      <c r="RFM60" s="143"/>
      <c r="RFN60" s="143"/>
      <c r="RFO60" s="143"/>
      <c r="RFP60" s="143"/>
      <c r="RFQ60" s="143"/>
      <c r="RFR60" s="143"/>
      <c r="RFS60" s="143"/>
      <c r="RFT60" s="143"/>
      <c r="RFU60" s="143"/>
      <c r="RFV60" s="143"/>
      <c r="RFW60" s="143"/>
      <c r="RFX60" s="143"/>
      <c r="RFY60" s="143"/>
      <c r="RFZ60" s="143"/>
      <c r="RGA60" s="143"/>
      <c r="RGB60" s="143"/>
      <c r="RGC60" s="143"/>
      <c r="RGD60" s="143"/>
      <c r="RGE60" s="143"/>
      <c r="RGF60" s="143"/>
      <c r="RGG60" s="143"/>
      <c r="RGH60" s="143"/>
      <c r="RGI60" s="143"/>
      <c r="RGJ60" s="143"/>
      <c r="RGK60" s="143"/>
      <c r="RGL60" s="143"/>
      <c r="RGM60" s="143"/>
      <c r="RGN60" s="143"/>
      <c r="RGO60" s="143"/>
      <c r="RGP60" s="143"/>
      <c r="RGQ60" s="143"/>
      <c r="RGR60" s="143"/>
      <c r="RGS60" s="143"/>
      <c r="RGT60" s="143"/>
      <c r="RGU60" s="143"/>
      <c r="RGV60" s="143"/>
      <c r="RGW60" s="143"/>
      <c r="RGX60" s="143"/>
      <c r="RGY60" s="143"/>
      <c r="RGZ60" s="143"/>
      <c r="RHA60" s="143"/>
      <c r="RHB60" s="143"/>
      <c r="RHC60" s="143"/>
      <c r="RHD60" s="143"/>
      <c r="RHE60" s="143"/>
      <c r="RHF60" s="143"/>
      <c r="RHG60" s="143"/>
      <c r="RHH60" s="143"/>
      <c r="RHI60" s="143"/>
      <c r="RHJ60" s="143"/>
      <c r="RHK60" s="143"/>
      <c r="RHL60" s="143"/>
      <c r="RHM60" s="143"/>
      <c r="RHN60" s="143"/>
      <c r="RHO60" s="143"/>
      <c r="RHP60" s="143"/>
      <c r="RHQ60" s="143"/>
      <c r="RHR60" s="143"/>
      <c r="RHS60" s="143"/>
      <c r="RHT60" s="143"/>
      <c r="RHU60" s="143"/>
      <c r="RHV60" s="143"/>
      <c r="RHW60" s="143"/>
      <c r="RHX60" s="143"/>
      <c r="RHY60" s="143"/>
      <c r="RHZ60" s="143"/>
      <c r="RIA60" s="143"/>
      <c r="RIB60" s="143"/>
      <c r="RIC60" s="143"/>
      <c r="RID60" s="143"/>
      <c r="RIE60" s="143"/>
      <c r="RIF60" s="143"/>
      <c r="RIG60" s="143"/>
      <c r="RIH60" s="143"/>
      <c r="RII60" s="143"/>
      <c r="RIJ60" s="143"/>
      <c r="RIK60" s="143"/>
      <c r="RIL60" s="143"/>
      <c r="RIM60" s="143"/>
      <c r="RIN60" s="143"/>
      <c r="RIO60" s="143"/>
      <c r="RIP60" s="143"/>
      <c r="RIQ60" s="143"/>
      <c r="RIR60" s="143"/>
      <c r="RIS60" s="143"/>
      <c r="RIT60" s="143"/>
      <c r="RIU60" s="143"/>
      <c r="RIV60" s="143"/>
      <c r="RIW60" s="143"/>
      <c r="RIX60" s="143"/>
      <c r="RIY60" s="143"/>
      <c r="RIZ60" s="143"/>
      <c r="RJA60" s="143"/>
      <c r="RJB60" s="143"/>
      <c r="RJC60" s="143"/>
      <c r="RJD60" s="143"/>
      <c r="RJE60" s="143"/>
      <c r="RJF60" s="143"/>
      <c r="RJG60" s="143"/>
      <c r="RJH60" s="143"/>
      <c r="RJI60" s="143"/>
      <c r="RJJ60" s="143"/>
      <c r="RJK60" s="143"/>
      <c r="RJL60" s="143"/>
      <c r="RJM60" s="143"/>
      <c r="RJN60" s="143"/>
      <c r="RJO60" s="143"/>
      <c r="RJP60" s="143"/>
      <c r="RJQ60" s="143"/>
      <c r="RJR60" s="143"/>
      <c r="RJS60" s="143"/>
      <c r="RJT60" s="143"/>
      <c r="RJU60" s="143"/>
      <c r="RJV60" s="143"/>
      <c r="RJW60" s="143"/>
      <c r="RJX60" s="143"/>
      <c r="RJY60" s="143"/>
      <c r="RJZ60" s="143"/>
      <c r="RKA60" s="143"/>
      <c r="RKB60" s="143"/>
      <c r="RKC60" s="143"/>
      <c r="RKD60" s="143"/>
      <c r="RKE60" s="143"/>
      <c r="RKF60" s="143"/>
      <c r="RKG60" s="143"/>
      <c r="RKH60" s="143"/>
      <c r="RKI60" s="143"/>
      <c r="RKJ60" s="143"/>
      <c r="RKK60" s="143"/>
      <c r="RKL60" s="143"/>
      <c r="RKM60" s="143"/>
      <c r="RKN60" s="143"/>
      <c r="RKO60" s="143"/>
      <c r="RKP60" s="143"/>
      <c r="RKQ60" s="143"/>
      <c r="RKR60" s="143"/>
      <c r="RKS60" s="143"/>
      <c r="RKT60" s="143"/>
      <c r="RKU60" s="143"/>
      <c r="RKV60" s="143"/>
      <c r="RKW60" s="143"/>
      <c r="RKX60" s="143"/>
      <c r="RKY60" s="143"/>
      <c r="RKZ60" s="143"/>
      <c r="RLA60" s="143"/>
      <c r="RLB60" s="143"/>
      <c r="RLC60" s="143"/>
      <c r="RLD60" s="143"/>
      <c r="RLE60" s="143"/>
      <c r="RLF60" s="143"/>
      <c r="RLG60" s="143"/>
      <c r="RLH60" s="143"/>
      <c r="RLI60" s="143"/>
      <c r="RLJ60" s="143"/>
      <c r="RLK60" s="143"/>
      <c r="RLL60" s="143"/>
      <c r="RLM60" s="143"/>
      <c r="RLN60" s="143"/>
      <c r="RLO60" s="143"/>
      <c r="RLP60" s="143"/>
      <c r="RLQ60" s="143"/>
      <c r="RLR60" s="143"/>
      <c r="RLS60" s="143"/>
      <c r="RLT60" s="143"/>
      <c r="RLU60" s="143"/>
      <c r="RLV60" s="143"/>
      <c r="RLW60" s="143"/>
      <c r="RLX60" s="143"/>
      <c r="RLY60" s="143"/>
      <c r="RLZ60" s="143"/>
      <c r="RMA60" s="143"/>
      <c r="RMB60" s="143"/>
      <c r="RMC60" s="143"/>
      <c r="RMD60" s="143"/>
      <c r="RME60" s="143"/>
      <c r="RMF60" s="143"/>
      <c r="RMG60" s="143"/>
      <c r="RMH60" s="143"/>
      <c r="RMI60" s="143"/>
      <c r="RMJ60" s="143"/>
      <c r="RMK60" s="143"/>
      <c r="RML60" s="143"/>
      <c r="RMM60" s="143"/>
      <c r="RMN60" s="143"/>
      <c r="RMO60" s="143"/>
      <c r="RMP60" s="143"/>
      <c r="RMQ60" s="143"/>
      <c r="RMR60" s="143"/>
      <c r="RMS60" s="143"/>
      <c r="RMT60" s="143"/>
      <c r="RMU60" s="143"/>
      <c r="RMV60" s="143"/>
      <c r="RMW60" s="143"/>
      <c r="RMX60" s="143"/>
      <c r="RMY60" s="143"/>
      <c r="RMZ60" s="143"/>
      <c r="RNA60" s="143"/>
      <c r="RNB60" s="143"/>
      <c r="RNC60" s="143"/>
      <c r="RND60" s="143"/>
      <c r="RNE60" s="143"/>
      <c r="RNF60" s="143"/>
      <c r="RNG60" s="143"/>
      <c r="RNH60" s="143"/>
      <c r="RNI60" s="143"/>
      <c r="RNJ60" s="143"/>
      <c r="RNK60" s="143"/>
      <c r="RNL60" s="143"/>
      <c r="RNM60" s="143"/>
      <c r="RNN60" s="143"/>
      <c r="RNO60" s="143"/>
      <c r="RNP60" s="143"/>
      <c r="RNQ60" s="143"/>
      <c r="RNR60" s="143"/>
      <c r="RNS60" s="143"/>
      <c r="RNT60" s="143"/>
      <c r="RNU60" s="143"/>
      <c r="RNV60" s="143"/>
      <c r="RNW60" s="143"/>
      <c r="RNX60" s="143"/>
      <c r="RNY60" s="143"/>
      <c r="RNZ60" s="143"/>
      <c r="ROA60" s="143"/>
      <c r="ROB60" s="143"/>
      <c r="ROC60" s="143"/>
      <c r="ROD60" s="143"/>
      <c r="ROE60" s="143"/>
      <c r="ROF60" s="143"/>
      <c r="ROG60" s="143"/>
      <c r="ROH60" s="143"/>
      <c r="ROI60" s="143"/>
      <c r="ROJ60" s="143"/>
      <c r="ROK60" s="143"/>
      <c r="ROL60" s="143"/>
      <c r="ROM60" s="143"/>
      <c r="RON60" s="143"/>
      <c r="ROO60" s="143"/>
      <c r="ROP60" s="143"/>
      <c r="ROQ60" s="143"/>
      <c r="ROR60" s="143"/>
      <c r="ROS60" s="143"/>
      <c r="ROT60" s="143"/>
      <c r="ROU60" s="143"/>
      <c r="ROV60" s="143"/>
      <c r="ROW60" s="143"/>
      <c r="ROX60" s="143"/>
      <c r="ROY60" s="143"/>
      <c r="ROZ60" s="143"/>
      <c r="RPA60" s="143"/>
      <c r="RPB60" s="143"/>
      <c r="RPC60" s="143"/>
      <c r="RPD60" s="143"/>
      <c r="RPE60" s="143"/>
      <c r="RPF60" s="143"/>
      <c r="RPG60" s="143"/>
      <c r="RPH60" s="143"/>
      <c r="RPI60" s="143"/>
      <c r="RPJ60" s="143"/>
      <c r="RPK60" s="143"/>
      <c r="RPL60" s="143"/>
      <c r="RPM60" s="143"/>
      <c r="RPN60" s="143"/>
      <c r="RPO60" s="143"/>
      <c r="RPP60" s="143"/>
      <c r="RPQ60" s="143"/>
      <c r="RPR60" s="143"/>
      <c r="RPS60" s="143"/>
      <c r="RPT60" s="143"/>
      <c r="RPU60" s="143"/>
      <c r="RPV60" s="143"/>
      <c r="RPW60" s="143"/>
      <c r="RPX60" s="143"/>
      <c r="RPY60" s="143"/>
      <c r="RPZ60" s="143"/>
      <c r="RQA60" s="143"/>
      <c r="RQB60" s="143"/>
      <c r="RQC60" s="143"/>
      <c r="RQD60" s="143"/>
      <c r="RQE60" s="143"/>
      <c r="RQF60" s="143"/>
      <c r="RQG60" s="143"/>
      <c r="RQH60" s="143"/>
      <c r="RQI60" s="143"/>
      <c r="RQJ60" s="143"/>
      <c r="RQK60" s="143"/>
      <c r="RQL60" s="143"/>
      <c r="RQM60" s="143"/>
      <c r="RQN60" s="143"/>
      <c r="RQO60" s="143"/>
      <c r="RQP60" s="143"/>
      <c r="RQQ60" s="143"/>
      <c r="RQR60" s="143"/>
      <c r="RQS60" s="143"/>
      <c r="RQT60" s="143"/>
      <c r="RQU60" s="143"/>
      <c r="RQV60" s="143"/>
      <c r="RQW60" s="143"/>
      <c r="RQX60" s="143"/>
      <c r="RQY60" s="143"/>
      <c r="RQZ60" s="143"/>
      <c r="RRA60" s="143"/>
      <c r="RRB60" s="143"/>
      <c r="RRC60" s="143"/>
      <c r="RRD60" s="143"/>
      <c r="RRE60" s="143"/>
      <c r="RRF60" s="143"/>
      <c r="RRG60" s="143"/>
      <c r="RRH60" s="143"/>
      <c r="RRI60" s="143"/>
      <c r="RRJ60" s="143"/>
      <c r="RRK60" s="143"/>
      <c r="RRL60" s="143"/>
      <c r="RRM60" s="143"/>
      <c r="RRN60" s="143"/>
      <c r="RRO60" s="143"/>
      <c r="RRP60" s="143"/>
      <c r="RRQ60" s="143"/>
      <c r="RRR60" s="143"/>
      <c r="RRS60" s="143"/>
      <c r="RRT60" s="143"/>
      <c r="RRU60" s="143"/>
      <c r="RRV60" s="143"/>
      <c r="RRW60" s="143"/>
      <c r="RRX60" s="143"/>
      <c r="RRY60" s="143"/>
      <c r="RRZ60" s="143"/>
      <c r="RSA60" s="143"/>
      <c r="RSB60" s="143"/>
      <c r="RSC60" s="143"/>
      <c r="RSD60" s="143"/>
      <c r="RSE60" s="143"/>
      <c r="RSF60" s="143"/>
      <c r="RSG60" s="143"/>
      <c r="RSH60" s="143"/>
      <c r="RSI60" s="143"/>
      <c r="RSJ60" s="143"/>
      <c r="RSK60" s="143"/>
      <c r="RSL60" s="143"/>
      <c r="RSM60" s="143"/>
      <c r="RSN60" s="143"/>
      <c r="RSO60" s="143"/>
      <c r="RSP60" s="143"/>
      <c r="RSQ60" s="143"/>
      <c r="RSR60" s="143"/>
      <c r="RSS60" s="143"/>
      <c r="RST60" s="143"/>
      <c r="RSU60" s="143"/>
      <c r="RSV60" s="143"/>
      <c r="RSW60" s="143"/>
      <c r="RSX60" s="143"/>
      <c r="RSY60" s="143"/>
      <c r="RSZ60" s="143"/>
      <c r="RTA60" s="143"/>
      <c r="RTB60" s="143"/>
      <c r="RTC60" s="143"/>
      <c r="RTD60" s="143"/>
      <c r="RTE60" s="143"/>
      <c r="RTF60" s="143"/>
      <c r="RTG60" s="143"/>
      <c r="RTH60" s="143"/>
      <c r="RTI60" s="143"/>
      <c r="RTJ60" s="143"/>
      <c r="RTK60" s="143"/>
      <c r="RTL60" s="143"/>
      <c r="RTM60" s="143"/>
      <c r="RTN60" s="143"/>
      <c r="RTO60" s="143"/>
      <c r="RTP60" s="143"/>
      <c r="RTQ60" s="143"/>
      <c r="RTR60" s="143"/>
      <c r="RTS60" s="143"/>
      <c r="RTT60" s="143"/>
      <c r="RTU60" s="143"/>
      <c r="RTV60" s="143"/>
      <c r="RTW60" s="143"/>
      <c r="RTX60" s="143"/>
      <c r="RTY60" s="143"/>
      <c r="RTZ60" s="143"/>
      <c r="RUA60" s="143"/>
      <c r="RUB60" s="143"/>
      <c r="RUC60" s="143"/>
      <c r="RUD60" s="143"/>
      <c r="RUE60" s="143"/>
      <c r="RUF60" s="143"/>
      <c r="RUG60" s="143"/>
      <c r="RUH60" s="143"/>
      <c r="RUI60" s="143"/>
      <c r="RUJ60" s="143"/>
      <c r="RUK60" s="143"/>
      <c r="RUL60" s="143"/>
      <c r="RUM60" s="143"/>
      <c r="RUN60" s="143"/>
      <c r="RUO60" s="143"/>
      <c r="RUP60" s="143"/>
      <c r="RUQ60" s="143"/>
      <c r="RUR60" s="143"/>
      <c r="RUS60" s="143"/>
      <c r="RUT60" s="143"/>
      <c r="RUU60" s="143"/>
      <c r="RUV60" s="143"/>
      <c r="RUW60" s="143"/>
      <c r="RUX60" s="143"/>
      <c r="RUY60" s="143"/>
      <c r="RUZ60" s="143"/>
      <c r="RVA60" s="143"/>
      <c r="RVB60" s="143"/>
      <c r="RVC60" s="143"/>
      <c r="RVD60" s="143"/>
      <c r="RVE60" s="143"/>
      <c r="RVF60" s="143"/>
      <c r="RVG60" s="143"/>
      <c r="RVH60" s="143"/>
      <c r="RVI60" s="143"/>
      <c r="RVJ60" s="143"/>
      <c r="RVK60" s="143"/>
      <c r="RVL60" s="143"/>
      <c r="RVM60" s="143"/>
      <c r="RVN60" s="143"/>
      <c r="RVO60" s="143"/>
      <c r="RVP60" s="143"/>
      <c r="RVQ60" s="143"/>
      <c r="RVR60" s="143"/>
      <c r="RVS60" s="143"/>
      <c r="RVT60" s="143"/>
      <c r="RVU60" s="143"/>
      <c r="RVV60" s="143"/>
      <c r="RVW60" s="143"/>
      <c r="RVX60" s="143"/>
      <c r="RVY60" s="143"/>
      <c r="RVZ60" s="143"/>
      <c r="RWA60" s="143"/>
      <c r="RWB60" s="143"/>
      <c r="RWC60" s="143"/>
      <c r="RWD60" s="143"/>
      <c r="RWE60" s="143"/>
      <c r="RWF60" s="143"/>
      <c r="RWG60" s="143"/>
      <c r="RWH60" s="143"/>
      <c r="RWI60" s="143"/>
      <c r="RWJ60" s="143"/>
      <c r="RWK60" s="143"/>
      <c r="RWL60" s="143"/>
      <c r="RWM60" s="143"/>
      <c r="RWN60" s="143"/>
      <c r="RWO60" s="143"/>
      <c r="RWP60" s="143"/>
      <c r="RWQ60" s="143"/>
      <c r="RWR60" s="143"/>
      <c r="RWS60" s="143"/>
      <c r="RWT60" s="143"/>
      <c r="RWU60" s="143"/>
      <c r="RWV60" s="143"/>
      <c r="RWW60" s="143"/>
      <c r="RWX60" s="143"/>
      <c r="RWY60" s="143"/>
      <c r="RWZ60" s="143"/>
      <c r="RXA60" s="143"/>
      <c r="RXB60" s="143"/>
      <c r="RXC60" s="143"/>
      <c r="RXD60" s="143"/>
      <c r="RXE60" s="143"/>
      <c r="RXF60" s="143"/>
      <c r="RXG60" s="143"/>
      <c r="RXH60" s="143"/>
      <c r="RXI60" s="143"/>
      <c r="RXJ60" s="143"/>
      <c r="RXK60" s="143"/>
      <c r="RXL60" s="143"/>
      <c r="RXM60" s="143"/>
      <c r="RXN60" s="143"/>
      <c r="RXO60" s="143"/>
      <c r="RXP60" s="143"/>
      <c r="RXQ60" s="143"/>
      <c r="RXR60" s="143"/>
      <c r="RXS60" s="143"/>
      <c r="RXT60" s="143"/>
      <c r="RXU60" s="143"/>
      <c r="RXV60" s="143"/>
      <c r="RXW60" s="143"/>
      <c r="RXX60" s="143"/>
      <c r="RXY60" s="143"/>
      <c r="RXZ60" s="143"/>
      <c r="RYA60" s="143"/>
      <c r="RYB60" s="143"/>
      <c r="RYC60" s="143"/>
      <c r="RYD60" s="143"/>
      <c r="RYE60" s="143"/>
      <c r="RYF60" s="143"/>
      <c r="RYG60" s="143"/>
      <c r="RYH60" s="143"/>
      <c r="RYI60" s="143"/>
      <c r="RYJ60" s="143"/>
      <c r="RYK60" s="143"/>
      <c r="RYL60" s="143"/>
      <c r="RYM60" s="143"/>
      <c r="RYN60" s="143"/>
      <c r="RYO60" s="143"/>
      <c r="RYP60" s="143"/>
      <c r="RYQ60" s="143"/>
      <c r="RYR60" s="143"/>
      <c r="RYS60" s="143"/>
      <c r="RYT60" s="143"/>
      <c r="RYU60" s="143"/>
      <c r="RYV60" s="143"/>
      <c r="RYW60" s="143"/>
      <c r="RYX60" s="143"/>
      <c r="RYY60" s="143"/>
      <c r="RYZ60" s="143"/>
      <c r="RZA60" s="143"/>
      <c r="RZB60" s="143"/>
      <c r="RZC60" s="143"/>
      <c r="RZD60" s="143"/>
      <c r="RZE60" s="143"/>
      <c r="RZF60" s="143"/>
      <c r="RZG60" s="143"/>
      <c r="RZH60" s="143"/>
      <c r="RZI60" s="143"/>
      <c r="RZJ60" s="143"/>
      <c r="RZK60" s="143"/>
      <c r="RZL60" s="143"/>
      <c r="RZM60" s="143"/>
      <c r="RZN60" s="143"/>
      <c r="RZO60" s="143"/>
      <c r="RZP60" s="143"/>
      <c r="RZQ60" s="143"/>
      <c r="RZR60" s="143"/>
      <c r="RZS60" s="143"/>
      <c r="RZT60" s="143"/>
      <c r="RZU60" s="143"/>
      <c r="RZV60" s="143"/>
      <c r="RZW60" s="143"/>
      <c r="RZX60" s="143"/>
      <c r="RZY60" s="143"/>
      <c r="RZZ60" s="143"/>
      <c r="SAA60" s="143"/>
      <c r="SAB60" s="143"/>
      <c r="SAC60" s="143"/>
      <c r="SAD60" s="143"/>
      <c r="SAE60" s="143"/>
      <c r="SAF60" s="143"/>
      <c r="SAG60" s="143"/>
      <c r="SAH60" s="143"/>
      <c r="SAI60" s="143"/>
      <c r="SAJ60" s="143"/>
      <c r="SAK60" s="143"/>
      <c r="SAL60" s="143"/>
      <c r="SAM60" s="143"/>
      <c r="SAN60" s="143"/>
      <c r="SAO60" s="143"/>
      <c r="SAP60" s="143"/>
      <c r="SAQ60" s="143"/>
      <c r="SAR60" s="143"/>
      <c r="SAS60" s="143"/>
      <c r="SAT60" s="143"/>
      <c r="SAU60" s="143"/>
      <c r="SAV60" s="143"/>
      <c r="SAW60" s="143"/>
      <c r="SAX60" s="143"/>
      <c r="SAY60" s="143"/>
      <c r="SAZ60" s="143"/>
      <c r="SBA60" s="143"/>
      <c r="SBB60" s="143"/>
      <c r="SBC60" s="143"/>
      <c r="SBD60" s="143"/>
      <c r="SBE60" s="143"/>
      <c r="SBF60" s="143"/>
      <c r="SBG60" s="143"/>
      <c r="SBH60" s="143"/>
      <c r="SBI60" s="143"/>
      <c r="SBJ60" s="143"/>
      <c r="SBK60" s="143"/>
      <c r="SBL60" s="143"/>
      <c r="SBM60" s="143"/>
      <c r="SBN60" s="143"/>
      <c r="SBO60" s="143"/>
      <c r="SBP60" s="143"/>
      <c r="SBQ60" s="143"/>
      <c r="SBR60" s="143"/>
      <c r="SBS60" s="143"/>
      <c r="SBT60" s="143"/>
      <c r="SBU60" s="143"/>
      <c r="SBV60" s="143"/>
      <c r="SBW60" s="143"/>
      <c r="SBX60" s="143"/>
      <c r="SBY60" s="143"/>
      <c r="SBZ60" s="143"/>
      <c r="SCA60" s="143"/>
      <c r="SCB60" s="143"/>
      <c r="SCC60" s="143"/>
      <c r="SCD60" s="143"/>
      <c r="SCE60" s="143"/>
      <c r="SCF60" s="143"/>
      <c r="SCG60" s="143"/>
      <c r="SCH60" s="143"/>
      <c r="SCI60" s="143"/>
      <c r="SCJ60" s="143"/>
      <c r="SCK60" s="143"/>
      <c r="SCL60" s="143"/>
      <c r="SCM60" s="143"/>
      <c r="SCN60" s="143"/>
      <c r="SCO60" s="143"/>
      <c r="SCP60" s="143"/>
      <c r="SCQ60" s="143"/>
      <c r="SCR60" s="143"/>
      <c r="SCS60" s="143"/>
      <c r="SCT60" s="143"/>
      <c r="SCU60" s="143"/>
      <c r="SCV60" s="143"/>
      <c r="SCW60" s="143"/>
      <c r="SCX60" s="143"/>
      <c r="SCY60" s="143"/>
      <c r="SCZ60" s="143"/>
      <c r="SDA60" s="143"/>
      <c r="SDB60" s="143"/>
      <c r="SDC60" s="143"/>
      <c r="SDD60" s="143"/>
      <c r="SDE60" s="143"/>
      <c r="SDF60" s="143"/>
      <c r="SDG60" s="143"/>
      <c r="SDH60" s="143"/>
      <c r="SDI60" s="143"/>
      <c r="SDJ60" s="143"/>
      <c r="SDK60" s="143"/>
      <c r="SDL60" s="143"/>
      <c r="SDM60" s="143"/>
      <c r="SDN60" s="143"/>
      <c r="SDO60" s="143"/>
      <c r="SDP60" s="143"/>
      <c r="SDQ60" s="143"/>
      <c r="SDR60" s="143"/>
      <c r="SDS60" s="143"/>
      <c r="SDT60" s="143"/>
      <c r="SDU60" s="143"/>
      <c r="SDV60" s="143"/>
      <c r="SDW60" s="143"/>
      <c r="SDX60" s="143"/>
      <c r="SDY60" s="143"/>
      <c r="SDZ60" s="143"/>
      <c r="SEA60" s="143"/>
      <c r="SEB60" s="143"/>
      <c r="SEC60" s="143"/>
      <c r="SED60" s="143"/>
      <c r="SEE60" s="143"/>
      <c r="SEF60" s="143"/>
      <c r="SEG60" s="143"/>
      <c r="SEH60" s="143"/>
      <c r="SEI60" s="143"/>
      <c r="SEJ60" s="143"/>
      <c r="SEK60" s="143"/>
      <c r="SEL60" s="143"/>
      <c r="SEM60" s="143"/>
      <c r="SEN60" s="143"/>
      <c r="SEO60" s="143"/>
      <c r="SEP60" s="143"/>
      <c r="SEQ60" s="143"/>
      <c r="SER60" s="143"/>
      <c r="SES60" s="143"/>
      <c r="SET60" s="143"/>
      <c r="SEU60" s="143"/>
      <c r="SEV60" s="143"/>
      <c r="SEW60" s="143"/>
      <c r="SEX60" s="143"/>
      <c r="SEY60" s="143"/>
      <c r="SEZ60" s="143"/>
      <c r="SFA60" s="143"/>
      <c r="SFB60" s="143"/>
      <c r="SFC60" s="143"/>
      <c r="SFD60" s="143"/>
      <c r="SFE60" s="143"/>
      <c r="SFF60" s="143"/>
      <c r="SFG60" s="143"/>
      <c r="SFH60" s="143"/>
      <c r="SFI60" s="143"/>
      <c r="SFJ60" s="143"/>
      <c r="SFK60" s="143"/>
      <c r="SFL60" s="143"/>
      <c r="SFM60" s="143"/>
      <c r="SFN60" s="143"/>
      <c r="SFO60" s="143"/>
      <c r="SFP60" s="143"/>
      <c r="SFQ60" s="143"/>
      <c r="SFR60" s="143"/>
      <c r="SFS60" s="143"/>
      <c r="SFT60" s="143"/>
      <c r="SFU60" s="143"/>
      <c r="SFV60" s="143"/>
      <c r="SFW60" s="143"/>
      <c r="SFX60" s="143"/>
      <c r="SFY60" s="143"/>
      <c r="SFZ60" s="143"/>
      <c r="SGA60" s="143"/>
      <c r="SGB60" s="143"/>
      <c r="SGC60" s="143"/>
      <c r="SGD60" s="143"/>
      <c r="SGE60" s="143"/>
      <c r="SGF60" s="143"/>
      <c r="SGG60" s="143"/>
      <c r="SGH60" s="143"/>
      <c r="SGI60" s="143"/>
      <c r="SGJ60" s="143"/>
      <c r="SGK60" s="143"/>
      <c r="SGL60" s="143"/>
      <c r="SGM60" s="143"/>
      <c r="SGN60" s="143"/>
      <c r="SGO60" s="143"/>
      <c r="SGP60" s="143"/>
      <c r="SGQ60" s="143"/>
      <c r="SGR60" s="143"/>
      <c r="SGS60" s="143"/>
      <c r="SGT60" s="143"/>
      <c r="SGU60" s="143"/>
      <c r="SGV60" s="143"/>
      <c r="SGW60" s="143"/>
      <c r="SGX60" s="143"/>
      <c r="SGY60" s="143"/>
      <c r="SGZ60" s="143"/>
      <c r="SHA60" s="143"/>
      <c r="SHB60" s="143"/>
      <c r="SHC60" s="143"/>
      <c r="SHD60" s="143"/>
      <c r="SHE60" s="143"/>
      <c r="SHF60" s="143"/>
      <c r="SHG60" s="143"/>
      <c r="SHH60" s="143"/>
      <c r="SHI60" s="143"/>
      <c r="SHJ60" s="143"/>
      <c r="SHK60" s="143"/>
      <c r="SHL60" s="143"/>
      <c r="SHM60" s="143"/>
      <c r="SHN60" s="143"/>
      <c r="SHO60" s="143"/>
      <c r="SHP60" s="143"/>
      <c r="SHQ60" s="143"/>
      <c r="SHR60" s="143"/>
      <c r="SHS60" s="143"/>
      <c r="SHT60" s="143"/>
      <c r="SHU60" s="143"/>
      <c r="SHV60" s="143"/>
      <c r="SHW60" s="143"/>
      <c r="SHX60" s="143"/>
      <c r="SHY60" s="143"/>
      <c r="SHZ60" s="143"/>
      <c r="SIA60" s="143"/>
      <c r="SIB60" s="143"/>
      <c r="SIC60" s="143"/>
      <c r="SID60" s="143"/>
      <c r="SIE60" s="143"/>
      <c r="SIF60" s="143"/>
      <c r="SIG60" s="143"/>
      <c r="SIH60" s="143"/>
      <c r="SII60" s="143"/>
      <c r="SIJ60" s="143"/>
      <c r="SIK60" s="143"/>
      <c r="SIL60" s="143"/>
      <c r="SIM60" s="143"/>
      <c r="SIN60" s="143"/>
      <c r="SIO60" s="143"/>
      <c r="SIP60" s="143"/>
      <c r="SIQ60" s="143"/>
      <c r="SIR60" s="143"/>
      <c r="SIS60" s="143"/>
      <c r="SIT60" s="143"/>
      <c r="SIU60" s="143"/>
      <c r="SIV60" s="143"/>
      <c r="SIW60" s="143"/>
      <c r="SIX60" s="143"/>
      <c r="SIY60" s="143"/>
      <c r="SIZ60" s="143"/>
      <c r="SJA60" s="143"/>
      <c r="SJB60" s="143"/>
      <c r="SJC60" s="143"/>
      <c r="SJD60" s="143"/>
      <c r="SJE60" s="143"/>
      <c r="SJF60" s="143"/>
      <c r="SJG60" s="143"/>
      <c r="SJH60" s="143"/>
      <c r="SJI60" s="143"/>
      <c r="SJJ60" s="143"/>
      <c r="SJK60" s="143"/>
      <c r="SJL60" s="143"/>
      <c r="SJM60" s="143"/>
      <c r="SJN60" s="143"/>
      <c r="SJO60" s="143"/>
      <c r="SJP60" s="143"/>
      <c r="SJQ60" s="143"/>
      <c r="SJR60" s="143"/>
      <c r="SJS60" s="143"/>
      <c r="SJT60" s="143"/>
      <c r="SJU60" s="143"/>
      <c r="SJV60" s="143"/>
      <c r="SJW60" s="143"/>
      <c r="SJX60" s="143"/>
      <c r="SJY60" s="143"/>
      <c r="SJZ60" s="143"/>
      <c r="SKA60" s="143"/>
      <c r="SKB60" s="143"/>
      <c r="SKC60" s="143"/>
      <c r="SKD60" s="143"/>
      <c r="SKE60" s="143"/>
      <c r="SKF60" s="143"/>
      <c r="SKG60" s="143"/>
      <c r="SKH60" s="143"/>
      <c r="SKI60" s="143"/>
      <c r="SKJ60" s="143"/>
      <c r="SKK60" s="143"/>
      <c r="SKL60" s="143"/>
      <c r="SKM60" s="143"/>
      <c r="SKN60" s="143"/>
      <c r="SKO60" s="143"/>
      <c r="SKP60" s="143"/>
      <c r="SKQ60" s="143"/>
      <c r="SKR60" s="143"/>
      <c r="SKS60" s="143"/>
      <c r="SKT60" s="143"/>
      <c r="SKU60" s="143"/>
      <c r="SKV60" s="143"/>
      <c r="SKW60" s="143"/>
      <c r="SKX60" s="143"/>
      <c r="SKY60" s="143"/>
      <c r="SKZ60" s="143"/>
      <c r="SLA60" s="143"/>
      <c r="SLB60" s="143"/>
      <c r="SLC60" s="143"/>
      <c r="SLD60" s="143"/>
      <c r="SLE60" s="143"/>
      <c r="SLF60" s="143"/>
      <c r="SLG60" s="143"/>
      <c r="SLH60" s="143"/>
      <c r="SLI60" s="143"/>
      <c r="SLJ60" s="143"/>
      <c r="SLK60" s="143"/>
      <c r="SLL60" s="143"/>
      <c r="SLM60" s="143"/>
      <c r="SLN60" s="143"/>
      <c r="SLO60" s="143"/>
      <c r="SLP60" s="143"/>
      <c r="SLQ60" s="143"/>
      <c r="SLR60" s="143"/>
      <c r="SLS60" s="143"/>
      <c r="SLT60" s="143"/>
      <c r="SLU60" s="143"/>
      <c r="SLV60" s="143"/>
      <c r="SLW60" s="143"/>
      <c r="SLX60" s="143"/>
      <c r="SLY60" s="143"/>
      <c r="SLZ60" s="143"/>
      <c r="SMA60" s="143"/>
      <c r="SMB60" s="143"/>
      <c r="SMC60" s="143"/>
      <c r="SMD60" s="143"/>
      <c r="SME60" s="143"/>
      <c r="SMF60" s="143"/>
      <c r="SMG60" s="143"/>
      <c r="SMH60" s="143"/>
      <c r="SMI60" s="143"/>
      <c r="SMJ60" s="143"/>
      <c r="SMK60" s="143"/>
      <c r="SML60" s="143"/>
      <c r="SMM60" s="143"/>
      <c r="SMN60" s="143"/>
      <c r="SMO60" s="143"/>
      <c r="SMP60" s="143"/>
      <c r="SMQ60" s="143"/>
      <c r="SMR60" s="143"/>
      <c r="SMS60" s="143"/>
      <c r="SMT60" s="143"/>
      <c r="SMU60" s="143"/>
      <c r="SMV60" s="143"/>
      <c r="SMW60" s="143"/>
      <c r="SMX60" s="143"/>
      <c r="SMY60" s="143"/>
      <c r="SMZ60" s="143"/>
      <c r="SNA60" s="143"/>
      <c r="SNB60" s="143"/>
      <c r="SNC60" s="143"/>
      <c r="SND60" s="143"/>
      <c r="SNE60" s="143"/>
      <c r="SNF60" s="143"/>
      <c r="SNG60" s="143"/>
      <c r="SNH60" s="143"/>
      <c r="SNI60" s="143"/>
      <c r="SNJ60" s="143"/>
      <c r="SNK60" s="143"/>
      <c r="SNL60" s="143"/>
      <c r="SNM60" s="143"/>
      <c r="SNN60" s="143"/>
      <c r="SNO60" s="143"/>
      <c r="SNP60" s="143"/>
      <c r="SNQ60" s="143"/>
      <c r="SNR60" s="143"/>
      <c r="SNS60" s="143"/>
      <c r="SNT60" s="143"/>
      <c r="SNU60" s="143"/>
      <c r="SNV60" s="143"/>
      <c r="SNW60" s="143"/>
      <c r="SNX60" s="143"/>
      <c r="SNY60" s="143"/>
      <c r="SNZ60" s="143"/>
      <c r="SOA60" s="143"/>
      <c r="SOB60" s="143"/>
      <c r="SOC60" s="143"/>
      <c r="SOD60" s="143"/>
      <c r="SOE60" s="143"/>
      <c r="SOF60" s="143"/>
      <c r="SOG60" s="143"/>
      <c r="SOH60" s="143"/>
      <c r="SOI60" s="143"/>
      <c r="SOJ60" s="143"/>
      <c r="SOK60" s="143"/>
      <c r="SOL60" s="143"/>
      <c r="SOM60" s="143"/>
      <c r="SON60" s="143"/>
      <c r="SOO60" s="143"/>
      <c r="SOP60" s="143"/>
      <c r="SOQ60" s="143"/>
      <c r="SOR60" s="143"/>
      <c r="SOS60" s="143"/>
      <c r="SOT60" s="143"/>
      <c r="SOU60" s="143"/>
      <c r="SOV60" s="143"/>
      <c r="SOW60" s="143"/>
      <c r="SOX60" s="143"/>
      <c r="SOY60" s="143"/>
      <c r="SOZ60" s="143"/>
      <c r="SPA60" s="143"/>
      <c r="SPB60" s="143"/>
      <c r="SPC60" s="143"/>
      <c r="SPD60" s="143"/>
      <c r="SPE60" s="143"/>
      <c r="SPF60" s="143"/>
      <c r="SPG60" s="143"/>
      <c r="SPH60" s="143"/>
      <c r="SPI60" s="143"/>
      <c r="SPJ60" s="143"/>
      <c r="SPK60" s="143"/>
      <c r="SPL60" s="143"/>
      <c r="SPM60" s="143"/>
      <c r="SPN60" s="143"/>
      <c r="SPO60" s="143"/>
      <c r="SPP60" s="143"/>
      <c r="SPQ60" s="143"/>
      <c r="SPR60" s="143"/>
      <c r="SPS60" s="143"/>
      <c r="SPT60" s="143"/>
      <c r="SPU60" s="143"/>
      <c r="SPV60" s="143"/>
      <c r="SPW60" s="143"/>
      <c r="SPX60" s="143"/>
      <c r="SPY60" s="143"/>
      <c r="SPZ60" s="143"/>
      <c r="SQA60" s="143"/>
      <c r="SQB60" s="143"/>
      <c r="SQC60" s="143"/>
      <c r="SQD60" s="143"/>
      <c r="SQE60" s="143"/>
      <c r="SQF60" s="143"/>
      <c r="SQG60" s="143"/>
      <c r="SQH60" s="143"/>
      <c r="SQI60" s="143"/>
      <c r="SQJ60" s="143"/>
      <c r="SQK60" s="143"/>
      <c r="SQL60" s="143"/>
      <c r="SQM60" s="143"/>
      <c r="SQN60" s="143"/>
      <c r="SQO60" s="143"/>
      <c r="SQP60" s="143"/>
      <c r="SQQ60" s="143"/>
      <c r="SQR60" s="143"/>
      <c r="SQS60" s="143"/>
      <c r="SQT60" s="143"/>
      <c r="SQU60" s="143"/>
      <c r="SQV60" s="143"/>
      <c r="SQW60" s="143"/>
      <c r="SQX60" s="143"/>
      <c r="SQY60" s="143"/>
      <c r="SQZ60" s="143"/>
      <c r="SRA60" s="143"/>
      <c r="SRB60" s="143"/>
      <c r="SRC60" s="143"/>
      <c r="SRD60" s="143"/>
      <c r="SRE60" s="143"/>
      <c r="SRF60" s="143"/>
      <c r="SRG60" s="143"/>
      <c r="SRH60" s="143"/>
      <c r="SRI60" s="143"/>
      <c r="SRJ60" s="143"/>
      <c r="SRK60" s="143"/>
      <c r="SRL60" s="143"/>
      <c r="SRM60" s="143"/>
      <c r="SRN60" s="143"/>
      <c r="SRO60" s="143"/>
      <c r="SRP60" s="143"/>
      <c r="SRQ60" s="143"/>
      <c r="SRR60" s="143"/>
      <c r="SRS60" s="143"/>
      <c r="SRT60" s="143"/>
      <c r="SRU60" s="143"/>
      <c r="SRV60" s="143"/>
      <c r="SRW60" s="143"/>
      <c r="SRX60" s="143"/>
      <c r="SRY60" s="143"/>
      <c r="SRZ60" s="143"/>
      <c r="SSA60" s="143"/>
      <c r="SSB60" s="143"/>
      <c r="SSC60" s="143"/>
      <c r="SSD60" s="143"/>
      <c r="SSE60" s="143"/>
      <c r="SSF60" s="143"/>
      <c r="SSG60" s="143"/>
      <c r="SSH60" s="143"/>
      <c r="SSI60" s="143"/>
      <c r="SSJ60" s="143"/>
      <c r="SSK60" s="143"/>
      <c r="SSL60" s="143"/>
      <c r="SSM60" s="143"/>
      <c r="SSN60" s="143"/>
      <c r="SSO60" s="143"/>
      <c r="SSP60" s="143"/>
      <c r="SSQ60" s="143"/>
      <c r="SSR60" s="143"/>
      <c r="SSS60" s="143"/>
      <c r="SST60" s="143"/>
      <c r="SSU60" s="143"/>
      <c r="SSV60" s="143"/>
      <c r="SSW60" s="143"/>
      <c r="SSX60" s="143"/>
      <c r="SSY60" s="143"/>
      <c r="SSZ60" s="143"/>
      <c r="STA60" s="143"/>
      <c r="STB60" s="143"/>
      <c r="STC60" s="143"/>
      <c r="STD60" s="143"/>
      <c r="STE60" s="143"/>
      <c r="STF60" s="143"/>
      <c r="STG60" s="143"/>
      <c r="STH60" s="143"/>
      <c r="STI60" s="143"/>
      <c r="STJ60" s="143"/>
      <c r="STK60" s="143"/>
      <c r="STL60" s="143"/>
      <c r="STM60" s="143"/>
      <c r="STN60" s="143"/>
      <c r="STO60" s="143"/>
      <c r="STP60" s="143"/>
      <c r="STQ60" s="143"/>
      <c r="STR60" s="143"/>
      <c r="STS60" s="143"/>
      <c r="STT60" s="143"/>
      <c r="STU60" s="143"/>
      <c r="STV60" s="143"/>
      <c r="STW60" s="143"/>
      <c r="STX60" s="143"/>
      <c r="STY60" s="143"/>
      <c r="STZ60" s="143"/>
      <c r="SUA60" s="143"/>
      <c r="SUB60" s="143"/>
      <c r="SUC60" s="143"/>
      <c r="SUD60" s="143"/>
      <c r="SUE60" s="143"/>
      <c r="SUF60" s="143"/>
      <c r="SUG60" s="143"/>
      <c r="SUH60" s="143"/>
      <c r="SUI60" s="143"/>
      <c r="SUJ60" s="143"/>
      <c r="SUK60" s="143"/>
      <c r="SUL60" s="143"/>
      <c r="SUM60" s="143"/>
      <c r="SUN60" s="143"/>
      <c r="SUO60" s="143"/>
      <c r="SUP60" s="143"/>
      <c r="SUQ60" s="143"/>
      <c r="SUR60" s="143"/>
      <c r="SUS60" s="143"/>
      <c r="SUT60" s="143"/>
      <c r="SUU60" s="143"/>
      <c r="SUV60" s="143"/>
      <c r="SUW60" s="143"/>
      <c r="SUX60" s="143"/>
      <c r="SUY60" s="143"/>
      <c r="SUZ60" s="143"/>
      <c r="SVA60" s="143"/>
      <c r="SVB60" s="143"/>
      <c r="SVC60" s="143"/>
      <c r="SVD60" s="143"/>
      <c r="SVE60" s="143"/>
      <c r="SVF60" s="143"/>
      <c r="SVG60" s="143"/>
      <c r="SVH60" s="143"/>
      <c r="SVI60" s="143"/>
      <c r="SVJ60" s="143"/>
      <c r="SVK60" s="143"/>
      <c r="SVL60" s="143"/>
      <c r="SVM60" s="143"/>
      <c r="SVN60" s="143"/>
      <c r="SVO60" s="143"/>
      <c r="SVP60" s="143"/>
      <c r="SVQ60" s="143"/>
      <c r="SVR60" s="143"/>
      <c r="SVS60" s="143"/>
      <c r="SVT60" s="143"/>
      <c r="SVU60" s="143"/>
      <c r="SVV60" s="143"/>
      <c r="SVW60" s="143"/>
      <c r="SVX60" s="143"/>
      <c r="SVY60" s="143"/>
      <c r="SVZ60" s="143"/>
      <c r="SWA60" s="143"/>
      <c r="SWB60" s="143"/>
      <c r="SWC60" s="143"/>
      <c r="SWD60" s="143"/>
      <c r="SWE60" s="143"/>
      <c r="SWF60" s="143"/>
      <c r="SWG60" s="143"/>
      <c r="SWH60" s="143"/>
      <c r="SWI60" s="143"/>
      <c r="SWJ60" s="143"/>
      <c r="SWK60" s="143"/>
      <c r="SWL60" s="143"/>
      <c r="SWM60" s="143"/>
      <c r="SWN60" s="143"/>
      <c r="SWO60" s="143"/>
      <c r="SWP60" s="143"/>
      <c r="SWQ60" s="143"/>
      <c r="SWR60" s="143"/>
      <c r="SWS60" s="143"/>
      <c r="SWT60" s="143"/>
      <c r="SWU60" s="143"/>
      <c r="SWV60" s="143"/>
      <c r="SWW60" s="143"/>
      <c r="SWX60" s="143"/>
      <c r="SWY60" s="143"/>
      <c r="SWZ60" s="143"/>
      <c r="SXA60" s="143"/>
      <c r="SXB60" s="143"/>
      <c r="SXC60" s="143"/>
      <c r="SXD60" s="143"/>
      <c r="SXE60" s="143"/>
      <c r="SXF60" s="143"/>
      <c r="SXG60" s="143"/>
      <c r="SXH60" s="143"/>
      <c r="SXI60" s="143"/>
      <c r="SXJ60" s="143"/>
      <c r="SXK60" s="143"/>
      <c r="SXL60" s="143"/>
      <c r="SXM60" s="143"/>
      <c r="SXN60" s="143"/>
      <c r="SXO60" s="143"/>
      <c r="SXP60" s="143"/>
      <c r="SXQ60" s="143"/>
      <c r="SXR60" s="143"/>
      <c r="SXS60" s="143"/>
      <c r="SXT60" s="143"/>
      <c r="SXU60" s="143"/>
      <c r="SXV60" s="143"/>
      <c r="SXW60" s="143"/>
      <c r="SXX60" s="143"/>
      <c r="SXY60" s="143"/>
      <c r="SXZ60" s="143"/>
      <c r="SYA60" s="143"/>
      <c r="SYB60" s="143"/>
      <c r="SYC60" s="143"/>
      <c r="SYD60" s="143"/>
      <c r="SYE60" s="143"/>
      <c r="SYF60" s="143"/>
      <c r="SYG60" s="143"/>
      <c r="SYH60" s="143"/>
      <c r="SYI60" s="143"/>
      <c r="SYJ60" s="143"/>
      <c r="SYK60" s="143"/>
      <c r="SYL60" s="143"/>
      <c r="SYM60" s="143"/>
      <c r="SYN60" s="143"/>
      <c r="SYO60" s="143"/>
      <c r="SYP60" s="143"/>
      <c r="SYQ60" s="143"/>
      <c r="SYR60" s="143"/>
      <c r="SYS60" s="143"/>
      <c r="SYT60" s="143"/>
      <c r="SYU60" s="143"/>
      <c r="SYV60" s="143"/>
      <c r="SYW60" s="143"/>
      <c r="SYX60" s="143"/>
      <c r="SYY60" s="143"/>
      <c r="SYZ60" s="143"/>
      <c r="SZA60" s="143"/>
      <c r="SZB60" s="143"/>
      <c r="SZC60" s="143"/>
      <c r="SZD60" s="143"/>
      <c r="SZE60" s="143"/>
      <c r="SZF60" s="143"/>
      <c r="SZG60" s="143"/>
      <c r="SZH60" s="143"/>
      <c r="SZI60" s="143"/>
      <c r="SZJ60" s="143"/>
      <c r="SZK60" s="143"/>
      <c r="SZL60" s="143"/>
      <c r="SZM60" s="143"/>
      <c r="SZN60" s="143"/>
      <c r="SZO60" s="143"/>
      <c r="SZP60" s="143"/>
      <c r="SZQ60" s="143"/>
      <c r="SZR60" s="143"/>
      <c r="SZS60" s="143"/>
      <c r="SZT60" s="143"/>
      <c r="SZU60" s="143"/>
      <c r="SZV60" s="143"/>
      <c r="SZW60" s="143"/>
      <c r="SZX60" s="143"/>
      <c r="SZY60" s="143"/>
      <c r="SZZ60" s="143"/>
      <c r="TAA60" s="143"/>
      <c r="TAB60" s="143"/>
      <c r="TAC60" s="143"/>
      <c r="TAD60" s="143"/>
      <c r="TAE60" s="143"/>
      <c r="TAF60" s="143"/>
      <c r="TAG60" s="143"/>
      <c r="TAH60" s="143"/>
      <c r="TAI60" s="143"/>
      <c r="TAJ60" s="143"/>
      <c r="TAK60" s="143"/>
      <c r="TAL60" s="143"/>
      <c r="TAM60" s="143"/>
      <c r="TAN60" s="143"/>
      <c r="TAO60" s="143"/>
      <c r="TAP60" s="143"/>
      <c r="TAQ60" s="143"/>
      <c r="TAR60" s="143"/>
      <c r="TAS60" s="143"/>
      <c r="TAT60" s="143"/>
      <c r="TAU60" s="143"/>
      <c r="TAV60" s="143"/>
      <c r="TAW60" s="143"/>
      <c r="TAX60" s="143"/>
      <c r="TAY60" s="143"/>
      <c r="TAZ60" s="143"/>
      <c r="TBA60" s="143"/>
      <c r="TBB60" s="143"/>
      <c r="TBC60" s="143"/>
      <c r="TBD60" s="143"/>
      <c r="TBE60" s="143"/>
      <c r="TBF60" s="143"/>
      <c r="TBG60" s="143"/>
      <c r="TBH60" s="143"/>
      <c r="TBI60" s="143"/>
      <c r="TBJ60" s="143"/>
      <c r="TBK60" s="143"/>
      <c r="TBL60" s="143"/>
      <c r="TBM60" s="143"/>
      <c r="TBN60" s="143"/>
      <c r="TBO60" s="143"/>
      <c r="TBP60" s="143"/>
      <c r="TBQ60" s="143"/>
      <c r="TBR60" s="143"/>
      <c r="TBS60" s="143"/>
      <c r="TBT60" s="143"/>
      <c r="TBU60" s="143"/>
      <c r="TBV60" s="143"/>
      <c r="TBW60" s="143"/>
      <c r="TBX60" s="143"/>
      <c r="TBY60" s="143"/>
      <c r="TBZ60" s="143"/>
      <c r="TCA60" s="143"/>
      <c r="TCB60" s="143"/>
      <c r="TCC60" s="143"/>
      <c r="TCD60" s="143"/>
      <c r="TCE60" s="143"/>
      <c r="TCF60" s="143"/>
      <c r="TCG60" s="143"/>
      <c r="TCH60" s="143"/>
      <c r="TCI60" s="143"/>
      <c r="TCJ60" s="143"/>
      <c r="TCK60" s="143"/>
      <c r="TCL60" s="143"/>
      <c r="TCM60" s="143"/>
      <c r="TCN60" s="143"/>
      <c r="TCO60" s="143"/>
      <c r="TCP60" s="143"/>
      <c r="TCQ60" s="143"/>
      <c r="TCR60" s="143"/>
      <c r="TCS60" s="143"/>
      <c r="TCT60" s="143"/>
      <c r="TCU60" s="143"/>
      <c r="TCV60" s="143"/>
      <c r="TCW60" s="143"/>
      <c r="TCX60" s="143"/>
      <c r="TCY60" s="143"/>
      <c r="TCZ60" s="143"/>
      <c r="TDA60" s="143"/>
      <c r="TDB60" s="143"/>
      <c r="TDC60" s="143"/>
      <c r="TDD60" s="143"/>
      <c r="TDE60" s="143"/>
      <c r="TDF60" s="143"/>
      <c r="TDG60" s="143"/>
      <c r="TDH60" s="143"/>
      <c r="TDI60" s="143"/>
      <c r="TDJ60" s="143"/>
      <c r="TDK60" s="143"/>
      <c r="TDL60" s="143"/>
      <c r="TDM60" s="143"/>
      <c r="TDN60" s="143"/>
      <c r="TDO60" s="143"/>
      <c r="TDP60" s="143"/>
      <c r="TDQ60" s="143"/>
      <c r="TDR60" s="143"/>
      <c r="TDS60" s="143"/>
      <c r="TDT60" s="143"/>
      <c r="TDU60" s="143"/>
      <c r="TDV60" s="143"/>
      <c r="TDW60" s="143"/>
      <c r="TDX60" s="143"/>
      <c r="TDY60" s="143"/>
      <c r="TDZ60" s="143"/>
      <c r="TEA60" s="143"/>
      <c r="TEB60" s="143"/>
      <c r="TEC60" s="143"/>
      <c r="TED60" s="143"/>
      <c r="TEE60" s="143"/>
      <c r="TEF60" s="143"/>
      <c r="TEG60" s="143"/>
      <c r="TEH60" s="143"/>
      <c r="TEI60" s="143"/>
      <c r="TEJ60" s="143"/>
      <c r="TEK60" s="143"/>
      <c r="TEL60" s="143"/>
      <c r="TEM60" s="143"/>
      <c r="TEN60" s="143"/>
      <c r="TEO60" s="143"/>
      <c r="TEP60" s="143"/>
      <c r="TEQ60" s="143"/>
      <c r="TER60" s="143"/>
      <c r="TES60" s="143"/>
      <c r="TET60" s="143"/>
      <c r="TEU60" s="143"/>
      <c r="TEV60" s="143"/>
      <c r="TEW60" s="143"/>
      <c r="TEX60" s="143"/>
      <c r="TEY60" s="143"/>
      <c r="TEZ60" s="143"/>
      <c r="TFA60" s="143"/>
      <c r="TFB60" s="143"/>
      <c r="TFC60" s="143"/>
      <c r="TFD60" s="143"/>
      <c r="TFE60" s="143"/>
      <c r="TFF60" s="143"/>
      <c r="TFG60" s="143"/>
      <c r="TFH60" s="143"/>
      <c r="TFI60" s="143"/>
      <c r="TFJ60" s="143"/>
      <c r="TFK60" s="143"/>
      <c r="TFL60" s="143"/>
      <c r="TFM60" s="143"/>
      <c r="TFN60" s="143"/>
      <c r="TFO60" s="143"/>
      <c r="TFP60" s="143"/>
      <c r="TFQ60" s="143"/>
      <c r="TFR60" s="143"/>
      <c r="TFS60" s="143"/>
      <c r="TFT60" s="143"/>
      <c r="TFU60" s="143"/>
      <c r="TFV60" s="143"/>
      <c r="TFW60" s="143"/>
      <c r="TFX60" s="143"/>
      <c r="TFY60" s="143"/>
      <c r="TFZ60" s="143"/>
      <c r="TGA60" s="143"/>
      <c r="TGB60" s="143"/>
      <c r="TGC60" s="143"/>
      <c r="TGD60" s="143"/>
      <c r="TGE60" s="143"/>
      <c r="TGF60" s="143"/>
      <c r="TGG60" s="143"/>
      <c r="TGH60" s="143"/>
      <c r="TGI60" s="143"/>
      <c r="TGJ60" s="143"/>
      <c r="TGK60" s="143"/>
      <c r="TGL60" s="143"/>
      <c r="TGM60" s="143"/>
      <c r="TGN60" s="143"/>
      <c r="TGO60" s="143"/>
      <c r="TGP60" s="143"/>
      <c r="TGQ60" s="143"/>
      <c r="TGR60" s="143"/>
      <c r="TGS60" s="143"/>
      <c r="TGT60" s="143"/>
      <c r="TGU60" s="143"/>
      <c r="TGV60" s="143"/>
      <c r="TGW60" s="143"/>
      <c r="TGX60" s="143"/>
      <c r="TGY60" s="143"/>
      <c r="TGZ60" s="143"/>
      <c r="THA60" s="143"/>
      <c r="THB60" s="143"/>
      <c r="THC60" s="143"/>
      <c r="THD60" s="143"/>
      <c r="THE60" s="143"/>
      <c r="THF60" s="143"/>
      <c r="THG60" s="143"/>
      <c r="THH60" s="143"/>
      <c r="THI60" s="143"/>
      <c r="THJ60" s="143"/>
      <c r="THK60" s="143"/>
      <c r="THL60" s="143"/>
      <c r="THM60" s="143"/>
      <c r="THN60" s="143"/>
      <c r="THO60" s="143"/>
      <c r="THP60" s="143"/>
      <c r="THQ60" s="143"/>
      <c r="THR60" s="143"/>
      <c r="THS60" s="143"/>
      <c r="THT60" s="143"/>
      <c r="THU60" s="143"/>
      <c r="THV60" s="143"/>
      <c r="THW60" s="143"/>
      <c r="THX60" s="143"/>
      <c r="THY60" s="143"/>
      <c r="THZ60" s="143"/>
      <c r="TIA60" s="143"/>
      <c r="TIB60" s="143"/>
      <c r="TIC60" s="143"/>
      <c r="TID60" s="143"/>
      <c r="TIE60" s="143"/>
      <c r="TIF60" s="143"/>
      <c r="TIG60" s="143"/>
      <c r="TIH60" s="143"/>
      <c r="TII60" s="143"/>
      <c r="TIJ60" s="143"/>
      <c r="TIK60" s="143"/>
      <c r="TIL60" s="143"/>
      <c r="TIM60" s="143"/>
      <c r="TIN60" s="143"/>
      <c r="TIO60" s="143"/>
      <c r="TIP60" s="143"/>
      <c r="TIQ60" s="143"/>
      <c r="TIR60" s="143"/>
      <c r="TIS60" s="143"/>
      <c r="TIT60" s="143"/>
      <c r="TIU60" s="143"/>
      <c r="TIV60" s="143"/>
      <c r="TIW60" s="143"/>
      <c r="TIX60" s="143"/>
      <c r="TIY60" s="143"/>
      <c r="TIZ60" s="143"/>
      <c r="TJA60" s="143"/>
      <c r="TJB60" s="143"/>
      <c r="TJC60" s="143"/>
      <c r="TJD60" s="143"/>
      <c r="TJE60" s="143"/>
      <c r="TJF60" s="143"/>
      <c r="TJG60" s="143"/>
      <c r="TJH60" s="143"/>
      <c r="TJI60" s="143"/>
      <c r="TJJ60" s="143"/>
      <c r="TJK60" s="143"/>
      <c r="TJL60" s="143"/>
      <c r="TJM60" s="143"/>
      <c r="TJN60" s="143"/>
      <c r="TJO60" s="143"/>
      <c r="TJP60" s="143"/>
      <c r="TJQ60" s="143"/>
      <c r="TJR60" s="143"/>
      <c r="TJS60" s="143"/>
      <c r="TJT60" s="143"/>
      <c r="TJU60" s="143"/>
      <c r="TJV60" s="143"/>
      <c r="TJW60" s="143"/>
      <c r="TJX60" s="143"/>
      <c r="TJY60" s="143"/>
      <c r="TJZ60" s="143"/>
      <c r="TKA60" s="143"/>
      <c r="TKB60" s="143"/>
      <c r="TKC60" s="143"/>
      <c r="TKD60" s="143"/>
      <c r="TKE60" s="143"/>
      <c r="TKF60" s="143"/>
      <c r="TKG60" s="143"/>
      <c r="TKH60" s="143"/>
      <c r="TKI60" s="143"/>
      <c r="TKJ60" s="143"/>
      <c r="TKK60" s="143"/>
      <c r="TKL60" s="143"/>
      <c r="TKM60" s="143"/>
      <c r="TKN60" s="143"/>
      <c r="TKO60" s="143"/>
      <c r="TKP60" s="143"/>
      <c r="TKQ60" s="143"/>
      <c r="TKR60" s="143"/>
      <c r="TKS60" s="143"/>
      <c r="TKT60" s="143"/>
      <c r="TKU60" s="143"/>
      <c r="TKV60" s="143"/>
      <c r="TKW60" s="143"/>
      <c r="TKX60" s="143"/>
      <c r="TKY60" s="143"/>
      <c r="TKZ60" s="143"/>
      <c r="TLA60" s="143"/>
      <c r="TLB60" s="143"/>
      <c r="TLC60" s="143"/>
      <c r="TLD60" s="143"/>
      <c r="TLE60" s="143"/>
      <c r="TLF60" s="143"/>
      <c r="TLG60" s="143"/>
      <c r="TLH60" s="143"/>
      <c r="TLI60" s="143"/>
      <c r="TLJ60" s="143"/>
      <c r="TLK60" s="143"/>
      <c r="TLL60" s="143"/>
      <c r="TLM60" s="143"/>
      <c r="TLN60" s="143"/>
      <c r="TLO60" s="143"/>
      <c r="TLP60" s="143"/>
      <c r="TLQ60" s="143"/>
      <c r="TLR60" s="143"/>
      <c r="TLS60" s="143"/>
      <c r="TLT60" s="143"/>
      <c r="TLU60" s="143"/>
      <c r="TLV60" s="143"/>
      <c r="TLW60" s="143"/>
      <c r="TLX60" s="143"/>
      <c r="TLY60" s="143"/>
      <c r="TLZ60" s="143"/>
      <c r="TMA60" s="143"/>
      <c r="TMB60" s="143"/>
      <c r="TMC60" s="143"/>
      <c r="TMD60" s="143"/>
      <c r="TME60" s="143"/>
      <c r="TMF60" s="143"/>
      <c r="TMG60" s="143"/>
      <c r="TMH60" s="143"/>
      <c r="TMI60" s="143"/>
      <c r="TMJ60" s="143"/>
      <c r="TMK60" s="143"/>
      <c r="TML60" s="143"/>
      <c r="TMM60" s="143"/>
      <c r="TMN60" s="143"/>
      <c r="TMO60" s="143"/>
      <c r="TMP60" s="143"/>
      <c r="TMQ60" s="143"/>
      <c r="TMR60" s="143"/>
      <c r="TMS60" s="143"/>
      <c r="TMT60" s="143"/>
      <c r="TMU60" s="143"/>
      <c r="TMV60" s="143"/>
      <c r="TMW60" s="143"/>
      <c r="TMX60" s="143"/>
      <c r="TMY60" s="143"/>
      <c r="TMZ60" s="143"/>
      <c r="TNA60" s="143"/>
      <c r="TNB60" s="143"/>
      <c r="TNC60" s="143"/>
      <c r="TND60" s="143"/>
      <c r="TNE60" s="143"/>
      <c r="TNF60" s="143"/>
      <c r="TNG60" s="143"/>
      <c r="TNH60" s="143"/>
      <c r="TNI60" s="143"/>
      <c r="TNJ60" s="143"/>
      <c r="TNK60" s="143"/>
      <c r="TNL60" s="143"/>
      <c r="TNM60" s="143"/>
      <c r="TNN60" s="143"/>
      <c r="TNO60" s="143"/>
      <c r="TNP60" s="143"/>
      <c r="TNQ60" s="143"/>
      <c r="TNR60" s="143"/>
      <c r="TNS60" s="143"/>
      <c r="TNT60" s="143"/>
      <c r="TNU60" s="143"/>
      <c r="TNV60" s="143"/>
      <c r="TNW60" s="143"/>
      <c r="TNX60" s="143"/>
      <c r="TNY60" s="143"/>
      <c r="TNZ60" s="143"/>
      <c r="TOA60" s="143"/>
      <c r="TOB60" s="143"/>
      <c r="TOC60" s="143"/>
      <c r="TOD60" s="143"/>
      <c r="TOE60" s="143"/>
      <c r="TOF60" s="143"/>
      <c r="TOG60" s="143"/>
      <c r="TOH60" s="143"/>
      <c r="TOI60" s="143"/>
      <c r="TOJ60" s="143"/>
      <c r="TOK60" s="143"/>
      <c r="TOL60" s="143"/>
      <c r="TOM60" s="143"/>
      <c r="TON60" s="143"/>
      <c r="TOO60" s="143"/>
      <c r="TOP60" s="143"/>
      <c r="TOQ60" s="143"/>
      <c r="TOR60" s="143"/>
      <c r="TOS60" s="143"/>
      <c r="TOT60" s="143"/>
      <c r="TOU60" s="143"/>
      <c r="TOV60" s="143"/>
      <c r="TOW60" s="143"/>
      <c r="TOX60" s="143"/>
      <c r="TOY60" s="143"/>
      <c r="TOZ60" s="143"/>
      <c r="TPA60" s="143"/>
      <c r="TPB60" s="143"/>
      <c r="TPC60" s="143"/>
      <c r="TPD60" s="143"/>
      <c r="TPE60" s="143"/>
      <c r="TPF60" s="143"/>
      <c r="TPG60" s="143"/>
      <c r="TPH60" s="143"/>
      <c r="TPI60" s="143"/>
      <c r="TPJ60" s="143"/>
      <c r="TPK60" s="143"/>
      <c r="TPL60" s="143"/>
      <c r="TPM60" s="143"/>
      <c r="TPN60" s="143"/>
      <c r="TPO60" s="143"/>
      <c r="TPP60" s="143"/>
      <c r="TPQ60" s="143"/>
      <c r="TPR60" s="143"/>
      <c r="TPS60" s="143"/>
      <c r="TPT60" s="143"/>
      <c r="TPU60" s="143"/>
      <c r="TPV60" s="143"/>
      <c r="TPW60" s="143"/>
      <c r="TPX60" s="143"/>
      <c r="TPY60" s="143"/>
      <c r="TPZ60" s="143"/>
      <c r="TQA60" s="143"/>
      <c r="TQB60" s="143"/>
      <c r="TQC60" s="143"/>
      <c r="TQD60" s="143"/>
      <c r="TQE60" s="143"/>
      <c r="TQF60" s="143"/>
      <c r="TQG60" s="143"/>
      <c r="TQH60" s="143"/>
      <c r="TQI60" s="143"/>
      <c r="TQJ60" s="143"/>
      <c r="TQK60" s="143"/>
      <c r="TQL60" s="143"/>
      <c r="TQM60" s="143"/>
      <c r="TQN60" s="143"/>
      <c r="TQO60" s="143"/>
      <c r="TQP60" s="143"/>
      <c r="TQQ60" s="143"/>
      <c r="TQR60" s="143"/>
      <c r="TQS60" s="143"/>
      <c r="TQT60" s="143"/>
      <c r="TQU60" s="143"/>
      <c r="TQV60" s="143"/>
      <c r="TQW60" s="143"/>
      <c r="TQX60" s="143"/>
      <c r="TQY60" s="143"/>
      <c r="TQZ60" s="143"/>
      <c r="TRA60" s="143"/>
      <c r="TRB60" s="143"/>
      <c r="TRC60" s="143"/>
      <c r="TRD60" s="143"/>
      <c r="TRE60" s="143"/>
      <c r="TRF60" s="143"/>
      <c r="TRG60" s="143"/>
      <c r="TRH60" s="143"/>
      <c r="TRI60" s="143"/>
      <c r="TRJ60" s="143"/>
      <c r="TRK60" s="143"/>
      <c r="TRL60" s="143"/>
      <c r="TRM60" s="143"/>
      <c r="TRN60" s="143"/>
      <c r="TRO60" s="143"/>
      <c r="TRP60" s="143"/>
      <c r="TRQ60" s="143"/>
      <c r="TRR60" s="143"/>
      <c r="TRS60" s="143"/>
      <c r="TRT60" s="143"/>
      <c r="TRU60" s="143"/>
      <c r="TRV60" s="143"/>
      <c r="TRW60" s="143"/>
      <c r="TRX60" s="143"/>
      <c r="TRY60" s="143"/>
      <c r="TRZ60" s="143"/>
      <c r="TSA60" s="143"/>
      <c r="TSB60" s="143"/>
      <c r="TSC60" s="143"/>
      <c r="TSD60" s="143"/>
      <c r="TSE60" s="143"/>
      <c r="TSF60" s="143"/>
      <c r="TSG60" s="143"/>
      <c r="TSH60" s="143"/>
      <c r="TSI60" s="143"/>
      <c r="TSJ60" s="143"/>
      <c r="TSK60" s="143"/>
      <c r="TSL60" s="143"/>
      <c r="TSM60" s="143"/>
      <c r="TSN60" s="143"/>
      <c r="TSO60" s="143"/>
      <c r="TSP60" s="143"/>
      <c r="TSQ60" s="143"/>
      <c r="TSR60" s="143"/>
      <c r="TSS60" s="143"/>
      <c r="TST60" s="143"/>
      <c r="TSU60" s="143"/>
      <c r="TSV60" s="143"/>
      <c r="TSW60" s="143"/>
      <c r="TSX60" s="143"/>
      <c r="TSY60" s="143"/>
      <c r="TSZ60" s="143"/>
      <c r="TTA60" s="143"/>
      <c r="TTB60" s="143"/>
      <c r="TTC60" s="143"/>
      <c r="TTD60" s="143"/>
      <c r="TTE60" s="143"/>
      <c r="TTF60" s="143"/>
      <c r="TTG60" s="143"/>
      <c r="TTH60" s="143"/>
      <c r="TTI60" s="143"/>
      <c r="TTJ60" s="143"/>
      <c r="TTK60" s="143"/>
      <c r="TTL60" s="143"/>
      <c r="TTM60" s="143"/>
      <c r="TTN60" s="143"/>
      <c r="TTO60" s="143"/>
      <c r="TTP60" s="143"/>
      <c r="TTQ60" s="143"/>
      <c r="TTR60" s="143"/>
      <c r="TTS60" s="143"/>
      <c r="TTT60" s="143"/>
      <c r="TTU60" s="143"/>
      <c r="TTV60" s="143"/>
      <c r="TTW60" s="143"/>
      <c r="TTX60" s="143"/>
      <c r="TTY60" s="143"/>
      <c r="TTZ60" s="143"/>
      <c r="TUA60" s="143"/>
      <c r="TUB60" s="143"/>
      <c r="TUC60" s="143"/>
      <c r="TUD60" s="143"/>
      <c r="TUE60" s="143"/>
      <c r="TUF60" s="143"/>
      <c r="TUG60" s="143"/>
      <c r="TUH60" s="143"/>
      <c r="TUI60" s="143"/>
      <c r="TUJ60" s="143"/>
      <c r="TUK60" s="143"/>
      <c r="TUL60" s="143"/>
      <c r="TUM60" s="143"/>
      <c r="TUN60" s="143"/>
      <c r="TUO60" s="143"/>
      <c r="TUP60" s="143"/>
      <c r="TUQ60" s="143"/>
      <c r="TUR60" s="143"/>
      <c r="TUS60" s="143"/>
      <c r="TUT60" s="143"/>
      <c r="TUU60" s="143"/>
      <c r="TUV60" s="143"/>
      <c r="TUW60" s="143"/>
      <c r="TUX60" s="143"/>
      <c r="TUY60" s="143"/>
      <c r="TUZ60" s="143"/>
      <c r="TVA60" s="143"/>
      <c r="TVB60" s="143"/>
      <c r="TVC60" s="143"/>
      <c r="TVD60" s="143"/>
      <c r="TVE60" s="143"/>
      <c r="TVF60" s="143"/>
      <c r="TVG60" s="143"/>
      <c r="TVH60" s="143"/>
      <c r="TVI60" s="143"/>
      <c r="TVJ60" s="143"/>
      <c r="TVK60" s="143"/>
      <c r="TVL60" s="143"/>
      <c r="TVM60" s="143"/>
      <c r="TVN60" s="143"/>
      <c r="TVO60" s="143"/>
      <c r="TVP60" s="143"/>
      <c r="TVQ60" s="143"/>
      <c r="TVR60" s="143"/>
      <c r="TVS60" s="143"/>
      <c r="TVT60" s="143"/>
      <c r="TVU60" s="143"/>
      <c r="TVV60" s="143"/>
      <c r="TVW60" s="143"/>
      <c r="TVX60" s="143"/>
      <c r="TVY60" s="143"/>
      <c r="TVZ60" s="143"/>
      <c r="TWA60" s="143"/>
      <c r="TWB60" s="143"/>
      <c r="TWC60" s="143"/>
      <c r="TWD60" s="143"/>
      <c r="TWE60" s="143"/>
      <c r="TWF60" s="143"/>
      <c r="TWG60" s="143"/>
      <c r="TWH60" s="143"/>
      <c r="TWI60" s="143"/>
      <c r="TWJ60" s="143"/>
      <c r="TWK60" s="143"/>
      <c r="TWL60" s="143"/>
      <c r="TWM60" s="143"/>
      <c r="TWN60" s="143"/>
      <c r="TWO60" s="143"/>
      <c r="TWP60" s="143"/>
      <c r="TWQ60" s="143"/>
      <c r="TWR60" s="143"/>
      <c r="TWS60" s="143"/>
      <c r="TWT60" s="143"/>
      <c r="TWU60" s="143"/>
      <c r="TWV60" s="143"/>
      <c r="TWW60" s="143"/>
      <c r="TWX60" s="143"/>
      <c r="TWY60" s="143"/>
      <c r="TWZ60" s="143"/>
      <c r="TXA60" s="143"/>
      <c r="TXB60" s="143"/>
      <c r="TXC60" s="143"/>
      <c r="TXD60" s="143"/>
      <c r="TXE60" s="143"/>
      <c r="TXF60" s="143"/>
      <c r="TXG60" s="143"/>
      <c r="TXH60" s="143"/>
      <c r="TXI60" s="143"/>
      <c r="TXJ60" s="143"/>
      <c r="TXK60" s="143"/>
      <c r="TXL60" s="143"/>
      <c r="TXM60" s="143"/>
      <c r="TXN60" s="143"/>
      <c r="TXO60" s="143"/>
      <c r="TXP60" s="143"/>
      <c r="TXQ60" s="143"/>
      <c r="TXR60" s="143"/>
      <c r="TXS60" s="143"/>
      <c r="TXT60" s="143"/>
      <c r="TXU60" s="143"/>
      <c r="TXV60" s="143"/>
      <c r="TXW60" s="143"/>
      <c r="TXX60" s="143"/>
      <c r="TXY60" s="143"/>
      <c r="TXZ60" s="143"/>
      <c r="TYA60" s="143"/>
      <c r="TYB60" s="143"/>
      <c r="TYC60" s="143"/>
      <c r="TYD60" s="143"/>
      <c r="TYE60" s="143"/>
      <c r="TYF60" s="143"/>
      <c r="TYG60" s="143"/>
      <c r="TYH60" s="143"/>
      <c r="TYI60" s="143"/>
      <c r="TYJ60" s="143"/>
      <c r="TYK60" s="143"/>
      <c r="TYL60" s="143"/>
      <c r="TYM60" s="143"/>
      <c r="TYN60" s="143"/>
      <c r="TYO60" s="143"/>
      <c r="TYP60" s="143"/>
      <c r="TYQ60" s="143"/>
      <c r="TYR60" s="143"/>
      <c r="TYS60" s="143"/>
      <c r="TYT60" s="143"/>
      <c r="TYU60" s="143"/>
      <c r="TYV60" s="143"/>
      <c r="TYW60" s="143"/>
      <c r="TYX60" s="143"/>
      <c r="TYY60" s="143"/>
      <c r="TYZ60" s="143"/>
      <c r="TZA60" s="143"/>
      <c r="TZB60" s="143"/>
      <c r="TZC60" s="143"/>
      <c r="TZD60" s="143"/>
      <c r="TZE60" s="143"/>
      <c r="TZF60" s="143"/>
      <c r="TZG60" s="143"/>
      <c r="TZH60" s="143"/>
      <c r="TZI60" s="143"/>
      <c r="TZJ60" s="143"/>
      <c r="TZK60" s="143"/>
      <c r="TZL60" s="143"/>
      <c r="TZM60" s="143"/>
      <c r="TZN60" s="143"/>
      <c r="TZO60" s="143"/>
      <c r="TZP60" s="143"/>
      <c r="TZQ60" s="143"/>
      <c r="TZR60" s="143"/>
      <c r="TZS60" s="143"/>
      <c r="TZT60" s="143"/>
      <c r="TZU60" s="143"/>
      <c r="TZV60" s="143"/>
      <c r="TZW60" s="143"/>
      <c r="TZX60" s="143"/>
      <c r="TZY60" s="143"/>
      <c r="TZZ60" s="143"/>
      <c r="UAA60" s="143"/>
      <c r="UAB60" s="143"/>
      <c r="UAC60" s="143"/>
      <c r="UAD60" s="143"/>
      <c r="UAE60" s="143"/>
      <c r="UAF60" s="143"/>
      <c r="UAG60" s="143"/>
      <c r="UAH60" s="143"/>
      <c r="UAI60" s="143"/>
      <c r="UAJ60" s="143"/>
      <c r="UAK60" s="143"/>
      <c r="UAL60" s="143"/>
      <c r="UAM60" s="143"/>
      <c r="UAN60" s="143"/>
      <c r="UAO60" s="143"/>
      <c r="UAP60" s="143"/>
      <c r="UAQ60" s="143"/>
      <c r="UAR60" s="143"/>
      <c r="UAS60" s="143"/>
      <c r="UAT60" s="143"/>
      <c r="UAU60" s="143"/>
      <c r="UAV60" s="143"/>
      <c r="UAW60" s="143"/>
      <c r="UAX60" s="143"/>
      <c r="UAY60" s="143"/>
      <c r="UAZ60" s="143"/>
      <c r="UBA60" s="143"/>
      <c r="UBB60" s="143"/>
      <c r="UBC60" s="143"/>
      <c r="UBD60" s="143"/>
      <c r="UBE60" s="143"/>
      <c r="UBF60" s="143"/>
      <c r="UBG60" s="143"/>
      <c r="UBH60" s="143"/>
      <c r="UBI60" s="143"/>
      <c r="UBJ60" s="143"/>
      <c r="UBK60" s="143"/>
      <c r="UBL60" s="143"/>
      <c r="UBM60" s="143"/>
      <c r="UBN60" s="143"/>
      <c r="UBO60" s="143"/>
      <c r="UBP60" s="143"/>
      <c r="UBQ60" s="143"/>
      <c r="UBR60" s="143"/>
      <c r="UBS60" s="143"/>
      <c r="UBT60" s="143"/>
      <c r="UBU60" s="143"/>
      <c r="UBV60" s="143"/>
      <c r="UBW60" s="143"/>
      <c r="UBX60" s="143"/>
      <c r="UBY60" s="143"/>
      <c r="UBZ60" s="143"/>
      <c r="UCA60" s="143"/>
      <c r="UCB60" s="143"/>
      <c r="UCC60" s="143"/>
      <c r="UCD60" s="143"/>
      <c r="UCE60" s="143"/>
      <c r="UCF60" s="143"/>
      <c r="UCG60" s="143"/>
      <c r="UCH60" s="143"/>
      <c r="UCI60" s="143"/>
      <c r="UCJ60" s="143"/>
      <c r="UCK60" s="143"/>
      <c r="UCL60" s="143"/>
      <c r="UCM60" s="143"/>
      <c r="UCN60" s="143"/>
      <c r="UCO60" s="143"/>
      <c r="UCP60" s="143"/>
      <c r="UCQ60" s="143"/>
      <c r="UCR60" s="143"/>
      <c r="UCS60" s="143"/>
      <c r="UCT60" s="143"/>
      <c r="UCU60" s="143"/>
      <c r="UCV60" s="143"/>
      <c r="UCW60" s="143"/>
      <c r="UCX60" s="143"/>
      <c r="UCY60" s="143"/>
      <c r="UCZ60" s="143"/>
      <c r="UDA60" s="143"/>
      <c r="UDB60" s="143"/>
      <c r="UDC60" s="143"/>
      <c r="UDD60" s="143"/>
      <c r="UDE60" s="143"/>
      <c r="UDF60" s="143"/>
      <c r="UDG60" s="143"/>
      <c r="UDH60" s="143"/>
      <c r="UDI60" s="143"/>
      <c r="UDJ60" s="143"/>
      <c r="UDK60" s="143"/>
      <c r="UDL60" s="143"/>
      <c r="UDM60" s="143"/>
      <c r="UDN60" s="143"/>
      <c r="UDO60" s="143"/>
      <c r="UDP60" s="143"/>
      <c r="UDQ60" s="143"/>
      <c r="UDR60" s="143"/>
      <c r="UDS60" s="143"/>
      <c r="UDT60" s="143"/>
      <c r="UDU60" s="143"/>
      <c r="UDV60" s="143"/>
      <c r="UDW60" s="143"/>
      <c r="UDX60" s="143"/>
      <c r="UDY60" s="143"/>
      <c r="UDZ60" s="143"/>
      <c r="UEA60" s="143"/>
      <c r="UEB60" s="143"/>
      <c r="UEC60" s="143"/>
      <c r="UED60" s="143"/>
      <c r="UEE60" s="143"/>
      <c r="UEF60" s="143"/>
      <c r="UEG60" s="143"/>
      <c r="UEH60" s="143"/>
      <c r="UEI60" s="143"/>
      <c r="UEJ60" s="143"/>
      <c r="UEK60" s="143"/>
      <c r="UEL60" s="143"/>
      <c r="UEM60" s="143"/>
      <c r="UEN60" s="143"/>
      <c r="UEO60" s="143"/>
      <c r="UEP60" s="143"/>
      <c r="UEQ60" s="143"/>
      <c r="UER60" s="143"/>
      <c r="UES60" s="143"/>
      <c r="UET60" s="143"/>
      <c r="UEU60" s="143"/>
      <c r="UEV60" s="143"/>
      <c r="UEW60" s="143"/>
      <c r="UEX60" s="143"/>
      <c r="UEY60" s="143"/>
      <c r="UEZ60" s="143"/>
      <c r="UFA60" s="143"/>
      <c r="UFB60" s="143"/>
      <c r="UFC60" s="143"/>
      <c r="UFD60" s="143"/>
      <c r="UFE60" s="143"/>
      <c r="UFF60" s="143"/>
      <c r="UFG60" s="143"/>
      <c r="UFH60" s="143"/>
      <c r="UFI60" s="143"/>
      <c r="UFJ60" s="143"/>
      <c r="UFK60" s="143"/>
      <c r="UFL60" s="143"/>
      <c r="UFM60" s="143"/>
      <c r="UFN60" s="143"/>
      <c r="UFO60" s="143"/>
      <c r="UFP60" s="143"/>
      <c r="UFQ60" s="143"/>
      <c r="UFR60" s="143"/>
      <c r="UFS60" s="143"/>
      <c r="UFT60" s="143"/>
      <c r="UFU60" s="143"/>
      <c r="UFV60" s="143"/>
      <c r="UFW60" s="143"/>
      <c r="UFX60" s="143"/>
      <c r="UFY60" s="143"/>
      <c r="UFZ60" s="143"/>
      <c r="UGA60" s="143"/>
      <c r="UGB60" s="143"/>
      <c r="UGC60" s="143"/>
      <c r="UGD60" s="143"/>
      <c r="UGE60" s="143"/>
      <c r="UGF60" s="143"/>
      <c r="UGG60" s="143"/>
      <c r="UGH60" s="143"/>
      <c r="UGI60" s="143"/>
      <c r="UGJ60" s="143"/>
      <c r="UGK60" s="143"/>
      <c r="UGL60" s="143"/>
      <c r="UGM60" s="143"/>
      <c r="UGN60" s="143"/>
      <c r="UGO60" s="143"/>
      <c r="UGP60" s="143"/>
      <c r="UGQ60" s="143"/>
      <c r="UGR60" s="143"/>
      <c r="UGS60" s="143"/>
      <c r="UGT60" s="143"/>
      <c r="UGU60" s="143"/>
      <c r="UGV60" s="143"/>
      <c r="UGW60" s="143"/>
      <c r="UGX60" s="143"/>
      <c r="UGY60" s="143"/>
      <c r="UGZ60" s="143"/>
      <c r="UHA60" s="143"/>
      <c r="UHB60" s="143"/>
      <c r="UHC60" s="143"/>
      <c r="UHD60" s="143"/>
      <c r="UHE60" s="143"/>
      <c r="UHF60" s="143"/>
      <c r="UHG60" s="143"/>
      <c r="UHH60" s="143"/>
      <c r="UHI60" s="143"/>
      <c r="UHJ60" s="143"/>
      <c r="UHK60" s="143"/>
      <c r="UHL60" s="143"/>
      <c r="UHM60" s="143"/>
      <c r="UHN60" s="143"/>
      <c r="UHO60" s="143"/>
      <c r="UHP60" s="143"/>
      <c r="UHQ60" s="143"/>
      <c r="UHR60" s="143"/>
      <c r="UHS60" s="143"/>
      <c r="UHT60" s="143"/>
      <c r="UHU60" s="143"/>
      <c r="UHV60" s="143"/>
      <c r="UHW60" s="143"/>
      <c r="UHX60" s="143"/>
      <c r="UHY60" s="143"/>
      <c r="UHZ60" s="143"/>
      <c r="UIA60" s="143"/>
      <c r="UIB60" s="143"/>
      <c r="UIC60" s="143"/>
      <c r="UID60" s="143"/>
      <c r="UIE60" s="143"/>
      <c r="UIF60" s="143"/>
      <c r="UIG60" s="143"/>
      <c r="UIH60" s="143"/>
      <c r="UII60" s="143"/>
      <c r="UIJ60" s="143"/>
      <c r="UIK60" s="143"/>
      <c r="UIL60" s="143"/>
      <c r="UIM60" s="143"/>
      <c r="UIN60" s="143"/>
      <c r="UIO60" s="143"/>
      <c r="UIP60" s="143"/>
      <c r="UIQ60" s="143"/>
      <c r="UIR60" s="143"/>
      <c r="UIS60" s="143"/>
      <c r="UIT60" s="143"/>
      <c r="UIU60" s="143"/>
      <c r="UIV60" s="143"/>
      <c r="UIW60" s="143"/>
      <c r="UIX60" s="143"/>
      <c r="UIY60" s="143"/>
      <c r="UIZ60" s="143"/>
      <c r="UJA60" s="143"/>
      <c r="UJB60" s="143"/>
      <c r="UJC60" s="143"/>
      <c r="UJD60" s="143"/>
      <c r="UJE60" s="143"/>
      <c r="UJF60" s="143"/>
      <c r="UJG60" s="143"/>
      <c r="UJH60" s="143"/>
      <c r="UJI60" s="143"/>
      <c r="UJJ60" s="143"/>
      <c r="UJK60" s="143"/>
      <c r="UJL60" s="143"/>
      <c r="UJM60" s="143"/>
      <c r="UJN60" s="143"/>
      <c r="UJO60" s="143"/>
      <c r="UJP60" s="143"/>
      <c r="UJQ60" s="143"/>
      <c r="UJR60" s="143"/>
      <c r="UJS60" s="143"/>
      <c r="UJT60" s="143"/>
      <c r="UJU60" s="143"/>
      <c r="UJV60" s="143"/>
      <c r="UJW60" s="143"/>
      <c r="UJX60" s="143"/>
      <c r="UJY60" s="143"/>
      <c r="UJZ60" s="143"/>
      <c r="UKA60" s="143"/>
      <c r="UKB60" s="143"/>
      <c r="UKC60" s="143"/>
      <c r="UKD60" s="143"/>
      <c r="UKE60" s="143"/>
      <c r="UKF60" s="143"/>
      <c r="UKG60" s="143"/>
      <c r="UKH60" s="143"/>
      <c r="UKI60" s="143"/>
      <c r="UKJ60" s="143"/>
      <c r="UKK60" s="143"/>
      <c r="UKL60" s="143"/>
      <c r="UKM60" s="143"/>
      <c r="UKN60" s="143"/>
      <c r="UKO60" s="143"/>
      <c r="UKP60" s="143"/>
      <c r="UKQ60" s="143"/>
      <c r="UKR60" s="143"/>
      <c r="UKS60" s="143"/>
      <c r="UKT60" s="143"/>
      <c r="UKU60" s="143"/>
      <c r="UKV60" s="143"/>
      <c r="UKW60" s="143"/>
      <c r="UKX60" s="143"/>
      <c r="UKY60" s="143"/>
      <c r="UKZ60" s="143"/>
      <c r="ULA60" s="143"/>
      <c r="ULB60" s="143"/>
      <c r="ULC60" s="143"/>
      <c r="ULD60" s="143"/>
      <c r="ULE60" s="143"/>
      <c r="ULF60" s="143"/>
      <c r="ULG60" s="143"/>
      <c r="ULH60" s="143"/>
      <c r="ULI60" s="143"/>
      <c r="ULJ60" s="143"/>
      <c r="ULK60" s="143"/>
      <c r="ULL60" s="143"/>
      <c r="ULM60" s="143"/>
      <c r="ULN60" s="143"/>
      <c r="ULO60" s="143"/>
      <c r="ULP60" s="143"/>
      <c r="ULQ60" s="143"/>
      <c r="ULR60" s="143"/>
      <c r="ULS60" s="143"/>
      <c r="ULT60" s="143"/>
      <c r="ULU60" s="143"/>
      <c r="ULV60" s="143"/>
      <c r="ULW60" s="143"/>
      <c r="ULX60" s="143"/>
      <c r="ULY60" s="143"/>
      <c r="ULZ60" s="143"/>
      <c r="UMA60" s="143"/>
      <c r="UMB60" s="143"/>
      <c r="UMC60" s="143"/>
      <c r="UMD60" s="143"/>
      <c r="UME60" s="143"/>
      <c r="UMF60" s="143"/>
      <c r="UMG60" s="143"/>
      <c r="UMH60" s="143"/>
      <c r="UMI60" s="143"/>
      <c r="UMJ60" s="143"/>
      <c r="UMK60" s="143"/>
      <c r="UML60" s="143"/>
      <c r="UMM60" s="143"/>
      <c r="UMN60" s="143"/>
      <c r="UMO60" s="143"/>
      <c r="UMP60" s="143"/>
      <c r="UMQ60" s="143"/>
      <c r="UMR60" s="143"/>
      <c r="UMS60" s="143"/>
      <c r="UMT60" s="143"/>
      <c r="UMU60" s="143"/>
      <c r="UMV60" s="143"/>
      <c r="UMW60" s="143"/>
      <c r="UMX60" s="143"/>
      <c r="UMY60" s="143"/>
      <c r="UMZ60" s="143"/>
      <c r="UNA60" s="143"/>
      <c r="UNB60" s="143"/>
      <c r="UNC60" s="143"/>
      <c r="UND60" s="143"/>
      <c r="UNE60" s="143"/>
      <c r="UNF60" s="143"/>
      <c r="UNG60" s="143"/>
      <c r="UNH60" s="143"/>
      <c r="UNI60" s="143"/>
      <c r="UNJ60" s="143"/>
      <c r="UNK60" s="143"/>
      <c r="UNL60" s="143"/>
      <c r="UNM60" s="143"/>
      <c r="UNN60" s="143"/>
      <c r="UNO60" s="143"/>
      <c r="UNP60" s="143"/>
      <c r="UNQ60" s="143"/>
      <c r="UNR60" s="143"/>
      <c r="UNS60" s="143"/>
      <c r="UNT60" s="143"/>
      <c r="UNU60" s="143"/>
      <c r="UNV60" s="143"/>
      <c r="UNW60" s="143"/>
      <c r="UNX60" s="143"/>
      <c r="UNY60" s="143"/>
      <c r="UNZ60" s="143"/>
      <c r="UOA60" s="143"/>
      <c r="UOB60" s="143"/>
      <c r="UOC60" s="143"/>
      <c r="UOD60" s="143"/>
      <c r="UOE60" s="143"/>
      <c r="UOF60" s="143"/>
      <c r="UOG60" s="143"/>
      <c r="UOH60" s="143"/>
      <c r="UOI60" s="143"/>
      <c r="UOJ60" s="143"/>
      <c r="UOK60" s="143"/>
      <c r="UOL60" s="143"/>
      <c r="UOM60" s="143"/>
      <c r="UON60" s="143"/>
      <c r="UOO60" s="143"/>
      <c r="UOP60" s="143"/>
      <c r="UOQ60" s="143"/>
      <c r="UOR60" s="143"/>
      <c r="UOS60" s="143"/>
      <c r="UOT60" s="143"/>
      <c r="UOU60" s="143"/>
      <c r="UOV60" s="143"/>
      <c r="UOW60" s="143"/>
      <c r="UOX60" s="143"/>
      <c r="UOY60" s="143"/>
      <c r="UOZ60" s="143"/>
      <c r="UPA60" s="143"/>
      <c r="UPB60" s="143"/>
      <c r="UPC60" s="143"/>
      <c r="UPD60" s="143"/>
      <c r="UPE60" s="143"/>
      <c r="UPF60" s="143"/>
      <c r="UPG60" s="143"/>
      <c r="UPH60" s="143"/>
      <c r="UPI60" s="143"/>
      <c r="UPJ60" s="143"/>
      <c r="UPK60" s="143"/>
      <c r="UPL60" s="143"/>
      <c r="UPM60" s="143"/>
      <c r="UPN60" s="143"/>
      <c r="UPO60" s="143"/>
      <c r="UPP60" s="143"/>
      <c r="UPQ60" s="143"/>
      <c r="UPR60" s="143"/>
      <c r="UPS60" s="143"/>
      <c r="UPT60" s="143"/>
      <c r="UPU60" s="143"/>
      <c r="UPV60" s="143"/>
      <c r="UPW60" s="143"/>
      <c r="UPX60" s="143"/>
      <c r="UPY60" s="143"/>
      <c r="UPZ60" s="143"/>
      <c r="UQA60" s="143"/>
      <c r="UQB60" s="143"/>
      <c r="UQC60" s="143"/>
      <c r="UQD60" s="143"/>
      <c r="UQE60" s="143"/>
      <c r="UQF60" s="143"/>
      <c r="UQG60" s="143"/>
      <c r="UQH60" s="143"/>
      <c r="UQI60" s="143"/>
      <c r="UQJ60" s="143"/>
      <c r="UQK60" s="143"/>
      <c r="UQL60" s="143"/>
      <c r="UQM60" s="143"/>
      <c r="UQN60" s="143"/>
      <c r="UQO60" s="143"/>
      <c r="UQP60" s="143"/>
      <c r="UQQ60" s="143"/>
      <c r="UQR60" s="143"/>
      <c r="UQS60" s="143"/>
      <c r="UQT60" s="143"/>
      <c r="UQU60" s="143"/>
      <c r="UQV60" s="143"/>
      <c r="UQW60" s="143"/>
      <c r="UQX60" s="143"/>
      <c r="UQY60" s="143"/>
      <c r="UQZ60" s="143"/>
      <c r="URA60" s="143"/>
      <c r="URB60" s="143"/>
      <c r="URC60" s="143"/>
      <c r="URD60" s="143"/>
      <c r="URE60" s="143"/>
      <c r="URF60" s="143"/>
      <c r="URG60" s="143"/>
      <c r="URH60" s="143"/>
      <c r="URI60" s="143"/>
      <c r="URJ60" s="143"/>
      <c r="URK60" s="143"/>
      <c r="URL60" s="143"/>
      <c r="URM60" s="143"/>
      <c r="URN60" s="143"/>
      <c r="URO60" s="143"/>
      <c r="URP60" s="143"/>
      <c r="URQ60" s="143"/>
      <c r="URR60" s="143"/>
      <c r="URS60" s="143"/>
      <c r="URT60" s="143"/>
      <c r="URU60" s="143"/>
      <c r="URV60" s="143"/>
      <c r="URW60" s="143"/>
      <c r="URX60" s="143"/>
      <c r="URY60" s="143"/>
      <c r="URZ60" s="143"/>
      <c r="USA60" s="143"/>
      <c r="USB60" s="143"/>
      <c r="USC60" s="143"/>
      <c r="USD60" s="143"/>
      <c r="USE60" s="143"/>
      <c r="USF60" s="143"/>
      <c r="USG60" s="143"/>
      <c r="USH60" s="143"/>
      <c r="USI60" s="143"/>
      <c r="USJ60" s="143"/>
      <c r="USK60" s="143"/>
      <c r="USL60" s="143"/>
      <c r="USM60" s="143"/>
      <c r="USN60" s="143"/>
      <c r="USO60" s="143"/>
      <c r="USP60" s="143"/>
      <c r="USQ60" s="143"/>
      <c r="USR60" s="143"/>
      <c r="USS60" s="143"/>
      <c r="UST60" s="143"/>
      <c r="USU60" s="143"/>
      <c r="USV60" s="143"/>
      <c r="USW60" s="143"/>
      <c r="USX60" s="143"/>
      <c r="USY60" s="143"/>
      <c r="USZ60" s="143"/>
      <c r="UTA60" s="143"/>
      <c r="UTB60" s="143"/>
      <c r="UTC60" s="143"/>
      <c r="UTD60" s="143"/>
      <c r="UTE60" s="143"/>
      <c r="UTF60" s="143"/>
      <c r="UTG60" s="143"/>
      <c r="UTH60" s="143"/>
      <c r="UTI60" s="143"/>
      <c r="UTJ60" s="143"/>
      <c r="UTK60" s="143"/>
      <c r="UTL60" s="143"/>
      <c r="UTM60" s="143"/>
      <c r="UTN60" s="143"/>
      <c r="UTO60" s="143"/>
      <c r="UTP60" s="143"/>
      <c r="UTQ60" s="143"/>
      <c r="UTR60" s="143"/>
      <c r="UTS60" s="143"/>
      <c r="UTT60" s="143"/>
      <c r="UTU60" s="143"/>
      <c r="UTV60" s="143"/>
      <c r="UTW60" s="143"/>
      <c r="UTX60" s="143"/>
      <c r="UTY60" s="143"/>
      <c r="UTZ60" s="143"/>
      <c r="UUA60" s="143"/>
      <c r="UUB60" s="143"/>
      <c r="UUC60" s="143"/>
      <c r="UUD60" s="143"/>
      <c r="UUE60" s="143"/>
      <c r="UUF60" s="143"/>
      <c r="UUG60" s="143"/>
      <c r="UUH60" s="143"/>
      <c r="UUI60" s="143"/>
      <c r="UUJ60" s="143"/>
      <c r="UUK60" s="143"/>
      <c r="UUL60" s="143"/>
      <c r="UUM60" s="143"/>
      <c r="UUN60" s="143"/>
      <c r="UUO60" s="143"/>
      <c r="UUP60" s="143"/>
      <c r="UUQ60" s="143"/>
      <c r="UUR60" s="143"/>
      <c r="UUS60" s="143"/>
      <c r="UUT60" s="143"/>
      <c r="UUU60" s="143"/>
      <c r="UUV60" s="143"/>
      <c r="UUW60" s="143"/>
      <c r="UUX60" s="143"/>
      <c r="UUY60" s="143"/>
      <c r="UUZ60" s="143"/>
      <c r="UVA60" s="143"/>
      <c r="UVB60" s="143"/>
      <c r="UVC60" s="143"/>
      <c r="UVD60" s="143"/>
      <c r="UVE60" s="143"/>
      <c r="UVF60" s="143"/>
      <c r="UVG60" s="143"/>
      <c r="UVH60" s="143"/>
      <c r="UVI60" s="143"/>
      <c r="UVJ60" s="143"/>
      <c r="UVK60" s="143"/>
      <c r="UVL60" s="143"/>
      <c r="UVM60" s="143"/>
      <c r="UVN60" s="143"/>
      <c r="UVO60" s="143"/>
      <c r="UVP60" s="143"/>
      <c r="UVQ60" s="143"/>
      <c r="UVR60" s="143"/>
      <c r="UVS60" s="143"/>
      <c r="UVT60" s="143"/>
      <c r="UVU60" s="143"/>
      <c r="UVV60" s="143"/>
      <c r="UVW60" s="143"/>
      <c r="UVX60" s="143"/>
      <c r="UVY60" s="143"/>
      <c r="UVZ60" s="143"/>
      <c r="UWA60" s="143"/>
      <c r="UWB60" s="143"/>
      <c r="UWC60" s="143"/>
      <c r="UWD60" s="143"/>
      <c r="UWE60" s="143"/>
      <c r="UWF60" s="143"/>
      <c r="UWG60" s="143"/>
      <c r="UWH60" s="143"/>
      <c r="UWI60" s="143"/>
      <c r="UWJ60" s="143"/>
      <c r="UWK60" s="143"/>
      <c r="UWL60" s="143"/>
      <c r="UWM60" s="143"/>
      <c r="UWN60" s="143"/>
      <c r="UWO60" s="143"/>
      <c r="UWP60" s="143"/>
      <c r="UWQ60" s="143"/>
      <c r="UWR60" s="143"/>
      <c r="UWS60" s="143"/>
      <c r="UWT60" s="143"/>
      <c r="UWU60" s="143"/>
      <c r="UWV60" s="143"/>
      <c r="UWW60" s="143"/>
      <c r="UWX60" s="143"/>
      <c r="UWY60" s="143"/>
      <c r="UWZ60" s="143"/>
      <c r="UXA60" s="143"/>
      <c r="UXB60" s="143"/>
      <c r="UXC60" s="143"/>
      <c r="UXD60" s="143"/>
      <c r="UXE60" s="143"/>
      <c r="UXF60" s="143"/>
      <c r="UXG60" s="143"/>
      <c r="UXH60" s="143"/>
      <c r="UXI60" s="143"/>
      <c r="UXJ60" s="143"/>
      <c r="UXK60" s="143"/>
      <c r="UXL60" s="143"/>
      <c r="UXM60" s="143"/>
      <c r="UXN60" s="143"/>
      <c r="UXO60" s="143"/>
      <c r="UXP60" s="143"/>
      <c r="UXQ60" s="143"/>
      <c r="UXR60" s="143"/>
      <c r="UXS60" s="143"/>
      <c r="UXT60" s="143"/>
      <c r="UXU60" s="143"/>
      <c r="UXV60" s="143"/>
      <c r="UXW60" s="143"/>
      <c r="UXX60" s="143"/>
      <c r="UXY60" s="143"/>
      <c r="UXZ60" s="143"/>
      <c r="UYA60" s="143"/>
      <c r="UYB60" s="143"/>
      <c r="UYC60" s="143"/>
      <c r="UYD60" s="143"/>
      <c r="UYE60" s="143"/>
      <c r="UYF60" s="143"/>
      <c r="UYG60" s="143"/>
      <c r="UYH60" s="143"/>
      <c r="UYI60" s="143"/>
      <c r="UYJ60" s="143"/>
      <c r="UYK60" s="143"/>
      <c r="UYL60" s="143"/>
      <c r="UYM60" s="143"/>
      <c r="UYN60" s="143"/>
      <c r="UYO60" s="143"/>
      <c r="UYP60" s="143"/>
      <c r="UYQ60" s="143"/>
      <c r="UYR60" s="143"/>
      <c r="UYS60" s="143"/>
      <c r="UYT60" s="143"/>
      <c r="UYU60" s="143"/>
      <c r="UYV60" s="143"/>
      <c r="UYW60" s="143"/>
      <c r="UYX60" s="143"/>
      <c r="UYY60" s="143"/>
      <c r="UYZ60" s="143"/>
      <c r="UZA60" s="143"/>
      <c r="UZB60" s="143"/>
      <c r="UZC60" s="143"/>
      <c r="UZD60" s="143"/>
      <c r="UZE60" s="143"/>
      <c r="UZF60" s="143"/>
      <c r="UZG60" s="143"/>
      <c r="UZH60" s="143"/>
      <c r="UZI60" s="143"/>
      <c r="UZJ60" s="143"/>
      <c r="UZK60" s="143"/>
      <c r="UZL60" s="143"/>
      <c r="UZM60" s="143"/>
      <c r="UZN60" s="143"/>
      <c r="UZO60" s="143"/>
      <c r="UZP60" s="143"/>
      <c r="UZQ60" s="143"/>
      <c r="UZR60" s="143"/>
      <c r="UZS60" s="143"/>
      <c r="UZT60" s="143"/>
      <c r="UZU60" s="143"/>
      <c r="UZV60" s="143"/>
      <c r="UZW60" s="143"/>
      <c r="UZX60" s="143"/>
      <c r="UZY60" s="143"/>
      <c r="UZZ60" s="143"/>
      <c r="VAA60" s="143"/>
      <c r="VAB60" s="143"/>
      <c r="VAC60" s="143"/>
      <c r="VAD60" s="143"/>
      <c r="VAE60" s="143"/>
      <c r="VAF60" s="143"/>
      <c r="VAG60" s="143"/>
      <c r="VAH60" s="143"/>
      <c r="VAI60" s="143"/>
      <c r="VAJ60" s="143"/>
      <c r="VAK60" s="143"/>
      <c r="VAL60" s="143"/>
      <c r="VAM60" s="143"/>
      <c r="VAN60" s="143"/>
      <c r="VAO60" s="143"/>
      <c r="VAP60" s="143"/>
      <c r="VAQ60" s="143"/>
      <c r="VAR60" s="143"/>
      <c r="VAS60" s="143"/>
      <c r="VAT60" s="143"/>
      <c r="VAU60" s="143"/>
      <c r="VAV60" s="143"/>
      <c r="VAW60" s="143"/>
      <c r="VAX60" s="143"/>
      <c r="VAY60" s="143"/>
      <c r="VAZ60" s="143"/>
      <c r="VBA60" s="143"/>
      <c r="VBB60" s="143"/>
      <c r="VBC60" s="143"/>
      <c r="VBD60" s="143"/>
      <c r="VBE60" s="143"/>
      <c r="VBF60" s="143"/>
      <c r="VBG60" s="143"/>
      <c r="VBH60" s="143"/>
      <c r="VBI60" s="143"/>
      <c r="VBJ60" s="143"/>
      <c r="VBK60" s="143"/>
      <c r="VBL60" s="143"/>
      <c r="VBM60" s="143"/>
      <c r="VBN60" s="143"/>
      <c r="VBO60" s="143"/>
      <c r="VBP60" s="143"/>
      <c r="VBQ60" s="143"/>
      <c r="VBR60" s="143"/>
      <c r="VBS60" s="143"/>
      <c r="VBT60" s="143"/>
      <c r="VBU60" s="143"/>
      <c r="VBV60" s="143"/>
      <c r="VBW60" s="143"/>
      <c r="VBX60" s="143"/>
      <c r="VBY60" s="143"/>
      <c r="VBZ60" s="143"/>
      <c r="VCA60" s="143"/>
      <c r="VCB60" s="143"/>
      <c r="VCC60" s="143"/>
      <c r="VCD60" s="143"/>
      <c r="VCE60" s="143"/>
      <c r="VCF60" s="143"/>
      <c r="VCG60" s="143"/>
      <c r="VCH60" s="143"/>
      <c r="VCI60" s="143"/>
      <c r="VCJ60" s="143"/>
      <c r="VCK60" s="143"/>
      <c r="VCL60" s="143"/>
      <c r="VCM60" s="143"/>
      <c r="VCN60" s="143"/>
      <c r="VCO60" s="143"/>
      <c r="VCP60" s="143"/>
      <c r="VCQ60" s="143"/>
      <c r="VCR60" s="143"/>
      <c r="VCS60" s="143"/>
      <c r="VCT60" s="143"/>
      <c r="VCU60" s="143"/>
      <c r="VCV60" s="143"/>
      <c r="VCW60" s="143"/>
      <c r="VCX60" s="143"/>
      <c r="VCY60" s="143"/>
      <c r="VCZ60" s="143"/>
      <c r="VDA60" s="143"/>
      <c r="VDB60" s="143"/>
      <c r="VDC60" s="143"/>
      <c r="VDD60" s="143"/>
      <c r="VDE60" s="143"/>
      <c r="VDF60" s="143"/>
      <c r="VDG60" s="143"/>
      <c r="VDH60" s="143"/>
      <c r="VDI60" s="143"/>
      <c r="VDJ60" s="143"/>
      <c r="VDK60" s="143"/>
      <c r="VDL60" s="143"/>
      <c r="VDM60" s="143"/>
      <c r="VDN60" s="143"/>
      <c r="VDO60" s="143"/>
      <c r="VDP60" s="143"/>
      <c r="VDQ60" s="143"/>
      <c r="VDR60" s="143"/>
      <c r="VDS60" s="143"/>
      <c r="VDT60" s="143"/>
      <c r="VDU60" s="143"/>
      <c r="VDV60" s="143"/>
      <c r="VDW60" s="143"/>
      <c r="VDX60" s="143"/>
      <c r="VDY60" s="143"/>
      <c r="VDZ60" s="143"/>
      <c r="VEA60" s="143"/>
      <c r="VEB60" s="143"/>
      <c r="VEC60" s="143"/>
      <c r="VED60" s="143"/>
      <c r="VEE60" s="143"/>
      <c r="VEF60" s="143"/>
      <c r="VEG60" s="143"/>
      <c r="VEH60" s="143"/>
      <c r="VEI60" s="143"/>
      <c r="VEJ60" s="143"/>
      <c r="VEK60" s="143"/>
      <c r="VEL60" s="143"/>
      <c r="VEM60" s="143"/>
      <c r="VEN60" s="143"/>
      <c r="VEO60" s="143"/>
      <c r="VEP60" s="143"/>
      <c r="VEQ60" s="143"/>
      <c r="VER60" s="143"/>
      <c r="VES60" s="143"/>
      <c r="VET60" s="143"/>
      <c r="VEU60" s="143"/>
      <c r="VEV60" s="143"/>
      <c r="VEW60" s="143"/>
      <c r="VEX60" s="143"/>
      <c r="VEY60" s="143"/>
      <c r="VEZ60" s="143"/>
      <c r="VFA60" s="143"/>
      <c r="VFB60" s="143"/>
      <c r="VFC60" s="143"/>
      <c r="VFD60" s="143"/>
      <c r="VFE60" s="143"/>
      <c r="VFF60" s="143"/>
      <c r="VFG60" s="143"/>
      <c r="VFH60" s="143"/>
      <c r="VFI60" s="143"/>
      <c r="VFJ60" s="143"/>
      <c r="VFK60" s="143"/>
      <c r="VFL60" s="143"/>
      <c r="VFM60" s="143"/>
      <c r="VFN60" s="143"/>
      <c r="VFO60" s="143"/>
      <c r="VFP60" s="143"/>
      <c r="VFQ60" s="143"/>
      <c r="VFR60" s="143"/>
      <c r="VFS60" s="143"/>
      <c r="VFT60" s="143"/>
      <c r="VFU60" s="143"/>
      <c r="VFV60" s="143"/>
      <c r="VFW60" s="143"/>
      <c r="VFX60" s="143"/>
      <c r="VFY60" s="143"/>
      <c r="VFZ60" s="143"/>
      <c r="VGA60" s="143"/>
      <c r="VGB60" s="143"/>
      <c r="VGC60" s="143"/>
      <c r="VGD60" s="143"/>
      <c r="VGE60" s="143"/>
      <c r="VGF60" s="143"/>
      <c r="VGG60" s="143"/>
      <c r="VGH60" s="143"/>
      <c r="VGI60" s="143"/>
      <c r="VGJ60" s="143"/>
      <c r="VGK60" s="143"/>
      <c r="VGL60" s="143"/>
      <c r="VGM60" s="143"/>
      <c r="VGN60" s="143"/>
      <c r="VGO60" s="143"/>
      <c r="VGP60" s="143"/>
      <c r="VGQ60" s="143"/>
      <c r="VGR60" s="143"/>
      <c r="VGS60" s="143"/>
      <c r="VGT60" s="143"/>
      <c r="VGU60" s="143"/>
      <c r="VGV60" s="143"/>
      <c r="VGW60" s="143"/>
      <c r="VGX60" s="143"/>
      <c r="VGY60" s="143"/>
      <c r="VGZ60" s="143"/>
      <c r="VHA60" s="143"/>
      <c r="VHB60" s="143"/>
      <c r="VHC60" s="143"/>
      <c r="VHD60" s="143"/>
      <c r="VHE60" s="143"/>
      <c r="VHF60" s="143"/>
      <c r="VHG60" s="143"/>
      <c r="VHH60" s="143"/>
      <c r="VHI60" s="143"/>
      <c r="VHJ60" s="143"/>
      <c r="VHK60" s="143"/>
      <c r="VHL60" s="143"/>
      <c r="VHM60" s="143"/>
      <c r="VHN60" s="143"/>
      <c r="VHO60" s="143"/>
      <c r="VHP60" s="143"/>
      <c r="VHQ60" s="143"/>
      <c r="VHR60" s="143"/>
      <c r="VHS60" s="143"/>
      <c r="VHT60" s="143"/>
      <c r="VHU60" s="143"/>
      <c r="VHV60" s="143"/>
      <c r="VHW60" s="143"/>
      <c r="VHX60" s="143"/>
      <c r="VHY60" s="143"/>
      <c r="VHZ60" s="143"/>
      <c r="VIA60" s="143"/>
      <c r="VIB60" s="143"/>
      <c r="VIC60" s="143"/>
      <c r="VID60" s="143"/>
      <c r="VIE60" s="143"/>
      <c r="VIF60" s="143"/>
      <c r="VIG60" s="143"/>
      <c r="VIH60" s="143"/>
      <c r="VII60" s="143"/>
      <c r="VIJ60" s="143"/>
      <c r="VIK60" s="143"/>
      <c r="VIL60" s="143"/>
      <c r="VIM60" s="143"/>
      <c r="VIN60" s="143"/>
      <c r="VIO60" s="143"/>
      <c r="VIP60" s="143"/>
      <c r="VIQ60" s="143"/>
      <c r="VIR60" s="143"/>
      <c r="VIS60" s="143"/>
      <c r="VIT60" s="143"/>
      <c r="VIU60" s="143"/>
      <c r="VIV60" s="143"/>
      <c r="VIW60" s="143"/>
      <c r="VIX60" s="143"/>
      <c r="VIY60" s="143"/>
      <c r="VIZ60" s="143"/>
      <c r="VJA60" s="143"/>
      <c r="VJB60" s="143"/>
      <c r="VJC60" s="143"/>
      <c r="VJD60" s="143"/>
      <c r="VJE60" s="143"/>
      <c r="VJF60" s="143"/>
      <c r="VJG60" s="143"/>
      <c r="VJH60" s="143"/>
      <c r="VJI60" s="143"/>
      <c r="VJJ60" s="143"/>
      <c r="VJK60" s="143"/>
      <c r="VJL60" s="143"/>
      <c r="VJM60" s="143"/>
      <c r="VJN60" s="143"/>
      <c r="VJO60" s="143"/>
      <c r="VJP60" s="143"/>
      <c r="VJQ60" s="143"/>
      <c r="VJR60" s="143"/>
      <c r="VJS60" s="143"/>
      <c r="VJT60" s="143"/>
      <c r="VJU60" s="143"/>
      <c r="VJV60" s="143"/>
      <c r="VJW60" s="143"/>
      <c r="VJX60" s="143"/>
      <c r="VJY60" s="143"/>
      <c r="VJZ60" s="143"/>
      <c r="VKA60" s="143"/>
      <c r="VKB60" s="143"/>
      <c r="VKC60" s="143"/>
      <c r="VKD60" s="143"/>
      <c r="VKE60" s="143"/>
      <c r="VKF60" s="143"/>
      <c r="VKG60" s="143"/>
      <c r="VKH60" s="143"/>
      <c r="VKI60" s="143"/>
      <c r="VKJ60" s="143"/>
      <c r="VKK60" s="143"/>
      <c r="VKL60" s="143"/>
      <c r="VKM60" s="143"/>
      <c r="VKN60" s="143"/>
      <c r="VKO60" s="143"/>
      <c r="VKP60" s="143"/>
      <c r="VKQ60" s="143"/>
      <c r="VKR60" s="143"/>
      <c r="VKS60" s="143"/>
      <c r="VKT60" s="143"/>
      <c r="VKU60" s="143"/>
      <c r="VKV60" s="143"/>
      <c r="VKW60" s="143"/>
      <c r="VKX60" s="143"/>
      <c r="VKY60" s="143"/>
      <c r="VKZ60" s="143"/>
      <c r="VLA60" s="143"/>
      <c r="VLB60" s="143"/>
      <c r="VLC60" s="143"/>
      <c r="VLD60" s="143"/>
      <c r="VLE60" s="143"/>
      <c r="VLF60" s="143"/>
      <c r="VLG60" s="143"/>
      <c r="VLH60" s="143"/>
      <c r="VLI60" s="143"/>
      <c r="VLJ60" s="143"/>
      <c r="VLK60" s="143"/>
      <c r="VLL60" s="143"/>
      <c r="VLM60" s="143"/>
      <c r="VLN60" s="143"/>
      <c r="VLO60" s="143"/>
      <c r="VLP60" s="143"/>
      <c r="VLQ60" s="143"/>
      <c r="VLR60" s="143"/>
      <c r="VLS60" s="143"/>
      <c r="VLT60" s="143"/>
      <c r="VLU60" s="143"/>
      <c r="VLV60" s="143"/>
      <c r="VLW60" s="143"/>
      <c r="VLX60" s="143"/>
      <c r="VLY60" s="143"/>
      <c r="VLZ60" s="143"/>
      <c r="VMA60" s="143"/>
      <c r="VMB60" s="143"/>
      <c r="VMC60" s="143"/>
      <c r="VMD60" s="143"/>
      <c r="VME60" s="143"/>
      <c r="VMF60" s="143"/>
      <c r="VMG60" s="143"/>
      <c r="VMH60" s="143"/>
      <c r="VMI60" s="143"/>
      <c r="VMJ60" s="143"/>
      <c r="VMK60" s="143"/>
      <c r="VML60" s="143"/>
      <c r="VMM60" s="143"/>
      <c r="VMN60" s="143"/>
      <c r="VMO60" s="143"/>
      <c r="VMP60" s="143"/>
      <c r="VMQ60" s="143"/>
      <c r="VMR60" s="143"/>
      <c r="VMS60" s="143"/>
      <c r="VMT60" s="143"/>
      <c r="VMU60" s="143"/>
      <c r="VMV60" s="143"/>
      <c r="VMW60" s="143"/>
      <c r="VMX60" s="143"/>
      <c r="VMY60" s="143"/>
      <c r="VMZ60" s="143"/>
      <c r="VNA60" s="143"/>
      <c r="VNB60" s="143"/>
      <c r="VNC60" s="143"/>
      <c r="VND60" s="143"/>
      <c r="VNE60" s="143"/>
      <c r="VNF60" s="143"/>
      <c r="VNG60" s="143"/>
      <c r="VNH60" s="143"/>
      <c r="VNI60" s="143"/>
      <c r="VNJ60" s="143"/>
      <c r="VNK60" s="143"/>
      <c r="VNL60" s="143"/>
      <c r="VNM60" s="143"/>
      <c r="VNN60" s="143"/>
      <c r="VNO60" s="143"/>
      <c r="VNP60" s="143"/>
      <c r="VNQ60" s="143"/>
      <c r="VNR60" s="143"/>
      <c r="VNS60" s="143"/>
      <c r="VNT60" s="143"/>
      <c r="VNU60" s="143"/>
      <c r="VNV60" s="143"/>
      <c r="VNW60" s="143"/>
      <c r="VNX60" s="143"/>
      <c r="VNY60" s="143"/>
      <c r="VNZ60" s="143"/>
      <c r="VOA60" s="143"/>
      <c r="VOB60" s="143"/>
      <c r="VOC60" s="143"/>
      <c r="VOD60" s="143"/>
      <c r="VOE60" s="143"/>
      <c r="VOF60" s="143"/>
      <c r="VOG60" s="143"/>
      <c r="VOH60" s="143"/>
      <c r="VOI60" s="143"/>
      <c r="VOJ60" s="143"/>
      <c r="VOK60" s="143"/>
      <c r="VOL60" s="143"/>
      <c r="VOM60" s="143"/>
      <c r="VON60" s="143"/>
      <c r="VOO60" s="143"/>
      <c r="VOP60" s="143"/>
      <c r="VOQ60" s="143"/>
      <c r="VOR60" s="143"/>
      <c r="VOS60" s="143"/>
      <c r="VOT60" s="143"/>
      <c r="VOU60" s="143"/>
      <c r="VOV60" s="143"/>
      <c r="VOW60" s="143"/>
      <c r="VOX60" s="143"/>
      <c r="VOY60" s="143"/>
      <c r="VOZ60" s="143"/>
      <c r="VPA60" s="143"/>
      <c r="VPB60" s="143"/>
      <c r="VPC60" s="143"/>
      <c r="VPD60" s="143"/>
      <c r="VPE60" s="143"/>
      <c r="VPF60" s="143"/>
      <c r="VPG60" s="143"/>
      <c r="VPH60" s="143"/>
      <c r="VPI60" s="143"/>
      <c r="VPJ60" s="143"/>
      <c r="VPK60" s="143"/>
      <c r="VPL60" s="143"/>
      <c r="VPM60" s="143"/>
      <c r="VPN60" s="143"/>
      <c r="VPO60" s="143"/>
      <c r="VPP60" s="143"/>
      <c r="VPQ60" s="143"/>
      <c r="VPR60" s="143"/>
      <c r="VPS60" s="143"/>
      <c r="VPT60" s="143"/>
      <c r="VPU60" s="143"/>
      <c r="VPV60" s="143"/>
      <c r="VPW60" s="143"/>
      <c r="VPX60" s="143"/>
      <c r="VPY60" s="143"/>
      <c r="VPZ60" s="143"/>
      <c r="VQA60" s="143"/>
      <c r="VQB60" s="143"/>
      <c r="VQC60" s="143"/>
      <c r="VQD60" s="143"/>
      <c r="VQE60" s="143"/>
      <c r="VQF60" s="143"/>
      <c r="VQG60" s="143"/>
      <c r="VQH60" s="143"/>
      <c r="VQI60" s="143"/>
      <c r="VQJ60" s="143"/>
      <c r="VQK60" s="143"/>
      <c r="VQL60" s="143"/>
      <c r="VQM60" s="143"/>
      <c r="VQN60" s="143"/>
      <c r="VQO60" s="143"/>
      <c r="VQP60" s="143"/>
      <c r="VQQ60" s="143"/>
      <c r="VQR60" s="143"/>
      <c r="VQS60" s="143"/>
      <c r="VQT60" s="143"/>
      <c r="VQU60" s="143"/>
      <c r="VQV60" s="143"/>
      <c r="VQW60" s="143"/>
      <c r="VQX60" s="143"/>
      <c r="VQY60" s="143"/>
      <c r="VQZ60" s="143"/>
      <c r="VRA60" s="143"/>
      <c r="VRB60" s="143"/>
      <c r="VRC60" s="143"/>
      <c r="VRD60" s="143"/>
      <c r="VRE60" s="143"/>
      <c r="VRF60" s="143"/>
      <c r="VRG60" s="143"/>
      <c r="VRH60" s="143"/>
      <c r="VRI60" s="143"/>
      <c r="VRJ60" s="143"/>
      <c r="VRK60" s="143"/>
      <c r="VRL60" s="143"/>
      <c r="VRM60" s="143"/>
      <c r="VRN60" s="143"/>
      <c r="VRO60" s="143"/>
      <c r="VRP60" s="143"/>
      <c r="VRQ60" s="143"/>
      <c r="VRR60" s="143"/>
      <c r="VRS60" s="143"/>
      <c r="VRT60" s="143"/>
      <c r="VRU60" s="143"/>
      <c r="VRV60" s="143"/>
      <c r="VRW60" s="143"/>
      <c r="VRX60" s="143"/>
      <c r="VRY60" s="143"/>
      <c r="VRZ60" s="143"/>
      <c r="VSA60" s="143"/>
      <c r="VSB60" s="143"/>
      <c r="VSC60" s="143"/>
      <c r="VSD60" s="143"/>
      <c r="VSE60" s="143"/>
      <c r="VSF60" s="143"/>
      <c r="VSG60" s="143"/>
      <c r="VSH60" s="143"/>
      <c r="VSI60" s="143"/>
      <c r="VSJ60" s="143"/>
      <c r="VSK60" s="143"/>
      <c r="VSL60" s="143"/>
      <c r="VSM60" s="143"/>
      <c r="VSN60" s="143"/>
      <c r="VSO60" s="143"/>
      <c r="VSP60" s="143"/>
      <c r="VSQ60" s="143"/>
      <c r="VSR60" s="143"/>
      <c r="VSS60" s="143"/>
      <c r="VST60" s="143"/>
      <c r="VSU60" s="143"/>
      <c r="VSV60" s="143"/>
      <c r="VSW60" s="143"/>
      <c r="VSX60" s="143"/>
      <c r="VSY60" s="143"/>
      <c r="VSZ60" s="143"/>
      <c r="VTA60" s="143"/>
      <c r="VTB60" s="143"/>
      <c r="VTC60" s="143"/>
      <c r="VTD60" s="143"/>
      <c r="VTE60" s="143"/>
      <c r="VTF60" s="143"/>
      <c r="VTG60" s="143"/>
      <c r="VTH60" s="143"/>
      <c r="VTI60" s="143"/>
      <c r="VTJ60" s="143"/>
      <c r="VTK60" s="143"/>
      <c r="VTL60" s="143"/>
      <c r="VTM60" s="143"/>
      <c r="VTN60" s="143"/>
      <c r="VTO60" s="143"/>
      <c r="VTP60" s="143"/>
      <c r="VTQ60" s="143"/>
      <c r="VTR60" s="143"/>
      <c r="VTS60" s="143"/>
      <c r="VTT60" s="143"/>
      <c r="VTU60" s="143"/>
      <c r="VTV60" s="143"/>
      <c r="VTW60" s="143"/>
      <c r="VTX60" s="143"/>
      <c r="VTY60" s="143"/>
      <c r="VTZ60" s="143"/>
      <c r="VUA60" s="143"/>
      <c r="VUB60" s="143"/>
      <c r="VUC60" s="143"/>
      <c r="VUD60" s="143"/>
      <c r="VUE60" s="143"/>
      <c r="VUF60" s="143"/>
      <c r="VUG60" s="143"/>
      <c r="VUH60" s="143"/>
      <c r="VUI60" s="143"/>
      <c r="VUJ60" s="143"/>
      <c r="VUK60" s="143"/>
      <c r="VUL60" s="143"/>
      <c r="VUM60" s="143"/>
      <c r="VUN60" s="143"/>
      <c r="VUO60" s="143"/>
      <c r="VUP60" s="143"/>
      <c r="VUQ60" s="143"/>
      <c r="VUR60" s="143"/>
      <c r="VUS60" s="143"/>
      <c r="VUT60" s="143"/>
      <c r="VUU60" s="143"/>
      <c r="VUV60" s="143"/>
      <c r="VUW60" s="143"/>
      <c r="VUX60" s="143"/>
      <c r="VUY60" s="143"/>
      <c r="VUZ60" s="143"/>
      <c r="VVA60" s="143"/>
      <c r="VVB60" s="143"/>
      <c r="VVC60" s="143"/>
      <c r="VVD60" s="143"/>
      <c r="VVE60" s="143"/>
      <c r="VVF60" s="143"/>
      <c r="VVG60" s="143"/>
      <c r="VVH60" s="143"/>
      <c r="VVI60" s="143"/>
      <c r="VVJ60" s="143"/>
      <c r="VVK60" s="143"/>
      <c r="VVL60" s="143"/>
      <c r="VVM60" s="143"/>
      <c r="VVN60" s="143"/>
      <c r="VVO60" s="143"/>
      <c r="VVP60" s="143"/>
      <c r="VVQ60" s="143"/>
      <c r="VVR60" s="143"/>
      <c r="VVS60" s="143"/>
      <c r="VVT60" s="143"/>
      <c r="VVU60" s="143"/>
      <c r="VVV60" s="143"/>
      <c r="VVW60" s="143"/>
      <c r="VVX60" s="143"/>
      <c r="VVY60" s="143"/>
      <c r="VVZ60" s="143"/>
      <c r="VWA60" s="143"/>
      <c r="VWB60" s="143"/>
      <c r="VWC60" s="143"/>
      <c r="VWD60" s="143"/>
      <c r="VWE60" s="143"/>
      <c r="VWF60" s="143"/>
      <c r="VWG60" s="143"/>
      <c r="VWH60" s="143"/>
      <c r="VWI60" s="143"/>
      <c r="VWJ60" s="143"/>
      <c r="VWK60" s="143"/>
      <c r="VWL60" s="143"/>
      <c r="VWM60" s="143"/>
      <c r="VWN60" s="143"/>
      <c r="VWO60" s="143"/>
      <c r="VWP60" s="143"/>
      <c r="VWQ60" s="143"/>
      <c r="VWR60" s="143"/>
      <c r="VWS60" s="143"/>
      <c r="VWT60" s="143"/>
      <c r="VWU60" s="143"/>
      <c r="VWV60" s="143"/>
      <c r="VWW60" s="143"/>
      <c r="VWX60" s="143"/>
      <c r="VWY60" s="143"/>
      <c r="VWZ60" s="143"/>
      <c r="VXA60" s="143"/>
      <c r="VXB60" s="143"/>
      <c r="VXC60" s="143"/>
      <c r="VXD60" s="143"/>
      <c r="VXE60" s="143"/>
      <c r="VXF60" s="143"/>
      <c r="VXG60" s="143"/>
      <c r="VXH60" s="143"/>
      <c r="VXI60" s="143"/>
      <c r="VXJ60" s="143"/>
      <c r="VXK60" s="143"/>
      <c r="VXL60" s="143"/>
      <c r="VXM60" s="143"/>
      <c r="VXN60" s="143"/>
      <c r="VXO60" s="143"/>
      <c r="VXP60" s="143"/>
      <c r="VXQ60" s="143"/>
      <c r="VXR60" s="143"/>
      <c r="VXS60" s="143"/>
      <c r="VXT60" s="143"/>
      <c r="VXU60" s="143"/>
      <c r="VXV60" s="143"/>
      <c r="VXW60" s="143"/>
      <c r="VXX60" s="143"/>
      <c r="VXY60" s="143"/>
      <c r="VXZ60" s="143"/>
      <c r="VYA60" s="143"/>
      <c r="VYB60" s="143"/>
      <c r="VYC60" s="143"/>
      <c r="VYD60" s="143"/>
      <c r="VYE60" s="143"/>
      <c r="VYF60" s="143"/>
      <c r="VYG60" s="143"/>
      <c r="VYH60" s="143"/>
      <c r="VYI60" s="143"/>
      <c r="VYJ60" s="143"/>
      <c r="VYK60" s="143"/>
      <c r="VYL60" s="143"/>
      <c r="VYM60" s="143"/>
      <c r="VYN60" s="143"/>
      <c r="VYO60" s="143"/>
      <c r="VYP60" s="143"/>
      <c r="VYQ60" s="143"/>
      <c r="VYR60" s="143"/>
      <c r="VYS60" s="143"/>
      <c r="VYT60" s="143"/>
      <c r="VYU60" s="143"/>
      <c r="VYV60" s="143"/>
      <c r="VYW60" s="143"/>
      <c r="VYX60" s="143"/>
      <c r="VYY60" s="143"/>
      <c r="VYZ60" s="143"/>
      <c r="VZA60" s="143"/>
      <c r="VZB60" s="143"/>
      <c r="VZC60" s="143"/>
      <c r="VZD60" s="143"/>
      <c r="VZE60" s="143"/>
      <c r="VZF60" s="143"/>
      <c r="VZG60" s="143"/>
      <c r="VZH60" s="143"/>
      <c r="VZI60" s="143"/>
      <c r="VZJ60" s="143"/>
      <c r="VZK60" s="143"/>
      <c r="VZL60" s="143"/>
      <c r="VZM60" s="143"/>
      <c r="VZN60" s="143"/>
      <c r="VZO60" s="143"/>
      <c r="VZP60" s="143"/>
      <c r="VZQ60" s="143"/>
      <c r="VZR60" s="143"/>
      <c r="VZS60" s="143"/>
      <c r="VZT60" s="143"/>
      <c r="VZU60" s="143"/>
      <c r="VZV60" s="143"/>
      <c r="VZW60" s="143"/>
      <c r="VZX60" s="143"/>
      <c r="VZY60" s="143"/>
      <c r="VZZ60" s="143"/>
      <c r="WAA60" s="143"/>
      <c r="WAB60" s="143"/>
      <c r="WAC60" s="143"/>
      <c r="WAD60" s="143"/>
      <c r="WAE60" s="143"/>
      <c r="WAF60" s="143"/>
      <c r="WAG60" s="143"/>
      <c r="WAH60" s="143"/>
      <c r="WAI60" s="143"/>
      <c r="WAJ60" s="143"/>
      <c r="WAK60" s="143"/>
      <c r="WAL60" s="143"/>
      <c r="WAM60" s="143"/>
      <c r="WAN60" s="143"/>
      <c r="WAO60" s="143"/>
      <c r="WAP60" s="143"/>
      <c r="WAQ60" s="143"/>
      <c r="WAR60" s="143"/>
      <c r="WAS60" s="143"/>
      <c r="WAT60" s="143"/>
      <c r="WAU60" s="143"/>
      <c r="WAV60" s="143"/>
      <c r="WAW60" s="143"/>
      <c r="WAX60" s="143"/>
      <c r="WAY60" s="143"/>
      <c r="WAZ60" s="143"/>
      <c r="WBA60" s="143"/>
      <c r="WBB60" s="143"/>
      <c r="WBC60" s="143"/>
      <c r="WBD60" s="143"/>
      <c r="WBE60" s="143"/>
      <c r="WBF60" s="143"/>
      <c r="WBG60" s="143"/>
      <c r="WBH60" s="143"/>
      <c r="WBI60" s="143"/>
      <c r="WBJ60" s="143"/>
      <c r="WBK60" s="143"/>
      <c r="WBL60" s="143"/>
      <c r="WBM60" s="143"/>
      <c r="WBN60" s="143"/>
      <c r="WBO60" s="143"/>
      <c r="WBP60" s="143"/>
      <c r="WBQ60" s="143"/>
      <c r="WBR60" s="143"/>
      <c r="WBS60" s="143"/>
      <c r="WBT60" s="143"/>
      <c r="WBU60" s="143"/>
      <c r="WBV60" s="143"/>
      <c r="WBW60" s="143"/>
      <c r="WBX60" s="143"/>
      <c r="WBY60" s="143"/>
      <c r="WBZ60" s="143"/>
      <c r="WCA60" s="143"/>
      <c r="WCB60" s="143"/>
      <c r="WCC60" s="143"/>
      <c r="WCD60" s="143"/>
      <c r="WCE60" s="143"/>
      <c r="WCF60" s="143"/>
      <c r="WCG60" s="143"/>
      <c r="WCH60" s="143"/>
      <c r="WCI60" s="143"/>
      <c r="WCJ60" s="143"/>
      <c r="WCK60" s="143"/>
      <c r="WCL60" s="143"/>
      <c r="WCM60" s="143"/>
      <c r="WCN60" s="143"/>
      <c r="WCO60" s="143"/>
      <c r="WCP60" s="143"/>
      <c r="WCQ60" s="143"/>
      <c r="WCR60" s="143"/>
      <c r="WCS60" s="143"/>
      <c r="WCT60" s="143"/>
      <c r="WCU60" s="143"/>
      <c r="WCV60" s="143"/>
      <c r="WCW60" s="143"/>
      <c r="WCX60" s="143"/>
      <c r="WCY60" s="143"/>
      <c r="WCZ60" s="143"/>
      <c r="WDA60" s="143"/>
      <c r="WDB60" s="143"/>
      <c r="WDC60" s="143"/>
      <c r="WDD60" s="143"/>
      <c r="WDE60" s="143"/>
      <c r="WDF60" s="143"/>
      <c r="WDG60" s="143"/>
      <c r="WDH60" s="143"/>
      <c r="WDI60" s="143"/>
      <c r="WDJ60" s="143"/>
      <c r="WDK60" s="143"/>
      <c r="WDL60" s="143"/>
      <c r="WDM60" s="143"/>
      <c r="WDN60" s="143"/>
      <c r="WDO60" s="143"/>
      <c r="WDP60" s="143"/>
      <c r="WDQ60" s="143"/>
      <c r="WDR60" s="143"/>
      <c r="WDS60" s="143"/>
      <c r="WDT60" s="143"/>
      <c r="WDU60" s="143"/>
      <c r="WDV60" s="143"/>
      <c r="WDW60" s="143"/>
      <c r="WDX60" s="143"/>
      <c r="WDY60" s="143"/>
      <c r="WDZ60" s="143"/>
      <c r="WEA60" s="143"/>
      <c r="WEB60" s="143"/>
      <c r="WEC60" s="143"/>
      <c r="WED60" s="143"/>
      <c r="WEE60" s="143"/>
      <c r="WEF60" s="143"/>
      <c r="WEG60" s="143"/>
      <c r="WEH60" s="143"/>
      <c r="WEI60" s="143"/>
      <c r="WEJ60" s="143"/>
      <c r="WEK60" s="143"/>
      <c r="WEL60" s="143"/>
      <c r="WEM60" s="143"/>
      <c r="WEN60" s="143"/>
      <c r="WEO60" s="143"/>
      <c r="WEP60" s="143"/>
      <c r="WEQ60" s="143"/>
      <c r="WER60" s="143"/>
      <c r="WES60" s="143"/>
      <c r="WET60" s="143"/>
      <c r="WEU60" s="143"/>
      <c r="WEV60" s="143"/>
      <c r="WEW60" s="143"/>
      <c r="WEX60" s="143"/>
      <c r="WEY60" s="143"/>
      <c r="WEZ60" s="143"/>
      <c r="WFA60" s="143"/>
      <c r="WFB60" s="143"/>
      <c r="WFC60" s="143"/>
      <c r="WFD60" s="143"/>
      <c r="WFE60" s="143"/>
      <c r="WFF60" s="143"/>
      <c r="WFG60" s="143"/>
      <c r="WFH60" s="143"/>
      <c r="WFI60" s="143"/>
      <c r="WFJ60" s="143"/>
      <c r="WFK60" s="143"/>
      <c r="WFL60" s="143"/>
      <c r="WFM60" s="143"/>
      <c r="WFN60" s="143"/>
      <c r="WFO60" s="143"/>
      <c r="WFP60" s="143"/>
      <c r="WFQ60" s="143"/>
      <c r="WFR60" s="143"/>
      <c r="WFS60" s="143"/>
      <c r="WFT60" s="143"/>
      <c r="WFU60" s="143"/>
      <c r="WFV60" s="143"/>
      <c r="WFW60" s="143"/>
      <c r="WFX60" s="143"/>
      <c r="WFY60" s="143"/>
      <c r="WFZ60" s="143"/>
      <c r="WGA60" s="143"/>
      <c r="WGB60" s="143"/>
      <c r="WGC60" s="143"/>
      <c r="WGD60" s="143"/>
      <c r="WGE60" s="143"/>
      <c r="WGF60" s="143"/>
      <c r="WGG60" s="143"/>
      <c r="WGH60" s="143"/>
      <c r="WGI60" s="143"/>
      <c r="WGJ60" s="143"/>
      <c r="WGK60" s="143"/>
      <c r="WGL60" s="143"/>
      <c r="WGM60" s="143"/>
      <c r="WGN60" s="143"/>
      <c r="WGO60" s="143"/>
      <c r="WGP60" s="143"/>
      <c r="WGQ60" s="143"/>
      <c r="WGR60" s="143"/>
      <c r="WGS60" s="143"/>
      <c r="WGT60" s="143"/>
      <c r="WGU60" s="143"/>
      <c r="WGV60" s="143"/>
      <c r="WGW60" s="143"/>
      <c r="WGX60" s="143"/>
      <c r="WGY60" s="143"/>
      <c r="WGZ60" s="143"/>
      <c r="WHA60" s="143"/>
      <c r="WHB60" s="143"/>
      <c r="WHC60" s="143"/>
      <c r="WHD60" s="143"/>
      <c r="WHE60" s="143"/>
      <c r="WHF60" s="143"/>
      <c r="WHG60" s="143"/>
      <c r="WHH60" s="143"/>
      <c r="WHI60" s="143"/>
      <c r="WHJ60" s="143"/>
      <c r="WHK60" s="143"/>
      <c r="WHL60" s="143"/>
      <c r="WHM60" s="143"/>
      <c r="WHN60" s="143"/>
      <c r="WHO60" s="143"/>
      <c r="WHP60" s="143"/>
      <c r="WHQ60" s="143"/>
      <c r="WHR60" s="143"/>
      <c r="WHS60" s="143"/>
      <c r="WHT60" s="143"/>
      <c r="WHU60" s="143"/>
      <c r="WHV60" s="143"/>
      <c r="WHW60" s="143"/>
      <c r="WHX60" s="143"/>
      <c r="WHY60" s="143"/>
      <c r="WHZ60" s="143"/>
      <c r="WIA60" s="143"/>
      <c r="WIB60" s="143"/>
      <c r="WIC60" s="143"/>
      <c r="WID60" s="143"/>
      <c r="WIE60" s="143"/>
      <c r="WIF60" s="143"/>
      <c r="WIG60" s="143"/>
      <c r="WIH60" s="143"/>
      <c r="WII60" s="143"/>
      <c r="WIJ60" s="143"/>
      <c r="WIK60" s="143"/>
      <c r="WIL60" s="143"/>
      <c r="WIM60" s="143"/>
      <c r="WIN60" s="143"/>
      <c r="WIO60" s="143"/>
      <c r="WIP60" s="143"/>
      <c r="WIQ60" s="143"/>
      <c r="WIR60" s="143"/>
      <c r="WIS60" s="143"/>
      <c r="WIT60" s="143"/>
      <c r="WIU60" s="143"/>
      <c r="WIV60" s="143"/>
      <c r="WIW60" s="143"/>
      <c r="WIX60" s="143"/>
      <c r="WIY60" s="143"/>
      <c r="WIZ60" s="143"/>
      <c r="WJA60" s="143"/>
      <c r="WJB60" s="143"/>
      <c r="WJC60" s="143"/>
      <c r="WJD60" s="143"/>
      <c r="WJE60" s="143"/>
      <c r="WJF60" s="143"/>
      <c r="WJG60" s="143"/>
      <c r="WJH60" s="143"/>
      <c r="WJI60" s="143"/>
      <c r="WJJ60" s="143"/>
      <c r="WJK60" s="143"/>
      <c r="WJL60" s="143"/>
      <c r="WJM60" s="143"/>
      <c r="WJN60" s="143"/>
      <c r="WJO60" s="143"/>
      <c r="WJP60" s="143"/>
      <c r="WJQ60" s="143"/>
      <c r="WJR60" s="143"/>
      <c r="WJS60" s="143"/>
      <c r="WJT60" s="143"/>
      <c r="WJU60" s="143"/>
      <c r="WJV60" s="143"/>
      <c r="WJW60" s="143"/>
      <c r="WJX60" s="143"/>
      <c r="WJY60" s="143"/>
      <c r="WJZ60" s="143"/>
      <c r="WKA60" s="143"/>
      <c r="WKB60" s="143"/>
      <c r="WKC60" s="143"/>
      <c r="WKD60" s="143"/>
      <c r="WKE60" s="143"/>
      <c r="WKF60" s="143"/>
      <c r="WKG60" s="143"/>
      <c r="WKH60" s="143"/>
      <c r="WKI60" s="143"/>
      <c r="WKJ60" s="143"/>
      <c r="WKK60" s="143"/>
      <c r="WKL60" s="143"/>
      <c r="WKM60" s="143"/>
      <c r="WKN60" s="143"/>
      <c r="WKO60" s="143"/>
      <c r="WKP60" s="143"/>
      <c r="WKQ60" s="143"/>
      <c r="WKR60" s="143"/>
      <c r="WKS60" s="143"/>
      <c r="WKT60" s="143"/>
      <c r="WKU60" s="143"/>
      <c r="WKV60" s="143"/>
      <c r="WKW60" s="143"/>
      <c r="WKX60" s="143"/>
      <c r="WKY60" s="143"/>
      <c r="WKZ60" s="143"/>
      <c r="WLA60" s="143"/>
      <c r="WLB60" s="143"/>
      <c r="WLC60" s="143"/>
      <c r="WLD60" s="143"/>
      <c r="WLE60" s="143"/>
      <c r="WLF60" s="143"/>
      <c r="WLG60" s="143"/>
      <c r="WLH60" s="143"/>
      <c r="WLI60" s="143"/>
      <c r="WLJ60" s="143"/>
      <c r="WLK60" s="143"/>
      <c r="WLL60" s="143"/>
      <c r="WLM60" s="143"/>
      <c r="WLN60" s="143"/>
      <c r="WLO60" s="143"/>
      <c r="WLP60" s="143"/>
      <c r="WLQ60" s="143"/>
      <c r="WLR60" s="143"/>
      <c r="WLS60" s="143"/>
      <c r="WLT60" s="143"/>
      <c r="WLU60" s="143"/>
      <c r="WLV60" s="143"/>
      <c r="WLW60" s="143"/>
      <c r="WLX60" s="143"/>
      <c r="WLY60" s="143"/>
      <c r="WLZ60" s="143"/>
      <c r="WMA60" s="143"/>
      <c r="WMB60" s="143"/>
      <c r="WMC60" s="143"/>
      <c r="WMD60" s="143"/>
      <c r="WME60" s="143"/>
      <c r="WMF60" s="143"/>
      <c r="WMG60" s="143"/>
      <c r="WMH60" s="143"/>
      <c r="WMI60" s="143"/>
      <c r="WMJ60" s="143"/>
      <c r="WMK60" s="143"/>
      <c r="WML60" s="143"/>
      <c r="WMM60" s="143"/>
      <c r="WMN60" s="143"/>
      <c r="WMO60" s="143"/>
      <c r="WMP60" s="143"/>
      <c r="WMQ60" s="143"/>
      <c r="WMR60" s="143"/>
      <c r="WMS60" s="143"/>
      <c r="WMT60" s="143"/>
      <c r="WMU60" s="143"/>
      <c r="WMV60" s="143"/>
      <c r="WMW60" s="143"/>
      <c r="WMX60" s="143"/>
      <c r="WMY60" s="143"/>
      <c r="WMZ60" s="143"/>
      <c r="WNA60" s="143"/>
      <c r="WNB60" s="143"/>
      <c r="WNC60" s="143"/>
      <c r="WND60" s="143"/>
      <c r="WNE60" s="143"/>
      <c r="WNF60" s="143"/>
      <c r="WNG60" s="143"/>
      <c r="WNH60" s="143"/>
      <c r="WNI60" s="143"/>
      <c r="WNJ60" s="143"/>
      <c r="WNK60" s="143"/>
      <c r="WNL60" s="143"/>
      <c r="WNM60" s="143"/>
      <c r="WNN60" s="143"/>
      <c r="WNO60" s="143"/>
      <c r="WNP60" s="143"/>
      <c r="WNQ60" s="143"/>
      <c r="WNR60" s="143"/>
      <c r="WNS60" s="143"/>
      <c r="WNT60" s="143"/>
      <c r="WNU60" s="143"/>
      <c r="WNV60" s="143"/>
      <c r="WNW60" s="143"/>
      <c r="WNX60" s="143"/>
      <c r="WNY60" s="143"/>
      <c r="WNZ60" s="143"/>
      <c r="WOA60" s="143"/>
      <c r="WOB60" s="143"/>
      <c r="WOC60" s="143"/>
      <c r="WOD60" s="143"/>
      <c r="WOE60" s="143"/>
      <c r="WOF60" s="143"/>
      <c r="WOG60" s="143"/>
      <c r="WOH60" s="143"/>
      <c r="WOI60" s="143"/>
      <c r="WOJ60" s="143"/>
      <c r="WOK60" s="143"/>
      <c r="WOL60" s="143"/>
      <c r="WOM60" s="143"/>
      <c r="WON60" s="143"/>
      <c r="WOO60" s="143"/>
      <c r="WOP60" s="143"/>
      <c r="WOQ60" s="143"/>
      <c r="WOR60" s="143"/>
      <c r="WOS60" s="143"/>
      <c r="WOT60" s="143"/>
      <c r="WOU60" s="143"/>
      <c r="WOV60" s="143"/>
      <c r="WOW60" s="143"/>
      <c r="WOX60" s="143"/>
      <c r="WOY60" s="143"/>
      <c r="WOZ60" s="143"/>
      <c r="WPA60" s="143"/>
      <c r="WPB60" s="143"/>
      <c r="WPC60" s="143"/>
      <c r="WPD60" s="143"/>
      <c r="WPE60" s="143"/>
      <c r="WPF60" s="143"/>
      <c r="WPG60" s="143"/>
      <c r="WPH60" s="143"/>
      <c r="WPI60" s="143"/>
      <c r="WPJ60" s="143"/>
      <c r="WPK60" s="143"/>
      <c r="WPL60" s="143"/>
      <c r="WPM60" s="143"/>
      <c r="WPN60" s="143"/>
      <c r="WPO60" s="143"/>
      <c r="WPP60" s="143"/>
      <c r="WPQ60" s="143"/>
      <c r="WPR60" s="143"/>
      <c r="WPS60" s="143"/>
      <c r="WPT60" s="143"/>
      <c r="WPU60" s="143"/>
      <c r="WPV60" s="143"/>
      <c r="WPW60" s="143"/>
      <c r="WPX60" s="143"/>
      <c r="WPY60" s="143"/>
      <c r="WPZ60" s="143"/>
      <c r="WQA60" s="143"/>
      <c r="WQB60" s="143"/>
      <c r="WQC60" s="143"/>
      <c r="WQD60" s="143"/>
      <c r="WQE60" s="143"/>
      <c r="WQF60" s="143"/>
      <c r="WQG60" s="143"/>
      <c r="WQH60" s="143"/>
      <c r="WQI60" s="143"/>
      <c r="WQJ60" s="143"/>
      <c r="WQK60" s="143"/>
      <c r="WQL60" s="143"/>
      <c r="WQM60" s="143"/>
      <c r="WQN60" s="143"/>
      <c r="WQO60" s="143"/>
      <c r="WQP60" s="143"/>
      <c r="WQQ60" s="143"/>
      <c r="WQR60" s="143"/>
      <c r="WQS60" s="143"/>
      <c r="WQT60" s="143"/>
      <c r="WQU60" s="143"/>
      <c r="WQV60" s="143"/>
      <c r="WQW60" s="143"/>
      <c r="WQX60" s="143"/>
      <c r="WQY60" s="143"/>
      <c r="WQZ60" s="143"/>
      <c r="WRA60" s="143"/>
      <c r="WRB60" s="143"/>
      <c r="WRC60" s="143"/>
      <c r="WRD60" s="143"/>
      <c r="WRE60" s="143"/>
      <c r="WRF60" s="143"/>
      <c r="WRG60" s="143"/>
      <c r="WRH60" s="143"/>
      <c r="WRI60" s="143"/>
      <c r="WRJ60" s="143"/>
      <c r="WRK60" s="143"/>
      <c r="WRL60" s="143"/>
      <c r="WRM60" s="143"/>
      <c r="WRN60" s="143"/>
      <c r="WRO60" s="143"/>
      <c r="WRP60" s="143"/>
      <c r="WRQ60" s="143"/>
      <c r="WRR60" s="143"/>
      <c r="WRS60" s="143"/>
      <c r="WRT60" s="143"/>
      <c r="WRU60" s="143"/>
      <c r="WRV60" s="143"/>
      <c r="WRW60" s="143"/>
      <c r="WRX60" s="143"/>
      <c r="WRY60" s="143"/>
      <c r="WRZ60" s="143"/>
      <c r="WSA60" s="143"/>
      <c r="WSB60" s="143"/>
      <c r="WSC60" s="143"/>
      <c r="WSD60" s="143"/>
      <c r="WSE60" s="143"/>
      <c r="WSF60" s="143"/>
      <c r="WSG60" s="143"/>
      <c r="WSH60" s="143"/>
      <c r="WSI60" s="143"/>
      <c r="WSJ60" s="143"/>
      <c r="WSK60" s="143"/>
      <c r="WSL60" s="143"/>
      <c r="WSM60" s="143"/>
      <c r="WSN60" s="143"/>
      <c r="WSO60" s="143"/>
      <c r="WSP60" s="143"/>
      <c r="WSQ60" s="143"/>
      <c r="WSR60" s="143"/>
      <c r="WSS60" s="143"/>
      <c r="WST60" s="143"/>
      <c r="WSU60" s="143"/>
      <c r="WSV60" s="143"/>
      <c r="WSW60" s="143"/>
      <c r="WSX60" s="143"/>
      <c r="WSY60" s="143"/>
      <c r="WSZ60" s="143"/>
      <c r="WTA60" s="143"/>
      <c r="WTB60" s="143"/>
      <c r="WTC60" s="143"/>
      <c r="WTD60" s="143"/>
      <c r="WTE60" s="143"/>
      <c r="WTF60" s="143"/>
      <c r="WTG60" s="143"/>
      <c r="WTH60" s="143"/>
      <c r="WTI60" s="143"/>
      <c r="WTJ60" s="143"/>
      <c r="WTK60" s="143"/>
      <c r="WTL60" s="143"/>
      <c r="WTM60" s="143"/>
      <c r="WTN60" s="143"/>
      <c r="WTO60" s="143"/>
      <c r="WTP60" s="143"/>
      <c r="WTQ60" s="143"/>
      <c r="WTR60" s="143"/>
      <c r="WTS60" s="143"/>
      <c r="WTT60" s="143"/>
      <c r="WTU60" s="143"/>
      <c r="WTV60" s="143"/>
      <c r="WTW60" s="143"/>
      <c r="WTX60" s="143"/>
      <c r="WTY60" s="143"/>
      <c r="WTZ60" s="143"/>
      <c r="WUA60" s="143"/>
      <c r="WUB60" s="143"/>
      <c r="WUC60" s="143"/>
      <c r="WUD60" s="143"/>
      <c r="WUE60" s="143"/>
      <c r="WUF60" s="143"/>
      <c r="WUG60" s="143"/>
      <c r="WUH60" s="143"/>
      <c r="WUI60" s="143"/>
      <c r="WUJ60" s="143"/>
      <c r="WUK60" s="143"/>
      <c r="WUL60" s="143"/>
      <c r="WUM60" s="143"/>
      <c r="WUN60" s="143"/>
      <c r="WUO60" s="143"/>
      <c r="WUP60" s="143"/>
      <c r="WUQ60" s="143"/>
      <c r="WUR60" s="143"/>
      <c r="WUS60" s="143"/>
      <c r="WUT60" s="143"/>
      <c r="WUU60" s="143"/>
      <c r="WUV60" s="143"/>
      <c r="WUW60" s="143"/>
      <c r="WUX60" s="143"/>
      <c r="WUY60" s="143"/>
      <c r="WUZ60" s="143"/>
      <c r="WVA60" s="143"/>
      <c r="WVB60" s="143"/>
      <c r="WVC60" s="143"/>
      <c r="WVD60" s="143"/>
      <c r="WVE60" s="143"/>
      <c r="WVF60" s="143"/>
      <c r="WVG60" s="143"/>
      <c r="WVH60" s="143"/>
      <c r="WVI60" s="143"/>
      <c r="WVJ60" s="143"/>
      <c r="WVK60" s="143"/>
      <c r="WVL60" s="143"/>
      <c r="WVM60" s="143"/>
      <c r="WVN60" s="143"/>
      <c r="WVO60" s="143"/>
      <c r="WVP60" s="143"/>
      <c r="WVQ60" s="143"/>
      <c r="WVR60" s="143"/>
      <c r="WVS60" s="143"/>
      <c r="WVT60" s="143"/>
      <c r="WVU60" s="143"/>
      <c r="WVV60" s="143"/>
      <c r="WVW60" s="143"/>
      <c r="WVX60" s="143"/>
      <c r="WVY60" s="143"/>
      <c r="WVZ60" s="143"/>
      <c r="WWA60" s="143"/>
      <c r="WWB60" s="143"/>
      <c r="WWC60" s="143"/>
      <c r="WWD60" s="143"/>
      <c r="WWE60" s="143"/>
      <c r="WWF60" s="143"/>
      <c r="WWG60" s="143"/>
      <c r="WWH60" s="143"/>
      <c r="WWI60" s="143"/>
      <c r="WWJ60" s="143"/>
      <c r="WWK60" s="143"/>
      <c r="WWL60" s="143"/>
      <c r="WWM60" s="143"/>
      <c r="WWN60" s="143"/>
      <c r="WWO60" s="143"/>
      <c r="WWP60" s="143"/>
      <c r="WWQ60" s="143"/>
      <c r="WWR60" s="143"/>
      <c r="WWS60" s="143"/>
      <c r="WWT60" s="143"/>
      <c r="WWU60" s="143"/>
      <c r="WWV60" s="143"/>
      <c r="WWW60" s="143"/>
      <c r="WWX60" s="143"/>
      <c r="WWY60" s="143"/>
      <c r="WWZ60" s="143"/>
      <c r="WXA60" s="143"/>
      <c r="WXB60" s="143"/>
      <c r="WXC60" s="143"/>
      <c r="WXD60" s="143"/>
      <c r="WXE60" s="143"/>
      <c r="WXF60" s="143"/>
      <c r="WXG60" s="143"/>
      <c r="WXH60" s="143"/>
      <c r="WXI60" s="143"/>
      <c r="WXJ60" s="143"/>
      <c r="WXK60" s="143"/>
      <c r="WXL60" s="143"/>
      <c r="WXM60" s="143"/>
      <c r="WXN60" s="143"/>
      <c r="WXO60" s="143"/>
      <c r="WXP60" s="143"/>
      <c r="WXQ60" s="143"/>
      <c r="WXR60" s="143"/>
      <c r="WXS60" s="143"/>
      <c r="WXT60" s="143"/>
      <c r="WXU60" s="143"/>
      <c r="WXV60" s="143"/>
      <c r="WXW60" s="143"/>
      <c r="WXX60" s="143"/>
      <c r="WXY60" s="143"/>
      <c r="WXZ60" s="143"/>
      <c r="WYA60" s="143"/>
      <c r="WYB60" s="143"/>
      <c r="WYC60" s="143"/>
      <c r="WYD60" s="143"/>
      <c r="WYE60" s="143"/>
      <c r="WYF60" s="143"/>
      <c r="WYG60" s="143"/>
      <c r="WYH60" s="143"/>
      <c r="WYI60" s="143"/>
      <c r="WYJ60" s="143"/>
      <c r="WYK60" s="143"/>
      <c r="WYL60" s="143"/>
      <c r="WYM60" s="143"/>
      <c r="WYN60" s="143"/>
      <c r="WYO60" s="143"/>
      <c r="WYP60" s="143"/>
      <c r="WYQ60" s="143"/>
      <c r="WYR60" s="143"/>
      <c r="WYS60" s="143"/>
      <c r="WYT60" s="143"/>
      <c r="WYU60" s="143"/>
      <c r="WYV60" s="143"/>
      <c r="WYW60" s="143"/>
      <c r="WYX60" s="143"/>
      <c r="WYY60" s="143"/>
      <c r="WYZ60" s="143"/>
      <c r="WZA60" s="143"/>
      <c r="WZB60" s="143"/>
      <c r="WZC60" s="143"/>
      <c r="WZD60" s="143"/>
      <c r="WZE60" s="143"/>
      <c r="WZF60" s="143"/>
      <c r="WZG60" s="143"/>
      <c r="WZH60" s="143"/>
      <c r="WZI60" s="143"/>
      <c r="WZJ60" s="143"/>
      <c r="WZK60" s="143"/>
      <c r="WZL60" s="143"/>
      <c r="WZM60" s="143"/>
      <c r="WZN60" s="143"/>
      <c r="WZO60" s="143"/>
      <c r="WZP60" s="143"/>
      <c r="WZQ60" s="143"/>
      <c r="WZR60" s="143"/>
      <c r="WZS60" s="143"/>
      <c r="WZT60" s="143"/>
      <c r="WZU60" s="143"/>
      <c r="WZV60" s="143"/>
      <c r="WZW60" s="143"/>
      <c r="WZX60" s="143"/>
      <c r="WZY60" s="143"/>
      <c r="WZZ60" s="143"/>
      <c r="XAA60" s="143"/>
      <c r="XAB60" s="143"/>
      <c r="XAC60" s="143"/>
      <c r="XAD60" s="143"/>
      <c r="XAE60" s="143"/>
      <c r="XAF60" s="143"/>
      <c r="XAG60" s="143"/>
      <c r="XAH60" s="143"/>
      <c r="XAI60" s="143"/>
      <c r="XAJ60" s="143"/>
      <c r="XAK60" s="143"/>
      <c r="XAL60" s="143"/>
      <c r="XAM60" s="143"/>
      <c r="XAN60" s="143"/>
      <c r="XAO60" s="143"/>
      <c r="XAP60" s="143"/>
      <c r="XAQ60" s="143"/>
      <c r="XAR60" s="143"/>
      <c r="XAS60" s="143"/>
      <c r="XAT60" s="143"/>
      <c r="XAU60" s="143"/>
      <c r="XAV60" s="143"/>
      <c r="XAW60" s="143"/>
      <c r="XAX60" s="143"/>
      <c r="XAY60" s="143"/>
      <c r="XAZ60" s="143"/>
      <c r="XBA60" s="143"/>
      <c r="XBB60" s="143"/>
      <c r="XBC60" s="143"/>
      <c r="XBD60" s="143"/>
      <c r="XBE60" s="143"/>
      <c r="XBF60" s="143"/>
      <c r="XBG60" s="143"/>
      <c r="XBH60" s="143"/>
      <c r="XBI60" s="143"/>
      <c r="XBJ60" s="143"/>
      <c r="XBK60" s="143"/>
      <c r="XBL60" s="143"/>
      <c r="XBM60" s="143"/>
      <c r="XBN60" s="143"/>
      <c r="XBO60" s="143"/>
      <c r="XBP60" s="143"/>
      <c r="XBQ60" s="143"/>
      <c r="XBR60" s="143"/>
      <c r="XBS60" s="143"/>
      <c r="XBT60" s="143"/>
      <c r="XBU60" s="143"/>
      <c r="XBV60" s="143"/>
      <c r="XBW60" s="143"/>
      <c r="XBX60" s="143"/>
      <c r="XBY60" s="143"/>
      <c r="XBZ60" s="143"/>
      <c r="XCA60" s="143"/>
      <c r="XCB60" s="143"/>
      <c r="XCC60" s="143"/>
      <c r="XCD60" s="143"/>
      <c r="XCE60" s="143"/>
      <c r="XCF60" s="143"/>
      <c r="XCG60" s="143"/>
      <c r="XCH60" s="143"/>
      <c r="XCI60" s="143"/>
      <c r="XCJ60" s="143"/>
      <c r="XCK60" s="143"/>
      <c r="XCL60" s="143"/>
      <c r="XCM60" s="143"/>
      <c r="XCN60" s="143"/>
      <c r="XCO60" s="143"/>
      <c r="XCP60" s="143"/>
      <c r="XCQ60" s="143"/>
      <c r="XCR60" s="143"/>
      <c r="XCS60" s="143"/>
      <c r="XCT60" s="143"/>
      <c r="XCU60" s="143"/>
      <c r="XCV60" s="143"/>
      <c r="XCW60" s="143"/>
      <c r="XCX60" s="143"/>
      <c r="XCY60" s="143"/>
      <c r="XCZ60" s="143"/>
      <c r="XDA60" s="143"/>
      <c r="XDB60" s="143"/>
      <c r="XDC60" s="143"/>
      <c r="XDD60" s="143"/>
      <c r="XDE60" s="143"/>
      <c r="XDF60" s="143"/>
      <c r="XDG60" s="143"/>
      <c r="XDH60" s="143"/>
      <c r="XDI60" s="143"/>
      <c r="XDJ60" s="143"/>
      <c r="XDK60" s="143"/>
      <c r="XDL60" s="143"/>
      <c r="XDM60" s="143"/>
      <c r="XDN60" s="143"/>
      <c r="XDO60" s="143"/>
      <c r="XDP60" s="143"/>
      <c r="XDQ60" s="143"/>
      <c r="XDR60" s="143"/>
      <c r="XDS60" s="143"/>
      <c r="XDT60" s="143"/>
      <c r="XDU60" s="143"/>
      <c r="XDV60" s="143"/>
      <c r="XDW60" s="143"/>
      <c r="XDX60" s="143"/>
      <c r="XDY60" s="143"/>
      <c r="XDZ60" s="143"/>
      <c r="XEA60" s="143"/>
      <c r="XEB60" s="143"/>
      <c r="XEC60" s="143"/>
      <c r="XED60" s="143"/>
      <c r="XEE60" s="143"/>
      <c r="XEF60" s="143"/>
      <c r="XEG60" s="143"/>
      <c r="XEH60" s="143"/>
      <c r="XEI60" s="143"/>
      <c r="XEJ60" s="143"/>
      <c r="XEK60" s="143"/>
      <c r="XEL60" s="143"/>
      <c r="XEM60" s="143"/>
      <c r="XEN60" s="143"/>
      <c r="XEO60" s="143"/>
      <c r="XEP60" s="143"/>
      <c r="XEQ60" s="143"/>
      <c r="XER60" s="143"/>
      <c r="XES60" s="143"/>
      <c r="XET60" s="143"/>
      <c r="XEU60" s="143"/>
      <c r="XEV60" s="143"/>
      <c r="XEW60" s="143"/>
      <c r="XEX60" s="143"/>
      <c r="XEY60" s="143"/>
      <c r="XEZ60" s="143"/>
      <c r="XFA60" s="143"/>
      <c r="XFB60" s="143"/>
      <c r="XFC60" s="143"/>
    </row>
    <row r="61" spans="1:16383" s="91" customFormat="1" ht="35.25" customHeight="1">
      <c r="A61" s="141"/>
      <c r="B61" s="141"/>
      <c r="C61" s="141"/>
      <c r="D61" s="141"/>
      <c r="E61" s="141"/>
      <c r="F61" s="141"/>
      <c r="G61" s="141"/>
      <c r="H61" s="141"/>
      <c r="I61" s="141"/>
      <c r="J61" s="141"/>
      <c r="K61" s="141"/>
      <c r="L61" s="141"/>
    </row>
    <row r="62" spans="1:16383" s="91" customFormat="1" ht="33" customHeight="1">
      <c r="A62" s="141"/>
      <c r="B62" s="141"/>
      <c r="C62" s="141"/>
      <c r="D62" s="141"/>
      <c r="E62" s="141"/>
      <c r="F62" s="141"/>
      <c r="G62" s="141"/>
      <c r="H62" s="141"/>
      <c r="I62" s="141"/>
      <c r="J62" s="141"/>
      <c r="K62" s="141"/>
      <c r="L62" s="141"/>
    </row>
    <row r="63" spans="1:16383" s="91" customFormat="1" ht="35.25" customHeight="1">
      <c r="A63" s="141"/>
      <c r="B63" s="141"/>
      <c r="C63" s="141"/>
      <c r="D63" s="141"/>
      <c r="E63" s="141"/>
      <c r="F63" s="141"/>
      <c r="G63" s="141"/>
      <c r="H63" s="141"/>
      <c r="I63" s="141"/>
      <c r="J63" s="141"/>
      <c r="K63" s="141"/>
      <c r="L63" s="141"/>
    </row>
    <row r="64" spans="1:16383">
      <c r="A64" s="36"/>
    </row>
    <row r="65" spans="1:16383" s="93" customFormat="1" ht="32.25" customHeight="1">
      <c r="A65" s="142"/>
      <c r="B65" s="142"/>
      <c r="C65" s="142"/>
      <c r="D65" s="142"/>
      <c r="E65" s="142"/>
      <c r="F65" s="142"/>
      <c r="G65" s="142"/>
      <c r="H65" s="142"/>
      <c r="I65" s="142"/>
      <c r="J65" s="142"/>
      <c r="K65" s="142"/>
      <c r="L65" s="142"/>
      <c r="M65" s="140"/>
      <c r="N65" s="140"/>
      <c r="O65" s="140"/>
      <c r="P65" s="140"/>
      <c r="Q65" s="140"/>
      <c r="R65" s="140"/>
      <c r="S65" s="140"/>
      <c r="T65" s="140"/>
      <c r="U65" s="140"/>
      <c r="V65" s="140"/>
      <c r="W65" s="140"/>
      <c r="X65" s="140"/>
      <c r="Y65" s="140"/>
      <c r="Z65" s="140"/>
      <c r="AA65" s="140"/>
      <c r="AB65" s="140"/>
      <c r="AC65" s="140"/>
      <c r="AD65" s="140"/>
      <c r="AE65" s="140"/>
      <c r="AF65" s="140"/>
      <c r="AG65" s="140"/>
      <c r="AH65" s="140"/>
      <c r="AI65" s="140"/>
      <c r="AJ65" s="140"/>
      <c r="AK65" s="140"/>
      <c r="AL65" s="140"/>
      <c r="AM65" s="140"/>
      <c r="AN65" s="140"/>
      <c r="AO65" s="140"/>
      <c r="AP65" s="140"/>
      <c r="AQ65" s="140"/>
      <c r="AR65" s="140"/>
      <c r="AS65" s="140"/>
      <c r="AT65" s="140"/>
      <c r="AU65" s="140"/>
      <c r="AV65" s="140"/>
      <c r="AW65" s="140"/>
      <c r="AX65" s="140"/>
      <c r="AY65" s="140"/>
      <c r="AZ65" s="140"/>
      <c r="BA65" s="140"/>
      <c r="BB65" s="140"/>
      <c r="BC65" s="140"/>
      <c r="BD65" s="140"/>
      <c r="BE65" s="140"/>
      <c r="BF65" s="140"/>
      <c r="BG65" s="140"/>
      <c r="BH65" s="140"/>
      <c r="BI65" s="140"/>
      <c r="BJ65" s="140"/>
      <c r="BK65" s="140"/>
      <c r="BL65" s="140"/>
      <c r="BM65" s="140"/>
      <c r="BN65" s="140"/>
      <c r="BO65" s="140"/>
      <c r="BP65" s="140"/>
      <c r="BQ65" s="140"/>
      <c r="BR65" s="140"/>
      <c r="BS65" s="140"/>
      <c r="BT65" s="140"/>
      <c r="BU65" s="140"/>
      <c r="BV65" s="140"/>
      <c r="BW65" s="140"/>
      <c r="BX65" s="140"/>
      <c r="BY65" s="140"/>
      <c r="BZ65" s="140"/>
      <c r="CA65" s="140"/>
      <c r="CB65" s="140"/>
      <c r="CC65" s="140"/>
      <c r="CD65" s="140"/>
      <c r="CE65" s="140"/>
      <c r="CF65" s="140"/>
      <c r="CG65" s="140"/>
      <c r="CH65" s="140"/>
      <c r="CI65" s="140"/>
      <c r="CJ65" s="140"/>
      <c r="CK65" s="140"/>
      <c r="CL65" s="140"/>
      <c r="CM65" s="140"/>
      <c r="CN65" s="140"/>
      <c r="CO65" s="140"/>
      <c r="CP65" s="140"/>
      <c r="CQ65" s="140"/>
      <c r="CR65" s="140"/>
      <c r="CS65" s="140"/>
      <c r="CT65" s="140"/>
      <c r="CU65" s="140"/>
      <c r="CV65" s="140"/>
      <c r="CW65" s="140"/>
      <c r="CX65" s="140"/>
      <c r="CY65" s="140"/>
      <c r="CZ65" s="140"/>
      <c r="DA65" s="140"/>
      <c r="DB65" s="140"/>
      <c r="DC65" s="140"/>
      <c r="DD65" s="140"/>
      <c r="DE65" s="140"/>
      <c r="DF65" s="140"/>
      <c r="DG65" s="140"/>
      <c r="DH65" s="140"/>
      <c r="DI65" s="140"/>
      <c r="DJ65" s="140"/>
      <c r="DK65" s="140"/>
      <c r="DL65" s="140"/>
      <c r="DM65" s="140"/>
      <c r="DN65" s="140"/>
      <c r="DO65" s="140"/>
      <c r="DP65" s="140"/>
      <c r="DQ65" s="140"/>
      <c r="DR65" s="140"/>
      <c r="DS65" s="140"/>
      <c r="DT65" s="140"/>
      <c r="DU65" s="140"/>
      <c r="DV65" s="140"/>
      <c r="DW65" s="140"/>
      <c r="DX65" s="140"/>
      <c r="DY65" s="140"/>
      <c r="DZ65" s="140"/>
      <c r="EA65" s="140"/>
      <c r="EB65" s="140"/>
      <c r="EC65" s="140"/>
      <c r="ED65" s="140"/>
      <c r="EE65" s="140"/>
      <c r="EF65" s="140"/>
      <c r="EG65" s="140"/>
      <c r="EH65" s="140"/>
      <c r="EI65" s="140"/>
      <c r="EJ65" s="140"/>
      <c r="EK65" s="140"/>
      <c r="EL65" s="140"/>
      <c r="EM65" s="140"/>
      <c r="EN65" s="140"/>
      <c r="EO65" s="140"/>
      <c r="EP65" s="140"/>
      <c r="EQ65" s="140"/>
      <c r="ER65" s="140"/>
      <c r="ES65" s="140"/>
      <c r="ET65" s="140"/>
      <c r="EU65" s="140"/>
      <c r="EV65" s="140"/>
      <c r="EW65" s="140"/>
      <c r="EX65" s="140"/>
      <c r="EY65" s="140"/>
      <c r="EZ65" s="140"/>
      <c r="FA65" s="140"/>
      <c r="FB65" s="140"/>
      <c r="FC65" s="140"/>
      <c r="FD65" s="140"/>
      <c r="FE65" s="140"/>
      <c r="FF65" s="140"/>
      <c r="FG65" s="140"/>
      <c r="FH65" s="140"/>
      <c r="FI65" s="140"/>
      <c r="FJ65" s="140"/>
      <c r="FK65" s="140"/>
      <c r="FL65" s="140"/>
      <c r="FM65" s="140"/>
      <c r="FN65" s="140"/>
      <c r="FO65" s="140"/>
      <c r="FP65" s="140"/>
      <c r="FQ65" s="140"/>
      <c r="FR65" s="140"/>
      <c r="FS65" s="140"/>
      <c r="FT65" s="140"/>
      <c r="FU65" s="140"/>
      <c r="FV65" s="140"/>
      <c r="FW65" s="140"/>
      <c r="FX65" s="140"/>
      <c r="FY65" s="140"/>
      <c r="FZ65" s="140"/>
      <c r="GA65" s="140"/>
      <c r="GB65" s="140"/>
      <c r="GC65" s="140"/>
      <c r="GD65" s="140"/>
      <c r="GE65" s="140"/>
      <c r="GF65" s="140"/>
      <c r="GG65" s="140"/>
      <c r="GH65" s="140"/>
      <c r="GI65" s="140"/>
      <c r="GJ65" s="140"/>
      <c r="GK65" s="140"/>
      <c r="GL65" s="140"/>
      <c r="GM65" s="140"/>
      <c r="GN65" s="140"/>
      <c r="GO65" s="140"/>
      <c r="GP65" s="140"/>
      <c r="GQ65" s="140"/>
      <c r="GR65" s="140"/>
      <c r="GS65" s="140"/>
      <c r="GT65" s="140"/>
      <c r="GU65" s="140"/>
      <c r="GV65" s="140"/>
      <c r="GW65" s="140"/>
      <c r="GX65" s="140"/>
      <c r="GY65" s="140"/>
      <c r="GZ65" s="140"/>
      <c r="HA65" s="140"/>
      <c r="HB65" s="140"/>
      <c r="HC65" s="140"/>
      <c r="HD65" s="140"/>
      <c r="HE65" s="140"/>
      <c r="HF65" s="140"/>
      <c r="HG65" s="140"/>
      <c r="HH65" s="140"/>
      <c r="HI65" s="140"/>
      <c r="HJ65" s="140"/>
      <c r="HK65" s="140"/>
      <c r="HL65" s="140"/>
      <c r="HM65" s="140"/>
      <c r="HN65" s="140"/>
      <c r="HO65" s="140"/>
      <c r="HP65" s="140"/>
      <c r="HQ65" s="140"/>
      <c r="HR65" s="140"/>
      <c r="HS65" s="140"/>
      <c r="HT65" s="140"/>
      <c r="HU65" s="140"/>
      <c r="HV65" s="140"/>
      <c r="HW65" s="140"/>
      <c r="HX65" s="140"/>
      <c r="HY65" s="140"/>
      <c r="HZ65" s="140"/>
      <c r="IA65" s="140"/>
      <c r="IB65" s="140"/>
      <c r="IC65" s="140"/>
      <c r="ID65" s="140"/>
      <c r="IE65" s="140"/>
      <c r="IF65" s="140"/>
      <c r="IG65" s="140"/>
      <c r="IH65" s="140"/>
      <c r="II65" s="140"/>
      <c r="IJ65" s="140"/>
      <c r="IK65" s="140"/>
      <c r="IL65" s="140"/>
      <c r="IM65" s="140"/>
      <c r="IN65" s="140"/>
      <c r="IO65" s="140"/>
      <c r="IP65" s="140"/>
      <c r="IQ65" s="140"/>
      <c r="IR65" s="140"/>
      <c r="IS65" s="140"/>
      <c r="IT65" s="140"/>
      <c r="IU65" s="140"/>
      <c r="IV65" s="140"/>
      <c r="IW65" s="140"/>
      <c r="IX65" s="140"/>
      <c r="IY65" s="140"/>
      <c r="IZ65" s="140"/>
      <c r="JA65" s="140"/>
      <c r="JB65" s="140"/>
      <c r="JC65" s="140"/>
      <c r="JD65" s="140"/>
      <c r="JE65" s="140"/>
      <c r="JF65" s="140"/>
      <c r="JG65" s="140"/>
      <c r="JH65" s="140"/>
      <c r="JI65" s="140"/>
      <c r="JJ65" s="140"/>
      <c r="JK65" s="140"/>
      <c r="JL65" s="140"/>
      <c r="JM65" s="140"/>
      <c r="JN65" s="140"/>
      <c r="JO65" s="140"/>
      <c r="JP65" s="140"/>
      <c r="JQ65" s="140"/>
      <c r="JR65" s="140"/>
      <c r="JS65" s="140"/>
      <c r="JT65" s="140"/>
      <c r="JU65" s="140"/>
      <c r="JV65" s="140"/>
      <c r="JW65" s="140"/>
      <c r="JX65" s="140"/>
      <c r="JY65" s="140"/>
      <c r="JZ65" s="140"/>
      <c r="KA65" s="140"/>
      <c r="KB65" s="140"/>
      <c r="KC65" s="140"/>
      <c r="KD65" s="140"/>
      <c r="KE65" s="140"/>
      <c r="KF65" s="140"/>
      <c r="KG65" s="140"/>
      <c r="KH65" s="140"/>
      <c r="KI65" s="140"/>
      <c r="KJ65" s="140"/>
      <c r="KK65" s="140"/>
      <c r="KL65" s="140"/>
      <c r="KM65" s="140"/>
      <c r="KN65" s="140"/>
      <c r="KO65" s="140"/>
      <c r="KP65" s="140"/>
      <c r="KQ65" s="140"/>
      <c r="KR65" s="140"/>
      <c r="KS65" s="140"/>
      <c r="KT65" s="140"/>
      <c r="KU65" s="140"/>
      <c r="KV65" s="140"/>
      <c r="KW65" s="140"/>
      <c r="KX65" s="140"/>
      <c r="KY65" s="140"/>
      <c r="KZ65" s="140"/>
      <c r="LA65" s="140"/>
      <c r="LB65" s="140"/>
      <c r="LC65" s="140"/>
      <c r="LD65" s="140"/>
      <c r="LE65" s="140"/>
      <c r="LF65" s="140"/>
      <c r="LG65" s="140"/>
      <c r="LH65" s="140"/>
      <c r="LI65" s="140"/>
      <c r="LJ65" s="140"/>
      <c r="LK65" s="140"/>
      <c r="LL65" s="140"/>
      <c r="LM65" s="140"/>
      <c r="LN65" s="140"/>
      <c r="LO65" s="140"/>
      <c r="LP65" s="140"/>
      <c r="LQ65" s="140"/>
      <c r="LR65" s="140"/>
      <c r="LS65" s="140"/>
      <c r="LT65" s="140"/>
      <c r="LU65" s="140"/>
      <c r="LV65" s="140"/>
      <c r="LW65" s="140"/>
      <c r="LX65" s="140"/>
      <c r="LY65" s="140"/>
      <c r="LZ65" s="140"/>
      <c r="MA65" s="140"/>
      <c r="MB65" s="140"/>
      <c r="MC65" s="140"/>
      <c r="MD65" s="140"/>
      <c r="ME65" s="140"/>
      <c r="MF65" s="140"/>
      <c r="MG65" s="140"/>
      <c r="MH65" s="140"/>
      <c r="MI65" s="140"/>
      <c r="MJ65" s="140"/>
      <c r="MK65" s="140"/>
      <c r="ML65" s="140"/>
      <c r="MM65" s="140"/>
      <c r="MN65" s="140"/>
      <c r="MO65" s="140"/>
      <c r="MP65" s="140"/>
      <c r="MQ65" s="140"/>
      <c r="MR65" s="140"/>
      <c r="MS65" s="140"/>
      <c r="MT65" s="140"/>
      <c r="MU65" s="140"/>
      <c r="MV65" s="140"/>
      <c r="MW65" s="140"/>
      <c r="MX65" s="140"/>
      <c r="MY65" s="140"/>
      <c r="MZ65" s="140"/>
      <c r="NA65" s="140"/>
      <c r="NB65" s="140"/>
      <c r="NC65" s="140"/>
      <c r="ND65" s="140"/>
      <c r="NE65" s="140"/>
      <c r="NF65" s="140"/>
      <c r="NG65" s="140"/>
      <c r="NH65" s="140"/>
      <c r="NI65" s="140"/>
      <c r="NJ65" s="140"/>
      <c r="NK65" s="140"/>
      <c r="NL65" s="140"/>
      <c r="NM65" s="140"/>
      <c r="NN65" s="140"/>
      <c r="NO65" s="140"/>
      <c r="NP65" s="140"/>
      <c r="NQ65" s="140"/>
      <c r="NR65" s="140"/>
      <c r="NS65" s="140"/>
      <c r="NT65" s="140"/>
      <c r="NU65" s="140"/>
      <c r="NV65" s="140"/>
      <c r="NW65" s="140"/>
      <c r="NX65" s="140"/>
      <c r="NY65" s="140"/>
      <c r="NZ65" s="140"/>
      <c r="OA65" s="140"/>
      <c r="OB65" s="140"/>
      <c r="OC65" s="140"/>
      <c r="OD65" s="140"/>
      <c r="OE65" s="140"/>
      <c r="OF65" s="140"/>
      <c r="OG65" s="140"/>
      <c r="OH65" s="140"/>
      <c r="OI65" s="140"/>
      <c r="OJ65" s="140"/>
      <c r="OK65" s="140"/>
      <c r="OL65" s="140"/>
      <c r="OM65" s="140"/>
      <c r="ON65" s="140"/>
      <c r="OO65" s="140"/>
      <c r="OP65" s="140"/>
      <c r="OQ65" s="140"/>
      <c r="OR65" s="140"/>
      <c r="OS65" s="140"/>
      <c r="OT65" s="140"/>
      <c r="OU65" s="140"/>
      <c r="OV65" s="140"/>
      <c r="OW65" s="140"/>
      <c r="OX65" s="140"/>
      <c r="OY65" s="140"/>
      <c r="OZ65" s="140"/>
      <c r="PA65" s="140"/>
      <c r="PB65" s="140"/>
      <c r="PC65" s="140"/>
      <c r="PD65" s="140"/>
      <c r="PE65" s="140"/>
      <c r="PF65" s="140"/>
      <c r="PG65" s="140"/>
      <c r="PH65" s="140"/>
      <c r="PI65" s="140"/>
      <c r="PJ65" s="140"/>
      <c r="PK65" s="140"/>
      <c r="PL65" s="140"/>
      <c r="PM65" s="140"/>
      <c r="PN65" s="140"/>
      <c r="PO65" s="140"/>
      <c r="PP65" s="140"/>
      <c r="PQ65" s="140"/>
      <c r="PR65" s="140"/>
      <c r="PS65" s="140"/>
      <c r="PT65" s="140"/>
      <c r="PU65" s="140"/>
      <c r="PV65" s="140"/>
      <c r="PW65" s="140"/>
      <c r="PX65" s="140"/>
      <c r="PY65" s="140"/>
      <c r="PZ65" s="140"/>
      <c r="QA65" s="140"/>
      <c r="QB65" s="140"/>
      <c r="QC65" s="140"/>
      <c r="QD65" s="140"/>
      <c r="QE65" s="140"/>
      <c r="QF65" s="140"/>
      <c r="QG65" s="140"/>
      <c r="QH65" s="140"/>
      <c r="QI65" s="140"/>
      <c r="QJ65" s="140"/>
      <c r="QK65" s="140"/>
      <c r="QL65" s="140"/>
      <c r="QM65" s="140"/>
      <c r="QN65" s="140"/>
      <c r="QO65" s="140"/>
      <c r="QP65" s="140"/>
      <c r="QQ65" s="140"/>
      <c r="QR65" s="140"/>
      <c r="QS65" s="140"/>
      <c r="QT65" s="140"/>
      <c r="QU65" s="140"/>
      <c r="QV65" s="140"/>
      <c r="QW65" s="140"/>
      <c r="QX65" s="140"/>
      <c r="QY65" s="140"/>
      <c r="QZ65" s="140"/>
      <c r="RA65" s="140"/>
      <c r="RB65" s="140"/>
      <c r="RC65" s="140"/>
      <c r="RD65" s="140"/>
      <c r="RE65" s="140"/>
      <c r="RF65" s="140"/>
      <c r="RG65" s="140"/>
      <c r="RH65" s="140"/>
      <c r="RI65" s="140"/>
      <c r="RJ65" s="140"/>
      <c r="RK65" s="140"/>
      <c r="RL65" s="140"/>
      <c r="RM65" s="140"/>
      <c r="RN65" s="140"/>
      <c r="RO65" s="140"/>
      <c r="RP65" s="140"/>
      <c r="RQ65" s="140"/>
      <c r="RR65" s="140"/>
      <c r="RS65" s="140"/>
      <c r="RT65" s="140"/>
      <c r="RU65" s="140"/>
      <c r="RV65" s="140"/>
      <c r="RW65" s="140"/>
      <c r="RX65" s="140"/>
      <c r="RY65" s="140"/>
      <c r="RZ65" s="140"/>
      <c r="SA65" s="140"/>
      <c r="SB65" s="140"/>
      <c r="SC65" s="140"/>
      <c r="SD65" s="140"/>
      <c r="SE65" s="140"/>
      <c r="SF65" s="140"/>
      <c r="SG65" s="140"/>
      <c r="SH65" s="140"/>
      <c r="SI65" s="140"/>
      <c r="SJ65" s="140"/>
      <c r="SK65" s="140"/>
      <c r="SL65" s="140"/>
      <c r="SM65" s="140"/>
      <c r="SN65" s="140"/>
      <c r="SO65" s="140"/>
      <c r="SP65" s="140"/>
      <c r="SQ65" s="140"/>
      <c r="SR65" s="140"/>
      <c r="SS65" s="140"/>
      <c r="ST65" s="140"/>
      <c r="SU65" s="140"/>
      <c r="SV65" s="140"/>
      <c r="SW65" s="140"/>
      <c r="SX65" s="140"/>
      <c r="SY65" s="140"/>
      <c r="SZ65" s="140"/>
      <c r="TA65" s="140"/>
      <c r="TB65" s="140"/>
      <c r="TC65" s="140"/>
      <c r="TD65" s="140"/>
      <c r="TE65" s="140"/>
      <c r="TF65" s="140"/>
      <c r="TG65" s="140"/>
      <c r="TH65" s="140"/>
      <c r="TI65" s="140"/>
      <c r="TJ65" s="140"/>
      <c r="TK65" s="140"/>
      <c r="TL65" s="140"/>
      <c r="TM65" s="140"/>
      <c r="TN65" s="140"/>
      <c r="TO65" s="140"/>
      <c r="TP65" s="140"/>
      <c r="TQ65" s="140"/>
      <c r="TR65" s="140"/>
      <c r="TS65" s="140"/>
      <c r="TT65" s="140"/>
      <c r="TU65" s="140"/>
      <c r="TV65" s="140"/>
      <c r="TW65" s="140"/>
      <c r="TX65" s="140"/>
      <c r="TY65" s="140"/>
      <c r="TZ65" s="140"/>
      <c r="UA65" s="140"/>
      <c r="UB65" s="140"/>
      <c r="UC65" s="140"/>
      <c r="UD65" s="140"/>
      <c r="UE65" s="140"/>
      <c r="UF65" s="140"/>
      <c r="UG65" s="140"/>
      <c r="UH65" s="140"/>
      <c r="UI65" s="140"/>
      <c r="UJ65" s="140"/>
      <c r="UK65" s="140"/>
      <c r="UL65" s="140"/>
      <c r="UM65" s="140"/>
      <c r="UN65" s="140"/>
      <c r="UO65" s="140"/>
      <c r="UP65" s="140"/>
      <c r="UQ65" s="140"/>
      <c r="UR65" s="140"/>
      <c r="US65" s="140"/>
      <c r="UT65" s="140"/>
      <c r="UU65" s="140"/>
      <c r="UV65" s="140"/>
      <c r="UW65" s="140"/>
      <c r="UX65" s="140"/>
      <c r="UY65" s="140"/>
      <c r="UZ65" s="140"/>
      <c r="VA65" s="140"/>
      <c r="VB65" s="140"/>
      <c r="VC65" s="140"/>
      <c r="VD65" s="140"/>
      <c r="VE65" s="140"/>
      <c r="VF65" s="140"/>
      <c r="VG65" s="140"/>
      <c r="VH65" s="140"/>
      <c r="VI65" s="140"/>
      <c r="VJ65" s="140"/>
      <c r="VK65" s="140"/>
      <c r="VL65" s="140"/>
      <c r="VM65" s="140"/>
      <c r="VN65" s="140"/>
      <c r="VO65" s="140"/>
      <c r="VP65" s="140"/>
      <c r="VQ65" s="140"/>
      <c r="VR65" s="140"/>
      <c r="VS65" s="140"/>
      <c r="VT65" s="140"/>
      <c r="VU65" s="140"/>
      <c r="VV65" s="140"/>
      <c r="VW65" s="140"/>
      <c r="VX65" s="140"/>
      <c r="VY65" s="140"/>
      <c r="VZ65" s="140"/>
      <c r="WA65" s="140"/>
      <c r="WB65" s="140"/>
      <c r="WC65" s="140"/>
      <c r="WD65" s="140"/>
      <c r="WE65" s="140"/>
      <c r="WF65" s="140"/>
      <c r="WG65" s="140"/>
      <c r="WH65" s="140"/>
      <c r="WI65" s="140"/>
      <c r="WJ65" s="140"/>
      <c r="WK65" s="140"/>
      <c r="WL65" s="140"/>
      <c r="WM65" s="140"/>
      <c r="WN65" s="140"/>
      <c r="WO65" s="140"/>
      <c r="WP65" s="140"/>
      <c r="WQ65" s="140"/>
      <c r="WR65" s="140"/>
      <c r="WS65" s="140"/>
      <c r="WT65" s="140"/>
      <c r="WU65" s="140"/>
      <c r="WV65" s="140"/>
      <c r="WW65" s="140"/>
      <c r="WX65" s="140"/>
      <c r="WY65" s="140"/>
      <c r="WZ65" s="140"/>
      <c r="XA65" s="140"/>
      <c r="XB65" s="140"/>
      <c r="XC65" s="140"/>
      <c r="XD65" s="140"/>
      <c r="XE65" s="140"/>
      <c r="XF65" s="140"/>
      <c r="XG65" s="140"/>
      <c r="XH65" s="140"/>
      <c r="XI65" s="140"/>
      <c r="XJ65" s="140"/>
      <c r="XK65" s="140"/>
      <c r="XL65" s="140"/>
      <c r="XM65" s="140"/>
      <c r="XN65" s="140"/>
      <c r="XO65" s="140"/>
      <c r="XP65" s="140"/>
      <c r="XQ65" s="140"/>
      <c r="XR65" s="140"/>
      <c r="XS65" s="140"/>
      <c r="XT65" s="140"/>
      <c r="XU65" s="140"/>
      <c r="XV65" s="140"/>
      <c r="XW65" s="140"/>
      <c r="XX65" s="140"/>
      <c r="XY65" s="140"/>
      <c r="XZ65" s="140"/>
      <c r="YA65" s="140"/>
      <c r="YB65" s="140"/>
      <c r="YC65" s="140"/>
      <c r="YD65" s="140"/>
      <c r="YE65" s="140"/>
      <c r="YF65" s="140"/>
      <c r="YG65" s="140"/>
      <c r="YH65" s="140"/>
      <c r="YI65" s="140"/>
      <c r="YJ65" s="140"/>
      <c r="YK65" s="140"/>
      <c r="YL65" s="140"/>
      <c r="YM65" s="140"/>
      <c r="YN65" s="140"/>
      <c r="YO65" s="140"/>
      <c r="YP65" s="140"/>
      <c r="YQ65" s="140"/>
      <c r="YR65" s="140"/>
      <c r="YS65" s="140"/>
      <c r="YT65" s="140"/>
      <c r="YU65" s="140"/>
      <c r="YV65" s="140"/>
      <c r="YW65" s="140"/>
      <c r="YX65" s="140"/>
      <c r="YY65" s="140"/>
      <c r="YZ65" s="140"/>
      <c r="ZA65" s="140"/>
      <c r="ZB65" s="140"/>
      <c r="ZC65" s="140"/>
      <c r="ZD65" s="140"/>
      <c r="ZE65" s="140"/>
      <c r="ZF65" s="140"/>
      <c r="ZG65" s="140"/>
      <c r="ZH65" s="140"/>
      <c r="ZI65" s="140"/>
      <c r="ZJ65" s="140"/>
      <c r="ZK65" s="140"/>
      <c r="ZL65" s="140"/>
      <c r="ZM65" s="140"/>
      <c r="ZN65" s="140"/>
      <c r="ZO65" s="140"/>
      <c r="ZP65" s="140"/>
      <c r="ZQ65" s="140"/>
      <c r="ZR65" s="140"/>
      <c r="ZS65" s="140"/>
      <c r="ZT65" s="140"/>
      <c r="ZU65" s="140"/>
      <c r="ZV65" s="140"/>
      <c r="ZW65" s="140"/>
      <c r="ZX65" s="140"/>
      <c r="ZY65" s="140"/>
      <c r="ZZ65" s="140"/>
      <c r="AAA65" s="140"/>
      <c r="AAB65" s="140"/>
      <c r="AAC65" s="140"/>
      <c r="AAD65" s="140"/>
      <c r="AAE65" s="140"/>
      <c r="AAF65" s="140"/>
      <c r="AAG65" s="140"/>
      <c r="AAH65" s="140"/>
      <c r="AAI65" s="140"/>
      <c r="AAJ65" s="140"/>
      <c r="AAK65" s="140"/>
      <c r="AAL65" s="140"/>
      <c r="AAM65" s="140"/>
      <c r="AAN65" s="140"/>
      <c r="AAO65" s="140"/>
      <c r="AAP65" s="140"/>
      <c r="AAQ65" s="140"/>
      <c r="AAR65" s="140"/>
      <c r="AAS65" s="140"/>
      <c r="AAT65" s="140"/>
      <c r="AAU65" s="140"/>
      <c r="AAV65" s="140"/>
      <c r="AAW65" s="140"/>
      <c r="AAX65" s="140"/>
      <c r="AAY65" s="140"/>
      <c r="AAZ65" s="140"/>
      <c r="ABA65" s="140"/>
      <c r="ABB65" s="140"/>
      <c r="ABC65" s="140"/>
      <c r="ABD65" s="140"/>
      <c r="ABE65" s="140"/>
      <c r="ABF65" s="140"/>
      <c r="ABG65" s="140"/>
      <c r="ABH65" s="140"/>
      <c r="ABI65" s="140"/>
      <c r="ABJ65" s="140"/>
      <c r="ABK65" s="140"/>
      <c r="ABL65" s="140"/>
      <c r="ABM65" s="140"/>
      <c r="ABN65" s="140"/>
      <c r="ABO65" s="140"/>
      <c r="ABP65" s="140"/>
      <c r="ABQ65" s="140"/>
      <c r="ABR65" s="140"/>
      <c r="ABS65" s="140"/>
      <c r="ABT65" s="140"/>
      <c r="ABU65" s="140"/>
      <c r="ABV65" s="140"/>
      <c r="ABW65" s="140"/>
      <c r="ABX65" s="140"/>
      <c r="ABY65" s="140"/>
      <c r="ABZ65" s="140"/>
      <c r="ACA65" s="140"/>
      <c r="ACB65" s="140"/>
      <c r="ACC65" s="140"/>
      <c r="ACD65" s="140"/>
      <c r="ACE65" s="140"/>
      <c r="ACF65" s="140"/>
      <c r="ACG65" s="140"/>
      <c r="ACH65" s="140"/>
      <c r="ACI65" s="140"/>
      <c r="ACJ65" s="140"/>
      <c r="ACK65" s="140"/>
      <c r="ACL65" s="140"/>
      <c r="ACM65" s="140"/>
      <c r="ACN65" s="140"/>
      <c r="ACO65" s="140"/>
      <c r="ACP65" s="140"/>
      <c r="ACQ65" s="140"/>
      <c r="ACR65" s="140"/>
      <c r="ACS65" s="140"/>
      <c r="ACT65" s="140"/>
      <c r="ACU65" s="140"/>
      <c r="ACV65" s="140"/>
      <c r="ACW65" s="140"/>
      <c r="ACX65" s="140"/>
      <c r="ACY65" s="140"/>
      <c r="ACZ65" s="140"/>
      <c r="ADA65" s="140"/>
      <c r="ADB65" s="140"/>
      <c r="ADC65" s="140"/>
      <c r="ADD65" s="140"/>
      <c r="ADE65" s="140"/>
      <c r="ADF65" s="140"/>
      <c r="ADG65" s="140"/>
      <c r="ADH65" s="140"/>
      <c r="ADI65" s="140"/>
      <c r="ADJ65" s="140"/>
      <c r="ADK65" s="140"/>
      <c r="ADL65" s="140"/>
      <c r="ADM65" s="140"/>
      <c r="ADN65" s="140"/>
      <c r="ADO65" s="140"/>
      <c r="ADP65" s="140"/>
      <c r="ADQ65" s="140"/>
      <c r="ADR65" s="140"/>
      <c r="ADS65" s="140"/>
      <c r="ADT65" s="140"/>
      <c r="ADU65" s="140"/>
      <c r="ADV65" s="140"/>
      <c r="ADW65" s="140"/>
      <c r="ADX65" s="140"/>
      <c r="ADY65" s="140"/>
      <c r="ADZ65" s="140"/>
      <c r="AEA65" s="140"/>
      <c r="AEB65" s="140"/>
      <c r="AEC65" s="140"/>
      <c r="AED65" s="140"/>
      <c r="AEE65" s="140"/>
      <c r="AEF65" s="140"/>
      <c r="AEG65" s="140"/>
      <c r="AEH65" s="140"/>
      <c r="AEI65" s="140"/>
      <c r="AEJ65" s="140"/>
      <c r="AEK65" s="140"/>
      <c r="AEL65" s="140"/>
      <c r="AEM65" s="140"/>
      <c r="AEN65" s="140"/>
      <c r="AEO65" s="140"/>
      <c r="AEP65" s="140"/>
      <c r="AEQ65" s="140"/>
      <c r="AER65" s="140"/>
      <c r="AES65" s="140"/>
      <c r="AET65" s="140"/>
      <c r="AEU65" s="140"/>
      <c r="AEV65" s="140"/>
      <c r="AEW65" s="140"/>
      <c r="AEX65" s="140"/>
      <c r="AEY65" s="140"/>
      <c r="AEZ65" s="140"/>
      <c r="AFA65" s="140"/>
      <c r="AFB65" s="140"/>
      <c r="AFC65" s="140"/>
      <c r="AFD65" s="140"/>
      <c r="AFE65" s="140"/>
      <c r="AFF65" s="140"/>
      <c r="AFG65" s="140"/>
      <c r="AFH65" s="140"/>
      <c r="AFI65" s="140"/>
      <c r="AFJ65" s="140"/>
      <c r="AFK65" s="140"/>
      <c r="AFL65" s="140"/>
      <c r="AFM65" s="140"/>
      <c r="AFN65" s="140"/>
      <c r="AFO65" s="140"/>
      <c r="AFP65" s="140"/>
      <c r="AFQ65" s="140"/>
      <c r="AFR65" s="140"/>
      <c r="AFS65" s="140"/>
      <c r="AFT65" s="140"/>
      <c r="AFU65" s="140"/>
      <c r="AFV65" s="140"/>
      <c r="AFW65" s="140"/>
      <c r="AFX65" s="140"/>
      <c r="AFY65" s="140"/>
      <c r="AFZ65" s="140"/>
      <c r="AGA65" s="140"/>
      <c r="AGB65" s="140"/>
      <c r="AGC65" s="140"/>
      <c r="AGD65" s="140"/>
      <c r="AGE65" s="140"/>
      <c r="AGF65" s="140"/>
      <c r="AGG65" s="140"/>
      <c r="AGH65" s="140"/>
      <c r="AGI65" s="140"/>
      <c r="AGJ65" s="140"/>
      <c r="AGK65" s="140"/>
      <c r="AGL65" s="140"/>
      <c r="AGM65" s="140"/>
      <c r="AGN65" s="140"/>
      <c r="AGO65" s="140"/>
      <c r="AGP65" s="140"/>
      <c r="AGQ65" s="140"/>
      <c r="AGR65" s="140"/>
      <c r="AGS65" s="140"/>
      <c r="AGT65" s="140"/>
      <c r="AGU65" s="140"/>
      <c r="AGV65" s="140"/>
      <c r="AGW65" s="140"/>
      <c r="AGX65" s="140"/>
      <c r="AGY65" s="140"/>
      <c r="AGZ65" s="140"/>
      <c r="AHA65" s="140"/>
      <c r="AHB65" s="140"/>
      <c r="AHC65" s="140"/>
      <c r="AHD65" s="140"/>
      <c r="AHE65" s="140"/>
      <c r="AHF65" s="140"/>
      <c r="AHG65" s="140"/>
      <c r="AHH65" s="140"/>
      <c r="AHI65" s="140"/>
      <c r="AHJ65" s="140"/>
      <c r="AHK65" s="140"/>
      <c r="AHL65" s="140"/>
      <c r="AHM65" s="140"/>
      <c r="AHN65" s="140"/>
      <c r="AHO65" s="140"/>
      <c r="AHP65" s="140"/>
      <c r="AHQ65" s="140"/>
      <c r="AHR65" s="140"/>
      <c r="AHS65" s="140"/>
      <c r="AHT65" s="140"/>
      <c r="AHU65" s="140"/>
      <c r="AHV65" s="140"/>
      <c r="AHW65" s="140"/>
      <c r="AHX65" s="140"/>
      <c r="AHY65" s="140"/>
      <c r="AHZ65" s="140"/>
      <c r="AIA65" s="140"/>
      <c r="AIB65" s="140"/>
      <c r="AIC65" s="140"/>
      <c r="AID65" s="140"/>
      <c r="AIE65" s="140"/>
      <c r="AIF65" s="140"/>
      <c r="AIG65" s="140"/>
      <c r="AIH65" s="140"/>
      <c r="AII65" s="140"/>
      <c r="AIJ65" s="140"/>
      <c r="AIK65" s="140"/>
      <c r="AIL65" s="140"/>
      <c r="AIM65" s="140"/>
      <c r="AIN65" s="140"/>
      <c r="AIO65" s="140"/>
      <c r="AIP65" s="140"/>
      <c r="AIQ65" s="140"/>
      <c r="AIR65" s="140"/>
      <c r="AIS65" s="140"/>
      <c r="AIT65" s="140"/>
      <c r="AIU65" s="140"/>
      <c r="AIV65" s="140"/>
      <c r="AIW65" s="140"/>
      <c r="AIX65" s="140"/>
      <c r="AIY65" s="140"/>
      <c r="AIZ65" s="140"/>
      <c r="AJA65" s="140"/>
      <c r="AJB65" s="140"/>
      <c r="AJC65" s="140"/>
      <c r="AJD65" s="140"/>
      <c r="AJE65" s="140"/>
      <c r="AJF65" s="140"/>
      <c r="AJG65" s="140"/>
      <c r="AJH65" s="140"/>
      <c r="AJI65" s="140"/>
      <c r="AJJ65" s="140"/>
      <c r="AJK65" s="140"/>
      <c r="AJL65" s="140"/>
      <c r="AJM65" s="140"/>
      <c r="AJN65" s="140"/>
      <c r="AJO65" s="140"/>
      <c r="AJP65" s="140"/>
      <c r="AJQ65" s="140"/>
      <c r="AJR65" s="140"/>
      <c r="AJS65" s="140"/>
      <c r="AJT65" s="140"/>
      <c r="AJU65" s="140"/>
      <c r="AJV65" s="140"/>
      <c r="AJW65" s="140"/>
      <c r="AJX65" s="140"/>
      <c r="AJY65" s="140"/>
      <c r="AJZ65" s="140"/>
      <c r="AKA65" s="140"/>
      <c r="AKB65" s="140"/>
      <c r="AKC65" s="140"/>
      <c r="AKD65" s="140"/>
      <c r="AKE65" s="140"/>
      <c r="AKF65" s="140"/>
      <c r="AKG65" s="140"/>
      <c r="AKH65" s="140"/>
      <c r="AKI65" s="140"/>
      <c r="AKJ65" s="140"/>
      <c r="AKK65" s="140"/>
      <c r="AKL65" s="140"/>
      <c r="AKM65" s="140"/>
      <c r="AKN65" s="140"/>
      <c r="AKO65" s="140"/>
      <c r="AKP65" s="140"/>
      <c r="AKQ65" s="140"/>
      <c r="AKR65" s="140"/>
      <c r="AKS65" s="140"/>
      <c r="AKT65" s="140"/>
      <c r="AKU65" s="140"/>
      <c r="AKV65" s="140"/>
      <c r="AKW65" s="140"/>
      <c r="AKX65" s="140"/>
      <c r="AKY65" s="140"/>
      <c r="AKZ65" s="140"/>
      <c r="ALA65" s="140"/>
      <c r="ALB65" s="140"/>
      <c r="ALC65" s="140"/>
      <c r="ALD65" s="140"/>
      <c r="ALE65" s="140"/>
      <c r="ALF65" s="140"/>
      <c r="ALG65" s="140"/>
      <c r="ALH65" s="140"/>
      <c r="ALI65" s="140"/>
      <c r="ALJ65" s="140"/>
      <c r="ALK65" s="140"/>
      <c r="ALL65" s="140"/>
      <c r="ALM65" s="140"/>
      <c r="ALN65" s="140"/>
      <c r="ALO65" s="140"/>
      <c r="ALP65" s="140"/>
      <c r="ALQ65" s="140"/>
      <c r="ALR65" s="140"/>
      <c r="ALS65" s="140"/>
      <c r="ALT65" s="140"/>
      <c r="ALU65" s="140"/>
      <c r="ALV65" s="140"/>
      <c r="ALW65" s="140"/>
      <c r="ALX65" s="140"/>
      <c r="ALY65" s="140"/>
      <c r="ALZ65" s="140"/>
      <c r="AMA65" s="140"/>
      <c r="AMB65" s="140"/>
      <c r="AMC65" s="140"/>
      <c r="AMD65" s="140"/>
      <c r="AME65" s="140"/>
      <c r="AMF65" s="140"/>
      <c r="AMG65" s="140"/>
      <c r="AMH65" s="140"/>
      <c r="AMI65" s="140"/>
      <c r="AMJ65" s="140"/>
      <c r="AMK65" s="140"/>
      <c r="AML65" s="140"/>
      <c r="AMM65" s="140"/>
      <c r="AMN65" s="140"/>
      <c r="AMO65" s="140"/>
      <c r="AMP65" s="140"/>
      <c r="AMQ65" s="140"/>
      <c r="AMR65" s="140"/>
      <c r="AMS65" s="140"/>
      <c r="AMT65" s="140"/>
      <c r="AMU65" s="140"/>
      <c r="AMV65" s="140"/>
      <c r="AMW65" s="140"/>
      <c r="AMX65" s="140"/>
      <c r="AMY65" s="140"/>
      <c r="AMZ65" s="140"/>
      <c r="ANA65" s="140"/>
      <c r="ANB65" s="140"/>
      <c r="ANC65" s="140"/>
      <c r="AND65" s="140"/>
      <c r="ANE65" s="140"/>
      <c r="ANF65" s="140"/>
      <c r="ANG65" s="140"/>
      <c r="ANH65" s="140"/>
      <c r="ANI65" s="140"/>
      <c r="ANJ65" s="140"/>
      <c r="ANK65" s="140"/>
      <c r="ANL65" s="140"/>
      <c r="ANM65" s="140"/>
      <c r="ANN65" s="140"/>
      <c r="ANO65" s="140"/>
      <c r="ANP65" s="140"/>
      <c r="ANQ65" s="140"/>
      <c r="ANR65" s="140"/>
      <c r="ANS65" s="140"/>
      <c r="ANT65" s="140"/>
      <c r="ANU65" s="140"/>
      <c r="ANV65" s="140"/>
      <c r="ANW65" s="140"/>
      <c r="ANX65" s="140"/>
      <c r="ANY65" s="140"/>
      <c r="ANZ65" s="140"/>
      <c r="AOA65" s="140"/>
      <c r="AOB65" s="140"/>
      <c r="AOC65" s="140"/>
      <c r="AOD65" s="140"/>
      <c r="AOE65" s="140"/>
      <c r="AOF65" s="140"/>
      <c r="AOG65" s="140"/>
      <c r="AOH65" s="140"/>
      <c r="AOI65" s="140"/>
      <c r="AOJ65" s="140"/>
      <c r="AOK65" s="140"/>
      <c r="AOL65" s="140"/>
      <c r="AOM65" s="140"/>
      <c r="AON65" s="140"/>
      <c r="AOO65" s="140"/>
      <c r="AOP65" s="140"/>
      <c r="AOQ65" s="140"/>
      <c r="AOR65" s="140"/>
      <c r="AOS65" s="140"/>
      <c r="AOT65" s="140"/>
      <c r="AOU65" s="140"/>
      <c r="AOV65" s="140"/>
      <c r="AOW65" s="140"/>
      <c r="AOX65" s="140"/>
      <c r="AOY65" s="140"/>
      <c r="AOZ65" s="140"/>
      <c r="APA65" s="140"/>
      <c r="APB65" s="140"/>
      <c r="APC65" s="140"/>
      <c r="APD65" s="140"/>
      <c r="APE65" s="140"/>
      <c r="APF65" s="140"/>
      <c r="APG65" s="140"/>
      <c r="APH65" s="140"/>
      <c r="API65" s="140"/>
      <c r="APJ65" s="140"/>
      <c r="APK65" s="140"/>
      <c r="APL65" s="140"/>
      <c r="APM65" s="140"/>
      <c r="APN65" s="140"/>
      <c r="APO65" s="140"/>
      <c r="APP65" s="140"/>
      <c r="APQ65" s="140"/>
      <c r="APR65" s="140"/>
      <c r="APS65" s="140"/>
      <c r="APT65" s="140"/>
      <c r="APU65" s="140"/>
      <c r="APV65" s="140"/>
      <c r="APW65" s="140"/>
      <c r="APX65" s="140"/>
      <c r="APY65" s="140"/>
      <c r="APZ65" s="140"/>
      <c r="AQA65" s="140"/>
      <c r="AQB65" s="140"/>
      <c r="AQC65" s="140"/>
      <c r="AQD65" s="140"/>
      <c r="AQE65" s="140"/>
      <c r="AQF65" s="140"/>
      <c r="AQG65" s="140"/>
      <c r="AQH65" s="140"/>
      <c r="AQI65" s="140"/>
      <c r="AQJ65" s="140"/>
      <c r="AQK65" s="140"/>
      <c r="AQL65" s="140"/>
      <c r="AQM65" s="140"/>
      <c r="AQN65" s="140"/>
      <c r="AQO65" s="140"/>
      <c r="AQP65" s="140"/>
      <c r="AQQ65" s="140"/>
      <c r="AQR65" s="140"/>
      <c r="AQS65" s="140"/>
      <c r="AQT65" s="140"/>
      <c r="AQU65" s="140"/>
      <c r="AQV65" s="140"/>
      <c r="AQW65" s="140"/>
      <c r="AQX65" s="140"/>
      <c r="AQY65" s="140"/>
      <c r="AQZ65" s="140"/>
      <c r="ARA65" s="140"/>
      <c r="ARB65" s="140"/>
      <c r="ARC65" s="140"/>
      <c r="ARD65" s="140"/>
      <c r="ARE65" s="140"/>
      <c r="ARF65" s="140"/>
      <c r="ARG65" s="140"/>
      <c r="ARH65" s="140"/>
      <c r="ARI65" s="140"/>
      <c r="ARJ65" s="140"/>
      <c r="ARK65" s="140"/>
      <c r="ARL65" s="140"/>
      <c r="ARM65" s="140"/>
      <c r="ARN65" s="140"/>
      <c r="ARO65" s="140"/>
      <c r="ARP65" s="140"/>
      <c r="ARQ65" s="140"/>
      <c r="ARR65" s="140"/>
      <c r="ARS65" s="140"/>
      <c r="ART65" s="140"/>
      <c r="ARU65" s="140"/>
      <c r="ARV65" s="140"/>
      <c r="ARW65" s="140"/>
      <c r="ARX65" s="140"/>
      <c r="ARY65" s="140"/>
      <c r="ARZ65" s="140"/>
      <c r="ASA65" s="140"/>
      <c r="ASB65" s="140"/>
      <c r="ASC65" s="140"/>
      <c r="ASD65" s="140"/>
      <c r="ASE65" s="140"/>
      <c r="ASF65" s="140"/>
      <c r="ASG65" s="140"/>
      <c r="ASH65" s="140"/>
      <c r="ASI65" s="140"/>
      <c r="ASJ65" s="140"/>
      <c r="ASK65" s="140"/>
      <c r="ASL65" s="140"/>
      <c r="ASM65" s="140"/>
      <c r="ASN65" s="140"/>
      <c r="ASO65" s="140"/>
      <c r="ASP65" s="140"/>
      <c r="ASQ65" s="140"/>
      <c r="ASR65" s="140"/>
      <c r="ASS65" s="140"/>
      <c r="AST65" s="140"/>
      <c r="ASU65" s="140"/>
      <c r="ASV65" s="140"/>
      <c r="ASW65" s="140"/>
      <c r="ASX65" s="140"/>
      <c r="ASY65" s="140"/>
      <c r="ASZ65" s="140"/>
      <c r="ATA65" s="140"/>
      <c r="ATB65" s="140"/>
      <c r="ATC65" s="140"/>
      <c r="ATD65" s="140"/>
      <c r="ATE65" s="140"/>
      <c r="ATF65" s="140"/>
      <c r="ATG65" s="140"/>
      <c r="ATH65" s="140"/>
      <c r="ATI65" s="140"/>
      <c r="ATJ65" s="140"/>
      <c r="ATK65" s="140"/>
      <c r="ATL65" s="140"/>
      <c r="ATM65" s="140"/>
      <c r="ATN65" s="140"/>
      <c r="ATO65" s="140"/>
      <c r="ATP65" s="140"/>
      <c r="ATQ65" s="140"/>
      <c r="ATR65" s="140"/>
      <c r="ATS65" s="140"/>
      <c r="ATT65" s="140"/>
      <c r="ATU65" s="140"/>
      <c r="ATV65" s="140"/>
      <c r="ATW65" s="140"/>
      <c r="ATX65" s="140"/>
      <c r="ATY65" s="140"/>
      <c r="ATZ65" s="140"/>
      <c r="AUA65" s="140"/>
      <c r="AUB65" s="140"/>
      <c r="AUC65" s="140"/>
      <c r="AUD65" s="140"/>
      <c r="AUE65" s="140"/>
      <c r="AUF65" s="140"/>
      <c r="AUG65" s="140"/>
      <c r="AUH65" s="140"/>
      <c r="AUI65" s="140"/>
      <c r="AUJ65" s="140"/>
      <c r="AUK65" s="140"/>
      <c r="AUL65" s="140"/>
      <c r="AUM65" s="140"/>
      <c r="AUN65" s="140"/>
      <c r="AUO65" s="140"/>
      <c r="AUP65" s="140"/>
      <c r="AUQ65" s="140"/>
      <c r="AUR65" s="140"/>
      <c r="AUS65" s="140"/>
      <c r="AUT65" s="140"/>
      <c r="AUU65" s="140"/>
      <c r="AUV65" s="140"/>
      <c r="AUW65" s="140"/>
      <c r="AUX65" s="140"/>
      <c r="AUY65" s="140"/>
      <c r="AUZ65" s="140"/>
      <c r="AVA65" s="140"/>
      <c r="AVB65" s="140"/>
      <c r="AVC65" s="140"/>
      <c r="AVD65" s="140"/>
      <c r="AVE65" s="140"/>
      <c r="AVF65" s="140"/>
      <c r="AVG65" s="140"/>
      <c r="AVH65" s="140"/>
      <c r="AVI65" s="140"/>
      <c r="AVJ65" s="140"/>
      <c r="AVK65" s="140"/>
      <c r="AVL65" s="140"/>
      <c r="AVM65" s="140"/>
      <c r="AVN65" s="140"/>
      <c r="AVO65" s="140"/>
      <c r="AVP65" s="140"/>
      <c r="AVQ65" s="140"/>
      <c r="AVR65" s="140"/>
      <c r="AVS65" s="140"/>
      <c r="AVT65" s="140"/>
      <c r="AVU65" s="140"/>
      <c r="AVV65" s="140"/>
      <c r="AVW65" s="140"/>
      <c r="AVX65" s="140"/>
      <c r="AVY65" s="140"/>
      <c r="AVZ65" s="140"/>
      <c r="AWA65" s="140"/>
      <c r="AWB65" s="140"/>
      <c r="AWC65" s="140"/>
      <c r="AWD65" s="140"/>
      <c r="AWE65" s="140"/>
      <c r="AWF65" s="140"/>
      <c r="AWG65" s="140"/>
      <c r="AWH65" s="140"/>
      <c r="AWI65" s="140"/>
      <c r="AWJ65" s="140"/>
      <c r="AWK65" s="140"/>
      <c r="AWL65" s="140"/>
      <c r="AWM65" s="140"/>
      <c r="AWN65" s="140"/>
      <c r="AWO65" s="140"/>
      <c r="AWP65" s="140"/>
      <c r="AWQ65" s="140"/>
      <c r="AWR65" s="140"/>
      <c r="AWS65" s="140"/>
      <c r="AWT65" s="140"/>
      <c r="AWU65" s="140"/>
      <c r="AWV65" s="140"/>
      <c r="AWW65" s="140"/>
      <c r="AWX65" s="140"/>
      <c r="AWY65" s="140"/>
      <c r="AWZ65" s="140"/>
      <c r="AXA65" s="140"/>
      <c r="AXB65" s="140"/>
      <c r="AXC65" s="140"/>
      <c r="AXD65" s="140"/>
      <c r="AXE65" s="140"/>
      <c r="AXF65" s="140"/>
      <c r="AXG65" s="140"/>
      <c r="AXH65" s="140"/>
      <c r="AXI65" s="140"/>
      <c r="AXJ65" s="140"/>
      <c r="AXK65" s="140"/>
      <c r="AXL65" s="140"/>
      <c r="AXM65" s="140"/>
      <c r="AXN65" s="140"/>
      <c r="AXO65" s="140"/>
      <c r="AXP65" s="140"/>
      <c r="AXQ65" s="140"/>
      <c r="AXR65" s="140"/>
      <c r="AXS65" s="140"/>
      <c r="AXT65" s="140"/>
      <c r="AXU65" s="140"/>
      <c r="AXV65" s="140"/>
      <c r="AXW65" s="140"/>
      <c r="AXX65" s="140"/>
      <c r="AXY65" s="140"/>
      <c r="AXZ65" s="140"/>
      <c r="AYA65" s="140"/>
      <c r="AYB65" s="140"/>
      <c r="AYC65" s="140"/>
      <c r="AYD65" s="140"/>
      <c r="AYE65" s="140"/>
      <c r="AYF65" s="140"/>
      <c r="AYG65" s="140"/>
      <c r="AYH65" s="140"/>
      <c r="AYI65" s="140"/>
      <c r="AYJ65" s="140"/>
      <c r="AYK65" s="140"/>
      <c r="AYL65" s="140"/>
      <c r="AYM65" s="140"/>
      <c r="AYN65" s="140"/>
      <c r="AYO65" s="140"/>
      <c r="AYP65" s="140"/>
      <c r="AYQ65" s="140"/>
      <c r="AYR65" s="140"/>
      <c r="AYS65" s="140"/>
      <c r="AYT65" s="140"/>
      <c r="AYU65" s="140"/>
      <c r="AYV65" s="140"/>
      <c r="AYW65" s="140"/>
      <c r="AYX65" s="140"/>
      <c r="AYY65" s="140"/>
      <c r="AYZ65" s="140"/>
      <c r="AZA65" s="140"/>
      <c r="AZB65" s="140"/>
      <c r="AZC65" s="140"/>
      <c r="AZD65" s="140"/>
      <c r="AZE65" s="140"/>
      <c r="AZF65" s="140"/>
      <c r="AZG65" s="140"/>
      <c r="AZH65" s="140"/>
      <c r="AZI65" s="140"/>
      <c r="AZJ65" s="140"/>
      <c r="AZK65" s="140"/>
      <c r="AZL65" s="140"/>
      <c r="AZM65" s="140"/>
      <c r="AZN65" s="140"/>
      <c r="AZO65" s="140"/>
      <c r="AZP65" s="140"/>
      <c r="AZQ65" s="140"/>
      <c r="AZR65" s="140"/>
      <c r="AZS65" s="140"/>
      <c r="AZT65" s="140"/>
      <c r="AZU65" s="140"/>
      <c r="AZV65" s="140"/>
      <c r="AZW65" s="140"/>
      <c r="AZX65" s="140"/>
      <c r="AZY65" s="140"/>
      <c r="AZZ65" s="140"/>
      <c r="BAA65" s="140"/>
      <c r="BAB65" s="140"/>
      <c r="BAC65" s="140"/>
      <c r="BAD65" s="140"/>
      <c r="BAE65" s="140"/>
      <c r="BAF65" s="140"/>
      <c r="BAG65" s="140"/>
      <c r="BAH65" s="140"/>
      <c r="BAI65" s="140"/>
      <c r="BAJ65" s="140"/>
      <c r="BAK65" s="140"/>
      <c r="BAL65" s="140"/>
      <c r="BAM65" s="140"/>
      <c r="BAN65" s="140"/>
      <c r="BAO65" s="140"/>
      <c r="BAP65" s="140"/>
      <c r="BAQ65" s="140"/>
      <c r="BAR65" s="140"/>
      <c r="BAS65" s="140"/>
      <c r="BAT65" s="140"/>
      <c r="BAU65" s="140"/>
      <c r="BAV65" s="140"/>
      <c r="BAW65" s="140"/>
      <c r="BAX65" s="140"/>
      <c r="BAY65" s="140"/>
      <c r="BAZ65" s="140"/>
      <c r="BBA65" s="140"/>
      <c r="BBB65" s="140"/>
      <c r="BBC65" s="140"/>
      <c r="BBD65" s="140"/>
      <c r="BBE65" s="140"/>
      <c r="BBF65" s="140"/>
      <c r="BBG65" s="140"/>
      <c r="BBH65" s="140"/>
      <c r="BBI65" s="140"/>
      <c r="BBJ65" s="140"/>
      <c r="BBK65" s="140"/>
      <c r="BBL65" s="140"/>
      <c r="BBM65" s="140"/>
      <c r="BBN65" s="140"/>
      <c r="BBO65" s="140"/>
      <c r="BBP65" s="140"/>
      <c r="BBQ65" s="140"/>
      <c r="BBR65" s="140"/>
      <c r="BBS65" s="140"/>
      <c r="BBT65" s="140"/>
      <c r="BBU65" s="140"/>
      <c r="BBV65" s="140"/>
      <c r="BBW65" s="140"/>
      <c r="BBX65" s="140"/>
      <c r="BBY65" s="140"/>
      <c r="BBZ65" s="140"/>
      <c r="BCA65" s="140"/>
      <c r="BCB65" s="140"/>
      <c r="BCC65" s="140"/>
      <c r="BCD65" s="140"/>
      <c r="BCE65" s="140"/>
      <c r="BCF65" s="140"/>
      <c r="BCG65" s="140"/>
      <c r="BCH65" s="140"/>
      <c r="BCI65" s="140"/>
      <c r="BCJ65" s="140"/>
      <c r="BCK65" s="140"/>
      <c r="BCL65" s="140"/>
      <c r="BCM65" s="140"/>
      <c r="BCN65" s="140"/>
      <c r="BCO65" s="140"/>
      <c r="BCP65" s="140"/>
      <c r="BCQ65" s="140"/>
      <c r="BCR65" s="140"/>
      <c r="BCS65" s="140"/>
      <c r="BCT65" s="140"/>
      <c r="BCU65" s="140"/>
      <c r="BCV65" s="140"/>
      <c r="BCW65" s="140"/>
      <c r="BCX65" s="140"/>
      <c r="BCY65" s="140"/>
      <c r="BCZ65" s="140"/>
      <c r="BDA65" s="140"/>
      <c r="BDB65" s="140"/>
      <c r="BDC65" s="140"/>
      <c r="BDD65" s="140"/>
      <c r="BDE65" s="140"/>
      <c r="BDF65" s="140"/>
      <c r="BDG65" s="140"/>
      <c r="BDH65" s="140"/>
      <c r="BDI65" s="140"/>
      <c r="BDJ65" s="140"/>
      <c r="BDK65" s="140"/>
      <c r="BDL65" s="140"/>
      <c r="BDM65" s="140"/>
      <c r="BDN65" s="140"/>
      <c r="BDO65" s="140"/>
      <c r="BDP65" s="140"/>
      <c r="BDQ65" s="140"/>
      <c r="BDR65" s="140"/>
      <c r="BDS65" s="140"/>
      <c r="BDT65" s="140"/>
      <c r="BDU65" s="140"/>
      <c r="BDV65" s="140"/>
      <c r="BDW65" s="140"/>
      <c r="BDX65" s="140"/>
      <c r="BDY65" s="140"/>
      <c r="BDZ65" s="140"/>
      <c r="BEA65" s="140"/>
      <c r="BEB65" s="140"/>
      <c r="BEC65" s="140"/>
      <c r="BED65" s="140"/>
      <c r="BEE65" s="140"/>
      <c r="BEF65" s="140"/>
      <c r="BEG65" s="140"/>
      <c r="BEH65" s="140"/>
      <c r="BEI65" s="140"/>
      <c r="BEJ65" s="140"/>
      <c r="BEK65" s="140"/>
      <c r="BEL65" s="140"/>
      <c r="BEM65" s="140"/>
      <c r="BEN65" s="140"/>
      <c r="BEO65" s="140"/>
      <c r="BEP65" s="140"/>
      <c r="BEQ65" s="140"/>
      <c r="BER65" s="140"/>
      <c r="BES65" s="140"/>
      <c r="BET65" s="140"/>
      <c r="BEU65" s="140"/>
      <c r="BEV65" s="140"/>
      <c r="BEW65" s="140"/>
      <c r="BEX65" s="140"/>
      <c r="BEY65" s="140"/>
      <c r="BEZ65" s="140"/>
      <c r="BFA65" s="140"/>
      <c r="BFB65" s="140"/>
      <c r="BFC65" s="140"/>
      <c r="BFD65" s="140"/>
      <c r="BFE65" s="140"/>
      <c r="BFF65" s="140"/>
      <c r="BFG65" s="140"/>
      <c r="BFH65" s="140"/>
      <c r="BFI65" s="140"/>
      <c r="BFJ65" s="140"/>
      <c r="BFK65" s="140"/>
      <c r="BFL65" s="140"/>
      <c r="BFM65" s="140"/>
      <c r="BFN65" s="140"/>
      <c r="BFO65" s="140"/>
      <c r="BFP65" s="140"/>
      <c r="BFQ65" s="140"/>
      <c r="BFR65" s="140"/>
      <c r="BFS65" s="140"/>
      <c r="BFT65" s="140"/>
      <c r="BFU65" s="140"/>
      <c r="BFV65" s="140"/>
      <c r="BFW65" s="140"/>
      <c r="BFX65" s="140"/>
      <c r="BFY65" s="140"/>
      <c r="BFZ65" s="140"/>
      <c r="BGA65" s="140"/>
      <c r="BGB65" s="140"/>
      <c r="BGC65" s="140"/>
      <c r="BGD65" s="140"/>
      <c r="BGE65" s="140"/>
      <c r="BGF65" s="140"/>
      <c r="BGG65" s="140"/>
      <c r="BGH65" s="140"/>
      <c r="BGI65" s="140"/>
      <c r="BGJ65" s="140"/>
      <c r="BGK65" s="140"/>
      <c r="BGL65" s="140"/>
      <c r="BGM65" s="140"/>
      <c r="BGN65" s="140"/>
      <c r="BGO65" s="140"/>
      <c r="BGP65" s="140"/>
      <c r="BGQ65" s="140"/>
      <c r="BGR65" s="140"/>
      <c r="BGS65" s="140"/>
      <c r="BGT65" s="140"/>
      <c r="BGU65" s="140"/>
      <c r="BGV65" s="140"/>
      <c r="BGW65" s="140"/>
      <c r="BGX65" s="140"/>
      <c r="BGY65" s="140"/>
      <c r="BGZ65" s="140"/>
      <c r="BHA65" s="140"/>
      <c r="BHB65" s="140"/>
      <c r="BHC65" s="140"/>
      <c r="BHD65" s="140"/>
      <c r="BHE65" s="140"/>
      <c r="BHF65" s="140"/>
      <c r="BHG65" s="140"/>
      <c r="BHH65" s="140"/>
      <c r="BHI65" s="140"/>
      <c r="BHJ65" s="140"/>
      <c r="BHK65" s="140"/>
      <c r="BHL65" s="140"/>
      <c r="BHM65" s="140"/>
      <c r="BHN65" s="140"/>
      <c r="BHO65" s="140"/>
      <c r="BHP65" s="140"/>
      <c r="BHQ65" s="140"/>
      <c r="BHR65" s="140"/>
      <c r="BHS65" s="140"/>
      <c r="BHT65" s="140"/>
      <c r="BHU65" s="140"/>
      <c r="BHV65" s="140"/>
      <c r="BHW65" s="140"/>
      <c r="BHX65" s="140"/>
      <c r="BHY65" s="140"/>
      <c r="BHZ65" s="140"/>
      <c r="BIA65" s="140"/>
      <c r="BIB65" s="140"/>
      <c r="BIC65" s="140"/>
      <c r="BID65" s="140"/>
      <c r="BIE65" s="140"/>
      <c r="BIF65" s="140"/>
      <c r="BIG65" s="140"/>
      <c r="BIH65" s="140"/>
      <c r="BII65" s="140"/>
      <c r="BIJ65" s="140"/>
      <c r="BIK65" s="140"/>
      <c r="BIL65" s="140"/>
      <c r="BIM65" s="140"/>
      <c r="BIN65" s="140"/>
      <c r="BIO65" s="140"/>
      <c r="BIP65" s="140"/>
      <c r="BIQ65" s="140"/>
      <c r="BIR65" s="140"/>
      <c r="BIS65" s="140"/>
      <c r="BIT65" s="140"/>
      <c r="BIU65" s="140"/>
      <c r="BIV65" s="140"/>
      <c r="BIW65" s="140"/>
      <c r="BIX65" s="140"/>
      <c r="BIY65" s="140"/>
      <c r="BIZ65" s="140"/>
      <c r="BJA65" s="140"/>
      <c r="BJB65" s="140"/>
      <c r="BJC65" s="140"/>
      <c r="BJD65" s="140"/>
      <c r="BJE65" s="140"/>
      <c r="BJF65" s="140"/>
      <c r="BJG65" s="140"/>
      <c r="BJH65" s="140"/>
      <c r="BJI65" s="140"/>
      <c r="BJJ65" s="140"/>
      <c r="BJK65" s="140"/>
      <c r="BJL65" s="140"/>
      <c r="BJM65" s="140"/>
      <c r="BJN65" s="140"/>
      <c r="BJO65" s="140"/>
      <c r="BJP65" s="140"/>
      <c r="BJQ65" s="140"/>
      <c r="BJR65" s="140"/>
      <c r="BJS65" s="140"/>
      <c r="BJT65" s="140"/>
      <c r="BJU65" s="140"/>
      <c r="BJV65" s="140"/>
      <c r="BJW65" s="140"/>
      <c r="BJX65" s="140"/>
      <c r="BJY65" s="140"/>
      <c r="BJZ65" s="140"/>
      <c r="BKA65" s="140"/>
      <c r="BKB65" s="140"/>
      <c r="BKC65" s="140"/>
      <c r="BKD65" s="140"/>
      <c r="BKE65" s="140"/>
      <c r="BKF65" s="140"/>
      <c r="BKG65" s="140"/>
      <c r="BKH65" s="140"/>
      <c r="BKI65" s="140"/>
      <c r="BKJ65" s="140"/>
      <c r="BKK65" s="140"/>
      <c r="BKL65" s="140"/>
      <c r="BKM65" s="140"/>
      <c r="BKN65" s="140"/>
      <c r="BKO65" s="140"/>
      <c r="BKP65" s="140"/>
      <c r="BKQ65" s="140"/>
      <c r="BKR65" s="140"/>
      <c r="BKS65" s="140"/>
      <c r="BKT65" s="140"/>
      <c r="BKU65" s="140"/>
      <c r="BKV65" s="140"/>
      <c r="BKW65" s="140"/>
      <c r="BKX65" s="140"/>
      <c r="BKY65" s="140"/>
      <c r="BKZ65" s="140"/>
      <c r="BLA65" s="140"/>
      <c r="BLB65" s="140"/>
      <c r="BLC65" s="140"/>
      <c r="BLD65" s="140"/>
      <c r="BLE65" s="140"/>
      <c r="BLF65" s="140"/>
      <c r="BLG65" s="140"/>
      <c r="BLH65" s="140"/>
      <c r="BLI65" s="140"/>
      <c r="BLJ65" s="140"/>
      <c r="BLK65" s="140"/>
      <c r="BLL65" s="140"/>
      <c r="BLM65" s="140"/>
      <c r="BLN65" s="140"/>
      <c r="BLO65" s="140"/>
      <c r="BLP65" s="140"/>
      <c r="BLQ65" s="140"/>
      <c r="BLR65" s="140"/>
      <c r="BLS65" s="140"/>
      <c r="BLT65" s="140"/>
      <c r="BLU65" s="140"/>
      <c r="BLV65" s="140"/>
      <c r="BLW65" s="140"/>
      <c r="BLX65" s="140"/>
      <c r="BLY65" s="140"/>
      <c r="BLZ65" s="140"/>
      <c r="BMA65" s="140"/>
      <c r="BMB65" s="140"/>
      <c r="BMC65" s="140"/>
      <c r="BMD65" s="140"/>
      <c r="BME65" s="140"/>
      <c r="BMF65" s="140"/>
      <c r="BMG65" s="140"/>
      <c r="BMH65" s="140"/>
      <c r="BMI65" s="140"/>
      <c r="BMJ65" s="140"/>
      <c r="BMK65" s="140"/>
      <c r="BML65" s="140"/>
      <c r="BMM65" s="140"/>
      <c r="BMN65" s="140"/>
      <c r="BMO65" s="140"/>
      <c r="BMP65" s="140"/>
      <c r="BMQ65" s="140"/>
      <c r="BMR65" s="140"/>
      <c r="BMS65" s="140"/>
      <c r="BMT65" s="140"/>
      <c r="BMU65" s="140"/>
      <c r="BMV65" s="140"/>
      <c r="BMW65" s="140"/>
      <c r="BMX65" s="140"/>
      <c r="BMY65" s="140"/>
      <c r="BMZ65" s="140"/>
      <c r="BNA65" s="140"/>
      <c r="BNB65" s="140"/>
      <c r="BNC65" s="140"/>
      <c r="BND65" s="140"/>
      <c r="BNE65" s="140"/>
      <c r="BNF65" s="140"/>
      <c r="BNG65" s="140"/>
      <c r="BNH65" s="140"/>
      <c r="BNI65" s="140"/>
      <c r="BNJ65" s="140"/>
      <c r="BNK65" s="140"/>
      <c r="BNL65" s="140"/>
      <c r="BNM65" s="140"/>
      <c r="BNN65" s="140"/>
      <c r="BNO65" s="140"/>
      <c r="BNP65" s="140"/>
      <c r="BNQ65" s="140"/>
      <c r="BNR65" s="140"/>
      <c r="BNS65" s="140"/>
      <c r="BNT65" s="140"/>
      <c r="BNU65" s="140"/>
      <c r="BNV65" s="140"/>
      <c r="BNW65" s="140"/>
      <c r="BNX65" s="140"/>
      <c r="BNY65" s="140"/>
      <c r="BNZ65" s="140"/>
      <c r="BOA65" s="140"/>
      <c r="BOB65" s="140"/>
      <c r="BOC65" s="140"/>
      <c r="BOD65" s="140"/>
      <c r="BOE65" s="140"/>
      <c r="BOF65" s="140"/>
      <c r="BOG65" s="140"/>
      <c r="BOH65" s="140"/>
      <c r="BOI65" s="140"/>
      <c r="BOJ65" s="140"/>
      <c r="BOK65" s="140"/>
      <c r="BOL65" s="140"/>
      <c r="BOM65" s="140"/>
      <c r="BON65" s="140"/>
      <c r="BOO65" s="140"/>
      <c r="BOP65" s="140"/>
      <c r="BOQ65" s="140"/>
      <c r="BOR65" s="140"/>
      <c r="BOS65" s="140"/>
      <c r="BOT65" s="140"/>
      <c r="BOU65" s="140"/>
      <c r="BOV65" s="140"/>
      <c r="BOW65" s="140"/>
      <c r="BOX65" s="140"/>
      <c r="BOY65" s="140"/>
      <c r="BOZ65" s="140"/>
      <c r="BPA65" s="140"/>
      <c r="BPB65" s="140"/>
      <c r="BPC65" s="140"/>
      <c r="BPD65" s="140"/>
      <c r="BPE65" s="140"/>
      <c r="BPF65" s="140"/>
      <c r="BPG65" s="140"/>
      <c r="BPH65" s="140"/>
      <c r="BPI65" s="140"/>
      <c r="BPJ65" s="140"/>
      <c r="BPK65" s="140"/>
      <c r="BPL65" s="140"/>
      <c r="BPM65" s="140"/>
      <c r="BPN65" s="140"/>
      <c r="BPO65" s="140"/>
      <c r="BPP65" s="140"/>
      <c r="BPQ65" s="140"/>
      <c r="BPR65" s="140"/>
      <c r="BPS65" s="140"/>
      <c r="BPT65" s="140"/>
      <c r="BPU65" s="140"/>
      <c r="BPV65" s="140"/>
      <c r="BPW65" s="140"/>
      <c r="BPX65" s="140"/>
      <c r="BPY65" s="140"/>
      <c r="BPZ65" s="140"/>
      <c r="BQA65" s="140"/>
      <c r="BQB65" s="140"/>
      <c r="BQC65" s="140"/>
      <c r="BQD65" s="140"/>
      <c r="BQE65" s="140"/>
      <c r="BQF65" s="140"/>
      <c r="BQG65" s="140"/>
      <c r="BQH65" s="140"/>
      <c r="BQI65" s="140"/>
      <c r="BQJ65" s="140"/>
      <c r="BQK65" s="140"/>
      <c r="BQL65" s="140"/>
      <c r="BQM65" s="140"/>
      <c r="BQN65" s="140"/>
      <c r="BQO65" s="140"/>
      <c r="BQP65" s="140"/>
      <c r="BQQ65" s="140"/>
      <c r="BQR65" s="140"/>
      <c r="BQS65" s="140"/>
      <c r="BQT65" s="140"/>
      <c r="BQU65" s="140"/>
      <c r="BQV65" s="140"/>
      <c r="BQW65" s="140"/>
      <c r="BQX65" s="140"/>
      <c r="BQY65" s="140"/>
      <c r="BQZ65" s="140"/>
      <c r="BRA65" s="140"/>
      <c r="BRB65" s="140"/>
      <c r="BRC65" s="140"/>
      <c r="BRD65" s="140"/>
      <c r="BRE65" s="140"/>
      <c r="BRF65" s="140"/>
      <c r="BRG65" s="140"/>
      <c r="BRH65" s="140"/>
      <c r="BRI65" s="140"/>
      <c r="BRJ65" s="140"/>
      <c r="BRK65" s="140"/>
      <c r="BRL65" s="140"/>
      <c r="BRM65" s="140"/>
      <c r="BRN65" s="140"/>
      <c r="BRO65" s="140"/>
      <c r="BRP65" s="140"/>
      <c r="BRQ65" s="140"/>
      <c r="BRR65" s="140"/>
      <c r="BRS65" s="140"/>
      <c r="BRT65" s="140"/>
      <c r="BRU65" s="140"/>
      <c r="BRV65" s="140"/>
      <c r="BRW65" s="140"/>
      <c r="BRX65" s="140"/>
      <c r="BRY65" s="140"/>
      <c r="BRZ65" s="140"/>
      <c r="BSA65" s="140"/>
      <c r="BSB65" s="140"/>
      <c r="BSC65" s="140"/>
      <c r="BSD65" s="140"/>
      <c r="BSE65" s="140"/>
      <c r="BSF65" s="140"/>
      <c r="BSG65" s="140"/>
      <c r="BSH65" s="140"/>
      <c r="BSI65" s="140"/>
      <c r="BSJ65" s="140"/>
      <c r="BSK65" s="140"/>
      <c r="BSL65" s="140"/>
      <c r="BSM65" s="140"/>
      <c r="BSN65" s="140"/>
      <c r="BSO65" s="140"/>
      <c r="BSP65" s="140"/>
      <c r="BSQ65" s="140"/>
      <c r="BSR65" s="140"/>
      <c r="BSS65" s="140"/>
      <c r="BST65" s="140"/>
      <c r="BSU65" s="140"/>
      <c r="BSV65" s="140"/>
      <c r="BSW65" s="140"/>
      <c r="BSX65" s="140"/>
      <c r="BSY65" s="140"/>
      <c r="BSZ65" s="140"/>
      <c r="BTA65" s="140"/>
      <c r="BTB65" s="140"/>
      <c r="BTC65" s="140"/>
      <c r="BTD65" s="140"/>
      <c r="BTE65" s="140"/>
      <c r="BTF65" s="140"/>
      <c r="BTG65" s="140"/>
      <c r="BTH65" s="140"/>
      <c r="BTI65" s="140"/>
      <c r="BTJ65" s="140"/>
      <c r="BTK65" s="140"/>
      <c r="BTL65" s="140"/>
      <c r="BTM65" s="140"/>
      <c r="BTN65" s="140"/>
      <c r="BTO65" s="140"/>
      <c r="BTP65" s="140"/>
      <c r="BTQ65" s="140"/>
      <c r="BTR65" s="140"/>
      <c r="BTS65" s="140"/>
      <c r="BTT65" s="140"/>
      <c r="BTU65" s="140"/>
      <c r="BTV65" s="140"/>
      <c r="BTW65" s="140"/>
      <c r="BTX65" s="140"/>
      <c r="BTY65" s="140"/>
      <c r="BTZ65" s="140"/>
      <c r="BUA65" s="140"/>
      <c r="BUB65" s="140"/>
      <c r="BUC65" s="140"/>
      <c r="BUD65" s="140"/>
      <c r="BUE65" s="140"/>
      <c r="BUF65" s="140"/>
      <c r="BUG65" s="140"/>
      <c r="BUH65" s="140"/>
      <c r="BUI65" s="140"/>
      <c r="BUJ65" s="140"/>
      <c r="BUK65" s="140"/>
      <c r="BUL65" s="140"/>
      <c r="BUM65" s="140"/>
      <c r="BUN65" s="140"/>
      <c r="BUO65" s="140"/>
      <c r="BUP65" s="140"/>
      <c r="BUQ65" s="140"/>
      <c r="BUR65" s="140"/>
      <c r="BUS65" s="140"/>
      <c r="BUT65" s="140"/>
      <c r="BUU65" s="140"/>
      <c r="BUV65" s="140"/>
      <c r="BUW65" s="140"/>
      <c r="BUX65" s="140"/>
      <c r="BUY65" s="140"/>
      <c r="BUZ65" s="140"/>
      <c r="BVA65" s="140"/>
      <c r="BVB65" s="140"/>
      <c r="BVC65" s="140"/>
      <c r="BVD65" s="140"/>
      <c r="BVE65" s="140"/>
      <c r="BVF65" s="140"/>
      <c r="BVG65" s="140"/>
      <c r="BVH65" s="140"/>
      <c r="BVI65" s="140"/>
      <c r="BVJ65" s="140"/>
      <c r="BVK65" s="140"/>
      <c r="BVL65" s="140"/>
      <c r="BVM65" s="140"/>
      <c r="BVN65" s="140"/>
      <c r="BVO65" s="140"/>
      <c r="BVP65" s="140"/>
      <c r="BVQ65" s="140"/>
      <c r="BVR65" s="140"/>
      <c r="BVS65" s="140"/>
      <c r="BVT65" s="140"/>
      <c r="BVU65" s="140"/>
      <c r="BVV65" s="140"/>
      <c r="BVW65" s="140"/>
      <c r="BVX65" s="140"/>
      <c r="BVY65" s="140"/>
      <c r="BVZ65" s="140"/>
      <c r="BWA65" s="140"/>
      <c r="BWB65" s="140"/>
      <c r="BWC65" s="140"/>
      <c r="BWD65" s="140"/>
      <c r="BWE65" s="140"/>
      <c r="BWF65" s="140"/>
      <c r="BWG65" s="140"/>
      <c r="BWH65" s="140"/>
      <c r="BWI65" s="140"/>
      <c r="BWJ65" s="140"/>
      <c r="BWK65" s="140"/>
      <c r="BWL65" s="140"/>
      <c r="BWM65" s="140"/>
      <c r="BWN65" s="140"/>
      <c r="BWO65" s="140"/>
      <c r="BWP65" s="140"/>
      <c r="BWQ65" s="140"/>
      <c r="BWR65" s="140"/>
      <c r="BWS65" s="140"/>
      <c r="BWT65" s="140"/>
      <c r="BWU65" s="140"/>
      <c r="BWV65" s="140"/>
      <c r="BWW65" s="140"/>
      <c r="BWX65" s="140"/>
      <c r="BWY65" s="140"/>
      <c r="BWZ65" s="140"/>
      <c r="BXA65" s="140"/>
      <c r="BXB65" s="140"/>
      <c r="BXC65" s="140"/>
      <c r="BXD65" s="140"/>
      <c r="BXE65" s="140"/>
      <c r="BXF65" s="140"/>
      <c r="BXG65" s="140"/>
      <c r="BXH65" s="140"/>
      <c r="BXI65" s="140"/>
      <c r="BXJ65" s="140"/>
      <c r="BXK65" s="140"/>
      <c r="BXL65" s="140"/>
      <c r="BXM65" s="140"/>
      <c r="BXN65" s="140"/>
      <c r="BXO65" s="140"/>
      <c r="BXP65" s="140"/>
      <c r="BXQ65" s="140"/>
      <c r="BXR65" s="140"/>
      <c r="BXS65" s="140"/>
      <c r="BXT65" s="140"/>
      <c r="BXU65" s="140"/>
      <c r="BXV65" s="140"/>
      <c r="BXW65" s="140"/>
      <c r="BXX65" s="140"/>
      <c r="BXY65" s="140"/>
      <c r="BXZ65" s="140"/>
      <c r="BYA65" s="140"/>
      <c r="BYB65" s="140"/>
      <c r="BYC65" s="140"/>
      <c r="BYD65" s="140"/>
      <c r="BYE65" s="140"/>
      <c r="BYF65" s="140"/>
      <c r="BYG65" s="140"/>
      <c r="BYH65" s="140"/>
      <c r="BYI65" s="140"/>
      <c r="BYJ65" s="140"/>
      <c r="BYK65" s="140"/>
      <c r="BYL65" s="140"/>
      <c r="BYM65" s="140"/>
      <c r="BYN65" s="140"/>
      <c r="BYO65" s="140"/>
      <c r="BYP65" s="140"/>
      <c r="BYQ65" s="140"/>
      <c r="BYR65" s="140"/>
      <c r="BYS65" s="140"/>
      <c r="BYT65" s="140"/>
      <c r="BYU65" s="140"/>
      <c r="BYV65" s="140"/>
      <c r="BYW65" s="140"/>
      <c r="BYX65" s="140"/>
      <c r="BYY65" s="140"/>
      <c r="BYZ65" s="140"/>
      <c r="BZA65" s="140"/>
      <c r="BZB65" s="140"/>
      <c r="BZC65" s="140"/>
      <c r="BZD65" s="140"/>
      <c r="BZE65" s="140"/>
      <c r="BZF65" s="140"/>
      <c r="BZG65" s="140"/>
      <c r="BZH65" s="140"/>
      <c r="BZI65" s="140"/>
      <c r="BZJ65" s="140"/>
      <c r="BZK65" s="140"/>
      <c r="BZL65" s="140"/>
      <c r="BZM65" s="140"/>
      <c r="BZN65" s="140"/>
      <c r="BZO65" s="140"/>
      <c r="BZP65" s="140"/>
      <c r="BZQ65" s="140"/>
      <c r="BZR65" s="140"/>
      <c r="BZS65" s="140"/>
      <c r="BZT65" s="140"/>
      <c r="BZU65" s="140"/>
      <c r="BZV65" s="140"/>
      <c r="BZW65" s="140"/>
      <c r="BZX65" s="140"/>
      <c r="BZY65" s="140"/>
      <c r="BZZ65" s="140"/>
      <c r="CAA65" s="140"/>
      <c r="CAB65" s="140"/>
      <c r="CAC65" s="140"/>
      <c r="CAD65" s="140"/>
      <c r="CAE65" s="140"/>
      <c r="CAF65" s="140"/>
      <c r="CAG65" s="140"/>
      <c r="CAH65" s="140"/>
      <c r="CAI65" s="140"/>
      <c r="CAJ65" s="140"/>
      <c r="CAK65" s="140"/>
      <c r="CAL65" s="140"/>
      <c r="CAM65" s="140"/>
      <c r="CAN65" s="140"/>
      <c r="CAO65" s="140"/>
      <c r="CAP65" s="140"/>
      <c r="CAQ65" s="140"/>
      <c r="CAR65" s="140"/>
      <c r="CAS65" s="140"/>
      <c r="CAT65" s="140"/>
      <c r="CAU65" s="140"/>
      <c r="CAV65" s="140"/>
      <c r="CAW65" s="140"/>
      <c r="CAX65" s="140"/>
      <c r="CAY65" s="140"/>
      <c r="CAZ65" s="140"/>
      <c r="CBA65" s="140"/>
      <c r="CBB65" s="140"/>
      <c r="CBC65" s="140"/>
      <c r="CBD65" s="140"/>
      <c r="CBE65" s="140"/>
      <c r="CBF65" s="140"/>
      <c r="CBG65" s="140"/>
      <c r="CBH65" s="140"/>
      <c r="CBI65" s="140"/>
      <c r="CBJ65" s="140"/>
      <c r="CBK65" s="140"/>
      <c r="CBL65" s="140"/>
      <c r="CBM65" s="140"/>
      <c r="CBN65" s="140"/>
      <c r="CBO65" s="140"/>
      <c r="CBP65" s="140"/>
      <c r="CBQ65" s="140"/>
      <c r="CBR65" s="140"/>
      <c r="CBS65" s="140"/>
      <c r="CBT65" s="140"/>
      <c r="CBU65" s="140"/>
      <c r="CBV65" s="140"/>
      <c r="CBW65" s="140"/>
      <c r="CBX65" s="140"/>
      <c r="CBY65" s="140"/>
      <c r="CBZ65" s="140"/>
      <c r="CCA65" s="140"/>
      <c r="CCB65" s="140"/>
      <c r="CCC65" s="140"/>
      <c r="CCD65" s="140"/>
      <c r="CCE65" s="140"/>
      <c r="CCF65" s="140"/>
      <c r="CCG65" s="140"/>
      <c r="CCH65" s="140"/>
      <c r="CCI65" s="140"/>
      <c r="CCJ65" s="140"/>
      <c r="CCK65" s="140"/>
      <c r="CCL65" s="140"/>
      <c r="CCM65" s="140"/>
      <c r="CCN65" s="140"/>
      <c r="CCO65" s="140"/>
      <c r="CCP65" s="140"/>
      <c r="CCQ65" s="140"/>
      <c r="CCR65" s="140"/>
      <c r="CCS65" s="140"/>
      <c r="CCT65" s="140"/>
      <c r="CCU65" s="140"/>
      <c r="CCV65" s="140"/>
      <c r="CCW65" s="140"/>
      <c r="CCX65" s="140"/>
      <c r="CCY65" s="140"/>
      <c r="CCZ65" s="140"/>
      <c r="CDA65" s="140"/>
      <c r="CDB65" s="140"/>
      <c r="CDC65" s="140"/>
      <c r="CDD65" s="140"/>
      <c r="CDE65" s="140"/>
      <c r="CDF65" s="140"/>
      <c r="CDG65" s="140"/>
      <c r="CDH65" s="140"/>
      <c r="CDI65" s="140"/>
      <c r="CDJ65" s="140"/>
      <c r="CDK65" s="140"/>
      <c r="CDL65" s="140"/>
      <c r="CDM65" s="140"/>
      <c r="CDN65" s="140"/>
      <c r="CDO65" s="140"/>
      <c r="CDP65" s="140"/>
      <c r="CDQ65" s="140"/>
      <c r="CDR65" s="140"/>
      <c r="CDS65" s="140"/>
      <c r="CDT65" s="140"/>
      <c r="CDU65" s="140"/>
      <c r="CDV65" s="140"/>
      <c r="CDW65" s="140"/>
      <c r="CDX65" s="140"/>
      <c r="CDY65" s="140"/>
      <c r="CDZ65" s="140"/>
      <c r="CEA65" s="140"/>
      <c r="CEB65" s="140"/>
      <c r="CEC65" s="140"/>
      <c r="CED65" s="140"/>
      <c r="CEE65" s="140"/>
      <c r="CEF65" s="140"/>
      <c r="CEG65" s="140"/>
      <c r="CEH65" s="140"/>
      <c r="CEI65" s="140"/>
      <c r="CEJ65" s="140"/>
      <c r="CEK65" s="140"/>
      <c r="CEL65" s="140"/>
      <c r="CEM65" s="140"/>
      <c r="CEN65" s="140"/>
      <c r="CEO65" s="140"/>
      <c r="CEP65" s="140"/>
      <c r="CEQ65" s="140"/>
      <c r="CER65" s="140"/>
      <c r="CES65" s="140"/>
      <c r="CET65" s="140"/>
      <c r="CEU65" s="140"/>
      <c r="CEV65" s="140"/>
      <c r="CEW65" s="140"/>
      <c r="CEX65" s="140"/>
      <c r="CEY65" s="140"/>
      <c r="CEZ65" s="140"/>
      <c r="CFA65" s="140"/>
      <c r="CFB65" s="140"/>
      <c r="CFC65" s="140"/>
      <c r="CFD65" s="140"/>
      <c r="CFE65" s="140"/>
      <c r="CFF65" s="140"/>
      <c r="CFG65" s="140"/>
      <c r="CFH65" s="140"/>
      <c r="CFI65" s="140"/>
      <c r="CFJ65" s="140"/>
      <c r="CFK65" s="140"/>
      <c r="CFL65" s="140"/>
      <c r="CFM65" s="140"/>
      <c r="CFN65" s="140"/>
      <c r="CFO65" s="140"/>
      <c r="CFP65" s="140"/>
      <c r="CFQ65" s="140"/>
      <c r="CFR65" s="140"/>
      <c r="CFS65" s="140"/>
      <c r="CFT65" s="140"/>
      <c r="CFU65" s="140"/>
      <c r="CFV65" s="140"/>
      <c r="CFW65" s="140"/>
      <c r="CFX65" s="140"/>
      <c r="CFY65" s="140"/>
      <c r="CFZ65" s="140"/>
      <c r="CGA65" s="140"/>
      <c r="CGB65" s="140"/>
      <c r="CGC65" s="140"/>
      <c r="CGD65" s="140"/>
      <c r="CGE65" s="140"/>
      <c r="CGF65" s="140"/>
      <c r="CGG65" s="140"/>
      <c r="CGH65" s="140"/>
      <c r="CGI65" s="140"/>
      <c r="CGJ65" s="140"/>
      <c r="CGK65" s="140"/>
      <c r="CGL65" s="140"/>
      <c r="CGM65" s="140"/>
      <c r="CGN65" s="140"/>
      <c r="CGO65" s="140"/>
      <c r="CGP65" s="140"/>
      <c r="CGQ65" s="140"/>
      <c r="CGR65" s="140"/>
      <c r="CGS65" s="140"/>
      <c r="CGT65" s="140"/>
      <c r="CGU65" s="140"/>
      <c r="CGV65" s="140"/>
      <c r="CGW65" s="140"/>
      <c r="CGX65" s="140"/>
      <c r="CGY65" s="140"/>
      <c r="CGZ65" s="140"/>
      <c r="CHA65" s="140"/>
      <c r="CHB65" s="140"/>
      <c r="CHC65" s="140"/>
      <c r="CHD65" s="140"/>
      <c r="CHE65" s="140"/>
      <c r="CHF65" s="140"/>
      <c r="CHG65" s="140"/>
      <c r="CHH65" s="140"/>
      <c r="CHI65" s="140"/>
      <c r="CHJ65" s="140"/>
      <c r="CHK65" s="140"/>
      <c r="CHL65" s="140"/>
      <c r="CHM65" s="140"/>
      <c r="CHN65" s="140"/>
      <c r="CHO65" s="140"/>
      <c r="CHP65" s="140"/>
      <c r="CHQ65" s="140"/>
      <c r="CHR65" s="140"/>
      <c r="CHS65" s="140"/>
      <c r="CHT65" s="140"/>
      <c r="CHU65" s="140"/>
      <c r="CHV65" s="140"/>
      <c r="CHW65" s="140"/>
      <c r="CHX65" s="140"/>
      <c r="CHY65" s="140"/>
      <c r="CHZ65" s="140"/>
      <c r="CIA65" s="140"/>
      <c r="CIB65" s="140"/>
      <c r="CIC65" s="140"/>
      <c r="CID65" s="140"/>
      <c r="CIE65" s="140"/>
      <c r="CIF65" s="140"/>
      <c r="CIG65" s="140"/>
      <c r="CIH65" s="140"/>
      <c r="CII65" s="140"/>
      <c r="CIJ65" s="140"/>
      <c r="CIK65" s="140"/>
      <c r="CIL65" s="140"/>
      <c r="CIM65" s="140"/>
      <c r="CIN65" s="140"/>
      <c r="CIO65" s="140"/>
      <c r="CIP65" s="140"/>
      <c r="CIQ65" s="140"/>
      <c r="CIR65" s="140"/>
      <c r="CIS65" s="140"/>
      <c r="CIT65" s="140"/>
      <c r="CIU65" s="140"/>
      <c r="CIV65" s="140"/>
      <c r="CIW65" s="140"/>
      <c r="CIX65" s="140"/>
      <c r="CIY65" s="140"/>
      <c r="CIZ65" s="140"/>
      <c r="CJA65" s="140"/>
      <c r="CJB65" s="140"/>
      <c r="CJC65" s="140"/>
      <c r="CJD65" s="140"/>
      <c r="CJE65" s="140"/>
      <c r="CJF65" s="140"/>
      <c r="CJG65" s="140"/>
      <c r="CJH65" s="140"/>
      <c r="CJI65" s="140"/>
      <c r="CJJ65" s="140"/>
      <c r="CJK65" s="140"/>
      <c r="CJL65" s="140"/>
      <c r="CJM65" s="140"/>
      <c r="CJN65" s="140"/>
      <c r="CJO65" s="140"/>
      <c r="CJP65" s="140"/>
      <c r="CJQ65" s="140"/>
      <c r="CJR65" s="140"/>
      <c r="CJS65" s="140"/>
      <c r="CJT65" s="140"/>
      <c r="CJU65" s="140"/>
      <c r="CJV65" s="140"/>
      <c r="CJW65" s="140"/>
      <c r="CJX65" s="140"/>
      <c r="CJY65" s="140"/>
      <c r="CJZ65" s="140"/>
      <c r="CKA65" s="140"/>
      <c r="CKB65" s="140"/>
      <c r="CKC65" s="140"/>
      <c r="CKD65" s="140"/>
      <c r="CKE65" s="140"/>
      <c r="CKF65" s="140"/>
      <c r="CKG65" s="140"/>
      <c r="CKH65" s="140"/>
      <c r="CKI65" s="140"/>
      <c r="CKJ65" s="140"/>
      <c r="CKK65" s="140"/>
      <c r="CKL65" s="140"/>
      <c r="CKM65" s="140"/>
      <c r="CKN65" s="140"/>
      <c r="CKO65" s="140"/>
      <c r="CKP65" s="140"/>
      <c r="CKQ65" s="140"/>
      <c r="CKR65" s="140"/>
      <c r="CKS65" s="140"/>
      <c r="CKT65" s="140"/>
      <c r="CKU65" s="140"/>
      <c r="CKV65" s="140"/>
      <c r="CKW65" s="140"/>
      <c r="CKX65" s="140"/>
      <c r="CKY65" s="140"/>
      <c r="CKZ65" s="140"/>
      <c r="CLA65" s="140"/>
      <c r="CLB65" s="140"/>
      <c r="CLC65" s="140"/>
      <c r="CLD65" s="140"/>
      <c r="CLE65" s="140"/>
      <c r="CLF65" s="140"/>
      <c r="CLG65" s="140"/>
      <c r="CLH65" s="140"/>
      <c r="CLI65" s="140"/>
      <c r="CLJ65" s="140"/>
      <c r="CLK65" s="140"/>
      <c r="CLL65" s="140"/>
      <c r="CLM65" s="140"/>
      <c r="CLN65" s="140"/>
      <c r="CLO65" s="140"/>
      <c r="CLP65" s="140"/>
      <c r="CLQ65" s="140"/>
      <c r="CLR65" s="140"/>
      <c r="CLS65" s="140"/>
      <c r="CLT65" s="140"/>
      <c r="CLU65" s="140"/>
      <c r="CLV65" s="140"/>
      <c r="CLW65" s="140"/>
      <c r="CLX65" s="140"/>
      <c r="CLY65" s="140"/>
      <c r="CLZ65" s="140"/>
      <c r="CMA65" s="140"/>
      <c r="CMB65" s="140"/>
      <c r="CMC65" s="140"/>
      <c r="CMD65" s="140"/>
      <c r="CME65" s="140"/>
      <c r="CMF65" s="140"/>
      <c r="CMG65" s="140"/>
      <c r="CMH65" s="140"/>
      <c r="CMI65" s="140"/>
      <c r="CMJ65" s="140"/>
      <c r="CMK65" s="140"/>
      <c r="CML65" s="140"/>
      <c r="CMM65" s="140"/>
      <c r="CMN65" s="140"/>
      <c r="CMO65" s="140"/>
      <c r="CMP65" s="140"/>
      <c r="CMQ65" s="140"/>
      <c r="CMR65" s="140"/>
      <c r="CMS65" s="140"/>
      <c r="CMT65" s="140"/>
      <c r="CMU65" s="140"/>
      <c r="CMV65" s="140"/>
      <c r="CMW65" s="140"/>
      <c r="CMX65" s="140"/>
      <c r="CMY65" s="140"/>
      <c r="CMZ65" s="140"/>
      <c r="CNA65" s="140"/>
      <c r="CNB65" s="140"/>
      <c r="CNC65" s="140"/>
      <c r="CND65" s="140"/>
      <c r="CNE65" s="140"/>
      <c r="CNF65" s="140"/>
      <c r="CNG65" s="140"/>
      <c r="CNH65" s="140"/>
      <c r="CNI65" s="140"/>
      <c r="CNJ65" s="140"/>
      <c r="CNK65" s="140"/>
      <c r="CNL65" s="140"/>
      <c r="CNM65" s="140"/>
      <c r="CNN65" s="140"/>
      <c r="CNO65" s="140"/>
      <c r="CNP65" s="140"/>
      <c r="CNQ65" s="140"/>
      <c r="CNR65" s="140"/>
      <c r="CNS65" s="140"/>
      <c r="CNT65" s="140"/>
      <c r="CNU65" s="140"/>
      <c r="CNV65" s="140"/>
      <c r="CNW65" s="140"/>
      <c r="CNX65" s="140"/>
      <c r="CNY65" s="140"/>
      <c r="CNZ65" s="140"/>
      <c r="COA65" s="140"/>
      <c r="COB65" s="140"/>
      <c r="COC65" s="140"/>
      <c r="COD65" s="140"/>
      <c r="COE65" s="140"/>
      <c r="COF65" s="140"/>
      <c r="COG65" s="140"/>
      <c r="COH65" s="140"/>
      <c r="COI65" s="140"/>
      <c r="COJ65" s="140"/>
      <c r="COK65" s="140"/>
      <c r="COL65" s="140"/>
      <c r="COM65" s="140"/>
      <c r="CON65" s="140"/>
      <c r="COO65" s="140"/>
      <c r="COP65" s="140"/>
      <c r="COQ65" s="140"/>
      <c r="COR65" s="140"/>
      <c r="COS65" s="140"/>
      <c r="COT65" s="140"/>
      <c r="COU65" s="140"/>
      <c r="COV65" s="140"/>
      <c r="COW65" s="140"/>
      <c r="COX65" s="140"/>
      <c r="COY65" s="140"/>
      <c r="COZ65" s="140"/>
      <c r="CPA65" s="140"/>
      <c r="CPB65" s="140"/>
      <c r="CPC65" s="140"/>
      <c r="CPD65" s="140"/>
      <c r="CPE65" s="140"/>
      <c r="CPF65" s="140"/>
      <c r="CPG65" s="140"/>
      <c r="CPH65" s="140"/>
      <c r="CPI65" s="140"/>
      <c r="CPJ65" s="140"/>
      <c r="CPK65" s="140"/>
      <c r="CPL65" s="140"/>
      <c r="CPM65" s="140"/>
      <c r="CPN65" s="140"/>
      <c r="CPO65" s="140"/>
      <c r="CPP65" s="140"/>
      <c r="CPQ65" s="140"/>
      <c r="CPR65" s="140"/>
      <c r="CPS65" s="140"/>
      <c r="CPT65" s="140"/>
      <c r="CPU65" s="140"/>
      <c r="CPV65" s="140"/>
      <c r="CPW65" s="140"/>
      <c r="CPX65" s="140"/>
      <c r="CPY65" s="140"/>
      <c r="CPZ65" s="140"/>
      <c r="CQA65" s="140"/>
      <c r="CQB65" s="140"/>
      <c r="CQC65" s="140"/>
      <c r="CQD65" s="140"/>
      <c r="CQE65" s="140"/>
      <c r="CQF65" s="140"/>
      <c r="CQG65" s="140"/>
      <c r="CQH65" s="140"/>
      <c r="CQI65" s="140"/>
      <c r="CQJ65" s="140"/>
      <c r="CQK65" s="140"/>
      <c r="CQL65" s="140"/>
      <c r="CQM65" s="140"/>
      <c r="CQN65" s="140"/>
      <c r="CQO65" s="140"/>
      <c r="CQP65" s="140"/>
      <c r="CQQ65" s="140"/>
      <c r="CQR65" s="140"/>
      <c r="CQS65" s="140"/>
      <c r="CQT65" s="140"/>
      <c r="CQU65" s="140"/>
      <c r="CQV65" s="140"/>
      <c r="CQW65" s="140"/>
      <c r="CQX65" s="140"/>
      <c r="CQY65" s="140"/>
      <c r="CQZ65" s="140"/>
      <c r="CRA65" s="140"/>
      <c r="CRB65" s="140"/>
      <c r="CRC65" s="140"/>
      <c r="CRD65" s="140"/>
      <c r="CRE65" s="140"/>
      <c r="CRF65" s="140"/>
      <c r="CRG65" s="140"/>
      <c r="CRH65" s="140"/>
      <c r="CRI65" s="140"/>
      <c r="CRJ65" s="140"/>
      <c r="CRK65" s="140"/>
      <c r="CRL65" s="140"/>
      <c r="CRM65" s="140"/>
      <c r="CRN65" s="140"/>
      <c r="CRO65" s="140"/>
      <c r="CRP65" s="140"/>
      <c r="CRQ65" s="140"/>
      <c r="CRR65" s="140"/>
      <c r="CRS65" s="140"/>
      <c r="CRT65" s="140"/>
      <c r="CRU65" s="140"/>
      <c r="CRV65" s="140"/>
      <c r="CRW65" s="140"/>
      <c r="CRX65" s="140"/>
      <c r="CRY65" s="140"/>
      <c r="CRZ65" s="140"/>
      <c r="CSA65" s="140"/>
      <c r="CSB65" s="140"/>
      <c r="CSC65" s="140"/>
      <c r="CSD65" s="140"/>
      <c r="CSE65" s="140"/>
      <c r="CSF65" s="140"/>
      <c r="CSG65" s="140"/>
      <c r="CSH65" s="140"/>
      <c r="CSI65" s="140"/>
      <c r="CSJ65" s="140"/>
      <c r="CSK65" s="140"/>
      <c r="CSL65" s="140"/>
      <c r="CSM65" s="140"/>
      <c r="CSN65" s="140"/>
      <c r="CSO65" s="140"/>
      <c r="CSP65" s="140"/>
      <c r="CSQ65" s="140"/>
      <c r="CSR65" s="140"/>
      <c r="CSS65" s="140"/>
      <c r="CST65" s="140"/>
      <c r="CSU65" s="140"/>
      <c r="CSV65" s="140"/>
      <c r="CSW65" s="140"/>
      <c r="CSX65" s="140"/>
      <c r="CSY65" s="140"/>
      <c r="CSZ65" s="140"/>
      <c r="CTA65" s="140"/>
      <c r="CTB65" s="140"/>
      <c r="CTC65" s="140"/>
      <c r="CTD65" s="140"/>
      <c r="CTE65" s="140"/>
      <c r="CTF65" s="140"/>
      <c r="CTG65" s="140"/>
      <c r="CTH65" s="140"/>
      <c r="CTI65" s="140"/>
      <c r="CTJ65" s="140"/>
      <c r="CTK65" s="140"/>
      <c r="CTL65" s="140"/>
      <c r="CTM65" s="140"/>
      <c r="CTN65" s="140"/>
      <c r="CTO65" s="140"/>
      <c r="CTP65" s="140"/>
      <c r="CTQ65" s="140"/>
      <c r="CTR65" s="140"/>
      <c r="CTS65" s="140"/>
      <c r="CTT65" s="140"/>
      <c r="CTU65" s="140"/>
      <c r="CTV65" s="140"/>
      <c r="CTW65" s="140"/>
      <c r="CTX65" s="140"/>
      <c r="CTY65" s="140"/>
      <c r="CTZ65" s="140"/>
      <c r="CUA65" s="140"/>
      <c r="CUB65" s="140"/>
      <c r="CUC65" s="140"/>
      <c r="CUD65" s="140"/>
      <c r="CUE65" s="140"/>
      <c r="CUF65" s="140"/>
      <c r="CUG65" s="140"/>
      <c r="CUH65" s="140"/>
      <c r="CUI65" s="140"/>
      <c r="CUJ65" s="140"/>
      <c r="CUK65" s="140"/>
      <c r="CUL65" s="140"/>
      <c r="CUM65" s="140"/>
      <c r="CUN65" s="140"/>
      <c r="CUO65" s="140"/>
      <c r="CUP65" s="140"/>
      <c r="CUQ65" s="140"/>
      <c r="CUR65" s="140"/>
      <c r="CUS65" s="140"/>
      <c r="CUT65" s="140"/>
      <c r="CUU65" s="140"/>
      <c r="CUV65" s="140"/>
      <c r="CUW65" s="140"/>
      <c r="CUX65" s="140"/>
      <c r="CUY65" s="140"/>
      <c r="CUZ65" s="140"/>
      <c r="CVA65" s="140"/>
      <c r="CVB65" s="140"/>
      <c r="CVC65" s="140"/>
      <c r="CVD65" s="140"/>
      <c r="CVE65" s="140"/>
      <c r="CVF65" s="140"/>
      <c r="CVG65" s="140"/>
      <c r="CVH65" s="140"/>
      <c r="CVI65" s="140"/>
      <c r="CVJ65" s="140"/>
      <c r="CVK65" s="140"/>
      <c r="CVL65" s="140"/>
      <c r="CVM65" s="140"/>
      <c r="CVN65" s="140"/>
      <c r="CVO65" s="140"/>
      <c r="CVP65" s="140"/>
      <c r="CVQ65" s="140"/>
      <c r="CVR65" s="140"/>
      <c r="CVS65" s="140"/>
      <c r="CVT65" s="140"/>
      <c r="CVU65" s="140"/>
      <c r="CVV65" s="140"/>
      <c r="CVW65" s="140"/>
      <c r="CVX65" s="140"/>
      <c r="CVY65" s="140"/>
      <c r="CVZ65" s="140"/>
      <c r="CWA65" s="140"/>
      <c r="CWB65" s="140"/>
      <c r="CWC65" s="140"/>
      <c r="CWD65" s="140"/>
      <c r="CWE65" s="140"/>
      <c r="CWF65" s="140"/>
      <c r="CWG65" s="140"/>
      <c r="CWH65" s="140"/>
      <c r="CWI65" s="140"/>
      <c r="CWJ65" s="140"/>
      <c r="CWK65" s="140"/>
      <c r="CWL65" s="140"/>
      <c r="CWM65" s="140"/>
      <c r="CWN65" s="140"/>
      <c r="CWO65" s="140"/>
      <c r="CWP65" s="140"/>
      <c r="CWQ65" s="140"/>
      <c r="CWR65" s="140"/>
      <c r="CWS65" s="140"/>
      <c r="CWT65" s="140"/>
      <c r="CWU65" s="140"/>
      <c r="CWV65" s="140"/>
      <c r="CWW65" s="140"/>
      <c r="CWX65" s="140"/>
      <c r="CWY65" s="140"/>
      <c r="CWZ65" s="140"/>
      <c r="CXA65" s="140"/>
      <c r="CXB65" s="140"/>
      <c r="CXC65" s="140"/>
      <c r="CXD65" s="140"/>
      <c r="CXE65" s="140"/>
      <c r="CXF65" s="140"/>
      <c r="CXG65" s="140"/>
      <c r="CXH65" s="140"/>
      <c r="CXI65" s="140"/>
      <c r="CXJ65" s="140"/>
      <c r="CXK65" s="140"/>
      <c r="CXL65" s="140"/>
      <c r="CXM65" s="140"/>
      <c r="CXN65" s="140"/>
      <c r="CXO65" s="140"/>
      <c r="CXP65" s="140"/>
      <c r="CXQ65" s="140"/>
      <c r="CXR65" s="140"/>
      <c r="CXS65" s="140"/>
      <c r="CXT65" s="140"/>
      <c r="CXU65" s="140"/>
      <c r="CXV65" s="140"/>
      <c r="CXW65" s="140"/>
      <c r="CXX65" s="140"/>
      <c r="CXY65" s="140"/>
      <c r="CXZ65" s="140"/>
      <c r="CYA65" s="140"/>
      <c r="CYB65" s="140"/>
      <c r="CYC65" s="140"/>
      <c r="CYD65" s="140"/>
      <c r="CYE65" s="140"/>
      <c r="CYF65" s="140"/>
      <c r="CYG65" s="140"/>
      <c r="CYH65" s="140"/>
      <c r="CYI65" s="140"/>
      <c r="CYJ65" s="140"/>
      <c r="CYK65" s="140"/>
      <c r="CYL65" s="140"/>
      <c r="CYM65" s="140"/>
      <c r="CYN65" s="140"/>
      <c r="CYO65" s="140"/>
      <c r="CYP65" s="140"/>
      <c r="CYQ65" s="140"/>
      <c r="CYR65" s="140"/>
      <c r="CYS65" s="140"/>
      <c r="CYT65" s="140"/>
      <c r="CYU65" s="140"/>
      <c r="CYV65" s="140"/>
      <c r="CYW65" s="140"/>
      <c r="CYX65" s="140"/>
      <c r="CYY65" s="140"/>
      <c r="CYZ65" s="140"/>
      <c r="CZA65" s="140"/>
      <c r="CZB65" s="140"/>
      <c r="CZC65" s="140"/>
      <c r="CZD65" s="140"/>
      <c r="CZE65" s="140"/>
      <c r="CZF65" s="140"/>
      <c r="CZG65" s="140"/>
      <c r="CZH65" s="140"/>
      <c r="CZI65" s="140"/>
      <c r="CZJ65" s="140"/>
      <c r="CZK65" s="140"/>
      <c r="CZL65" s="140"/>
      <c r="CZM65" s="140"/>
      <c r="CZN65" s="140"/>
      <c r="CZO65" s="140"/>
      <c r="CZP65" s="140"/>
      <c r="CZQ65" s="140"/>
      <c r="CZR65" s="140"/>
      <c r="CZS65" s="140"/>
      <c r="CZT65" s="140"/>
      <c r="CZU65" s="140"/>
      <c r="CZV65" s="140"/>
      <c r="CZW65" s="140"/>
      <c r="CZX65" s="140"/>
      <c r="CZY65" s="140"/>
      <c r="CZZ65" s="140"/>
      <c r="DAA65" s="140"/>
      <c r="DAB65" s="140"/>
      <c r="DAC65" s="140"/>
      <c r="DAD65" s="140"/>
      <c r="DAE65" s="140"/>
      <c r="DAF65" s="140"/>
      <c r="DAG65" s="140"/>
      <c r="DAH65" s="140"/>
      <c r="DAI65" s="140"/>
      <c r="DAJ65" s="140"/>
      <c r="DAK65" s="140"/>
      <c r="DAL65" s="140"/>
      <c r="DAM65" s="140"/>
      <c r="DAN65" s="140"/>
      <c r="DAO65" s="140"/>
      <c r="DAP65" s="140"/>
      <c r="DAQ65" s="140"/>
      <c r="DAR65" s="140"/>
      <c r="DAS65" s="140"/>
      <c r="DAT65" s="140"/>
      <c r="DAU65" s="140"/>
      <c r="DAV65" s="140"/>
      <c r="DAW65" s="140"/>
      <c r="DAX65" s="140"/>
      <c r="DAY65" s="140"/>
      <c r="DAZ65" s="140"/>
      <c r="DBA65" s="140"/>
      <c r="DBB65" s="140"/>
      <c r="DBC65" s="140"/>
      <c r="DBD65" s="140"/>
      <c r="DBE65" s="140"/>
      <c r="DBF65" s="140"/>
      <c r="DBG65" s="140"/>
      <c r="DBH65" s="140"/>
      <c r="DBI65" s="140"/>
      <c r="DBJ65" s="140"/>
      <c r="DBK65" s="140"/>
      <c r="DBL65" s="140"/>
      <c r="DBM65" s="140"/>
      <c r="DBN65" s="140"/>
      <c r="DBO65" s="140"/>
      <c r="DBP65" s="140"/>
      <c r="DBQ65" s="140"/>
      <c r="DBR65" s="140"/>
      <c r="DBS65" s="140"/>
      <c r="DBT65" s="140"/>
      <c r="DBU65" s="140"/>
      <c r="DBV65" s="140"/>
      <c r="DBW65" s="140"/>
      <c r="DBX65" s="140"/>
      <c r="DBY65" s="140"/>
      <c r="DBZ65" s="140"/>
      <c r="DCA65" s="140"/>
      <c r="DCB65" s="140"/>
      <c r="DCC65" s="140"/>
      <c r="DCD65" s="140"/>
      <c r="DCE65" s="140"/>
      <c r="DCF65" s="140"/>
      <c r="DCG65" s="140"/>
      <c r="DCH65" s="140"/>
      <c r="DCI65" s="140"/>
      <c r="DCJ65" s="140"/>
      <c r="DCK65" s="140"/>
      <c r="DCL65" s="140"/>
      <c r="DCM65" s="140"/>
      <c r="DCN65" s="140"/>
      <c r="DCO65" s="140"/>
      <c r="DCP65" s="140"/>
      <c r="DCQ65" s="140"/>
      <c r="DCR65" s="140"/>
      <c r="DCS65" s="140"/>
      <c r="DCT65" s="140"/>
      <c r="DCU65" s="140"/>
      <c r="DCV65" s="140"/>
      <c r="DCW65" s="140"/>
      <c r="DCX65" s="140"/>
      <c r="DCY65" s="140"/>
      <c r="DCZ65" s="140"/>
      <c r="DDA65" s="140"/>
      <c r="DDB65" s="140"/>
      <c r="DDC65" s="140"/>
      <c r="DDD65" s="140"/>
      <c r="DDE65" s="140"/>
      <c r="DDF65" s="140"/>
      <c r="DDG65" s="140"/>
      <c r="DDH65" s="140"/>
      <c r="DDI65" s="140"/>
      <c r="DDJ65" s="140"/>
      <c r="DDK65" s="140"/>
      <c r="DDL65" s="140"/>
      <c r="DDM65" s="140"/>
      <c r="DDN65" s="140"/>
      <c r="DDO65" s="140"/>
      <c r="DDP65" s="140"/>
      <c r="DDQ65" s="140"/>
      <c r="DDR65" s="140"/>
      <c r="DDS65" s="140"/>
      <c r="DDT65" s="140"/>
      <c r="DDU65" s="140"/>
      <c r="DDV65" s="140"/>
      <c r="DDW65" s="140"/>
      <c r="DDX65" s="140"/>
      <c r="DDY65" s="140"/>
      <c r="DDZ65" s="140"/>
      <c r="DEA65" s="140"/>
      <c r="DEB65" s="140"/>
      <c r="DEC65" s="140"/>
      <c r="DED65" s="140"/>
      <c r="DEE65" s="140"/>
      <c r="DEF65" s="140"/>
      <c r="DEG65" s="140"/>
      <c r="DEH65" s="140"/>
      <c r="DEI65" s="140"/>
      <c r="DEJ65" s="140"/>
      <c r="DEK65" s="140"/>
      <c r="DEL65" s="140"/>
      <c r="DEM65" s="140"/>
      <c r="DEN65" s="140"/>
      <c r="DEO65" s="140"/>
      <c r="DEP65" s="140"/>
      <c r="DEQ65" s="140"/>
      <c r="DER65" s="140"/>
      <c r="DES65" s="140"/>
      <c r="DET65" s="140"/>
      <c r="DEU65" s="140"/>
      <c r="DEV65" s="140"/>
      <c r="DEW65" s="140"/>
      <c r="DEX65" s="140"/>
      <c r="DEY65" s="140"/>
      <c r="DEZ65" s="140"/>
      <c r="DFA65" s="140"/>
      <c r="DFB65" s="140"/>
      <c r="DFC65" s="140"/>
      <c r="DFD65" s="140"/>
      <c r="DFE65" s="140"/>
      <c r="DFF65" s="140"/>
      <c r="DFG65" s="140"/>
      <c r="DFH65" s="140"/>
      <c r="DFI65" s="140"/>
      <c r="DFJ65" s="140"/>
      <c r="DFK65" s="140"/>
      <c r="DFL65" s="140"/>
      <c r="DFM65" s="140"/>
      <c r="DFN65" s="140"/>
      <c r="DFO65" s="140"/>
      <c r="DFP65" s="140"/>
      <c r="DFQ65" s="140"/>
      <c r="DFR65" s="140"/>
      <c r="DFS65" s="140"/>
      <c r="DFT65" s="140"/>
      <c r="DFU65" s="140"/>
      <c r="DFV65" s="140"/>
      <c r="DFW65" s="140"/>
      <c r="DFX65" s="140"/>
      <c r="DFY65" s="140"/>
      <c r="DFZ65" s="140"/>
      <c r="DGA65" s="140"/>
      <c r="DGB65" s="140"/>
      <c r="DGC65" s="140"/>
      <c r="DGD65" s="140"/>
      <c r="DGE65" s="140"/>
      <c r="DGF65" s="140"/>
      <c r="DGG65" s="140"/>
      <c r="DGH65" s="140"/>
      <c r="DGI65" s="140"/>
      <c r="DGJ65" s="140"/>
      <c r="DGK65" s="140"/>
      <c r="DGL65" s="140"/>
      <c r="DGM65" s="140"/>
      <c r="DGN65" s="140"/>
      <c r="DGO65" s="140"/>
      <c r="DGP65" s="140"/>
      <c r="DGQ65" s="140"/>
      <c r="DGR65" s="140"/>
      <c r="DGS65" s="140"/>
      <c r="DGT65" s="140"/>
      <c r="DGU65" s="140"/>
      <c r="DGV65" s="140"/>
      <c r="DGW65" s="140"/>
      <c r="DGX65" s="140"/>
      <c r="DGY65" s="140"/>
      <c r="DGZ65" s="140"/>
      <c r="DHA65" s="140"/>
      <c r="DHB65" s="140"/>
      <c r="DHC65" s="140"/>
      <c r="DHD65" s="140"/>
      <c r="DHE65" s="140"/>
      <c r="DHF65" s="140"/>
      <c r="DHG65" s="140"/>
      <c r="DHH65" s="140"/>
      <c r="DHI65" s="140"/>
      <c r="DHJ65" s="140"/>
      <c r="DHK65" s="140"/>
      <c r="DHL65" s="140"/>
      <c r="DHM65" s="140"/>
      <c r="DHN65" s="140"/>
      <c r="DHO65" s="140"/>
      <c r="DHP65" s="140"/>
      <c r="DHQ65" s="140"/>
      <c r="DHR65" s="140"/>
      <c r="DHS65" s="140"/>
      <c r="DHT65" s="140"/>
      <c r="DHU65" s="140"/>
      <c r="DHV65" s="140"/>
      <c r="DHW65" s="140"/>
      <c r="DHX65" s="140"/>
      <c r="DHY65" s="140"/>
      <c r="DHZ65" s="140"/>
      <c r="DIA65" s="140"/>
      <c r="DIB65" s="140"/>
      <c r="DIC65" s="140"/>
      <c r="DID65" s="140"/>
      <c r="DIE65" s="140"/>
      <c r="DIF65" s="140"/>
      <c r="DIG65" s="140"/>
      <c r="DIH65" s="140"/>
      <c r="DII65" s="140"/>
      <c r="DIJ65" s="140"/>
      <c r="DIK65" s="140"/>
      <c r="DIL65" s="140"/>
      <c r="DIM65" s="140"/>
      <c r="DIN65" s="140"/>
      <c r="DIO65" s="140"/>
      <c r="DIP65" s="140"/>
      <c r="DIQ65" s="140"/>
      <c r="DIR65" s="140"/>
      <c r="DIS65" s="140"/>
      <c r="DIT65" s="140"/>
      <c r="DIU65" s="140"/>
      <c r="DIV65" s="140"/>
      <c r="DIW65" s="140"/>
      <c r="DIX65" s="140"/>
      <c r="DIY65" s="140"/>
      <c r="DIZ65" s="140"/>
      <c r="DJA65" s="140"/>
      <c r="DJB65" s="140"/>
      <c r="DJC65" s="140"/>
      <c r="DJD65" s="140"/>
      <c r="DJE65" s="140"/>
      <c r="DJF65" s="140"/>
      <c r="DJG65" s="140"/>
      <c r="DJH65" s="140"/>
      <c r="DJI65" s="140"/>
      <c r="DJJ65" s="140"/>
      <c r="DJK65" s="140"/>
      <c r="DJL65" s="140"/>
      <c r="DJM65" s="140"/>
      <c r="DJN65" s="140"/>
      <c r="DJO65" s="140"/>
      <c r="DJP65" s="140"/>
      <c r="DJQ65" s="140"/>
      <c r="DJR65" s="140"/>
      <c r="DJS65" s="140"/>
      <c r="DJT65" s="140"/>
      <c r="DJU65" s="140"/>
      <c r="DJV65" s="140"/>
      <c r="DJW65" s="140"/>
      <c r="DJX65" s="140"/>
      <c r="DJY65" s="140"/>
      <c r="DJZ65" s="140"/>
      <c r="DKA65" s="140"/>
      <c r="DKB65" s="140"/>
      <c r="DKC65" s="140"/>
      <c r="DKD65" s="140"/>
      <c r="DKE65" s="140"/>
      <c r="DKF65" s="140"/>
      <c r="DKG65" s="140"/>
      <c r="DKH65" s="140"/>
      <c r="DKI65" s="140"/>
      <c r="DKJ65" s="140"/>
      <c r="DKK65" s="140"/>
      <c r="DKL65" s="140"/>
      <c r="DKM65" s="140"/>
      <c r="DKN65" s="140"/>
      <c r="DKO65" s="140"/>
      <c r="DKP65" s="140"/>
      <c r="DKQ65" s="140"/>
      <c r="DKR65" s="140"/>
      <c r="DKS65" s="140"/>
      <c r="DKT65" s="140"/>
      <c r="DKU65" s="140"/>
      <c r="DKV65" s="140"/>
      <c r="DKW65" s="140"/>
      <c r="DKX65" s="140"/>
      <c r="DKY65" s="140"/>
      <c r="DKZ65" s="140"/>
      <c r="DLA65" s="140"/>
      <c r="DLB65" s="140"/>
      <c r="DLC65" s="140"/>
      <c r="DLD65" s="140"/>
      <c r="DLE65" s="140"/>
      <c r="DLF65" s="140"/>
      <c r="DLG65" s="140"/>
      <c r="DLH65" s="140"/>
      <c r="DLI65" s="140"/>
      <c r="DLJ65" s="140"/>
      <c r="DLK65" s="140"/>
      <c r="DLL65" s="140"/>
      <c r="DLM65" s="140"/>
      <c r="DLN65" s="140"/>
      <c r="DLO65" s="140"/>
      <c r="DLP65" s="140"/>
      <c r="DLQ65" s="140"/>
      <c r="DLR65" s="140"/>
      <c r="DLS65" s="140"/>
      <c r="DLT65" s="140"/>
      <c r="DLU65" s="140"/>
      <c r="DLV65" s="140"/>
      <c r="DLW65" s="140"/>
      <c r="DLX65" s="140"/>
      <c r="DLY65" s="140"/>
      <c r="DLZ65" s="140"/>
      <c r="DMA65" s="140"/>
      <c r="DMB65" s="140"/>
      <c r="DMC65" s="140"/>
      <c r="DMD65" s="140"/>
      <c r="DME65" s="140"/>
      <c r="DMF65" s="140"/>
      <c r="DMG65" s="140"/>
      <c r="DMH65" s="140"/>
      <c r="DMI65" s="140"/>
      <c r="DMJ65" s="140"/>
      <c r="DMK65" s="140"/>
      <c r="DML65" s="140"/>
      <c r="DMM65" s="140"/>
      <c r="DMN65" s="140"/>
      <c r="DMO65" s="140"/>
      <c r="DMP65" s="140"/>
      <c r="DMQ65" s="140"/>
      <c r="DMR65" s="140"/>
      <c r="DMS65" s="140"/>
      <c r="DMT65" s="140"/>
      <c r="DMU65" s="140"/>
      <c r="DMV65" s="140"/>
      <c r="DMW65" s="140"/>
      <c r="DMX65" s="140"/>
      <c r="DMY65" s="140"/>
      <c r="DMZ65" s="140"/>
      <c r="DNA65" s="140"/>
      <c r="DNB65" s="140"/>
      <c r="DNC65" s="140"/>
      <c r="DND65" s="140"/>
      <c r="DNE65" s="140"/>
      <c r="DNF65" s="140"/>
      <c r="DNG65" s="140"/>
      <c r="DNH65" s="140"/>
      <c r="DNI65" s="140"/>
      <c r="DNJ65" s="140"/>
      <c r="DNK65" s="140"/>
      <c r="DNL65" s="140"/>
      <c r="DNM65" s="140"/>
      <c r="DNN65" s="140"/>
      <c r="DNO65" s="140"/>
      <c r="DNP65" s="140"/>
      <c r="DNQ65" s="140"/>
      <c r="DNR65" s="140"/>
      <c r="DNS65" s="140"/>
      <c r="DNT65" s="140"/>
      <c r="DNU65" s="140"/>
      <c r="DNV65" s="140"/>
      <c r="DNW65" s="140"/>
      <c r="DNX65" s="140"/>
      <c r="DNY65" s="140"/>
      <c r="DNZ65" s="140"/>
      <c r="DOA65" s="140"/>
      <c r="DOB65" s="140"/>
      <c r="DOC65" s="140"/>
      <c r="DOD65" s="140"/>
      <c r="DOE65" s="140"/>
      <c r="DOF65" s="140"/>
      <c r="DOG65" s="140"/>
      <c r="DOH65" s="140"/>
      <c r="DOI65" s="140"/>
      <c r="DOJ65" s="140"/>
      <c r="DOK65" s="140"/>
      <c r="DOL65" s="140"/>
      <c r="DOM65" s="140"/>
      <c r="DON65" s="140"/>
      <c r="DOO65" s="140"/>
      <c r="DOP65" s="140"/>
      <c r="DOQ65" s="140"/>
      <c r="DOR65" s="140"/>
      <c r="DOS65" s="140"/>
      <c r="DOT65" s="140"/>
      <c r="DOU65" s="140"/>
      <c r="DOV65" s="140"/>
      <c r="DOW65" s="140"/>
      <c r="DOX65" s="140"/>
      <c r="DOY65" s="140"/>
      <c r="DOZ65" s="140"/>
      <c r="DPA65" s="140"/>
      <c r="DPB65" s="140"/>
      <c r="DPC65" s="140"/>
      <c r="DPD65" s="140"/>
      <c r="DPE65" s="140"/>
      <c r="DPF65" s="140"/>
      <c r="DPG65" s="140"/>
      <c r="DPH65" s="140"/>
      <c r="DPI65" s="140"/>
      <c r="DPJ65" s="140"/>
      <c r="DPK65" s="140"/>
      <c r="DPL65" s="140"/>
      <c r="DPM65" s="140"/>
      <c r="DPN65" s="140"/>
      <c r="DPO65" s="140"/>
      <c r="DPP65" s="140"/>
      <c r="DPQ65" s="140"/>
      <c r="DPR65" s="140"/>
      <c r="DPS65" s="140"/>
      <c r="DPT65" s="140"/>
      <c r="DPU65" s="140"/>
      <c r="DPV65" s="140"/>
      <c r="DPW65" s="140"/>
      <c r="DPX65" s="140"/>
      <c r="DPY65" s="140"/>
      <c r="DPZ65" s="140"/>
      <c r="DQA65" s="140"/>
      <c r="DQB65" s="140"/>
      <c r="DQC65" s="140"/>
      <c r="DQD65" s="140"/>
      <c r="DQE65" s="140"/>
      <c r="DQF65" s="140"/>
      <c r="DQG65" s="140"/>
      <c r="DQH65" s="140"/>
      <c r="DQI65" s="140"/>
      <c r="DQJ65" s="140"/>
      <c r="DQK65" s="140"/>
      <c r="DQL65" s="140"/>
      <c r="DQM65" s="140"/>
      <c r="DQN65" s="140"/>
      <c r="DQO65" s="140"/>
      <c r="DQP65" s="140"/>
      <c r="DQQ65" s="140"/>
      <c r="DQR65" s="140"/>
      <c r="DQS65" s="140"/>
      <c r="DQT65" s="140"/>
      <c r="DQU65" s="140"/>
      <c r="DQV65" s="140"/>
      <c r="DQW65" s="140"/>
      <c r="DQX65" s="140"/>
      <c r="DQY65" s="140"/>
      <c r="DQZ65" s="140"/>
      <c r="DRA65" s="140"/>
      <c r="DRB65" s="140"/>
      <c r="DRC65" s="140"/>
      <c r="DRD65" s="140"/>
      <c r="DRE65" s="140"/>
      <c r="DRF65" s="140"/>
      <c r="DRG65" s="140"/>
      <c r="DRH65" s="140"/>
      <c r="DRI65" s="140"/>
      <c r="DRJ65" s="140"/>
      <c r="DRK65" s="140"/>
      <c r="DRL65" s="140"/>
      <c r="DRM65" s="140"/>
      <c r="DRN65" s="140"/>
      <c r="DRO65" s="140"/>
      <c r="DRP65" s="140"/>
      <c r="DRQ65" s="140"/>
      <c r="DRR65" s="140"/>
      <c r="DRS65" s="140"/>
      <c r="DRT65" s="140"/>
      <c r="DRU65" s="140"/>
      <c r="DRV65" s="140"/>
      <c r="DRW65" s="140"/>
      <c r="DRX65" s="140"/>
      <c r="DRY65" s="140"/>
      <c r="DRZ65" s="140"/>
      <c r="DSA65" s="140"/>
      <c r="DSB65" s="140"/>
      <c r="DSC65" s="140"/>
      <c r="DSD65" s="140"/>
      <c r="DSE65" s="140"/>
      <c r="DSF65" s="140"/>
      <c r="DSG65" s="140"/>
      <c r="DSH65" s="140"/>
      <c r="DSI65" s="140"/>
      <c r="DSJ65" s="140"/>
      <c r="DSK65" s="140"/>
      <c r="DSL65" s="140"/>
      <c r="DSM65" s="140"/>
      <c r="DSN65" s="140"/>
      <c r="DSO65" s="140"/>
      <c r="DSP65" s="140"/>
      <c r="DSQ65" s="140"/>
      <c r="DSR65" s="140"/>
      <c r="DSS65" s="140"/>
      <c r="DST65" s="140"/>
      <c r="DSU65" s="140"/>
      <c r="DSV65" s="140"/>
      <c r="DSW65" s="140"/>
      <c r="DSX65" s="140"/>
      <c r="DSY65" s="140"/>
      <c r="DSZ65" s="140"/>
      <c r="DTA65" s="140"/>
      <c r="DTB65" s="140"/>
      <c r="DTC65" s="140"/>
      <c r="DTD65" s="140"/>
      <c r="DTE65" s="140"/>
      <c r="DTF65" s="140"/>
      <c r="DTG65" s="140"/>
      <c r="DTH65" s="140"/>
      <c r="DTI65" s="140"/>
      <c r="DTJ65" s="140"/>
      <c r="DTK65" s="140"/>
      <c r="DTL65" s="140"/>
      <c r="DTM65" s="140"/>
      <c r="DTN65" s="140"/>
      <c r="DTO65" s="140"/>
      <c r="DTP65" s="140"/>
      <c r="DTQ65" s="140"/>
      <c r="DTR65" s="140"/>
      <c r="DTS65" s="140"/>
      <c r="DTT65" s="140"/>
      <c r="DTU65" s="140"/>
      <c r="DTV65" s="140"/>
      <c r="DTW65" s="140"/>
      <c r="DTX65" s="140"/>
      <c r="DTY65" s="140"/>
      <c r="DTZ65" s="140"/>
      <c r="DUA65" s="140"/>
      <c r="DUB65" s="140"/>
      <c r="DUC65" s="140"/>
      <c r="DUD65" s="140"/>
      <c r="DUE65" s="140"/>
      <c r="DUF65" s="140"/>
      <c r="DUG65" s="140"/>
      <c r="DUH65" s="140"/>
      <c r="DUI65" s="140"/>
      <c r="DUJ65" s="140"/>
      <c r="DUK65" s="140"/>
      <c r="DUL65" s="140"/>
      <c r="DUM65" s="140"/>
      <c r="DUN65" s="140"/>
      <c r="DUO65" s="140"/>
      <c r="DUP65" s="140"/>
      <c r="DUQ65" s="140"/>
      <c r="DUR65" s="140"/>
      <c r="DUS65" s="140"/>
      <c r="DUT65" s="140"/>
      <c r="DUU65" s="140"/>
      <c r="DUV65" s="140"/>
      <c r="DUW65" s="140"/>
      <c r="DUX65" s="140"/>
      <c r="DUY65" s="140"/>
      <c r="DUZ65" s="140"/>
      <c r="DVA65" s="140"/>
      <c r="DVB65" s="140"/>
      <c r="DVC65" s="140"/>
      <c r="DVD65" s="140"/>
      <c r="DVE65" s="140"/>
      <c r="DVF65" s="140"/>
      <c r="DVG65" s="140"/>
      <c r="DVH65" s="140"/>
      <c r="DVI65" s="140"/>
      <c r="DVJ65" s="140"/>
      <c r="DVK65" s="140"/>
      <c r="DVL65" s="140"/>
      <c r="DVM65" s="140"/>
      <c r="DVN65" s="140"/>
      <c r="DVO65" s="140"/>
      <c r="DVP65" s="140"/>
      <c r="DVQ65" s="140"/>
      <c r="DVR65" s="140"/>
      <c r="DVS65" s="140"/>
      <c r="DVT65" s="140"/>
      <c r="DVU65" s="140"/>
      <c r="DVV65" s="140"/>
      <c r="DVW65" s="140"/>
      <c r="DVX65" s="140"/>
      <c r="DVY65" s="140"/>
      <c r="DVZ65" s="140"/>
      <c r="DWA65" s="140"/>
      <c r="DWB65" s="140"/>
      <c r="DWC65" s="140"/>
      <c r="DWD65" s="140"/>
      <c r="DWE65" s="140"/>
      <c r="DWF65" s="140"/>
      <c r="DWG65" s="140"/>
      <c r="DWH65" s="140"/>
      <c r="DWI65" s="140"/>
      <c r="DWJ65" s="140"/>
      <c r="DWK65" s="140"/>
      <c r="DWL65" s="140"/>
      <c r="DWM65" s="140"/>
      <c r="DWN65" s="140"/>
      <c r="DWO65" s="140"/>
      <c r="DWP65" s="140"/>
      <c r="DWQ65" s="140"/>
      <c r="DWR65" s="140"/>
      <c r="DWS65" s="140"/>
      <c r="DWT65" s="140"/>
      <c r="DWU65" s="140"/>
      <c r="DWV65" s="140"/>
      <c r="DWW65" s="140"/>
      <c r="DWX65" s="140"/>
      <c r="DWY65" s="140"/>
      <c r="DWZ65" s="140"/>
      <c r="DXA65" s="140"/>
      <c r="DXB65" s="140"/>
      <c r="DXC65" s="140"/>
      <c r="DXD65" s="140"/>
      <c r="DXE65" s="140"/>
      <c r="DXF65" s="140"/>
      <c r="DXG65" s="140"/>
      <c r="DXH65" s="140"/>
      <c r="DXI65" s="140"/>
      <c r="DXJ65" s="140"/>
      <c r="DXK65" s="140"/>
      <c r="DXL65" s="140"/>
      <c r="DXM65" s="140"/>
      <c r="DXN65" s="140"/>
      <c r="DXO65" s="140"/>
      <c r="DXP65" s="140"/>
      <c r="DXQ65" s="140"/>
      <c r="DXR65" s="140"/>
      <c r="DXS65" s="140"/>
      <c r="DXT65" s="140"/>
      <c r="DXU65" s="140"/>
      <c r="DXV65" s="140"/>
      <c r="DXW65" s="140"/>
      <c r="DXX65" s="140"/>
      <c r="DXY65" s="140"/>
      <c r="DXZ65" s="140"/>
      <c r="DYA65" s="140"/>
      <c r="DYB65" s="140"/>
      <c r="DYC65" s="140"/>
      <c r="DYD65" s="140"/>
      <c r="DYE65" s="140"/>
      <c r="DYF65" s="140"/>
      <c r="DYG65" s="140"/>
      <c r="DYH65" s="140"/>
      <c r="DYI65" s="140"/>
      <c r="DYJ65" s="140"/>
      <c r="DYK65" s="140"/>
      <c r="DYL65" s="140"/>
      <c r="DYM65" s="140"/>
      <c r="DYN65" s="140"/>
      <c r="DYO65" s="140"/>
      <c r="DYP65" s="140"/>
      <c r="DYQ65" s="140"/>
      <c r="DYR65" s="140"/>
      <c r="DYS65" s="140"/>
      <c r="DYT65" s="140"/>
      <c r="DYU65" s="140"/>
      <c r="DYV65" s="140"/>
      <c r="DYW65" s="140"/>
      <c r="DYX65" s="140"/>
      <c r="DYY65" s="140"/>
      <c r="DYZ65" s="140"/>
      <c r="DZA65" s="140"/>
      <c r="DZB65" s="140"/>
      <c r="DZC65" s="140"/>
      <c r="DZD65" s="140"/>
      <c r="DZE65" s="140"/>
      <c r="DZF65" s="140"/>
      <c r="DZG65" s="140"/>
      <c r="DZH65" s="140"/>
      <c r="DZI65" s="140"/>
      <c r="DZJ65" s="140"/>
      <c r="DZK65" s="140"/>
      <c r="DZL65" s="140"/>
      <c r="DZM65" s="140"/>
      <c r="DZN65" s="140"/>
      <c r="DZO65" s="140"/>
      <c r="DZP65" s="140"/>
      <c r="DZQ65" s="140"/>
      <c r="DZR65" s="140"/>
      <c r="DZS65" s="140"/>
      <c r="DZT65" s="140"/>
      <c r="DZU65" s="140"/>
      <c r="DZV65" s="140"/>
      <c r="DZW65" s="140"/>
      <c r="DZX65" s="140"/>
      <c r="DZY65" s="140"/>
      <c r="DZZ65" s="140"/>
      <c r="EAA65" s="140"/>
      <c r="EAB65" s="140"/>
      <c r="EAC65" s="140"/>
      <c r="EAD65" s="140"/>
      <c r="EAE65" s="140"/>
      <c r="EAF65" s="140"/>
      <c r="EAG65" s="140"/>
      <c r="EAH65" s="140"/>
      <c r="EAI65" s="140"/>
      <c r="EAJ65" s="140"/>
      <c r="EAK65" s="140"/>
      <c r="EAL65" s="140"/>
      <c r="EAM65" s="140"/>
      <c r="EAN65" s="140"/>
      <c r="EAO65" s="140"/>
      <c r="EAP65" s="140"/>
      <c r="EAQ65" s="140"/>
      <c r="EAR65" s="140"/>
      <c r="EAS65" s="140"/>
      <c r="EAT65" s="140"/>
      <c r="EAU65" s="140"/>
      <c r="EAV65" s="140"/>
      <c r="EAW65" s="140"/>
      <c r="EAX65" s="140"/>
      <c r="EAY65" s="140"/>
      <c r="EAZ65" s="140"/>
      <c r="EBA65" s="140"/>
      <c r="EBB65" s="140"/>
      <c r="EBC65" s="140"/>
      <c r="EBD65" s="140"/>
      <c r="EBE65" s="140"/>
      <c r="EBF65" s="140"/>
      <c r="EBG65" s="140"/>
      <c r="EBH65" s="140"/>
      <c r="EBI65" s="140"/>
      <c r="EBJ65" s="140"/>
      <c r="EBK65" s="140"/>
      <c r="EBL65" s="140"/>
      <c r="EBM65" s="140"/>
      <c r="EBN65" s="140"/>
      <c r="EBO65" s="140"/>
      <c r="EBP65" s="140"/>
      <c r="EBQ65" s="140"/>
      <c r="EBR65" s="140"/>
      <c r="EBS65" s="140"/>
      <c r="EBT65" s="140"/>
      <c r="EBU65" s="140"/>
      <c r="EBV65" s="140"/>
      <c r="EBW65" s="140"/>
      <c r="EBX65" s="140"/>
      <c r="EBY65" s="140"/>
      <c r="EBZ65" s="140"/>
      <c r="ECA65" s="140"/>
      <c r="ECB65" s="140"/>
      <c r="ECC65" s="140"/>
      <c r="ECD65" s="140"/>
      <c r="ECE65" s="140"/>
      <c r="ECF65" s="140"/>
      <c r="ECG65" s="140"/>
      <c r="ECH65" s="140"/>
      <c r="ECI65" s="140"/>
      <c r="ECJ65" s="140"/>
      <c r="ECK65" s="140"/>
      <c r="ECL65" s="140"/>
      <c r="ECM65" s="140"/>
      <c r="ECN65" s="140"/>
      <c r="ECO65" s="140"/>
      <c r="ECP65" s="140"/>
      <c r="ECQ65" s="140"/>
      <c r="ECR65" s="140"/>
      <c r="ECS65" s="140"/>
      <c r="ECT65" s="140"/>
      <c r="ECU65" s="140"/>
      <c r="ECV65" s="140"/>
      <c r="ECW65" s="140"/>
      <c r="ECX65" s="140"/>
      <c r="ECY65" s="140"/>
      <c r="ECZ65" s="140"/>
      <c r="EDA65" s="140"/>
      <c r="EDB65" s="140"/>
      <c r="EDC65" s="140"/>
      <c r="EDD65" s="140"/>
      <c r="EDE65" s="140"/>
      <c r="EDF65" s="140"/>
      <c r="EDG65" s="140"/>
      <c r="EDH65" s="140"/>
      <c r="EDI65" s="140"/>
      <c r="EDJ65" s="140"/>
      <c r="EDK65" s="140"/>
      <c r="EDL65" s="140"/>
      <c r="EDM65" s="140"/>
      <c r="EDN65" s="140"/>
      <c r="EDO65" s="140"/>
      <c r="EDP65" s="140"/>
      <c r="EDQ65" s="140"/>
      <c r="EDR65" s="140"/>
      <c r="EDS65" s="140"/>
      <c r="EDT65" s="140"/>
      <c r="EDU65" s="140"/>
      <c r="EDV65" s="140"/>
      <c r="EDW65" s="140"/>
      <c r="EDX65" s="140"/>
      <c r="EDY65" s="140"/>
      <c r="EDZ65" s="140"/>
      <c r="EEA65" s="140"/>
      <c r="EEB65" s="140"/>
      <c r="EEC65" s="140"/>
      <c r="EED65" s="140"/>
      <c r="EEE65" s="140"/>
      <c r="EEF65" s="140"/>
      <c r="EEG65" s="140"/>
      <c r="EEH65" s="140"/>
      <c r="EEI65" s="140"/>
      <c r="EEJ65" s="140"/>
      <c r="EEK65" s="140"/>
      <c r="EEL65" s="140"/>
      <c r="EEM65" s="140"/>
      <c r="EEN65" s="140"/>
      <c r="EEO65" s="140"/>
      <c r="EEP65" s="140"/>
      <c r="EEQ65" s="140"/>
      <c r="EER65" s="140"/>
      <c r="EES65" s="140"/>
      <c r="EET65" s="140"/>
      <c r="EEU65" s="140"/>
      <c r="EEV65" s="140"/>
      <c r="EEW65" s="140"/>
      <c r="EEX65" s="140"/>
      <c r="EEY65" s="140"/>
      <c r="EEZ65" s="140"/>
      <c r="EFA65" s="140"/>
      <c r="EFB65" s="140"/>
      <c r="EFC65" s="140"/>
      <c r="EFD65" s="140"/>
      <c r="EFE65" s="140"/>
      <c r="EFF65" s="140"/>
      <c r="EFG65" s="140"/>
      <c r="EFH65" s="140"/>
      <c r="EFI65" s="140"/>
      <c r="EFJ65" s="140"/>
      <c r="EFK65" s="140"/>
      <c r="EFL65" s="140"/>
      <c r="EFM65" s="140"/>
      <c r="EFN65" s="140"/>
      <c r="EFO65" s="140"/>
      <c r="EFP65" s="140"/>
      <c r="EFQ65" s="140"/>
      <c r="EFR65" s="140"/>
      <c r="EFS65" s="140"/>
      <c r="EFT65" s="140"/>
      <c r="EFU65" s="140"/>
      <c r="EFV65" s="140"/>
      <c r="EFW65" s="140"/>
      <c r="EFX65" s="140"/>
      <c r="EFY65" s="140"/>
      <c r="EFZ65" s="140"/>
      <c r="EGA65" s="140"/>
      <c r="EGB65" s="140"/>
      <c r="EGC65" s="140"/>
      <c r="EGD65" s="140"/>
      <c r="EGE65" s="140"/>
      <c r="EGF65" s="140"/>
      <c r="EGG65" s="140"/>
      <c r="EGH65" s="140"/>
      <c r="EGI65" s="140"/>
      <c r="EGJ65" s="140"/>
      <c r="EGK65" s="140"/>
      <c r="EGL65" s="140"/>
      <c r="EGM65" s="140"/>
      <c r="EGN65" s="140"/>
      <c r="EGO65" s="140"/>
      <c r="EGP65" s="140"/>
      <c r="EGQ65" s="140"/>
      <c r="EGR65" s="140"/>
      <c r="EGS65" s="140"/>
      <c r="EGT65" s="140"/>
      <c r="EGU65" s="140"/>
      <c r="EGV65" s="140"/>
      <c r="EGW65" s="140"/>
      <c r="EGX65" s="140"/>
      <c r="EGY65" s="140"/>
      <c r="EGZ65" s="140"/>
      <c r="EHA65" s="140"/>
      <c r="EHB65" s="140"/>
      <c r="EHC65" s="140"/>
      <c r="EHD65" s="140"/>
      <c r="EHE65" s="140"/>
      <c r="EHF65" s="140"/>
      <c r="EHG65" s="140"/>
      <c r="EHH65" s="140"/>
      <c r="EHI65" s="140"/>
      <c r="EHJ65" s="140"/>
      <c r="EHK65" s="140"/>
      <c r="EHL65" s="140"/>
      <c r="EHM65" s="140"/>
      <c r="EHN65" s="140"/>
      <c r="EHO65" s="140"/>
      <c r="EHP65" s="140"/>
      <c r="EHQ65" s="140"/>
      <c r="EHR65" s="140"/>
      <c r="EHS65" s="140"/>
      <c r="EHT65" s="140"/>
      <c r="EHU65" s="140"/>
      <c r="EHV65" s="140"/>
      <c r="EHW65" s="140"/>
      <c r="EHX65" s="140"/>
      <c r="EHY65" s="140"/>
      <c r="EHZ65" s="140"/>
      <c r="EIA65" s="140"/>
      <c r="EIB65" s="140"/>
      <c r="EIC65" s="140"/>
      <c r="EID65" s="140"/>
      <c r="EIE65" s="140"/>
      <c r="EIF65" s="140"/>
      <c r="EIG65" s="140"/>
      <c r="EIH65" s="140"/>
      <c r="EII65" s="140"/>
      <c r="EIJ65" s="140"/>
      <c r="EIK65" s="140"/>
      <c r="EIL65" s="140"/>
      <c r="EIM65" s="140"/>
      <c r="EIN65" s="140"/>
      <c r="EIO65" s="140"/>
      <c r="EIP65" s="140"/>
      <c r="EIQ65" s="140"/>
      <c r="EIR65" s="140"/>
      <c r="EIS65" s="140"/>
      <c r="EIT65" s="140"/>
      <c r="EIU65" s="140"/>
      <c r="EIV65" s="140"/>
      <c r="EIW65" s="140"/>
      <c r="EIX65" s="140"/>
      <c r="EIY65" s="140"/>
      <c r="EIZ65" s="140"/>
      <c r="EJA65" s="140"/>
      <c r="EJB65" s="140"/>
      <c r="EJC65" s="140"/>
      <c r="EJD65" s="140"/>
      <c r="EJE65" s="140"/>
      <c r="EJF65" s="140"/>
      <c r="EJG65" s="140"/>
      <c r="EJH65" s="140"/>
      <c r="EJI65" s="140"/>
      <c r="EJJ65" s="140"/>
      <c r="EJK65" s="140"/>
      <c r="EJL65" s="140"/>
      <c r="EJM65" s="140"/>
      <c r="EJN65" s="140"/>
      <c r="EJO65" s="140"/>
      <c r="EJP65" s="140"/>
      <c r="EJQ65" s="140"/>
      <c r="EJR65" s="140"/>
      <c r="EJS65" s="140"/>
      <c r="EJT65" s="140"/>
      <c r="EJU65" s="140"/>
      <c r="EJV65" s="140"/>
      <c r="EJW65" s="140"/>
      <c r="EJX65" s="140"/>
      <c r="EJY65" s="140"/>
      <c r="EJZ65" s="140"/>
      <c r="EKA65" s="140"/>
      <c r="EKB65" s="140"/>
      <c r="EKC65" s="140"/>
      <c r="EKD65" s="140"/>
      <c r="EKE65" s="140"/>
      <c r="EKF65" s="140"/>
      <c r="EKG65" s="140"/>
      <c r="EKH65" s="140"/>
      <c r="EKI65" s="140"/>
      <c r="EKJ65" s="140"/>
      <c r="EKK65" s="140"/>
      <c r="EKL65" s="140"/>
      <c r="EKM65" s="140"/>
      <c r="EKN65" s="140"/>
      <c r="EKO65" s="140"/>
      <c r="EKP65" s="140"/>
      <c r="EKQ65" s="140"/>
      <c r="EKR65" s="140"/>
      <c r="EKS65" s="140"/>
      <c r="EKT65" s="140"/>
      <c r="EKU65" s="140"/>
      <c r="EKV65" s="140"/>
      <c r="EKW65" s="140"/>
      <c r="EKX65" s="140"/>
      <c r="EKY65" s="140"/>
      <c r="EKZ65" s="140"/>
      <c r="ELA65" s="140"/>
      <c r="ELB65" s="140"/>
      <c r="ELC65" s="140"/>
      <c r="ELD65" s="140"/>
      <c r="ELE65" s="140"/>
      <c r="ELF65" s="140"/>
      <c r="ELG65" s="140"/>
      <c r="ELH65" s="140"/>
      <c r="ELI65" s="140"/>
      <c r="ELJ65" s="140"/>
      <c r="ELK65" s="140"/>
      <c r="ELL65" s="140"/>
      <c r="ELM65" s="140"/>
      <c r="ELN65" s="140"/>
      <c r="ELO65" s="140"/>
      <c r="ELP65" s="140"/>
      <c r="ELQ65" s="140"/>
      <c r="ELR65" s="140"/>
      <c r="ELS65" s="140"/>
      <c r="ELT65" s="140"/>
      <c r="ELU65" s="140"/>
      <c r="ELV65" s="140"/>
      <c r="ELW65" s="140"/>
      <c r="ELX65" s="140"/>
      <c r="ELY65" s="140"/>
      <c r="ELZ65" s="140"/>
      <c r="EMA65" s="140"/>
      <c r="EMB65" s="140"/>
      <c r="EMC65" s="140"/>
      <c r="EMD65" s="140"/>
      <c r="EME65" s="140"/>
      <c r="EMF65" s="140"/>
      <c r="EMG65" s="140"/>
      <c r="EMH65" s="140"/>
      <c r="EMI65" s="140"/>
      <c r="EMJ65" s="140"/>
      <c r="EMK65" s="140"/>
      <c r="EML65" s="140"/>
      <c r="EMM65" s="140"/>
      <c r="EMN65" s="140"/>
      <c r="EMO65" s="140"/>
      <c r="EMP65" s="140"/>
      <c r="EMQ65" s="140"/>
      <c r="EMR65" s="140"/>
      <c r="EMS65" s="140"/>
      <c r="EMT65" s="140"/>
      <c r="EMU65" s="140"/>
      <c r="EMV65" s="140"/>
      <c r="EMW65" s="140"/>
      <c r="EMX65" s="140"/>
      <c r="EMY65" s="140"/>
      <c r="EMZ65" s="140"/>
      <c r="ENA65" s="140"/>
      <c r="ENB65" s="140"/>
      <c r="ENC65" s="140"/>
      <c r="END65" s="140"/>
      <c r="ENE65" s="140"/>
      <c r="ENF65" s="140"/>
      <c r="ENG65" s="140"/>
      <c r="ENH65" s="140"/>
      <c r="ENI65" s="140"/>
      <c r="ENJ65" s="140"/>
      <c r="ENK65" s="140"/>
      <c r="ENL65" s="140"/>
      <c r="ENM65" s="140"/>
      <c r="ENN65" s="140"/>
      <c r="ENO65" s="140"/>
      <c r="ENP65" s="140"/>
      <c r="ENQ65" s="140"/>
      <c r="ENR65" s="140"/>
      <c r="ENS65" s="140"/>
      <c r="ENT65" s="140"/>
      <c r="ENU65" s="140"/>
      <c r="ENV65" s="140"/>
      <c r="ENW65" s="140"/>
      <c r="ENX65" s="140"/>
      <c r="ENY65" s="140"/>
      <c r="ENZ65" s="140"/>
      <c r="EOA65" s="140"/>
      <c r="EOB65" s="140"/>
      <c r="EOC65" s="140"/>
      <c r="EOD65" s="140"/>
      <c r="EOE65" s="140"/>
      <c r="EOF65" s="140"/>
      <c r="EOG65" s="140"/>
      <c r="EOH65" s="140"/>
      <c r="EOI65" s="140"/>
      <c r="EOJ65" s="140"/>
      <c r="EOK65" s="140"/>
      <c r="EOL65" s="140"/>
      <c r="EOM65" s="140"/>
      <c r="EON65" s="140"/>
      <c r="EOO65" s="140"/>
      <c r="EOP65" s="140"/>
      <c r="EOQ65" s="140"/>
      <c r="EOR65" s="140"/>
      <c r="EOS65" s="140"/>
      <c r="EOT65" s="140"/>
      <c r="EOU65" s="140"/>
      <c r="EOV65" s="140"/>
      <c r="EOW65" s="140"/>
      <c r="EOX65" s="140"/>
      <c r="EOY65" s="140"/>
      <c r="EOZ65" s="140"/>
      <c r="EPA65" s="140"/>
      <c r="EPB65" s="140"/>
      <c r="EPC65" s="140"/>
      <c r="EPD65" s="140"/>
      <c r="EPE65" s="140"/>
      <c r="EPF65" s="140"/>
      <c r="EPG65" s="140"/>
      <c r="EPH65" s="140"/>
      <c r="EPI65" s="140"/>
      <c r="EPJ65" s="140"/>
      <c r="EPK65" s="140"/>
      <c r="EPL65" s="140"/>
      <c r="EPM65" s="140"/>
      <c r="EPN65" s="140"/>
      <c r="EPO65" s="140"/>
      <c r="EPP65" s="140"/>
      <c r="EPQ65" s="140"/>
      <c r="EPR65" s="140"/>
      <c r="EPS65" s="140"/>
      <c r="EPT65" s="140"/>
      <c r="EPU65" s="140"/>
      <c r="EPV65" s="140"/>
      <c r="EPW65" s="140"/>
      <c r="EPX65" s="140"/>
      <c r="EPY65" s="140"/>
      <c r="EPZ65" s="140"/>
      <c r="EQA65" s="140"/>
      <c r="EQB65" s="140"/>
      <c r="EQC65" s="140"/>
      <c r="EQD65" s="140"/>
      <c r="EQE65" s="140"/>
      <c r="EQF65" s="140"/>
      <c r="EQG65" s="140"/>
      <c r="EQH65" s="140"/>
      <c r="EQI65" s="140"/>
      <c r="EQJ65" s="140"/>
      <c r="EQK65" s="140"/>
      <c r="EQL65" s="140"/>
      <c r="EQM65" s="140"/>
      <c r="EQN65" s="140"/>
      <c r="EQO65" s="140"/>
      <c r="EQP65" s="140"/>
      <c r="EQQ65" s="140"/>
      <c r="EQR65" s="140"/>
      <c r="EQS65" s="140"/>
      <c r="EQT65" s="140"/>
      <c r="EQU65" s="140"/>
      <c r="EQV65" s="140"/>
      <c r="EQW65" s="140"/>
      <c r="EQX65" s="140"/>
      <c r="EQY65" s="140"/>
      <c r="EQZ65" s="140"/>
      <c r="ERA65" s="140"/>
      <c r="ERB65" s="140"/>
      <c r="ERC65" s="140"/>
      <c r="ERD65" s="140"/>
      <c r="ERE65" s="140"/>
      <c r="ERF65" s="140"/>
      <c r="ERG65" s="140"/>
      <c r="ERH65" s="140"/>
      <c r="ERI65" s="140"/>
      <c r="ERJ65" s="140"/>
      <c r="ERK65" s="140"/>
      <c r="ERL65" s="140"/>
      <c r="ERM65" s="140"/>
      <c r="ERN65" s="140"/>
      <c r="ERO65" s="140"/>
      <c r="ERP65" s="140"/>
      <c r="ERQ65" s="140"/>
      <c r="ERR65" s="140"/>
      <c r="ERS65" s="140"/>
      <c r="ERT65" s="140"/>
      <c r="ERU65" s="140"/>
      <c r="ERV65" s="140"/>
      <c r="ERW65" s="140"/>
      <c r="ERX65" s="140"/>
      <c r="ERY65" s="140"/>
      <c r="ERZ65" s="140"/>
      <c r="ESA65" s="140"/>
      <c r="ESB65" s="140"/>
      <c r="ESC65" s="140"/>
      <c r="ESD65" s="140"/>
      <c r="ESE65" s="140"/>
      <c r="ESF65" s="140"/>
      <c r="ESG65" s="140"/>
      <c r="ESH65" s="140"/>
      <c r="ESI65" s="140"/>
      <c r="ESJ65" s="140"/>
      <c r="ESK65" s="140"/>
      <c r="ESL65" s="140"/>
      <c r="ESM65" s="140"/>
      <c r="ESN65" s="140"/>
      <c r="ESO65" s="140"/>
      <c r="ESP65" s="140"/>
      <c r="ESQ65" s="140"/>
      <c r="ESR65" s="140"/>
      <c r="ESS65" s="140"/>
      <c r="EST65" s="140"/>
      <c r="ESU65" s="140"/>
      <c r="ESV65" s="140"/>
      <c r="ESW65" s="140"/>
      <c r="ESX65" s="140"/>
      <c r="ESY65" s="140"/>
      <c r="ESZ65" s="140"/>
      <c r="ETA65" s="140"/>
      <c r="ETB65" s="140"/>
      <c r="ETC65" s="140"/>
      <c r="ETD65" s="140"/>
      <c r="ETE65" s="140"/>
      <c r="ETF65" s="140"/>
      <c r="ETG65" s="140"/>
      <c r="ETH65" s="140"/>
      <c r="ETI65" s="140"/>
      <c r="ETJ65" s="140"/>
      <c r="ETK65" s="140"/>
      <c r="ETL65" s="140"/>
      <c r="ETM65" s="140"/>
      <c r="ETN65" s="140"/>
      <c r="ETO65" s="140"/>
      <c r="ETP65" s="140"/>
      <c r="ETQ65" s="140"/>
      <c r="ETR65" s="140"/>
      <c r="ETS65" s="140"/>
      <c r="ETT65" s="140"/>
      <c r="ETU65" s="140"/>
      <c r="ETV65" s="140"/>
      <c r="ETW65" s="140"/>
      <c r="ETX65" s="140"/>
      <c r="ETY65" s="140"/>
      <c r="ETZ65" s="140"/>
      <c r="EUA65" s="140"/>
      <c r="EUB65" s="140"/>
      <c r="EUC65" s="140"/>
      <c r="EUD65" s="140"/>
      <c r="EUE65" s="140"/>
      <c r="EUF65" s="140"/>
      <c r="EUG65" s="140"/>
      <c r="EUH65" s="140"/>
      <c r="EUI65" s="140"/>
      <c r="EUJ65" s="140"/>
      <c r="EUK65" s="140"/>
      <c r="EUL65" s="140"/>
      <c r="EUM65" s="140"/>
      <c r="EUN65" s="140"/>
      <c r="EUO65" s="140"/>
      <c r="EUP65" s="140"/>
      <c r="EUQ65" s="140"/>
      <c r="EUR65" s="140"/>
      <c r="EUS65" s="140"/>
      <c r="EUT65" s="140"/>
      <c r="EUU65" s="140"/>
      <c r="EUV65" s="140"/>
      <c r="EUW65" s="140"/>
      <c r="EUX65" s="140"/>
      <c r="EUY65" s="140"/>
      <c r="EUZ65" s="140"/>
      <c r="EVA65" s="140"/>
      <c r="EVB65" s="140"/>
      <c r="EVC65" s="140"/>
      <c r="EVD65" s="140"/>
      <c r="EVE65" s="140"/>
      <c r="EVF65" s="140"/>
      <c r="EVG65" s="140"/>
      <c r="EVH65" s="140"/>
      <c r="EVI65" s="140"/>
      <c r="EVJ65" s="140"/>
      <c r="EVK65" s="140"/>
      <c r="EVL65" s="140"/>
      <c r="EVM65" s="140"/>
      <c r="EVN65" s="140"/>
      <c r="EVO65" s="140"/>
      <c r="EVP65" s="140"/>
      <c r="EVQ65" s="140"/>
      <c r="EVR65" s="140"/>
      <c r="EVS65" s="140"/>
      <c r="EVT65" s="140"/>
      <c r="EVU65" s="140"/>
      <c r="EVV65" s="140"/>
      <c r="EVW65" s="140"/>
      <c r="EVX65" s="140"/>
      <c r="EVY65" s="140"/>
      <c r="EVZ65" s="140"/>
      <c r="EWA65" s="140"/>
      <c r="EWB65" s="140"/>
      <c r="EWC65" s="140"/>
      <c r="EWD65" s="140"/>
      <c r="EWE65" s="140"/>
      <c r="EWF65" s="140"/>
      <c r="EWG65" s="140"/>
      <c r="EWH65" s="140"/>
      <c r="EWI65" s="140"/>
      <c r="EWJ65" s="140"/>
      <c r="EWK65" s="140"/>
      <c r="EWL65" s="140"/>
      <c r="EWM65" s="140"/>
      <c r="EWN65" s="140"/>
      <c r="EWO65" s="140"/>
      <c r="EWP65" s="140"/>
      <c r="EWQ65" s="140"/>
      <c r="EWR65" s="140"/>
      <c r="EWS65" s="140"/>
      <c r="EWT65" s="140"/>
      <c r="EWU65" s="140"/>
      <c r="EWV65" s="140"/>
      <c r="EWW65" s="140"/>
      <c r="EWX65" s="140"/>
      <c r="EWY65" s="140"/>
      <c r="EWZ65" s="140"/>
      <c r="EXA65" s="140"/>
      <c r="EXB65" s="140"/>
      <c r="EXC65" s="140"/>
      <c r="EXD65" s="140"/>
      <c r="EXE65" s="140"/>
      <c r="EXF65" s="140"/>
      <c r="EXG65" s="140"/>
      <c r="EXH65" s="140"/>
      <c r="EXI65" s="140"/>
      <c r="EXJ65" s="140"/>
      <c r="EXK65" s="140"/>
      <c r="EXL65" s="140"/>
      <c r="EXM65" s="140"/>
      <c r="EXN65" s="140"/>
      <c r="EXO65" s="140"/>
      <c r="EXP65" s="140"/>
      <c r="EXQ65" s="140"/>
      <c r="EXR65" s="140"/>
      <c r="EXS65" s="140"/>
      <c r="EXT65" s="140"/>
      <c r="EXU65" s="140"/>
      <c r="EXV65" s="140"/>
      <c r="EXW65" s="140"/>
      <c r="EXX65" s="140"/>
      <c r="EXY65" s="140"/>
      <c r="EXZ65" s="140"/>
      <c r="EYA65" s="140"/>
      <c r="EYB65" s="140"/>
      <c r="EYC65" s="140"/>
      <c r="EYD65" s="140"/>
      <c r="EYE65" s="140"/>
      <c r="EYF65" s="140"/>
      <c r="EYG65" s="140"/>
      <c r="EYH65" s="140"/>
      <c r="EYI65" s="140"/>
      <c r="EYJ65" s="140"/>
      <c r="EYK65" s="140"/>
      <c r="EYL65" s="140"/>
      <c r="EYM65" s="140"/>
      <c r="EYN65" s="140"/>
      <c r="EYO65" s="140"/>
      <c r="EYP65" s="140"/>
      <c r="EYQ65" s="140"/>
      <c r="EYR65" s="140"/>
      <c r="EYS65" s="140"/>
      <c r="EYT65" s="140"/>
      <c r="EYU65" s="140"/>
      <c r="EYV65" s="140"/>
      <c r="EYW65" s="140"/>
      <c r="EYX65" s="140"/>
      <c r="EYY65" s="140"/>
      <c r="EYZ65" s="140"/>
      <c r="EZA65" s="140"/>
      <c r="EZB65" s="140"/>
      <c r="EZC65" s="140"/>
      <c r="EZD65" s="140"/>
      <c r="EZE65" s="140"/>
      <c r="EZF65" s="140"/>
      <c r="EZG65" s="140"/>
      <c r="EZH65" s="140"/>
      <c r="EZI65" s="140"/>
      <c r="EZJ65" s="140"/>
      <c r="EZK65" s="140"/>
      <c r="EZL65" s="140"/>
      <c r="EZM65" s="140"/>
      <c r="EZN65" s="140"/>
      <c r="EZO65" s="140"/>
      <c r="EZP65" s="140"/>
      <c r="EZQ65" s="140"/>
      <c r="EZR65" s="140"/>
      <c r="EZS65" s="140"/>
      <c r="EZT65" s="140"/>
      <c r="EZU65" s="140"/>
      <c r="EZV65" s="140"/>
      <c r="EZW65" s="140"/>
      <c r="EZX65" s="140"/>
      <c r="EZY65" s="140"/>
      <c r="EZZ65" s="140"/>
      <c r="FAA65" s="140"/>
      <c r="FAB65" s="140"/>
      <c r="FAC65" s="140"/>
      <c r="FAD65" s="140"/>
      <c r="FAE65" s="140"/>
      <c r="FAF65" s="140"/>
      <c r="FAG65" s="140"/>
      <c r="FAH65" s="140"/>
      <c r="FAI65" s="140"/>
      <c r="FAJ65" s="140"/>
      <c r="FAK65" s="140"/>
      <c r="FAL65" s="140"/>
      <c r="FAM65" s="140"/>
      <c r="FAN65" s="140"/>
      <c r="FAO65" s="140"/>
      <c r="FAP65" s="140"/>
      <c r="FAQ65" s="140"/>
      <c r="FAR65" s="140"/>
      <c r="FAS65" s="140"/>
      <c r="FAT65" s="140"/>
      <c r="FAU65" s="140"/>
      <c r="FAV65" s="140"/>
      <c r="FAW65" s="140"/>
      <c r="FAX65" s="140"/>
      <c r="FAY65" s="140"/>
      <c r="FAZ65" s="140"/>
      <c r="FBA65" s="140"/>
      <c r="FBB65" s="140"/>
      <c r="FBC65" s="140"/>
      <c r="FBD65" s="140"/>
      <c r="FBE65" s="140"/>
      <c r="FBF65" s="140"/>
      <c r="FBG65" s="140"/>
      <c r="FBH65" s="140"/>
      <c r="FBI65" s="140"/>
      <c r="FBJ65" s="140"/>
      <c r="FBK65" s="140"/>
      <c r="FBL65" s="140"/>
      <c r="FBM65" s="140"/>
      <c r="FBN65" s="140"/>
      <c r="FBO65" s="140"/>
      <c r="FBP65" s="140"/>
      <c r="FBQ65" s="140"/>
      <c r="FBR65" s="140"/>
      <c r="FBS65" s="140"/>
      <c r="FBT65" s="140"/>
      <c r="FBU65" s="140"/>
      <c r="FBV65" s="140"/>
      <c r="FBW65" s="140"/>
      <c r="FBX65" s="140"/>
      <c r="FBY65" s="140"/>
      <c r="FBZ65" s="140"/>
      <c r="FCA65" s="140"/>
      <c r="FCB65" s="140"/>
      <c r="FCC65" s="140"/>
      <c r="FCD65" s="140"/>
      <c r="FCE65" s="140"/>
      <c r="FCF65" s="140"/>
      <c r="FCG65" s="140"/>
      <c r="FCH65" s="140"/>
      <c r="FCI65" s="140"/>
      <c r="FCJ65" s="140"/>
      <c r="FCK65" s="140"/>
      <c r="FCL65" s="140"/>
      <c r="FCM65" s="140"/>
      <c r="FCN65" s="140"/>
      <c r="FCO65" s="140"/>
      <c r="FCP65" s="140"/>
      <c r="FCQ65" s="140"/>
      <c r="FCR65" s="140"/>
      <c r="FCS65" s="140"/>
      <c r="FCT65" s="140"/>
      <c r="FCU65" s="140"/>
      <c r="FCV65" s="140"/>
      <c r="FCW65" s="140"/>
      <c r="FCX65" s="140"/>
      <c r="FCY65" s="140"/>
      <c r="FCZ65" s="140"/>
      <c r="FDA65" s="140"/>
      <c r="FDB65" s="140"/>
      <c r="FDC65" s="140"/>
      <c r="FDD65" s="140"/>
      <c r="FDE65" s="140"/>
      <c r="FDF65" s="140"/>
      <c r="FDG65" s="140"/>
      <c r="FDH65" s="140"/>
      <c r="FDI65" s="140"/>
      <c r="FDJ65" s="140"/>
      <c r="FDK65" s="140"/>
      <c r="FDL65" s="140"/>
      <c r="FDM65" s="140"/>
      <c r="FDN65" s="140"/>
      <c r="FDO65" s="140"/>
      <c r="FDP65" s="140"/>
      <c r="FDQ65" s="140"/>
      <c r="FDR65" s="140"/>
      <c r="FDS65" s="140"/>
      <c r="FDT65" s="140"/>
      <c r="FDU65" s="140"/>
      <c r="FDV65" s="140"/>
      <c r="FDW65" s="140"/>
      <c r="FDX65" s="140"/>
      <c r="FDY65" s="140"/>
      <c r="FDZ65" s="140"/>
      <c r="FEA65" s="140"/>
      <c r="FEB65" s="140"/>
      <c r="FEC65" s="140"/>
      <c r="FED65" s="140"/>
      <c r="FEE65" s="140"/>
      <c r="FEF65" s="140"/>
      <c r="FEG65" s="140"/>
      <c r="FEH65" s="140"/>
      <c r="FEI65" s="140"/>
      <c r="FEJ65" s="140"/>
      <c r="FEK65" s="140"/>
      <c r="FEL65" s="140"/>
      <c r="FEM65" s="140"/>
      <c r="FEN65" s="140"/>
      <c r="FEO65" s="140"/>
      <c r="FEP65" s="140"/>
      <c r="FEQ65" s="140"/>
      <c r="FER65" s="140"/>
      <c r="FES65" s="140"/>
      <c r="FET65" s="140"/>
      <c r="FEU65" s="140"/>
      <c r="FEV65" s="140"/>
      <c r="FEW65" s="140"/>
      <c r="FEX65" s="140"/>
      <c r="FEY65" s="140"/>
      <c r="FEZ65" s="140"/>
      <c r="FFA65" s="140"/>
      <c r="FFB65" s="140"/>
      <c r="FFC65" s="140"/>
      <c r="FFD65" s="140"/>
      <c r="FFE65" s="140"/>
      <c r="FFF65" s="140"/>
      <c r="FFG65" s="140"/>
      <c r="FFH65" s="140"/>
      <c r="FFI65" s="140"/>
      <c r="FFJ65" s="140"/>
      <c r="FFK65" s="140"/>
      <c r="FFL65" s="140"/>
      <c r="FFM65" s="140"/>
      <c r="FFN65" s="140"/>
      <c r="FFO65" s="140"/>
      <c r="FFP65" s="140"/>
      <c r="FFQ65" s="140"/>
      <c r="FFR65" s="140"/>
      <c r="FFS65" s="140"/>
      <c r="FFT65" s="140"/>
      <c r="FFU65" s="140"/>
      <c r="FFV65" s="140"/>
      <c r="FFW65" s="140"/>
      <c r="FFX65" s="140"/>
      <c r="FFY65" s="140"/>
      <c r="FFZ65" s="140"/>
      <c r="FGA65" s="140"/>
      <c r="FGB65" s="140"/>
      <c r="FGC65" s="140"/>
      <c r="FGD65" s="140"/>
      <c r="FGE65" s="140"/>
      <c r="FGF65" s="140"/>
      <c r="FGG65" s="140"/>
      <c r="FGH65" s="140"/>
      <c r="FGI65" s="140"/>
      <c r="FGJ65" s="140"/>
      <c r="FGK65" s="140"/>
      <c r="FGL65" s="140"/>
      <c r="FGM65" s="140"/>
      <c r="FGN65" s="140"/>
      <c r="FGO65" s="140"/>
      <c r="FGP65" s="140"/>
      <c r="FGQ65" s="140"/>
      <c r="FGR65" s="140"/>
      <c r="FGS65" s="140"/>
      <c r="FGT65" s="140"/>
      <c r="FGU65" s="140"/>
      <c r="FGV65" s="140"/>
      <c r="FGW65" s="140"/>
      <c r="FGX65" s="140"/>
      <c r="FGY65" s="140"/>
      <c r="FGZ65" s="140"/>
      <c r="FHA65" s="140"/>
      <c r="FHB65" s="140"/>
      <c r="FHC65" s="140"/>
      <c r="FHD65" s="140"/>
      <c r="FHE65" s="140"/>
      <c r="FHF65" s="140"/>
      <c r="FHG65" s="140"/>
      <c r="FHH65" s="140"/>
      <c r="FHI65" s="140"/>
      <c r="FHJ65" s="140"/>
      <c r="FHK65" s="140"/>
      <c r="FHL65" s="140"/>
      <c r="FHM65" s="140"/>
      <c r="FHN65" s="140"/>
      <c r="FHO65" s="140"/>
      <c r="FHP65" s="140"/>
      <c r="FHQ65" s="140"/>
      <c r="FHR65" s="140"/>
      <c r="FHS65" s="140"/>
      <c r="FHT65" s="140"/>
      <c r="FHU65" s="140"/>
      <c r="FHV65" s="140"/>
      <c r="FHW65" s="140"/>
      <c r="FHX65" s="140"/>
      <c r="FHY65" s="140"/>
      <c r="FHZ65" s="140"/>
      <c r="FIA65" s="140"/>
      <c r="FIB65" s="140"/>
      <c r="FIC65" s="140"/>
      <c r="FID65" s="140"/>
      <c r="FIE65" s="140"/>
      <c r="FIF65" s="140"/>
      <c r="FIG65" s="140"/>
      <c r="FIH65" s="140"/>
      <c r="FII65" s="140"/>
      <c r="FIJ65" s="140"/>
      <c r="FIK65" s="140"/>
      <c r="FIL65" s="140"/>
      <c r="FIM65" s="140"/>
      <c r="FIN65" s="140"/>
      <c r="FIO65" s="140"/>
      <c r="FIP65" s="140"/>
      <c r="FIQ65" s="140"/>
      <c r="FIR65" s="140"/>
      <c r="FIS65" s="140"/>
      <c r="FIT65" s="140"/>
      <c r="FIU65" s="140"/>
      <c r="FIV65" s="140"/>
      <c r="FIW65" s="140"/>
      <c r="FIX65" s="140"/>
      <c r="FIY65" s="140"/>
      <c r="FIZ65" s="140"/>
      <c r="FJA65" s="140"/>
      <c r="FJB65" s="140"/>
      <c r="FJC65" s="140"/>
      <c r="FJD65" s="140"/>
      <c r="FJE65" s="140"/>
      <c r="FJF65" s="140"/>
      <c r="FJG65" s="140"/>
      <c r="FJH65" s="140"/>
      <c r="FJI65" s="140"/>
      <c r="FJJ65" s="140"/>
      <c r="FJK65" s="140"/>
      <c r="FJL65" s="140"/>
      <c r="FJM65" s="140"/>
      <c r="FJN65" s="140"/>
      <c r="FJO65" s="140"/>
      <c r="FJP65" s="140"/>
      <c r="FJQ65" s="140"/>
      <c r="FJR65" s="140"/>
      <c r="FJS65" s="140"/>
      <c r="FJT65" s="140"/>
      <c r="FJU65" s="140"/>
      <c r="FJV65" s="140"/>
      <c r="FJW65" s="140"/>
      <c r="FJX65" s="140"/>
      <c r="FJY65" s="140"/>
      <c r="FJZ65" s="140"/>
      <c r="FKA65" s="140"/>
      <c r="FKB65" s="140"/>
      <c r="FKC65" s="140"/>
      <c r="FKD65" s="140"/>
      <c r="FKE65" s="140"/>
      <c r="FKF65" s="140"/>
      <c r="FKG65" s="140"/>
      <c r="FKH65" s="140"/>
      <c r="FKI65" s="140"/>
      <c r="FKJ65" s="140"/>
      <c r="FKK65" s="140"/>
      <c r="FKL65" s="140"/>
      <c r="FKM65" s="140"/>
      <c r="FKN65" s="140"/>
      <c r="FKO65" s="140"/>
      <c r="FKP65" s="140"/>
      <c r="FKQ65" s="140"/>
      <c r="FKR65" s="140"/>
      <c r="FKS65" s="140"/>
      <c r="FKT65" s="140"/>
      <c r="FKU65" s="140"/>
      <c r="FKV65" s="140"/>
      <c r="FKW65" s="140"/>
      <c r="FKX65" s="140"/>
      <c r="FKY65" s="140"/>
      <c r="FKZ65" s="140"/>
      <c r="FLA65" s="140"/>
      <c r="FLB65" s="140"/>
      <c r="FLC65" s="140"/>
      <c r="FLD65" s="140"/>
      <c r="FLE65" s="140"/>
      <c r="FLF65" s="140"/>
      <c r="FLG65" s="140"/>
      <c r="FLH65" s="140"/>
      <c r="FLI65" s="140"/>
      <c r="FLJ65" s="140"/>
      <c r="FLK65" s="140"/>
      <c r="FLL65" s="140"/>
      <c r="FLM65" s="140"/>
      <c r="FLN65" s="140"/>
      <c r="FLO65" s="140"/>
      <c r="FLP65" s="140"/>
      <c r="FLQ65" s="140"/>
      <c r="FLR65" s="140"/>
      <c r="FLS65" s="140"/>
      <c r="FLT65" s="140"/>
      <c r="FLU65" s="140"/>
      <c r="FLV65" s="140"/>
      <c r="FLW65" s="140"/>
      <c r="FLX65" s="140"/>
      <c r="FLY65" s="140"/>
      <c r="FLZ65" s="140"/>
      <c r="FMA65" s="140"/>
      <c r="FMB65" s="140"/>
      <c r="FMC65" s="140"/>
      <c r="FMD65" s="140"/>
      <c r="FME65" s="140"/>
      <c r="FMF65" s="140"/>
      <c r="FMG65" s="140"/>
      <c r="FMH65" s="140"/>
      <c r="FMI65" s="140"/>
      <c r="FMJ65" s="140"/>
      <c r="FMK65" s="140"/>
      <c r="FML65" s="140"/>
      <c r="FMM65" s="140"/>
      <c r="FMN65" s="140"/>
      <c r="FMO65" s="140"/>
      <c r="FMP65" s="140"/>
      <c r="FMQ65" s="140"/>
      <c r="FMR65" s="140"/>
      <c r="FMS65" s="140"/>
      <c r="FMT65" s="140"/>
      <c r="FMU65" s="140"/>
      <c r="FMV65" s="140"/>
      <c r="FMW65" s="140"/>
      <c r="FMX65" s="140"/>
      <c r="FMY65" s="140"/>
      <c r="FMZ65" s="140"/>
      <c r="FNA65" s="140"/>
      <c r="FNB65" s="140"/>
      <c r="FNC65" s="140"/>
      <c r="FND65" s="140"/>
      <c r="FNE65" s="140"/>
      <c r="FNF65" s="140"/>
      <c r="FNG65" s="140"/>
      <c r="FNH65" s="140"/>
      <c r="FNI65" s="140"/>
      <c r="FNJ65" s="140"/>
      <c r="FNK65" s="140"/>
      <c r="FNL65" s="140"/>
      <c r="FNM65" s="140"/>
      <c r="FNN65" s="140"/>
      <c r="FNO65" s="140"/>
      <c r="FNP65" s="140"/>
      <c r="FNQ65" s="140"/>
      <c r="FNR65" s="140"/>
      <c r="FNS65" s="140"/>
      <c r="FNT65" s="140"/>
      <c r="FNU65" s="140"/>
      <c r="FNV65" s="140"/>
      <c r="FNW65" s="140"/>
      <c r="FNX65" s="140"/>
      <c r="FNY65" s="140"/>
      <c r="FNZ65" s="140"/>
      <c r="FOA65" s="140"/>
      <c r="FOB65" s="140"/>
      <c r="FOC65" s="140"/>
      <c r="FOD65" s="140"/>
      <c r="FOE65" s="140"/>
      <c r="FOF65" s="140"/>
      <c r="FOG65" s="140"/>
      <c r="FOH65" s="140"/>
      <c r="FOI65" s="140"/>
      <c r="FOJ65" s="140"/>
      <c r="FOK65" s="140"/>
      <c r="FOL65" s="140"/>
      <c r="FOM65" s="140"/>
      <c r="FON65" s="140"/>
      <c r="FOO65" s="140"/>
      <c r="FOP65" s="140"/>
      <c r="FOQ65" s="140"/>
      <c r="FOR65" s="140"/>
      <c r="FOS65" s="140"/>
      <c r="FOT65" s="140"/>
      <c r="FOU65" s="140"/>
      <c r="FOV65" s="140"/>
      <c r="FOW65" s="140"/>
      <c r="FOX65" s="140"/>
      <c r="FOY65" s="140"/>
      <c r="FOZ65" s="140"/>
      <c r="FPA65" s="140"/>
      <c r="FPB65" s="140"/>
      <c r="FPC65" s="140"/>
      <c r="FPD65" s="140"/>
      <c r="FPE65" s="140"/>
      <c r="FPF65" s="140"/>
      <c r="FPG65" s="140"/>
      <c r="FPH65" s="140"/>
      <c r="FPI65" s="140"/>
      <c r="FPJ65" s="140"/>
      <c r="FPK65" s="140"/>
      <c r="FPL65" s="140"/>
      <c r="FPM65" s="140"/>
      <c r="FPN65" s="140"/>
      <c r="FPO65" s="140"/>
      <c r="FPP65" s="140"/>
      <c r="FPQ65" s="140"/>
      <c r="FPR65" s="140"/>
      <c r="FPS65" s="140"/>
      <c r="FPT65" s="140"/>
      <c r="FPU65" s="140"/>
      <c r="FPV65" s="140"/>
      <c r="FPW65" s="140"/>
      <c r="FPX65" s="140"/>
      <c r="FPY65" s="140"/>
      <c r="FPZ65" s="140"/>
      <c r="FQA65" s="140"/>
      <c r="FQB65" s="140"/>
      <c r="FQC65" s="140"/>
      <c r="FQD65" s="140"/>
      <c r="FQE65" s="140"/>
      <c r="FQF65" s="140"/>
      <c r="FQG65" s="140"/>
      <c r="FQH65" s="140"/>
      <c r="FQI65" s="140"/>
      <c r="FQJ65" s="140"/>
      <c r="FQK65" s="140"/>
      <c r="FQL65" s="140"/>
      <c r="FQM65" s="140"/>
      <c r="FQN65" s="140"/>
      <c r="FQO65" s="140"/>
      <c r="FQP65" s="140"/>
      <c r="FQQ65" s="140"/>
      <c r="FQR65" s="140"/>
      <c r="FQS65" s="140"/>
      <c r="FQT65" s="140"/>
      <c r="FQU65" s="140"/>
      <c r="FQV65" s="140"/>
      <c r="FQW65" s="140"/>
      <c r="FQX65" s="140"/>
      <c r="FQY65" s="140"/>
      <c r="FQZ65" s="140"/>
      <c r="FRA65" s="140"/>
      <c r="FRB65" s="140"/>
      <c r="FRC65" s="140"/>
      <c r="FRD65" s="140"/>
      <c r="FRE65" s="140"/>
      <c r="FRF65" s="140"/>
      <c r="FRG65" s="140"/>
      <c r="FRH65" s="140"/>
      <c r="FRI65" s="140"/>
      <c r="FRJ65" s="140"/>
      <c r="FRK65" s="140"/>
      <c r="FRL65" s="140"/>
      <c r="FRM65" s="140"/>
      <c r="FRN65" s="140"/>
      <c r="FRO65" s="140"/>
      <c r="FRP65" s="140"/>
      <c r="FRQ65" s="140"/>
      <c r="FRR65" s="140"/>
      <c r="FRS65" s="140"/>
      <c r="FRT65" s="140"/>
      <c r="FRU65" s="140"/>
      <c r="FRV65" s="140"/>
      <c r="FRW65" s="140"/>
      <c r="FRX65" s="140"/>
      <c r="FRY65" s="140"/>
      <c r="FRZ65" s="140"/>
      <c r="FSA65" s="140"/>
      <c r="FSB65" s="140"/>
      <c r="FSC65" s="140"/>
      <c r="FSD65" s="140"/>
      <c r="FSE65" s="140"/>
      <c r="FSF65" s="140"/>
      <c r="FSG65" s="140"/>
      <c r="FSH65" s="140"/>
      <c r="FSI65" s="140"/>
      <c r="FSJ65" s="140"/>
      <c r="FSK65" s="140"/>
      <c r="FSL65" s="140"/>
      <c r="FSM65" s="140"/>
      <c r="FSN65" s="140"/>
      <c r="FSO65" s="140"/>
      <c r="FSP65" s="140"/>
      <c r="FSQ65" s="140"/>
      <c r="FSR65" s="140"/>
      <c r="FSS65" s="140"/>
      <c r="FST65" s="140"/>
      <c r="FSU65" s="140"/>
      <c r="FSV65" s="140"/>
      <c r="FSW65" s="140"/>
      <c r="FSX65" s="140"/>
      <c r="FSY65" s="140"/>
      <c r="FSZ65" s="140"/>
      <c r="FTA65" s="140"/>
      <c r="FTB65" s="140"/>
      <c r="FTC65" s="140"/>
      <c r="FTD65" s="140"/>
      <c r="FTE65" s="140"/>
      <c r="FTF65" s="140"/>
      <c r="FTG65" s="140"/>
      <c r="FTH65" s="140"/>
      <c r="FTI65" s="140"/>
      <c r="FTJ65" s="140"/>
      <c r="FTK65" s="140"/>
      <c r="FTL65" s="140"/>
      <c r="FTM65" s="140"/>
      <c r="FTN65" s="140"/>
      <c r="FTO65" s="140"/>
      <c r="FTP65" s="140"/>
      <c r="FTQ65" s="140"/>
      <c r="FTR65" s="140"/>
      <c r="FTS65" s="140"/>
      <c r="FTT65" s="140"/>
      <c r="FTU65" s="140"/>
      <c r="FTV65" s="140"/>
      <c r="FTW65" s="140"/>
      <c r="FTX65" s="140"/>
      <c r="FTY65" s="140"/>
      <c r="FTZ65" s="140"/>
      <c r="FUA65" s="140"/>
      <c r="FUB65" s="140"/>
      <c r="FUC65" s="140"/>
      <c r="FUD65" s="140"/>
      <c r="FUE65" s="140"/>
      <c r="FUF65" s="140"/>
      <c r="FUG65" s="140"/>
      <c r="FUH65" s="140"/>
      <c r="FUI65" s="140"/>
      <c r="FUJ65" s="140"/>
      <c r="FUK65" s="140"/>
      <c r="FUL65" s="140"/>
      <c r="FUM65" s="140"/>
      <c r="FUN65" s="140"/>
      <c r="FUO65" s="140"/>
      <c r="FUP65" s="140"/>
      <c r="FUQ65" s="140"/>
      <c r="FUR65" s="140"/>
      <c r="FUS65" s="140"/>
      <c r="FUT65" s="140"/>
      <c r="FUU65" s="140"/>
      <c r="FUV65" s="140"/>
      <c r="FUW65" s="140"/>
      <c r="FUX65" s="140"/>
      <c r="FUY65" s="140"/>
      <c r="FUZ65" s="140"/>
      <c r="FVA65" s="140"/>
      <c r="FVB65" s="140"/>
      <c r="FVC65" s="140"/>
      <c r="FVD65" s="140"/>
      <c r="FVE65" s="140"/>
      <c r="FVF65" s="140"/>
      <c r="FVG65" s="140"/>
      <c r="FVH65" s="140"/>
      <c r="FVI65" s="140"/>
      <c r="FVJ65" s="140"/>
      <c r="FVK65" s="140"/>
      <c r="FVL65" s="140"/>
      <c r="FVM65" s="140"/>
      <c r="FVN65" s="140"/>
      <c r="FVO65" s="140"/>
      <c r="FVP65" s="140"/>
      <c r="FVQ65" s="140"/>
      <c r="FVR65" s="140"/>
      <c r="FVS65" s="140"/>
      <c r="FVT65" s="140"/>
      <c r="FVU65" s="140"/>
      <c r="FVV65" s="140"/>
      <c r="FVW65" s="140"/>
      <c r="FVX65" s="140"/>
      <c r="FVY65" s="140"/>
      <c r="FVZ65" s="140"/>
      <c r="FWA65" s="140"/>
      <c r="FWB65" s="140"/>
      <c r="FWC65" s="140"/>
      <c r="FWD65" s="140"/>
      <c r="FWE65" s="140"/>
      <c r="FWF65" s="140"/>
      <c r="FWG65" s="140"/>
      <c r="FWH65" s="140"/>
      <c r="FWI65" s="140"/>
      <c r="FWJ65" s="140"/>
      <c r="FWK65" s="140"/>
      <c r="FWL65" s="140"/>
      <c r="FWM65" s="140"/>
      <c r="FWN65" s="140"/>
      <c r="FWO65" s="140"/>
      <c r="FWP65" s="140"/>
      <c r="FWQ65" s="140"/>
      <c r="FWR65" s="140"/>
      <c r="FWS65" s="140"/>
      <c r="FWT65" s="140"/>
      <c r="FWU65" s="140"/>
      <c r="FWV65" s="140"/>
      <c r="FWW65" s="140"/>
      <c r="FWX65" s="140"/>
      <c r="FWY65" s="140"/>
      <c r="FWZ65" s="140"/>
      <c r="FXA65" s="140"/>
      <c r="FXB65" s="140"/>
      <c r="FXC65" s="140"/>
      <c r="FXD65" s="140"/>
      <c r="FXE65" s="140"/>
      <c r="FXF65" s="140"/>
      <c r="FXG65" s="140"/>
      <c r="FXH65" s="140"/>
      <c r="FXI65" s="140"/>
      <c r="FXJ65" s="140"/>
      <c r="FXK65" s="140"/>
      <c r="FXL65" s="140"/>
      <c r="FXM65" s="140"/>
      <c r="FXN65" s="140"/>
      <c r="FXO65" s="140"/>
      <c r="FXP65" s="140"/>
      <c r="FXQ65" s="140"/>
      <c r="FXR65" s="140"/>
      <c r="FXS65" s="140"/>
      <c r="FXT65" s="140"/>
      <c r="FXU65" s="140"/>
      <c r="FXV65" s="140"/>
      <c r="FXW65" s="140"/>
      <c r="FXX65" s="140"/>
      <c r="FXY65" s="140"/>
      <c r="FXZ65" s="140"/>
      <c r="FYA65" s="140"/>
      <c r="FYB65" s="140"/>
      <c r="FYC65" s="140"/>
      <c r="FYD65" s="140"/>
      <c r="FYE65" s="140"/>
      <c r="FYF65" s="140"/>
      <c r="FYG65" s="140"/>
      <c r="FYH65" s="140"/>
      <c r="FYI65" s="140"/>
      <c r="FYJ65" s="140"/>
      <c r="FYK65" s="140"/>
      <c r="FYL65" s="140"/>
      <c r="FYM65" s="140"/>
      <c r="FYN65" s="140"/>
      <c r="FYO65" s="140"/>
      <c r="FYP65" s="140"/>
      <c r="FYQ65" s="140"/>
      <c r="FYR65" s="140"/>
      <c r="FYS65" s="140"/>
      <c r="FYT65" s="140"/>
      <c r="FYU65" s="140"/>
      <c r="FYV65" s="140"/>
      <c r="FYW65" s="140"/>
      <c r="FYX65" s="140"/>
      <c r="FYY65" s="140"/>
      <c r="FYZ65" s="140"/>
      <c r="FZA65" s="140"/>
      <c r="FZB65" s="140"/>
      <c r="FZC65" s="140"/>
      <c r="FZD65" s="140"/>
      <c r="FZE65" s="140"/>
      <c r="FZF65" s="140"/>
      <c r="FZG65" s="140"/>
      <c r="FZH65" s="140"/>
      <c r="FZI65" s="140"/>
      <c r="FZJ65" s="140"/>
      <c r="FZK65" s="140"/>
      <c r="FZL65" s="140"/>
      <c r="FZM65" s="140"/>
      <c r="FZN65" s="140"/>
      <c r="FZO65" s="140"/>
      <c r="FZP65" s="140"/>
      <c r="FZQ65" s="140"/>
      <c r="FZR65" s="140"/>
      <c r="FZS65" s="140"/>
      <c r="FZT65" s="140"/>
      <c r="FZU65" s="140"/>
      <c r="FZV65" s="140"/>
      <c r="FZW65" s="140"/>
      <c r="FZX65" s="140"/>
      <c r="FZY65" s="140"/>
      <c r="FZZ65" s="140"/>
      <c r="GAA65" s="140"/>
      <c r="GAB65" s="140"/>
      <c r="GAC65" s="140"/>
      <c r="GAD65" s="140"/>
      <c r="GAE65" s="140"/>
      <c r="GAF65" s="140"/>
      <c r="GAG65" s="140"/>
      <c r="GAH65" s="140"/>
      <c r="GAI65" s="140"/>
      <c r="GAJ65" s="140"/>
      <c r="GAK65" s="140"/>
      <c r="GAL65" s="140"/>
      <c r="GAM65" s="140"/>
      <c r="GAN65" s="140"/>
      <c r="GAO65" s="140"/>
      <c r="GAP65" s="140"/>
      <c r="GAQ65" s="140"/>
      <c r="GAR65" s="140"/>
      <c r="GAS65" s="140"/>
      <c r="GAT65" s="140"/>
      <c r="GAU65" s="140"/>
      <c r="GAV65" s="140"/>
      <c r="GAW65" s="140"/>
      <c r="GAX65" s="140"/>
      <c r="GAY65" s="140"/>
      <c r="GAZ65" s="140"/>
      <c r="GBA65" s="140"/>
      <c r="GBB65" s="140"/>
      <c r="GBC65" s="140"/>
      <c r="GBD65" s="140"/>
      <c r="GBE65" s="140"/>
      <c r="GBF65" s="140"/>
      <c r="GBG65" s="140"/>
      <c r="GBH65" s="140"/>
      <c r="GBI65" s="140"/>
      <c r="GBJ65" s="140"/>
      <c r="GBK65" s="140"/>
      <c r="GBL65" s="140"/>
      <c r="GBM65" s="140"/>
      <c r="GBN65" s="140"/>
      <c r="GBO65" s="140"/>
      <c r="GBP65" s="140"/>
      <c r="GBQ65" s="140"/>
      <c r="GBR65" s="140"/>
      <c r="GBS65" s="140"/>
      <c r="GBT65" s="140"/>
      <c r="GBU65" s="140"/>
      <c r="GBV65" s="140"/>
      <c r="GBW65" s="140"/>
      <c r="GBX65" s="140"/>
      <c r="GBY65" s="140"/>
      <c r="GBZ65" s="140"/>
      <c r="GCA65" s="140"/>
      <c r="GCB65" s="140"/>
      <c r="GCC65" s="140"/>
      <c r="GCD65" s="140"/>
      <c r="GCE65" s="140"/>
      <c r="GCF65" s="140"/>
      <c r="GCG65" s="140"/>
      <c r="GCH65" s="140"/>
      <c r="GCI65" s="140"/>
      <c r="GCJ65" s="140"/>
      <c r="GCK65" s="140"/>
      <c r="GCL65" s="140"/>
      <c r="GCM65" s="140"/>
      <c r="GCN65" s="140"/>
      <c r="GCO65" s="140"/>
      <c r="GCP65" s="140"/>
      <c r="GCQ65" s="140"/>
      <c r="GCR65" s="140"/>
      <c r="GCS65" s="140"/>
      <c r="GCT65" s="140"/>
      <c r="GCU65" s="140"/>
      <c r="GCV65" s="140"/>
      <c r="GCW65" s="140"/>
      <c r="GCX65" s="140"/>
      <c r="GCY65" s="140"/>
      <c r="GCZ65" s="140"/>
      <c r="GDA65" s="140"/>
      <c r="GDB65" s="140"/>
      <c r="GDC65" s="140"/>
      <c r="GDD65" s="140"/>
      <c r="GDE65" s="140"/>
      <c r="GDF65" s="140"/>
      <c r="GDG65" s="140"/>
      <c r="GDH65" s="140"/>
      <c r="GDI65" s="140"/>
      <c r="GDJ65" s="140"/>
      <c r="GDK65" s="140"/>
      <c r="GDL65" s="140"/>
      <c r="GDM65" s="140"/>
      <c r="GDN65" s="140"/>
      <c r="GDO65" s="140"/>
      <c r="GDP65" s="140"/>
      <c r="GDQ65" s="140"/>
      <c r="GDR65" s="140"/>
      <c r="GDS65" s="140"/>
      <c r="GDT65" s="140"/>
      <c r="GDU65" s="140"/>
      <c r="GDV65" s="140"/>
      <c r="GDW65" s="140"/>
      <c r="GDX65" s="140"/>
      <c r="GDY65" s="140"/>
      <c r="GDZ65" s="140"/>
      <c r="GEA65" s="140"/>
      <c r="GEB65" s="140"/>
      <c r="GEC65" s="140"/>
      <c r="GED65" s="140"/>
      <c r="GEE65" s="140"/>
      <c r="GEF65" s="140"/>
      <c r="GEG65" s="140"/>
      <c r="GEH65" s="140"/>
      <c r="GEI65" s="140"/>
      <c r="GEJ65" s="140"/>
      <c r="GEK65" s="140"/>
      <c r="GEL65" s="140"/>
      <c r="GEM65" s="140"/>
      <c r="GEN65" s="140"/>
      <c r="GEO65" s="140"/>
      <c r="GEP65" s="140"/>
      <c r="GEQ65" s="140"/>
      <c r="GER65" s="140"/>
      <c r="GES65" s="140"/>
      <c r="GET65" s="140"/>
      <c r="GEU65" s="140"/>
      <c r="GEV65" s="140"/>
      <c r="GEW65" s="140"/>
      <c r="GEX65" s="140"/>
      <c r="GEY65" s="140"/>
      <c r="GEZ65" s="140"/>
      <c r="GFA65" s="140"/>
      <c r="GFB65" s="140"/>
      <c r="GFC65" s="140"/>
      <c r="GFD65" s="140"/>
      <c r="GFE65" s="140"/>
      <c r="GFF65" s="140"/>
      <c r="GFG65" s="140"/>
      <c r="GFH65" s="140"/>
      <c r="GFI65" s="140"/>
      <c r="GFJ65" s="140"/>
      <c r="GFK65" s="140"/>
      <c r="GFL65" s="140"/>
      <c r="GFM65" s="140"/>
      <c r="GFN65" s="140"/>
      <c r="GFO65" s="140"/>
      <c r="GFP65" s="140"/>
      <c r="GFQ65" s="140"/>
      <c r="GFR65" s="140"/>
      <c r="GFS65" s="140"/>
      <c r="GFT65" s="140"/>
      <c r="GFU65" s="140"/>
      <c r="GFV65" s="140"/>
      <c r="GFW65" s="140"/>
      <c r="GFX65" s="140"/>
      <c r="GFY65" s="140"/>
      <c r="GFZ65" s="140"/>
      <c r="GGA65" s="140"/>
      <c r="GGB65" s="140"/>
      <c r="GGC65" s="140"/>
      <c r="GGD65" s="140"/>
      <c r="GGE65" s="140"/>
      <c r="GGF65" s="140"/>
      <c r="GGG65" s="140"/>
      <c r="GGH65" s="140"/>
      <c r="GGI65" s="140"/>
      <c r="GGJ65" s="140"/>
      <c r="GGK65" s="140"/>
      <c r="GGL65" s="140"/>
      <c r="GGM65" s="140"/>
      <c r="GGN65" s="140"/>
      <c r="GGO65" s="140"/>
      <c r="GGP65" s="140"/>
      <c r="GGQ65" s="140"/>
      <c r="GGR65" s="140"/>
      <c r="GGS65" s="140"/>
      <c r="GGT65" s="140"/>
      <c r="GGU65" s="140"/>
      <c r="GGV65" s="140"/>
      <c r="GGW65" s="140"/>
      <c r="GGX65" s="140"/>
      <c r="GGY65" s="140"/>
      <c r="GGZ65" s="140"/>
      <c r="GHA65" s="140"/>
      <c r="GHB65" s="140"/>
      <c r="GHC65" s="140"/>
      <c r="GHD65" s="140"/>
      <c r="GHE65" s="140"/>
      <c r="GHF65" s="140"/>
      <c r="GHG65" s="140"/>
      <c r="GHH65" s="140"/>
      <c r="GHI65" s="140"/>
      <c r="GHJ65" s="140"/>
      <c r="GHK65" s="140"/>
      <c r="GHL65" s="140"/>
      <c r="GHM65" s="140"/>
      <c r="GHN65" s="140"/>
      <c r="GHO65" s="140"/>
      <c r="GHP65" s="140"/>
      <c r="GHQ65" s="140"/>
      <c r="GHR65" s="140"/>
      <c r="GHS65" s="140"/>
      <c r="GHT65" s="140"/>
      <c r="GHU65" s="140"/>
      <c r="GHV65" s="140"/>
      <c r="GHW65" s="140"/>
      <c r="GHX65" s="140"/>
      <c r="GHY65" s="140"/>
      <c r="GHZ65" s="140"/>
      <c r="GIA65" s="140"/>
      <c r="GIB65" s="140"/>
      <c r="GIC65" s="140"/>
      <c r="GID65" s="140"/>
      <c r="GIE65" s="140"/>
      <c r="GIF65" s="140"/>
      <c r="GIG65" s="140"/>
      <c r="GIH65" s="140"/>
      <c r="GII65" s="140"/>
      <c r="GIJ65" s="140"/>
      <c r="GIK65" s="140"/>
      <c r="GIL65" s="140"/>
      <c r="GIM65" s="140"/>
      <c r="GIN65" s="140"/>
      <c r="GIO65" s="140"/>
      <c r="GIP65" s="140"/>
      <c r="GIQ65" s="140"/>
      <c r="GIR65" s="140"/>
      <c r="GIS65" s="140"/>
      <c r="GIT65" s="140"/>
      <c r="GIU65" s="140"/>
      <c r="GIV65" s="140"/>
      <c r="GIW65" s="140"/>
      <c r="GIX65" s="140"/>
      <c r="GIY65" s="140"/>
      <c r="GIZ65" s="140"/>
      <c r="GJA65" s="140"/>
      <c r="GJB65" s="140"/>
      <c r="GJC65" s="140"/>
      <c r="GJD65" s="140"/>
      <c r="GJE65" s="140"/>
      <c r="GJF65" s="140"/>
      <c r="GJG65" s="140"/>
      <c r="GJH65" s="140"/>
      <c r="GJI65" s="140"/>
      <c r="GJJ65" s="140"/>
      <c r="GJK65" s="140"/>
      <c r="GJL65" s="140"/>
      <c r="GJM65" s="140"/>
      <c r="GJN65" s="140"/>
      <c r="GJO65" s="140"/>
      <c r="GJP65" s="140"/>
      <c r="GJQ65" s="140"/>
      <c r="GJR65" s="140"/>
      <c r="GJS65" s="140"/>
      <c r="GJT65" s="140"/>
      <c r="GJU65" s="140"/>
      <c r="GJV65" s="140"/>
      <c r="GJW65" s="140"/>
      <c r="GJX65" s="140"/>
      <c r="GJY65" s="140"/>
      <c r="GJZ65" s="140"/>
      <c r="GKA65" s="140"/>
      <c r="GKB65" s="140"/>
      <c r="GKC65" s="140"/>
      <c r="GKD65" s="140"/>
      <c r="GKE65" s="140"/>
      <c r="GKF65" s="140"/>
      <c r="GKG65" s="140"/>
      <c r="GKH65" s="140"/>
      <c r="GKI65" s="140"/>
      <c r="GKJ65" s="140"/>
      <c r="GKK65" s="140"/>
      <c r="GKL65" s="140"/>
      <c r="GKM65" s="140"/>
      <c r="GKN65" s="140"/>
      <c r="GKO65" s="140"/>
      <c r="GKP65" s="140"/>
      <c r="GKQ65" s="140"/>
      <c r="GKR65" s="140"/>
      <c r="GKS65" s="140"/>
      <c r="GKT65" s="140"/>
      <c r="GKU65" s="140"/>
      <c r="GKV65" s="140"/>
      <c r="GKW65" s="140"/>
      <c r="GKX65" s="140"/>
      <c r="GKY65" s="140"/>
      <c r="GKZ65" s="140"/>
      <c r="GLA65" s="140"/>
      <c r="GLB65" s="140"/>
      <c r="GLC65" s="140"/>
      <c r="GLD65" s="140"/>
      <c r="GLE65" s="140"/>
      <c r="GLF65" s="140"/>
      <c r="GLG65" s="140"/>
      <c r="GLH65" s="140"/>
      <c r="GLI65" s="140"/>
      <c r="GLJ65" s="140"/>
      <c r="GLK65" s="140"/>
      <c r="GLL65" s="140"/>
      <c r="GLM65" s="140"/>
      <c r="GLN65" s="140"/>
      <c r="GLO65" s="140"/>
      <c r="GLP65" s="140"/>
      <c r="GLQ65" s="140"/>
      <c r="GLR65" s="140"/>
      <c r="GLS65" s="140"/>
      <c r="GLT65" s="140"/>
      <c r="GLU65" s="140"/>
      <c r="GLV65" s="140"/>
      <c r="GLW65" s="140"/>
      <c r="GLX65" s="140"/>
      <c r="GLY65" s="140"/>
      <c r="GLZ65" s="140"/>
      <c r="GMA65" s="140"/>
      <c r="GMB65" s="140"/>
      <c r="GMC65" s="140"/>
      <c r="GMD65" s="140"/>
      <c r="GME65" s="140"/>
      <c r="GMF65" s="140"/>
      <c r="GMG65" s="140"/>
      <c r="GMH65" s="140"/>
      <c r="GMI65" s="140"/>
      <c r="GMJ65" s="140"/>
      <c r="GMK65" s="140"/>
      <c r="GML65" s="140"/>
      <c r="GMM65" s="140"/>
      <c r="GMN65" s="140"/>
      <c r="GMO65" s="140"/>
      <c r="GMP65" s="140"/>
      <c r="GMQ65" s="140"/>
      <c r="GMR65" s="140"/>
      <c r="GMS65" s="140"/>
      <c r="GMT65" s="140"/>
      <c r="GMU65" s="140"/>
      <c r="GMV65" s="140"/>
      <c r="GMW65" s="140"/>
      <c r="GMX65" s="140"/>
      <c r="GMY65" s="140"/>
      <c r="GMZ65" s="140"/>
      <c r="GNA65" s="140"/>
      <c r="GNB65" s="140"/>
      <c r="GNC65" s="140"/>
      <c r="GND65" s="140"/>
      <c r="GNE65" s="140"/>
      <c r="GNF65" s="140"/>
      <c r="GNG65" s="140"/>
      <c r="GNH65" s="140"/>
      <c r="GNI65" s="140"/>
      <c r="GNJ65" s="140"/>
      <c r="GNK65" s="140"/>
      <c r="GNL65" s="140"/>
      <c r="GNM65" s="140"/>
      <c r="GNN65" s="140"/>
      <c r="GNO65" s="140"/>
      <c r="GNP65" s="140"/>
      <c r="GNQ65" s="140"/>
      <c r="GNR65" s="140"/>
      <c r="GNS65" s="140"/>
      <c r="GNT65" s="140"/>
      <c r="GNU65" s="140"/>
      <c r="GNV65" s="140"/>
      <c r="GNW65" s="140"/>
      <c r="GNX65" s="140"/>
      <c r="GNY65" s="140"/>
      <c r="GNZ65" s="140"/>
      <c r="GOA65" s="140"/>
      <c r="GOB65" s="140"/>
      <c r="GOC65" s="140"/>
      <c r="GOD65" s="140"/>
      <c r="GOE65" s="140"/>
      <c r="GOF65" s="140"/>
      <c r="GOG65" s="140"/>
      <c r="GOH65" s="140"/>
      <c r="GOI65" s="140"/>
      <c r="GOJ65" s="140"/>
      <c r="GOK65" s="140"/>
      <c r="GOL65" s="140"/>
      <c r="GOM65" s="140"/>
      <c r="GON65" s="140"/>
      <c r="GOO65" s="140"/>
      <c r="GOP65" s="140"/>
      <c r="GOQ65" s="140"/>
      <c r="GOR65" s="140"/>
      <c r="GOS65" s="140"/>
      <c r="GOT65" s="140"/>
      <c r="GOU65" s="140"/>
      <c r="GOV65" s="140"/>
      <c r="GOW65" s="140"/>
      <c r="GOX65" s="140"/>
      <c r="GOY65" s="140"/>
      <c r="GOZ65" s="140"/>
      <c r="GPA65" s="140"/>
      <c r="GPB65" s="140"/>
      <c r="GPC65" s="140"/>
      <c r="GPD65" s="140"/>
      <c r="GPE65" s="140"/>
      <c r="GPF65" s="140"/>
      <c r="GPG65" s="140"/>
      <c r="GPH65" s="140"/>
      <c r="GPI65" s="140"/>
      <c r="GPJ65" s="140"/>
      <c r="GPK65" s="140"/>
      <c r="GPL65" s="140"/>
      <c r="GPM65" s="140"/>
      <c r="GPN65" s="140"/>
      <c r="GPO65" s="140"/>
      <c r="GPP65" s="140"/>
      <c r="GPQ65" s="140"/>
      <c r="GPR65" s="140"/>
      <c r="GPS65" s="140"/>
      <c r="GPT65" s="140"/>
      <c r="GPU65" s="140"/>
      <c r="GPV65" s="140"/>
      <c r="GPW65" s="140"/>
      <c r="GPX65" s="140"/>
      <c r="GPY65" s="140"/>
      <c r="GPZ65" s="140"/>
      <c r="GQA65" s="140"/>
      <c r="GQB65" s="140"/>
      <c r="GQC65" s="140"/>
      <c r="GQD65" s="140"/>
      <c r="GQE65" s="140"/>
      <c r="GQF65" s="140"/>
      <c r="GQG65" s="140"/>
      <c r="GQH65" s="140"/>
      <c r="GQI65" s="140"/>
      <c r="GQJ65" s="140"/>
      <c r="GQK65" s="140"/>
      <c r="GQL65" s="140"/>
      <c r="GQM65" s="140"/>
      <c r="GQN65" s="140"/>
      <c r="GQO65" s="140"/>
      <c r="GQP65" s="140"/>
      <c r="GQQ65" s="140"/>
      <c r="GQR65" s="140"/>
      <c r="GQS65" s="140"/>
      <c r="GQT65" s="140"/>
      <c r="GQU65" s="140"/>
      <c r="GQV65" s="140"/>
      <c r="GQW65" s="140"/>
      <c r="GQX65" s="140"/>
      <c r="GQY65" s="140"/>
      <c r="GQZ65" s="140"/>
      <c r="GRA65" s="140"/>
      <c r="GRB65" s="140"/>
      <c r="GRC65" s="140"/>
      <c r="GRD65" s="140"/>
      <c r="GRE65" s="140"/>
      <c r="GRF65" s="140"/>
      <c r="GRG65" s="140"/>
      <c r="GRH65" s="140"/>
      <c r="GRI65" s="140"/>
      <c r="GRJ65" s="140"/>
      <c r="GRK65" s="140"/>
      <c r="GRL65" s="140"/>
      <c r="GRM65" s="140"/>
      <c r="GRN65" s="140"/>
      <c r="GRO65" s="140"/>
      <c r="GRP65" s="140"/>
      <c r="GRQ65" s="140"/>
      <c r="GRR65" s="140"/>
      <c r="GRS65" s="140"/>
      <c r="GRT65" s="140"/>
      <c r="GRU65" s="140"/>
      <c r="GRV65" s="140"/>
      <c r="GRW65" s="140"/>
      <c r="GRX65" s="140"/>
      <c r="GRY65" s="140"/>
      <c r="GRZ65" s="140"/>
      <c r="GSA65" s="140"/>
      <c r="GSB65" s="140"/>
      <c r="GSC65" s="140"/>
      <c r="GSD65" s="140"/>
      <c r="GSE65" s="140"/>
      <c r="GSF65" s="140"/>
      <c r="GSG65" s="140"/>
      <c r="GSH65" s="140"/>
      <c r="GSI65" s="140"/>
      <c r="GSJ65" s="140"/>
      <c r="GSK65" s="140"/>
      <c r="GSL65" s="140"/>
      <c r="GSM65" s="140"/>
      <c r="GSN65" s="140"/>
      <c r="GSO65" s="140"/>
      <c r="GSP65" s="140"/>
      <c r="GSQ65" s="140"/>
      <c r="GSR65" s="140"/>
      <c r="GSS65" s="140"/>
      <c r="GST65" s="140"/>
      <c r="GSU65" s="140"/>
      <c r="GSV65" s="140"/>
      <c r="GSW65" s="140"/>
      <c r="GSX65" s="140"/>
      <c r="GSY65" s="140"/>
      <c r="GSZ65" s="140"/>
      <c r="GTA65" s="140"/>
      <c r="GTB65" s="140"/>
      <c r="GTC65" s="140"/>
      <c r="GTD65" s="140"/>
      <c r="GTE65" s="140"/>
      <c r="GTF65" s="140"/>
      <c r="GTG65" s="140"/>
      <c r="GTH65" s="140"/>
      <c r="GTI65" s="140"/>
      <c r="GTJ65" s="140"/>
      <c r="GTK65" s="140"/>
      <c r="GTL65" s="140"/>
      <c r="GTM65" s="140"/>
      <c r="GTN65" s="140"/>
      <c r="GTO65" s="140"/>
      <c r="GTP65" s="140"/>
      <c r="GTQ65" s="140"/>
      <c r="GTR65" s="140"/>
      <c r="GTS65" s="140"/>
      <c r="GTT65" s="140"/>
      <c r="GTU65" s="140"/>
      <c r="GTV65" s="140"/>
      <c r="GTW65" s="140"/>
      <c r="GTX65" s="140"/>
      <c r="GTY65" s="140"/>
      <c r="GTZ65" s="140"/>
      <c r="GUA65" s="140"/>
      <c r="GUB65" s="140"/>
      <c r="GUC65" s="140"/>
      <c r="GUD65" s="140"/>
      <c r="GUE65" s="140"/>
      <c r="GUF65" s="140"/>
      <c r="GUG65" s="140"/>
      <c r="GUH65" s="140"/>
      <c r="GUI65" s="140"/>
      <c r="GUJ65" s="140"/>
      <c r="GUK65" s="140"/>
      <c r="GUL65" s="140"/>
      <c r="GUM65" s="140"/>
      <c r="GUN65" s="140"/>
      <c r="GUO65" s="140"/>
      <c r="GUP65" s="140"/>
      <c r="GUQ65" s="140"/>
      <c r="GUR65" s="140"/>
      <c r="GUS65" s="140"/>
      <c r="GUT65" s="140"/>
      <c r="GUU65" s="140"/>
      <c r="GUV65" s="140"/>
      <c r="GUW65" s="140"/>
      <c r="GUX65" s="140"/>
      <c r="GUY65" s="140"/>
      <c r="GUZ65" s="140"/>
      <c r="GVA65" s="140"/>
      <c r="GVB65" s="140"/>
      <c r="GVC65" s="140"/>
      <c r="GVD65" s="140"/>
      <c r="GVE65" s="140"/>
      <c r="GVF65" s="140"/>
      <c r="GVG65" s="140"/>
      <c r="GVH65" s="140"/>
      <c r="GVI65" s="140"/>
      <c r="GVJ65" s="140"/>
      <c r="GVK65" s="140"/>
      <c r="GVL65" s="140"/>
      <c r="GVM65" s="140"/>
      <c r="GVN65" s="140"/>
      <c r="GVO65" s="140"/>
      <c r="GVP65" s="140"/>
      <c r="GVQ65" s="140"/>
      <c r="GVR65" s="140"/>
      <c r="GVS65" s="140"/>
      <c r="GVT65" s="140"/>
      <c r="GVU65" s="140"/>
      <c r="GVV65" s="140"/>
      <c r="GVW65" s="140"/>
      <c r="GVX65" s="140"/>
      <c r="GVY65" s="140"/>
      <c r="GVZ65" s="140"/>
      <c r="GWA65" s="140"/>
      <c r="GWB65" s="140"/>
      <c r="GWC65" s="140"/>
      <c r="GWD65" s="140"/>
      <c r="GWE65" s="140"/>
      <c r="GWF65" s="140"/>
      <c r="GWG65" s="140"/>
      <c r="GWH65" s="140"/>
      <c r="GWI65" s="140"/>
      <c r="GWJ65" s="140"/>
      <c r="GWK65" s="140"/>
      <c r="GWL65" s="140"/>
      <c r="GWM65" s="140"/>
      <c r="GWN65" s="140"/>
      <c r="GWO65" s="140"/>
      <c r="GWP65" s="140"/>
      <c r="GWQ65" s="140"/>
      <c r="GWR65" s="140"/>
      <c r="GWS65" s="140"/>
      <c r="GWT65" s="140"/>
      <c r="GWU65" s="140"/>
      <c r="GWV65" s="140"/>
      <c r="GWW65" s="140"/>
      <c r="GWX65" s="140"/>
      <c r="GWY65" s="140"/>
      <c r="GWZ65" s="140"/>
      <c r="GXA65" s="140"/>
      <c r="GXB65" s="140"/>
      <c r="GXC65" s="140"/>
      <c r="GXD65" s="140"/>
      <c r="GXE65" s="140"/>
      <c r="GXF65" s="140"/>
      <c r="GXG65" s="140"/>
      <c r="GXH65" s="140"/>
      <c r="GXI65" s="140"/>
      <c r="GXJ65" s="140"/>
      <c r="GXK65" s="140"/>
      <c r="GXL65" s="140"/>
      <c r="GXM65" s="140"/>
      <c r="GXN65" s="140"/>
      <c r="GXO65" s="140"/>
      <c r="GXP65" s="140"/>
      <c r="GXQ65" s="140"/>
      <c r="GXR65" s="140"/>
      <c r="GXS65" s="140"/>
      <c r="GXT65" s="140"/>
      <c r="GXU65" s="140"/>
      <c r="GXV65" s="140"/>
      <c r="GXW65" s="140"/>
      <c r="GXX65" s="140"/>
      <c r="GXY65" s="140"/>
      <c r="GXZ65" s="140"/>
      <c r="GYA65" s="140"/>
      <c r="GYB65" s="140"/>
      <c r="GYC65" s="140"/>
      <c r="GYD65" s="140"/>
      <c r="GYE65" s="140"/>
      <c r="GYF65" s="140"/>
      <c r="GYG65" s="140"/>
      <c r="GYH65" s="140"/>
      <c r="GYI65" s="140"/>
      <c r="GYJ65" s="140"/>
      <c r="GYK65" s="140"/>
      <c r="GYL65" s="140"/>
      <c r="GYM65" s="140"/>
      <c r="GYN65" s="140"/>
      <c r="GYO65" s="140"/>
      <c r="GYP65" s="140"/>
      <c r="GYQ65" s="140"/>
      <c r="GYR65" s="140"/>
      <c r="GYS65" s="140"/>
      <c r="GYT65" s="140"/>
      <c r="GYU65" s="140"/>
      <c r="GYV65" s="140"/>
      <c r="GYW65" s="140"/>
      <c r="GYX65" s="140"/>
      <c r="GYY65" s="140"/>
      <c r="GYZ65" s="140"/>
      <c r="GZA65" s="140"/>
      <c r="GZB65" s="140"/>
      <c r="GZC65" s="140"/>
      <c r="GZD65" s="140"/>
      <c r="GZE65" s="140"/>
      <c r="GZF65" s="140"/>
      <c r="GZG65" s="140"/>
      <c r="GZH65" s="140"/>
      <c r="GZI65" s="140"/>
      <c r="GZJ65" s="140"/>
      <c r="GZK65" s="140"/>
      <c r="GZL65" s="140"/>
      <c r="GZM65" s="140"/>
      <c r="GZN65" s="140"/>
      <c r="GZO65" s="140"/>
      <c r="GZP65" s="140"/>
      <c r="GZQ65" s="140"/>
      <c r="GZR65" s="140"/>
      <c r="GZS65" s="140"/>
      <c r="GZT65" s="140"/>
      <c r="GZU65" s="140"/>
      <c r="GZV65" s="140"/>
      <c r="GZW65" s="140"/>
      <c r="GZX65" s="140"/>
      <c r="GZY65" s="140"/>
      <c r="GZZ65" s="140"/>
      <c r="HAA65" s="140"/>
      <c r="HAB65" s="140"/>
      <c r="HAC65" s="140"/>
      <c r="HAD65" s="140"/>
      <c r="HAE65" s="140"/>
      <c r="HAF65" s="140"/>
      <c r="HAG65" s="140"/>
      <c r="HAH65" s="140"/>
      <c r="HAI65" s="140"/>
      <c r="HAJ65" s="140"/>
      <c r="HAK65" s="140"/>
      <c r="HAL65" s="140"/>
      <c r="HAM65" s="140"/>
      <c r="HAN65" s="140"/>
      <c r="HAO65" s="140"/>
      <c r="HAP65" s="140"/>
      <c r="HAQ65" s="140"/>
      <c r="HAR65" s="140"/>
      <c r="HAS65" s="140"/>
      <c r="HAT65" s="140"/>
      <c r="HAU65" s="140"/>
      <c r="HAV65" s="140"/>
      <c r="HAW65" s="140"/>
      <c r="HAX65" s="140"/>
      <c r="HAY65" s="140"/>
      <c r="HAZ65" s="140"/>
      <c r="HBA65" s="140"/>
      <c r="HBB65" s="140"/>
      <c r="HBC65" s="140"/>
      <c r="HBD65" s="140"/>
      <c r="HBE65" s="140"/>
      <c r="HBF65" s="140"/>
      <c r="HBG65" s="140"/>
      <c r="HBH65" s="140"/>
      <c r="HBI65" s="140"/>
      <c r="HBJ65" s="140"/>
      <c r="HBK65" s="140"/>
      <c r="HBL65" s="140"/>
      <c r="HBM65" s="140"/>
      <c r="HBN65" s="140"/>
      <c r="HBO65" s="140"/>
      <c r="HBP65" s="140"/>
      <c r="HBQ65" s="140"/>
      <c r="HBR65" s="140"/>
      <c r="HBS65" s="140"/>
      <c r="HBT65" s="140"/>
      <c r="HBU65" s="140"/>
      <c r="HBV65" s="140"/>
      <c r="HBW65" s="140"/>
      <c r="HBX65" s="140"/>
      <c r="HBY65" s="140"/>
      <c r="HBZ65" s="140"/>
      <c r="HCA65" s="140"/>
      <c r="HCB65" s="140"/>
      <c r="HCC65" s="140"/>
      <c r="HCD65" s="140"/>
      <c r="HCE65" s="140"/>
      <c r="HCF65" s="140"/>
      <c r="HCG65" s="140"/>
      <c r="HCH65" s="140"/>
      <c r="HCI65" s="140"/>
      <c r="HCJ65" s="140"/>
      <c r="HCK65" s="140"/>
      <c r="HCL65" s="140"/>
      <c r="HCM65" s="140"/>
      <c r="HCN65" s="140"/>
      <c r="HCO65" s="140"/>
      <c r="HCP65" s="140"/>
      <c r="HCQ65" s="140"/>
      <c r="HCR65" s="140"/>
      <c r="HCS65" s="140"/>
      <c r="HCT65" s="140"/>
      <c r="HCU65" s="140"/>
      <c r="HCV65" s="140"/>
      <c r="HCW65" s="140"/>
      <c r="HCX65" s="140"/>
      <c r="HCY65" s="140"/>
      <c r="HCZ65" s="140"/>
      <c r="HDA65" s="140"/>
      <c r="HDB65" s="140"/>
      <c r="HDC65" s="140"/>
      <c r="HDD65" s="140"/>
      <c r="HDE65" s="140"/>
      <c r="HDF65" s="140"/>
      <c r="HDG65" s="140"/>
      <c r="HDH65" s="140"/>
      <c r="HDI65" s="140"/>
      <c r="HDJ65" s="140"/>
      <c r="HDK65" s="140"/>
      <c r="HDL65" s="140"/>
      <c r="HDM65" s="140"/>
      <c r="HDN65" s="140"/>
      <c r="HDO65" s="140"/>
      <c r="HDP65" s="140"/>
      <c r="HDQ65" s="140"/>
      <c r="HDR65" s="140"/>
      <c r="HDS65" s="140"/>
      <c r="HDT65" s="140"/>
      <c r="HDU65" s="140"/>
      <c r="HDV65" s="140"/>
      <c r="HDW65" s="140"/>
      <c r="HDX65" s="140"/>
      <c r="HDY65" s="140"/>
      <c r="HDZ65" s="140"/>
      <c r="HEA65" s="140"/>
      <c r="HEB65" s="140"/>
      <c r="HEC65" s="140"/>
      <c r="HED65" s="140"/>
      <c r="HEE65" s="140"/>
      <c r="HEF65" s="140"/>
      <c r="HEG65" s="140"/>
      <c r="HEH65" s="140"/>
      <c r="HEI65" s="140"/>
      <c r="HEJ65" s="140"/>
      <c r="HEK65" s="140"/>
      <c r="HEL65" s="140"/>
      <c r="HEM65" s="140"/>
      <c r="HEN65" s="140"/>
      <c r="HEO65" s="140"/>
      <c r="HEP65" s="140"/>
      <c r="HEQ65" s="140"/>
      <c r="HER65" s="140"/>
      <c r="HES65" s="140"/>
      <c r="HET65" s="140"/>
      <c r="HEU65" s="140"/>
      <c r="HEV65" s="140"/>
      <c r="HEW65" s="140"/>
      <c r="HEX65" s="140"/>
      <c r="HEY65" s="140"/>
      <c r="HEZ65" s="140"/>
      <c r="HFA65" s="140"/>
      <c r="HFB65" s="140"/>
      <c r="HFC65" s="140"/>
      <c r="HFD65" s="140"/>
      <c r="HFE65" s="140"/>
      <c r="HFF65" s="140"/>
      <c r="HFG65" s="140"/>
      <c r="HFH65" s="140"/>
      <c r="HFI65" s="140"/>
      <c r="HFJ65" s="140"/>
      <c r="HFK65" s="140"/>
      <c r="HFL65" s="140"/>
      <c r="HFM65" s="140"/>
      <c r="HFN65" s="140"/>
      <c r="HFO65" s="140"/>
      <c r="HFP65" s="140"/>
      <c r="HFQ65" s="140"/>
      <c r="HFR65" s="140"/>
      <c r="HFS65" s="140"/>
      <c r="HFT65" s="140"/>
      <c r="HFU65" s="140"/>
      <c r="HFV65" s="140"/>
      <c r="HFW65" s="140"/>
      <c r="HFX65" s="140"/>
      <c r="HFY65" s="140"/>
      <c r="HFZ65" s="140"/>
      <c r="HGA65" s="140"/>
      <c r="HGB65" s="140"/>
      <c r="HGC65" s="140"/>
      <c r="HGD65" s="140"/>
      <c r="HGE65" s="140"/>
      <c r="HGF65" s="140"/>
      <c r="HGG65" s="140"/>
      <c r="HGH65" s="140"/>
      <c r="HGI65" s="140"/>
      <c r="HGJ65" s="140"/>
      <c r="HGK65" s="140"/>
      <c r="HGL65" s="140"/>
      <c r="HGM65" s="140"/>
      <c r="HGN65" s="140"/>
      <c r="HGO65" s="140"/>
      <c r="HGP65" s="140"/>
      <c r="HGQ65" s="140"/>
      <c r="HGR65" s="140"/>
      <c r="HGS65" s="140"/>
      <c r="HGT65" s="140"/>
      <c r="HGU65" s="140"/>
      <c r="HGV65" s="140"/>
      <c r="HGW65" s="140"/>
      <c r="HGX65" s="140"/>
      <c r="HGY65" s="140"/>
      <c r="HGZ65" s="140"/>
      <c r="HHA65" s="140"/>
      <c r="HHB65" s="140"/>
      <c r="HHC65" s="140"/>
      <c r="HHD65" s="140"/>
      <c r="HHE65" s="140"/>
      <c r="HHF65" s="140"/>
      <c r="HHG65" s="140"/>
      <c r="HHH65" s="140"/>
      <c r="HHI65" s="140"/>
      <c r="HHJ65" s="140"/>
      <c r="HHK65" s="140"/>
      <c r="HHL65" s="140"/>
      <c r="HHM65" s="140"/>
      <c r="HHN65" s="140"/>
      <c r="HHO65" s="140"/>
      <c r="HHP65" s="140"/>
      <c r="HHQ65" s="140"/>
      <c r="HHR65" s="140"/>
      <c r="HHS65" s="140"/>
      <c r="HHT65" s="140"/>
      <c r="HHU65" s="140"/>
      <c r="HHV65" s="140"/>
      <c r="HHW65" s="140"/>
      <c r="HHX65" s="140"/>
      <c r="HHY65" s="140"/>
      <c r="HHZ65" s="140"/>
      <c r="HIA65" s="140"/>
      <c r="HIB65" s="140"/>
      <c r="HIC65" s="140"/>
      <c r="HID65" s="140"/>
      <c r="HIE65" s="140"/>
      <c r="HIF65" s="140"/>
      <c r="HIG65" s="140"/>
      <c r="HIH65" s="140"/>
      <c r="HII65" s="140"/>
      <c r="HIJ65" s="140"/>
      <c r="HIK65" s="140"/>
      <c r="HIL65" s="140"/>
      <c r="HIM65" s="140"/>
      <c r="HIN65" s="140"/>
      <c r="HIO65" s="140"/>
      <c r="HIP65" s="140"/>
      <c r="HIQ65" s="140"/>
      <c r="HIR65" s="140"/>
      <c r="HIS65" s="140"/>
      <c r="HIT65" s="140"/>
      <c r="HIU65" s="140"/>
      <c r="HIV65" s="140"/>
      <c r="HIW65" s="140"/>
      <c r="HIX65" s="140"/>
      <c r="HIY65" s="140"/>
      <c r="HIZ65" s="140"/>
      <c r="HJA65" s="140"/>
      <c r="HJB65" s="140"/>
      <c r="HJC65" s="140"/>
      <c r="HJD65" s="140"/>
      <c r="HJE65" s="140"/>
      <c r="HJF65" s="140"/>
      <c r="HJG65" s="140"/>
      <c r="HJH65" s="140"/>
      <c r="HJI65" s="140"/>
      <c r="HJJ65" s="140"/>
      <c r="HJK65" s="140"/>
      <c r="HJL65" s="140"/>
      <c r="HJM65" s="140"/>
      <c r="HJN65" s="140"/>
      <c r="HJO65" s="140"/>
      <c r="HJP65" s="140"/>
      <c r="HJQ65" s="140"/>
      <c r="HJR65" s="140"/>
      <c r="HJS65" s="140"/>
      <c r="HJT65" s="140"/>
      <c r="HJU65" s="140"/>
      <c r="HJV65" s="140"/>
      <c r="HJW65" s="140"/>
      <c r="HJX65" s="140"/>
      <c r="HJY65" s="140"/>
      <c r="HJZ65" s="140"/>
      <c r="HKA65" s="140"/>
      <c r="HKB65" s="140"/>
      <c r="HKC65" s="140"/>
      <c r="HKD65" s="140"/>
      <c r="HKE65" s="140"/>
      <c r="HKF65" s="140"/>
      <c r="HKG65" s="140"/>
      <c r="HKH65" s="140"/>
      <c r="HKI65" s="140"/>
      <c r="HKJ65" s="140"/>
      <c r="HKK65" s="140"/>
      <c r="HKL65" s="140"/>
      <c r="HKM65" s="140"/>
      <c r="HKN65" s="140"/>
      <c r="HKO65" s="140"/>
      <c r="HKP65" s="140"/>
      <c r="HKQ65" s="140"/>
      <c r="HKR65" s="140"/>
      <c r="HKS65" s="140"/>
      <c r="HKT65" s="140"/>
      <c r="HKU65" s="140"/>
      <c r="HKV65" s="140"/>
      <c r="HKW65" s="140"/>
      <c r="HKX65" s="140"/>
      <c r="HKY65" s="140"/>
      <c r="HKZ65" s="140"/>
      <c r="HLA65" s="140"/>
      <c r="HLB65" s="140"/>
      <c r="HLC65" s="140"/>
      <c r="HLD65" s="140"/>
      <c r="HLE65" s="140"/>
      <c r="HLF65" s="140"/>
      <c r="HLG65" s="140"/>
      <c r="HLH65" s="140"/>
      <c r="HLI65" s="140"/>
      <c r="HLJ65" s="140"/>
      <c r="HLK65" s="140"/>
      <c r="HLL65" s="140"/>
      <c r="HLM65" s="140"/>
      <c r="HLN65" s="140"/>
      <c r="HLO65" s="140"/>
      <c r="HLP65" s="140"/>
      <c r="HLQ65" s="140"/>
      <c r="HLR65" s="140"/>
      <c r="HLS65" s="140"/>
      <c r="HLT65" s="140"/>
      <c r="HLU65" s="140"/>
      <c r="HLV65" s="140"/>
      <c r="HLW65" s="140"/>
      <c r="HLX65" s="140"/>
      <c r="HLY65" s="140"/>
      <c r="HLZ65" s="140"/>
      <c r="HMA65" s="140"/>
      <c r="HMB65" s="140"/>
      <c r="HMC65" s="140"/>
      <c r="HMD65" s="140"/>
      <c r="HME65" s="140"/>
      <c r="HMF65" s="140"/>
      <c r="HMG65" s="140"/>
      <c r="HMH65" s="140"/>
      <c r="HMI65" s="140"/>
      <c r="HMJ65" s="140"/>
      <c r="HMK65" s="140"/>
      <c r="HML65" s="140"/>
      <c r="HMM65" s="140"/>
      <c r="HMN65" s="140"/>
      <c r="HMO65" s="140"/>
      <c r="HMP65" s="140"/>
      <c r="HMQ65" s="140"/>
      <c r="HMR65" s="140"/>
      <c r="HMS65" s="140"/>
      <c r="HMT65" s="140"/>
      <c r="HMU65" s="140"/>
      <c r="HMV65" s="140"/>
      <c r="HMW65" s="140"/>
      <c r="HMX65" s="140"/>
      <c r="HMY65" s="140"/>
      <c r="HMZ65" s="140"/>
      <c r="HNA65" s="140"/>
      <c r="HNB65" s="140"/>
      <c r="HNC65" s="140"/>
      <c r="HND65" s="140"/>
      <c r="HNE65" s="140"/>
      <c r="HNF65" s="140"/>
      <c r="HNG65" s="140"/>
      <c r="HNH65" s="140"/>
      <c r="HNI65" s="140"/>
      <c r="HNJ65" s="140"/>
      <c r="HNK65" s="140"/>
      <c r="HNL65" s="140"/>
      <c r="HNM65" s="140"/>
      <c r="HNN65" s="140"/>
      <c r="HNO65" s="140"/>
      <c r="HNP65" s="140"/>
      <c r="HNQ65" s="140"/>
      <c r="HNR65" s="140"/>
      <c r="HNS65" s="140"/>
      <c r="HNT65" s="140"/>
      <c r="HNU65" s="140"/>
      <c r="HNV65" s="140"/>
      <c r="HNW65" s="140"/>
      <c r="HNX65" s="140"/>
      <c r="HNY65" s="140"/>
      <c r="HNZ65" s="140"/>
      <c r="HOA65" s="140"/>
      <c r="HOB65" s="140"/>
      <c r="HOC65" s="140"/>
      <c r="HOD65" s="140"/>
      <c r="HOE65" s="140"/>
      <c r="HOF65" s="140"/>
      <c r="HOG65" s="140"/>
      <c r="HOH65" s="140"/>
      <c r="HOI65" s="140"/>
      <c r="HOJ65" s="140"/>
      <c r="HOK65" s="140"/>
      <c r="HOL65" s="140"/>
      <c r="HOM65" s="140"/>
      <c r="HON65" s="140"/>
      <c r="HOO65" s="140"/>
      <c r="HOP65" s="140"/>
      <c r="HOQ65" s="140"/>
      <c r="HOR65" s="140"/>
      <c r="HOS65" s="140"/>
      <c r="HOT65" s="140"/>
      <c r="HOU65" s="140"/>
      <c r="HOV65" s="140"/>
      <c r="HOW65" s="140"/>
      <c r="HOX65" s="140"/>
      <c r="HOY65" s="140"/>
      <c r="HOZ65" s="140"/>
      <c r="HPA65" s="140"/>
      <c r="HPB65" s="140"/>
      <c r="HPC65" s="140"/>
      <c r="HPD65" s="140"/>
      <c r="HPE65" s="140"/>
      <c r="HPF65" s="140"/>
      <c r="HPG65" s="140"/>
      <c r="HPH65" s="140"/>
      <c r="HPI65" s="140"/>
      <c r="HPJ65" s="140"/>
      <c r="HPK65" s="140"/>
      <c r="HPL65" s="140"/>
      <c r="HPM65" s="140"/>
      <c r="HPN65" s="140"/>
      <c r="HPO65" s="140"/>
      <c r="HPP65" s="140"/>
      <c r="HPQ65" s="140"/>
      <c r="HPR65" s="140"/>
      <c r="HPS65" s="140"/>
      <c r="HPT65" s="140"/>
      <c r="HPU65" s="140"/>
      <c r="HPV65" s="140"/>
      <c r="HPW65" s="140"/>
      <c r="HPX65" s="140"/>
      <c r="HPY65" s="140"/>
      <c r="HPZ65" s="140"/>
      <c r="HQA65" s="140"/>
      <c r="HQB65" s="140"/>
      <c r="HQC65" s="140"/>
      <c r="HQD65" s="140"/>
      <c r="HQE65" s="140"/>
      <c r="HQF65" s="140"/>
      <c r="HQG65" s="140"/>
      <c r="HQH65" s="140"/>
      <c r="HQI65" s="140"/>
      <c r="HQJ65" s="140"/>
      <c r="HQK65" s="140"/>
      <c r="HQL65" s="140"/>
      <c r="HQM65" s="140"/>
      <c r="HQN65" s="140"/>
      <c r="HQO65" s="140"/>
      <c r="HQP65" s="140"/>
      <c r="HQQ65" s="140"/>
      <c r="HQR65" s="140"/>
      <c r="HQS65" s="140"/>
      <c r="HQT65" s="140"/>
      <c r="HQU65" s="140"/>
      <c r="HQV65" s="140"/>
      <c r="HQW65" s="140"/>
      <c r="HQX65" s="140"/>
      <c r="HQY65" s="140"/>
      <c r="HQZ65" s="140"/>
      <c r="HRA65" s="140"/>
      <c r="HRB65" s="140"/>
      <c r="HRC65" s="140"/>
      <c r="HRD65" s="140"/>
      <c r="HRE65" s="140"/>
      <c r="HRF65" s="140"/>
      <c r="HRG65" s="140"/>
      <c r="HRH65" s="140"/>
      <c r="HRI65" s="140"/>
      <c r="HRJ65" s="140"/>
      <c r="HRK65" s="140"/>
      <c r="HRL65" s="140"/>
      <c r="HRM65" s="140"/>
      <c r="HRN65" s="140"/>
      <c r="HRO65" s="140"/>
      <c r="HRP65" s="140"/>
      <c r="HRQ65" s="140"/>
      <c r="HRR65" s="140"/>
      <c r="HRS65" s="140"/>
      <c r="HRT65" s="140"/>
      <c r="HRU65" s="140"/>
      <c r="HRV65" s="140"/>
      <c r="HRW65" s="140"/>
      <c r="HRX65" s="140"/>
      <c r="HRY65" s="140"/>
      <c r="HRZ65" s="140"/>
      <c r="HSA65" s="140"/>
      <c r="HSB65" s="140"/>
      <c r="HSC65" s="140"/>
      <c r="HSD65" s="140"/>
      <c r="HSE65" s="140"/>
      <c r="HSF65" s="140"/>
      <c r="HSG65" s="140"/>
      <c r="HSH65" s="140"/>
      <c r="HSI65" s="140"/>
      <c r="HSJ65" s="140"/>
      <c r="HSK65" s="140"/>
      <c r="HSL65" s="140"/>
      <c r="HSM65" s="140"/>
      <c r="HSN65" s="140"/>
      <c r="HSO65" s="140"/>
      <c r="HSP65" s="140"/>
      <c r="HSQ65" s="140"/>
      <c r="HSR65" s="140"/>
      <c r="HSS65" s="140"/>
      <c r="HST65" s="140"/>
      <c r="HSU65" s="140"/>
      <c r="HSV65" s="140"/>
      <c r="HSW65" s="140"/>
      <c r="HSX65" s="140"/>
      <c r="HSY65" s="140"/>
      <c r="HSZ65" s="140"/>
      <c r="HTA65" s="140"/>
      <c r="HTB65" s="140"/>
      <c r="HTC65" s="140"/>
      <c r="HTD65" s="140"/>
      <c r="HTE65" s="140"/>
      <c r="HTF65" s="140"/>
      <c r="HTG65" s="140"/>
      <c r="HTH65" s="140"/>
      <c r="HTI65" s="140"/>
      <c r="HTJ65" s="140"/>
      <c r="HTK65" s="140"/>
      <c r="HTL65" s="140"/>
      <c r="HTM65" s="140"/>
      <c r="HTN65" s="140"/>
      <c r="HTO65" s="140"/>
      <c r="HTP65" s="140"/>
      <c r="HTQ65" s="140"/>
      <c r="HTR65" s="140"/>
      <c r="HTS65" s="140"/>
      <c r="HTT65" s="140"/>
      <c r="HTU65" s="140"/>
      <c r="HTV65" s="140"/>
      <c r="HTW65" s="140"/>
      <c r="HTX65" s="140"/>
      <c r="HTY65" s="140"/>
      <c r="HTZ65" s="140"/>
      <c r="HUA65" s="140"/>
      <c r="HUB65" s="140"/>
      <c r="HUC65" s="140"/>
      <c r="HUD65" s="140"/>
      <c r="HUE65" s="140"/>
      <c r="HUF65" s="140"/>
      <c r="HUG65" s="140"/>
      <c r="HUH65" s="140"/>
      <c r="HUI65" s="140"/>
      <c r="HUJ65" s="140"/>
      <c r="HUK65" s="140"/>
      <c r="HUL65" s="140"/>
      <c r="HUM65" s="140"/>
      <c r="HUN65" s="140"/>
      <c r="HUO65" s="140"/>
      <c r="HUP65" s="140"/>
      <c r="HUQ65" s="140"/>
      <c r="HUR65" s="140"/>
      <c r="HUS65" s="140"/>
      <c r="HUT65" s="140"/>
      <c r="HUU65" s="140"/>
      <c r="HUV65" s="140"/>
      <c r="HUW65" s="140"/>
      <c r="HUX65" s="140"/>
      <c r="HUY65" s="140"/>
      <c r="HUZ65" s="140"/>
      <c r="HVA65" s="140"/>
      <c r="HVB65" s="140"/>
      <c r="HVC65" s="140"/>
      <c r="HVD65" s="140"/>
      <c r="HVE65" s="140"/>
      <c r="HVF65" s="140"/>
      <c r="HVG65" s="140"/>
      <c r="HVH65" s="140"/>
      <c r="HVI65" s="140"/>
      <c r="HVJ65" s="140"/>
      <c r="HVK65" s="140"/>
      <c r="HVL65" s="140"/>
      <c r="HVM65" s="140"/>
      <c r="HVN65" s="140"/>
      <c r="HVO65" s="140"/>
      <c r="HVP65" s="140"/>
      <c r="HVQ65" s="140"/>
      <c r="HVR65" s="140"/>
      <c r="HVS65" s="140"/>
      <c r="HVT65" s="140"/>
      <c r="HVU65" s="140"/>
      <c r="HVV65" s="140"/>
      <c r="HVW65" s="140"/>
      <c r="HVX65" s="140"/>
      <c r="HVY65" s="140"/>
      <c r="HVZ65" s="140"/>
      <c r="HWA65" s="140"/>
      <c r="HWB65" s="140"/>
      <c r="HWC65" s="140"/>
      <c r="HWD65" s="140"/>
      <c r="HWE65" s="140"/>
      <c r="HWF65" s="140"/>
      <c r="HWG65" s="140"/>
      <c r="HWH65" s="140"/>
      <c r="HWI65" s="140"/>
      <c r="HWJ65" s="140"/>
      <c r="HWK65" s="140"/>
      <c r="HWL65" s="140"/>
      <c r="HWM65" s="140"/>
      <c r="HWN65" s="140"/>
      <c r="HWO65" s="140"/>
      <c r="HWP65" s="140"/>
      <c r="HWQ65" s="140"/>
      <c r="HWR65" s="140"/>
      <c r="HWS65" s="140"/>
      <c r="HWT65" s="140"/>
      <c r="HWU65" s="140"/>
      <c r="HWV65" s="140"/>
      <c r="HWW65" s="140"/>
      <c r="HWX65" s="140"/>
      <c r="HWY65" s="140"/>
      <c r="HWZ65" s="140"/>
      <c r="HXA65" s="140"/>
      <c r="HXB65" s="140"/>
      <c r="HXC65" s="140"/>
      <c r="HXD65" s="140"/>
      <c r="HXE65" s="140"/>
      <c r="HXF65" s="140"/>
      <c r="HXG65" s="140"/>
      <c r="HXH65" s="140"/>
      <c r="HXI65" s="140"/>
      <c r="HXJ65" s="140"/>
      <c r="HXK65" s="140"/>
      <c r="HXL65" s="140"/>
      <c r="HXM65" s="140"/>
      <c r="HXN65" s="140"/>
      <c r="HXO65" s="140"/>
      <c r="HXP65" s="140"/>
      <c r="HXQ65" s="140"/>
      <c r="HXR65" s="140"/>
      <c r="HXS65" s="140"/>
      <c r="HXT65" s="140"/>
      <c r="HXU65" s="140"/>
      <c r="HXV65" s="140"/>
      <c r="HXW65" s="140"/>
      <c r="HXX65" s="140"/>
      <c r="HXY65" s="140"/>
      <c r="HXZ65" s="140"/>
      <c r="HYA65" s="140"/>
      <c r="HYB65" s="140"/>
      <c r="HYC65" s="140"/>
      <c r="HYD65" s="140"/>
      <c r="HYE65" s="140"/>
      <c r="HYF65" s="140"/>
      <c r="HYG65" s="140"/>
      <c r="HYH65" s="140"/>
      <c r="HYI65" s="140"/>
      <c r="HYJ65" s="140"/>
      <c r="HYK65" s="140"/>
      <c r="HYL65" s="140"/>
      <c r="HYM65" s="140"/>
      <c r="HYN65" s="140"/>
      <c r="HYO65" s="140"/>
      <c r="HYP65" s="140"/>
      <c r="HYQ65" s="140"/>
      <c r="HYR65" s="140"/>
      <c r="HYS65" s="140"/>
      <c r="HYT65" s="140"/>
      <c r="HYU65" s="140"/>
      <c r="HYV65" s="140"/>
      <c r="HYW65" s="140"/>
      <c r="HYX65" s="140"/>
      <c r="HYY65" s="140"/>
      <c r="HYZ65" s="140"/>
      <c r="HZA65" s="140"/>
      <c r="HZB65" s="140"/>
      <c r="HZC65" s="140"/>
      <c r="HZD65" s="140"/>
      <c r="HZE65" s="140"/>
      <c r="HZF65" s="140"/>
      <c r="HZG65" s="140"/>
      <c r="HZH65" s="140"/>
      <c r="HZI65" s="140"/>
      <c r="HZJ65" s="140"/>
      <c r="HZK65" s="140"/>
      <c r="HZL65" s="140"/>
      <c r="HZM65" s="140"/>
      <c r="HZN65" s="140"/>
      <c r="HZO65" s="140"/>
      <c r="HZP65" s="140"/>
      <c r="HZQ65" s="140"/>
      <c r="HZR65" s="140"/>
      <c r="HZS65" s="140"/>
      <c r="HZT65" s="140"/>
      <c r="HZU65" s="140"/>
      <c r="HZV65" s="140"/>
      <c r="HZW65" s="140"/>
      <c r="HZX65" s="140"/>
      <c r="HZY65" s="140"/>
      <c r="HZZ65" s="140"/>
      <c r="IAA65" s="140"/>
      <c r="IAB65" s="140"/>
      <c r="IAC65" s="140"/>
      <c r="IAD65" s="140"/>
      <c r="IAE65" s="140"/>
      <c r="IAF65" s="140"/>
      <c r="IAG65" s="140"/>
      <c r="IAH65" s="140"/>
      <c r="IAI65" s="140"/>
      <c r="IAJ65" s="140"/>
      <c r="IAK65" s="140"/>
      <c r="IAL65" s="140"/>
      <c r="IAM65" s="140"/>
      <c r="IAN65" s="140"/>
      <c r="IAO65" s="140"/>
      <c r="IAP65" s="140"/>
      <c r="IAQ65" s="140"/>
      <c r="IAR65" s="140"/>
      <c r="IAS65" s="140"/>
      <c r="IAT65" s="140"/>
      <c r="IAU65" s="140"/>
      <c r="IAV65" s="140"/>
      <c r="IAW65" s="140"/>
      <c r="IAX65" s="140"/>
      <c r="IAY65" s="140"/>
      <c r="IAZ65" s="140"/>
      <c r="IBA65" s="140"/>
      <c r="IBB65" s="140"/>
      <c r="IBC65" s="140"/>
      <c r="IBD65" s="140"/>
      <c r="IBE65" s="140"/>
      <c r="IBF65" s="140"/>
      <c r="IBG65" s="140"/>
      <c r="IBH65" s="140"/>
      <c r="IBI65" s="140"/>
      <c r="IBJ65" s="140"/>
      <c r="IBK65" s="140"/>
      <c r="IBL65" s="140"/>
      <c r="IBM65" s="140"/>
      <c r="IBN65" s="140"/>
      <c r="IBO65" s="140"/>
      <c r="IBP65" s="140"/>
      <c r="IBQ65" s="140"/>
      <c r="IBR65" s="140"/>
      <c r="IBS65" s="140"/>
      <c r="IBT65" s="140"/>
      <c r="IBU65" s="140"/>
      <c r="IBV65" s="140"/>
      <c r="IBW65" s="140"/>
      <c r="IBX65" s="140"/>
      <c r="IBY65" s="140"/>
      <c r="IBZ65" s="140"/>
      <c r="ICA65" s="140"/>
      <c r="ICB65" s="140"/>
      <c r="ICC65" s="140"/>
      <c r="ICD65" s="140"/>
      <c r="ICE65" s="140"/>
      <c r="ICF65" s="140"/>
      <c r="ICG65" s="140"/>
      <c r="ICH65" s="140"/>
      <c r="ICI65" s="140"/>
      <c r="ICJ65" s="140"/>
      <c r="ICK65" s="140"/>
      <c r="ICL65" s="140"/>
      <c r="ICM65" s="140"/>
      <c r="ICN65" s="140"/>
      <c r="ICO65" s="140"/>
      <c r="ICP65" s="140"/>
      <c r="ICQ65" s="140"/>
      <c r="ICR65" s="140"/>
      <c r="ICS65" s="140"/>
      <c r="ICT65" s="140"/>
      <c r="ICU65" s="140"/>
      <c r="ICV65" s="140"/>
      <c r="ICW65" s="140"/>
      <c r="ICX65" s="140"/>
      <c r="ICY65" s="140"/>
      <c r="ICZ65" s="140"/>
      <c r="IDA65" s="140"/>
      <c r="IDB65" s="140"/>
      <c r="IDC65" s="140"/>
      <c r="IDD65" s="140"/>
      <c r="IDE65" s="140"/>
      <c r="IDF65" s="140"/>
      <c r="IDG65" s="140"/>
      <c r="IDH65" s="140"/>
      <c r="IDI65" s="140"/>
      <c r="IDJ65" s="140"/>
      <c r="IDK65" s="140"/>
      <c r="IDL65" s="140"/>
      <c r="IDM65" s="140"/>
      <c r="IDN65" s="140"/>
      <c r="IDO65" s="140"/>
      <c r="IDP65" s="140"/>
      <c r="IDQ65" s="140"/>
      <c r="IDR65" s="140"/>
      <c r="IDS65" s="140"/>
      <c r="IDT65" s="140"/>
      <c r="IDU65" s="140"/>
      <c r="IDV65" s="140"/>
      <c r="IDW65" s="140"/>
      <c r="IDX65" s="140"/>
      <c r="IDY65" s="140"/>
      <c r="IDZ65" s="140"/>
      <c r="IEA65" s="140"/>
      <c r="IEB65" s="140"/>
      <c r="IEC65" s="140"/>
      <c r="IED65" s="140"/>
      <c r="IEE65" s="140"/>
      <c r="IEF65" s="140"/>
      <c r="IEG65" s="140"/>
      <c r="IEH65" s="140"/>
      <c r="IEI65" s="140"/>
      <c r="IEJ65" s="140"/>
      <c r="IEK65" s="140"/>
      <c r="IEL65" s="140"/>
      <c r="IEM65" s="140"/>
      <c r="IEN65" s="140"/>
      <c r="IEO65" s="140"/>
      <c r="IEP65" s="140"/>
      <c r="IEQ65" s="140"/>
      <c r="IER65" s="140"/>
      <c r="IES65" s="140"/>
      <c r="IET65" s="140"/>
      <c r="IEU65" s="140"/>
      <c r="IEV65" s="140"/>
      <c r="IEW65" s="140"/>
      <c r="IEX65" s="140"/>
      <c r="IEY65" s="140"/>
      <c r="IEZ65" s="140"/>
      <c r="IFA65" s="140"/>
      <c r="IFB65" s="140"/>
      <c r="IFC65" s="140"/>
      <c r="IFD65" s="140"/>
      <c r="IFE65" s="140"/>
      <c r="IFF65" s="140"/>
      <c r="IFG65" s="140"/>
      <c r="IFH65" s="140"/>
      <c r="IFI65" s="140"/>
      <c r="IFJ65" s="140"/>
      <c r="IFK65" s="140"/>
      <c r="IFL65" s="140"/>
      <c r="IFM65" s="140"/>
      <c r="IFN65" s="140"/>
      <c r="IFO65" s="140"/>
      <c r="IFP65" s="140"/>
      <c r="IFQ65" s="140"/>
      <c r="IFR65" s="140"/>
      <c r="IFS65" s="140"/>
      <c r="IFT65" s="140"/>
      <c r="IFU65" s="140"/>
      <c r="IFV65" s="140"/>
      <c r="IFW65" s="140"/>
      <c r="IFX65" s="140"/>
      <c r="IFY65" s="140"/>
      <c r="IFZ65" s="140"/>
      <c r="IGA65" s="140"/>
      <c r="IGB65" s="140"/>
      <c r="IGC65" s="140"/>
      <c r="IGD65" s="140"/>
      <c r="IGE65" s="140"/>
      <c r="IGF65" s="140"/>
      <c r="IGG65" s="140"/>
      <c r="IGH65" s="140"/>
      <c r="IGI65" s="140"/>
      <c r="IGJ65" s="140"/>
      <c r="IGK65" s="140"/>
      <c r="IGL65" s="140"/>
      <c r="IGM65" s="140"/>
      <c r="IGN65" s="140"/>
      <c r="IGO65" s="140"/>
      <c r="IGP65" s="140"/>
      <c r="IGQ65" s="140"/>
      <c r="IGR65" s="140"/>
      <c r="IGS65" s="140"/>
      <c r="IGT65" s="140"/>
      <c r="IGU65" s="140"/>
      <c r="IGV65" s="140"/>
      <c r="IGW65" s="140"/>
      <c r="IGX65" s="140"/>
      <c r="IGY65" s="140"/>
      <c r="IGZ65" s="140"/>
      <c r="IHA65" s="140"/>
      <c r="IHB65" s="140"/>
      <c r="IHC65" s="140"/>
      <c r="IHD65" s="140"/>
      <c r="IHE65" s="140"/>
      <c r="IHF65" s="140"/>
      <c r="IHG65" s="140"/>
      <c r="IHH65" s="140"/>
      <c r="IHI65" s="140"/>
      <c r="IHJ65" s="140"/>
      <c r="IHK65" s="140"/>
      <c r="IHL65" s="140"/>
      <c r="IHM65" s="140"/>
      <c r="IHN65" s="140"/>
      <c r="IHO65" s="140"/>
      <c r="IHP65" s="140"/>
      <c r="IHQ65" s="140"/>
      <c r="IHR65" s="140"/>
      <c r="IHS65" s="140"/>
      <c r="IHT65" s="140"/>
      <c r="IHU65" s="140"/>
      <c r="IHV65" s="140"/>
      <c r="IHW65" s="140"/>
      <c r="IHX65" s="140"/>
      <c r="IHY65" s="140"/>
      <c r="IHZ65" s="140"/>
      <c r="IIA65" s="140"/>
      <c r="IIB65" s="140"/>
      <c r="IIC65" s="140"/>
      <c r="IID65" s="140"/>
      <c r="IIE65" s="140"/>
      <c r="IIF65" s="140"/>
      <c r="IIG65" s="140"/>
      <c r="IIH65" s="140"/>
      <c r="III65" s="140"/>
      <c r="IIJ65" s="140"/>
      <c r="IIK65" s="140"/>
      <c r="IIL65" s="140"/>
      <c r="IIM65" s="140"/>
      <c r="IIN65" s="140"/>
      <c r="IIO65" s="140"/>
      <c r="IIP65" s="140"/>
      <c r="IIQ65" s="140"/>
      <c r="IIR65" s="140"/>
      <c r="IIS65" s="140"/>
      <c r="IIT65" s="140"/>
      <c r="IIU65" s="140"/>
      <c r="IIV65" s="140"/>
      <c r="IIW65" s="140"/>
      <c r="IIX65" s="140"/>
      <c r="IIY65" s="140"/>
      <c r="IIZ65" s="140"/>
      <c r="IJA65" s="140"/>
      <c r="IJB65" s="140"/>
      <c r="IJC65" s="140"/>
      <c r="IJD65" s="140"/>
      <c r="IJE65" s="140"/>
      <c r="IJF65" s="140"/>
      <c r="IJG65" s="140"/>
      <c r="IJH65" s="140"/>
      <c r="IJI65" s="140"/>
      <c r="IJJ65" s="140"/>
      <c r="IJK65" s="140"/>
      <c r="IJL65" s="140"/>
      <c r="IJM65" s="140"/>
      <c r="IJN65" s="140"/>
      <c r="IJO65" s="140"/>
      <c r="IJP65" s="140"/>
      <c r="IJQ65" s="140"/>
      <c r="IJR65" s="140"/>
      <c r="IJS65" s="140"/>
      <c r="IJT65" s="140"/>
      <c r="IJU65" s="140"/>
      <c r="IJV65" s="140"/>
      <c r="IJW65" s="140"/>
      <c r="IJX65" s="140"/>
      <c r="IJY65" s="140"/>
      <c r="IJZ65" s="140"/>
      <c r="IKA65" s="140"/>
      <c r="IKB65" s="140"/>
      <c r="IKC65" s="140"/>
      <c r="IKD65" s="140"/>
      <c r="IKE65" s="140"/>
      <c r="IKF65" s="140"/>
      <c r="IKG65" s="140"/>
      <c r="IKH65" s="140"/>
      <c r="IKI65" s="140"/>
      <c r="IKJ65" s="140"/>
      <c r="IKK65" s="140"/>
      <c r="IKL65" s="140"/>
      <c r="IKM65" s="140"/>
      <c r="IKN65" s="140"/>
      <c r="IKO65" s="140"/>
      <c r="IKP65" s="140"/>
      <c r="IKQ65" s="140"/>
      <c r="IKR65" s="140"/>
      <c r="IKS65" s="140"/>
      <c r="IKT65" s="140"/>
      <c r="IKU65" s="140"/>
      <c r="IKV65" s="140"/>
      <c r="IKW65" s="140"/>
      <c r="IKX65" s="140"/>
      <c r="IKY65" s="140"/>
      <c r="IKZ65" s="140"/>
      <c r="ILA65" s="140"/>
      <c r="ILB65" s="140"/>
      <c r="ILC65" s="140"/>
      <c r="ILD65" s="140"/>
      <c r="ILE65" s="140"/>
      <c r="ILF65" s="140"/>
      <c r="ILG65" s="140"/>
      <c r="ILH65" s="140"/>
      <c r="ILI65" s="140"/>
      <c r="ILJ65" s="140"/>
      <c r="ILK65" s="140"/>
      <c r="ILL65" s="140"/>
      <c r="ILM65" s="140"/>
      <c r="ILN65" s="140"/>
      <c r="ILO65" s="140"/>
      <c r="ILP65" s="140"/>
      <c r="ILQ65" s="140"/>
      <c r="ILR65" s="140"/>
      <c r="ILS65" s="140"/>
      <c r="ILT65" s="140"/>
      <c r="ILU65" s="140"/>
      <c r="ILV65" s="140"/>
      <c r="ILW65" s="140"/>
      <c r="ILX65" s="140"/>
      <c r="ILY65" s="140"/>
      <c r="ILZ65" s="140"/>
      <c r="IMA65" s="140"/>
      <c r="IMB65" s="140"/>
      <c r="IMC65" s="140"/>
      <c r="IMD65" s="140"/>
      <c r="IME65" s="140"/>
      <c r="IMF65" s="140"/>
      <c r="IMG65" s="140"/>
      <c r="IMH65" s="140"/>
      <c r="IMI65" s="140"/>
      <c r="IMJ65" s="140"/>
      <c r="IMK65" s="140"/>
      <c r="IML65" s="140"/>
      <c r="IMM65" s="140"/>
      <c r="IMN65" s="140"/>
      <c r="IMO65" s="140"/>
      <c r="IMP65" s="140"/>
      <c r="IMQ65" s="140"/>
      <c r="IMR65" s="140"/>
      <c r="IMS65" s="140"/>
      <c r="IMT65" s="140"/>
      <c r="IMU65" s="140"/>
      <c r="IMV65" s="140"/>
      <c r="IMW65" s="140"/>
      <c r="IMX65" s="140"/>
      <c r="IMY65" s="140"/>
      <c r="IMZ65" s="140"/>
      <c r="INA65" s="140"/>
      <c r="INB65" s="140"/>
      <c r="INC65" s="140"/>
      <c r="IND65" s="140"/>
      <c r="INE65" s="140"/>
      <c r="INF65" s="140"/>
      <c r="ING65" s="140"/>
      <c r="INH65" s="140"/>
      <c r="INI65" s="140"/>
      <c r="INJ65" s="140"/>
      <c r="INK65" s="140"/>
      <c r="INL65" s="140"/>
      <c r="INM65" s="140"/>
      <c r="INN65" s="140"/>
      <c r="INO65" s="140"/>
      <c r="INP65" s="140"/>
      <c r="INQ65" s="140"/>
      <c r="INR65" s="140"/>
      <c r="INS65" s="140"/>
      <c r="INT65" s="140"/>
      <c r="INU65" s="140"/>
      <c r="INV65" s="140"/>
      <c r="INW65" s="140"/>
      <c r="INX65" s="140"/>
      <c r="INY65" s="140"/>
      <c r="INZ65" s="140"/>
      <c r="IOA65" s="140"/>
      <c r="IOB65" s="140"/>
      <c r="IOC65" s="140"/>
      <c r="IOD65" s="140"/>
      <c r="IOE65" s="140"/>
      <c r="IOF65" s="140"/>
      <c r="IOG65" s="140"/>
      <c r="IOH65" s="140"/>
      <c r="IOI65" s="140"/>
      <c r="IOJ65" s="140"/>
      <c r="IOK65" s="140"/>
      <c r="IOL65" s="140"/>
      <c r="IOM65" s="140"/>
      <c r="ION65" s="140"/>
      <c r="IOO65" s="140"/>
      <c r="IOP65" s="140"/>
      <c r="IOQ65" s="140"/>
      <c r="IOR65" s="140"/>
      <c r="IOS65" s="140"/>
      <c r="IOT65" s="140"/>
      <c r="IOU65" s="140"/>
      <c r="IOV65" s="140"/>
      <c r="IOW65" s="140"/>
      <c r="IOX65" s="140"/>
      <c r="IOY65" s="140"/>
      <c r="IOZ65" s="140"/>
      <c r="IPA65" s="140"/>
      <c r="IPB65" s="140"/>
      <c r="IPC65" s="140"/>
      <c r="IPD65" s="140"/>
      <c r="IPE65" s="140"/>
      <c r="IPF65" s="140"/>
      <c r="IPG65" s="140"/>
      <c r="IPH65" s="140"/>
      <c r="IPI65" s="140"/>
      <c r="IPJ65" s="140"/>
      <c r="IPK65" s="140"/>
      <c r="IPL65" s="140"/>
      <c r="IPM65" s="140"/>
      <c r="IPN65" s="140"/>
      <c r="IPO65" s="140"/>
      <c r="IPP65" s="140"/>
      <c r="IPQ65" s="140"/>
      <c r="IPR65" s="140"/>
      <c r="IPS65" s="140"/>
      <c r="IPT65" s="140"/>
      <c r="IPU65" s="140"/>
      <c r="IPV65" s="140"/>
      <c r="IPW65" s="140"/>
      <c r="IPX65" s="140"/>
      <c r="IPY65" s="140"/>
      <c r="IPZ65" s="140"/>
      <c r="IQA65" s="140"/>
      <c r="IQB65" s="140"/>
      <c r="IQC65" s="140"/>
      <c r="IQD65" s="140"/>
      <c r="IQE65" s="140"/>
      <c r="IQF65" s="140"/>
      <c r="IQG65" s="140"/>
      <c r="IQH65" s="140"/>
      <c r="IQI65" s="140"/>
      <c r="IQJ65" s="140"/>
      <c r="IQK65" s="140"/>
      <c r="IQL65" s="140"/>
      <c r="IQM65" s="140"/>
      <c r="IQN65" s="140"/>
      <c r="IQO65" s="140"/>
      <c r="IQP65" s="140"/>
      <c r="IQQ65" s="140"/>
      <c r="IQR65" s="140"/>
      <c r="IQS65" s="140"/>
      <c r="IQT65" s="140"/>
      <c r="IQU65" s="140"/>
      <c r="IQV65" s="140"/>
      <c r="IQW65" s="140"/>
      <c r="IQX65" s="140"/>
      <c r="IQY65" s="140"/>
      <c r="IQZ65" s="140"/>
      <c r="IRA65" s="140"/>
      <c r="IRB65" s="140"/>
      <c r="IRC65" s="140"/>
      <c r="IRD65" s="140"/>
      <c r="IRE65" s="140"/>
      <c r="IRF65" s="140"/>
      <c r="IRG65" s="140"/>
      <c r="IRH65" s="140"/>
      <c r="IRI65" s="140"/>
      <c r="IRJ65" s="140"/>
      <c r="IRK65" s="140"/>
      <c r="IRL65" s="140"/>
      <c r="IRM65" s="140"/>
      <c r="IRN65" s="140"/>
      <c r="IRO65" s="140"/>
      <c r="IRP65" s="140"/>
      <c r="IRQ65" s="140"/>
      <c r="IRR65" s="140"/>
      <c r="IRS65" s="140"/>
      <c r="IRT65" s="140"/>
      <c r="IRU65" s="140"/>
      <c r="IRV65" s="140"/>
      <c r="IRW65" s="140"/>
      <c r="IRX65" s="140"/>
      <c r="IRY65" s="140"/>
      <c r="IRZ65" s="140"/>
      <c r="ISA65" s="140"/>
      <c r="ISB65" s="140"/>
      <c r="ISC65" s="140"/>
      <c r="ISD65" s="140"/>
      <c r="ISE65" s="140"/>
      <c r="ISF65" s="140"/>
      <c r="ISG65" s="140"/>
      <c r="ISH65" s="140"/>
      <c r="ISI65" s="140"/>
      <c r="ISJ65" s="140"/>
      <c r="ISK65" s="140"/>
      <c r="ISL65" s="140"/>
      <c r="ISM65" s="140"/>
      <c r="ISN65" s="140"/>
      <c r="ISO65" s="140"/>
      <c r="ISP65" s="140"/>
      <c r="ISQ65" s="140"/>
      <c r="ISR65" s="140"/>
      <c r="ISS65" s="140"/>
      <c r="IST65" s="140"/>
      <c r="ISU65" s="140"/>
      <c r="ISV65" s="140"/>
      <c r="ISW65" s="140"/>
      <c r="ISX65" s="140"/>
      <c r="ISY65" s="140"/>
      <c r="ISZ65" s="140"/>
      <c r="ITA65" s="140"/>
      <c r="ITB65" s="140"/>
      <c r="ITC65" s="140"/>
      <c r="ITD65" s="140"/>
      <c r="ITE65" s="140"/>
      <c r="ITF65" s="140"/>
      <c r="ITG65" s="140"/>
      <c r="ITH65" s="140"/>
      <c r="ITI65" s="140"/>
      <c r="ITJ65" s="140"/>
      <c r="ITK65" s="140"/>
      <c r="ITL65" s="140"/>
      <c r="ITM65" s="140"/>
      <c r="ITN65" s="140"/>
      <c r="ITO65" s="140"/>
      <c r="ITP65" s="140"/>
      <c r="ITQ65" s="140"/>
      <c r="ITR65" s="140"/>
      <c r="ITS65" s="140"/>
      <c r="ITT65" s="140"/>
      <c r="ITU65" s="140"/>
      <c r="ITV65" s="140"/>
      <c r="ITW65" s="140"/>
      <c r="ITX65" s="140"/>
      <c r="ITY65" s="140"/>
      <c r="ITZ65" s="140"/>
      <c r="IUA65" s="140"/>
      <c r="IUB65" s="140"/>
      <c r="IUC65" s="140"/>
      <c r="IUD65" s="140"/>
      <c r="IUE65" s="140"/>
      <c r="IUF65" s="140"/>
      <c r="IUG65" s="140"/>
      <c r="IUH65" s="140"/>
      <c r="IUI65" s="140"/>
      <c r="IUJ65" s="140"/>
      <c r="IUK65" s="140"/>
      <c r="IUL65" s="140"/>
      <c r="IUM65" s="140"/>
      <c r="IUN65" s="140"/>
      <c r="IUO65" s="140"/>
      <c r="IUP65" s="140"/>
      <c r="IUQ65" s="140"/>
      <c r="IUR65" s="140"/>
      <c r="IUS65" s="140"/>
      <c r="IUT65" s="140"/>
      <c r="IUU65" s="140"/>
      <c r="IUV65" s="140"/>
      <c r="IUW65" s="140"/>
      <c r="IUX65" s="140"/>
      <c r="IUY65" s="140"/>
      <c r="IUZ65" s="140"/>
      <c r="IVA65" s="140"/>
      <c r="IVB65" s="140"/>
      <c r="IVC65" s="140"/>
      <c r="IVD65" s="140"/>
      <c r="IVE65" s="140"/>
      <c r="IVF65" s="140"/>
      <c r="IVG65" s="140"/>
      <c r="IVH65" s="140"/>
      <c r="IVI65" s="140"/>
      <c r="IVJ65" s="140"/>
      <c r="IVK65" s="140"/>
      <c r="IVL65" s="140"/>
      <c r="IVM65" s="140"/>
      <c r="IVN65" s="140"/>
      <c r="IVO65" s="140"/>
      <c r="IVP65" s="140"/>
      <c r="IVQ65" s="140"/>
      <c r="IVR65" s="140"/>
      <c r="IVS65" s="140"/>
      <c r="IVT65" s="140"/>
      <c r="IVU65" s="140"/>
      <c r="IVV65" s="140"/>
      <c r="IVW65" s="140"/>
      <c r="IVX65" s="140"/>
      <c r="IVY65" s="140"/>
      <c r="IVZ65" s="140"/>
      <c r="IWA65" s="140"/>
      <c r="IWB65" s="140"/>
      <c r="IWC65" s="140"/>
      <c r="IWD65" s="140"/>
      <c r="IWE65" s="140"/>
      <c r="IWF65" s="140"/>
      <c r="IWG65" s="140"/>
      <c r="IWH65" s="140"/>
      <c r="IWI65" s="140"/>
      <c r="IWJ65" s="140"/>
      <c r="IWK65" s="140"/>
      <c r="IWL65" s="140"/>
      <c r="IWM65" s="140"/>
      <c r="IWN65" s="140"/>
      <c r="IWO65" s="140"/>
      <c r="IWP65" s="140"/>
      <c r="IWQ65" s="140"/>
      <c r="IWR65" s="140"/>
      <c r="IWS65" s="140"/>
      <c r="IWT65" s="140"/>
      <c r="IWU65" s="140"/>
      <c r="IWV65" s="140"/>
      <c r="IWW65" s="140"/>
      <c r="IWX65" s="140"/>
      <c r="IWY65" s="140"/>
      <c r="IWZ65" s="140"/>
      <c r="IXA65" s="140"/>
      <c r="IXB65" s="140"/>
      <c r="IXC65" s="140"/>
      <c r="IXD65" s="140"/>
      <c r="IXE65" s="140"/>
      <c r="IXF65" s="140"/>
      <c r="IXG65" s="140"/>
      <c r="IXH65" s="140"/>
      <c r="IXI65" s="140"/>
      <c r="IXJ65" s="140"/>
      <c r="IXK65" s="140"/>
      <c r="IXL65" s="140"/>
      <c r="IXM65" s="140"/>
      <c r="IXN65" s="140"/>
      <c r="IXO65" s="140"/>
      <c r="IXP65" s="140"/>
      <c r="IXQ65" s="140"/>
      <c r="IXR65" s="140"/>
      <c r="IXS65" s="140"/>
      <c r="IXT65" s="140"/>
      <c r="IXU65" s="140"/>
      <c r="IXV65" s="140"/>
      <c r="IXW65" s="140"/>
      <c r="IXX65" s="140"/>
      <c r="IXY65" s="140"/>
      <c r="IXZ65" s="140"/>
      <c r="IYA65" s="140"/>
      <c r="IYB65" s="140"/>
      <c r="IYC65" s="140"/>
      <c r="IYD65" s="140"/>
      <c r="IYE65" s="140"/>
      <c r="IYF65" s="140"/>
      <c r="IYG65" s="140"/>
      <c r="IYH65" s="140"/>
      <c r="IYI65" s="140"/>
      <c r="IYJ65" s="140"/>
      <c r="IYK65" s="140"/>
      <c r="IYL65" s="140"/>
      <c r="IYM65" s="140"/>
      <c r="IYN65" s="140"/>
      <c r="IYO65" s="140"/>
      <c r="IYP65" s="140"/>
      <c r="IYQ65" s="140"/>
      <c r="IYR65" s="140"/>
      <c r="IYS65" s="140"/>
      <c r="IYT65" s="140"/>
      <c r="IYU65" s="140"/>
      <c r="IYV65" s="140"/>
      <c r="IYW65" s="140"/>
      <c r="IYX65" s="140"/>
      <c r="IYY65" s="140"/>
      <c r="IYZ65" s="140"/>
      <c r="IZA65" s="140"/>
      <c r="IZB65" s="140"/>
      <c r="IZC65" s="140"/>
      <c r="IZD65" s="140"/>
      <c r="IZE65" s="140"/>
      <c r="IZF65" s="140"/>
      <c r="IZG65" s="140"/>
      <c r="IZH65" s="140"/>
      <c r="IZI65" s="140"/>
      <c r="IZJ65" s="140"/>
      <c r="IZK65" s="140"/>
      <c r="IZL65" s="140"/>
      <c r="IZM65" s="140"/>
      <c r="IZN65" s="140"/>
      <c r="IZO65" s="140"/>
      <c r="IZP65" s="140"/>
      <c r="IZQ65" s="140"/>
      <c r="IZR65" s="140"/>
      <c r="IZS65" s="140"/>
      <c r="IZT65" s="140"/>
      <c r="IZU65" s="140"/>
      <c r="IZV65" s="140"/>
      <c r="IZW65" s="140"/>
      <c r="IZX65" s="140"/>
      <c r="IZY65" s="140"/>
      <c r="IZZ65" s="140"/>
      <c r="JAA65" s="140"/>
      <c r="JAB65" s="140"/>
      <c r="JAC65" s="140"/>
      <c r="JAD65" s="140"/>
      <c r="JAE65" s="140"/>
      <c r="JAF65" s="140"/>
      <c r="JAG65" s="140"/>
      <c r="JAH65" s="140"/>
      <c r="JAI65" s="140"/>
      <c r="JAJ65" s="140"/>
      <c r="JAK65" s="140"/>
      <c r="JAL65" s="140"/>
      <c r="JAM65" s="140"/>
      <c r="JAN65" s="140"/>
      <c r="JAO65" s="140"/>
      <c r="JAP65" s="140"/>
      <c r="JAQ65" s="140"/>
      <c r="JAR65" s="140"/>
      <c r="JAS65" s="140"/>
      <c r="JAT65" s="140"/>
      <c r="JAU65" s="140"/>
      <c r="JAV65" s="140"/>
      <c r="JAW65" s="140"/>
      <c r="JAX65" s="140"/>
      <c r="JAY65" s="140"/>
      <c r="JAZ65" s="140"/>
      <c r="JBA65" s="140"/>
      <c r="JBB65" s="140"/>
      <c r="JBC65" s="140"/>
      <c r="JBD65" s="140"/>
      <c r="JBE65" s="140"/>
      <c r="JBF65" s="140"/>
      <c r="JBG65" s="140"/>
      <c r="JBH65" s="140"/>
      <c r="JBI65" s="140"/>
      <c r="JBJ65" s="140"/>
      <c r="JBK65" s="140"/>
      <c r="JBL65" s="140"/>
      <c r="JBM65" s="140"/>
      <c r="JBN65" s="140"/>
      <c r="JBO65" s="140"/>
      <c r="JBP65" s="140"/>
      <c r="JBQ65" s="140"/>
      <c r="JBR65" s="140"/>
      <c r="JBS65" s="140"/>
      <c r="JBT65" s="140"/>
      <c r="JBU65" s="140"/>
      <c r="JBV65" s="140"/>
      <c r="JBW65" s="140"/>
      <c r="JBX65" s="140"/>
      <c r="JBY65" s="140"/>
      <c r="JBZ65" s="140"/>
      <c r="JCA65" s="140"/>
      <c r="JCB65" s="140"/>
      <c r="JCC65" s="140"/>
      <c r="JCD65" s="140"/>
      <c r="JCE65" s="140"/>
      <c r="JCF65" s="140"/>
      <c r="JCG65" s="140"/>
      <c r="JCH65" s="140"/>
      <c r="JCI65" s="140"/>
      <c r="JCJ65" s="140"/>
      <c r="JCK65" s="140"/>
      <c r="JCL65" s="140"/>
      <c r="JCM65" s="140"/>
      <c r="JCN65" s="140"/>
      <c r="JCO65" s="140"/>
      <c r="JCP65" s="140"/>
      <c r="JCQ65" s="140"/>
      <c r="JCR65" s="140"/>
      <c r="JCS65" s="140"/>
      <c r="JCT65" s="140"/>
      <c r="JCU65" s="140"/>
      <c r="JCV65" s="140"/>
      <c r="JCW65" s="140"/>
      <c r="JCX65" s="140"/>
      <c r="JCY65" s="140"/>
      <c r="JCZ65" s="140"/>
      <c r="JDA65" s="140"/>
      <c r="JDB65" s="140"/>
      <c r="JDC65" s="140"/>
      <c r="JDD65" s="140"/>
      <c r="JDE65" s="140"/>
      <c r="JDF65" s="140"/>
      <c r="JDG65" s="140"/>
      <c r="JDH65" s="140"/>
      <c r="JDI65" s="140"/>
      <c r="JDJ65" s="140"/>
      <c r="JDK65" s="140"/>
      <c r="JDL65" s="140"/>
      <c r="JDM65" s="140"/>
      <c r="JDN65" s="140"/>
      <c r="JDO65" s="140"/>
      <c r="JDP65" s="140"/>
      <c r="JDQ65" s="140"/>
      <c r="JDR65" s="140"/>
      <c r="JDS65" s="140"/>
      <c r="JDT65" s="140"/>
      <c r="JDU65" s="140"/>
      <c r="JDV65" s="140"/>
      <c r="JDW65" s="140"/>
      <c r="JDX65" s="140"/>
      <c r="JDY65" s="140"/>
      <c r="JDZ65" s="140"/>
      <c r="JEA65" s="140"/>
      <c r="JEB65" s="140"/>
      <c r="JEC65" s="140"/>
      <c r="JED65" s="140"/>
      <c r="JEE65" s="140"/>
      <c r="JEF65" s="140"/>
      <c r="JEG65" s="140"/>
      <c r="JEH65" s="140"/>
      <c r="JEI65" s="140"/>
      <c r="JEJ65" s="140"/>
      <c r="JEK65" s="140"/>
      <c r="JEL65" s="140"/>
      <c r="JEM65" s="140"/>
      <c r="JEN65" s="140"/>
      <c r="JEO65" s="140"/>
      <c r="JEP65" s="140"/>
      <c r="JEQ65" s="140"/>
      <c r="JER65" s="140"/>
      <c r="JES65" s="140"/>
      <c r="JET65" s="140"/>
      <c r="JEU65" s="140"/>
      <c r="JEV65" s="140"/>
      <c r="JEW65" s="140"/>
      <c r="JEX65" s="140"/>
      <c r="JEY65" s="140"/>
      <c r="JEZ65" s="140"/>
      <c r="JFA65" s="140"/>
      <c r="JFB65" s="140"/>
      <c r="JFC65" s="140"/>
      <c r="JFD65" s="140"/>
      <c r="JFE65" s="140"/>
      <c r="JFF65" s="140"/>
      <c r="JFG65" s="140"/>
      <c r="JFH65" s="140"/>
      <c r="JFI65" s="140"/>
      <c r="JFJ65" s="140"/>
      <c r="JFK65" s="140"/>
      <c r="JFL65" s="140"/>
      <c r="JFM65" s="140"/>
      <c r="JFN65" s="140"/>
      <c r="JFO65" s="140"/>
      <c r="JFP65" s="140"/>
      <c r="JFQ65" s="140"/>
      <c r="JFR65" s="140"/>
      <c r="JFS65" s="140"/>
      <c r="JFT65" s="140"/>
      <c r="JFU65" s="140"/>
      <c r="JFV65" s="140"/>
      <c r="JFW65" s="140"/>
      <c r="JFX65" s="140"/>
      <c r="JFY65" s="140"/>
      <c r="JFZ65" s="140"/>
      <c r="JGA65" s="140"/>
      <c r="JGB65" s="140"/>
      <c r="JGC65" s="140"/>
      <c r="JGD65" s="140"/>
      <c r="JGE65" s="140"/>
      <c r="JGF65" s="140"/>
      <c r="JGG65" s="140"/>
      <c r="JGH65" s="140"/>
      <c r="JGI65" s="140"/>
      <c r="JGJ65" s="140"/>
      <c r="JGK65" s="140"/>
      <c r="JGL65" s="140"/>
      <c r="JGM65" s="140"/>
      <c r="JGN65" s="140"/>
      <c r="JGO65" s="140"/>
      <c r="JGP65" s="140"/>
      <c r="JGQ65" s="140"/>
      <c r="JGR65" s="140"/>
      <c r="JGS65" s="140"/>
      <c r="JGT65" s="140"/>
      <c r="JGU65" s="140"/>
      <c r="JGV65" s="140"/>
      <c r="JGW65" s="140"/>
      <c r="JGX65" s="140"/>
      <c r="JGY65" s="140"/>
      <c r="JGZ65" s="140"/>
      <c r="JHA65" s="140"/>
      <c r="JHB65" s="140"/>
      <c r="JHC65" s="140"/>
      <c r="JHD65" s="140"/>
      <c r="JHE65" s="140"/>
      <c r="JHF65" s="140"/>
      <c r="JHG65" s="140"/>
      <c r="JHH65" s="140"/>
      <c r="JHI65" s="140"/>
      <c r="JHJ65" s="140"/>
      <c r="JHK65" s="140"/>
      <c r="JHL65" s="140"/>
      <c r="JHM65" s="140"/>
      <c r="JHN65" s="140"/>
      <c r="JHO65" s="140"/>
      <c r="JHP65" s="140"/>
      <c r="JHQ65" s="140"/>
      <c r="JHR65" s="140"/>
      <c r="JHS65" s="140"/>
      <c r="JHT65" s="140"/>
      <c r="JHU65" s="140"/>
      <c r="JHV65" s="140"/>
      <c r="JHW65" s="140"/>
      <c r="JHX65" s="140"/>
      <c r="JHY65" s="140"/>
      <c r="JHZ65" s="140"/>
      <c r="JIA65" s="140"/>
      <c r="JIB65" s="140"/>
      <c r="JIC65" s="140"/>
      <c r="JID65" s="140"/>
      <c r="JIE65" s="140"/>
      <c r="JIF65" s="140"/>
      <c r="JIG65" s="140"/>
      <c r="JIH65" s="140"/>
      <c r="JII65" s="140"/>
      <c r="JIJ65" s="140"/>
      <c r="JIK65" s="140"/>
      <c r="JIL65" s="140"/>
      <c r="JIM65" s="140"/>
      <c r="JIN65" s="140"/>
      <c r="JIO65" s="140"/>
      <c r="JIP65" s="140"/>
      <c r="JIQ65" s="140"/>
      <c r="JIR65" s="140"/>
      <c r="JIS65" s="140"/>
      <c r="JIT65" s="140"/>
      <c r="JIU65" s="140"/>
      <c r="JIV65" s="140"/>
      <c r="JIW65" s="140"/>
      <c r="JIX65" s="140"/>
      <c r="JIY65" s="140"/>
      <c r="JIZ65" s="140"/>
      <c r="JJA65" s="140"/>
      <c r="JJB65" s="140"/>
      <c r="JJC65" s="140"/>
      <c r="JJD65" s="140"/>
      <c r="JJE65" s="140"/>
      <c r="JJF65" s="140"/>
      <c r="JJG65" s="140"/>
      <c r="JJH65" s="140"/>
      <c r="JJI65" s="140"/>
      <c r="JJJ65" s="140"/>
      <c r="JJK65" s="140"/>
      <c r="JJL65" s="140"/>
      <c r="JJM65" s="140"/>
      <c r="JJN65" s="140"/>
      <c r="JJO65" s="140"/>
      <c r="JJP65" s="140"/>
      <c r="JJQ65" s="140"/>
      <c r="JJR65" s="140"/>
      <c r="JJS65" s="140"/>
      <c r="JJT65" s="140"/>
      <c r="JJU65" s="140"/>
      <c r="JJV65" s="140"/>
      <c r="JJW65" s="140"/>
      <c r="JJX65" s="140"/>
      <c r="JJY65" s="140"/>
      <c r="JJZ65" s="140"/>
      <c r="JKA65" s="140"/>
      <c r="JKB65" s="140"/>
      <c r="JKC65" s="140"/>
      <c r="JKD65" s="140"/>
      <c r="JKE65" s="140"/>
      <c r="JKF65" s="140"/>
      <c r="JKG65" s="140"/>
      <c r="JKH65" s="140"/>
      <c r="JKI65" s="140"/>
      <c r="JKJ65" s="140"/>
      <c r="JKK65" s="140"/>
      <c r="JKL65" s="140"/>
      <c r="JKM65" s="140"/>
      <c r="JKN65" s="140"/>
      <c r="JKO65" s="140"/>
      <c r="JKP65" s="140"/>
      <c r="JKQ65" s="140"/>
      <c r="JKR65" s="140"/>
      <c r="JKS65" s="140"/>
      <c r="JKT65" s="140"/>
      <c r="JKU65" s="140"/>
      <c r="JKV65" s="140"/>
      <c r="JKW65" s="140"/>
      <c r="JKX65" s="140"/>
      <c r="JKY65" s="140"/>
      <c r="JKZ65" s="140"/>
      <c r="JLA65" s="140"/>
      <c r="JLB65" s="140"/>
      <c r="JLC65" s="140"/>
      <c r="JLD65" s="140"/>
      <c r="JLE65" s="140"/>
      <c r="JLF65" s="140"/>
      <c r="JLG65" s="140"/>
      <c r="JLH65" s="140"/>
      <c r="JLI65" s="140"/>
      <c r="JLJ65" s="140"/>
      <c r="JLK65" s="140"/>
      <c r="JLL65" s="140"/>
      <c r="JLM65" s="140"/>
      <c r="JLN65" s="140"/>
      <c r="JLO65" s="140"/>
      <c r="JLP65" s="140"/>
      <c r="JLQ65" s="140"/>
      <c r="JLR65" s="140"/>
      <c r="JLS65" s="140"/>
      <c r="JLT65" s="140"/>
      <c r="JLU65" s="140"/>
      <c r="JLV65" s="140"/>
      <c r="JLW65" s="140"/>
      <c r="JLX65" s="140"/>
      <c r="JLY65" s="140"/>
      <c r="JLZ65" s="140"/>
      <c r="JMA65" s="140"/>
      <c r="JMB65" s="140"/>
      <c r="JMC65" s="140"/>
      <c r="JMD65" s="140"/>
      <c r="JME65" s="140"/>
      <c r="JMF65" s="140"/>
      <c r="JMG65" s="140"/>
      <c r="JMH65" s="140"/>
      <c r="JMI65" s="140"/>
      <c r="JMJ65" s="140"/>
      <c r="JMK65" s="140"/>
      <c r="JML65" s="140"/>
      <c r="JMM65" s="140"/>
      <c r="JMN65" s="140"/>
      <c r="JMO65" s="140"/>
      <c r="JMP65" s="140"/>
      <c r="JMQ65" s="140"/>
      <c r="JMR65" s="140"/>
      <c r="JMS65" s="140"/>
      <c r="JMT65" s="140"/>
      <c r="JMU65" s="140"/>
      <c r="JMV65" s="140"/>
      <c r="JMW65" s="140"/>
      <c r="JMX65" s="140"/>
      <c r="JMY65" s="140"/>
      <c r="JMZ65" s="140"/>
      <c r="JNA65" s="140"/>
      <c r="JNB65" s="140"/>
      <c r="JNC65" s="140"/>
      <c r="JND65" s="140"/>
      <c r="JNE65" s="140"/>
      <c r="JNF65" s="140"/>
      <c r="JNG65" s="140"/>
      <c r="JNH65" s="140"/>
      <c r="JNI65" s="140"/>
      <c r="JNJ65" s="140"/>
      <c r="JNK65" s="140"/>
      <c r="JNL65" s="140"/>
      <c r="JNM65" s="140"/>
      <c r="JNN65" s="140"/>
      <c r="JNO65" s="140"/>
      <c r="JNP65" s="140"/>
      <c r="JNQ65" s="140"/>
      <c r="JNR65" s="140"/>
      <c r="JNS65" s="140"/>
      <c r="JNT65" s="140"/>
      <c r="JNU65" s="140"/>
      <c r="JNV65" s="140"/>
      <c r="JNW65" s="140"/>
      <c r="JNX65" s="140"/>
      <c r="JNY65" s="140"/>
      <c r="JNZ65" s="140"/>
      <c r="JOA65" s="140"/>
      <c r="JOB65" s="140"/>
      <c r="JOC65" s="140"/>
      <c r="JOD65" s="140"/>
      <c r="JOE65" s="140"/>
      <c r="JOF65" s="140"/>
      <c r="JOG65" s="140"/>
      <c r="JOH65" s="140"/>
      <c r="JOI65" s="140"/>
      <c r="JOJ65" s="140"/>
      <c r="JOK65" s="140"/>
      <c r="JOL65" s="140"/>
      <c r="JOM65" s="140"/>
      <c r="JON65" s="140"/>
      <c r="JOO65" s="140"/>
      <c r="JOP65" s="140"/>
      <c r="JOQ65" s="140"/>
      <c r="JOR65" s="140"/>
      <c r="JOS65" s="140"/>
      <c r="JOT65" s="140"/>
      <c r="JOU65" s="140"/>
      <c r="JOV65" s="140"/>
      <c r="JOW65" s="140"/>
      <c r="JOX65" s="140"/>
      <c r="JOY65" s="140"/>
      <c r="JOZ65" s="140"/>
      <c r="JPA65" s="140"/>
      <c r="JPB65" s="140"/>
      <c r="JPC65" s="140"/>
      <c r="JPD65" s="140"/>
      <c r="JPE65" s="140"/>
      <c r="JPF65" s="140"/>
      <c r="JPG65" s="140"/>
      <c r="JPH65" s="140"/>
      <c r="JPI65" s="140"/>
      <c r="JPJ65" s="140"/>
      <c r="JPK65" s="140"/>
      <c r="JPL65" s="140"/>
      <c r="JPM65" s="140"/>
      <c r="JPN65" s="140"/>
      <c r="JPO65" s="140"/>
      <c r="JPP65" s="140"/>
      <c r="JPQ65" s="140"/>
      <c r="JPR65" s="140"/>
      <c r="JPS65" s="140"/>
      <c r="JPT65" s="140"/>
      <c r="JPU65" s="140"/>
      <c r="JPV65" s="140"/>
      <c r="JPW65" s="140"/>
      <c r="JPX65" s="140"/>
      <c r="JPY65" s="140"/>
      <c r="JPZ65" s="140"/>
      <c r="JQA65" s="140"/>
      <c r="JQB65" s="140"/>
      <c r="JQC65" s="140"/>
      <c r="JQD65" s="140"/>
      <c r="JQE65" s="140"/>
      <c r="JQF65" s="140"/>
      <c r="JQG65" s="140"/>
      <c r="JQH65" s="140"/>
      <c r="JQI65" s="140"/>
      <c r="JQJ65" s="140"/>
      <c r="JQK65" s="140"/>
      <c r="JQL65" s="140"/>
      <c r="JQM65" s="140"/>
      <c r="JQN65" s="140"/>
      <c r="JQO65" s="140"/>
      <c r="JQP65" s="140"/>
      <c r="JQQ65" s="140"/>
      <c r="JQR65" s="140"/>
      <c r="JQS65" s="140"/>
      <c r="JQT65" s="140"/>
      <c r="JQU65" s="140"/>
      <c r="JQV65" s="140"/>
      <c r="JQW65" s="140"/>
      <c r="JQX65" s="140"/>
      <c r="JQY65" s="140"/>
      <c r="JQZ65" s="140"/>
      <c r="JRA65" s="140"/>
      <c r="JRB65" s="140"/>
      <c r="JRC65" s="140"/>
      <c r="JRD65" s="140"/>
      <c r="JRE65" s="140"/>
      <c r="JRF65" s="140"/>
      <c r="JRG65" s="140"/>
      <c r="JRH65" s="140"/>
      <c r="JRI65" s="140"/>
      <c r="JRJ65" s="140"/>
      <c r="JRK65" s="140"/>
      <c r="JRL65" s="140"/>
      <c r="JRM65" s="140"/>
      <c r="JRN65" s="140"/>
      <c r="JRO65" s="140"/>
      <c r="JRP65" s="140"/>
      <c r="JRQ65" s="140"/>
      <c r="JRR65" s="140"/>
      <c r="JRS65" s="140"/>
      <c r="JRT65" s="140"/>
      <c r="JRU65" s="140"/>
      <c r="JRV65" s="140"/>
      <c r="JRW65" s="140"/>
      <c r="JRX65" s="140"/>
      <c r="JRY65" s="140"/>
      <c r="JRZ65" s="140"/>
      <c r="JSA65" s="140"/>
      <c r="JSB65" s="140"/>
      <c r="JSC65" s="140"/>
      <c r="JSD65" s="140"/>
      <c r="JSE65" s="140"/>
      <c r="JSF65" s="140"/>
      <c r="JSG65" s="140"/>
      <c r="JSH65" s="140"/>
      <c r="JSI65" s="140"/>
      <c r="JSJ65" s="140"/>
      <c r="JSK65" s="140"/>
      <c r="JSL65" s="140"/>
      <c r="JSM65" s="140"/>
      <c r="JSN65" s="140"/>
      <c r="JSO65" s="140"/>
      <c r="JSP65" s="140"/>
      <c r="JSQ65" s="140"/>
      <c r="JSR65" s="140"/>
      <c r="JSS65" s="140"/>
      <c r="JST65" s="140"/>
      <c r="JSU65" s="140"/>
      <c r="JSV65" s="140"/>
      <c r="JSW65" s="140"/>
      <c r="JSX65" s="140"/>
      <c r="JSY65" s="140"/>
      <c r="JSZ65" s="140"/>
      <c r="JTA65" s="140"/>
      <c r="JTB65" s="140"/>
      <c r="JTC65" s="140"/>
      <c r="JTD65" s="140"/>
      <c r="JTE65" s="140"/>
      <c r="JTF65" s="140"/>
      <c r="JTG65" s="140"/>
      <c r="JTH65" s="140"/>
      <c r="JTI65" s="140"/>
      <c r="JTJ65" s="140"/>
      <c r="JTK65" s="140"/>
      <c r="JTL65" s="140"/>
      <c r="JTM65" s="140"/>
      <c r="JTN65" s="140"/>
      <c r="JTO65" s="140"/>
      <c r="JTP65" s="140"/>
      <c r="JTQ65" s="140"/>
      <c r="JTR65" s="140"/>
      <c r="JTS65" s="140"/>
      <c r="JTT65" s="140"/>
      <c r="JTU65" s="140"/>
      <c r="JTV65" s="140"/>
      <c r="JTW65" s="140"/>
      <c r="JTX65" s="140"/>
      <c r="JTY65" s="140"/>
      <c r="JTZ65" s="140"/>
      <c r="JUA65" s="140"/>
      <c r="JUB65" s="140"/>
      <c r="JUC65" s="140"/>
      <c r="JUD65" s="140"/>
      <c r="JUE65" s="140"/>
      <c r="JUF65" s="140"/>
      <c r="JUG65" s="140"/>
      <c r="JUH65" s="140"/>
      <c r="JUI65" s="140"/>
      <c r="JUJ65" s="140"/>
      <c r="JUK65" s="140"/>
      <c r="JUL65" s="140"/>
      <c r="JUM65" s="140"/>
      <c r="JUN65" s="140"/>
      <c r="JUO65" s="140"/>
      <c r="JUP65" s="140"/>
      <c r="JUQ65" s="140"/>
      <c r="JUR65" s="140"/>
      <c r="JUS65" s="140"/>
      <c r="JUT65" s="140"/>
      <c r="JUU65" s="140"/>
      <c r="JUV65" s="140"/>
      <c r="JUW65" s="140"/>
      <c r="JUX65" s="140"/>
      <c r="JUY65" s="140"/>
      <c r="JUZ65" s="140"/>
      <c r="JVA65" s="140"/>
      <c r="JVB65" s="140"/>
      <c r="JVC65" s="140"/>
      <c r="JVD65" s="140"/>
      <c r="JVE65" s="140"/>
      <c r="JVF65" s="140"/>
      <c r="JVG65" s="140"/>
      <c r="JVH65" s="140"/>
      <c r="JVI65" s="140"/>
      <c r="JVJ65" s="140"/>
      <c r="JVK65" s="140"/>
      <c r="JVL65" s="140"/>
      <c r="JVM65" s="140"/>
      <c r="JVN65" s="140"/>
      <c r="JVO65" s="140"/>
      <c r="JVP65" s="140"/>
      <c r="JVQ65" s="140"/>
      <c r="JVR65" s="140"/>
      <c r="JVS65" s="140"/>
      <c r="JVT65" s="140"/>
      <c r="JVU65" s="140"/>
      <c r="JVV65" s="140"/>
      <c r="JVW65" s="140"/>
      <c r="JVX65" s="140"/>
      <c r="JVY65" s="140"/>
      <c r="JVZ65" s="140"/>
      <c r="JWA65" s="140"/>
      <c r="JWB65" s="140"/>
      <c r="JWC65" s="140"/>
      <c r="JWD65" s="140"/>
      <c r="JWE65" s="140"/>
      <c r="JWF65" s="140"/>
      <c r="JWG65" s="140"/>
      <c r="JWH65" s="140"/>
      <c r="JWI65" s="140"/>
      <c r="JWJ65" s="140"/>
      <c r="JWK65" s="140"/>
      <c r="JWL65" s="140"/>
      <c r="JWM65" s="140"/>
      <c r="JWN65" s="140"/>
      <c r="JWO65" s="140"/>
      <c r="JWP65" s="140"/>
      <c r="JWQ65" s="140"/>
      <c r="JWR65" s="140"/>
      <c r="JWS65" s="140"/>
      <c r="JWT65" s="140"/>
      <c r="JWU65" s="140"/>
      <c r="JWV65" s="140"/>
      <c r="JWW65" s="140"/>
      <c r="JWX65" s="140"/>
      <c r="JWY65" s="140"/>
      <c r="JWZ65" s="140"/>
      <c r="JXA65" s="140"/>
      <c r="JXB65" s="140"/>
      <c r="JXC65" s="140"/>
      <c r="JXD65" s="140"/>
      <c r="JXE65" s="140"/>
      <c r="JXF65" s="140"/>
      <c r="JXG65" s="140"/>
      <c r="JXH65" s="140"/>
      <c r="JXI65" s="140"/>
      <c r="JXJ65" s="140"/>
      <c r="JXK65" s="140"/>
      <c r="JXL65" s="140"/>
      <c r="JXM65" s="140"/>
      <c r="JXN65" s="140"/>
      <c r="JXO65" s="140"/>
      <c r="JXP65" s="140"/>
      <c r="JXQ65" s="140"/>
      <c r="JXR65" s="140"/>
      <c r="JXS65" s="140"/>
      <c r="JXT65" s="140"/>
      <c r="JXU65" s="140"/>
      <c r="JXV65" s="140"/>
      <c r="JXW65" s="140"/>
      <c r="JXX65" s="140"/>
      <c r="JXY65" s="140"/>
      <c r="JXZ65" s="140"/>
      <c r="JYA65" s="140"/>
      <c r="JYB65" s="140"/>
      <c r="JYC65" s="140"/>
      <c r="JYD65" s="140"/>
      <c r="JYE65" s="140"/>
      <c r="JYF65" s="140"/>
      <c r="JYG65" s="140"/>
      <c r="JYH65" s="140"/>
      <c r="JYI65" s="140"/>
      <c r="JYJ65" s="140"/>
      <c r="JYK65" s="140"/>
      <c r="JYL65" s="140"/>
      <c r="JYM65" s="140"/>
      <c r="JYN65" s="140"/>
      <c r="JYO65" s="140"/>
      <c r="JYP65" s="140"/>
      <c r="JYQ65" s="140"/>
      <c r="JYR65" s="140"/>
      <c r="JYS65" s="140"/>
      <c r="JYT65" s="140"/>
      <c r="JYU65" s="140"/>
      <c r="JYV65" s="140"/>
      <c r="JYW65" s="140"/>
      <c r="JYX65" s="140"/>
      <c r="JYY65" s="140"/>
      <c r="JYZ65" s="140"/>
      <c r="JZA65" s="140"/>
      <c r="JZB65" s="140"/>
      <c r="JZC65" s="140"/>
      <c r="JZD65" s="140"/>
      <c r="JZE65" s="140"/>
      <c r="JZF65" s="140"/>
      <c r="JZG65" s="140"/>
      <c r="JZH65" s="140"/>
      <c r="JZI65" s="140"/>
      <c r="JZJ65" s="140"/>
      <c r="JZK65" s="140"/>
      <c r="JZL65" s="140"/>
      <c r="JZM65" s="140"/>
      <c r="JZN65" s="140"/>
      <c r="JZO65" s="140"/>
      <c r="JZP65" s="140"/>
      <c r="JZQ65" s="140"/>
      <c r="JZR65" s="140"/>
      <c r="JZS65" s="140"/>
      <c r="JZT65" s="140"/>
      <c r="JZU65" s="140"/>
      <c r="JZV65" s="140"/>
      <c r="JZW65" s="140"/>
      <c r="JZX65" s="140"/>
      <c r="JZY65" s="140"/>
      <c r="JZZ65" s="140"/>
      <c r="KAA65" s="140"/>
      <c r="KAB65" s="140"/>
      <c r="KAC65" s="140"/>
      <c r="KAD65" s="140"/>
      <c r="KAE65" s="140"/>
      <c r="KAF65" s="140"/>
      <c r="KAG65" s="140"/>
      <c r="KAH65" s="140"/>
      <c r="KAI65" s="140"/>
      <c r="KAJ65" s="140"/>
      <c r="KAK65" s="140"/>
      <c r="KAL65" s="140"/>
      <c r="KAM65" s="140"/>
      <c r="KAN65" s="140"/>
      <c r="KAO65" s="140"/>
      <c r="KAP65" s="140"/>
      <c r="KAQ65" s="140"/>
      <c r="KAR65" s="140"/>
      <c r="KAS65" s="140"/>
      <c r="KAT65" s="140"/>
      <c r="KAU65" s="140"/>
      <c r="KAV65" s="140"/>
      <c r="KAW65" s="140"/>
      <c r="KAX65" s="140"/>
      <c r="KAY65" s="140"/>
      <c r="KAZ65" s="140"/>
      <c r="KBA65" s="140"/>
      <c r="KBB65" s="140"/>
      <c r="KBC65" s="140"/>
      <c r="KBD65" s="140"/>
      <c r="KBE65" s="140"/>
      <c r="KBF65" s="140"/>
      <c r="KBG65" s="140"/>
      <c r="KBH65" s="140"/>
      <c r="KBI65" s="140"/>
      <c r="KBJ65" s="140"/>
      <c r="KBK65" s="140"/>
      <c r="KBL65" s="140"/>
      <c r="KBM65" s="140"/>
      <c r="KBN65" s="140"/>
      <c r="KBO65" s="140"/>
      <c r="KBP65" s="140"/>
      <c r="KBQ65" s="140"/>
      <c r="KBR65" s="140"/>
      <c r="KBS65" s="140"/>
      <c r="KBT65" s="140"/>
      <c r="KBU65" s="140"/>
      <c r="KBV65" s="140"/>
      <c r="KBW65" s="140"/>
      <c r="KBX65" s="140"/>
      <c r="KBY65" s="140"/>
      <c r="KBZ65" s="140"/>
      <c r="KCA65" s="140"/>
      <c r="KCB65" s="140"/>
      <c r="KCC65" s="140"/>
      <c r="KCD65" s="140"/>
      <c r="KCE65" s="140"/>
      <c r="KCF65" s="140"/>
      <c r="KCG65" s="140"/>
      <c r="KCH65" s="140"/>
      <c r="KCI65" s="140"/>
      <c r="KCJ65" s="140"/>
      <c r="KCK65" s="140"/>
      <c r="KCL65" s="140"/>
      <c r="KCM65" s="140"/>
      <c r="KCN65" s="140"/>
      <c r="KCO65" s="140"/>
      <c r="KCP65" s="140"/>
      <c r="KCQ65" s="140"/>
      <c r="KCR65" s="140"/>
      <c r="KCS65" s="140"/>
      <c r="KCT65" s="140"/>
      <c r="KCU65" s="140"/>
      <c r="KCV65" s="140"/>
      <c r="KCW65" s="140"/>
      <c r="KCX65" s="140"/>
      <c r="KCY65" s="140"/>
      <c r="KCZ65" s="140"/>
      <c r="KDA65" s="140"/>
      <c r="KDB65" s="140"/>
      <c r="KDC65" s="140"/>
      <c r="KDD65" s="140"/>
      <c r="KDE65" s="140"/>
      <c r="KDF65" s="140"/>
      <c r="KDG65" s="140"/>
      <c r="KDH65" s="140"/>
      <c r="KDI65" s="140"/>
      <c r="KDJ65" s="140"/>
      <c r="KDK65" s="140"/>
      <c r="KDL65" s="140"/>
      <c r="KDM65" s="140"/>
      <c r="KDN65" s="140"/>
      <c r="KDO65" s="140"/>
      <c r="KDP65" s="140"/>
      <c r="KDQ65" s="140"/>
      <c r="KDR65" s="140"/>
      <c r="KDS65" s="140"/>
      <c r="KDT65" s="140"/>
      <c r="KDU65" s="140"/>
      <c r="KDV65" s="140"/>
      <c r="KDW65" s="140"/>
      <c r="KDX65" s="140"/>
      <c r="KDY65" s="140"/>
      <c r="KDZ65" s="140"/>
      <c r="KEA65" s="140"/>
      <c r="KEB65" s="140"/>
      <c r="KEC65" s="140"/>
      <c r="KED65" s="140"/>
      <c r="KEE65" s="140"/>
      <c r="KEF65" s="140"/>
      <c r="KEG65" s="140"/>
      <c r="KEH65" s="140"/>
      <c r="KEI65" s="140"/>
      <c r="KEJ65" s="140"/>
      <c r="KEK65" s="140"/>
      <c r="KEL65" s="140"/>
      <c r="KEM65" s="140"/>
      <c r="KEN65" s="140"/>
      <c r="KEO65" s="140"/>
      <c r="KEP65" s="140"/>
      <c r="KEQ65" s="140"/>
      <c r="KER65" s="140"/>
      <c r="KES65" s="140"/>
      <c r="KET65" s="140"/>
      <c r="KEU65" s="140"/>
      <c r="KEV65" s="140"/>
      <c r="KEW65" s="140"/>
      <c r="KEX65" s="140"/>
      <c r="KEY65" s="140"/>
      <c r="KEZ65" s="140"/>
      <c r="KFA65" s="140"/>
      <c r="KFB65" s="140"/>
      <c r="KFC65" s="140"/>
      <c r="KFD65" s="140"/>
      <c r="KFE65" s="140"/>
      <c r="KFF65" s="140"/>
      <c r="KFG65" s="140"/>
      <c r="KFH65" s="140"/>
      <c r="KFI65" s="140"/>
      <c r="KFJ65" s="140"/>
      <c r="KFK65" s="140"/>
      <c r="KFL65" s="140"/>
      <c r="KFM65" s="140"/>
      <c r="KFN65" s="140"/>
      <c r="KFO65" s="140"/>
      <c r="KFP65" s="140"/>
      <c r="KFQ65" s="140"/>
      <c r="KFR65" s="140"/>
      <c r="KFS65" s="140"/>
      <c r="KFT65" s="140"/>
      <c r="KFU65" s="140"/>
      <c r="KFV65" s="140"/>
      <c r="KFW65" s="140"/>
      <c r="KFX65" s="140"/>
      <c r="KFY65" s="140"/>
      <c r="KFZ65" s="140"/>
      <c r="KGA65" s="140"/>
      <c r="KGB65" s="140"/>
      <c r="KGC65" s="140"/>
      <c r="KGD65" s="140"/>
      <c r="KGE65" s="140"/>
      <c r="KGF65" s="140"/>
      <c r="KGG65" s="140"/>
      <c r="KGH65" s="140"/>
      <c r="KGI65" s="140"/>
      <c r="KGJ65" s="140"/>
      <c r="KGK65" s="140"/>
      <c r="KGL65" s="140"/>
      <c r="KGM65" s="140"/>
      <c r="KGN65" s="140"/>
      <c r="KGO65" s="140"/>
      <c r="KGP65" s="140"/>
      <c r="KGQ65" s="140"/>
      <c r="KGR65" s="140"/>
      <c r="KGS65" s="140"/>
      <c r="KGT65" s="140"/>
      <c r="KGU65" s="140"/>
      <c r="KGV65" s="140"/>
      <c r="KGW65" s="140"/>
      <c r="KGX65" s="140"/>
      <c r="KGY65" s="140"/>
      <c r="KGZ65" s="140"/>
      <c r="KHA65" s="140"/>
      <c r="KHB65" s="140"/>
      <c r="KHC65" s="140"/>
      <c r="KHD65" s="140"/>
      <c r="KHE65" s="140"/>
      <c r="KHF65" s="140"/>
      <c r="KHG65" s="140"/>
      <c r="KHH65" s="140"/>
      <c r="KHI65" s="140"/>
      <c r="KHJ65" s="140"/>
      <c r="KHK65" s="140"/>
      <c r="KHL65" s="140"/>
      <c r="KHM65" s="140"/>
      <c r="KHN65" s="140"/>
      <c r="KHO65" s="140"/>
      <c r="KHP65" s="140"/>
      <c r="KHQ65" s="140"/>
      <c r="KHR65" s="140"/>
      <c r="KHS65" s="140"/>
      <c r="KHT65" s="140"/>
      <c r="KHU65" s="140"/>
      <c r="KHV65" s="140"/>
      <c r="KHW65" s="140"/>
      <c r="KHX65" s="140"/>
      <c r="KHY65" s="140"/>
      <c r="KHZ65" s="140"/>
      <c r="KIA65" s="140"/>
      <c r="KIB65" s="140"/>
      <c r="KIC65" s="140"/>
      <c r="KID65" s="140"/>
      <c r="KIE65" s="140"/>
      <c r="KIF65" s="140"/>
      <c r="KIG65" s="140"/>
      <c r="KIH65" s="140"/>
      <c r="KII65" s="140"/>
      <c r="KIJ65" s="140"/>
      <c r="KIK65" s="140"/>
      <c r="KIL65" s="140"/>
      <c r="KIM65" s="140"/>
      <c r="KIN65" s="140"/>
      <c r="KIO65" s="140"/>
      <c r="KIP65" s="140"/>
      <c r="KIQ65" s="140"/>
      <c r="KIR65" s="140"/>
      <c r="KIS65" s="140"/>
      <c r="KIT65" s="140"/>
      <c r="KIU65" s="140"/>
      <c r="KIV65" s="140"/>
      <c r="KIW65" s="140"/>
      <c r="KIX65" s="140"/>
      <c r="KIY65" s="140"/>
      <c r="KIZ65" s="140"/>
      <c r="KJA65" s="140"/>
      <c r="KJB65" s="140"/>
      <c r="KJC65" s="140"/>
      <c r="KJD65" s="140"/>
      <c r="KJE65" s="140"/>
      <c r="KJF65" s="140"/>
      <c r="KJG65" s="140"/>
      <c r="KJH65" s="140"/>
      <c r="KJI65" s="140"/>
      <c r="KJJ65" s="140"/>
      <c r="KJK65" s="140"/>
      <c r="KJL65" s="140"/>
      <c r="KJM65" s="140"/>
      <c r="KJN65" s="140"/>
      <c r="KJO65" s="140"/>
      <c r="KJP65" s="140"/>
      <c r="KJQ65" s="140"/>
      <c r="KJR65" s="140"/>
      <c r="KJS65" s="140"/>
      <c r="KJT65" s="140"/>
      <c r="KJU65" s="140"/>
      <c r="KJV65" s="140"/>
      <c r="KJW65" s="140"/>
      <c r="KJX65" s="140"/>
      <c r="KJY65" s="140"/>
      <c r="KJZ65" s="140"/>
      <c r="KKA65" s="140"/>
      <c r="KKB65" s="140"/>
      <c r="KKC65" s="140"/>
      <c r="KKD65" s="140"/>
      <c r="KKE65" s="140"/>
      <c r="KKF65" s="140"/>
      <c r="KKG65" s="140"/>
      <c r="KKH65" s="140"/>
      <c r="KKI65" s="140"/>
      <c r="KKJ65" s="140"/>
      <c r="KKK65" s="140"/>
      <c r="KKL65" s="140"/>
      <c r="KKM65" s="140"/>
      <c r="KKN65" s="140"/>
      <c r="KKO65" s="140"/>
      <c r="KKP65" s="140"/>
      <c r="KKQ65" s="140"/>
      <c r="KKR65" s="140"/>
      <c r="KKS65" s="140"/>
      <c r="KKT65" s="140"/>
      <c r="KKU65" s="140"/>
      <c r="KKV65" s="140"/>
      <c r="KKW65" s="140"/>
      <c r="KKX65" s="140"/>
      <c r="KKY65" s="140"/>
      <c r="KKZ65" s="140"/>
      <c r="KLA65" s="140"/>
      <c r="KLB65" s="140"/>
      <c r="KLC65" s="140"/>
      <c r="KLD65" s="140"/>
      <c r="KLE65" s="140"/>
      <c r="KLF65" s="140"/>
      <c r="KLG65" s="140"/>
      <c r="KLH65" s="140"/>
      <c r="KLI65" s="140"/>
      <c r="KLJ65" s="140"/>
      <c r="KLK65" s="140"/>
      <c r="KLL65" s="140"/>
      <c r="KLM65" s="140"/>
      <c r="KLN65" s="140"/>
      <c r="KLO65" s="140"/>
      <c r="KLP65" s="140"/>
      <c r="KLQ65" s="140"/>
      <c r="KLR65" s="140"/>
      <c r="KLS65" s="140"/>
      <c r="KLT65" s="140"/>
      <c r="KLU65" s="140"/>
      <c r="KLV65" s="140"/>
      <c r="KLW65" s="140"/>
      <c r="KLX65" s="140"/>
      <c r="KLY65" s="140"/>
      <c r="KLZ65" s="140"/>
      <c r="KMA65" s="140"/>
      <c r="KMB65" s="140"/>
      <c r="KMC65" s="140"/>
      <c r="KMD65" s="140"/>
      <c r="KME65" s="140"/>
      <c r="KMF65" s="140"/>
      <c r="KMG65" s="140"/>
      <c r="KMH65" s="140"/>
      <c r="KMI65" s="140"/>
      <c r="KMJ65" s="140"/>
      <c r="KMK65" s="140"/>
      <c r="KML65" s="140"/>
      <c r="KMM65" s="140"/>
      <c r="KMN65" s="140"/>
      <c r="KMO65" s="140"/>
      <c r="KMP65" s="140"/>
      <c r="KMQ65" s="140"/>
      <c r="KMR65" s="140"/>
      <c r="KMS65" s="140"/>
      <c r="KMT65" s="140"/>
      <c r="KMU65" s="140"/>
      <c r="KMV65" s="140"/>
      <c r="KMW65" s="140"/>
      <c r="KMX65" s="140"/>
      <c r="KMY65" s="140"/>
      <c r="KMZ65" s="140"/>
      <c r="KNA65" s="140"/>
      <c r="KNB65" s="140"/>
      <c r="KNC65" s="140"/>
      <c r="KND65" s="140"/>
      <c r="KNE65" s="140"/>
      <c r="KNF65" s="140"/>
      <c r="KNG65" s="140"/>
      <c r="KNH65" s="140"/>
      <c r="KNI65" s="140"/>
      <c r="KNJ65" s="140"/>
      <c r="KNK65" s="140"/>
      <c r="KNL65" s="140"/>
      <c r="KNM65" s="140"/>
      <c r="KNN65" s="140"/>
      <c r="KNO65" s="140"/>
      <c r="KNP65" s="140"/>
      <c r="KNQ65" s="140"/>
      <c r="KNR65" s="140"/>
      <c r="KNS65" s="140"/>
      <c r="KNT65" s="140"/>
      <c r="KNU65" s="140"/>
      <c r="KNV65" s="140"/>
      <c r="KNW65" s="140"/>
      <c r="KNX65" s="140"/>
      <c r="KNY65" s="140"/>
      <c r="KNZ65" s="140"/>
      <c r="KOA65" s="140"/>
      <c r="KOB65" s="140"/>
      <c r="KOC65" s="140"/>
      <c r="KOD65" s="140"/>
      <c r="KOE65" s="140"/>
      <c r="KOF65" s="140"/>
      <c r="KOG65" s="140"/>
      <c r="KOH65" s="140"/>
      <c r="KOI65" s="140"/>
      <c r="KOJ65" s="140"/>
      <c r="KOK65" s="140"/>
      <c r="KOL65" s="140"/>
      <c r="KOM65" s="140"/>
      <c r="KON65" s="140"/>
      <c r="KOO65" s="140"/>
      <c r="KOP65" s="140"/>
      <c r="KOQ65" s="140"/>
      <c r="KOR65" s="140"/>
      <c r="KOS65" s="140"/>
      <c r="KOT65" s="140"/>
      <c r="KOU65" s="140"/>
      <c r="KOV65" s="140"/>
      <c r="KOW65" s="140"/>
      <c r="KOX65" s="140"/>
      <c r="KOY65" s="140"/>
      <c r="KOZ65" s="140"/>
      <c r="KPA65" s="140"/>
      <c r="KPB65" s="140"/>
      <c r="KPC65" s="140"/>
      <c r="KPD65" s="140"/>
      <c r="KPE65" s="140"/>
      <c r="KPF65" s="140"/>
      <c r="KPG65" s="140"/>
      <c r="KPH65" s="140"/>
      <c r="KPI65" s="140"/>
      <c r="KPJ65" s="140"/>
      <c r="KPK65" s="140"/>
      <c r="KPL65" s="140"/>
      <c r="KPM65" s="140"/>
      <c r="KPN65" s="140"/>
      <c r="KPO65" s="140"/>
      <c r="KPP65" s="140"/>
      <c r="KPQ65" s="140"/>
      <c r="KPR65" s="140"/>
      <c r="KPS65" s="140"/>
      <c r="KPT65" s="140"/>
      <c r="KPU65" s="140"/>
      <c r="KPV65" s="140"/>
      <c r="KPW65" s="140"/>
      <c r="KPX65" s="140"/>
      <c r="KPY65" s="140"/>
      <c r="KPZ65" s="140"/>
      <c r="KQA65" s="140"/>
      <c r="KQB65" s="140"/>
      <c r="KQC65" s="140"/>
      <c r="KQD65" s="140"/>
      <c r="KQE65" s="140"/>
      <c r="KQF65" s="140"/>
      <c r="KQG65" s="140"/>
      <c r="KQH65" s="140"/>
      <c r="KQI65" s="140"/>
      <c r="KQJ65" s="140"/>
      <c r="KQK65" s="140"/>
      <c r="KQL65" s="140"/>
      <c r="KQM65" s="140"/>
      <c r="KQN65" s="140"/>
      <c r="KQO65" s="140"/>
      <c r="KQP65" s="140"/>
      <c r="KQQ65" s="140"/>
      <c r="KQR65" s="140"/>
      <c r="KQS65" s="140"/>
      <c r="KQT65" s="140"/>
      <c r="KQU65" s="140"/>
      <c r="KQV65" s="140"/>
      <c r="KQW65" s="140"/>
      <c r="KQX65" s="140"/>
      <c r="KQY65" s="140"/>
      <c r="KQZ65" s="140"/>
      <c r="KRA65" s="140"/>
      <c r="KRB65" s="140"/>
      <c r="KRC65" s="140"/>
      <c r="KRD65" s="140"/>
      <c r="KRE65" s="140"/>
      <c r="KRF65" s="140"/>
      <c r="KRG65" s="140"/>
      <c r="KRH65" s="140"/>
      <c r="KRI65" s="140"/>
      <c r="KRJ65" s="140"/>
      <c r="KRK65" s="140"/>
      <c r="KRL65" s="140"/>
      <c r="KRM65" s="140"/>
      <c r="KRN65" s="140"/>
      <c r="KRO65" s="140"/>
      <c r="KRP65" s="140"/>
      <c r="KRQ65" s="140"/>
      <c r="KRR65" s="140"/>
      <c r="KRS65" s="140"/>
      <c r="KRT65" s="140"/>
      <c r="KRU65" s="140"/>
      <c r="KRV65" s="140"/>
      <c r="KRW65" s="140"/>
      <c r="KRX65" s="140"/>
      <c r="KRY65" s="140"/>
      <c r="KRZ65" s="140"/>
      <c r="KSA65" s="140"/>
      <c r="KSB65" s="140"/>
      <c r="KSC65" s="140"/>
      <c r="KSD65" s="140"/>
      <c r="KSE65" s="140"/>
      <c r="KSF65" s="140"/>
      <c r="KSG65" s="140"/>
      <c r="KSH65" s="140"/>
      <c r="KSI65" s="140"/>
      <c r="KSJ65" s="140"/>
      <c r="KSK65" s="140"/>
      <c r="KSL65" s="140"/>
      <c r="KSM65" s="140"/>
      <c r="KSN65" s="140"/>
      <c r="KSO65" s="140"/>
      <c r="KSP65" s="140"/>
      <c r="KSQ65" s="140"/>
      <c r="KSR65" s="140"/>
      <c r="KSS65" s="140"/>
      <c r="KST65" s="140"/>
      <c r="KSU65" s="140"/>
      <c r="KSV65" s="140"/>
      <c r="KSW65" s="140"/>
      <c r="KSX65" s="140"/>
      <c r="KSY65" s="140"/>
      <c r="KSZ65" s="140"/>
      <c r="KTA65" s="140"/>
      <c r="KTB65" s="140"/>
      <c r="KTC65" s="140"/>
      <c r="KTD65" s="140"/>
      <c r="KTE65" s="140"/>
      <c r="KTF65" s="140"/>
      <c r="KTG65" s="140"/>
      <c r="KTH65" s="140"/>
      <c r="KTI65" s="140"/>
      <c r="KTJ65" s="140"/>
      <c r="KTK65" s="140"/>
      <c r="KTL65" s="140"/>
      <c r="KTM65" s="140"/>
      <c r="KTN65" s="140"/>
      <c r="KTO65" s="140"/>
      <c r="KTP65" s="140"/>
      <c r="KTQ65" s="140"/>
      <c r="KTR65" s="140"/>
      <c r="KTS65" s="140"/>
      <c r="KTT65" s="140"/>
      <c r="KTU65" s="140"/>
      <c r="KTV65" s="140"/>
      <c r="KTW65" s="140"/>
      <c r="KTX65" s="140"/>
      <c r="KTY65" s="140"/>
      <c r="KTZ65" s="140"/>
      <c r="KUA65" s="140"/>
      <c r="KUB65" s="140"/>
      <c r="KUC65" s="140"/>
      <c r="KUD65" s="140"/>
      <c r="KUE65" s="140"/>
      <c r="KUF65" s="140"/>
      <c r="KUG65" s="140"/>
      <c r="KUH65" s="140"/>
      <c r="KUI65" s="140"/>
      <c r="KUJ65" s="140"/>
      <c r="KUK65" s="140"/>
      <c r="KUL65" s="140"/>
      <c r="KUM65" s="140"/>
      <c r="KUN65" s="140"/>
      <c r="KUO65" s="140"/>
      <c r="KUP65" s="140"/>
      <c r="KUQ65" s="140"/>
      <c r="KUR65" s="140"/>
      <c r="KUS65" s="140"/>
      <c r="KUT65" s="140"/>
      <c r="KUU65" s="140"/>
      <c r="KUV65" s="140"/>
      <c r="KUW65" s="140"/>
      <c r="KUX65" s="140"/>
      <c r="KUY65" s="140"/>
      <c r="KUZ65" s="140"/>
      <c r="KVA65" s="140"/>
      <c r="KVB65" s="140"/>
      <c r="KVC65" s="140"/>
      <c r="KVD65" s="140"/>
      <c r="KVE65" s="140"/>
      <c r="KVF65" s="140"/>
      <c r="KVG65" s="140"/>
      <c r="KVH65" s="140"/>
      <c r="KVI65" s="140"/>
      <c r="KVJ65" s="140"/>
      <c r="KVK65" s="140"/>
      <c r="KVL65" s="140"/>
      <c r="KVM65" s="140"/>
      <c r="KVN65" s="140"/>
      <c r="KVO65" s="140"/>
      <c r="KVP65" s="140"/>
      <c r="KVQ65" s="140"/>
      <c r="KVR65" s="140"/>
      <c r="KVS65" s="140"/>
      <c r="KVT65" s="140"/>
      <c r="KVU65" s="140"/>
      <c r="KVV65" s="140"/>
      <c r="KVW65" s="140"/>
      <c r="KVX65" s="140"/>
      <c r="KVY65" s="140"/>
      <c r="KVZ65" s="140"/>
      <c r="KWA65" s="140"/>
      <c r="KWB65" s="140"/>
      <c r="KWC65" s="140"/>
      <c r="KWD65" s="140"/>
      <c r="KWE65" s="140"/>
      <c r="KWF65" s="140"/>
      <c r="KWG65" s="140"/>
      <c r="KWH65" s="140"/>
      <c r="KWI65" s="140"/>
      <c r="KWJ65" s="140"/>
      <c r="KWK65" s="140"/>
      <c r="KWL65" s="140"/>
      <c r="KWM65" s="140"/>
      <c r="KWN65" s="140"/>
      <c r="KWO65" s="140"/>
      <c r="KWP65" s="140"/>
      <c r="KWQ65" s="140"/>
      <c r="KWR65" s="140"/>
      <c r="KWS65" s="140"/>
      <c r="KWT65" s="140"/>
      <c r="KWU65" s="140"/>
      <c r="KWV65" s="140"/>
      <c r="KWW65" s="140"/>
      <c r="KWX65" s="140"/>
      <c r="KWY65" s="140"/>
      <c r="KWZ65" s="140"/>
      <c r="KXA65" s="140"/>
      <c r="KXB65" s="140"/>
      <c r="KXC65" s="140"/>
      <c r="KXD65" s="140"/>
      <c r="KXE65" s="140"/>
      <c r="KXF65" s="140"/>
      <c r="KXG65" s="140"/>
      <c r="KXH65" s="140"/>
      <c r="KXI65" s="140"/>
      <c r="KXJ65" s="140"/>
      <c r="KXK65" s="140"/>
      <c r="KXL65" s="140"/>
      <c r="KXM65" s="140"/>
      <c r="KXN65" s="140"/>
      <c r="KXO65" s="140"/>
      <c r="KXP65" s="140"/>
      <c r="KXQ65" s="140"/>
      <c r="KXR65" s="140"/>
      <c r="KXS65" s="140"/>
      <c r="KXT65" s="140"/>
      <c r="KXU65" s="140"/>
      <c r="KXV65" s="140"/>
      <c r="KXW65" s="140"/>
      <c r="KXX65" s="140"/>
      <c r="KXY65" s="140"/>
      <c r="KXZ65" s="140"/>
      <c r="KYA65" s="140"/>
      <c r="KYB65" s="140"/>
      <c r="KYC65" s="140"/>
      <c r="KYD65" s="140"/>
      <c r="KYE65" s="140"/>
      <c r="KYF65" s="140"/>
      <c r="KYG65" s="140"/>
      <c r="KYH65" s="140"/>
      <c r="KYI65" s="140"/>
      <c r="KYJ65" s="140"/>
      <c r="KYK65" s="140"/>
      <c r="KYL65" s="140"/>
      <c r="KYM65" s="140"/>
      <c r="KYN65" s="140"/>
      <c r="KYO65" s="140"/>
      <c r="KYP65" s="140"/>
      <c r="KYQ65" s="140"/>
      <c r="KYR65" s="140"/>
      <c r="KYS65" s="140"/>
      <c r="KYT65" s="140"/>
      <c r="KYU65" s="140"/>
      <c r="KYV65" s="140"/>
      <c r="KYW65" s="140"/>
      <c r="KYX65" s="140"/>
      <c r="KYY65" s="140"/>
      <c r="KYZ65" s="140"/>
      <c r="KZA65" s="140"/>
      <c r="KZB65" s="140"/>
      <c r="KZC65" s="140"/>
      <c r="KZD65" s="140"/>
      <c r="KZE65" s="140"/>
      <c r="KZF65" s="140"/>
      <c r="KZG65" s="140"/>
      <c r="KZH65" s="140"/>
      <c r="KZI65" s="140"/>
      <c r="KZJ65" s="140"/>
      <c r="KZK65" s="140"/>
      <c r="KZL65" s="140"/>
      <c r="KZM65" s="140"/>
      <c r="KZN65" s="140"/>
      <c r="KZO65" s="140"/>
      <c r="KZP65" s="140"/>
      <c r="KZQ65" s="140"/>
      <c r="KZR65" s="140"/>
      <c r="KZS65" s="140"/>
      <c r="KZT65" s="140"/>
      <c r="KZU65" s="140"/>
      <c r="KZV65" s="140"/>
      <c r="KZW65" s="140"/>
      <c r="KZX65" s="140"/>
      <c r="KZY65" s="140"/>
      <c r="KZZ65" s="140"/>
      <c r="LAA65" s="140"/>
      <c r="LAB65" s="140"/>
      <c r="LAC65" s="140"/>
      <c r="LAD65" s="140"/>
      <c r="LAE65" s="140"/>
      <c r="LAF65" s="140"/>
      <c r="LAG65" s="140"/>
      <c r="LAH65" s="140"/>
      <c r="LAI65" s="140"/>
      <c r="LAJ65" s="140"/>
      <c r="LAK65" s="140"/>
      <c r="LAL65" s="140"/>
      <c r="LAM65" s="140"/>
      <c r="LAN65" s="140"/>
      <c r="LAO65" s="140"/>
      <c r="LAP65" s="140"/>
      <c r="LAQ65" s="140"/>
      <c r="LAR65" s="140"/>
      <c r="LAS65" s="140"/>
      <c r="LAT65" s="140"/>
      <c r="LAU65" s="140"/>
      <c r="LAV65" s="140"/>
      <c r="LAW65" s="140"/>
      <c r="LAX65" s="140"/>
      <c r="LAY65" s="140"/>
      <c r="LAZ65" s="140"/>
      <c r="LBA65" s="140"/>
      <c r="LBB65" s="140"/>
      <c r="LBC65" s="140"/>
      <c r="LBD65" s="140"/>
      <c r="LBE65" s="140"/>
      <c r="LBF65" s="140"/>
      <c r="LBG65" s="140"/>
      <c r="LBH65" s="140"/>
      <c r="LBI65" s="140"/>
      <c r="LBJ65" s="140"/>
      <c r="LBK65" s="140"/>
      <c r="LBL65" s="140"/>
      <c r="LBM65" s="140"/>
      <c r="LBN65" s="140"/>
      <c r="LBO65" s="140"/>
      <c r="LBP65" s="140"/>
      <c r="LBQ65" s="140"/>
      <c r="LBR65" s="140"/>
      <c r="LBS65" s="140"/>
      <c r="LBT65" s="140"/>
      <c r="LBU65" s="140"/>
      <c r="LBV65" s="140"/>
      <c r="LBW65" s="140"/>
      <c r="LBX65" s="140"/>
      <c r="LBY65" s="140"/>
      <c r="LBZ65" s="140"/>
      <c r="LCA65" s="140"/>
      <c r="LCB65" s="140"/>
      <c r="LCC65" s="140"/>
      <c r="LCD65" s="140"/>
      <c r="LCE65" s="140"/>
      <c r="LCF65" s="140"/>
      <c r="LCG65" s="140"/>
      <c r="LCH65" s="140"/>
      <c r="LCI65" s="140"/>
      <c r="LCJ65" s="140"/>
      <c r="LCK65" s="140"/>
      <c r="LCL65" s="140"/>
      <c r="LCM65" s="140"/>
      <c r="LCN65" s="140"/>
      <c r="LCO65" s="140"/>
      <c r="LCP65" s="140"/>
      <c r="LCQ65" s="140"/>
      <c r="LCR65" s="140"/>
      <c r="LCS65" s="140"/>
      <c r="LCT65" s="140"/>
      <c r="LCU65" s="140"/>
      <c r="LCV65" s="140"/>
      <c r="LCW65" s="140"/>
      <c r="LCX65" s="140"/>
      <c r="LCY65" s="140"/>
      <c r="LCZ65" s="140"/>
      <c r="LDA65" s="140"/>
      <c r="LDB65" s="140"/>
      <c r="LDC65" s="140"/>
      <c r="LDD65" s="140"/>
      <c r="LDE65" s="140"/>
      <c r="LDF65" s="140"/>
      <c r="LDG65" s="140"/>
      <c r="LDH65" s="140"/>
      <c r="LDI65" s="140"/>
      <c r="LDJ65" s="140"/>
      <c r="LDK65" s="140"/>
      <c r="LDL65" s="140"/>
      <c r="LDM65" s="140"/>
      <c r="LDN65" s="140"/>
      <c r="LDO65" s="140"/>
      <c r="LDP65" s="140"/>
      <c r="LDQ65" s="140"/>
      <c r="LDR65" s="140"/>
      <c r="LDS65" s="140"/>
      <c r="LDT65" s="140"/>
      <c r="LDU65" s="140"/>
      <c r="LDV65" s="140"/>
      <c r="LDW65" s="140"/>
      <c r="LDX65" s="140"/>
      <c r="LDY65" s="140"/>
      <c r="LDZ65" s="140"/>
      <c r="LEA65" s="140"/>
      <c r="LEB65" s="140"/>
      <c r="LEC65" s="140"/>
      <c r="LED65" s="140"/>
      <c r="LEE65" s="140"/>
      <c r="LEF65" s="140"/>
      <c r="LEG65" s="140"/>
      <c r="LEH65" s="140"/>
      <c r="LEI65" s="140"/>
      <c r="LEJ65" s="140"/>
      <c r="LEK65" s="140"/>
      <c r="LEL65" s="140"/>
      <c r="LEM65" s="140"/>
      <c r="LEN65" s="140"/>
      <c r="LEO65" s="140"/>
      <c r="LEP65" s="140"/>
      <c r="LEQ65" s="140"/>
      <c r="LER65" s="140"/>
      <c r="LES65" s="140"/>
      <c r="LET65" s="140"/>
      <c r="LEU65" s="140"/>
      <c r="LEV65" s="140"/>
      <c r="LEW65" s="140"/>
      <c r="LEX65" s="140"/>
      <c r="LEY65" s="140"/>
      <c r="LEZ65" s="140"/>
      <c r="LFA65" s="140"/>
      <c r="LFB65" s="140"/>
      <c r="LFC65" s="140"/>
      <c r="LFD65" s="140"/>
      <c r="LFE65" s="140"/>
      <c r="LFF65" s="140"/>
      <c r="LFG65" s="140"/>
      <c r="LFH65" s="140"/>
      <c r="LFI65" s="140"/>
      <c r="LFJ65" s="140"/>
      <c r="LFK65" s="140"/>
      <c r="LFL65" s="140"/>
      <c r="LFM65" s="140"/>
      <c r="LFN65" s="140"/>
      <c r="LFO65" s="140"/>
      <c r="LFP65" s="140"/>
      <c r="LFQ65" s="140"/>
      <c r="LFR65" s="140"/>
      <c r="LFS65" s="140"/>
      <c r="LFT65" s="140"/>
      <c r="LFU65" s="140"/>
      <c r="LFV65" s="140"/>
      <c r="LFW65" s="140"/>
      <c r="LFX65" s="140"/>
      <c r="LFY65" s="140"/>
      <c r="LFZ65" s="140"/>
      <c r="LGA65" s="140"/>
      <c r="LGB65" s="140"/>
      <c r="LGC65" s="140"/>
      <c r="LGD65" s="140"/>
      <c r="LGE65" s="140"/>
      <c r="LGF65" s="140"/>
      <c r="LGG65" s="140"/>
      <c r="LGH65" s="140"/>
      <c r="LGI65" s="140"/>
      <c r="LGJ65" s="140"/>
      <c r="LGK65" s="140"/>
      <c r="LGL65" s="140"/>
      <c r="LGM65" s="140"/>
      <c r="LGN65" s="140"/>
      <c r="LGO65" s="140"/>
      <c r="LGP65" s="140"/>
      <c r="LGQ65" s="140"/>
      <c r="LGR65" s="140"/>
      <c r="LGS65" s="140"/>
      <c r="LGT65" s="140"/>
      <c r="LGU65" s="140"/>
      <c r="LGV65" s="140"/>
      <c r="LGW65" s="140"/>
      <c r="LGX65" s="140"/>
      <c r="LGY65" s="140"/>
      <c r="LGZ65" s="140"/>
      <c r="LHA65" s="140"/>
      <c r="LHB65" s="140"/>
      <c r="LHC65" s="140"/>
      <c r="LHD65" s="140"/>
      <c r="LHE65" s="140"/>
      <c r="LHF65" s="140"/>
      <c r="LHG65" s="140"/>
      <c r="LHH65" s="140"/>
      <c r="LHI65" s="140"/>
      <c r="LHJ65" s="140"/>
      <c r="LHK65" s="140"/>
      <c r="LHL65" s="140"/>
      <c r="LHM65" s="140"/>
      <c r="LHN65" s="140"/>
      <c r="LHO65" s="140"/>
      <c r="LHP65" s="140"/>
      <c r="LHQ65" s="140"/>
      <c r="LHR65" s="140"/>
      <c r="LHS65" s="140"/>
      <c r="LHT65" s="140"/>
      <c r="LHU65" s="140"/>
      <c r="LHV65" s="140"/>
      <c r="LHW65" s="140"/>
      <c r="LHX65" s="140"/>
      <c r="LHY65" s="140"/>
      <c r="LHZ65" s="140"/>
      <c r="LIA65" s="140"/>
      <c r="LIB65" s="140"/>
      <c r="LIC65" s="140"/>
      <c r="LID65" s="140"/>
      <c r="LIE65" s="140"/>
      <c r="LIF65" s="140"/>
      <c r="LIG65" s="140"/>
      <c r="LIH65" s="140"/>
      <c r="LII65" s="140"/>
      <c r="LIJ65" s="140"/>
      <c r="LIK65" s="140"/>
      <c r="LIL65" s="140"/>
      <c r="LIM65" s="140"/>
      <c r="LIN65" s="140"/>
      <c r="LIO65" s="140"/>
      <c r="LIP65" s="140"/>
      <c r="LIQ65" s="140"/>
      <c r="LIR65" s="140"/>
      <c r="LIS65" s="140"/>
      <c r="LIT65" s="140"/>
      <c r="LIU65" s="140"/>
      <c r="LIV65" s="140"/>
      <c r="LIW65" s="140"/>
      <c r="LIX65" s="140"/>
      <c r="LIY65" s="140"/>
      <c r="LIZ65" s="140"/>
      <c r="LJA65" s="140"/>
      <c r="LJB65" s="140"/>
      <c r="LJC65" s="140"/>
      <c r="LJD65" s="140"/>
      <c r="LJE65" s="140"/>
      <c r="LJF65" s="140"/>
      <c r="LJG65" s="140"/>
      <c r="LJH65" s="140"/>
      <c r="LJI65" s="140"/>
      <c r="LJJ65" s="140"/>
      <c r="LJK65" s="140"/>
      <c r="LJL65" s="140"/>
      <c r="LJM65" s="140"/>
      <c r="LJN65" s="140"/>
      <c r="LJO65" s="140"/>
      <c r="LJP65" s="140"/>
      <c r="LJQ65" s="140"/>
      <c r="LJR65" s="140"/>
      <c r="LJS65" s="140"/>
      <c r="LJT65" s="140"/>
      <c r="LJU65" s="140"/>
      <c r="LJV65" s="140"/>
      <c r="LJW65" s="140"/>
      <c r="LJX65" s="140"/>
      <c r="LJY65" s="140"/>
      <c r="LJZ65" s="140"/>
      <c r="LKA65" s="140"/>
      <c r="LKB65" s="140"/>
      <c r="LKC65" s="140"/>
      <c r="LKD65" s="140"/>
      <c r="LKE65" s="140"/>
      <c r="LKF65" s="140"/>
      <c r="LKG65" s="140"/>
      <c r="LKH65" s="140"/>
      <c r="LKI65" s="140"/>
      <c r="LKJ65" s="140"/>
      <c r="LKK65" s="140"/>
      <c r="LKL65" s="140"/>
      <c r="LKM65" s="140"/>
      <c r="LKN65" s="140"/>
      <c r="LKO65" s="140"/>
      <c r="LKP65" s="140"/>
      <c r="LKQ65" s="140"/>
      <c r="LKR65" s="140"/>
      <c r="LKS65" s="140"/>
      <c r="LKT65" s="140"/>
      <c r="LKU65" s="140"/>
      <c r="LKV65" s="140"/>
      <c r="LKW65" s="140"/>
      <c r="LKX65" s="140"/>
      <c r="LKY65" s="140"/>
      <c r="LKZ65" s="140"/>
      <c r="LLA65" s="140"/>
      <c r="LLB65" s="140"/>
      <c r="LLC65" s="140"/>
      <c r="LLD65" s="140"/>
      <c r="LLE65" s="140"/>
      <c r="LLF65" s="140"/>
      <c r="LLG65" s="140"/>
      <c r="LLH65" s="140"/>
      <c r="LLI65" s="140"/>
      <c r="LLJ65" s="140"/>
      <c r="LLK65" s="140"/>
      <c r="LLL65" s="140"/>
      <c r="LLM65" s="140"/>
      <c r="LLN65" s="140"/>
      <c r="LLO65" s="140"/>
      <c r="LLP65" s="140"/>
      <c r="LLQ65" s="140"/>
      <c r="LLR65" s="140"/>
      <c r="LLS65" s="140"/>
      <c r="LLT65" s="140"/>
      <c r="LLU65" s="140"/>
      <c r="LLV65" s="140"/>
      <c r="LLW65" s="140"/>
      <c r="LLX65" s="140"/>
      <c r="LLY65" s="140"/>
      <c r="LLZ65" s="140"/>
      <c r="LMA65" s="140"/>
      <c r="LMB65" s="140"/>
      <c r="LMC65" s="140"/>
      <c r="LMD65" s="140"/>
      <c r="LME65" s="140"/>
      <c r="LMF65" s="140"/>
      <c r="LMG65" s="140"/>
      <c r="LMH65" s="140"/>
      <c r="LMI65" s="140"/>
      <c r="LMJ65" s="140"/>
      <c r="LMK65" s="140"/>
      <c r="LML65" s="140"/>
      <c r="LMM65" s="140"/>
      <c r="LMN65" s="140"/>
      <c r="LMO65" s="140"/>
      <c r="LMP65" s="140"/>
      <c r="LMQ65" s="140"/>
      <c r="LMR65" s="140"/>
      <c r="LMS65" s="140"/>
      <c r="LMT65" s="140"/>
      <c r="LMU65" s="140"/>
      <c r="LMV65" s="140"/>
      <c r="LMW65" s="140"/>
      <c r="LMX65" s="140"/>
      <c r="LMY65" s="140"/>
      <c r="LMZ65" s="140"/>
      <c r="LNA65" s="140"/>
      <c r="LNB65" s="140"/>
      <c r="LNC65" s="140"/>
      <c r="LND65" s="140"/>
      <c r="LNE65" s="140"/>
      <c r="LNF65" s="140"/>
      <c r="LNG65" s="140"/>
      <c r="LNH65" s="140"/>
      <c r="LNI65" s="140"/>
      <c r="LNJ65" s="140"/>
      <c r="LNK65" s="140"/>
      <c r="LNL65" s="140"/>
      <c r="LNM65" s="140"/>
      <c r="LNN65" s="140"/>
      <c r="LNO65" s="140"/>
      <c r="LNP65" s="140"/>
      <c r="LNQ65" s="140"/>
      <c r="LNR65" s="140"/>
      <c r="LNS65" s="140"/>
      <c r="LNT65" s="140"/>
      <c r="LNU65" s="140"/>
      <c r="LNV65" s="140"/>
      <c r="LNW65" s="140"/>
      <c r="LNX65" s="140"/>
      <c r="LNY65" s="140"/>
      <c r="LNZ65" s="140"/>
      <c r="LOA65" s="140"/>
      <c r="LOB65" s="140"/>
      <c r="LOC65" s="140"/>
      <c r="LOD65" s="140"/>
      <c r="LOE65" s="140"/>
      <c r="LOF65" s="140"/>
      <c r="LOG65" s="140"/>
      <c r="LOH65" s="140"/>
      <c r="LOI65" s="140"/>
      <c r="LOJ65" s="140"/>
      <c r="LOK65" s="140"/>
      <c r="LOL65" s="140"/>
      <c r="LOM65" s="140"/>
      <c r="LON65" s="140"/>
      <c r="LOO65" s="140"/>
      <c r="LOP65" s="140"/>
      <c r="LOQ65" s="140"/>
      <c r="LOR65" s="140"/>
      <c r="LOS65" s="140"/>
      <c r="LOT65" s="140"/>
      <c r="LOU65" s="140"/>
      <c r="LOV65" s="140"/>
      <c r="LOW65" s="140"/>
      <c r="LOX65" s="140"/>
      <c r="LOY65" s="140"/>
      <c r="LOZ65" s="140"/>
      <c r="LPA65" s="140"/>
      <c r="LPB65" s="140"/>
      <c r="LPC65" s="140"/>
      <c r="LPD65" s="140"/>
      <c r="LPE65" s="140"/>
      <c r="LPF65" s="140"/>
      <c r="LPG65" s="140"/>
      <c r="LPH65" s="140"/>
      <c r="LPI65" s="140"/>
      <c r="LPJ65" s="140"/>
      <c r="LPK65" s="140"/>
      <c r="LPL65" s="140"/>
      <c r="LPM65" s="140"/>
      <c r="LPN65" s="140"/>
      <c r="LPO65" s="140"/>
      <c r="LPP65" s="140"/>
      <c r="LPQ65" s="140"/>
      <c r="LPR65" s="140"/>
      <c r="LPS65" s="140"/>
      <c r="LPT65" s="140"/>
      <c r="LPU65" s="140"/>
      <c r="LPV65" s="140"/>
      <c r="LPW65" s="140"/>
      <c r="LPX65" s="140"/>
      <c r="LPY65" s="140"/>
      <c r="LPZ65" s="140"/>
      <c r="LQA65" s="140"/>
      <c r="LQB65" s="140"/>
      <c r="LQC65" s="140"/>
      <c r="LQD65" s="140"/>
      <c r="LQE65" s="140"/>
      <c r="LQF65" s="140"/>
      <c r="LQG65" s="140"/>
      <c r="LQH65" s="140"/>
      <c r="LQI65" s="140"/>
      <c r="LQJ65" s="140"/>
      <c r="LQK65" s="140"/>
      <c r="LQL65" s="140"/>
      <c r="LQM65" s="140"/>
      <c r="LQN65" s="140"/>
      <c r="LQO65" s="140"/>
      <c r="LQP65" s="140"/>
      <c r="LQQ65" s="140"/>
      <c r="LQR65" s="140"/>
      <c r="LQS65" s="140"/>
      <c r="LQT65" s="140"/>
      <c r="LQU65" s="140"/>
      <c r="LQV65" s="140"/>
      <c r="LQW65" s="140"/>
      <c r="LQX65" s="140"/>
      <c r="LQY65" s="140"/>
      <c r="LQZ65" s="140"/>
      <c r="LRA65" s="140"/>
      <c r="LRB65" s="140"/>
      <c r="LRC65" s="140"/>
      <c r="LRD65" s="140"/>
      <c r="LRE65" s="140"/>
      <c r="LRF65" s="140"/>
      <c r="LRG65" s="140"/>
      <c r="LRH65" s="140"/>
      <c r="LRI65" s="140"/>
      <c r="LRJ65" s="140"/>
      <c r="LRK65" s="140"/>
      <c r="LRL65" s="140"/>
      <c r="LRM65" s="140"/>
      <c r="LRN65" s="140"/>
      <c r="LRO65" s="140"/>
      <c r="LRP65" s="140"/>
      <c r="LRQ65" s="140"/>
      <c r="LRR65" s="140"/>
      <c r="LRS65" s="140"/>
      <c r="LRT65" s="140"/>
      <c r="LRU65" s="140"/>
      <c r="LRV65" s="140"/>
      <c r="LRW65" s="140"/>
      <c r="LRX65" s="140"/>
      <c r="LRY65" s="140"/>
      <c r="LRZ65" s="140"/>
      <c r="LSA65" s="140"/>
      <c r="LSB65" s="140"/>
      <c r="LSC65" s="140"/>
      <c r="LSD65" s="140"/>
      <c r="LSE65" s="140"/>
      <c r="LSF65" s="140"/>
      <c r="LSG65" s="140"/>
      <c r="LSH65" s="140"/>
      <c r="LSI65" s="140"/>
      <c r="LSJ65" s="140"/>
      <c r="LSK65" s="140"/>
      <c r="LSL65" s="140"/>
      <c r="LSM65" s="140"/>
      <c r="LSN65" s="140"/>
      <c r="LSO65" s="140"/>
      <c r="LSP65" s="140"/>
      <c r="LSQ65" s="140"/>
      <c r="LSR65" s="140"/>
      <c r="LSS65" s="140"/>
      <c r="LST65" s="140"/>
      <c r="LSU65" s="140"/>
      <c r="LSV65" s="140"/>
      <c r="LSW65" s="140"/>
      <c r="LSX65" s="140"/>
      <c r="LSY65" s="140"/>
      <c r="LSZ65" s="140"/>
      <c r="LTA65" s="140"/>
      <c r="LTB65" s="140"/>
      <c r="LTC65" s="140"/>
      <c r="LTD65" s="140"/>
      <c r="LTE65" s="140"/>
      <c r="LTF65" s="140"/>
      <c r="LTG65" s="140"/>
      <c r="LTH65" s="140"/>
      <c r="LTI65" s="140"/>
      <c r="LTJ65" s="140"/>
      <c r="LTK65" s="140"/>
      <c r="LTL65" s="140"/>
      <c r="LTM65" s="140"/>
      <c r="LTN65" s="140"/>
      <c r="LTO65" s="140"/>
      <c r="LTP65" s="140"/>
      <c r="LTQ65" s="140"/>
      <c r="LTR65" s="140"/>
      <c r="LTS65" s="140"/>
      <c r="LTT65" s="140"/>
      <c r="LTU65" s="140"/>
      <c r="LTV65" s="140"/>
      <c r="LTW65" s="140"/>
      <c r="LTX65" s="140"/>
      <c r="LTY65" s="140"/>
      <c r="LTZ65" s="140"/>
      <c r="LUA65" s="140"/>
      <c r="LUB65" s="140"/>
      <c r="LUC65" s="140"/>
      <c r="LUD65" s="140"/>
      <c r="LUE65" s="140"/>
      <c r="LUF65" s="140"/>
      <c r="LUG65" s="140"/>
      <c r="LUH65" s="140"/>
      <c r="LUI65" s="140"/>
      <c r="LUJ65" s="140"/>
      <c r="LUK65" s="140"/>
      <c r="LUL65" s="140"/>
      <c r="LUM65" s="140"/>
      <c r="LUN65" s="140"/>
      <c r="LUO65" s="140"/>
      <c r="LUP65" s="140"/>
      <c r="LUQ65" s="140"/>
      <c r="LUR65" s="140"/>
      <c r="LUS65" s="140"/>
      <c r="LUT65" s="140"/>
      <c r="LUU65" s="140"/>
      <c r="LUV65" s="140"/>
      <c r="LUW65" s="140"/>
      <c r="LUX65" s="140"/>
      <c r="LUY65" s="140"/>
      <c r="LUZ65" s="140"/>
      <c r="LVA65" s="140"/>
      <c r="LVB65" s="140"/>
      <c r="LVC65" s="140"/>
      <c r="LVD65" s="140"/>
      <c r="LVE65" s="140"/>
      <c r="LVF65" s="140"/>
      <c r="LVG65" s="140"/>
      <c r="LVH65" s="140"/>
      <c r="LVI65" s="140"/>
      <c r="LVJ65" s="140"/>
      <c r="LVK65" s="140"/>
      <c r="LVL65" s="140"/>
      <c r="LVM65" s="140"/>
      <c r="LVN65" s="140"/>
      <c r="LVO65" s="140"/>
      <c r="LVP65" s="140"/>
      <c r="LVQ65" s="140"/>
      <c r="LVR65" s="140"/>
      <c r="LVS65" s="140"/>
      <c r="LVT65" s="140"/>
      <c r="LVU65" s="140"/>
      <c r="LVV65" s="140"/>
      <c r="LVW65" s="140"/>
      <c r="LVX65" s="140"/>
      <c r="LVY65" s="140"/>
      <c r="LVZ65" s="140"/>
      <c r="LWA65" s="140"/>
      <c r="LWB65" s="140"/>
      <c r="LWC65" s="140"/>
      <c r="LWD65" s="140"/>
      <c r="LWE65" s="140"/>
      <c r="LWF65" s="140"/>
      <c r="LWG65" s="140"/>
      <c r="LWH65" s="140"/>
      <c r="LWI65" s="140"/>
      <c r="LWJ65" s="140"/>
      <c r="LWK65" s="140"/>
      <c r="LWL65" s="140"/>
      <c r="LWM65" s="140"/>
      <c r="LWN65" s="140"/>
      <c r="LWO65" s="140"/>
      <c r="LWP65" s="140"/>
      <c r="LWQ65" s="140"/>
      <c r="LWR65" s="140"/>
      <c r="LWS65" s="140"/>
      <c r="LWT65" s="140"/>
      <c r="LWU65" s="140"/>
      <c r="LWV65" s="140"/>
      <c r="LWW65" s="140"/>
      <c r="LWX65" s="140"/>
      <c r="LWY65" s="140"/>
      <c r="LWZ65" s="140"/>
      <c r="LXA65" s="140"/>
      <c r="LXB65" s="140"/>
      <c r="LXC65" s="140"/>
      <c r="LXD65" s="140"/>
      <c r="LXE65" s="140"/>
      <c r="LXF65" s="140"/>
      <c r="LXG65" s="140"/>
      <c r="LXH65" s="140"/>
      <c r="LXI65" s="140"/>
      <c r="LXJ65" s="140"/>
      <c r="LXK65" s="140"/>
      <c r="LXL65" s="140"/>
      <c r="LXM65" s="140"/>
      <c r="LXN65" s="140"/>
      <c r="LXO65" s="140"/>
      <c r="LXP65" s="140"/>
      <c r="LXQ65" s="140"/>
      <c r="LXR65" s="140"/>
      <c r="LXS65" s="140"/>
      <c r="LXT65" s="140"/>
      <c r="LXU65" s="140"/>
      <c r="LXV65" s="140"/>
      <c r="LXW65" s="140"/>
      <c r="LXX65" s="140"/>
      <c r="LXY65" s="140"/>
      <c r="LXZ65" s="140"/>
      <c r="LYA65" s="140"/>
      <c r="LYB65" s="140"/>
      <c r="LYC65" s="140"/>
      <c r="LYD65" s="140"/>
      <c r="LYE65" s="140"/>
      <c r="LYF65" s="140"/>
      <c r="LYG65" s="140"/>
      <c r="LYH65" s="140"/>
      <c r="LYI65" s="140"/>
      <c r="LYJ65" s="140"/>
      <c r="LYK65" s="140"/>
      <c r="LYL65" s="140"/>
      <c r="LYM65" s="140"/>
      <c r="LYN65" s="140"/>
      <c r="LYO65" s="140"/>
      <c r="LYP65" s="140"/>
      <c r="LYQ65" s="140"/>
      <c r="LYR65" s="140"/>
      <c r="LYS65" s="140"/>
      <c r="LYT65" s="140"/>
      <c r="LYU65" s="140"/>
      <c r="LYV65" s="140"/>
      <c r="LYW65" s="140"/>
      <c r="LYX65" s="140"/>
      <c r="LYY65" s="140"/>
      <c r="LYZ65" s="140"/>
      <c r="LZA65" s="140"/>
      <c r="LZB65" s="140"/>
      <c r="LZC65" s="140"/>
      <c r="LZD65" s="140"/>
      <c r="LZE65" s="140"/>
      <c r="LZF65" s="140"/>
      <c r="LZG65" s="140"/>
      <c r="LZH65" s="140"/>
      <c r="LZI65" s="140"/>
      <c r="LZJ65" s="140"/>
      <c r="LZK65" s="140"/>
      <c r="LZL65" s="140"/>
      <c r="LZM65" s="140"/>
      <c r="LZN65" s="140"/>
      <c r="LZO65" s="140"/>
      <c r="LZP65" s="140"/>
      <c r="LZQ65" s="140"/>
      <c r="LZR65" s="140"/>
      <c r="LZS65" s="140"/>
      <c r="LZT65" s="140"/>
      <c r="LZU65" s="140"/>
      <c r="LZV65" s="140"/>
      <c r="LZW65" s="140"/>
      <c r="LZX65" s="140"/>
      <c r="LZY65" s="140"/>
      <c r="LZZ65" s="140"/>
      <c r="MAA65" s="140"/>
      <c r="MAB65" s="140"/>
      <c r="MAC65" s="140"/>
      <c r="MAD65" s="140"/>
      <c r="MAE65" s="140"/>
      <c r="MAF65" s="140"/>
      <c r="MAG65" s="140"/>
      <c r="MAH65" s="140"/>
      <c r="MAI65" s="140"/>
      <c r="MAJ65" s="140"/>
      <c r="MAK65" s="140"/>
      <c r="MAL65" s="140"/>
      <c r="MAM65" s="140"/>
      <c r="MAN65" s="140"/>
      <c r="MAO65" s="140"/>
      <c r="MAP65" s="140"/>
      <c r="MAQ65" s="140"/>
      <c r="MAR65" s="140"/>
      <c r="MAS65" s="140"/>
      <c r="MAT65" s="140"/>
      <c r="MAU65" s="140"/>
      <c r="MAV65" s="140"/>
      <c r="MAW65" s="140"/>
      <c r="MAX65" s="140"/>
      <c r="MAY65" s="140"/>
      <c r="MAZ65" s="140"/>
      <c r="MBA65" s="140"/>
      <c r="MBB65" s="140"/>
      <c r="MBC65" s="140"/>
      <c r="MBD65" s="140"/>
      <c r="MBE65" s="140"/>
      <c r="MBF65" s="140"/>
      <c r="MBG65" s="140"/>
      <c r="MBH65" s="140"/>
      <c r="MBI65" s="140"/>
      <c r="MBJ65" s="140"/>
      <c r="MBK65" s="140"/>
      <c r="MBL65" s="140"/>
      <c r="MBM65" s="140"/>
      <c r="MBN65" s="140"/>
      <c r="MBO65" s="140"/>
      <c r="MBP65" s="140"/>
      <c r="MBQ65" s="140"/>
      <c r="MBR65" s="140"/>
      <c r="MBS65" s="140"/>
      <c r="MBT65" s="140"/>
      <c r="MBU65" s="140"/>
      <c r="MBV65" s="140"/>
      <c r="MBW65" s="140"/>
      <c r="MBX65" s="140"/>
      <c r="MBY65" s="140"/>
      <c r="MBZ65" s="140"/>
      <c r="MCA65" s="140"/>
      <c r="MCB65" s="140"/>
      <c r="MCC65" s="140"/>
      <c r="MCD65" s="140"/>
      <c r="MCE65" s="140"/>
      <c r="MCF65" s="140"/>
      <c r="MCG65" s="140"/>
      <c r="MCH65" s="140"/>
      <c r="MCI65" s="140"/>
      <c r="MCJ65" s="140"/>
      <c r="MCK65" s="140"/>
      <c r="MCL65" s="140"/>
      <c r="MCM65" s="140"/>
      <c r="MCN65" s="140"/>
      <c r="MCO65" s="140"/>
      <c r="MCP65" s="140"/>
      <c r="MCQ65" s="140"/>
      <c r="MCR65" s="140"/>
      <c r="MCS65" s="140"/>
      <c r="MCT65" s="140"/>
      <c r="MCU65" s="140"/>
      <c r="MCV65" s="140"/>
      <c r="MCW65" s="140"/>
      <c r="MCX65" s="140"/>
      <c r="MCY65" s="140"/>
      <c r="MCZ65" s="140"/>
      <c r="MDA65" s="140"/>
      <c r="MDB65" s="140"/>
      <c r="MDC65" s="140"/>
      <c r="MDD65" s="140"/>
      <c r="MDE65" s="140"/>
      <c r="MDF65" s="140"/>
      <c r="MDG65" s="140"/>
      <c r="MDH65" s="140"/>
      <c r="MDI65" s="140"/>
      <c r="MDJ65" s="140"/>
      <c r="MDK65" s="140"/>
      <c r="MDL65" s="140"/>
      <c r="MDM65" s="140"/>
      <c r="MDN65" s="140"/>
      <c r="MDO65" s="140"/>
      <c r="MDP65" s="140"/>
      <c r="MDQ65" s="140"/>
      <c r="MDR65" s="140"/>
      <c r="MDS65" s="140"/>
      <c r="MDT65" s="140"/>
      <c r="MDU65" s="140"/>
      <c r="MDV65" s="140"/>
      <c r="MDW65" s="140"/>
      <c r="MDX65" s="140"/>
      <c r="MDY65" s="140"/>
      <c r="MDZ65" s="140"/>
      <c r="MEA65" s="140"/>
      <c r="MEB65" s="140"/>
      <c r="MEC65" s="140"/>
      <c r="MED65" s="140"/>
      <c r="MEE65" s="140"/>
      <c r="MEF65" s="140"/>
      <c r="MEG65" s="140"/>
      <c r="MEH65" s="140"/>
      <c r="MEI65" s="140"/>
      <c r="MEJ65" s="140"/>
      <c r="MEK65" s="140"/>
      <c r="MEL65" s="140"/>
      <c r="MEM65" s="140"/>
      <c r="MEN65" s="140"/>
      <c r="MEO65" s="140"/>
      <c r="MEP65" s="140"/>
      <c r="MEQ65" s="140"/>
      <c r="MER65" s="140"/>
      <c r="MES65" s="140"/>
      <c r="MET65" s="140"/>
      <c r="MEU65" s="140"/>
      <c r="MEV65" s="140"/>
      <c r="MEW65" s="140"/>
      <c r="MEX65" s="140"/>
      <c r="MEY65" s="140"/>
      <c r="MEZ65" s="140"/>
      <c r="MFA65" s="140"/>
      <c r="MFB65" s="140"/>
      <c r="MFC65" s="140"/>
      <c r="MFD65" s="140"/>
      <c r="MFE65" s="140"/>
      <c r="MFF65" s="140"/>
      <c r="MFG65" s="140"/>
      <c r="MFH65" s="140"/>
      <c r="MFI65" s="140"/>
      <c r="MFJ65" s="140"/>
      <c r="MFK65" s="140"/>
      <c r="MFL65" s="140"/>
      <c r="MFM65" s="140"/>
      <c r="MFN65" s="140"/>
      <c r="MFO65" s="140"/>
      <c r="MFP65" s="140"/>
      <c r="MFQ65" s="140"/>
      <c r="MFR65" s="140"/>
      <c r="MFS65" s="140"/>
      <c r="MFT65" s="140"/>
      <c r="MFU65" s="140"/>
      <c r="MFV65" s="140"/>
      <c r="MFW65" s="140"/>
      <c r="MFX65" s="140"/>
      <c r="MFY65" s="140"/>
      <c r="MFZ65" s="140"/>
      <c r="MGA65" s="140"/>
      <c r="MGB65" s="140"/>
      <c r="MGC65" s="140"/>
      <c r="MGD65" s="140"/>
      <c r="MGE65" s="140"/>
      <c r="MGF65" s="140"/>
      <c r="MGG65" s="140"/>
      <c r="MGH65" s="140"/>
      <c r="MGI65" s="140"/>
      <c r="MGJ65" s="140"/>
      <c r="MGK65" s="140"/>
      <c r="MGL65" s="140"/>
      <c r="MGM65" s="140"/>
      <c r="MGN65" s="140"/>
      <c r="MGO65" s="140"/>
      <c r="MGP65" s="140"/>
      <c r="MGQ65" s="140"/>
      <c r="MGR65" s="140"/>
      <c r="MGS65" s="140"/>
      <c r="MGT65" s="140"/>
      <c r="MGU65" s="140"/>
      <c r="MGV65" s="140"/>
      <c r="MGW65" s="140"/>
      <c r="MGX65" s="140"/>
      <c r="MGY65" s="140"/>
      <c r="MGZ65" s="140"/>
      <c r="MHA65" s="140"/>
      <c r="MHB65" s="140"/>
      <c r="MHC65" s="140"/>
      <c r="MHD65" s="140"/>
      <c r="MHE65" s="140"/>
      <c r="MHF65" s="140"/>
      <c r="MHG65" s="140"/>
      <c r="MHH65" s="140"/>
      <c r="MHI65" s="140"/>
      <c r="MHJ65" s="140"/>
      <c r="MHK65" s="140"/>
      <c r="MHL65" s="140"/>
      <c r="MHM65" s="140"/>
      <c r="MHN65" s="140"/>
      <c r="MHO65" s="140"/>
      <c r="MHP65" s="140"/>
      <c r="MHQ65" s="140"/>
      <c r="MHR65" s="140"/>
      <c r="MHS65" s="140"/>
      <c r="MHT65" s="140"/>
      <c r="MHU65" s="140"/>
      <c r="MHV65" s="140"/>
      <c r="MHW65" s="140"/>
      <c r="MHX65" s="140"/>
      <c r="MHY65" s="140"/>
      <c r="MHZ65" s="140"/>
      <c r="MIA65" s="140"/>
      <c r="MIB65" s="140"/>
      <c r="MIC65" s="140"/>
      <c r="MID65" s="140"/>
      <c r="MIE65" s="140"/>
      <c r="MIF65" s="140"/>
      <c r="MIG65" s="140"/>
      <c r="MIH65" s="140"/>
      <c r="MII65" s="140"/>
      <c r="MIJ65" s="140"/>
      <c r="MIK65" s="140"/>
      <c r="MIL65" s="140"/>
      <c r="MIM65" s="140"/>
      <c r="MIN65" s="140"/>
      <c r="MIO65" s="140"/>
      <c r="MIP65" s="140"/>
      <c r="MIQ65" s="140"/>
      <c r="MIR65" s="140"/>
      <c r="MIS65" s="140"/>
      <c r="MIT65" s="140"/>
      <c r="MIU65" s="140"/>
      <c r="MIV65" s="140"/>
      <c r="MIW65" s="140"/>
      <c r="MIX65" s="140"/>
      <c r="MIY65" s="140"/>
      <c r="MIZ65" s="140"/>
      <c r="MJA65" s="140"/>
      <c r="MJB65" s="140"/>
      <c r="MJC65" s="140"/>
      <c r="MJD65" s="140"/>
      <c r="MJE65" s="140"/>
      <c r="MJF65" s="140"/>
      <c r="MJG65" s="140"/>
      <c r="MJH65" s="140"/>
      <c r="MJI65" s="140"/>
      <c r="MJJ65" s="140"/>
      <c r="MJK65" s="140"/>
      <c r="MJL65" s="140"/>
      <c r="MJM65" s="140"/>
      <c r="MJN65" s="140"/>
      <c r="MJO65" s="140"/>
      <c r="MJP65" s="140"/>
      <c r="MJQ65" s="140"/>
      <c r="MJR65" s="140"/>
      <c r="MJS65" s="140"/>
      <c r="MJT65" s="140"/>
      <c r="MJU65" s="140"/>
      <c r="MJV65" s="140"/>
      <c r="MJW65" s="140"/>
      <c r="MJX65" s="140"/>
      <c r="MJY65" s="140"/>
      <c r="MJZ65" s="140"/>
      <c r="MKA65" s="140"/>
      <c r="MKB65" s="140"/>
      <c r="MKC65" s="140"/>
      <c r="MKD65" s="140"/>
      <c r="MKE65" s="140"/>
      <c r="MKF65" s="140"/>
      <c r="MKG65" s="140"/>
      <c r="MKH65" s="140"/>
      <c r="MKI65" s="140"/>
      <c r="MKJ65" s="140"/>
      <c r="MKK65" s="140"/>
      <c r="MKL65" s="140"/>
      <c r="MKM65" s="140"/>
      <c r="MKN65" s="140"/>
      <c r="MKO65" s="140"/>
      <c r="MKP65" s="140"/>
      <c r="MKQ65" s="140"/>
      <c r="MKR65" s="140"/>
      <c r="MKS65" s="140"/>
      <c r="MKT65" s="140"/>
      <c r="MKU65" s="140"/>
      <c r="MKV65" s="140"/>
      <c r="MKW65" s="140"/>
      <c r="MKX65" s="140"/>
      <c r="MKY65" s="140"/>
      <c r="MKZ65" s="140"/>
      <c r="MLA65" s="140"/>
      <c r="MLB65" s="140"/>
      <c r="MLC65" s="140"/>
      <c r="MLD65" s="140"/>
      <c r="MLE65" s="140"/>
      <c r="MLF65" s="140"/>
      <c r="MLG65" s="140"/>
      <c r="MLH65" s="140"/>
      <c r="MLI65" s="140"/>
      <c r="MLJ65" s="140"/>
      <c r="MLK65" s="140"/>
      <c r="MLL65" s="140"/>
      <c r="MLM65" s="140"/>
      <c r="MLN65" s="140"/>
      <c r="MLO65" s="140"/>
      <c r="MLP65" s="140"/>
      <c r="MLQ65" s="140"/>
      <c r="MLR65" s="140"/>
      <c r="MLS65" s="140"/>
      <c r="MLT65" s="140"/>
      <c r="MLU65" s="140"/>
      <c r="MLV65" s="140"/>
      <c r="MLW65" s="140"/>
      <c r="MLX65" s="140"/>
      <c r="MLY65" s="140"/>
      <c r="MLZ65" s="140"/>
      <c r="MMA65" s="140"/>
      <c r="MMB65" s="140"/>
      <c r="MMC65" s="140"/>
      <c r="MMD65" s="140"/>
      <c r="MME65" s="140"/>
      <c r="MMF65" s="140"/>
      <c r="MMG65" s="140"/>
      <c r="MMH65" s="140"/>
      <c r="MMI65" s="140"/>
      <c r="MMJ65" s="140"/>
      <c r="MMK65" s="140"/>
      <c r="MML65" s="140"/>
      <c r="MMM65" s="140"/>
      <c r="MMN65" s="140"/>
      <c r="MMO65" s="140"/>
      <c r="MMP65" s="140"/>
      <c r="MMQ65" s="140"/>
      <c r="MMR65" s="140"/>
      <c r="MMS65" s="140"/>
      <c r="MMT65" s="140"/>
      <c r="MMU65" s="140"/>
      <c r="MMV65" s="140"/>
      <c r="MMW65" s="140"/>
      <c r="MMX65" s="140"/>
      <c r="MMY65" s="140"/>
      <c r="MMZ65" s="140"/>
      <c r="MNA65" s="140"/>
      <c r="MNB65" s="140"/>
      <c r="MNC65" s="140"/>
      <c r="MND65" s="140"/>
      <c r="MNE65" s="140"/>
      <c r="MNF65" s="140"/>
      <c r="MNG65" s="140"/>
      <c r="MNH65" s="140"/>
      <c r="MNI65" s="140"/>
      <c r="MNJ65" s="140"/>
      <c r="MNK65" s="140"/>
      <c r="MNL65" s="140"/>
      <c r="MNM65" s="140"/>
      <c r="MNN65" s="140"/>
      <c r="MNO65" s="140"/>
      <c r="MNP65" s="140"/>
      <c r="MNQ65" s="140"/>
      <c r="MNR65" s="140"/>
      <c r="MNS65" s="140"/>
      <c r="MNT65" s="140"/>
      <c r="MNU65" s="140"/>
      <c r="MNV65" s="140"/>
      <c r="MNW65" s="140"/>
      <c r="MNX65" s="140"/>
      <c r="MNY65" s="140"/>
      <c r="MNZ65" s="140"/>
      <c r="MOA65" s="140"/>
      <c r="MOB65" s="140"/>
      <c r="MOC65" s="140"/>
      <c r="MOD65" s="140"/>
      <c r="MOE65" s="140"/>
      <c r="MOF65" s="140"/>
      <c r="MOG65" s="140"/>
      <c r="MOH65" s="140"/>
      <c r="MOI65" s="140"/>
      <c r="MOJ65" s="140"/>
      <c r="MOK65" s="140"/>
      <c r="MOL65" s="140"/>
      <c r="MOM65" s="140"/>
      <c r="MON65" s="140"/>
      <c r="MOO65" s="140"/>
      <c r="MOP65" s="140"/>
      <c r="MOQ65" s="140"/>
      <c r="MOR65" s="140"/>
      <c r="MOS65" s="140"/>
      <c r="MOT65" s="140"/>
      <c r="MOU65" s="140"/>
      <c r="MOV65" s="140"/>
      <c r="MOW65" s="140"/>
      <c r="MOX65" s="140"/>
      <c r="MOY65" s="140"/>
      <c r="MOZ65" s="140"/>
      <c r="MPA65" s="140"/>
      <c r="MPB65" s="140"/>
      <c r="MPC65" s="140"/>
      <c r="MPD65" s="140"/>
      <c r="MPE65" s="140"/>
      <c r="MPF65" s="140"/>
      <c r="MPG65" s="140"/>
      <c r="MPH65" s="140"/>
      <c r="MPI65" s="140"/>
      <c r="MPJ65" s="140"/>
      <c r="MPK65" s="140"/>
      <c r="MPL65" s="140"/>
      <c r="MPM65" s="140"/>
      <c r="MPN65" s="140"/>
      <c r="MPO65" s="140"/>
      <c r="MPP65" s="140"/>
      <c r="MPQ65" s="140"/>
      <c r="MPR65" s="140"/>
      <c r="MPS65" s="140"/>
      <c r="MPT65" s="140"/>
      <c r="MPU65" s="140"/>
      <c r="MPV65" s="140"/>
      <c r="MPW65" s="140"/>
      <c r="MPX65" s="140"/>
      <c r="MPY65" s="140"/>
      <c r="MPZ65" s="140"/>
      <c r="MQA65" s="140"/>
      <c r="MQB65" s="140"/>
      <c r="MQC65" s="140"/>
      <c r="MQD65" s="140"/>
      <c r="MQE65" s="140"/>
      <c r="MQF65" s="140"/>
      <c r="MQG65" s="140"/>
      <c r="MQH65" s="140"/>
      <c r="MQI65" s="140"/>
      <c r="MQJ65" s="140"/>
      <c r="MQK65" s="140"/>
      <c r="MQL65" s="140"/>
      <c r="MQM65" s="140"/>
      <c r="MQN65" s="140"/>
      <c r="MQO65" s="140"/>
      <c r="MQP65" s="140"/>
      <c r="MQQ65" s="140"/>
      <c r="MQR65" s="140"/>
      <c r="MQS65" s="140"/>
      <c r="MQT65" s="140"/>
      <c r="MQU65" s="140"/>
      <c r="MQV65" s="140"/>
      <c r="MQW65" s="140"/>
      <c r="MQX65" s="140"/>
      <c r="MQY65" s="140"/>
      <c r="MQZ65" s="140"/>
      <c r="MRA65" s="140"/>
      <c r="MRB65" s="140"/>
      <c r="MRC65" s="140"/>
      <c r="MRD65" s="140"/>
      <c r="MRE65" s="140"/>
      <c r="MRF65" s="140"/>
      <c r="MRG65" s="140"/>
      <c r="MRH65" s="140"/>
      <c r="MRI65" s="140"/>
      <c r="MRJ65" s="140"/>
      <c r="MRK65" s="140"/>
      <c r="MRL65" s="140"/>
      <c r="MRM65" s="140"/>
      <c r="MRN65" s="140"/>
      <c r="MRO65" s="140"/>
      <c r="MRP65" s="140"/>
      <c r="MRQ65" s="140"/>
      <c r="MRR65" s="140"/>
      <c r="MRS65" s="140"/>
      <c r="MRT65" s="140"/>
      <c r="MRU65" s="140"/>
      <c r="MRV65" s="140"/>
      <c r="MRW65" s="140"/>
      <c r="MRX65" s="140"/>
      <c r="MRY65" s="140"/>
      <c r="MRZ65" s="140"/>
      <c r="MSA65" s="140"/>
      <c r="MSB65" s="140"/>
      <c r="MSC65" s="140"/>
      <c r="MSD65" s="140"/>
      <c r="MSE65" s="140"/>
      <c r="MSF65" s="140"/>
      <c r="MSG65" s="140"/>
      <c r="MSH65" s="140"/>
      <c r="MSI65" s="140"/>
      <c r="MSJ65" s="140"/>
      <c r="MSK65" s="140"/>
      <c r="MSL65" s="140"/>
      <c r="MSM65" s="140"/>
      <c r="MSN65" s="140"/>
      <c r="MSO65" s="140"/>
      <c r="MSP65" s="140"/>
      <c r="MSQ65" s="140"/>
      <c r="MSR65" s="140"/>
      <c r="MSS65" s="140"/>
      <c r="MST65" s="140"/>
      <c r="MSU65" s="140"/>
      <c r="MSV65" s="140"/>
      <c r="MSW65" s="140"/>
      <c r="MSX65" s="140"/>
      <c r="MSY65" s="140"/>
      <c r="MSZ65" s="140"/>
      <c r="MTA65" s="140"/>
      <c r="MTB65" s="140"/>
      <c r="MTC65" s="140"/>
      <c r="MTD65" s="140"/>
      <c r="MTE65" s="140"/>
      <c r="MTF65" s="140"/>
      <c r="MTG65" s="140"/>
      <c r="MTH65" s="140"/>
      <c r="MTI65" s="140"/>
      <c r="MTJ65" s="140"/>
      <c r="MTK65" s="140"/>
      <c r="MTL65" s="140"/>
      <c r="MTM65" s="140"/>
      <c r="MTN65" s="140"/>
      <c r="MTO65" s="140"/>
      <c r="MTP65" s="140"/>
      <c r="MTQ65" s="140"/>
      <c r="MTR65" s="140"/>
      <c r="MTS65" s="140"/>
      <c r="MTT65" s="140"/>
      <c r="MTU65" s="140"/>
      <c r="MTV65" s="140"/>
      <c r="MTW65" s="140"/>
      <c r="MTX65" s="140"/>
      <c r="MTY65" s="140"/>
      <c r="MTZ65" s="140"/>
      <c r="MUA65" s="140"/>
      <c r="MUB65" s="140"/>
      <c r="MUC65" s="140"/>
      <c r="MUD65" s="140"/>
      <c r="MUE65" s="140"/>
      <c r="MUF65" s="140"/>
      <c r="MUG65" s="140"/>
      <c r="MUH65" s="140"/>
      <c r="MUI65" s="140"/>
      <c r="MUJ65" s="140"/>
      <c r="MUK65" s="140"/>
      <c r="MUL65" s="140"/>
      <c r="MUM65" s="140"/>
      <c r="MUN65" s="140"/>
      <c r="MUO65" s="140"/>
      <c r="MUP65" s="140"/>
      <c r="MUQ65" s="140"/>
      <c r="MUR65" s="140"/>
      <c r="MUS65" s="140"/>
      <c r="MUT65" s="140"/>
      <c r="MUU65" s="140"/>
      <c r="MUV65" s="140"/>
      <c r="MUW65" s="140"/>
      <c r="MUX65" s="140"/>
      <c r="MUY65" s="140"/>
      <c r="MUZ65" s="140"/>
      <c r="MVA65" s="140"/>
      <c r="MVB65" s="140"/>
      <c r="MVC65" s="140"/>
      <c r="MVD65" s="140"/>
      <c r="MVE65" s="140"/>
      <c r="MVF65" s="140"/>
      <c r="MVG65" s="140"/>
      <c r="MVH65" s="140"/>
      <c r="MVI65" s="140"/>
      <c r="MVJ65" s="140"/>
      <c r="MVK65" s="140"/>
      <c r="MVL65" s="140"/>
      <c r="MVM65" s="140"/>
      <c r="MVN65" s="140"/>
      <c r="MVO65" s="140"/>
      <c r="MVP65" s="140"/>
      <c r="MVQ65" s="140"/>
      <c r="MVR65" s="140"/>
      <c r="MVS65" s="140"/>
      <c r="MVT65" s="140"/>
      <c r="MVU65" s="140"/>
      <c r="MVV65" s="140"/>
      <c r="MVW65" s="140"/>
      <c r="MVX65" s="140"/>
      <c r="MVY65" s="140"/>
      <c r="MVZ65" s="140"/>
      <c r="MWA65" s="140"/>
      <c r="MWB65" s="140"/>
      <c r="MWC65" s="140"/>
      <c r="MWD65" s="140"/>
      <c r="MWE65" s="140"/>
      <c r="MWF65" s="140"/>
      <c r="MWG65" s="140"/>
      <c r="MWH65" s="140"/>
      <c r="MWI65" s="140"/>
      <c r="MWJ65" s="140"/>
      <c r="MWK65" s="140"/>
      <c r="MWL65" s="140"/>
      <c r="MWM65" s="140"/>
      <c r="MWN65" s="140"/>
      <c r="MWO65" s="140"/>
      <c r="MWP65" s="140"/>
      <c r="MWQ65" s="140"/>
      <c r="MWR65" s="140"/>
      <c r="MWS65" s="140"/>
      <c r="MWT65" s="140"/>
      <c r="MWU65" s="140"/>
      <c r="MWV65" s="140"/>
      <c r="MWW65" s="140"/>
      <c r="MWX65" s="140"/>
      <c r="MWY65" s="140"/>
      <c r="MWZ65" s="140"/>
      <c r="MXA65" s="140"/>
      <c r="MXB65" s="140"/>
      <c r="MXC65" s="140"/>
      <c r="MXD65" s="140"/>
      <c r="MXE65" s="140"/>
      <c r="MXF65" s="140"/>
      <c r="MXG65" s="140"/>
      <c r="MXH65" s="140"/>
      <c r="MXI65" s="140"/>
      <c r="MXJ65" s="140"/>
      <c r="MXK65" s="140"/>
      <c r="MXL65" s="140"/>
      <c r="MXM65" s="140"/>
      <c r="MXN65" s="140"/>
      <c r="MXO65" s="140"/>
      <c r="MXP65" s="140"/>
      <c r="MXQ65" s="140"/>
      <c r="MXR65" s="140"/>
      <c r="MXS65" s="140"/>
      <c r="MXT65" s="140"/>
      <c r="MXU65" s="140"/>
      <c r="MXV65" s="140"/>
      <c r="MXW65" s="140"/>
      <c r="MXX65" s="140"/>
      <c r="MXY65" s="140"/>
      <c r="MXZ65" s="140"/>
      <c r="MYA65" s="140"/>
      <c r="MYB65" s="140"/>
      <c r="MYC65" s="140"/>
      <c r="MYD65" s="140"/>
      <c r="MYE65" s="140"/>
      <c r="MYF65" s="140"/>
      <c r="MYG65" s="140"/>
      <c r="MYH65" s="140"/>
      <c r="MYI65" s="140"/>
      <c r="MYJ65" s="140"/>
      <c r="MYK65" s="140"/>
      <c r="MYL65" s="140"/>
      <c r="MYM65" s="140"/>
      <c r="MYN65" s="140"/>
      <c r="MYO65" s="140"/>
      <c r="MYP65" s="140"/>
      <c r="MYQ65" s="140"/>
      <c r="MYR65" s="140"/>
      <c r="MYS65" s="140"/>
      <c r="MYT65" s="140"/>
      <c r="MYU65" s="140"/>
      <c r="MYV65" s="140"/>
      <c r="MYW65" s="140"/>
      <c r="MYX65" s="140"/>
      <c r="MYY65" s="140"/>
      <c r="MYZ65" s="140"/>
      <c r="MZA65" s="140"/>
      <c r="MZB65" s="140"/>
      <c r="MZC65" s="140"/>
      <c r="MZD65" s="140"/>
      <c r="MZE65" s="140"/>
      <c r="MZF65" s="140"/>
      <c r="MZG65" s="140"/>
      <c r="MZH65" s="140"/>
      <c r="MZI65" s="140"/>
      <c r="MZJ65" s="140"/>
      <c r="MZK65" s="140"/>
      <c r="MZL65" s="140"/>
      <c r="MZM65" s="140"/>
      <c r="MZN65" s="140"/>
      <c r="MZO65" s="140"/>
      <c r="MZP65" s="140"/>
      <c r="MZQ65" s="140"/>
      <c r="MZR65" s="140"/>
      <c r="MZS65" s="140"/>
      <c r="MZT65" s="140"/>
      <c r="MZU65" s="140"/>
      <c r="MZV65" s="140"/>
      <c r="MZW65" s="140"/>
      <c r="MZX65" s="140"/>
      <c r="MZY65" s="140"/>
      <c r="MZZ65" s="140"/>
      <c r="NAA65" s="140"/>
      <c r="NAB65" s="140"/>
      <c r="NAC65" s="140"/>
      <c r="NAD65" s="140"/>
      <c r="NAE65" s="140"/>
      <c r="NAF65" s="140"/>
      <c r="NAG65" s="140"/>
      <c r="NAH65" s="140"/>
      <c r="NAI65" s="140"/>
      <c r="NAJ65" s="140"/>
      <c r="NAK65" s="140"/>
      <c r="NAL65" s="140"/>
      <c r="NAM65" s="140"/>
      <c r="NAN65" s="140"/>
      <c r="NAO65" s="140"/>
      <c r="NAP65" s="140"/>
      <c r="NAQ65" s="140"/>
      <c r="NAR65" s="140"/>
      <c r="NAS65" s="140"/>
      <c r="NAT65" s="140"/>
      <c r="NAU65" s="140"/>
      <c r="NAV65" s="140"/>
      <c r="NAW65" s="140"/>
      <c r="NAX65" s="140"/>
      <c r="NAY65" s="140"/>
      <c r="NAZ65" s="140"/>
      <c r="NBA65" s="140"/>
      <c r="NBB65" s="140"/>
      <c r="NBC65" s="140"/>
      <c r="NBD65" s="140"/>
      <c r="NBE65" s="140"/>
      <c r="NBF65" s="140"/>
      <c r="NBG65" s="140"/>
      <c r="NBH65" s="140"/>
      <c r="NBI65" s="140"/>
      <c r="NBJ65" s="140"/>
      <c r="NBK65" s="140"/>
      <c r="NBL65" s="140"/>
      <c r="NBM65" s="140"/>
      <c r="NBN65" s="140"/>
      <c r="NBO65" s="140"/>
      <c r="NBP65" s="140"/>
      <c r="NBQ65" s="140"/>
      <c r="NBR65" s="140"/>
      <c r="NBS65" s="140"/>
      <c r="NBT65" s="140"/>
      <c r="NBU65" s="140"/>
      <c r="NBV65" s="140"/>
      <c r="NBW65" s="140"/>
      <c r="NBX65" s="140"/>
      <c r="NBY65" s="140"/>
      <c r="NBZ65" s="140"/>
      <c r="NCA65" s="140"/>
      <c r="NCB65" s="140"/>
      <c r="NCC65" s="140"/>
      <c r="NCD65" s="140"/>
      <c r="NCE65" s="140"/>
      <c r="NCF65" s="140"/>
      <c r="NCG65" s="140"/>
      <c r="NCH65" s="140"/>
      <c r="NCI65" s="140"/>
      <c r="NCJ65" s="140"/>
      <c r="NCK65" s="140"/>
      <c r="NCL65" s="140"/>
      <c r="NCM65" s="140"/>
      <c r="NCN65" s="140"/>
      <c r="NCO65" s="140"/>
      <c r="NCP65" s="140"/>
      <c r="NCQ65" s="140"/>
      <c r="NCR65" s="140"/>
      <c r="NCS65" s="140"/>
      <c r="NCT65" s="140"/>
      <c r="NCU65" s="140"/>
      <c r="NCV65" s="140"/>
      <c r="NCW65" s="140"/>
      <c r="NCX65" s="140"/>
      <c r="NCY65" s="140"/>
      <c r="NCZ65" s="140"/>
      <c r="NDA65" s="140"/>
      <c r="NDB65" s="140"/>
      <c r="NDC65" s="140"/>
      <c r="NDD65" s="140"/>
      <c r="NDE65" s="140"/>
      <c r="NDF65" s="140"/>
      <c r="NDG65" s="140"/>
      <c r="NDH65" s="140"/>
      <c r="NDI65" s="140"/>
      <c r="NDJ65" s="140"/>
      <c r="NDK65" s="140"/>
      <c r="NDL65" s="140"/>
      <c r="NDM65" s="140"/>
      <c r="NDN65" s="140"/>
      <c r="NDO65" s="140"/>
      <c r="NDP65" s="140"/>
      <c r="NDQ65" s="140"/>
      <c r="NDR65" s="140"/>
      <c r="NDS65" s="140"/>
      <c r="NDT65" s="140"/>
      <c r="NDU65" s="140"/>
      <c r="NDV65" s="140"/>
      <c r="NDW65" s="140"/>
      <c r="NDX65" s="140"/>
      <c r="NDY65" s="140"/>
      <c r="NDZ65" s="140"/>
      <c r="NEA65" s="140"/>
      <c r="NEB65" s="140"/>
      <c r="NEC65" s="140"/>
      <c r="NED65" s="140"/>
      <c r="NEE65" s="140"/>
      <c r="NEF65" s="140"/>
      <c r="NEG65" s="140"/>
      <c r="NEH65" s="140"/>
      <c r="NEI65" s="140"/>
      <c r="NEJ65" s="140"/>
      <c r="NEK65" s="140"/>
      <c r="NEL65" s="140"/>
      <c r="NEM65" s="140"/>
      <c r="NEN65" s="140"/>
      <c r="NEO65" s="140"/>
      <c r="NEP65" s="140"/>
      <c r="NEQ65" s="140"/>
      <c r="NER65" s="140"/>
      <c r="NES65" s="140"/>
      <c r="NET65" s="140"/>
      <c r="NEU65" s="140"/>
      <c r="NEV65" s="140"/>
      <c r="NEW65" s="140"/>
      <c r="NEX65" s="140"/>
      <c r="NEY65" s="140"/>
      <c r="NEZ65" s="140"/>
      <c r="NFA65" s="140"/>
      <c r="NFB65" s="140"/>
      <c r="NFC65" s="140"/>
      <c r="NFD65" s="140"/>
      <c r="NFE65" s="140"/>
      <c r="NFF65" s="140"/>
      <c r="NFG65" s="140"/>
      <c r="NFH65" s="140"/>
      <c r="NFI65" s="140"/>
      <c r="NFJ65" s="140"/>
      <c r="NFK65" s="140"/>
      <c r="NFL65" s="140"/>
      <c r="NFM65" s="140"/>
      <c r="NFN65" s="140"/>
      <c r="NFO65" s="140"/>
      <c r="NFP65" s="140"/>
      <c r="NFQ65" s="140"/>
      <c r="NFR65" s="140"/>
      <c r="NFS65" s="140"/>
      <c r="NFT65" s="140"/>
      <c r="NFU65" s="140"/>
      <c r="NFV65" s="140"/>
      <c r="NFW65" s="140"/>
      <c r="NFX65" s="140"/>
      <c r="NFY65" s="140"/>
      <c r="NFZ65" s="140"/>
      <c r="NGA65" s="140"/>
      <c r="NGB65" s="140"/>
      <c r="NGC65" s="140"/>
      <c r="NGD65" s="140"/>
      <c r="NGE65" s="140"/>
      <c r="NGF65" s="140"/>
      <c r="NGG65" s="140"/>
      <c r="NGH65" s="140"/>
      <c r="NGI65" s="140"/>
      <c r="NGJ65" s="140"/>
      <c r="NGK65" s="140"/>
      <c r="NGL65" s="140"/>
      <c r="NGM65" s="140"/>
      <c r="NGN65" s="140"/>
      <c r="NGO65" s="140"/>
      <c r="NGP65" s="140"/>
      <c r="NGQ65" s="140"/>
      <c r="NGR65" s="140"/>
      <c r="NGS65" s="140"/>
      <c r="NGT65" s="140"/>
      <c r="NGU65" s="140"/>
      <c r="NGV65" s="140"/>
      <c r="NGW65" s="140"/>
      <c r="NGX65" s="140"/>
      <c r="NGY65" s="140"/>
      <c r="NGZ65" s="140"/>
      <c r="NHA65" s="140"/>
      <c r="NHB65" s="140"/>
      <c r="NHC65" s="140"/>
      <c r="NHD65" s="140"/>
      <c r="NHE65" s="140"/>
      <c r="NHF65" s="140"/>
      <c r="NHG65" s="140"/>
      <c r="NHH65" s="140"/>
      <c r="NHI65" s="140"/>
      <c r="NHJ65" s="140"/>
      <c r="NHK65" s="140"/>
      <c r="NHL65" s="140"/>
      <c r="NHM65" s="140"/>
      <c r="NHN65" s="140"/>
      <c r="NHO65" s="140"/>
      <c r="NHP65" s="140"/>
      <c r="NHQ65" s="140"/>
      <c r="NHR65" s="140"/>
      <c r="NHS65" s="140"/>
      <c r="NHT65" s="140"/>
      <c r="NHU65" s="140"/>
      <c r="NHV65" s="140"/>
      <c r="NHW65" s="140"/>
      <c r="NHX65" s="140"/>
      <c r="NHY65" s="140"/>
      <c r="NHZ65" s="140"/>
      <c r="NIA65" s="140"/>
      <c r="NIB65" s="140"/>
      <c r="NIC65" s="140"/>
      <c r="NID65" s="140"/>
      <c r="NIE65" s="140"/>
      <c r="NIF65" s="140"/>
      <c r="NIG65" s="140"/>
      <c r="NIH65" s="140"/>
      <c r="NII65" s="140"/>
      <c r="NIJ65" s="140"/>
      <c r="NIK65" s="140"/>
      <c r="NIL65" s="140"/>
      <c r="NIM65" s="140"/>
      <c r="NIN65" s="140"/>
      <c r="NIO65" s="140"/>
      <c r="NIP65" s="140"/>
      <c r="NIQ65" s="140"/>
      <c r="NIR65" s="140"/>
      <c r="NIS65" s="140"/>
      <c r="NIT65" s="140"/>
      <c r="NIU65" s="140"/>
      <c r="NIV65" s="140"/>
      <c r="NIW65" s="140"/>
      <c r="NIX65" s="140"/>
      <c r="NIY65" s="140"/>
      <c r="NIZ65" s="140"/>
      <c r="NJA65" s="140"/>
      <c r="NJB65" s="140"/>
      <c r="NJC65" s="140"/>
      <c r="NJD65" s="140"/>
      <c r="NJE65" s="140"/>
      <c r="NJF65" s="140"/>
      <c r="NJG65" s="140"/>
      <c r="NJH65" s="140"/>
      <c r="NJI65" s="140"/>
      <c r="NJJ65" s="140"/>
      <c r="NJK65" s="140"/>
      <c r="NJL65" s="140"/>
      <c r="NJM65" s="140"/>
      <c r="NJN65" s="140"/>
      <c r="NJO65" s="140"/>
      <c r="NJP65" s="140"/>
      <c r="NJQ65" s="140"/>
      <c r="NJR65" s="140"/>
      <c r="NJS65" s="140"/>
      <c r="NJT65" s="140"/>
      <c r="NJU65" s="140"/>
      <c r="NJV65" s="140"/>
      <c r="NJW65" s="140"/>
      <c r="NJX65" s="140"/>
      <c r="NJY65" s="140"/>
      <c r="NJZ65" s="140"/>
      <c r="NKA65" s="140"/>
      <c r="NKB65" s="140"/>
      <c r="NKC65" s="140"/>
      <c r="NKD65" s="140"/>
      <c r="NKE65" s="140"/>
      <c r="NKF65" s="140"/>
      <c r="NKG65" s="140"/>
      <c r="NKH65" s="140"/>
      <c r="NKI65" s="140"/>
      <c r="NKJ65" s="140"/>
      <c r="NKK65" s="140"/>
      <c r="NKL65" s="140"/>
      <c r="NKM65" s="140"/>
      <c r="NKN65" s="140"/>
      <c r="NKO65" s="140"/>
      <c r="NKP65" s="140"/>
      <c r="NKQ65" s="140"/>
      <c r="NKR65" s="140"/>
      <c r="NKS65" s="140"/>
      <c r="NKT65" s="140"/>
      <c r="NKU65" s="140"/>
      <c r="NKV65" s="140"/>
      <c r="NKW65" s="140"/>
      <c r="NKX65" s="140"/>
      <c r="NKY65" s="140"/>
      <c r="NKZ65" s="140"/>
      <c r="NLA65" s="140"/>
      <c r="NLB65" s="140"/>
      <c r="NLC65" s="140"/>
      <c r="NLD65" s="140"/>
      <c r="NLE65" s="140"/>
      <c r="NLF65" s="140"/>
      <c r="NLG65" s="140"/>
      <c r="NLH65" s="140"/>
      <c r="NLI65" s="140"/>
      <c r="NLJ65" s="140"/>
      <c r="NLK65" s="140"/>
      <c r="NLL65" s="140"/>
      <c r="NLM65" s="140"/>
      <c r="NLN65" s="140"/>
      <c r="NLO65" s="140"/>
      <c r="NLP65" s="140"/>
      <c r="NLQ65" s="140"/>
      <c r="NLR65" s="140"/>
      <c r="NLS65" s="140"/>
      <c r="NLT65" s="140"/>
      <c r="NLU65" s="140"/>
      <c r="NLV65" s="140"/>
      <c r="NLW65" s="140"/>
      <c r="NLX65" s="140"/>
      <c r="NLY65" s="140"/>
      <c r="NLZ65" s="140"/>
      <c r="NMA65" s="140"/>
      <c r="NMB65" s="140"/>
      <c r="NMC65" s="140"/>
      <c r="NMD65" s="140"/>
      <c r="NME65" s="140"/>
      <c r="NMF65" s="140"/>
      <c r="NMG65" s="140"/>
      <c r="NMH65" s="140"/>
      <c r="NMI65" s="140"/>
      <c r="NMJ65" s="140"/>
      <c r="NMK65" s="140"/>
      <c r="NML65" s="140"/>
      <c r="NMM65" s="140"/>
      <c r="NMN65" s="140"/>
      <c r="NMO65" s="140"/>
      <c r="NMP65" s="140"/>
      <c r="NMQ65" s="140"/>
      <c r="NMR65" s="140"/>
      <c r="NMS65" s="140"/>
      <c r="NMT65" s="140"/>
      <c r="NMU65" s="140"/>
      <c r="NMV65" s="140"/>
      <c r="NMW65" s="140"/>
      <c r="NMX65" s="140"/>
      <c r="NMY65" s="140"/>
      <c r="NMZ65" s="140"/>
      <c r="NNA65" s="140"/>
      <c r="NNB65" s="140"/>
      <c r="NNC65" s="140"/>
      <c r="NND65" s="140"/>
      <c r="NNE65" s="140"/>
      <c r="NNF65" s="140"/>
      <c r="NNG65" s="140"/>
      <c r="NNH65" s="140"/>
      <c r="NNI65" s="140"/>
      <c r="NNJ65" s="140"/>
      <c r="NNK65" s="140"/>
      <c r="NNL65" s="140"/>
      <c r="NNM65" s="140"/>
      <c r="NNN65" s="140"/>
      <c r="NNO65" s="140"/>
      <c r="NNP65" s="140"/>
      <c r="NNQ65" s="140"/>
      <c r="NNR65" s="140"/>
      <c r="NNS65" s="140"/>
      <c r="NNT65" s="140"/>
      <c r="NNU65" s="140"/>
      <c r="NNV65" s="140"/>
      <c r="NNW65" s="140"/>
      <c r="NNX65" s="140"/>
      <c r="NNY65" s="140"/>
      <c r="NNZ65" s="140"/>
      <c r="NOA65" s="140"/>
      <c r="NOB65" s="140"/>
      <c r="NOC65" s="140"/>
      <c r="NOD65" s="140"/>
      <c r="NOE65" s="140"/>
      <c r="NOF65" s="140"/>
      <c r="NOG65" s="140"/>
      <c r="NOH65" s="140"/>
      <c r="NOI65" s="140"/>
      <c r="NOJ65" s="140"/>
      <c r="NOK65" s="140"/>
      <c r="NOL65" s="140"/>
      <c r="NOM65" s="140"/>
      <c r="NON65" s="140"/>
      <c r="NOO65" s="140"/>
      <c r="NOP65" s="140"/>
      <c r="NOQ65" s="140"/>
      <c r="NOR65" s="140"/>
      <c r="NOS65" s="140"/>
      <c r="NOT65" s="140"/>
      <c r="NOU65" s="140"/>
      <c r="NOV65" s="140"/>
      <c r="NOW65" s="140"/>
      <c r="NOX65" s="140"/>
      <c r="NOY65" s="140"/>
      <c r="NOZ65" s="140"/>
      <c r="NPA65" s="140"/>
      <c r="NPB65" s="140"/>
      <c r="NPC65" s="140"/>
      <c r="NPD65" s="140"/>
      <c r="NPE65" s="140"/>
      <c r="NPF65" s="140"/>
      <c r="NPG65" s="140"/>
      <c r="NPH65" s="140"/>
      <c r="NPI65" s="140"/>
      <c r="NPJ65" s="140"/>
      <c r="NPK65" s="140"/>
      <c r="NPL65" s="140"/>
      <c r="NPM65" s="140"/>
      <c r="NPN65" s="140"/>
      <c r="NPO65" s="140"/>
      <c r="NPP65" s="140"/>
      <c r="NPQ65" s="140"/>
      <c r="NPR65" s="140"/>
      <c r="NPS65" s="140"/>
      <c r="NPT65" s="140"/>
      <c r="NPU65" s="140"/>
      <c r="NPV65" s="140"/>
      <c r="NPW65" s="140"/>
      <c r="NPX65" s="140"/>
      <c r="NPY65" s="140"/>
      <c r="NPZ65" s="140"/>
      <c r="NQA65" s="140"/>
      <c r="NQB65" s="140"/>
      <c r="NQC65" s="140"/>
      <c r="NQD65" s="140"/>
      <c r="NQE65" s="140"/>
      <c r="NQF65" s="140"/>
      <c r="NQG65" s="140"/>
      <c r="NQH65" s="140"/>
      <c r="NQI65" s="140"/>
      <c r="NQJ65" s="140"/>
      <c r="NQK65" s="140"/>
      <c r="NQL65" s="140"/>
      <c r="NQM65" s="140"/>
      <c r="NQN65" s="140"/>
      <c r="NQO65" s="140"/>
      <c r="NQP65" s="140"/>
      <c r="NQQ65" s="140"/>
      <c r="NQR65" s="140"/>
      <c r="NQS65" s="140"/>
      <c r="NQT65" s="140"/>
      <c r="NQU65" s="140"/>
      <c r="NQV65" s="140"/>
      <c r="NQW65" s="140"/>
      <c r="NQX65" s="140"/>
      <c r="NQY65" s="140"/>
      <c r="NQZ65" s="140"/>
      <c r="NRA65" s="140"/>
      <c r="NRB65" s="140"/>
      <c r="NRC65" s="140"/>
      <c r="NRD65" s="140"/>
      <c r="NRE65" s="140"/>
      <c r="NRF65" s="140"/>
      <c r="NRG65" s="140"/>
      <c r="NRH65" s="140"/>
      <c r="NRI65" s="140"/>
      <c r="NRJ65" s="140"/>
      <c r="NRK65" s="140"/>
      <c r="NRL65" s="140"/>
      <c r="NRM65" s="140"/>
      <c r="NRN65" s="140"/>
      <c r="NRO65" s="140"/>
      <c r="NRP65" s="140"/>
      <c r="NRQ65" s="140"/>
      <c r="NRR65" s="140"/>
      <c r="NRS65" s="140"/>
      <c r="NRT65" s="140"/>
      <c r="NRU65" s="140"/>
      <c r="NRV65" s="140"/>
      <c r="NRW65" s="140"/>
      <c r="NRX65" s="140"/>
      <c r="NRY65" s="140"/>
      <c r="NRZ65" s="140"/>
      <c r="NSA65" s="140"/>
      <c r="NSB65" s="140"/>
      <c r="NSC65" s="140"/>
      <c r="NSD65" s="140"/>
      <c r="NSE65" s="140"/>
      <c r="NSF65" s="140"/>
      <c r="NSG65" s="140"/>
      <c r="NSH65" s="140"/>
      <c r="NSI65" s="140"/>
      <c r="NSJ65" s="140"/>
      <c r="NSK65" s="140"/>
      <c r="NSL65" s="140"/>
      <c r="NSM65" s="140"/>
      <c r="NSN65" s="140"/>
      <c r="NSO65" s="140"/>
      <c r="NSP65" s="140"/>
      <c r="NSQ65" s="140"/>
      <c r="NSR65" s="140"/>
      <c r="NSS65" s="140"/>
      <c r="NST65" s="140"/>
      <c r="NSU65" s="140"/>
      <c r="NSV65" s="140"/>
      <c r="NSW65" s="140"/>
      <c r="NSX65" s="140"/>
      <c r="NSY65" s="140"/>
      <c r="NSZ65" s="140"/>
      <c r="NTA65" s="140"/>
      <c r="NTB65" s="140"/>
      <c r="NTC65" s="140"/>
      <c r="NTD65" s="140"/>
      <c r="NTE65" s="140"/>
      <c r="NTF65" s="140"/>
      <c r="NTG65" s="140"/>
      <c r="NTH65" s="140"/>
      <c r="NTI65" s="140"/>
      <c r="NTJ65" s="140"/>
      <c r="NTK65" s="140"/>
      <c r="NTL65" s="140"/>
      <c r="NTM65" s="140"/>
      <c r="NTN65" s="140"/>
      <c r="NTO65" s="140"/>
      <c r="NTP65" s="140"/>
      <c r="NTQ65" s="140"/>
      <c r="NTR65" s="140"/>
      <c r="NTS65" s="140"/>
      <c r="NTT65" s="140"/>
      <c r="NTU65" s="140"/>
      <c r="NTV65" s="140"/>
      <c r="NTW65" s="140"/>
      <c r="NTX65" s="140"/>
      <c r="NTY65" s="140"/>
      <c r="NTZ65" s="140"/>
      <c r="NUA65" s="140"/>
      <c r="NUB65" s="140"/>
      <c r="NUC65" s="140"/>
      <c r="NUD65" s="140"/>
      <c r="NUE65" s="140"/>
      <c r="NUF65" s="140"/>
      <c r="NUG65" s="140"/>
      <c r="NUH65" s="140"/>
      <c r="NUI65" s="140"/>
      <c r="NUJ65" s="140"/>
      <c r="NUK65" s="140"/>
      <c r="NUL65" s="140"/>
      <c r="NUM65" s="140"/>
      <c r="NUN65" s="140"/>
      <c r="NUO65" s="140"/>
      <c r="NUP65" s="140"/>
      <c r="NUQ65" s="140"/>
      <c r="NUR65" s="140"/>
      <c r="NUS65" s="140"/>
      <c r="NUT65" s="140"/>
      <c r="NUU65" s="140"/>
      <c r="NUV65" s="140"/>
      <c r="NUW65" s="140"/>
      <c r="NUX65" s="140"/>
      <c r="NUY65" s="140"/>
      <c r="NUZ65" s="140"/>
      <c r="NVA65" s="140"/>
      <c r="NVB65" s="140"/>
      <c r="NVC65" s="140"/>
      <c r="NVD65" s="140"/>
      <c r="NVE65" s="140"/>
      <c r="NVF65" s="140"/>
      <c r="NVG65" s="140"/>
      <c r="NVH65" s="140"/>
      <c r="NVI65" s="140"/>
      <c r="NVJ65" s="140"/>
      <c r="NVK65" s="140"/>
      <c r="NVL65" s="140"/>
      <c r="NVM65" s="140"/>
      <c r="NVN65" s="140"/>
      <c r="NVO65" s="140"/>
      <c r="NVP65" s="140"/>
      <c r="NVQ65" s="140"/>
      <c r="NVR65" s="140"/>
      <c r="NVS65" s="140"/>
      <c r="NVT65" s="140"/>
      <c r="NVU65" s="140"/>
      <c r="NVV65" s="140"/>
      <c r="NVW65" s="140"/>
      <c r="NVX65" s="140"/>
      <c r="NVY65" s="140"/>
      <c r="NVZ65" s="140"/>
      <c r="NWA65" s="140"/>
      <c r="NWB65" s="140"/>
      <c r="NWC65" s="140"/>
      <c r="NWD65" s="140"/>
      <c r="NWE65" s="140"/>
      <c r="NWF65" s="140"/>
      <c r="NWG65" s="140"/>
      <c r="NWH65" s="140"/>
      <c r="NWI65" s="140"/>
      <c r="NWJ65" s="140"/>
      <c r="NWK65" s="140"/>
      <c r="NWL65" s="140"/>
      <c r="NWM65" s="140"/>
      <c r="NWN65" s="140"/>
      <c r="NWO65" s="140"/>
      <c r="NWP65" s="140"/>
      <c r="NWQ65" s="140"/>
      <c r="NWR65" s="140"/>
      <c r="NWS65" s="140"/>
      <c r="NWT65" s="140"/>
      <c r="NWU65" s="140"/>
      <c r="NWV65" s="140"/>
      <c r="NWW65" s="140"/>
      <c r="NWX65" s="140"/>
      <c r="NWY65" s="140"/>
      <c r="NWZ65" s="140"/>
      <c r="NXA65" s="140"/>
      <c r="NXB65" s="140"/>
      <c r="NXC65" s="140"/>
      <c r="NXD65" s="140"/>
      <c r="NXE65" s="140"/>
      <c r="NXF65" s="140"/>
      <c r="NXG65" s="140"/>
      <c r="NXH65" s="140"/>
      <c r="NXI65" s="140"/>
      <c r="NXJ65" s="140"/>
      <c r="NXK65" s="140"/>
      <c r="NXL65" s="140"/>
      <c r="NXM65" s="140"/>
      <c r="NXN65" s="140"/>
      <c r="NXO65" s="140"/>
      <c r="NXP65" s="140"/>
      <c r="NXQ65" s="140"/>
      <c r="NXR65" s="140"/>
      <c r="NXS65" s="140"/>
      <c r="NXT65" s="140"/>
      <c r="NXU65" s="140"/>
      <c r="NXV65" s="140"/>
      <c r="NXW65" s="140"/>
      <c r="NXX65" s="140"/>
      <c r="NXY65" s="140"/>
      <c r="NXZ65" s="140"/>
      <c r="NYA65" s="140"/>
      <c r="NYB65" s="140"/>
      <c r="NYC65" s="140"/>
      <c r="NYD65" s="140"/>
      <c r="NYE65" s="140"/>
      <c r="NYF65" s="140"/>
      <c r="NYG65" s="140"/>
      <c r="NYH65" s="140"/>
      <c r="NYI65" s="140"/>
      <c r="NYJ65" s="140"/>
      <c r="NYK65" s="140"/>
      <c r="NYL65" s="140"/>
      <c r="NYM65" s="140"/>
      <c r="NYN65" s="140"/>
      <c r="NYO65" s="140"/>
      <c r="NYP65" s="140"/>
      <c r="NYQ65" s="140"/>
      <c r="NYR65" s="140"/>
      <c r="NYS65" s="140"/>
      <c r="NYT65" s="140"/>
      <c r="NYU65" s="140"/>
      <c r="NYV65" s="140"/>
      <c r="NYW65" s="140"/>
      <c r="NYX65" s="140"/>
      <c r="NYY65" s="140"/>
      <c r="NYZ65" s="140"/>
      <c r="NZA65" s="140"/>
      <c r="NZB65" s="140"/>
      <c r="NZC65" s="140"/>
      <c r="NZD65" s="140"/>
      <c r="NZE65" s="140"/>
      <c r="NZF65" s="140"/>
      <c r="NZG65" s="140"/>
      <c r="NZH65" s="140"/>
      <c r="NZI65" s="140"/>
      <c r="NZJ65" s="140"/>
      <c r="NZK65" s="140"/>
      <c r="NZL65" s="140"/>
      <c r="NZM65" s="140"/>
      <c r="NZN65" s="140"/>
      <c r="NZO65" s="140"/>
      <c r="NZP65" s="140"/>
      <c r="NZQ65" s="140"/>
      <c r="NZR65" s="140"/>
      <c r="NZS65" s="140"/>
      <c r="NZT65" s="140"/>
      <c r="NZU65" s="140"/>
      <c r="NZV65" s="140"/>
      <c r="NZW65" s="140"/>
      <c r="NZX65" s="140"/>
      <c r="NZY65" s="140"/>
      <c r="NZZ65" s="140"/>
      <c r="OAA65" s="140"/>
      <c r="OAB65" s="140"/>
      <c r="OAC65" s="140"/>
      <c r="OAD65" s="140"/>
      <c r="OAE65" s="140"/>
      <c r="OAF65" s="140"/>
      <c r="OAG65" s="140"/>
      <c r="OAH65" s="140"/>
      <c r="OAI65" s="140"/>
      <c r="OAJ65" s="140"/>
      <c r="OAK65" s="140"/>
      <c r="OAL65" s="140"/>
      <c r="OAM65" s="140"/>
      <c r="OAN65" s="140"/>
      <c r="OAO65" s="140"/>
      <c r="OAP65" s="140"/>
      <c r="OAQ65" s="140"/>
      <c r="OAR65" s="140"/>
      <c r="OAS65" s="140"/>
      <c r="OAT65" s="140"/>
      <c r="OAU65" s="140"/>
      <c r="OAV65" s="140"/>
      <c r="OAW65" s="140"/>
      <c r="OAX65" s="140"/>
      <c r="OAY65" s="140"/>
      <c r="OAZ65" s="140"/>
      <c r="OBA65" s="140"/>
      <c r="OBB65" s="140"/>
      <c r="OBC65" s="140"/>
      <c r="OBD65" s="140"/>
      <c r="OBE65" s="140"/>
      <c r="OBF65" s="140"/>
      <c r="OBG65" s="140"/>
      <c r="OBH65" s="140"/>
      <c r="OBI65" s="140"/>
      <c r="OBJ65" s="140"/>
      <c r="OBK65" s="140"/>
      <c r="OBL65" s="140"/>
      <c r="OBM65" s="140"/>
      <c r="OBN65" s="140"/>
      <c r="OBO65" s="140"/>
      <c r="OBP65" s="140"/>
      <c r="OBQ65" s="140"/>
      <c r="OBR65" s="140"/>
      <c r="OBS65" s="140"/>
      <c r="OBT65" s="140"/>
      <c r="OBU65" s="140"/>
      <c r="OBV65" s="140"/>
      <c r="OBW65" s="140"/>
      <c r="OBX65" s="140"/>
      <c r="OBY65" s="140"/>
      <c r="OBZ65" s="140"/>
      <c r="OCA65" s="140"/>
      <c r="OCB65" s="140"/>
      <c r="OCC65" s="140"/>
      <c r="OCD65" s="140"/>
      <c r="OCE65" s="140"/>
      <c r="OCF65" s="140"/>
      <c r="OCG65" s="140"/>
      <c r="OCH65" s="140"/>
      <c r="OCI65" s="140"/>
      <c r="OCJ65" s="140"/>
      <c r="OCK65" s="140"/>
      <c r="OCL65" s="140"/>
      <c r="OCM65" s="140"/>
      <c r="OCN65" s="140"/>
      <c r="OCO65" s="140"/>
      <c r="OCP65" s="140"/>
      <c r="OCQ65" s="140"/>
      <c r="OCR65" s="140"/>
      <c r="OCS65" s="140"/>
      <c r="OCT65" s="140"/>
      <c r="OCU65" s="140"/>
      <c r="OCV65" s="140"/>
      <c r="OCW65" s="140"/>
      <c r="OCX65" s="140"/>
      <c r="OCY65" s="140"/>
      <c r="OCZ65" s="140"/>
      <c r="ODA65" s="140"/>
      <c r="ODB65" s="140"/>
      <c r="ODC65" s="140"/>
      <c r="ODD65" s="140"/>
      <c r="ODE65" s="140"/>
      <c r="ODF65" s="140"/>
      <c r="ODG65" s="140"/>
      <c r="ODH65" s="140"/>
      <c r="ODI65" s="140"/>
      <c r="ODJ65" s="140"/>
      <c r="ODK65" s="140"/>
      <c r="ODL65" s="140"/>
      <c r="ODM65" s="140"/>
      <c r="ODN65" s="140"/>
      <c r="ODO65" s="140"/>
      <c r="ODP65" s="140"/>
      <c r="ODQ65" s="140"/>
      <c r="ODR65" s="140"/>
      <c r="ODS65" s="140"/>
      <c r="ODT65" s="140"/>
      <c r="ODU65" s="140"/>
      <c r="ODV65" s="140"/>
      <c r="ODW65" s="140"/>
      <c r="ODX65" s="140"/>
      <c r="ODY65" s="140"/>
      <c r="ODZ65" s="140"/>
      <c r="OEA65" s="140"/>
      <c r="OEB65" s="140"/>
      <c r="OEC65" s="140"/>
      <c r="OED65" s="140"/>
      <c r="OEE65" s="140"/>
      <c r="OEF65" s="140"/>
      <c r="OEG65" s="140"/>
      <c r="OEH65" s="140"/>
      <c r="OEI65" s="140"/>
      <c r="OEJ65" s="140"/>
      <c r="OEK65" s="140"/>
      <c r="OEL65" s="140"/>
      <c r="OEM65" s="140"/>
      <c r="OEN65" s="140"/>
      <c r="OEO65" s="140"/>
      <c r="OEP65" s="140"/>
      <c r="OEQ65" s="140"/>
      <c r="OER65" s="140"/>
      <c r="OES65" s="140"/>
      <c r="OET65" s="140"/>
      <c r="OEU65" s="140"/>
      <c r="OEV65" s="140"/>
      <c r="OEW65" s="140"/>
      <c r="OEX65" s="140"/>
      <c r="OEY65" s="140"/>
      <c r="OEZ65" s="140"/>
      <c r="OFA65" s="140"/>
      <c r="OFB65" s="140"/>
      <c r="OFC65" s="140"/>
      <c r="OFD65" s="140"/>
      <c r="OFE65" s="140"/>
      <c r="OFF65" s="140"/>
      <c r="OFG65" s="140"/>
      <c r="OFH65" s="140"/>
      <c r="OFI65" s="140"/>
      <c r="OFJ65" s="140"/>
      <c r="OFK65" s="140"/>
      <c r="OFL65" s="140"/>
      <c r="OFM65" s="140"/>
      <c r="OFN65" s="140"/>
      <c r="OFO65" s="140"/>
      <c r="OFP65" s="140"/>
      <c r="OFQ65" s="140"/>
      <c r="OFR65" s="140"/>
      <c r="OFS65" s="140"/>
      <c r="OFT65" s="140"/>
      <c r="OFU65" s="140"/>
      <c r="OFV65" s="140"/>
      <c r="OFW65" s="140"/>
      <c r="OFX65" s="140"/>
      <c r="OFY65" s="140"/>
      <c r="OFZ65" s="140"/>
      <c r="OGA65" s="140"/>
      <c r="OGB65" s="140"/>
      <c r="OGC65" s="140"/>
      <c r="OGD65" s="140"/>
      <c r="OGE65" s="140"/>
      <c r="OGF65" s="140"/>
      <c r="OGG65" s="140"/>
      <c r="OGH65" s="140"/>
      <c r="OGI65" s="140"/>
      <c r="OGJ65" s="140"/>
      <c r="OGK65" s="140"/>
      <c r="OGL65" s="140"/>
      <c r="OGM65" s="140"/>
      <c r="OGN65" s="140"/>
      <c r="OGO65" s="140"/>
      <c r="OGP65" s="140"/>
      <c r="OGQ65" s="140"/>
      <c r="OGR65" s="140"/>
      <c r="OGS65" s="140"/>
      <c r="OGT65" s="140"/>
      <c r="OGU65" s="140"/>
      <c r="OGV65" s="140"/>
      <c r="OGW65" s="140"/>
      <c r="OGX65" s="140"/>
      <c r="OGY65" s="140"/>
      <c r="OGZ65" s="140"/>
      <c r="OHA65" s="140"/>
      <c r="OHB65" s="140"/>
      <c r="OHC65" s="140"/>
      <c r="OHD65" s="140"/>
      <c r="OHE65" s="140"/>
      <c r="OHF65" s="140"/>
      <c r="OHG65" s="140"/>
      <c r="OHH65" s="140"/>
      <c r="OHI65" s="140"/>
      <c r="OHJ65" s="140"/>
      <c r="OHK65" s="140"/>
      <c r="OHL65" s="140"/>
      <c r="OHM65" s="140"/>
      <c r="OHN65" s="140"/>
      <c r="OHO65" s="140"/>
      <c r="OHP65" s="140"/>
      <c r="OHQ65" s="140"/>
      <c r="OHR65" s="140"/>
      <c r="OHS65" s="140"/>
      <c r="OHT65" s="140"/>
      <c r="OHU65" s="140"/>
      <c r="OHV65" s="140"/>
      <c r="OHW65" s="140"/>
      <c r="OHX65" s="140"/>
      <c r="OHY65" s="140"/>
      <c r="OHZ65" s="140"/>
      <c r="OIA65" s="140"/>
      <c r="OIB65" s="140"/>
      <c r="OIC65" s="140"/>
      <c r="OID65" s="140"/>
      <c r="OIE65" s="140"/>
      <c r="OIF65" s="140"/>
      <c r="OIG65" s="140"/>
      <c r="OIH65" s="140"/>
      <c r="OII65" s="140"/>
      <c r="OIJ65" s="140"/>
      <c r="OIK65" s="140"/>
      <c r="OIL65" s="140"/>
      <c r="OIM65" s="140"/>
      <c r="OIN65" s="140"/>
      <c r="OIO65" s="140"/>
      <c r="OIP65" s="140"/>
      <c r="OIQ65" s="140"/>
      <c r="OIR65" s="140"/>
      <c r="OIS65" s="140"/>
      <c r="OIT65" s="140"/>
      <c r="OIU65" s="140"/>
      <c r="OIV65" s="140"/>
      <c r="OIW65" s="140"/>
      <c r="OIX65" s="140"/>
      <c r="OIY65" s="140"/>
      <c r="OIZ65" s="140"/>
      <c r="OJA65" s="140"/>
      <c r="OJB65" s="140"/>
      <c r="OJC65" s="140"/>
      <c r="OJD65" s="140"/>
      <c r="OJE65" s="140"/>
      <c r="OJF65" s="140"/>
      <c r="OJG65" s="140"/>
      <c r="OJH65" s="140"/>
      <c r="OJI65" s="140"/>
      <c r="OJJ65" s="140"/>
      <c r="OJK65" s="140"/>
      <c r="OJL65" s="140"/>
      <c r="OJM65" s="140"/>
      <c r="OJN65" s="140"/>
      <c r="OJO65" s="140"/>
      <c r="OJP65" s="140"/>
      <c r="OJQ65" s="140"/>
      <c r="OJR65" s="140"/>
      <c r="OJS65" s="140"/>
      <c r="OJT65" s="140"/>
      <c r="OJU65" s="140"/>
      <c r="OJV65" s="140"/>
      <c r="OJW65" s="140"/>
      <c r="OJX65" s="140"/>
      <c r="OJY65" s="140"/>
      <c r="OJZ65" s="140"/>
      <c r="OKA65" s="140"/>
      <c r="OKB65" s="140"/>
      <c r="OKC65" s="140"/>
      <c r="OKD65" s="140"/>
      <c r="OKE65" s="140"/>
      <c r="OKF65" s="140"/>
      <c r="OKG65" s="140"/>
      <c r="OKH65" s="140"/>
      <c r="OKI65" s="140"/>
      <c r="OKJ65" s="140"/>
      <c r="OKK65" s="140"/>
      <c r="OKL65" s="140"/>
      <c r="OKM65" s="140"/>
      <c r="OKN65" s="140"/>
      <c r="OKO65" s="140"/>
      <c r="OKP65" s="140"/>
      <c r="OKQ65" s="140"/>
      <c r="OKR65" s="140"/>
      <c r="OKS65" s="140"/>
      <c r="OKT65" s="140"/>
      <c r="OKU65" s="140"/>
      <c r="OKV65" s="140"/>
      <c r="OKW65" s="140"/>
      <c r="OKX65" s="140"/>
      <c r="OKY65" s="140"/>
      <c r="OKZ65" s="140"/>
      <c r="OLA65" s="140"/>
      <c r="OLB65" s="140"/>
      <c r="OLC65" s="140"/>
      <c r="OLD65" s="140"/>
      <c r="OLE65" s="140"/>
      <c r="OLF65" s="140"/>
      <c r="OLG65" s="140"/>
      <c r="OLH65" s="140"/>
      <c r="OLI65" s="140"/>
      <c r="OLJ65" s="140"/>
      <c r="OLK65" s="140"/>
      <c r="OLL65" s="140"/>
      <c r="OLM65" s="140"/>
      <c r="OLN65" s="140"/>
      <c r="OLO65" s="140"/>
      <c r="OLP65" s="140"/>
      <c r="OLQ65" s="140"/>
      <c r="OLR65" s="140"/>
      <c r="OLS65" s="140"/>
      <c r="OLT65" s="140"/>
      <c r="OLU65" s="140"/>
      <c r="OLV65" s="140"/>
      <c r="OLW65" s="140"/>
      <c r="OLX65" s="140"/>
      <c r="OLY65" s="140"/>
      <c r="OLZ65" s="140"/>
      <c r="OMA65" s="140"/>
      <c r="OMB65" s="140"/>
      <c r="OMC65" s="140"/>
      <c r="OMD65" s="140"/>
      <c r="OME65" s="140"/>
      <c r="OMF65" s="140"/>
      <c r="OMG65" s="140"/>
      <c r="OMH65" s="140"/>
      <c r="OMI65" s="140"/>
      <c r="OMJ65" s="140"/>
      <c r="OMK65" s="140"/>
      <c r="OML65" s="140"/>
      <c r="OMM65" s="140"/>
      <c r="OMN65" s="140"/>
      <c r="OMO65" s="140"/>
      <c r="OMP65" s="140"/>
      <c r="OMQ65" s="140"/>
      <c r="OMR65" s="140"/>
      <c r="OMS65" s="140"/>
      <c r="OMT65" s="140"/>
      <c r="OMU65" s="140"/>
      <c r="OMV65" s="140"/>
      <c r="OMW65" s="140"/>
      <c r="OMX65" s="140"/>
      <c r="OMY65" s="140"/>
      <c r="OMZ65" s="140"/>
      <c r="ONA65" s="140"/>
      <c r="ONB65" s="140"/>
      <c r="ONC65" s="140"/>
      <c r="OND65" s="140"/>
      <c r="ONE65" s="140"/>
      <c r="ONF65" s="140"/>
      <c r="ONG65" s="140"/>
      <c r="ONH65" s="140"/>
      <c r="ONI65" s="140"/>
      <c r="ONJ65" s="140"/>
      <c r="ONK65" s="140"/>
      <c r="ONL65" s="140"/>
      <c r="ONM65" s="140"/>
      <c r="ONN65" s="140"/>
      <c r="ONO65" s="140"/>
      <c r="ONP65" s="140"/>
      <c r="ONQ65" s="140"/>
      <c r="ONR65" s="140"/>
      <c r="ONS65" s="140"/>
      <c r="ONT65" s="140"/>
      <c r="ONU65" s="140"/>
      <c r="ONV65" s="140"/>
      <c r="ONW65" s="140"/>
      <c r="ONX65" s="140"/>
      <c r="ONY65" s="140"/>
      <c r="ONZ65" s="140"/>
      <c r="OOA65" s="140"/>
      <c r="OOB65" s="140"/>
      <c r="OOC65" s="140"/>
      <c r="OOD65" s="140"/>
      <c r="OOE65" s="140"/>
      <c r="OOF65" s="140"/>
      <c r="OOG65" s="140"/>
      <c r="OOH65" s="140"/>
      <c r="OOI65" s="140"/>
      <c r="OOJ65" s="140"/>
      <c r="OOK65" s="140"/>
      <c r="OOL65" s="140"/>
      <c r="OOM65" s="140"/>
      <c r="OON65" s="140"/>
      <c r="OOO65" s="140"/>
      <c r="OOP65" s="140"/>
      <c r="OOQ65" s="140"/>
      <c r="OOR65" s="140"/>
      <c r="OOS65" s="140"/>
      <c r="OOT65" s="140"/>
      <c r="OOU65" s="140"/>
      <c r="OOV65" s="140"/>
      <c r="OOW65" s="140"/>
      <c r="OOX65" s="140"/>
      <c r="OOY65" s="140"/>
      <c r="OOZ65" s="140"/>
      <c r="OPA65" s="140"/>
      <c r="OPB65" s="140"/>
      <c r="OPC65" s="140"/>
      <c r="OPD65" s="140"/>
      <c r="OPE65" s="140"/>
      <c r="OPF65" s="140"/>
      <c r="OPG65" s="140"/>
      <c r="OPH65" s="140"/>
      <c r="OPI65" s="140"/>
      <c r="OPJ65" s="140"/>
      <c r="OPK65" s="140"/>
      <c r="OPL65" s="140"/>
      <c r="OPM65" s="140"/>
      <c r="OPN65" s="140"/>
      <c r="OPO65" s="140"/>
      <c r="OPP65" s="140"/>
      <c r="OPQ65" s="140"/>
      <c r="OPR65" s="140"/>
      <c r="OPS65" s="140"/>
      <c r="OPT65" s="140"/>
      <c r="OPU65" s="140"/>
      <c r="OPV65" s="140"/>
      <c r="OPW65" s="140"/>
      <c r="OPX65" s="140"/>
      <c r="OPY65" s="140"/>
      <c r="OPZ65" s="140"/>
      <c r="OQA65" s="140"/>
      <c r="OQB65" s="140"/>
      <c r="OQC65" s="140"/>
      <c r="OQD65" s="140"/>
      <c r="OQE65" s="140"/>
      <c r="OQF65" s="140"/>
      <c r="OQG65" s="140"/>
      <c r="OQH65" s="140"/>
      <c r="OQI65" s="140"/>
      <c r="OQJ65" s="140"/>
      <c r="OQK65" s="140"/>
      <c r="OQL65" s="140"/>
      <c r="OQM65" s="140"/>
      <c r="OQN65" s="140"/>
      <c r="OQO65" s="140"/>
      <c r="OQP65" s="140"/>
      <c r="OQQ65" s="140"/>
      <c r="OQR65" s="140"/>
      <c r="OQS65" s="140"/>
      <c r="OQT65" s="140"/>
      <c r="OQU65" s="140"/>
      <c r="OQV65" s="140"/>
      <c r="OQW65" s="140"/>
      <c r="OQX65" s="140"/>
      <c r="OQY65" s="140"/>
      <c r="OQZ65" s="140"/>
      <c r="ORA65" s="140"/>
      <c r="ORB65" s="140"/>
      <c r="ORC65" s="140"/>
      <c r="ORD65" s="140"/>
      <c r="ORE65" s="140"/>
      <c r="ORF65" s="140"/>
      <c r="ORG65" s="140"/>
      <c r="ORH65" s="140"/>
      <c r="ORI65" s="140"/>
      <c r="ORJ65" s="140"/>
      <c r="ORK65" s="140"/>
      <c r="ORL65" s="140"/>
      <c r="ORM65" s="140"/>
      <c r="ORN65" s="140"/>
      <c r="ORO65" s="140"/>
      <c r="ORP65" s="140"/>
      <c r="ORQ65" s="140"/>
      <c r="ORR65" s="140"/>
      <c r="ORS65" s="140"/>
      <c r="ORT65" s="140"/>
      <c r="ORU65" s="140"/>
      <c r="ORV65" s="140"/>
      <c r="ORW65" s="140"/>
      <c r="ORX65" s="140"/>
      <c r="ORY65" s="140"/>
      <c r="ORZ65" s="140"/>
      <c r="OSA65" s="140"/>
      <c r="OSB65" s="140"/>
      <c r="OSC65" s="140"/>
      <c r="OSD65" s="140"/>
      <c r="OSE65" s="140"/>
      <c r="OSF65" s="140"/>
      <c r="OSG65" s="140"/>
      <c r="OSH65" s="140"/>
      <c r="OSI65" s="140"/>
      <c r="OSJ65" s="140"/>
      <c r="OSK65" s="140"/>
      <c r="OSL65" s="140"/>
      <c r="OSM65" s="140"/>
      <c r="OSN65" s="140"/>
      <c r="OSO65" s="140"/>
      <c r="OSP65" s="140"/>
      <c r="OSQ65" s="140"/>
      <c r="OSR65" s="140"/>
      <c r="OSS65" s="140"/>
      <c r="OST65" s="140"/>
      <c r="OSU65" s="140"/>
      <c r="OSV65" s="140"/>
      <c r="OSW65" s="140"/>
      <c r="OSX65" s="140"/>
      <c r="OSY65" s="140"/>
      <c r="OSZ65" s="140"/>
      <c r="OTA65" s="140"/>
      <c r="OTB65" s="140"/>
      <c r="OTC65" s="140"/>
      <c r="OTD65" s="140"/>
      <c r="OTE65" s="140"/>
      <c r="OTF65" s="140"/>
      <c r="OTG65" s="140"/>
      <c r="OTH65" s="140"/>
      <c r="OTI65" s="140"/>
      <c r="OTJ65" s="140"/>
      <c r="OTK65" s="140"/>
      <c r="OTL65" s="140"/>
      <c r="OTM65" s="140"/>
      <c r="OTN65" s="140"/>
      <c r="OTO65" s="140"/>
      <c r="OTP65" s="140"/>
      <c r="OTQ65" s="140"/>
      <c r="OTR65" s="140"/>
      <c r="OTS65" s="140"/>
      <c r="OTT65" s="140"/>
      <c r="OTU65" s="140"/>
      <c r="OTV65" s="140"/>
      <c r="OTW65" s="140"/>
      <c r="OTX65" s="140"/>
      <c r="OTY65" s="140"/>
      <c r="OTZ65" s="140"/>
      <c r="OUA65" s="140"/>
      <c r="OUB65" s="140"/>
      <c r="OUC65" s="140"/>
      <c r="OUD65" s="140"/>
      <c r="OUE65" s="140"/>
      <c r="OUF65" s="140"/>
      <c r="OUG65" s="140"/>
      <c r="OUH65" s="140"/>
      <c r="OUI65" s="140"/>
      <c r="OUJ65" s="140"/>
      <c r="OUK65" s="140"/>
      <c r="OUL65" s="140"/>
      <c r="OUM65" s="140"/>
      <c r="OUN65" s="140"/>
      <c r="OUO65" s="140"/>
      <c r="OUP65" s="140"/>
      <c r="OUQ65" s="140"/>
      <c r="OUR65" s="140"/>
      <c r="OUS65" s="140"/>
      <c r="OUT65" s="140"/>
      <c r="OUU65" s="140"/>
      <c r="OUV65" s="140"/>
      <c r="OUW65" s="140"/>
      <c r="OUX65" s="140"/>
      <c r="OUY65" s="140"/>
      <c r="OUZ65" s="140"/>
      <c r="OVA65" s="140"/>
      <c r="OVB65" s="140"/>
      <c r="OVC65" s="140"/>
      <c r="OVD65" s="140"/>
      <c r="OVE65" s="140"/>
      <c r="OVF65" s="140"/>
      <c r="OVG65" s="140"/>
      <c r="OVH65" s="140"/>
      <c r="OVI65" s="140"/>
      <c r="OVJ65" s="140"/>
      <c r="OVK65" s="140"/>
      <c r="OVL65" s="140"/>
      <c r="OVM65" s="140"/>
      <c r="OVN65" s="140"/>
      <c r="OVO65" s="140"/>
      <c r="OVP65" s="140"/>
      <c r="OVQ65" s="140"/>
      <c r="OVR65" s="140"/>
      <c r="OVS65" s="140"/>
      <c r="OVT65" s="140"/>
      <c r="OVU65" s="140"/>
      <c r="OVV65" s="140"/>
      <c r="OVW65" s="140"/>
      <c r="OVX65" s="140"/>
      <c r="OVY65" s="140"/>
      <c r="OVZ65" s="140"/>
      <c r="OWA65" s="140"/>
      <c r="OWB65" s="140"/>
      <c r="OWC65" s="140"/>
      <c r="OWD65" s="140"/>
      <c r="OWE65" s="140"/>
      <c r="OWF65" s="140"/>
      <c r="OWG65" s="140"/>
      <c r="OWH65" s="140"/>
      <c r="OWI65" s="140"/>
      <c r="OWJ65" s="140"/>
      <c r="OWK65" s="140"/>
      <c r="OWL65" s="140"/>
      <c r="OWM65" s="140"/>
      <c r="OWN65" s="140"/>
      <c r="OWO65" s="140"/>
      <c r="OWP65" s="140"/>
      <c r="OWQ65" s="140"/>
      <c r="OWR65" s="140"/>
      <c r="OWS65" s="140"/>
      <c r="OWT65" s="140"/>
      <c r="OWU65" s="140"/>
      <c r="OWV65" s="140"/>
      <c r="OWW65" s="140"/>
      <c r="OWX65" s="140"/>
      <c r="OWY65" s="140"/>
      <c r="OWZ65" s="140"/>
      <c r="OXA65" s="140"/>
      <c r="OXB65" s="140"/>
      <c r="OXC65" s="140"/>
      <c r="OXD65" s="140"/>
      <c r="OXE65" s="140"/>
      <c r="OXF65" s="140"/>
      <c r="OXG65" s="140"/>
      <c r="OXH65" s="140"/>
      <c r="OXI65" s="140"/>
      <c r="OXJ65" s="140"/>
      <c r="OXK65" s="140"/>
      <c r="OXL65" s="140"/>
      <c r="OXM65" s="140"/>
      <c r="OXN65" s="140"/>
      <c r="OXO65" s="140"/>
      <c r="OXP65" s="140"/>
      <c r="OXQ65" s="140"/>
      <c r="OXR65" s="140"/>
      <c r="OXS65" s="140"/>
      <c r="OXT65" s="140"/>
      <c r="OXU65" s="140"/>
      <c r="OXV65" s="140"/>
      <c r="OXW65" s="140"/>
      <c r="OXX65" s="140"/>
      <c r="OXY65" s="140"/>
      <c r="OXZ65" s="140"/>
      <c r="OYA65" s="140"/>
      <c r="OYB65" s="140"/>
      <c r="OYC65" s="140"/>
      <c r="OYD65" s="140"/>
      <c r="OYE65" s="140"/>
      <c r="OYF65" s="140"/>
      <c r="OYG65" s="140"/>
      <c r="OYH65" s="140"/>
      <c r="OYI65" s="140"/>
      <c r="OYJ65" s="140"/>
      <c r="OYK65" s="140"/>
      <c r="OYL65" s="140"/>
      <c r="OYM65" s="140"/>
      <c r="OYN65" s="140"/>
      <c r="OYO65" s="140"/>
      <c r="OYP65" s="140"/>
      <c r="OYQ65" s="140"/>
      <c r="OYR65" s="140"/>
      <c r="OYS65" s="140"/>
      <c r="OYT65" s="140"/>
      <c r="OYU65" s="140"/>
      <c r="OYV65" s="140"/>
      <c r="OYW65" s="140"/>
      <c r="OYX65" s="140"/>
      <c r="OYY65" s="140"/>
      <c r="OYZ65" s="140"/>
      <c r="OZA65" s="140"/>
      <c r="OZB65" s="140"/>
      <c r="OZC65" s="140"/>
      <c r="OZD65" s="140"/>
      <c r="OZE65" s="140"/>
      <c r="OZF65" s="140"/>
      <c r="OZG65" s="140"/>
      <c r="OZH65" s="140"/>
      <c r="OZI65" s="140"/>
      <c r="OZJ65" s="140"/>
      <c r="OZK65" s="140"/>
      <c r="OZL65" s="140"/>
      <c r="OZM65" s="140"/>
      <c r="OZN65" s="140"/>
      <c r="OZO65" s="140"/>
      <c r="OZP65" s="140"/>
      <c r="OZQ65" s="140"/>
      <c r="OZR65" s="140"/>
      <c r="OZS65" s="140"/>
      <c r="OZT65" s="140"/>
      <c r="OZU65" s="140"/>
      <c r="OZV65" s="140"/>
      <c r="OZW65" s="140"/>
      <c r="OZX65" s="140"/>
      <c r="OZY65" s="140"/>
      <c r="OZZ65" s="140"/>
      <c r="PAA65" s="140"/>
      <c r="PAB65" s="140"/>
      <c r="PAC65" s="140"/>
      <c r="PAD65" s="140"/>
      <c r="PAE65" s="140"/>
      <c r="PAF65" s="140"/>
      <c r="PAG65" s="140"/>
      <c r="PAH65" s="140"/>
      <c r="PAI65" s="140"/>
      <c r="PAJ65" s="140"/>
      <c r="PAK65" s="140"/>
      <c r="PAL65" s="140"/>
      <c r="PAM65" s="140"/>
      <c r="PAN65" s="140"/>
      <c r="PAO65" s="140"/>
      <c r="PAP65" s="140"/>
      <c r="PAQ65" s="140"/>
      <c r="PAR65" s="140"/>
      <c r="PAS65" s="140"/>
      <c r="PAT65" s="140"/>
      <c r="PAU65" s="140"/>
      <c r="PAV65" s="140"/>
      <c r="PAW65" s="140"/>
      <c r="PAX65" s="140"/>
      <c r="PAY65" s="140"/>
      <c r="PAZ65" s="140"/>
      <c r="PBA65" s="140"/>
      <c r="PBB65" s="140"/>
      <c r="PBC65" s="140"/>
      <c r="PBD65" s="140"/>
      <c r="PBE65" s="140"/>
      <c r="PBF65" s="140"/>
      <c r="PBG65" s="140"/>
      <c r="PBH65" s="140"/>
      <c r="PBI65" s="140"/>
      <c r="PBJ65" s="140"/>
      <c r="PBK65" s="140"/>
      <c r="PBL65" s="140"/>
      <c r="PBM65" s="140"/>
      <c r="PBN65" s="140"/>
      <c r="PBO65" s="140"/>
      <c r="PBP65" s="140"/>
      <c r="PBQ65" s="140"/>
      <c r="PBR65" s="140"/>
      <c r="PBS65" s="140"/>
      <c r="PBT65" s="140"/>
      <c r="PBU65" s="140"/>
      <c r="PBV65" s="140"/>
      <c r="PBW65" s="140"/>
      <c r="PBX65" s="140"/>
      <c r="PBY65" s="140"/>
      <c r="PBZ65" s="140"/>
      <c r="PCA65" s="140"/>
      <c r="PCB65" s="140"/>
      <c r="PCC65" s="140"/>
      <c r="PCD65" s="140"/>
      <c r="PCE65" s="140"/>
      <c r="PCF65" s="140"/>
      <c r="PCG65" s="140"/>
      <c r="PCH65" s="140"/>
      <c r="PCI65" s="140"/>
      <c r="PCJ65" s="140"/>
      <c r="PCK65" s="140"/>
      <c r="PCL65" s="140"/>
      <c r="PCM65" s="140"/>
      <c r="PCN65" s="140"/>
      <c r="PCO65" s="140"/>
      <c r="PCP65" s="140"/>
      <c r="PCQ65" s="140"/>
      <c r="PCR65" s="140"/>
      <c r="PCS65" s="140"/>
      <c r="PCT65" s="140"/>
      <c r="PCU65" s="140"/>
      <c r="PCV65" s="140"/>
      <c r="PCW65" s="140"/>
      <c r="PCX65" s="140"/>
      <c r="PCY65" s="140"/>
      <c r="PCZ65" s="140"/>
      <c r="PDA65" s="140"/>
      <c r="PDB65" s="140"/>
      <c r="PDC65" s="140"/>
      <c r="PDD65" s="140"/>
      <c r="PDE65" s="140"/>
      <c r="PDF65" s="140"/>
      <c r="PDG65" s="140"/>
      <c r="PDH65" s="140"/>
      <c r="PDI65" s="140"/>
      <c r="PDJ65" s="140"/>
      <c r="PDK65" s="140"/>
      <c r="PDL65" s="140"/>
      <c r="PDM65" s="140"/>
      <c r="PDN65" s="140"/>
      <c r="PDO65" s="140"/>
      <c r="PDP65" s="140"/>
      <c r="PDQ65" s="140"/>
      <c r="PDR65" s="140"/>
      <c r="PDS65" s="140"/>
      <c r="PDT65" s="140"/>
      <c r="PDU65" s="140"/>
      <c r="PDV65" s="140"/>
      <c r="PDW65" s="140"/>
      <c r="PDX65" s="140"/>
      <c r="PDY65" s="140"/>
      <c r="PDZ65" s="140"/>
      <c r="PEA65" s="140"/>
      <c r="PEB65" s="140"/>
      <c r="PEC65" s="140"/>
      <c r="PED65" s="140"/>
      <c r="PEE65" s="140"/>
      <c r="PEF65" s="140"/>
      <c r="PEG65" s="140"/>
      <c r="PEH65" s="140"/>
      <c r="PEI65" s="140"/>
      <c r="PEJ65" s="140"/>
      <c r="PEK65" s="140"/>
      <c r="PEL65" s="140"/>
      <c r="PEM65" s="140"/>
      <c r="PEN65" s="140"/>
      <c r="PEO65" s="140"/>
      <c r="PEP65" s="140"/>
      <c r="PEQ65" s="140"/>
      <c r="PER65" s="140"/>
      <c r="PES65" s="140"/>
      <c r="PET65" s="140"/>
      <c r="PEU65" s="140"/>
      <c r="PEV65" s="140"/>
      <c r="PEW65" s="140"/>
      <c r="PEX65" s="140"/>
      <c r="PEY65" s="140"/>
      <c r="PEZ65" s="140"/>
      <c r="PFA65" s="140"/>
      <c r="PFB65" s="140"/>
      <c r="PFC65" s="140"/>
      <c r="PFD65" s="140"/>
      <c r="PFE65" s="140"/>
      <c r="PFF65" s="140"/>
      <c r="PFG65" s="140"/>
      <c r="PFH65" s="140"/>
      <c r="PFI65" s="140"/>
      <c r="PFJ65" s="140"/>
      <c r="PFK65" s="140"/>
      <c r="PFL65" s="140"/>
      <c r="PFM65" s="140"/>
      <c r="PFN65" s="140"/>
      <c r="PFO65" s="140"/>
      <c r="PFP65" s="140"/>
      <c r="PFQ65" s="140"/>
      <c r="PFR65" s="140"/>
      <c r="PFS65" s="140"/>
      <c r="PFT65" s="140"/>
      <c r="PFU65" s="140"/>
      <c r="PFV65" s="140"/>
      <c r="PFW65" s="140"/>
      <c r="PFX65" s="140"/>
      <c r="PFY65" s="140"/>
      <c r="PFZ65" s="140"/>
      <c r="PGA65" s="140"/>
      <c r="PGB65" s="140"/>
      <c r="PGC65" s="140"/>
      <c r="PGD65" s="140"/>
      <c r="PGE65" s="140"/>
      <c r="PGF65" s="140"/>
      <c r="PGG65" s="140"/>
      <c r="PGH65" s="140"/>
      <c r="PGI65" s="140"/>
      <c r="PGJ65" s="140"/>
      <c r="PGK65" s="140"/>
      <c r="PGL65" s="140"/>
      <c r="PGM65" s="140"/>
      <c r="PGN65" s="140"/>
      <c r="PGO65" s="140"/>
      <c r="PGP65" s="140"/>
      <c r="PGQ65" s="140"/>
      <c r="PGR65" s="140"/>
      <c r="PGS65" s="140"/>
      <c r="PGT65" s="140"/>
      <c r="PGU65" s="140"/>
      <c r="PGV65" s="140"/>
      <c r="PGW65" s="140"/>
      <c r="PGX65" s="140"/>
      <c r="PGY65" s="140"/>
      <c r="PGZ65" s="140"/>
      <c r="PHA65" s="140"/>
      <c r="PHB65" s="140"/>
      <c r="PHC65" s="140"/>
      <c r="PHD65" s="140"/>
      <c r="PHE65" s="140"/>
      <c r="PHF65" s="140"/>
      <c r="PHG65" s="140"/>
      <c r="PHH65" s="140"/>
      <c r="PHI65" s="140"/>
      <c r="PHJ65" s="140"/>
      <c r="PHK65" s="140"/>
      <c r="PHL65" s="140"/>
      <c r="PHM65" s="140"/>
      <c r="PHN65" s="140"/>
      <c r="PHO65" s="140"/>
      <c r="PHP65" s="140"/>
      <c r="PHQ65" s="140"/>
      <c r="PHR65" s="140"/>
      <c r="PHS65" s="140"/>
      <c r="PHT65" s="140"/>
      <c r="PHU65" s="140"/>
      <c r="PHV65" s="140"/>
      <c r="PHW65" s="140"/>
      <c r="PHX65" s="140"/>
      <c r="PHY65" s="140"/>
      <c r="PHZ65" s="140"/>
      <c r="PIA65" s="140"/>
      <c r="PIB65" s="140"/>
      <c r="PIC65" s="140"/>
      <c r="PID65" s="140"/>
      <c r="PIE65" s="140"/>
      <c r="PIF65" s="140"/>
      <c r="PIG65" s="140"/>
      <c r="PIH65" s="140"/>
      <c r="PII65" s="140"/>
      <c r="PIJ65" s="140"/>
      <c r="PIK65" s="140"/>
      <c r="PIL65" s="140"/>
      <c r="PIM65" s="140"/>
      <c r="PIN65" s="140"/>
      <c r="PIO65" s="140"/>
      <c r="PIP65" s="140"/>
      <c r="PIQ65" s="140"/>
      <c r="PIR65" s="140"/>
      <c r="PIS65" s="140"/>
      <c r="PIT65" s="140"/>
      <c r="PIU65" s="140"/>
      <c r="PIV65" s="140"/>
      <c r="PIW65" s="140"/>
      <c r="PIX65" s="140"/>
      <c r="PIY65" s="140"/>
      <c r="PIZ65" s="140"/>
      <c r="PJA65" s="140"/>
      <c r="PJB65" s="140"/>
      <c r="PJC65" s="140"/>
      <c r="PJD65" s="140"/>
      <c r="PJE65" s="140"/>
      <c r="PJF65" s="140"/>
      <c r="PJG65" s="140"/>
      <c r="PJH65" s="140"/>
      <c r="PJI65" s="140"/>
      <c r="PJJ65" s="140"/>
      <c r="PJK65" s="140"/>
      <c r="PJL65" s="140"/>
      <c r="PJM65" s="140"/>
      <c r="PJN65" s="140"/>
      <c r="PJO65" s="140"/>
      <c r="PJP65" s="140"/>
      <c r="PJQ65" s="140"/>
      <c r="PJR65" s="140"/>
      <c r="PJS65" s="140"/>
      <c r="PJT65" s="140"/>
      <c r="PJU65" s="140"/>
      <c r="PJV65" s="140"/>
      <c r="PJW65" s="140"/>
      <c r="PJX65" s="140"/>
      <c r="PJY65" s="140"/>
      <c r="PJZ65" s="140"/>
      <c r="PKA65" s="140"/>
      <c r="PKB65" s="140"/>
      <c r="PKC65" s="140"/>
      <c r="PKD65" s="140"/>
      <c r="PKE65" s="140"/>
      <c r="PKF65" s="140"/>
      <c r="PKG65" s="140"/>
      <c r="PKH65" s="140"/>
      <c r="PKI65" s="140"/>
      <c r="PKJ65" s="140"/>
      <c r="PKK65" s="140"/>
      <c r="PKL65" s="140"/>
      <c r="PKM65" s="140"/>
      <c r="PKN65" s="140"/>
      <c r="PKO65" s="140"/>
      <c r="PKP65" s="140"/>
      <c r="PKQ65" s="140"/>
      <c r="PKR65" s="140"/>
      <c r="PKS65" s="140"/>
      <c r="PKT65" s="140"/>
      <c r="PKU65" s="140"/>
      <c r="PKV65" s="140"/>
      <c r="PKW65" s="140"/>
      <c r="PKX65" s="140"/>
      <c r="PKY65" s="140"/>
      <c r="PKZ65" s="140"/>
      <c r="PLA65" s="140"/>
      <c r="PLB65" s="140"/>
      <c r="PLC65" s="140"/>
      <c r="PLD65" s="140"/>
      <c r="PLE65" s="140"/>
      <c r="PLF65" s="140"/>
      <c r="PLG65" s="140"/>
      <c r="PLH65" s="140"/>
      <c r="PLI65" s="140"/>
      <c r="PLJ65" s="140"/>
      <c r="PLK65" s="140"/>
      <c r="PLL65" s="140"/>
      <c r="PLM65" s="140"/>
      <c r="PLN65" s="140"/>
      <c r="PLO65" s="140"/>
      <c r="PLP65" s="140"/>
      <c r="PLQ65" s="140"/>
      <c r="PLR65" s="140"/>
      <c r="PLS65" s="140"/>
      <c r="PLT65" s="140"/>
      <c r="PLU65" s="140"/>
      <c r="PLV65" s="140"/>
      <c r="PLW65" s="140"/>
      <c r="PLX65" s="140"/>
      <c r="PLY65" s="140"/>
      <c r="PLZ65" s="140"/>
      <c r="PMA65" s="140"/>
      <c r="PMB65" s="140"/>
      <c r="PMC65" s="140"/>
      <c r="PMD65" s="140"/>
      <c r="PME65" s="140"/>
      <c r="PMF65" s="140"/>
      <c r="PMG65" s="140"/>
      <c r="PMH65" s="140"/>
      <c r="PMI65" s="140"/>
      <c r="PMJ65" s="140"/>
      <c r="PMK65" s="140"/>
      <c r="PML65" s="140"/>
      <c r="PMM65" s="140"/>
      <c r="PMN65" s="140"/>
      <c r="PMO65" s="140"/>
      <c r="PMP65" s="140"/>
      <c r="PMQ65" s="140"/>
      <c r="PMR65" s="140"/>
      <c r="PMS65" s="140"/>
      <c r="PMT65" s="140"/>
      <c r="PMU65" s="140"/>
      <c r="PMV65" s="140"/>
      <c r="PMW65" s="140"/>
      <c r="PMX65" s="140"/>
      <c r="PMY65" s="140"/>
      <c r="PMZ65" s="140"/>
      <c r="PNA65" s="140"/>
      <c r="PNB65" s="140"/>
      <c r="PNC65" s="140"/>
      <c r="PND65" s="140"/>
      <c r="PNE65" s="140"/>
      <c r="PNF65" s="140"/>
      <c r="PNG65" s="140"/>
      <c r="PNH65" s="140"/>
      <c r="PNI65" s="140"/>
      <c r="PNJ65" s="140"/>
      <c r="PNK65" s="140"/>
      <c r="PNL65" s="140"/>
      <c r="PNM65" s="140"/>
      <c r="PNN65" s="140"/>
      <c r="PNO65" s="140"/>
      <c r="PNP65" s="140"/>
      <c r="PNQ65" s="140"/>
      <c r="PNR65" s="140"/>
      <c r="PNS65" s="140"/>
      <c r="PNT65" s="140"/>
      <c r="PNU65" s="140"/>
      <c r="PNV65" s="140"/>
      <c r="PNW65" s="140"/>
      <c r="PNX65" s="140"/>
      <c r="PNY65" s="140"/>
      <c r="PNZ65" s="140"/>
      <c r="POA65" s="140"/>
      <c r="POB65" s="140"/>
      <c r="POC65" s="140"/>
      <c r="POD65" s="140"/>
      <c r="POE65" s="140"/>
      <c r="POF65" s="140"/>
      <c r="POG65" s="140"/>
      <c r="POH65" s="140"/>
      <c r="POI65" s="140"/>
      <c r="POJ65" s="140"/>
      <c r="POK65" s="140"/>
      <c r="POL65" s="140"/>
      <c r="POM65" s="140"/>
      <c r="PON65" s="140"/>
      <c r="POO65" s="140"/>
      <c r="POP65" s="140"/>
      <c r="POQ65" s="140"/>
      <c r="POR65" s="140"/>
      <c r="POS65" s="140"/>
      <c r="POT65" s="140"/>
      <c r="POU65" s="140"/>
      <c r="POV65" s="140"/>
      <c r="POW65" s="140"/>
      <c r="POX65" s="140"/>
      <c r="POY65" s="140"/>
      <c r="POZ65" s="140"/>
      <c r="PPA65" s="140"/>
      <c r="PPB65" s="140"/>
      <c r="PPC65" s="140"/>
      <c r="PPD65" s="140"/>
      <c r="PPE65" s="140"/>
      <c r="PPF65" s="140"/>
      <c r="PPG65" s="140"/>
      <c r="PPH65" s="140"/>
      <c r="PPI65" s="140"/>
      <c r="PPJ65" s="140"/>
      <c r="PPK65" s="140"/>
      <c r="PPL65" s="140"/>
      <c r="PPM65" s="140"/>
      <c r="PPN65" s="140"/>
      <c r="PPO65" s="140"/>
      <c r="PPP65" s="140"/>
      <c r="PPQ65" s="140"/>
      <c r="PPR65" s="140"/>
      <c r="PPS65" s="140"/>
      <c r="PPT65" s="140"/>
      <c r="PPU65" s="140"/>
      <c r="PPV65" s="140"/>
      <c r="PPW65" s="140"/>
      <c r="PPX65" s="140"/>
      <c r="PPY65" s="140"/>
      <c r="PPZ65" s="140"/>
      <c r="PQA65" s="140"/>
      <c r="PQB65" s="140"/>
      <c r="PQC65" s="140"/>
      <c r="PQD65" s="140"/>
      <c r="PQE65" s="140"/>
      <c r="PQF65" s="140"/>
      <c r="PQG65" s="140"/>
      <c r="PQH65" s="140"/>
      <c r="PQI65" s="140"/>
      <c r="PQJ65" s="140"/>
      <c r="PQK65" s="140"/>
      <c r="PQL65" s="140"/>
      <c r="PQM65" s="140"/>
      <c r="PQN65" s="140"/>
      <c r="PQO65" s="140"/>
      <c r="PQP65" s="140"/>
      <c r="PQQ65" s="140"/>
      <c r="PQR65" s="140"/>
      <c r="PQS65" s="140"/>
      <c r="PQT65" s="140"/>
      <c r="PQU65" s="140"/>
      <c r="PQV65" s="140"/>
      <c r="PQW65" s="140"/>
      <c r="PQX65" s="140"/>
      <c r="PQY65" s="140"/>
      <c r="PQZ65" s="140"/>
      <c r="PRA65" s="140"/>
      <c r="PRB65" s="140"/>
      <c r="PRC65" s="140"/>
      <c r="PRD65" s="140"/>
      <c r="PRE65" s="140"/>
      <c r="PRF65" s="140"/>
      <c r="PRG65" s="140"/>
      <c r="PRH65" s="140"/>
      <c r="PRI65" s="140"/>
      <c r="PRJ65" s="140"/>
      <c r="PRK65" s="140"/>
      <c r="PRL65" s="140"/>
      <c r="PRM65" s="140"/>
      <c r="PRN65" s="140"/>
      <c r="PRO65" s="140"/>
      <c r="PRP65" s="140"/>
      <c r="PRQ65" s="140"/>
      <c r="PRR65" s="140"/>
      <c r="PRS65" s="140"/>
      <c r="PRT65" s="140"/>
      <c r="PRU65" s="140"/>
      <c r="PRV65" s="140"/>
      <c r="PRW65" s="140"/>
      <c r="PRX65" s="140"/>
      <c r="PRY65" s="140"/>
      <c r="PRZ65" s="140"/>
      <c r="PSA65" s="140"/>
      <c r="PSB65" s="140"/>
      <c r="PSC65" s="140"/>
      <c r="PSD65" s="140"/>
      <c r="PSE65" s="140"/>
      <c r="PSF65" s="140"/>
      <c r="PSG65" s="140"/>
      <c r="PSH65" s="140"/>
      <c r="PSI65" s="140"/>
      <c r="PSJ65" s="140"/>
      <c r="PSK65" s="140"/>
      <c r="PSL65" s="140"/>
      <c r="PSM65" s="140"/>
      <c r="PSN65" s="140"/>
      <c r="PSO65" s="140"/>
      <c r="PSP65" s="140"/>
      <c r="PSQ65" s="140"/>
      <c r="PSR65" s="140"/>
      <c r="PSS65" s="140"/>
      <c r="PST65" s="140"/>
      <c r="PSU65" s="140"/>
      <c r="PSV65" s="140"/>
      <c r="PSW65" s="140"/>
      <c r="PSX65" s="140"/>
      <c r="PSY65" s="140"/>
      <c r="PSZ65" s="140"/>
      <c r="PTA65" s="140"/>
      <c r="PTB65" s="140"/>
      <c r="PTC65" s="140"/>
      <c r="PTD65" s="140"/>
      <c r="PTE65" s="140"/>
      <c r="PTF65" s="140"/>
      <c r="PTG65" s="140"/>
      <c r="PTH65" s="140"/>
      <c r="PTI65" s="140"/>
      <c r="PTJ65" s="140"/>
      <c r="PTK65" s="140"/>
      <c r="PTL65" s="140"/>
      <c r="PTM65" s="140"/>
      <c r="PTN65" s="140"/>
      <c r="PTO65" s="140"/>
      <c r="PTP65" s="140"/>
      <c r="PTQ65" s="140"/>
      <c r="PTR65" s="140"/>
      <c r="PTS65" s="140"/>
      <c r="PTT65" s="140"/>
      <c r="PTU65" s="140"/>
      <c r="PTV65" s="140"/>
      <c r="PTW65" s="140"/>
      <c r="PTX65" s="140"/>
      <c r="PTY65" s="140"/>
      <c r="PTZ65" s="140"/>
      <c r="PUA65" s="140"/>
      <c r="PUB65" s="140"/>
      <c r="PUC65" s="140"/>
      <c r="PUD65" s="140"/>
      <c r="PUE65" s="140"/>
      <c r="PUF65" s="140"/>
      <c r="PUG65" s="140"/>
      <c r="PUH65" s="140"/>
      <c r="PUI65" s="140"/>
      <c r="PUJ65" s="140"/>
      <c r="PUK65" s="140"/>
      <c r="PUL65" s="140"/>
      <c r="PUM65" s="140"/>
      <c r="PUN65" s="140"/>
      <c r="PUO65" s="140"/>
      <c r="PUP65" s="140"/>
      <c r="PUQ65" s="140"/>
      <c r="PUR65" s="140"/>
      <c r="PUS65" s="140"/>
      <c r="PUT65" s="140"/>
      <c r="PUU65" s="140"/>
      <c r="PUV65" s="140"/>
      <c r="PUW65" s="140"/>
      <c r="PUX65" s="140"/>
      <c r="PUY65" s="140"/>
      <c r="PUZ65" s="140"/>
      <c r="PVA65" s="140"/>
      <c r="PVB65" s="140"/>
      <c r="PVC65" s="140"/>
      <c r="PVD65" s="140"/>
      <c r="PVE65" s="140"/>
      <c r="PVF65" s="140"/>
      <c r="PVG65" s="140"/>
      <c r="PVH65" s="140"/>
      <c r="PVI65" s="140"/>
      <c r="PVJ65" s="140"/>
      <c r="PVK65" s="140"/>
      <c r="PVL65" s="140"/>
      <c r="PVM65" s="140"/>
      <c r="PVN65" s="140"/>
      <c r="PVO65" s="140"/>
      <c r="PVP65" s="140"/>
      <c r="PVQ65" s="140"/>
      <c r="PVR65" s="140"/>
      <c r="PVS65" s="140"/>
      <c r="PVT65" s="140"/>
      <c r="PVU65" s="140"/>
      <c r="PVV65" s="140"/>
      <c r="PVW65" s="140"/>
      <c r="PVX65" s="140"/>
      <c r="PVY65" s="140"/>
      <c r="PVZ65" s="140"/>
      <c r="PWA65" s="140"/>
      <c r="PWB65" s="140"/>
      <c r="PWC65" s="140"/>
      <c r="PWD65" s="140"/>
      <c r="PWE65" s="140"/>
      <c r="PWF65" s="140"/>
      <c r="PWG65" s="140"/>
      <c r="PWH65" s="140"/>
      <c r="PWI65" s="140"/>
      <c r="PWJ65" s="140"/>
      <c r="PWK65" s="140"/>
      <c r="PWL65" s="140"/>
      <c r="PWM65" s="140"/>
      <c r="PWN65" s="140"/>
      <c r="PWO65" s="140"/>
      <c r="PWP65" s="140"/>
      <c r="PWQ65" s="140"/>
      <c r="PWR65" s="140"/>
      <c r="PWS65" s="140"/>
      <c r="PWT65" s="140"/>
      <c r="PWU65" s="140"/>
      <c r="PWV65" s="140"/>
      <c r="PWW65" s="140"/>
      <c r="PWX65" s="140"/>
      <c r="PWY65" s="140"/>
      <c r="PWZ65" s="140"/>
      <c r="PXA65" s="140"/>
      <c r="PXB65" s="140"/>
      <c r="PXC65" s="140"/>
      <c r="PXD65" s="140"/>
      <c r="PXE65" s="140"/>
      <c r="PXF65" s="140"/>
      <c r="PXG65" s="140"/>
      <c r="PXH65" s="140"/>
      <c r="PXI65" s="140"/>
      <c r="PXJ65" s="140"/>
      <c r="PXK65" s="140"/>
      <c r="PXL65" s="140"/>
      <c r="PXM65" s="140"/>
      <c r="PXN65" s="140"/>
      <c r="PXO65" s="140"/>
      <c r="PXP65" s="140"/>
      <c r="PXQ65" s="140"/>
      <c r="PXR65" s="140"/>
      <c r="PXS65" s="140"/>
      <c r="PXT65" s="140"/>
      <c r="PXU65" s="140"/>
      <c r="PXV65" s="140"/>
      <c r="PXW65" s="140"/>
      <c r="PXX65" s="140"/>
      <c r="PXY65" s="140"/>
      <c r="PXZ65" s="140"/>
      <c r="PYA65" s="140"/>
      <c r="PYB65" s="140"/>
      <c r="PYC65" s="140"/>
      <c r="PYD65" s="140"/>
      <c r="PYE65" s="140"/>
      <c r="PYF65" s="140"/>
      <c r="PYG65" s="140"/>
      <c r="PYH65" s="140"/>
      <c r="PYI65" s="140"/>
      <c r="PYJ65" s="140"/>
      <c r="PYK65" s="140"/>
      <c r="PYL65" s="140"/>
      <c r="PYM65" s="140"/>
      <c r="PYN65" s="140"/>
      <c r="PYO65" s="140"/>
      <c r="PYP65" s="140"/>
      <c r="PYQ65" s="140"/>
      <c r="PYR65" s="140"/>
      <c r="PYS65" s="140"/>
      <c r="PYT65" s="140"/>
      <c r="PYU65" s="140"/>
      <c r="PYV65" s="140"/>
      <c r="PYW65" s="140"/>
      <c r="PYX65" s="140"/>
      <c r="PYY65" s="140"/>
      <c r="PYZ65" s="140"/>
      <c r="PZA65" s="140"/>
      <c r="PZB65" s="140"/>
      <c r="PZC65" s="140"/>
      <c r="PZD65" s="140"/>
      <c r="PZE65" s="140"/>
      <c r="PZF65" s="140"/>
      <c r="PZG65" s="140"/>
      <c r="PZH65" s="140"/>
      <c r="PZI65" s="140"/>
      <c r="PZJ65" s="140"/>
      <c r="PZK65" s="140"/>
      <c r="PZL65" s="140"/>
      <c r="PZM65" s="140"/>
      <c r="PZN65" s="140"/>
      <c r="PZO65" s="140"/>
      <c r="PZP65" s="140"/>
      <c r="PZQ65" s="140"/>
      <c r="PZR65" s="140"/>
      <c r="PZS65" s="140"/>
      <c r="PZT65" s="140"/>
      <c r="PZU65" s="140"/>
      <c r="PZV65" s="140"/>
      <c r="PZW65" s="140"/>
      <c r="PZX65" s="140"/>
      <c r="PZY65" s="140"/>
      <c r="PZZ65" s="140"/>
      <c r="QAA65" s="140"/>
      <c r="QAB65" s="140"/>
      <c r="QAC65" s="140"/>
      <c r="QAD65" s="140"/>
      <c r="QAE65" s="140"/>
      <c r="QAF65" s="140"/>
      <c r="QAG65" s="140"/>
      <c r="QAH65" s="140"/>
      <c r="QAI65" s="140"/>
      <c r="QAJ65" s="140"/>
      <c r="QAK65" s="140"/>
      <c r="QAL65" s="140"/>
      <c r="QAM65" s="140"/>
      <c r="QAN65" s="140"/>
      <c r="QAO65" s="140"/>
      <c r="QAP65" s="140"/>
      <c r="QAQ65" s="140"/>
      <c r="QAR65" s="140"/>
      <c r="QAS65" s="140"/>
      <c r="QAT65" s="140"/>
      <c r="QAU65" s="140"/>
      <c r="QAV65" s="140"/>
      <c r="QAW65" s="140"/>
      <c r="QAX65" s="140"/>
      <c r="QAY65" s="140"/>
      <c r="QAZ65" s="140"/>
      <c r="QBA65" s="140"/>
      <c r="QBB65" s="140"/>
      <c r="QBC65" s="140"/>
      <c r="QBD65" s="140"/>
      <c r="QBE65" s="140"/>
      <c r="QBF65" s="140"/>
      <c r="QBG65" s="140"/>
      <c r="QBH65" s="140"/>
      <c r="QBI65" s="140"/>
      <c r="QBJ65" s="140"/>
      <c r="QBK65" s="140"/>
      <c r="QBL65" s="140"/>
      <c r="QBM65" s="140"/>
      <c r="QBN65" s="140"/>
      <c r="QBO65" s="140"/>
      <c r="QBP65" s="140"/>
      <c r="QBQ65" s="140"/>
      <c r="QBR65" s="140"/>
      <c r="QBS65" s="140"/>
      <c r="QBT65" s="140"/>
      <c r="QBU65" s="140"/>
      <c r="QBV65" s="140"/>
      <c r="QBW65" s="140"/>
      <c r="QBX65" s="140"/>
      <c r="QBY65" s="140"/>
      <c r="QBZ65" s="140"/>
      <c r="QCA65" s="140"/>
      <c r="QCB65" s="140"/>
      <c r="QCC65" s="140"/>
      <c r="QCD65" s="140"/>
      <c r="QCE65" s="140"/>
      <c r="QCF65" s="140"/>
      <c r="QCG65" s="140"/>
      <c r="QCH65" s="140"/>
      <c r="QCI65" s="140"/>
      <c r="QCJ65" s="140"/>
      <c r="QCK65" s="140"/>
      <c r="QCL65" s="140"/>
      <c r="QCM65" s="140"/>
      <c r="QCN65" s="140"/>
      <c r="QCO65" s="140"/>
      <c r="QCP65" s="140"/>
      <c r="QCQ65" s="140"/>
      <c r="QCR65" s="140"/>
      <c r="QCS65" s="140"/>
      <c r="QCT65" s="140"/>
      <c r="QCU65" s="140"/>
      <c r="QCV65" s="140"/>
      <c r="QCW65" s="140"/>
      <c r="QCX65" s="140"/>
      <c r="QCY65" s="140"/>
      <c r="QCZ65" s="140"/>
      <c r="QDA65" s="140"/>
      <c r="QDB65" s="140"/>
      <c r="QDC65" s="140"/>
      <c r="QDD65" s="140"/>
      <c r="QDE65" s="140"/>
      <c r="QDF65" s="140"/>
      <c r="QDG65" s="140"/>
      <c r="QDH65" s="140"/>
      <c r="QDI65" s="140"/>
      <c r="QDJ65" s="140"/>
      <c r="QDK65" s="140"/>
      <c r="QDL65" s="140"/>
      <c r="QDM65" s="140"/>
      <c r="QDN65" s="140"/>
      <c r="QDO65" s="140"/>
      <c r="QDP65" s="140"/>
      <c r="QDQ65" s="140"/>
      <c r="QDR65" s="140"/>
      <c r="QDS65" s="140"/>
      <c r="QDT65" s="140"/>
      <c r="QDU65" s="140"/>
      <c r="QDV65" s="140"/>
      <c r="QDW65" s="140"/>
      <c r="QDX65" s="140"/>
      <c r="QDY65" s="140"/>
      <c r="QDZ65" s="140"/>
      <c r="QEA65" s="140"/>
      <c r="QEB65" s="140"/>
      <c r="QEC65" s="140"/>
      <c r="QED65" s="140"/>
      <c r="QEE65" s="140"/>
      <c r="QEF65" s="140"/>
      <c r="QEG65" s="140"/>
      <c r="QEH65" s="140"/>
      <c r="QEI65" s="140"/>
      <c r="QEJ65" s="140"/>
      <c r="QEK65" s="140"/>
      <c r="QEL65" s="140"/>
      <c r="QEM65" s="140"/>
      <c r="QEN65" s="140"/>
      <c r="QEO65" s="140"/>
      <c r="QEP65" s="140"/>
      <c r="QEQ65" s="140"/>
      <c r="QER65" s="140"/>
      <c r="QES65" s="140"/>
      <c r="QET65" s="140"/>
      <c r="QEU65" s="140"/>
      <c r="QEV65" s="140"/>
      <c r="QEW65" s="140"/>
      <c r="QEX65" s="140"/>
      <c r="QEY65" s="140"/>
      <c r="QEZ65" s="140"/>
      <c r="QFA65" s="140"/>
      <c r="QFB65" s="140"/>
      <c r="QFC65" s="140"/>
      <c r="QFD65" s="140"/>
      <c r="QFE65" s="140"/>
      <c r="QFF65" s="140"/>
      <c r="QFG65" s="140"/>
      <c r="QFH65" s="140"/>
      <c r="QFI65" s="140"/>
      <c r="QFJ65" s="140"/>
      <c r="QFK65" s="140"/>
      <c r="QFL65" s="140"/>
      <c r="QFM65" s="140"/>
      <c r="QFN65" s="140"/>
      <c r="QFO65" s="140"/>
      <c r="QFP65" s="140"/>
      <c r="QFQ65" s="140"/>
      <c r="QFR65" s="140"/>
      <c r="QFS65" s="140"/>
      <c r="QFT65" s="140"/>
      <c r="QFU65" s="140"/>
      <c r="QFV65" s="140"/>
      <c r="QFW65" s="140"/>
      <c r="QFX65" s="140"/>
      <c r="QFY65" s="140"/>
      <c r="QFZ65" s="140"/>
      <c r="QGA65" s="140"/>
      <c r="QGB65" s="140"/>
      <c r="QGC65" s="140"/>
      <c r="QGD65" s="140"/>
      <c r="QGE65" s="140"/>
      <c r="QGF65" s="140"/>
      <c r="QGG65" s="140"/>
      <c r="QGH65" s="140"/>
      <c r="QGI65" s="140"/>
      <c r="QGJ65" s="140"/>
      <c r="QGK65" s="140"/>
      <c r="QGL65" s="140"/>
      <c r="QGM65" s="140"/>
      <c r="QGN65" s="140"/>
      <c r="QGO65" s="140"/>
      <c r="QGP65" s="140"/>
      <c r="QGQ65" s="140"/>
      <c r="QGR65" s="140"/>
      <c r="QGS65" s="140"/>
      <c r="QGT65" s="140"/>
      <c r="QGU65" s="140"/>
      <c r="QGV65" s="140"/>
      <c r="QGW65" s="140"/>
      <c r="QGX65" s="140"/>
      <c r="QGY65" s="140"/>
      <c r="QGZ65" s="140"/>
      <c r="QHA65" s="140"/>
      <c r="QHB65" s="140"/>
      <c r="QHC65" s="140"/>
      <c r="QHD65" s="140"/>
      <c r="QHE65" s="140"/>
      <c r="QHF65" s="140"/>
      <c r="QHG65" s="140"/>
      <c r="QHH65" s="140"/>
      <c r="QHI65" s="140"/>
      <c r="QHJ65" s="140"/>
      <c r="QHK65" s="140"/>
      <c r="QHL65" s="140"/>
      <c r="QHM65" s="140"/>
      <c r="QHN65" s="140"/>
      <c r="QHO65" s="140"/>
      <c r="QHP65" s="140"/>
      <c r="QHQ65" s="140"/>
      <c r="QHR65" s="140"/>
      <c r="QHS65" s="140"/>
      <c r="QHT65" s="140"/>
      <c r="QHU65" s="140"/>
      <c r="QHV65" s="140"/>
      <c r="QHW65" s="140"/>
      <c r="QHX65" s="140"/>
      <c r="QHY65" s="140"/>
      <c r="QHZ65" s="140"/>
      <c r="QIA65" s="140"/>
      <c r="QIB65" s="140"/>
      <c r="QIC65" s="140"/>
      <c r="QID65" s="140"/>
      <c r="QIE65" s="140"/>
      <c r="QIF65" s="140"/>
      <c r="QIG65" s="140"/>
      <c r="QIH65" s="140"/>
      <c r="QII65" s="140"/>
      <c r="QIJ65" s="140"/>
      <c r="QIK65" s="140"/>
      <c r="QIL65" s="140"/>
      <c r="QIM65" s="140"/>
      <c r="QIN65" s="140"/>
      <c r="QIO65" s="140"/>
      <c r="QIP65" s="140"/>
      <c r="QIQ65" s="140"/>
      <c r="QIR65" s="140"/>
      <c r="QIS65" s="140"/>
      <c r="QIT65" s="140"/>
      <c r="QIU65" s="140"/>
      <c r="QIV65" s="140"/>
      <c r="QIW65" s="140"/>
      <c r="QIX65" s="140"/>
      <c r="QIY65" s="140"/>
      <c r="QIZ65" s="140"/>
      <c r="QJA65" s="140"/>
      <c r="QJB65" s="140"/>
      <c r="QJC65" s="140"/>
      <c r="QJD65" s="140"/>
      <c r="QJE65" s="140"/>
      <c r="QJF65" s="140"/>
      <c r="QJG65" s="140"/>
      <c r="QJH65" s="140"/>
      <c r="QJI65" s="140"/>
      <c r="QJJ65" s="140"/>
      <c r="QJK65" s="140"/>
      <c r="QJL65" s="140"/>
      <c r="QJM65" s="140"/>
      <c r="QJN65" s="140"/>
      <c r="QJO65" s="140"/>
      <c r="QJP65" s="140"/>
      <c r="QJQ65" s="140"/>
      <c r="QJR65" s="140"/>
      <c r="QJS65" s="140"/>
      <c r="QJT65" s="140"/>
      <c r="QJU65" s="140"/>
      <c r="QJV65" s="140"/>
      <c r="QJW65" s="140"/>
      <c r="QJX65" s="140"/>
      <c r="QJY65" s="140"/>
      <c r="QJZ65" s="140"/>
      <c r="QKA65" s="140"/>
      <c r="QKB65" s="140"/>
      <c r="QKC65" s="140"/>
      <c r="QKD65" s="140"/>
      <c r="QKE65" s="140"/>
      <c r="QKF65" s="140"/>
      <c r="QKG65" s="140"/>
      <c r="QKH65" s="140"/>
      <c r="QKI65" s="140"/>
      <c r="QKJ65" s="140"/>
      <c r="QKK65" s="140"/>
      <c r="QKL65" s="140"/>
      <c r="QKM65" s="140"/>
      <c r="QKN65" s="140"/>
      <c r="QKO65" s="140"/>
      <c r="QKP65" s="140"/>
      <c r="QKQ65" s="140"/>
      <c r="QKR65" s="140"/>
      <c r="QKS65" s="140"/>
      <c r="QKT65" s="140"/>
      <c r="QKU65" s="140"/>
      <c r="QKV65" s="140"/>
      <c r="QKW65" s="140"/>
      <c r="QKX65" s="140"/>
      <c r="QKY65" s="140"/>
      <c r="QKZ65" s="140"/>
      <c r="QLA65" s="140"/>
      <c r="QLB65" s="140"/>
      <c r="QLC65" s="140"/>
      <c r="QLD65" s="140"/>
      <c r="QLE65" s="140"/>
      <c r="QLF65" s="140"/>
      <c r="QLG65" s="140"/>
      <c r="QLH65" s="140"/>
      <c r="QLI65" s="140"/>
      <c r="QLJ65" s="140"/>
      <c r="QLK65" s="140"/>
      <c r="QLL65" s="140"/>
      <c r="QLM65" s="140"/>
      <c r="QLN65" s="140"/>
      <c r="QLO65" s="140"/>
      <c r="QLP65" s="140"/>
      <c r="QLQ65" s="140"/>
      <c r="QLR65" s="140"/>
      <c r="QLS65" s="140"/>
      <c r="QLT65" s="140"/>
      <c r="QLU65" s="140"/>
      <c r="QLV65" s="140"/>
      <c r="QLW65" s="140"/>
      <c r="QLX65" s="140"/>
      <c r="QLY65" s="140"/>
      <c r="QLZ65" s="140"/>
      <c r="QMA65" s="140"/>
      <c r="QMB65" s="140"/>
      <c r="QMC65" s="140"/>
      <c r="QMD65" s="140"/>
      <c r="QME65" s="140"/>
      <c r="QMF65" s="140"/>
      <c r="QMG65" s="140"/>
      <c r="QMH65" s="140"/>
      <c r="QMI65" s="140"/>
      <c r="QMJ65" s="140"/>
      <c r="QMK65" s="140"/>
      <c r="QML65" s="140"/>
      <c r="QMM65" s="140"/>
      <c r="QMN65" s="140"/>
      <c r="QMO65" s="140"/>
      <c r="QMP65" s="140"/>
      <c r="QMQ65" s="140"/>
      <c r="QMR65" s="140"/>
      <c r="QMS65" s="140"/>
      <c r="QMT65" s="140"/>
      <c r="QMU65" s="140"/>
      <c r="QMV65" s="140"/>
      <c r="QMW65" s="140"/>
      <c r="QMX65" s="140"/>
      <c r="QMY65" s="140"/>
      <c r="QMZ65" s="140"/>
      <c r="QNA65" s="140"/>
      <c r="QNB65" s="140"/>
      <c r="QNC65" s="140"/>
      <c r="QND65" s="140"/>
      <c r="QNE65" s="140"/>
      <c r="QNF65" s="140"/>
      <c r="QNG65" s="140"/>
      <c r="QNH65" s="140"/>
      <c r="QNI65" s="140"/>
      <c r="QNJ65" s="140"/>
      <c r="QNK65" s="140"/>
      <c r="QNL65" s="140"/>
      <c r="QNM65" s="140"/>
      <c r="QNN65" s="140"/>
      <c r="QNO65" s="140"/>
      <c r="QNP65" s="140"/>
      <c r="QNQ65" s="140"/>
      <c r="QNR65" s="140"/>
      <c r="QNS65" s="140"/>
      <c r="QNT65" s="140"/>
      <c r="QNU65" s="140"/>
      <c r="QNV65" s="140"/>
      <c r="QNW65" s="140"/>
      <c r="QNX65" s="140"/>
      <c r="QNY65" s="140"/>
      <c r="QNZ65" s="140"/>
      <c r="QOA65" s="140"/>
      <c r="QOB65" s="140"/>
      <c r="QOC65" s="140"/>
      <c r="QOD65" s="140"/>
      <c r="QOE65" s="140"/>
      <c r="QOF65" s="140"/>
      <c r="QOG65" s="140"/>
      <c r="QOH65" s="140"/>
      <c r="QOI65" s="140"/>
      <c r="QOJ65" s="140"/>
      <c r="QOK65" s="140"/>
      <c r="QOL65" s="140"/>
      <c r="QOM65" s="140"/>
      <c r="QON65" s="140"/>
      <c r="QOO65" s="140"/>
      <c r="QOP65" s="140"/>
      <c r="QOQ65" s="140"/>
      <c r="QOR65" s="140"/>
      <c r="QOS65" s="140"/>
      <c r="QOT65" s="140"/>
      <c r="QOU65" s="140"/>
      <c r="QOV65" s="140"/>
      <c r="QOW65" s="140"/>
      <c r="QOX65" s="140"/>
      <c r="QOY65" s="140"/>
      <c r="QOZ65" s="140"/>
      <c r="QPA65" s="140"/>
      <c r="QPB65" s="140"/>
      <c r="QPC65" s="140"/>
      <c r="QPD65" s="140"/>
      <c r="QPE65" s="140"/>
      <c r="QPF65" s="140"/>
      <c r="QPG65" s="140"/>
      <c r="QPH65" s="140"/>
      <c r="QPI65" s="140"/>
      <c r="QPJ65" s="140"/>
      <c r="QPK65" s="140"/>
      <c r="QPL65" s="140"/>
      <c r="QPM65" s="140"/>
      <c r="QPN65" s="140"/>
      <c r="QPO65" s="140"/>
      <c r="QPP65" s="140"/>
      <c r="QPQ65" s="140"/>
      <c r="QPR65" s="140"/>
      <c r="QPS65" s="140"/>
      <c r="QPT65" s="140"/>
      <c r="QPU65" s="140"/>
      <c r="QPV65" s="140"/>
      <c r="QPW65" s="140"/>
      <c r="QPX65" s="140"/>
      <c r="QPY65" s="140"/>
      <c r="QPZ65" s="140"/>
      <c r="QQA65" s="140"/>
      <c r="QQB65" s="140"/>
      <c r="QQC65" s="140"/>
      <c r="QQD65" s="140"/>
      <c r="QQE65" s="140"/>
      <c r="QQF65" s="140"/>
      <c r="QQG65" s="140"/>
      <c r="QQH65" s="140"/>
      <c r="QQI65" s="140"/>
      <c r="QQJ65" s="140"/>
      <c r="QQK65" s="140"/>
      <c r="QQL65" s="140"/>
      <c r="QQM65" s="140"/>
      <c r="QQN65" s="140"/>
      <c r="QQO65" s="140"/>
      <c r="QQP65" s="140"/>
      <c r="QQQ65" s="140"/>
      <c r="QQR65" s="140"/>
      <c r="QQS65" s="140"/>
      <c r="QQT65" s="140"/>
      <c r="QQU65" s="140"/>
      <c r="QQV65" s="140"/>
      <c r="QQW65" s="140"/>
      <c r="QQX65" s="140"/>
      <c r="QQY65" s="140"/>
      <c r="QQZ65" s="140"/>
      <c r="QRA65" s="140"/>
      <c r="QRB65" s="140"/>
      <c r="QRC65" s="140"/>
      <c r="QRD65" s="140"/>
      <c r="QRE65" s="140"/>
      <c r="QRF65" s="140"/>
      <c r="QRG65" s="140"/>
      <c r="QRH65" s="140"/>
      <c r="QRI65" s="140"/>
      <c r="QRJ65" s="140"/>
      <c r="QRK65" s="140"/>
      <c r="QRL65" s="140"/>
      <c r="QRM65" s="140"/>
      <c r="QRN65" s="140"/>
      <c r="QRO65" s="140"/>
      <c r="QRP65" s="140"/>
      <c r="QRQ65" s="140"/>
      <c r="QRR65" s="140"/>
      <c r="QRS65" s="140"/>
      <c r="QRT65" s="140"/>
      <c r="QRU65" s="140"/>
      <c r="QRV65" s="140"/>
      <c r="QRW65" s="140"/>
      <c r="QRX65" s="140"/>
      <c r="QRY65" s="140"/>
      <c r="QRZ65" s="140"/>
      <c r="QSA65" s="140"/>
      <c r="QSB65" s="140"/>
      <c r="QSC65" s="140"/>
      <c r="QSD65" s="140"/>
      <c r="QSE65" s="140"/>
      <c r="QSF65" s="140"/>
      <c r="QSG65" s="140"/>
      <c r="QSH65" s="140"/>
      <c r="QSI65" s="140"/>
      <c r="QSJ65" s="140"/>
      <c r="QSK65" s="140"/>
      <c r="QSL65" s="140"/>
      <c r="QSM65" s="140"/>
      <c r="QSN65" s="140"/>
      <c r="QSO65" s="140"/>
      <c r="QSP65" s="140"/>
      <c r="QSQ65" s="140"/>
      <c r="QSR65" s="140"/>
      <c r="QSS65" s="140"/>
      <c r="QST65" s="140"/>
      <c r="QSU65" s="140"/>
      <c r="QSV65" s="140"/>
      <c r="QSW65" s="140"/>
      <c r="QSX65" s="140"/>
      <c r="QSY65" s="140"/>
      <c r="QSZ65" s="140"/>
      <c r="QTA65" s="140"/>
      <c r="QTB65" s="140"/>
      <c r="QTC65" s="140"/>
      <c r="QTD65" s="140"/>
      <c r="QTE65" s="140"/>
      <c r="QTF65" s="140"/>
      <c r="QTG65" s="140"/>
      <c r="QTH65" s="140"/>
      <c r="QTI65" s="140"/>
      <c r="QTJ65" s="140"/>
      <c r="QTK65" s="140"/>
      <c r="QTL65" s="140"/>
      <c r="QTM65" s="140"/>
      <c r="QTN65" s="140"/>
      <c r="QTO65" s="140"/>
      <c r="QTP65" s="140"/>
      <c r="QTQ65" s="140"/>
      <c r="QTR65" s="140"/>
      <c r="QTS65" s="140"/>
      <c r="QTT65" s="140"/>
      <c r="QTU65" s="140"/>
      <c r="QTV65" s="140"/>
      <c r="QTW65" s="140"/>
      <c r="QTX65" s="140"/>
      <c r="QTY65" s="140"/>
      <c r="QTZ65" s="140"/>
      <c r="QUA65" s="140"/>
      <c r="QUB65" s="140"/>
      <c r="QUC65" s="140"/>
      <c r="QUD65" s="140"/>
      <c r="QUE65" s="140"/>
      <c r="QUF65" s="140"/>
      <c r="QUG65" s="140"/>
      <c r="QUH65" s="140"/>
      <c r="QUI65" s="140"/>
      <c r="QUJ65" s="140"/>
      <c r="QUK65" s="140"/>
      <c r="QUL65" s="140"/>
      <c r="QUM65" s="140"/>
      <c r="QUN65" s="140"/>
      <c r="QUO65" s="140"/>
      <c r="QUP65" s="140"/>
      <c r="QUQ65" s="140"/>
      <c r="QUR65" s="140"/>
      <c r="QUS65" s="140"/>
      <c r="QUT65" s="140"/>
      <c r="QUU65" s="140"/>
      <c r="QUV65" s="140"/>
      <c r="QUW65" s="140"/>
      <c r="QUX65" s="140"/>
      <c r="QUY65" s="140"/>
      <c r="QUZ65" s="140"/>
      <c r="QVA65" s="140"/>
      <c r="QVB65" s="140"/>
      <c r="QVC65" s="140"/>
      <c r="QVD65" s="140"/>
      <c r="QVE65" s="140"/>
      <c r="QVF65" s="140"/>
      <c r="QVG65" s="140"/>
      <c r="QVH65" s="140"/>
      <c r="QVI65" s="140"/>
      <c r="QVJ65" s="140"/>
      <c r="QVK65" s="140"/>
      <c r="QVL65" s="140"/>
      <c r="QVM65" s="140"/>
      <c r="QVN65" s="140"/>
      <c r="QVO65" s="140"/>
      <c r="QVP65" s="140"/>
      <c r="QVQ65" s="140"/>
      <c r="QVR65" s="140"/>
      <c r="QVS65" s="140"/>
      <c r="QVT65" s="140"/>
      <c r="QVU65" s="140"/>
      <c r="QVV65" s="140"/>
      <c r="QVW65" s="140"/>
      <c r="QVX65" s="140"/>
      <c r="QVY65" s="140"/>
      <c r="QVZ65" s="140"/>
      <c r="QWA65" s="140"/>
      <c r="QWB65" s="140"/>
      <c r="QWC65" s="140"/>
      <c r="QWD65" s="140"/>
      <c r="QWE65" s="140"/>
      <c r="QWF65" s="140"/>
      <c r="QWG65" s="140"/>
      <c r="QWH65" s="140"/>
      <c r="QWI65" s="140"/>
      <c r="QWJ65" s="140"/>
      <c r="QWK65" s="140"/>
      <c r="QWL65" s="140"/>
      <c r="QWM65" s="140"/>
      <c r="QWN65" s="140"/>
      <c r="QWO65" s="140"/>
      <c r="QWP65" s="140"/>
      <c r="QWQ65" s="140"/>
      <c r="QWR65" s="140"/>
      <c r="QWS65" s="140"/>
      <c r="QWT65" s="140"/>
      <c r="QWU65" s="140"/>
      <c r="QWV65" s="140"/>
      <c r="QWW65" s="140"/>
      <c r="QWX65" s="140"/>
      <c r="QWY65" s="140"/>
      <c r="QWZ65" s="140"/>
      <c r="QXA65" s="140"/>
      <c r="QXB65" s="140"/>
      <c r="QXC65" s="140"/>
      <c r="QXD65" s="140"/>
      <c r="QXE65" s="140"/>
      <c r="QXF65" s="140"/>
      <c r="QXG65" s="140"/>
      <c r="QXH65" s="140"/>
      <c r="QXI65" s="140"/>
      <c r="QXJ65" s="140"/>
      <c r="QXK65" s="140"/>
      <c r="QXL65" s="140"/>
      <c r="QXM65" s="140"/>
      <c r="QXN65" s="140"/>
      <c r="QXO65" s="140"/>
      <c r="QXP65" s="140"/>
      <c r="QXQ65" s="140"/>
      <c r="QXR65" s="140"/>
      <c r="QXS65" s="140"/>
      <c r="QXT65" s="140"/>
      <c r="QXU65" s="140"/>
      <c r="QXV65" s="140"/>
      <c r="QXW65" s="140"/>
      <c r="QXX65" s="140"/>
      <c r="QXY65" s="140"/>
      <c r="QXZ65" s="140"/>
      <c r="QYA65" s="140"/>
      <c r="QYB65" s="140"/>
      <c r="QYC65" s="140"/>
      <c r="QYD65" s="140"/>
      <c r="QYE65" s="140"/>
      <c r="QYF65" s="140"/>
      <c r="QYG65" s="140"/>
      <c r="QYH65" s="140"/>
      <c r="QYI65" s="140"/>
      <c r="QYJ65" s="140"/>
      <c r="QYK65" s="140"/>
      <c r="QYL65" s="140"/>
      <c r="QYM65" s="140"/>
      <c r="QYN65" s="140"/>
      <c r="QYO65" s="140"/>
      <c r="QYP65" s="140"/>
      <c r="QYQ65" s="140"/>
      <c r="QYR65" s="140"/>
      <c r="QYS65" s="140"/>
      <c r="QYT65" s="140"/>
      <c r="QYU65" s="140"/>
      <c r="QYV65" s="140"/>
      <c r="QYW65" s="140"/>
      <c r="QYX65" s="140"/>
      <c r="QYY65" s="140"/>
      <c r="QYZ65" s="140"/>
      <c r="QZA65" s="140"/>
      <c r="QZB65" s="140"/>
      <c r="QZC65" s="140"/>
      <c r="QZD65" s="140"/>
      <c r="QZE65" s="140"/>
      <c r="QZF65" s="140"/>
      <c r="QZG65" s="140"/>
      <c r="QZH65" s="140"/>
      <c r="QZI65" s="140"/>
      <c r="QZJ65" s="140"/>
      <c r="QZK65" s="140"/>
      <c r="QZL65" s="140"/>
      <c r="QZM65" s="140"/>
      <c r="QZN65" s="140"/>
      <c r="QZO65" s="140"/>
      <c r="QZP65" s="140"/>
      <c r="QZQ65" s="140"/>
      <c r="QZR65" s="140"/>
      <c r="QZS65" s="140"/>
      <c r="QZT65" s="140"/>
      <c r="QZU65" s="140"/>
      <c r="QZV65" s="140"/>
      <c r="QZW65" s="140"/>
      <c r="QZX65" s="140"/>
      <c r="QZY65" s="140"/>
      <c r="QZZ65" s="140"/>
      <c r="RAA65" s="140"/>
      <c r="RAB65" s="140"/>
      <c r="RAC65" s="140"/>
      <c r="RAD65" s="140"/>
      <c r="RAE65" s="140"/>
      <c r="RAF65" s="140"/>
      <c r="RAG65" s="140"/>
      <c r="RAH65" s="140"/>
      <c r="RAI65" s="140"/>
      <c r="RAJ65" s="140"/>
      <c r="RAK65" s="140"/>
      <c r="RAL65" s="140"/>
      <c r="RAM65" s="140"/>
      <c r="RAN65" s="140"/>
      <c r="RAO65" s="140"/>
      <c r="RAP65" s="140"/>
      <c r="RAQ65" s="140"/>
      <c r="RAR65" s="140"/>
      <c r="RAS65" s="140"/>
      <c r="RAT65" s="140"/>
      <c r="RAU65" s="140"/>
      <c r="RAV65" s="140"/>
      <c r="RAW65" s="140"/>
      <c r="RAX65" s="140"/>
      <c r="RAY65" s="140"/>
      <c r="RAZ65" s="140"/>
      <c r="RBA65" s="140"/>
      <c r="RBB65" s="140"/>
      <c r="RBC65" s="140"/>
      <c r="RBD65" s="140"/>
      <c r="RBE65" s="140"/>
      <c r="RBF65" s="140"/>
      <c r="RBG65" s="140"/>
      <c r="RBH65" s="140"/>
      <c r="RBI65" s="140"/>
      <c r="RBJ65" s="140"/>
      <c r="RBK65" s="140"/>
      <c r="RBL65" s="140"/>
      <c r="RBM65" s="140"/>
      <c r="RBN65" s="140"/>
      <c r="RBO65" s="140"/>
      <c r="RBP65" s="140"/>
      <c r="RBQ65" s="140"/>
      <c r="RBR65" s="140"/>
      <c r="RBS65" s="140"/>
      <c r="RBT65" s="140"/>
      <c r="RBU65" s="140"/>
      <c r="RBV65" s="140"/>
      <c r="RBW65" s="140"/>
      <c r="RBX65" s="140"/>
      <c r="RBY65" s="140"/>
      <c r="RBZ65" s="140"/>
      <c r="RCA65" s="140"/>
      <c r="RCB65" s="140"/>
      <c r="RCC65" s="140"/>
      <c r="RCD65" s="140"/>
      <c r="RCE65" s="140"/>
      <c r="RCF65" s="140"/>
      <c r="RCG65" s="140"/>
      <c r="RCH65" s="140"/>
      <c r="RCI65" s="140"/>
      <c r="RCJ65" s="140"/>
      <c r="RCK65" s="140"/>
      <c r="RCL65" s="140"/>
      <c r="RCM65" s="140"/>
      <c r="RCN65" s="140"/>
      <c r="RCO65" s="140"/>
      <c r="RCP65" s="140"/>
      <c r="RCQ65" s="140"/>
      <c r="RCR65" s="140"/>
      <c r="RCS65" s="140"/>
      <c r="RCT65" s="140"/>
      <c r="RCU65" s="140"/>
      <c r="RCV65" s="140"/>
      <c r="RCW65" s="140"/>
      <c r="RCX65" s="140"/>
      <c r="RCY65" s="140"/>
      <c r="RCZ65" s="140"/>
      <c r="RDA65" s="140"/>
      <c r="RDB65" s="140"/>
      <c r="RDC65" s="140"/>
      <c r="RDD65" s="140"/>
      <c r="RDE65" s="140"/>
      <c r="RDF65" s="140"/>
      <c r="RDG65" s="140"/>
      <c r="RDH65" s="140"/>
      <c r="RDI65" s="140"/>
      <c r="RDJ65" s="140"/>
      <c r="RDK65" s="140"/>
      <c r="RDL65" s="140"/>
      <c r="RDM65" s="140"/>
      <c r="RDN65" s="140"/>
      <c r="RDO65" s="140"/>
      <c r="RDP65" s="140"/>
      <c r="RDQ65" s="140"/>
      <c r="RDR65" s="140"/>
      <c r="RDS65" s="140"/>
      <c r="RDT65" s="140"/>
      <c r="RDU65" s="140"/>
      <c r="RDV65" s="140"/>
      <c r="RDW65" s="140"/>
      <c r="RDX65" s="140"/>
      <c r="RDY65" s="140"/>
      <c r="RDZ65" s="140"/>
      <c r="REA65" s="140"/>
      <c r="REB65" s="140"/>
      <c r="REC65" s="140"/>
      <c r="RED65" s="140"/>
      <c r="REE65" s="140"/>
      <c r="REF65" s="140"/>
      <c r="REG65" s="140"/>
      <c r="REH65" s="140"/>
      <c r="REI65" s="140"/>
      <c r="REJ65" s="140"/>
      <c r="REK65" s="140"/>
      <c r="REL65" s="140"/>
      <c r="REM65" s="140"/>
      <c r="REN65" s="140"/>
      <c r="REO65" s="140"/>
      <c r="REP65" s="140"/>
      <c r="REQ65" s="140"/>
      <c r="RER65" s="140"/>
      <c r="RES65" s="140"/>
      <c r="RET65" s="140"/>
      <c r="REU65" s="140"/>
      <c r="REV65" s="140"/>
      <c r="REW65" s="140"/>
      <c r="REX65" s="140"/>
      <c r="REY65" s="140"/>
      <c r="REZ65" s="140"/>
      <c r="RFA65" s="140"/>
      <c r="RFB65" s="140"/>
      <c r="RFC65" s="140"/>
      <c r="RFD65" s="140"/>
      <c r="RFE65" s="140"/>
      <c r="RFF65" s="140"/>
      <c r="RFG65" s="140"/>
      <c r="RFH65" s="140"/>
      <c r="RFI65" s="140"/>
      <c r="RFJ65" s="140"/>
      <c r="RFK65" s="140"/>
      <c r="RFL65" s="140"/>
      <c r="RFM65" s="140"/>
      <c r="RFN65" s="140"/>
      <c r="RFO65" s="140"/>
      <c r="RFP65" s="140"/>
      <c r="RFQ65" s="140"/>
      <c r="RFR65" s="140"/>
      <c r="RFS65" s="140"/>
      <c r="RFT65" s="140"/>
      <c r="RFU65" s="140"/>
      <c r="RFV65" s="140"/>
      <c r="RFW65" s="140"/>
      <c r="RFX65" s="140"/>
      <c r="RFY65" s="140"/>
      <c r="RFZ65" s="140"/>
      <c r="RGA65" s="140"/>
      <c r="RGB65" s="140"/>
      <c r="RGC65" s="140"/>
      <c r="RGD65" s="140"/>
      <c r="RGE65" s="140"/>
      <c r="RGF65" s="140"/>
      <c r="RGG65" s="140"/>
      <c r="RGH65" s="140"/>
      <c r="RGI65" s="140"/>
      <c r="RGJ65" s="140"/>
      <c r="RGK65" s="140"/>
      <c r="RGL65" s="140"/>
      <c r="RGM65" s="140"/>
      <c r="RGN65" s="140"/>
      <c r="RGO65" s="140"/>
      <c r="RGP65" s="140"/>
      <c r="RGQ65" s="140"/>
      <c r="RGR65" s="140"/>
      <c r="RGS65" s="140"/>
      <c r="RGT65" s="140"/>
      <c r="RGU65" s="140"/>
      <c r="RGV65" s="140"/>
      <c r="RGW65" s="140"/>
      <c r="RGX65" s="140"/>
      <c r="RGY65" s="140"/>
      <c r="RGZ65" s="140"/>
      <c r="RHA65" s="140"/>
      <c r="RHB65" s="140"/>
      <c r="RHC65" s="140"/>
      <c r="RHD65" s="140"/>
      <c r="RHE65" s="140"/>
      <c r="RHF65" s="140"/>
      <c r="RHG65" s="140"/>
      <c r="RHH65" s="140"/>
      <c r="RHI65" s="140"/>
      <c r="RHJ65" s="140"/>
      <c r="RHK65" s="140"/>
      <c r="RHL65" s="140"/>
      <c r="RHM65" s="140"/>
      <c r="RHN65" s="140"/>
      <c r="RHO65" s="140"/>
      <c r="RHP65" s="140"/>
      <c r="RHQ65" s="140"/>
      <c r="RHR65" s="140"/>
      <c r="RHS65" s="140"/>
      <c r="RHT65" s="140"/>
      <c r="RHU65" s="140"/>
      <c r="RHV65" s="140"/>
      <c r="RHW65" s="140"/>
      <c r="RHX65" s="140"/>
      <c r="RHY65" s="140"/>
      <c r="RHZ65" s="140"/>
      <c r="RIA65" s="140"/>
      <c r="RIB65" s="140"/>
      <c r="RIC65" s="140"/>
      <c r="RID65" s="140"/>
      <c r="RIE65" s="140"/>
      <c r="RIF65" s="140"/>
      <c r="RIG65" s="140"/>
      <c r="RIH65" s="140"/>
      <c r="RII65" s="140"/>
      <c r="RIJ65" s="140"/>
      <c r="RIK65" s="140"/>
      <c r="RIL65" s="140"/>
      <c r="RIM65" s="140"/>
      <c r="RIN65" s="140"/>
      <c r="RIO65" s="140"/>
      <c r="RIP65" s="140"/>
      <c r="RIQ65" s="140"/>
      <c r="RIR65" s="140"/>
      <c r="RIS65" s="140"/>
      <c r="RIT65" s="140"/>
      <c r="RIU65" s="140"/>
      <c r="RIV65" s="140"/>
      <c r="RIW65" s="140"/>
      <c r="RIX65" s="140"/>
      <c r="RIY65" s="140"/>
      <c r="RIZ65" s="140"/>
      <c r="RJA65" s="140"/>
      <c r="RJB65" s="140"/>
      <c r="RJC65" s="140"/>
      <c r="RJD65" s="140"/>
      <c r="RJE65" s="140"/>
      <c r="RJF65" s="140"/>
      <c r="RJG65" s="140"/>
      <c r="RJH65" s="140"/>
      <c r="RJI65" s="140"/>
      <c r="RJJ65" s="140"/>
      <c r="RJK65" s="140"/>
      <c r="RJL65" s="140"/>
      <c r="RJM65" s="140"/>
      <c r="RJN65" s="140"/>
      <c r="RJO65" s="140"/>
      <c r="RJP65" s="140"/>
      <c r="RJQ65" s="140"/>
      <c r="RJR65" s="140"/>
      <c r="RJS65" s="140"/>
      <c r="RJT65" s="140"/>
      <c r="RJU65" s="140"/>
      <c r="RJV65" s="140"/>
      <c r="RJW65" s="140"/>
      <c r="RJX65" s="140"/>
      <c r="RJY65" s="140"/>
      <c r="RJZ65" s="140"/>
      <c r="RKA65" s="140"/>
      <c r="RKB65" s="140"/>
      <c r="RKC65" s="140"/>
      <c r="RKD65" s="140"/>
      <c r="RKE65" s="140"/>
      <c r="RKF65" s="140"/>
      <c r="RKG65" s="140"/>
      <c r="RKH65" s="140"/>
      <c r="RKI65" s="140"/>
      <c r="RKJ65" s="140"/>
      <c r="RKK65" s="140"/>
      <c r="RKL65" s="140"/>
      <c r="RKM65" s="140"/>
      <c r="RKN65" s="140"/>
      <c r="RKO65" s="140"/>
      <c r="RKP65" s="140"/>
      <c r="RKQ65" s="140"/>
      <c r="RKR65" s="140"/>
      <c r="RKS65" s="140"/>
      <c r="RKT65" s="140"/>
      <c r="RKU65" s="140"/>
      <c r="RKV65" s="140"/>
      <c r="RKW65" s="140"/>
      <c r="RKX65" s="140"/>
      <c r="RKY65" s="140"/>
      <c r="RKZ65" s="140"/>
      <c r="RLA65" s="140"/>
      <c r="RLB65" s="140"/>
      <c r="RLC65" s="140"/>
      <c r="RLD65" s="140"/>
      <c r="RLE65" s="140"/>
      <c r="RLF65" s="140"/>
      <c r="RLG65" s="140"/>
      <c r="RLH65" s="140"/>
      <c r="RLI65" s="140"/>
      <c r="RLJ65" s="140"/>
      <c r="RLK65" s="140"/>
      <c r="RLL65" s="140"/>
      <c r="RLM65" s="140"/>
      <c r="RLN65" s="140"/>
      <c r="RLO65" s="140"/>
      <c r="RLP65" s="140"/>
      <c r="RLQ65" s="140"/>
      <c r="RLR65" s="140"/>
      <c r="RLS65" s="140"/>
      <c r="RLT65" s="140"/>
      <c r="RLU65" s="140"/>
      <c r="RLV65" s="140"/>
      <c r="RLW65" s="140"/>
      <c r="RLX65" s="140"/>
      <c r="RLY65" s="140"/>
      <c r="RLZ65" s="140"/>
      <c r="RMA65" s="140"/>
      <c r="RMB65" s="140"/>
      <c r="RMC65" s="140"/>
      <c r="RMD65" s="140"/>
      <c r="RME65" s="140"/>
      <c r="RMF65" s="140"/>
      <c r="RMG65" s="140"/>
      <c r="RMH65" s="140"/>
      <c r="RMI65" s="140"/>
      <c r="RMJ65" s="140"/>
      <c r="RMK65" s="140"/>
      <c r="RML65" s="140"/>
      <c r="RMM65" s="140"/>
      <c r="RMN65" s="140"/>
      <c r="RMO65" s="140"/>
      <c r="RMP65" s="140"/>
      <c r="RMQ65" s="140"/>
      <c r="RMR65" s="140"/>
      <c r="RMS65" s="140"/>
      <c r="RMT65" s="140"/>
      <c r="RMU65" s="140"/>
      <c r="RMV65" s="140"/>
      <c r="RMW65" s="140"/>
      <c r="RMX65" s="140"/>
      <c r="RMY65" s="140"/>
      <c r="RMZ65" s="140"/>
      <c r="RNA65" s="140"/>
      <c r="RNB65" s="140"/>
      <c r="RNC65" s="140"/>
      <c r="RND65" s="140"/>
      <c r="RNE65" s="140"/>
      <c r="RNF65" s="140"/>
      <c r="RNG65" s="140"/>
      <c r="RNH65" s="140"/>
      <c r="RNI65" s="140"/>
      <c r="RNJ65" s="140"/>
      <c r="RNK65" s="140"/>
      <c r="RNL65" s="140"/>
      <c r="RNM65" s="140"/>
      <c r="RNN65" s="140"/>
      <c r="RNO65" s="140"/>
      <c r="RNP65" s="140"/>
      <c r="RNQ65" s="140"/>
      <c r="RNR65" s="140"/>
      <c r="RNS65" s="140"/>
      <c r="RNT65" s="140"/>
      <c r="RNU65" s="140"/>
      <c r="RNV65" s="140"/>
      <c r="RNW65" s="140"/>
      <c r="RNX65" s="140"/>
      <c r="RNY65" s="140"/>
      <c r="RNZ65" s="140"/>
      <c r="ROA65" s="140"/>
      <c r="ROB65" s="140"/>
      <c r="ROC65" s="140"/>
      <c r="ROD65" s="140"/>
      <c r="ROE65" s="140"/>
      <c r="ROF65" s="140"/>
      <c r="ROG65" s="140"/>
      <c r="ROH65" s="140"/>
      <c r="ROI65" s="140"/>
      <c r="ROJ65" s="140"/>
      <c r="ROK65" s="140"/>
      <c r="ROL65" s="140"/>
      <c r="ROM65" s="140"/>
      <c r="RON65" s="140"/>
      <c r="ROO65" s="140"/>
      <c r="ROP65" s="140"/>
      <c r="ROQ65" s="140"/>
      <c r="ROR65" s="140"/>
      <c r="ROS65" s="140"/>
      <c r="ROT65" s="140"/>
      <c r="ROU65" s="140"/>
      <c r="ROV65" s="140"/>
      <c r="ROW65" s="140"/>
      <c r="ROX65" s="140"/>
      <c r="ROY65" s="140"/>
      <c r="ROZ65" s="140"/>
      <c r="RPA65" s="140"/>
      <c r="RPB65" s="140"/>
      <c r="RPC65" s="140"/>
      <c r="RPD65" s="140"/>
      <c r="RPE65" s="140"/>
      <c r="RPF65" s="140"/>
      <c r="RPG65" s="140"/>
      <c r="RPH65" s="140"/>
      <c r="RPI65" s="140"/>
      <c r="RPJ65" s="140"/>
      <c r="RPK65" s="140"/>
      <c r="RPL65" s="140"/>
      <c r="RPM65" s="140"/>
      <c r="RPN65" s="140"/>
      <c r="RPO65" s="140"/>
      <c r="RPP65" s="140"/>
      <c r="RPQ65" s="140"/>
      <c r="RPR65" s="140"/>
      <c r="RPS65" s="140"/>
      <c r="RPT65" s="140"/>
      <c r="RPU65" s="140"/>
      <c r="RPV65" s="140"/>
      <c r="RPW65" s="140"/>
      <c r="RPX65" s="140"/>
      <c r="RPY65" s="140"/>
      <c r="RPZ65" s="140"/>
      <c r="RQA65" s="140"/>
      <c r="RQB65" s="140"/>
      <c r="RQC65" s="140"/>
      <c r="RQD65" s="140"/>
      <c r="RQE65" s="140"/>
      <c r="RQF65" s="140"/>
      <c r="RQG65" s="140"/>
      <c r="RQH65" s="140"/>
      <c r="RQI65" s="140"/>
      <c r="RQJ65" s="140"/>
      <c r="RQK65" s="140"/>
      <c r="RQL65" s="140"/>
      <c r="RQM65" s="140"/>
      <c r="RQN65" s="140"/>
      <c r="RQO65" s="140"/>
      <c r="RQP65" s="140"/>
      <c r="RQQ65" s="140"/>
      <c r="RQR65" s="140"/>
      <c r="RQS65" s="140"/>
      <c r="RQT65" s="140"/>
      <c r="RQU65" s="140"/>
      <c r="RQV65" s="140"/>
      <c r="RQW65" s="140"/>
      <c r="RQX65" s="140"/>
      <c r="RQY65" s="140"/>
      <c r="RQZ65" s="140"/>
      <c r="RRA65" s="140"/>
      <c r="RRB65" s="140"/>
      <c r="RRC65" s="140"/>
      <c r="RRD65" s="140"/>
      <c r="RRE65" s="140"/>
      <c r="RRF65" s="140"/>
      <c r="RRG65" s="140"/>
      <c r="RRH65" s="140"/>
      <c r="RRI65" s="140"/>
      <c r="RRJ65" s="140"/>
      <c r="RRK65" s="140"/>
      <c r="RRL65" s="140"/>
      <c r="RRM65" s="140"/>
      <c r="RRN65" s="140"/>
      <c r="RRO65" s="140"/>
      <c r="RRP65" s="140"/>
      <c r="RRQ65" s="140"/>
      <c r="RRR65" s="140"/>
      <c r="RRS65" s="140"/>
      <c r="RRT65" s="140"/>
      <c r="RRU65" s="140"/>
      <c r="RRV65" s="140"/>
      <c r="RRW65" s="140"/>
      <c r="RRX65" s="140"/>
      <c r="RRY65" s="140"/>
      <c r="RRZ65" s="140"/>
      <c r="RSA65" s="140"/>
      <c r="RSB65" s="140"/>
      <c r="RSC65" s="140"/>
      <c r="RSD65" s="140"/>
      <c r="RSE65" s="140"/>
      <c r="RSF65" s="140"/>
      <c r="RSG65" s="140"/>
      <c r="RSH65" s="140"/>
      <c r="RSI65" s="140"/>
      <c r="RSJ65" s="140"/>
      <c r="RSK65" s="140"/>
      <c r="RSL65" s="140"/>
      <c r="RSM65" s="140"/>
      <c r="RSN65" s="140"/>
      <c r="RSO65" s="140"/>
      <c r="RSP65" s="140"/>
      <c r="RSQ65" s="140"/>
      <c r="RSR65" s="140"/>
      <c r="RSS65" s="140"/>
      <c r="RST65" s="140"/>
      <c r="RSU65" s="140"/>
      <c r="RSV65" s="140"/>
      <c r="RSW65" s="140"/>
      <c r="RSX65" s="140"/>
      <c r="RSY65" s="140"/>
      <c r="RSZ65" s="140"/>
      <c r="RTA65" s="140"/>
      <c r="RTB65" s="140"/>
      <c r="RTC65" s="140"/>
      <c r="RTD65" s="140"/>
      <c r="RTE65" s="140"/>
      <c r="RTF65" s="140"/>
      <c r="RTG65" s="140"/>
      <c r="RTH65" s="140"/>
      <c r="RTI65" s="140"/>
      <c r="RTJ65" s="140"/>
      <c r="RTK65" s="140"/>
      <c r="RTL65" s="140"/>
      <c r="RTM65" s="140"/>
      <c r="RTN65" s="140"/>
      <c r="RTO65" s="140"/>
      <c r="RTP65" s="140"/>
      <c r="RTQ65" s="140"/>
      <c r="RTR65" s="140"/>
      <c r="RTS65" s="140"/>
      <c r="RTT65" s="140"/>
      <c r="RTU65" s="140"/>
      <c r="RTV65" s="140"/>
      <c r="RTW65" s="140"/>
      <c r="RTX65" s="140"/>
      <c r="RTY65" s="140"/>
      <c r="RTZ65" s="140"/>
      <c r="RUA65" s="140"/>
      <c r="RUB65" s="140"/>
      <c r="RUC65" s="140"/>
      <c r="RUD65" s="140"/>
      <c r="RUE65" s="140"/>
      <c r="RUF65" s="140"/>
      <c r="RUG65" s="140"/>
      <c r="RUH65" s="140"/>
      <c r="RUI65" s="140"/>
      <c r="RUJ65" s="140"/>
      <c r="RUK65" s="140"/>
      <c r="RUL65" s="140"/>
      <c r="RUM65" s="140"/>
      <c r="RUN65" s="140"/>
      <c r="RUO65" s="140"/>
      <c r="RUP65" s="140"/>
      <c r="RUQ65" s="140"/>
      <c r="RUR65" s="140"/>
      <c r="RUS65" s="140"/>
      <c r="RUT65" s="140"/>
      <c r="RUU65" s="140"/>
      <c r="RUV65" s="140"/>
      <c r="RUW65" s="140"/>
      <c r="RUX65" s="140"/>
      <c r="RUY65" s="140"/>
      <c r="RUZ65" s="140"/>
      <c r="RVA65" s="140"/>
      <c r="RVB65" s="140"/>
      <c r="RVC65" s="140"/>
      <c r="RVD65" s="140"/>
      <c r="RVE65" s="140"/>
      <c r="RVF65" s="140"/>
      <c r="RVG65" s="140"/>
      <c r="RVH65" s="140"/>
      <c r="RVI65" s="140"/>
      <c r="RVJ65" s="140"/>
      <c r="RVK65" s="140"/>
      <c r="RVL65" s="140"/>
      <c r="RVM65" s="140"/>
      <c r="RVN65" s="140"/>
      <c r="RVO65" s="140"/>
      <c r="RVP65" s="140"/>
      <c r="RVQ65" s="140"/>
      <c r="RVR65" s="140"/>
      <c r="RVS65" s="140"/>
      <c r="RVT65" s="140"/>
      <c r="RVU65" s="140"/>
      <c r="RVV65" s="140"/>
      <c r="RVW65" s="140"/>
      <c r="RVX65" s="140"/>
      <c r="RVY65" s="140"/>
      <c r="RVZ65" s="140"/>
      <c r="RWA65" s="140"/>
      <c r="RWB65" s="140"/>
      <c r="RWC65" s="140"/>
      <c r="RWD65" s="140"/>
      <c r="RWE65" s="140"/>
      <c r="RWF65" s="140"/>
      <c r="RWG65" s="140"/>
      <c r="RWH65" s="140"/>
      <c r="RWI65" s="140"/>
      <c r="RWJ65" s="140"/>
      <c r="RWK65" s="140"/>
      <c r="RWL65" s="140"/>
      <c r="RWM65" s="140"/>
      <c r="RWN65" s="140"/>
      <c r="RWO65" s="140"/>
      <c r="RWP65" s="140"/>
      <c r="RWQ65" s="140"/>
      <c r="RWR65" s="140"/>
      <c r="RWS65" s="140"/>
      <c r="RWT65" s="140"/>
      <c r="RWU65" s="140"/>
      <c r="RWV65" s="140"/>
      <c r="RWW65" s="140"/>
      <c r="RWX65" s="140"/>
      <c r="RWY65" s="140"/>
      <c r="RWZ65" s="140"/>
      <c r="RXA65" s="140"/>
      <c r="RXB65" s="140"/>
      <c r="RXC65" s="140"/>
      <c r="RXD65" s="140"/>
      <c r="RXE65" s="140"/>
      <c r="RXF65" s="140"/>
      <c r="RXG65" s="140"/>
      <c r="RXH65" s="140"/>
      <c r="RXI65" s="140"/>
      <c r="RXJ65" s="140"/>
      <c r="RXK65" s="140"/>
      <c r="RXL65" s="140"/>
      <c r="RXM65" s="140"/>
      <c r="RXN65" s="140"/>
      <c r="RXO65" s="140"/>
      <c r="RXP65" s="140"/>
      <c r="RXQ65" s="140"/>
      <c r="RXR65" s="140"/>
      <c r="RXS65" s="140"/>
      <c r="RXT65" s="140"/>
      <c r="RXU65" s="140"/>
      <c r="RXV65" s="140"/>
      <c r="RXW65" s="140"/>
      <c r="RXX65" s="140"/>
      <c r="RXY65" s="140"/>
      <c r="RXZ65" s="140"/>
      <c r="RYA65" s="140"/>
      <c r="RYB65" s="140"/>
      <c r="RYC65" s="140"/>
      <c r="RYD65" s="140"/>
      <c r="RYE65" s="140"/>
      <c r="RYF65" s="140"/>
      <c r="RYG65" s="140"/>
      <c r="RYH65" s="140"/>
      <c r="RYI65" s="140"/>
      <c r="RYJ65" s="140"/>
      <c r="RYK65" s="140"/>
      <c r="RYL65" s="140"/>
      <c r="RYM65" s="140"/>
      <c r="RYN65" s="140"/>
      <c r="RYO65" s="140"/>
      <c r="RYP65" s="140"/>
      <c r="RYQ65" s="140"/>
      <c r="RYR65" s="140"/>
      <c r="RYS65" s="140"/>
      <c r="RYT65" s="140"/>
      <c r="RYU65" s="140"/>
      <c r="RYV65" s="140"/>
      <c r="RYW65" s="140"/>
      <c r="RYX65" s="140"/>
      <c r="RYY65" s="140"/>
      <c r="RYZ65" s="140"/>
      <c r="RZA65" s="140"/>
      <c r="RZB65" s="140"/>
      <c r="RZC65" s="140"/>
      <c r="RZD65" s="140"/>
      <c r="RZE65" s="140"/>
      <c r="RZF65" s="140"/>
      <c r="RZG65" s="140"/>
      <c r="RZH65" s="140"/>
      <c r="RZI65" s="140"/>
      <c r="RZJ65" s="140"/>
      <c r="RZK65" s="140"/>
      <c r="RZL65" s="140"/>
      <c r="RZM65" s="140"/>
      <c r="RZN65" s="140"/>
      <c r="RZO65" s="140"/>
      <c r="RZP65" s="140"/>
      <c r="RZQ65" s="140"/>
      <c r="RZR65" s="140"/>
      <c r="RZS65" s="140"/>
      <c r="RZT65" s="140"/>
      <c r="RZU65" s="140"/>
      <c r="RZV65" s="140"/>
      <c r="RZW65" s="140"/>
      <c r="RZX65" s="140"/>
      <c r="RZY65" s="140"/>
      <c r="RZZ65" s="140"/>
      <c r="SAA65" s="140"/>
      <c r="SAB65" s="140"/>
      <c r="SAC65" s="140"/>
      <c r="SAD65" s="140"/>
      <c r="SAE65" s="140"/>
      <c r="SAF65" s="140"/>
      <c r="SAG65" s="140"/>
      <c r="SAH65" s="140"/>
      <c r="SAI65" s="140"/>
      <c r="SAJ65" s="140"/>
      <c r="SAK65" s="140"/>
      <c r="SAL65" s="140"/>
      <c r="SAM65" s="140"/>
      <c r="SAN65" s="140"/>
      <c r="SAO65" s="140"/>
      <c r="SAP65" s="140"/>
      <c r="SAQ65" s="140"/>
      <c r="SAR65" s="140"/>
      <c r="SAS65" s="140"/>
      <c r="SAT65" s="140"/>
      <c r="SAU65" s="140"/>
      <c r="SAV65" s="140"/>
      <c r="SAW65" s="140"/>
      <c r="SAX65" s="140"/>
      <c r="SAY65" s="140"/>
      <c r="SAZ65" s="140"/>
      <c r="SBA65" s="140"/>
      <c r="SBB65" s="140"/>
      <c r="SBC65" s="140"/>
      <c r="SBD65" s="140"/>
      <c r="SBE65" s="140"/>
      <c r="SBF65" s="140"/>
      <c r="SBG65" s="140"/>
      <c r="SBH65" s="140"/>
      <c r="SBI65" s="140"/>
      <c r="SBJ65" s="140"/>
      <c r="SBK65" s="140"/>
      <c r="SBL65" s="140"/>
      <c r="SBM65" s="140"/>
      <c r="SBN65" s="140"/>
      <c r="SBO65" s="140"/>
      <c r="SBP65" s="140"/>
      <c r="SBQ65" s="140"/>
      <c r="SBR65" s="140"/>
      <c r="SBS65" s="140"/>
      <c r="SBT65" s="140"/>
      <c r="SBU65" s="140"/>
      <c r="SBV65" s="140"/>
      <c r="SBW65" s="140"/>
      <c r="SBX65" s="140"/>
      <c r="SBY65" s="140"/>
      <c r="SBZ65" s="140"/>
      <c r="SCA65" s="140"/>
      <c r="SCB65" s="140"/>
      <c r="SCC65" s="140"/>
      <c r="SCD65" s="140"/>
      <c r="SCE65" s="140"/>
      <c r="SCF65" s="140"/>
      <c r="SCG65" s="140"/>
      <c r="SCH65" s="140"/>
      <c r="SCI65" s="140"/>
      <c r="SCJ65" s="140"/>
      <c r="SCK65" s="140"/>
      <c r="SCL65" s="140"/>
      <c r="SCM65" s="140"/>
      <c r="SCN65" s="140"/>
      <c r="SCO65" s="140"/>
      <c r="SCP65" s="140"/>
      <c r="SCQ65" s="140"/>
      <c r="SCR65" s="140"/>
      <c r="SCS65" s="140"/>
      <c r="SCT65" s="140"/>
      <c r="SCU65" s="140"/>
      <c r="SCV65" s="140"/>
      <c r="SCW65" s="140"/>
      <c r="SCX65" s="140"/>
      <c r="SCY65" s="140"/>
      <c r="SCZ65" s="140"/>
      <c r="SDA65" s="140"/>
      <c r="SDB65" s="140"/>
      <c r="SDC65" s="140"/>
      <c r="SDD65" s="140"/>
      <c r="SDE65" s="140"/>
      <c r="SDF65" s="140"/>
      <c r="SDG65" s="140"/>
      <c r="SDH65" s="140"/>
      <c r="SDI65" s="140"/>
      <c r="SDJ65" s="140"/>
      <c r="SDK65" s="140"/>
      <c r="SDL65" s="140"/>
      <c r="SDM65" s="140"/>
      <c r="SDN65" s="140"/>
      <c r="SDO65" s="140"/>
      <c r="SDP65" s="140"/>
      <c r="SDQ65" s="140"/>
      <c r="SDR65" s="140"/>
      <c r="SDS65" s="140"/>
      <c r="SDT65" s="140"/>
      <c r="SDU65" s="140"/>
      <c r="SDV65" s="140"/>
      <c r="SDW65" s="140"/>
      <c r="SDX65" s="140"/>
      <c r="SDY65" s="140"/>
      <c r="SDZ65" s="140"/>
      <c r="SEA65" s="140"/>
      <c r="SEB65" s="140"/>
      <c r="SEC65" s="140"/>
      <c r="SED65" s="140"/>
      <c r="SEE65" s="140"/>
      <c r="SEF65" s="140"/>
      <c r="SEG65" s="140"/>
      <c r="SEH65" s="140"/>
      <c r="SEI65" s="140"/>
      <c r="SEJ65" s="140"/>
      <c r="SEK65" s="140"/>
      <c r="SEL65" s="140"/>
      <c r="SEM65" s="140"/>
      <c r="SEN65" s="140"/>
      <c r="SEO65" s="140"/>
      <c r="SEP65" s="140"/>
      <c r="SEQ65" s="140"/>
      <c r="SER65" s="140"/>
      <c r="SES65" s="140"/>
      <c r="SET65" s="140"/>
      <c r="SEU65" s="140"/>
      <c r="SEV65" s="140"/>
      <c r="SEW65" s="140"/>
      <c r="SEX65" s="140"/>
      <c r="SEY65" s="140"/>
      <c r="SEZ65" s="140"/>
      <c r="SFA65" s="140"/>
      <c r="SFB65" s="140"/>
      <c r="SFC65" s="140"/>
      <c r="SFD65" s="140"/>
      <c r="SFE65" s="140"/>
      <c r="SFF65" s="140"/>
      <c r="SFG65" s="140"/>
      <c r="SFH65" s="140"/>
      <c r="SFI65" s="140"/>
      <c r="SFJ65" s="140"/>
      <c r="SFK65" s="140"/>
      <c r="SFL65" s="140"/>
      <c r="SFM65" s="140"/>
      <c r="SFN65" s="140"/>
      <c r="SFO65" s="140"/>
      <c r="SFP65" s="140"/>
      <c r="SFQ65" s="140"/>
      <c r="SFR65" s="140"/>
      <c r="SFS65" s="140"/>
      <c r="SFT65" s="140"/>
      <c r="SFU65" s="140"/>
      <c r="SFV65" s="140"/>
      <c r="SFW65" s="140"/>
      <c r="SFX65" s="140"/>
      <c r="SFY65" s="140"/>
      <c r="SFZ65" s="140"/>
      <c r="SGA65" s="140"/>
      <c r="SGB65" s="140"/>
      <c r="SGC65" s="140"/>
      <c r="SGD65" s="140"/>
      <c r="SGE65" s="140"/>
      <c r="SGF65" s="140"/>
      <c r="SGG65" s="140"/>
      <c r="SGH65" s="140"/>
      <c r="SGI65" s="140"/>
      <c r="SGJ65" s="140"/>
      <c r="SGK65" s="140"/>
      <c r="SGL65" s="140"/>
      <c r="SGM65" s="140"/>
      <c r="SGN65" s="140"/>
      <c r="SGO65" s="140"/>
      <c r="SGP65" s="140"/>
      <c r="SGQ65" s="140"/>
      <c r="SGR65" s="140"/>
      <c r="SGS65" s="140"/>
      <c r="SGT65" s="140"/>
      <c r="SGU65" s="140"/>
      <c r="SGV65" s="140"/>
      <c r="SGW65" s="140"/>
      <c r="SGX65" s="140"/>
      <c r="SGY65" s="140"/>
      <c r="SGZ65" s="140"/>
      <c r="SHA65" s="140"/>
      <c r="SHB65" s="140"/>
      <c r="SHC65" s="140"/>
      <c r="SHD65" s="140"/>
      <c r="SHE65" s="140"/>
      <c r="SHF65" s="140"/>
      <c r="SHG65" s="140"/>
      <c r="SHH65" s="140"/>
      <c r="SHI65" s="140"/>
      <c r="SHJ65" s="140"/>
      <c r="SHK65" s="140"/>
      <c r="SHL65" s="140"/>
      <c r="SHM65" s="140"/>
      <c r="SHN65" s="140"/>
      <c r="SHO65" s="140"/>
      <c r="SHP65" s="140"/>
      <c r="SHQ65" s="140"/>
      <c r="SHR65" s="140"/>
      <c r="SHS65" s="140"/>
      <c r="SHT65" s="140"/>
      <c r="SHU65" s="140"/>
      <c r="SHV65" s="140"/>
      <c r="SHW65" s="140"/>
      <c r="SHX65" s="140"/>
      <c r="SHY65" s="140"/>
      <c r="SHZ65" s="140"/>
      <c r="SIA65" s="140"/>
      <c r="SIB65" s="140"/>
      <c r="SIC65" s="140"/>
      <c r="SID65" s="140"/>
      <c r="SIE65" s="140"/>
      <c r="SIF65" s="140"/>
      <c r="SIG65" s="140"/>
      <c r="SIH65" s="140"/>
      <c r="SII65" s="140"/>
      <c r="SIJ65" s="140"/>
      <c r="SIK65" s="140"/>
      <c r="SIL65" s="140"/>
      <c r="SIM65" s="140"/>
      <c r="SIN65" s="140"/>
      <c r="SIO65" s="140"/>
      <c r="SIP65" s="140"/>
      <c r="SIQ65" s="140"/>
      <c r="SIR65" s="140"/>
      <c r="SIS65" s="140"/>
      <c r="SIT65" s="140"/>
      <c r="SIU65" s="140"/>
      <c r="SIV65" s="140"/>
      <c r="SIW65" s="140"/>
      <c r="SIX65" s="140"/>
      <c r="SIY65" s="140"/>
      <c r="SIZ65" s="140"/>
      <c r="SJA65" s="140"/>
      <c r="SJB65" s="140"/>
      <c r="SJC65" s="140"/>
      <c r="SJD65" s="140"/>
      <c r="SJE65" s="140"/>
      <c r="SJF65" s="140"/>
      <c r="SJG65" s="140"/>
      <c r="SJH65" s="140"/>
      <c r="SJI65" s="140"/>
      <c r="SJJ65" s="140"/>
      <c r="SJK65" s="140"/>
      <c r="SJL65" s="140"/>
      <c r="SJM65" s="140"/>
      <c r="SJN65" s="140"/>
      <c r="SJO65" s="140"/>
      <c r="SJP65" s="140"/>
      <c r="SJQ65" s="140"/>
      <c r="SJR65" s="140"/>
      <c r="SJS65" s="140"/>
      <c r="SJT65" s="140"/>
      <c r="SJU65" s="140"/>
      <c r="SJV65" s="140"/>
      <c r="SJW65" s="140"/>
      <c r="SJX65" s="140"/>
      <c r="SJY65" s="140"/>
      <c r="SJZ65" s="140"/>
      <c r="SKA65" s="140"/>
      <c r="SKB65" s="140"/>
      <c r="SKC65" s="140"/>
      <c r="SKD65" s="140"/>
      <c r="SKE65" s="140"/>
      <c r="SKF65" s="140"/>
      <c r="SKG65" s="140"/>
      <c r="SKH65" s="140"/>
      <c r="SKI65" s="140"/>
      <c r="SKJ65" s="140"/>
      <c r="SKK65" s="140"/>
      <c r="SKL65" s="140"/>
      <c r="SKM65" s="140"/>
      <c r="SKN65" s="140"/>
      <c r="SKO65" s="140"/>
      <c r="SKP65" s="140"/>
      <c r="SKQ65" s="140"/>
      <c r="SKR65" s="140"/>
      <c r="SKS65" s="140"/>
      <c r="SKT65" s="140"/>
      <c r="SKU65" s="140"/>
      <c r="SKV65" s="140"/>
      <c r="SKW65" s="140"/>
      <c r="SKX65" s="140"/>
      <c r="SKY65" s="140"/>
      <c r="SKZ65" s="140"/>
      <c r="SLA65" s="140"/>
      <c r="SLB65" s="140"/>
      <c r="SLC65" s="140"/>
      <c r="SLD65" s="140"/>
      <c r="SLE65" s="140"/>
      <c r="SLF65" s="140"/>
      <c r="SLG65" s="140"/>
      <c r="SLH65" s="140"/>
      <c r="SLI65" s="140"/>
      <c r="SLJ65" s="140"/>
      <c r="SLK65" s="140"/>
      <c r="SLL65" s="140"/>
      <c r="SLM65" s="140"/>
      <c r="SLN65" s="140"/>
      <c r="SLO65" s="140"/>
      <c r="SLP65" s="140"/>
      <c r="SLQ65" s="140"/>
      <c r="SLR65" s="140"/>
      <c r="SLS65" s="140"/>
      <c r="SLT65" s="140"/>
      <c r="SLU65" s="140"/>
      <c r="SLV65" s="140"/>
      <c r="SLW65" s="140"/>
      <c r="SLX65" s="140"/>
      <c r="SLY65" s="140"/>
      <c r="SLZ65" s="140"/>
      <c r="SMA65" s="140"/>
      <c r="SMB65" s="140"/>
      <c r="SMC65" s="140"/>
      <c r="SMD65" s="140"/>
      <c r="SME65" s="140"/>
      <c r="SMF65" s="140"/>
      <c r="SMG65" s="140"/>
      <c r="SMH65" s="140"/>
      <c r="SMI65" s="140"/>
      <c r="SMJ65" s="140"/>
      <c r="SMK65" s="140"/>
      <c r="SML65" s="140"/>
      <c r="SMM65" s="140"/>
      <c r="SMN65" s="140"/>
      <c r="SMO65" s="140"/>
      <c r="SMP65" s="140"/>
      <c r="SMQ65" s="140"/>
      <c r="SMR65" s="140"/>
      <c r="SMS65" s="140"/>
      <c r="SMT65" s="140"/>
      <c r="SMU65" s="140"/>
      <c r="SMV65" s="140"/>
      <c r="SMW65" s="140"/>
      <c r="SMX65" s="140"/>
      <c r="SMY65" s="140"/>
      <c r="SMZ65" s="140"/>
      <c r="SNA65" s="140"/>
      <c r="SNB65" s="140"/>
      <c r="SNC65" s="140"/>
      <c r="SND65" s="140"/>
      <c r="SNE65" s="140"/>
      <c r="SNF65" s="140"/>
      <c r="SNG65" s="140"/>
      <c r="SNH65" s="140"/>
      <c r="SNI65" s="140"/>
      <c r="SNJ65" s="140"/>
      <c r="SNK65" s="140"/>
      <c r="SNL65" s="140"/>
      <c r="SNM65" s="140"/>
      <c r="SNN65" s="140"/>
      <c r="SNO65" s="140"/>
      <c r="SNP65" s="140"/>
      <c r="SNQ65" s="140"/>
      <c r="SNR65" s="140"/>
      <c r="SNS65" s="140"/>
      <c r="SNT65" s="140"/>
      <c r="SNU65" s="140"/>
      <c r="SNV65" s="140"/>
      <c r="SNW65" s="140"/>
      <c r="SNX65" s="140"/>
      <c r="SNY65" s="140"/>
      <c r="SNZ65" s="140"/>
      <c r="SOA65" s="140"/>
      <c r="SOB65" s="140"/>
      <c r="SOC65" s="140"/>
      <c r="SOD65" s="140"/>
      <c r="SOE65" s="140"/>
      <c r="SOF65" s="140"/>
      <c r="SOG65" s="140"/>
      <c r="SOH65" s="140"/>
      <c r="SOI65" s="140"/>
      <c r="SOJ65" s="140"/>
      <c r="SOK65" s="140"/>
      <c r="SOL65" s="140"/>
      <c r="SOM65" s="140"/>
      <c r="SON65" s="140"/>
      <c r="SOO65" s="140"/>
      <c r="SOP65" s="140"/>
      <c r="SOQ65" s="140"/>
      <c r="SOR65" s="140"/>
      <c r="SOS65" s="140"/>
      <c r="SOT65" s="140"/>
      <c r="SOU65" s="140"/>
      <c r="SOV65" s="140"/>
      <c r="SOW65" s="140"/>
      <c r="SOX65" s="140"/>
      <c r="SOY65" s="140"/>
      <c r="SOZ65" s="140"/>
      <c r="SPA65" s="140"/>
      <c r="SPB65" s="140"/>
      <c r="SPC65" s="140"/>
      <c r="SPD65" s="140"/>
      <c r="SPE65" s="140"/>
      <c r="SPF65" s="140"/>
      <c r="SPG65" s="140"/>
      <c r="SPH65" s="140"/>
      <c r="SPI65" s="140"/>
      <c r="SPJ65" s="140"/>
      <c r="SPK65" s="140"/>
      <c r="SPL65" s="140"/>
      <c r="SPM65" s="140"/>
      <c r="SPN65" s="140"/>
      <c r="SPO65" s="140"/>
      <c r="SPP65" s="140"/>
      <c r="SPQ65" s="140"/>
      <c r="SPR65" s="140"/>
      <c r="SPS65" s="140"/>
      <c r="SPT65" s="140"/>
      <c r="SPU65" s="140"/>
      <c r="SPV65" s="140"/>
      <c r="SPW65" s="140"/>
      <c r="SPX65" s="140"/>
      <c r="SPY65" s="140"/>
      <c r="SPZ65" s="140"/>
      <c r="SQA65" s="140"/>
      <c r="SQB65" s="140"/>
      <c r="SQC65" s="140"/>
      <c r="SQD65" s="140"/>
      <c r="SQE65" s="140"/>
      <c r="SQF65" s="140"/>
      <c r="SQG65" s="140"/>
      <c r="SQH65" s="140"/>
      <c r="SQI65" s="140"/>
      <c r="SQJ65" s="140"/>
      <c r="SQK65" s="140"/>
      <c r="SQL65" s="140"/>
      <c r="SQM65" s="140"/>
      <c r="SQN65" s="140"/>
      <c r="SQO65" s="140"/>
      <c r="SQP65" s="140"/>
      <c r="SQQ65" s="140"/>
      <c r="SQR65" s="140"/>
      <c r="SQS65" s="140"/>
      <c r="SQT65" s="140"/>
      <c r="SQU65" s="140"/>
      <c r="SQV65" s="140"/>
      <c r="SQW65" s="140"/>
      <c r="SQX65" s="140"/>
      <c r="SQY65" s="140"/>
      <c r="SQZ65" s="140"/>
      <c r="SRA65" s="140"/>
      <c r="SRB65" s="140"/>
      <c r="SRC65" s="140"/>
      <c r="SRD65" s="140"/>
      <c r="SRE65" s="140"/>
      <c r="SRF65" s="140"/>
      <c r="SRG65" s="140"/>
      <c r="SRH65" s="140"/>
      <c r="SRI65" s="140"/>
      <c r="SRJ65" s="140"/>
      <c r="SRK65" s="140"/>
      <c r="SRL65" s="140"/>
      <c r="SRM65" s="140"/>
      <c r="SRN65" s="140"/>
      <c r="SRO65" s="140"/>
      <c r="SRP65" s="140"/>
      <c r="SRQ65" s="140"/>
      <c r="SRR65" s="140"/>
      <c r="SRS65" s="140"/>
      <c r="SRT65" s="140"/>
      <c r="SRU65" s="140"/>
      <c r="SRV65" s="140"/>
      <c r="SRW65" s="140"/>
      <c r="SRX65" s="140"/>
      <c r="SRY65" s="140"/>
      <c r="SRZ65" s="140"/>
      <c r="SSA65" s="140"/>
      <c r="SSB65" s="140"/>
      <c r="SSC65" s="140"/>
      <c r="SSD65" s="140"/>
      <c r="SSE65" s="140"/>
      <c r="SSF65" s="140"/>
      <c r="SSG65" s="140"/>
      <c r="SSH65" s="140"/>
      <c r="SSI65" s="140"/>
      <c r="SSJ65" s="140"/>
      <c r="SSK65" s="140"/>
      <c r="SSL65" s="140"/>
      <c r="SSM65" s="140"/>
      <c r="SSN65" s="140"/>
      <c r="SSO65" s="140"/>
      <c r="SSP65" s="140"/>
      <c r="SSQ65" s="140"/>
      <c r="SSR65" s="140"/>
      <c r="SSS65" s="140"/>
      <c r="SST65" s="140"/>
      <c r="SSU65" s="140"/>
      <c r="SSV65" s="140"/>
      <c r="SSW65" s="140"/>
      <c r="SSX65" s="140"/>
      <c r="SSY65" s="140"/>
      <c r="SSZ65" s="140"/>
      <c r="STA65" s="140"/>
      <c r="STB65" s="140"/>
      <c r="STC65" s="140"/>
      <c r="STD65" s="140"/>
      <c r="STE65" s="140"/>
      <c r="STF65" s="140"/>
      <c r="STG65" s="140"/>
      <c r="STH65" s="140"/>
      <c r="STI65" s="140"/>
      <c r="STJ65" s="140"/>
      <c r="STK65" s="140"/>
      <c r="STL65" s="140"/>
      <c r="STM65" s="140"/>
      <c r="STN65" s="140"/>
      <c r="STO65" s="140"/>
      <c r="STP65" s="140"/>
      <c r="STQ65" s="140"/>
      <c r="STR65" s="140"/>
      <c r="STS65" s="140"/>
      <c r="STT65" s="140"/>
      <c r="STU65" s="140"/>
      <c r="STV65" s="140"/>
      <c r="STW65" s="140"/>
      <c r="STX65" s="140"/>
      <c r="STY65" s="140"/>
      <c r="STZ65" s="140"/>
      <c r="SUA65" s="140"/>
      <c r="SUB65" s="140"/>
      <c r="SUC65" s="140"/>
      <c r="SUD65" s="140"/>
      <c r="SUE65" s="140"/>
      <c r="SUF65" s="140"/>
      <c r="SUG65" s="140"/>
      <c r="SUH65" s="140"/>
      <c r="SUI65" s="140"/>
      <c r="SUJ65" s="140"/>
      <c r="SUK65" s="140"/>
      <c r="SUL65" s="140"/>
      <c r="SUM65" s="140"/>
      <c r="SUN65" s="140"/>
      <c r="SUO65" s="140"/>
      <c r="SUP65" s="140"/>
      <c r="SUQ65" s="140"/>
      <c r="SUR65" s="140"/>
      <c r="SUS65" s="140"/>
      <c r="SUT65" s="140"/>
      <c r="SUU65" s="140"/>
      <c r="SUV65" s="140"/>
      <c r="SUW65" s="140"/>
      <c r="SUX65" s="140"/>
      <c r="SUY65" s="140"/>
      <c r="SUZ65" s="140"/>
      <c r="SVA65" s="140"/>
      <c r="SVB65" s="140"/>
      <c r="SVC65" s="140"/>
      <c r="SVD65" s="140"/>
      <c r="SVE65" s="140"/>
      <c r="SVF65" s="140"/>
      <c r="SVG65" s="140"/>
      <c r="SVH65" s="140"/>
      <c r="SVI65" s="140"/>
      <c r="SVJ65" s="140"/>
      <c r="SVK65" s="140"/>
      <c r="SVL65" s="140"/>
      <c r="SVM65" s="140"/>
      <c r="SVN65" s="140"/>
      <c r="SVO65" s="140"/>
      <c r="SVP65" s="140"/>
      <c r="SVQ65" s="140"/>
      <c r="SVR65" s="140"/>
      <c r="SVS65" s="140"/>
      <c r="SVT65" s="140"/>
      <c r="SVU65" s="140"/>
      <c r="SVV65" s="140"/>
      <c r="SVW65" s="140"/>
      <c r="SVX65" s="140"/>
      <c r="SVY65" s="140"/>
      <c r="SVZ65" s="140"/>
      <c r="SWA65" s="140"/>
      <c r="SWB65" s="140"/>
      <c r="SWC65" s="140"/>
      <c r="SWD65" s="140"/>
      <c r="SWE65" s="140"/>
      <c r="SWF65" s="140"/>
      <c r="SWG65" s="140"/>
      <c r="SWH65" s="140"/>
      <c r="SWI65" s="140"/>
      <c r="SWJ65" s="140"/>
      <c r="SWK65" s="140"/>
      <c r="SWL65" s="140"/>
      <c r="SWM65" s="140"/>
      <c r="SWN65" s="140"/>
      <c r="SWO65" s="140"/>
      <c r="SWP65" s="140"/>
      <c r="SWQ65" s="140"/>
      <c r="SWR65" s="140"/>
      <c r="SWS65" s="140"/>
      <c r="SWT65" s="140"/>
      <c r="SWU65" s="140"/>
      <c r="SWV65" s="140"/>
      <c r="SWW65" s="140"/>
      <c r="SWX65" s="140"/>
      <c r="SWY65" s="140"/>
      <c r="SWZ65" s="140"/>
      <c r="SXA65" s="140"/>
      <c r="SXB65" s="140"/>
      <c r="SXC65" s="140"/>
      <c r="SXD65" s="140"/>
      <c r="SXE65" s="140"/>
      <c r="SXF65" s="140"/>
      <c r="SXG65" s="140"/>
      <c r="SXH65" s="140"/>
      <c r="SXI65" s="140"/>
      <c r="SXJ65" s="140"/>
      <c r="SXK65" s="140"/>
      <c r="SXL65" s="140"/>
      <c r="SXM65" s="140"/>
      <c r="SXN65" s="140"/>
      <c r="SXO65" s="140"/>
      <c r="SXP65" s="140"/>
      <c r="SXQ65" s="140"/>
      <c r="SXR65" s="140"/>
      <c r="SXS65" s="140"/>
      <c r="SXT65" s="140"/>
      <c r="SXU65" s="140"/>
      <c r="SXV65" s="140"/>
      <c r="SXW65" s="140"/>
      <c r="SXX65" s="140"/>
      <c r="SXY65" s="140"/>
      <c r="SXZ65" s="140"/>
      <c r="SYA65" s="140"/>
      <c r="SYB65" s="140"/>
      <c r="SYC65" s="140"/>
      <c r="SYD65" s="140"/>
      <c r="SYE65" s="140"/>
      <c r="SYF65" s="140"/>
      <c r="SYG65" s="140"/>
      <c r="SYH65" s="140"/>
      <c r="SYI65" s="140"/>
      <c r="SYJ65" s="140"/>
      <c r="SYK65" s="140"/>
      <c r="SYL65" s="140"/>
      <c r="SYM65" s="140"/>
      <c r="SYN65" s="140"/>
      <c r="SYO65" s="140"/>
      <c r="SYP65" s="140"/>
      <c r="SYQ65" s="140"/>
      <c r="SYR65" s="140"/>
      <c r="SYS65" s="140"/>
      <c r="SYT65" s="140"/>
      <c r="SYU65" s="140"/>
      <c r="SYV65" s="140"/>
      <c r="SYW65" s="140"/>
      <c r="SYX65" s="140"/>
      <c r="SYY65" s="140"/>
      <c r="SYZ65" s="140"/>
      <c r="SZA65" s="140"/>
      <c r="SZB65" s="140"/>
      <c r="SZC65" s="140"/>
      <c r="SZD65" s="140"/>
      <c r="SZE65" s="140"/>
      <c r="SZF65" s="140"/>
      <c r="SZG65" s="140"/>
      <c r="SZH65" s="140"/>
      <c r="SZI65" s="140"/>
      <c r="SZJ65" s="140"/>
      <c r="SZK65" s="140"/>
      <c r="SZL65" s="140"/>
      <c r="SZM65" s="140"/>
      <c r="SZN65" s="140"/>
      <c r="SZO65" s="140"/>
      <c r="SZP65" s="140"/>
      <c r="SZQ65" s="140"/>
      <c r="SZR65" s="140"/>
      <c r="SZS65" s="140"/>
      <c r="SZT65" s="140"/>
      <c r="SZU65" s="140"/>
      <c r="SZV65" s="140"/>
      <c r="SZW65" s="140"/>
      <c r="SZX65" s="140"/>
      <c r="SZY65" s="140"/>
      <c r="SZZ65" s="140"/>
      <c r="TAA65" s="140"/>
      <c r="TAB65" s="140"/>
      <c r="TAC65" s="140"/>
      <c r="TAD65" s="140"/>
      <c r="TAE65" s="140"/>
      <c r="TAF65" s="140"/>
      <c r="TAG65" s="140"/>
      <c r="TAH65" s="140"/>
      <c r="TAI65" s="140"/>
      <c r="TAJ65" s="140"/>
      <c r="TAK65" s="140"/>
      <c r="TAL65" s="140"/>
      <c r="TAM65" s="140"/>
      <c r="TAN65" s="140"/>
      <c r="TAO65" s="140"/>
      <c r="TAP65" s="140"/>
      <c r="TAQ65" s="140"/>
      <c r="TAR65" s="140"/>
      <c r="TAS65" s="140"/>
      <c r="TAT65" s="140"/>
      <c r="TAU65" s="140"/>
      <c r="TAV65" s="140"/>
      <c r="TAW65" s="140"/>
      <c r="TAX65" s="140"/>
      <c r="TAY65" s="140"/>
      <c r="TAZ65" s="140"/>
      <c r="TBA65" s="140"/>
      <c r="TBB65" s="140"/>
      <c r="TBC65" s="140"/>
      <c r="TBD65" s="140"/>
      <c r="TBE65" s="140"/>
      <c r="TBF65" s="140"/>
      <c r="TBG65" s="140"/>
      <c r="TBH65" s="140"/>
      <c r="TBI65" s="140"/>
      <c r="TBJ65" s="140"/>
      <c r="TBK65" s="140"/>
      <c r="TBL65" s="140"/>
      <c r="TBM65" s="140"/>
      <c r="TBN65" s="140"/>
      <c r="TBO65" s="140"/>
      <c r="TBP65" s="140"/>
      <c r="TBQ65" s="140"/>
      <c r="TBR65" s="140"/>
      <c r="TBS65" s="140"/>
      <c r="TBT65" s="140"/>
      <c r="TBU65" s="140"/>
      <c r="TBV65" s="140"/>
      <c r="TBW65" s="140"/>
      <c r="TBX65" s="140"/>
      <c r="TBY65" s="140"/>
      <c r="TBZ65" s="140"/>
      <c r="TCA65" s="140"/>
      <c r="TCB65" s="140"/>
      <c r="TCC65" s="140"/>
      <c r="TCD65" s="140"/>
      <c r="TCE65" s="140"/>
      <c r="TCF65" s="140"/>
      <c r="TCG65" s="140"/>
      <c r="TCH65" s="140"/>
      <c r="TCI65" s="140"/>
      <c r="TCJ65" s="140"/>
      <c r="TCK65" s="140"/>
      <c r="TCL65" s="140"/>
      <c r="TCM65" s="140"/>
      <c r="TCN65" s="140"/>
      <c r="TCO65" s="140"/>
      <c r="TCP65" s="140"/>
      <c r="TCQ65" s="140"/>
      <c r="TCR65" s="140"/>
      <c r="TCS65" s="140"/>
      <c r="TCT65" s="140"/>
      <c r="TCU65" s="140"/>
      <c r="TCV65" s="140"/>
      <c r="TCW65" s="140"/>
      <c r="TCX65" s="140"/>
      <c r="TCY65" s="140"/>
      <c r="TCZ65" s="140"/>
      <c r="TDA65" s="140"/>
      <c r="TDB65" s="140"/>
      <c r="TDC65" s="140"/>
      <c r="TDD65" s="140"/>
      <c r="TDE65" s="140"/>
      <c r="TDF65" s="140"/>
      <c r="TDG65" s="140"/>
      <c r="TDH65" s="140"/>
      <c r="TDI65" s="140"/>
      <c r="TDJ65" s="140"/>
      <c r="TDK65" s="140"/>
      <c r="TDL65" s="140"/>
      <c r="TDM65" s="140"/>
      <c r="TDN65" s="140"/>
      <c r="TDO65" s="140"/>
      <c r="TDP65" s="140"/>
      <c r="TDQ65" s="140"/>
      <c r="TDR65" s="140"/>
      <c r="TDS65" s="140"/>
      <c r="TDT65" s="140"/>
      <c r="TDU65" s="140"/>
      <c r="TDV65" s="140"/>
      <c r="TDW65" s="140"/>
      <c r="TDX65" s="140"/>
      <c r="TDY65" s="140"/>
      <c r="TDZ65" s="140"/>
      <c r="TEA65" s="140"/>
      <c r="TEB65" s="140"/>
      <c r="TEC65" s="140"/>
      <c r="TED65" s="140"/>
      <c r="TEE65" s="140"/>
      <c r="TEF65" s="140"/>
      <c r="TEG65" s="140"/>
      <c r="TEH65" s="140"/>
      <c r="TEI65" s="140"/>
      <c r="TEJ65" s="140"/>
      <c r="TEK65" s="140"/>
      <c r="TEL65" s="140"/>
      <c r="TEM65" s="140"/>
      <c r="TEN65" s="140"/>
      <c r="TEO65" s="140"/>
      <c r="TEP65" s="140"/>
      <c r="TEQ65" s="140"/>
      <c r="TER65" s="140"/>
      <c r="TES65" s="140"/>
      <c r="TET65" s="140"/>
      <c r="TEU65" s="140"/>
      <c r="TEV65" s="140"/>
      <c r="TEW65" s="140"/>
      <c r="TEX65" s="140"/>
      <c r="TEY65" s="140"/>
      <c r="TEZ65" s="140"/>
      <c r="TFA65" s="140"/>
      <c r="TFB65" s="140"/>
      <c r="TFC65" s="140"/>
      <c r="TFD65" s="140"/>
      <c r="TFE65" s="140"/>
      <c r="TFF65" s="140"/>
      <c r="TFG65" s="140"/>
      <c r="TFH65" s="140"/>
      <c r="TFI65" s="140"/>
      <c r="TFJ65" s="140"/>
      <c r="TFK65" s="140"/>
      <c r="TFL65" s="140"/>
      <c r="TFM65" s="140"/>
      <c r="TFN65" s="140"/>
      <c r="TFO65" s="140"/>
      <c r="TFP65" s="140"/>
      <c r="TFQ65" s="140"/>
      <c r="TFR65" s="140"/>
      <c r="TFS65" s="140"/>
      <c r="TFT65" s="140"/>
      <c r="TFU65" s="140"/>
      <c r="TFV65" s="140"/>
      <c r="TFW65" s="140"/>
      <c r="TFX65" s="140"/>
      <c r="TFY65" s="140"/>
      <c r="TFZ65" s="140"/>
      <c r="TGA65" s="140"/>
      <c r="TGB65" s="140"/>
      <c r="TGC65" s="140"/>
      <c r="TGD65" s="140"/>
      <c r="TGE65" s="140"/>
      <c r="TGF65" s="140"/>
      <c r="TGG65" s="140"/>
      <c r="TGH65" s="140"/>
      <c r="TGI65" s="140"/>
      <c r="TGJ65" s="140"/>
      <c r="TGK65" s="140"/>
      <c r="TGL65" s="140"/>
      <c r="TGM65" s="140"/>
      <c r="TGN65" s="140"/>
      <c r="TGO65" s="140"/>
      <c r="TGP65" s="140"/>
      <c r="TGQ65" s="140"/>
      <c r="TGR65" s="140"/>
      <c r="TGS65" s="140"/>
      <c r="TGT65" s="140"/>
      <c r="TGU65" s="140"/>
      <c r="TGV65" s="140"/>
      <c r="TGW65" s="140"/>
      <c r="TGX65" s="140"/>
      <c r="TGY65" s="140"/>
      <c r="TGZ65" s="140"/>
      <c r="THA65" s="140"/>
      <c r="THB65" s="140"/>
      <c r="THC65" s="140"/>
      <c r="THD65" s="140"/>
      <c r="THE65" s="140"/>
      <c r="THF65" s="140"/>
      <c r="THG65" s="140"/>
      <c r="THH65" s="140"/>
      <c r="THI65" s="140"/>
      <c r="THJ65" s="140"/>
      <c r="THK65" s="140"/>
      <c r="THL65" s="140"/>
      <c r="THM65" s="140"/>
      <c r="THN65" s="140"/>
      <c r="THO65" s="140"/>
      <c r="THP65" s="140"/>
      <c r="THQ65" s="140"/>
      <c r="THR65" s="140"/>
      <c r="THS65" s="140"/>
      <c r="THT65" s="140"/>
      <c r="THU65" s="140"/>
      <c r="THV65" s="140"/>
      <c r="THW65" s="140"/>
      <c r="THX65" s="140"/>
      <c r="THY65" s="140"/>
      <c r="THZ65" s="140"/>
      <c r="TIA65" s="140"/>
      <c r="TIB65" s="140"/>
      <c r="TIC65" s="140"/>
      <c r="TID65" s="140"/>
      <c r="TIE65" s="140"/>
      <c r="TIF65" s="140"/>
      <c r="TIG65" s="140"/>
      <c r="TIH65" s="140"/>
      <c r="TII65" s="140"/>
      <c r="TIJ65" s="140"/>
      <c r="TIK65" s="140"/>
      <c r="TIL65" s="140"/>
      <c r="TIM65" s="140"/>
      <c r="TIN65" s="140"/>
      <c r="TIO65" s="140"/>
      <c r="TIP65" s="140"/>
      <c r="TIQ65" s="140"/>
      <c r="TIR65" s="140"/>
      <c r="TIS65" s="140"/>
      <c r="TIT65" s="140"/>
      <c r="TIU65" s="140"/>
      <c r="TIV65" s="140"/>
      <c r="TIW65" s="140"/>
      <c r="TIX65" s="140"/>
      <c r="TIY65" s="140"/>
      <c r="TIZ65" s="140"/>
      <c r="TJA65" s="140"/>
      <c r="TJB65" s="140"/>
      <c r="TJC65" s="140"/>
      <c r="TJD65" s="140"/>
      <c r="TJE65" s="140"/>
      <c r="TJF65" s="140"/>
      <c r="TJG65" s="140"/>
      <c r="TJH65" s="140"/>
      <c r="TJI65" s="140"/>
      <c r="TJJ65" s="140"/>
      <c r="TJK65" s="140"/>
      <c r="TJL65" s="140"/>
      <c r="TJM65" s="140"/>
      <c r="TJN65" s="140"/>
      <c r="TJO65" s="140"/>
      <c r="TJP65" s="140"/>
      <c r="TJQ65" s="140"/>
      <c r="TJR65" s="140"/>
      <c r="TJS65" s="140"/>
      <c r="TJT65" s="140"/>
      <c r="TJU65" s="140"/>
      <c r="TJV65" s="140"/>
      <c r="TJW65" s="140"/>
      <c r="TJX65" s="140"/>
      <c r="TJY65" s="140"/>
      <c r="TJZ65" s="140"/>
      <c r="TKA65" s="140"/>
      <c r="TKB65" s="140"/>
      <c r="TKC65" s="140"/>
      <c r="TKD65" s="140"/>
      <c r="TKE65" s="140"/>
      <c r="TKF65" s="140"/>
      <c r="TKG65" s="140"/>
      <c r="TKH65" s="140"/>
      <c r="TKI65" s="140"/>
      <c r="TKJ65" s="140"/>
      <c r="TKK65" s="140"/>
      <c r="TKL65" s="140"/>
      <c r="TKM65" s="140"/>
      <c r="TKN65" s="140"/>
      <c r="TKO65" s="140"/>
      <c r="TKP65" s="140"/>
      <c r="TKQ65" s="140"/>
      <c r="TKR65" s="140"/>
      <c r="TKS65" s="140"/>
      <c r="TKT65" s="140"/>
      <c r="TKU65" s="140"/>
      <c r="TKV65" s="140"/>
      <c r="TKW65" s="140"/>
      <c r="TKX65" s="140"/>
      <c r="TKY65" s="140"/>
      <c r="TKZ65" s="140"/>
      <c r="TLA65" s="140"/>
      <c r="TLB65" s="140"/>
      <c r="TLC65" s="140"/>
      <c r="TLD65" s="140"/>
      <c r="TLE65" s="140"/>
      <c r="TLF65" s="140"/>
      <c r="TLG65" s="140"/>
      <c r="TLH65" s="140"/>
      <c r="TLI65" s="140"/>
      <c r="TLJ65" s="140"/>
      <c r="TLK65" s="140"/>
      <c r="TLL65" s="140"/>
      <c r="TLM65" s="140"/>
      <c r="TLN65" s="140"/>
      <c r="TLO65" s="140"/>
      <c r="TLP65" s="140"/>
      <c r="TLQ65" s="140"/>
      <c r="TLR65" s="140"/>
      <c r="TLS65" s="140"/>
      <c r="TLT65" s="140"/>
      <c r="TLU65" s="140"/>
      <c r="TLV65" s="140"/>
      <c r="TLW65" s="140"/>
      <c r="TLX65" s="140"/>
      <c r="TLY65" s="140"/>
      <c r="TLZ65" s="140"/>
      <c r="TMA65" s="140"/>
      <c r="TMB65" s="140"/>
      <c r="TMC65" s="140"/>
      <c r="TMD65" s="140"/>
      <c r="TME65" s="140"/>
      <c r="TMF65" s="140"/>
      <c r="TMG65" s="140"/>
      <c r="TMH65" s="140"/>
      <c r="TMI65" s="140"/>
      <c r="TMJ65" s="140"/>
      <c r="TMK65" s="140"/>
      <c r="TML65" s="140"/>
      <c r="TMM65" s="140"/>
      <c r="TMN65" s="140"/>
      <c r="TMO65" s="140"/>
      <c r="TMP65" s="140"/>
      <c r="TMQ65" s="140"/>
      <c r="TMR65" s="140"/>
      <c r="TMS65" s="140"/>
      <c r="TMT65" s="140"/>
      <c r="TMU65" s="140"/>
      <c r="TMV65" s="140"/>
      <c r="TMW65" s="140"/>
      <c r="TMX65" s="140"/>
      <c r="TMY65" s="140"/>
      <c r="TMZ65" s="140"/>
      <c r="TNA65" s="140"/>
      <c r="TNB65" s="140"/>
      <c r="TNC65" s="140"/>
      <c r="TND65" s="140"/>
      <c r="TNE65" s="140"/>
      <c r="TNF65" s="140"/>
      <c r="TNG65" s="140"/>
      <c r="TNH65" s="140"/>
      <c r="TNI65" s="140"/>
      <c r="TNJ65" s="140"/>
      <c r="TNK65" s="140"/>
      <c r="TNL65" s="140"/>
      <c r="TNM65" s="140"/>
      <c r="TNN65" s="140"/>
      <c r="TNO65" s="140"/>
      <c r="TNP65" s="140"/>
      <c r="TNQ65" s="140"/>
      <c r="TNR65" s="140"/>
      <c r="TNS65" s="140"/>
      <c r="TNT65" s="140"/>
      <c r="TNU65" s="140"/>
      <c r="TNV65" s="140"/>
      <c r="TNW65" s="140"/>
      <c r="TNX65" s="140"/>
      <c r="TNY65" s="140"/>
      <c r="TNZ65" s="140"/>
      <c r="TOA65" s="140"/>
      <c r="TOB65" s="140"/>
      <c r="TOC65" s="140"/>
      <c r="TOD65" s="140"/>
      <c r="TOE65" s="140"/>
      <c r="TOF65" s="140"/>
      <c r="TOG65" s="140"/>
      <c r="TOH65" s="140"/>
      <c r="TOI65" s="140"/>
      <c r="TOJ65" s="140"/>
      <c r="TOK65" s="140"/>
      <c r="TOL65" s="140"/>
      <c r="TOM65" s="140"/>
      <c r="TON65" s="140"/>
      <c r="TOO65" s="140"/>
      <c r="TOP65" s="140"/>
      <c r="TOQ65" s="140"/>
      <c r="TOR65" s="140"/>
      <c r="TOS65" s="140"/>
      <c r="TOT65" s="140"/>
      <c r="TOU65" s="140"/>
      <c r="TOV65" s="140"/>
      <c r="TOW65" s="140"/>
      <c r="TOX65" s="140"/>
      <c r="TOY65" s="140"/>
      <c r="TOZ65" s="140"/>
      <c r="TPA65" s="140"/>
      <c r="TPB65" s="140"/>
      <c r="TPC65" s="140"/>
      <c r="TPD65" s="140"/>
      <c r="TPE65" s="140"/>
      <c r="TPF65" s="140"/>
      <c r="TPG65" s="140"/>
      <c r="TPH65" s="140"/>
      <c r="TPI65" s="140"/>
      <c r="TPJ65" s="140"/>
      <c r="TPK65" s="140"/>
      <c r="TPL65" s="140"/>
      <c r="TPM65" s="140"/>
      <c r="TPN65" s="140"/>
      <c r="TPO65" s="140"/>
      <c r="TPP65" s="140"/>
      <c r="TPQ65" s="140"/>
      <c r="TPR65" s="140"/>
      <c r="TPS65" s="140"/>
      <c r="TPT65" s="140"/>
      <c r="TPU65" s="140"/>
      <c r="TPV65" s="140"/>
      <c r="TPW65" s="140"/>
      <c r="TPX65" s="140"/>
      <c r="TPY65" s="140"/>
      <c r="TPZ65" s="140"/>
      <c r="TQA65" s="140"/>
      <c r="TQB65" s="140"/>
      <c r="TQC65" s="140"/>
      <c r="TQD65" s="140"/>
      <c r="TQE65" s="140"/>
      <c r="TQF65" s="140"/>
      <c r="TQG65" s="140"/>
      <c r="TQH65" s="140"/>
      <c r="TQI65" s="140"/>
      <c r="TQJ65" s="140"/>
      <c r="TQK65" s="140"/>
      <c r="TQL65" s="140"/>
      <c r="TQM65" s="140"/>
      <c r="TQN65" s="140"/>
      <c r="TQO65" s="140"/>
      <c r="TQP65" s="140"/>
      <c r="TQQ65" s="140"/>
      <c r="TQR65" s="140"/>
      <c r="TQS65" s="140"/>
      <c r="TQT65" s="140"/>
      <c r="TQU65" s="140"/>
      <c r="TQV65" s="140"/>
      <c r="TQW65" s="140"/>
      <c r="TQX65" s="140"/>
      <c r="TQY65" s="140"/>
      <c r="TQZ65" s="140"/>
      <c r="TRA65" s="140"/>
      <c r="TRB65" s="140"/>
      <c r="TRC65" s="140"/>
      <c r="TRD65" s="140"/>
      <c r="TRE65" s="140"/>
      <c r="TRF65" s="140"/>
      <c r="TRG65" s="140"/>
      <c r="TRH65" s="140"/>
      <c r="TRI65" s="140"/>
      <c r="TRJ65" s="140"/>
      <c r="TRK65" s="140"/>
      <c r="TRL65" s="140"/>
      <c r="TRM65" s="140"/>
      <c r="TRN65" s="140"/>
      <c r="TRO65" s="140"/>
      <c r="TRP65" s="140"/>
      <c r="TRQ65" s="140"/>
      <c r="TRR65" s="140"/>
      <c r="TRS65" s="140"/>
      <c r="TRT65" s="140"/>
      <c r="TRU65" s="140"/>
      <c r="TRV65" s="140"/>
      <c r="TRW65" s="140"/>
      <c r="TRX65" s="140"/>
      <c r="TRY65" s="140"/>
      <c r="TRZ65" s="140"/>
      <c r="TSA65" s="140"/>
      <c r="TSB65" s="140"/>
      <c r="TSC65" s="140"/>
      <c r="TSD65" s="140"/>
      <c r="TSE65" s="140"/>
      <c r="TSF65" s="140"/>
      <c r="TSG65" s="140"/>
      <c r="TSH65" s="140"/>
      <c r="TSI65" s="140"/>
      <c r="TSJ65" s="140"/>
      <c r="TSK65" s="140"/>
      <c r="TSL65" s="140"/>
      <c r="TSM65" s="140"/>
      <c r="TSN65" s="140"/>
      <c r="TSO65" s="140"/>
      <c r="TSP65" s="140"/>
      <c r="TSQ65" s="140"/>
      <c r="TSR65" s="140"/>
      <c r="TSS65" s="140"/>
      <c r="TST65" s="140"/>
      <c r="TSU65" s="140"/>
      <c r="TSV65" s="140"/>
      <c r="TSW65" s="140"/>
      <c r="TSX65" s="140"/>
      <c r="TSY65" s="140"/>
      <c r="TSZ65" s="140"/>
      <c r="TTA65" s="140"/>
      <c r="TTB65" s="140"/>
      <c r="TTC65" s="140"/>
      <c r="TTD65" s="140"/>
      <c r="TTE65" s="140"/>
      <c r="TTF65" s="140"/>
      <c r="TTG65" s="140"/>
      <c r="TTH65" s="140"/>
      <c r="TTI65" s="140"/>
      <c r="TTJ65" s="140"/>
      <c r="TTK65" s="140"/>
      <c r="TTL65" s="140"/>
      <c r="TTM65" s="140"/>
      <c r="TTN65" s="140"/>
      <c r="TTO65" s="140"/>
      <c r="TTP65" s="140"/>
      <c r="TTQ65" s="140"/>
      <c r="TTR65" s="140"/>
      <c r="TTS65" s="140"/>
      <c r="TTT65" s="140"/>
      <c r="TTU65" s="140"/>
      <c r="TTV65" s="140"/>
      <c r="TTW65" s="140"/>
      <c r="TTX65" s="140"/>
      <c r="TTY65" s="140"/>
      <c r="TTZ65" s="140"/>
      <c r="TUA65" s="140"/>
      <c r="TUB65" s="140"/>
      <c r="TUC65" s="140"/>
      <c r="TUD65" s="140"/>
      <c r="TUE65" s="140"/>
      <c r="TUF65" s="140"/>
      <c r="TUG65" s="140"/>
      <c r="TUH65" s="140"/>
      <c r="TUI65" s="140"/>
      <c r="TUJ65" s="140"/>
      <c r="TUK65" s="140"/>
      <c r="TUL65" s="140"/>
      <c r="TUM65" s="140"/>
      <c r="TUN65" s="140"/>
      <c r="TUO65" s="140"/>
      <c r="TUP65" s="140"/>
      <c r="TUQ65" s="140"/>
      <c r="TUR65" s="140"/>
      <c r="TUS65" s="140"/>
      <c r="TUT65" s="140"/>
      <c r="TUU65" s="140"/>
      <c r="TUV65" s="140"/>
      <c r="TUW65" s="140"/>
      <c r="TUX65" s="140"/>
      <c r="TUY65" s="140"/>
      <c r="TUZ65" s="140"/>
      <c r="TVA65" s="140"/>
      <c r="TVB65" s="140"/>
      <c r="TVC65" s="140"/>
      <c r="TVD65" s="140"/>
      <c r="TVE65" s="140"/>
      <c r="TVF65" s="140"/>
      <c r="TVG65" s="140"/>
      <c r="TVH65" s="140"/>
      <c r="TVI65" s="140"/>
      <c r="TVJ65" s="140"/>
      <c r="TVK65" s="140"/>
      <c r="TVL65" s="140"/>
      <c r="TVM65" s="140"/>
      <c r="TVN65" s="140"/>
      <c r="TVO65" s="140"/>
      <c r="TVP65" s="140"/>
      <c r="TVQ65" s="140"/>
      <c r="TVR65" s="140"/>
      <c r="TVS65" s="140"/>
      <c r="TVT65" s="140"/>
      <c r="TVU65" s="140"/>
      <c r="TVV65" s="140"/>
      <c r="TVW65" s="140"/>
      <c r="TVX65" s="140"/>
      <c r="TVY65" s="140"/>
      <c r="TVZ65" s="140"/>
      <c r="TWA65" s="140"/>
      <c r="TWB65" s="140"/>
      <c r="TWC65" s="140"/>
      <c r="TWD65" s="140"/>
      <c r="TWE65" s="140"/>
      <c r="TWF65" s="140"/>
      <c r="TWG65" s="140"/>
      <c r="TWH65" s="140"/>
      <c r="TWI65" s="140"/>
      <c r="TWJ65" s="140"/>
      <c r="TWK65" s="140"/>
      <c r="TWL65" s="140"/>
      <c r="TWM65" s="140"/>
      <c r="TWN65" s="140"/>
      <c r="TWO65" s="140"/>
      <c r="TWP65" s="140"/>
      <c r="TWQ65" s="140"/>
      <c r="TWR65" s="140"/>
      <c r="TWS65" s="140"/>
      <c r="TWT65" s="140"/>
      <c r="TWU65" s="140"/>
      <c r="TWV65" s="140"/>
      <c r="TWW65" s="140"/>
      <c r="TWX65" s="140"/>
      <c r="TWY65" s="140"/>
      <c r="TWZ65" s="140"/>
      <c r="TXA65" s="140"/>
      <c r="TXB65" s="140"/>
      <c r="TXC65" s="140"/>
      <c r="TXD65" s="140"/>
      <c r="TXE65" s="140"/>
      <c r="TXF65" s="140"/>
      <c r="TXG65" s="140"/>
      <c r="TXH65" s="140"/>
      <c r="TXI65" s="140"/>
      <c r="TXJ65" s="140"/>
      <c r="TXK65" s="140"/>
      <c r="TXL65" s="140"/>
      <c r="TXM65" s="140"/>
      <c r="TXN65" s="140"/>
      <c r="TXO65" s="140"/>
      <c r="TXP65" s="140"/>
      <c r="TXQ65" s="140"/>
      <c r="TXR65" s="140"/>
      <c r="TXS65" s="140"/>
      <c r="TXT65" s="140"/>
      <c r="TXU65" s="140"/>
      <c r="TXV65" s="140"/>
      <c r="TXW65" s="140"/>
      <c r="TXX65" s="140"/>
      <c r="TXY65" s="140"/>
      <c r="TXZ65" s="140"/>
      <c r="TYA65" s="140"/>
      <c r="TYB65" s="140"/>
      <c r="TYC65" s="140"/>
      <c r="TYD65" s="140"/>
      <c r="TYE65" s="140"/>
      <c r="TYF65" s="140"/>
      <c r="TYG65" s="140"/>
      <c r="TYH65" s="140"/>
      <c r="TYI65" s="140"/>
      <c r="TYJ65" s="140"/>
      <c r="TYK65" s="140"/>
      <c r="TYL65" s="140"/>
      <c r="TYM65" s="140"/>
      <c r="TYN65" s="140"/>
      <c r="TYO65" s="140"/>
      <c r="TYP65" s="140"/>
      <c r="TYQ65" s="140"/>
      <c r="TYR65" s="140"/>
      <c r="TYS65" s="140"/>
      <c r="TYT65" s="140"/>
      <c r="TYU65" s="140"/>
      <c r="TYV65" s="140"/>
      <c r="TYW65" s="140"/>
      <c r="TYX65" s="140"/>
      <c r="TYY65" s="140"/>
      <c r="TYZ65" s="140"/>
      <c r="TZA65" s="140"/>
      <c r="TZB65" s="140"/>
      <c r="TZC65" s="140"/>
      <c r="TZD65" s="140"/>
      <c r="TZE65" s="140"/>
      <c r="TZF65" s="140"/>
      <c r="TZG65" s="140"/>
      <c r="TZH65" s="140"/>
      <c r="TZI65" s="140"/>
      <c r="TZJ65" s="140"/>
      <c r="TZK65" s="140"/>
      <c r="TZL65" s="140"/>
      <c r="TZM65" s="140"/>
      <c r="TZN65" s="140"/>
      <c r="TZO65" s="140"/>
      <c r="TZP65" s="140"/>
      <c r="TZQ65" s="140"/>
      <c r="TZR65" s="140"/>
      <c r="TZS65" s="140"/>
      <c r="TZT65" s="140"/>
      <c r="TZU65" s="140"/>
      <c r="TZV65" s="140"/>
      <c r="TZW65" s="140"/>
      <c r="TZX65" s="140"/>
      <c r="TZY65" s="140"/>
      <c r="TZZ65" s="140"/>
      <c r="UAA65" s="140"/>
      <c r="UAB65" s="140"/>
      <c r="UAC65" s="140"/>
      <c r="UAD65" s="140"/>
      <c r="UAE65" s="140"/>
      <c r="UAF65" s="140"/>
      <c r="UAG65" s="140"/>
      <c r="UAH65" s="140"/>
      <c r="UAI65" s="140"/>
      <c r="UAJ65" s="140"/>
      <c r="UAK65" s="140"/>
      <c r="UAL65" s="140"/>
      <c r="UAM65" s="140"/>
      <c r="UAN65" s="140"/>
      <c r="UAO65" s="140"/>
      <c r="UAP65" s="140"/>
      <c r="UAQ65" s="140"/>
      <c r="UAR65" s="140"/>
      <c r="UAS65" s="140"/>
      <c r="UAT65" s="140"/>
      <c r="UAU65" s="140"/>
      <c r="UAV65" s="140"/>
      <c r="UAW65" s="140"/>
      <c r="UAX65" s="140"/>
      <c r="UAY65" s="140"/>
      <c r="UAZ65" s="140"/>
      <c r="UBA65" s="140"/>
      <c r="UBB65" s="140"/>
      <c r="UBC65" s="140"/>
      <c r="UBD65" s="140"/>
      <c r="UBE65" s="140"/>
      <c r="UBF65" s="140"/>
      <c r="UBG65" s="140"/>
      <c r="UBH65" s="140"/>
      <c r="UBI65" s="140"/>
      <c r="UBJ65" s="140"/>
      <c r="UBK65" s="140"/>
      <c r="UBL65" s="140"/>
      <c r="UBM65" s="140"/>
      <c r="UBN65" s="140"/>
      <c r="UBO65" s="140"/>
      <c r="UBP65" s="140"/>
      <c r="UBQ65" s="140"/>
      <c r="UBR65" s="140"/>
      <c r="UBS65" s="140"/>
      <c r="UBT65" s="140"/>
      <c r="UBU65" s="140"/>
      <c r="UBV65" s="140"/>
      <c r="UBW65" s="140"/>
      <c r="UBX65" s="140"/>
      <c r="UBY65" s="140"/>
      <c r="UBZ65" s="140"/>
      <c r="UCA65" s="140"/>
      <c r="UCB65" s="140"/>
      <c r="UCC65" s="140"/>
      <c r="UCD65" s="140"/>
      <c r="UCE65" s="140"/>
      <c r="UCF65" s="140"/>
      <c r="UCG65" s="140"/>
      <c r="UCH65" s="140"/>
      <c r="UCI65" s="140"/>
      <c r="UCJ65" s="140"/>
      <c r="UCK65" s="140"/>
      <c r="UCL65" s="140"/>
      <c r="UCM65" s="140"/>
      <c r="UCN65" s="140"/>
      <c r="UCO65" s="140"/>
      <c r="UCP65" s="140"/>
      <c r="UCQ65" s="140"/>
      <c r="UCR65" s="140"/>
      <c r="UCS65" s="140"/>
      <c r="UCT65" s="140"/>
      <c r="UCU65" s="140"/>
      <c r="UCV65" s="140"/>
      <c r="UCW65" s="140"/>
      <c r="UCX65" s="140"/>
      <c r="UCY65" s="140"/>
      <c r="UCZ65" s="140"/>
      <c r="UDA65" s="140"/>
      <c r="UDB65" s="140"/>
      <c r="UDC65" s="140"/>
      <c r="UDD65" s="140"/>
      <c r="UDE65" s="140"/>
      <c r="UDF65" s="140"/>
      <c r="UDG65" s="140"/>
      <c r="UDH65" s="140"/>
      <c r="UDI65" s="140"/>
      <c r="UDJ65" s="140"/>
      <c r="UDK65" s="140"/>
      <c r="UDL65" s="140"/>
      <c r="UDM65" s="140"/>
      <c r="UDN65" s="140"/>
      <c r="UDO65" s="140"/>
      <c r="UDP65" s="140"/>
      <c r="UDQ65" s="140"/>
      <c r="UDR65" s="140"/>
      <c r="UDS65" s="140"/>
      <c r="UDT65" s="140"/>
      <c r="UDU65" s="140"/>
      <c r="UDV65" s="140"/>
      <c r="UDW65" s="140"/>
      <c r="UDX65" s="140"/>
      <c r="UDY65" s="140"/>
      <c r="UDZ65" s="140"/>
      <c r="UEA65" s="140"/>
      <c r="UEB65" s="140"/>
      <c r="UEC65" s="140"/>
      <c r="UED65" s="140"/>
      <c r="UEE65" s="140"/>
      <c r="UEF65" s="140"/>
      <c r="UEG65" s="140"/>
      <c r="UEH65" s="140"/>
      <c r="UEI65" s="140"/>
      <c r="UEJ65" s="140"/>
      <c r="UEK65" s="140"/>
      <c r="UEL65" s="140"/>
      <c r="UEM65" s="140"/>
      <c r="UEN65" s="140"/>
      <c r="UEO65" s="140"/>
      <c r="UEP65" s="140"/>
      <c r="UEQ65" s="140"/>
      <c r="UER65" s="140"/>
      <c r="UES65" s="140"/>
      <c r="UET65" s="140"/>
      <c r="UEU65" s="140"/>
      <c r="UEV65" s="140"/>
      <c r="UEW65" s="140"/>
      <c r="UEX65" s="140"/>
      <c r="UEY65" s="140"/>
      <c r="UEZ65" s="140"/>
      <c r="UFA65" s="140"/>
      <c r="UFB65" s="140"/>
      <c r="UFC65" s="140"/>
      <c r="UFD65" s="140"/>
      <c r="UFE65" s="140"/>
      <c r="UFF65" s="140"/>
      <c r="UFG65" s="140"/>
      <c r="UFH65" s="140"/>
      <c r="UFI65" s="140"/>
      <c r="UFJ65" s="140"/>
      <c r="UFK65" s="140"/>
      <c r="UFL65" s="140"/>
      <c r="UFM65" s="140"/>
      <c r="UFN65" s="140"/>
      <c r="UFO65" s="140"/>
      <c r="UFP65" s="140"/>
      <c r="UFQ65" s="140"/>
      <c r="UFR65" s="140"/>
      <c r="UFS65" s="140"/>
      <c r="UFT65" s="140"/>
      <c r="UFU65" s="140"/>
      <c r="UFV65" s="140"/>
      <c r="UFW65" s="140"/>
      <c r="UFX65" s="140"/>
      <c r="UFY65" s="140"/>
      <c r="UFZ65" s="140"/>
      <c r="UGA65" s="140"/>
      <c r="UGB65" s="140"/>
      <c r="UGC65" s="140"/>
      <c r="UGD65" s="140"/>
      <c r="UGE65" s="140"/>
      <c r="UGF65" s="140"/>
      <c r="UGG65" s="140"/>
      <c r="UGH65" s="140"/>
      <c r="UGI65" s="140"/>
      <c r="UGJ65" s="140"/>
      <c r="UGK65" s="140"/>
      <c r="UGL65" s="140"/>
      <c r="UGM65" s="140"/>
      <c r="UGN65" s="140"/>
      <c r="UGO65" s="140"/>
      <c r="UGP65" s="140"/>
      <c r="UGQ65" s="140"/>
      <c r="UGR65" s="140"/>
      <c r="UGS65" s="140"/>
      <c r="UGT65" s="140"/>
      <c r="UGU65" s="140"/>
      <c r="UGV65" s="140"/>
      <c r="UGW65" s="140"/>
      <c r="UGX65" s="140"/>
      <c r="UGY65" s="140"/>
      <c r="UGZ65" s="140"/>
      <c r="UHA65" s="140"/>
      <c r="UHB65" s="140"/>
      <c r="UHC65" s="140"/>
      <c r="UHD65" s="140"/>
      <c r="UHE65" s="140"/>
      <c r="UHF65" s="140"/>
      <c r="UHG65" s="140"/>
      <c r="UHH65" s="140"/>
      <c r="UHI65" s="140"/>
      <c r="UHJ65" s="140"/>
      <c r="UHK65" s="140"/>
      <c r="UHL65" s="140"/>
      <c r="UHM65" s="140"/>
      <c r="UHN65" s="140"/>
      <c r="UHO65" s="140"/>
      <c r="UHP65" s="140"/>
      <c r="UHQ65" s="140"/>
      <c r="UHR65" s="140"/>
      <c r="UHS65" s="140"/>
      <c r="UHT65" s="140"/>
      <c r="UHU65" s="140"/>
      <c r="UHV65" s="140"/>
      <c r="UHW65" s="140"/>
      <c r="UHX65" s="140"/>
      <c r="UHY65" s="140"/>
      <c r="UHZ65" s="140"/>
      <c r="UIA65" s="140"/>
      <c r="UIB65" s="140"/>
      <c r="UIC65" s="140"/>
      <c r="UID65" s="140"/>
      <c r="UIE65" s="140"/>
      <c r="UIF65" s="140"/>
      <c r="UIG65" s="140"/>
      <c r="UIH65" s="140"/>
      <c r="UII65" s="140"/>
      <c r="UIJ65" s="140"/>
      <c r="UIK65" s="140"/>
      <c r="UIL65" s="140"/>
      <c r="UIM65" s="140"/>
      <c r="UIN65" s="140"/>
      <c r="UIO65" s="140"/>
      <c r="UIP65" s="140"/>
      <c r="UIQ65" s="140"/>
      <c r="UIR65" s="140"/>
      <c r="UIS65" s="140"/>
      <c r="UIT65" s="140"/>
      <c r="UIU65" s="140"/>
      <c r="UIV65" s="140"/>
      <c r="UIW65" s="140"/>
      <c r="UIX65" s="140"/>
      <c r="UIY65" s="140"/>
      <c r="UIZ65" s="140"/>
      <c r="UJA65" s="140"/>
      <c r="UJB65" s="140"/>
      <c r="UJC65" s="140"/>
      <c r="UJD65" s="140"/>
      <c r="UJE65" s="140"/>
      <c r="UJF65" s="140"/>
      <c r="UJG65" s="140"/>
      <c r="UJH65" s="140"/>
      <c r="UJI65" s="140"/>
      <c r="UJJ65" s="140"/>
      <c r="UJK65" s="140"/>
      <c r="UJL65" s="140"/>
      <c r="UJM65" s="140"/>
      <c r="UJN65" s="140"/>
      <c r="UJO65" s="140"/>
      <c r="UJP65" s="140"/>
      <c r="UJQ65" s="140"/>
      <c r="UJR65" s="140"/>
      <c r="UJS65" s="140"/>
      <c r="UJT65" s="140"/>
      <c r="UJU65" s="140"/>
      <c r="UJV65" s="140"/>
      <c r="UJW65" s="140"/>
      <c r="UJX65" s="140"/>
      <c r="UJY65" s="140"/>
      <c r="UJZ65" s="140"/>
      <c r="UKA65" s="140"/>
      <c r="UKB65" s="140"/>
      <c r="UKC65" s="140"/>
      <c r="UKD65" s="140"/>
      <c r="UKE65" s="140"/>
      <c r="UKF65" s="140"/>
      <c r="UKG65" s="140"/>
      <c r="UKH65" s="140"/>
      <c r="UKI65" s="140"/>
      <c r="UKJ65" s="140"/>
      <c r="UKK65" s="140"/>
      <c r="UKL65" s="140"/>
      <c r="UKM65" s="140"/>
      <c r="UKN65" s="140"/>
      <c r="UKO65" s="140"/>
      <c r="UKP65" s="140"/>
      <c r="UKQ65" s="140"/>
      <c r="UKR65" s="140"/>
      <c r="UKS65" s="140"/>
      <c r="UKT65" s="140"/>
      <c r="UKU65" s="140"/>
      <c r="UKV65" s="140"/>
      <c r="UKW65" s="140"/>
      <c r="UKX65" s="140"/>
      <c r="UKY65" s="140"/>
      <c r="UKZ65" s="140"/>
      <c r="ULA65" s="140"/>
      <c r="ULB65" s="140"/>
      <c r="ULC65" s="140"/>
      <c r="ULD65" s="140"/>
      <c r="ULE65" s="140"/>
      <c r="ULF65" s="140"/>
      <c r="ULG65" s="140"/>
      <c r="ULH65" s="140"/>
      <c r="ULI65" s="140"/>
      <c r="ULJ65" s="140"/>
      <c r="ULK65" s="140"/>
      <c r="ULL65" s="140"/>
      <c r="ULM65" s="140"/>
      <c r="ULN65" s="140"/>
      <c r="ULO65" s="140"/>
      <c r="ULP65" s="140"/>
      <c r="ULQ65" s="140"/>
      <c r="ULR65" s="140"/>
      <c r="ULS65" s="140"/>
      <c r="ULT65" s="140"/>
      <c r="ULU65" s="140"/>
      <c r="ULV65" s="140"/>
      <c r="ULW65" s="140"/>
      <c r="ULX65" s="140"/>
      <c r="ULY65" s="140"/>
      <c r="ULZ65" s="140"/>
      <c r="UMA65" s="140"/>
      <c r="UMB65" s="140"/>
      <c r="UMC65" s="140"/>
      <c r="UMD65" s="140"/>
      <c r="UME65" s="140"/>
      <c r="UMF65" s="140"/>
      <c r="UMG65" s="140"/>
      <c r="UMH65" s="140"/>
      <c r="UMI65" s="140"/>
      <c r="UMJ65" s="140"/>
      <c r="UMK65" s="140"/>
      <c r="UML65" s="140"/>
      <c r="UMM65" s="140"/>
      <c r="UMN65" s="140"/>
      <c r="UMO65" s="140"/>
      <c r="UMP65" s="140"/>
      <c r="UMQ65" s="140"/>
      <c r="UMR65" s="140"/>
      <c r="UMS65" s="140"/>
      <c r="UMT65" s="140"/>
      <c r="UMU65" s="140"/>
      <c r="UMV65" s="140"/>
      <c r="UMW65" s="140"/>
      <c r="UMX65" s="140"/>
      <c r="UMY65" s="140"/>
      <c r="UMZ65" s="140"/>
      <c r="UNA65" s="140"/>
      <c r="UNB65" s="140"/>
      <c r="UNC65" s="140"/>
      <c r="UND65" s="140"/>
      <c r="UNE65" s="140"/>
      <c r="UNF65" s="140"/>
      <c r="UNG65" s="140"/>
      <c r="UNH65" s="140"/>
      <c r="UNI65" s="140"/>
      <c r="UNJ65" s="140"/>
      <c r="UNK65" s="140"/>
      <c r="UNL65" s="140"/>
      <c r="UNM65" s="140"/>
      <c r="UNN65" s="140"/>
      <c r="UNO65" s="140"/>
      <c r="UNP65" s="140"/>
      <c r="UNQ65" s="140"/>
      <c r="UNR65" s="140"/>
      <c r="UNS65" s="140"/>
      <c r="UNT65" s="140"/>
      <c r="UNU65" s="140"/>
      <c r="UNV65" s="140"/>
      <c r="UNW65" s="140"/>
      <c r="UNX65" s="140"/>
      <c r="UNY65" s="140"/>
      <c r="UNZ65" s="140"/>
      <c r="UOA65" s="140"/>
      <c r="UOB65" s="140"/>
      <c r="UOC65" s="140"/>
      <c r="UOD65" s="140"/>
      <c r="UOE65" s="140"/>
      <c r="UOF65" s="140"/>
      <c r="UOG65" s="140"/>
      <c r="UOH65" s="140"/>
      <c r="UOI65" s="140"/>
      <c r="UOJ65" s="140"/>
      <c r="UOK65" s="140"/>
      <c r="UOL65" s="140"/>
      <c r="UOM65" s="140"/>
      <c r="UON65" s="140"/>
      <c r="UOO65" s="140"/>
      <c r="UOP65" s="140"/>
      <c r="UOQ65" s="140"/>
      <c r="UOR65" s="140"/>
      <c r="UOS65" s="140"/>
      <c r="UOT65" s="140"/>
      <c r="UOU65" s="140"/>
      <c r="UOV65" s="140"/>
      <c r="UOW65" s="140"/>
      <c r="UOX65" s="140"/>
      <c r="UOY65" s="140"/>
      <c r="UOZ65" s="140"/>
      <c r="UPA65" s="140"/>
      <c r="UPB65" s="140"/>
      <c r="UPC65" s="140"/>
      <c r="UPD65" s="140"/>
      <c r="UPE65" s="140"/>
      <c r="UPF65" s="140"/>
      <c r="UPG65" s="140"/>
      <c r="UPH65" s="140"/>
      <c r="UPI65" s="140"/>
      <c r="UPJ65" s="140"/>
      <c r="UPK65" s="140"/>
      <c r="UPL65" s="140"/>
      <c r="UPM65" s="140"/>
      <c r="UPN65" s="140"/>
      <c r="UPO65" s="140"/>
      <c r="UPP65" s="140"/>
      <c r="UPQ65" s="140"/>
      <c r="UPR65" s="140"/>
      <c r="UPS65" s="140"/>
      <c r="UPT65" s="140"/>
      <c r="UPU65" s="140"/>
      <c r="UPV65" s="140"/>
      <c r="UPW65" s="140"/>
      <c r="UPX65" s="140"/>
      <c r="UPY65" s="140"/>
      <c r="UPZ65" s="140"/>
      <c r="UQA65" s="140"/>
      <c r="UQB65" s="140"/>
      <c r="UQC65" s="140"/>
      <c r="UQD65" s="140"/>
      <c r="UQE65" s="140"/>
      <c r="UQF65" s="140"/>
      <c r="UQG65" s="140"/>
      <c r="UQH65" s="140"/>
      <c r="UQI65" s="140"/>
      <c r="UQJ65" s="140"/>
      <c r="UQK65" s="140"/>
      <c r="UQL65" s="140"/>
      <c r="UQM65" s="140"/>
      <c r="UQN65" s="140"/>
      <c r="UQO65" s="140"/>
      <c r="UQP65" s="140"/>
      <c r="UQQ65" s="140"/>
      <c r="UQR65" s="140"/>
      <c r="UQS65" s="140"/>
      <c r="UQT65" s="140"/>
      <c r="UQU65" s="140"/>
      <c r="UQV65" s="140"/>
      <c r="UQW65" s="140"/>
      <c r="UQX65" s="140"/>
      <c r="UQY65" s="140"/>
      <c r="UQZ65" s="140"/>
      <c r="URA65" s="140"/>
      <c r="URB65" s="140"/>
      <c r="URC65" s="140"/>
      <c r="URD65" s="140"/>
      <c r="URE65" s="140"/>
      <c r="URF65" s="140"/>
      <c r="URG65" s="140"/>
      <c r="URH65" s="140"/>
      <c r="URI65" s="140"/>
      <c r="URJ65" s="140"/>
      <c r="URK65" s="140"/>
      <c r="URL65" s="140"/>
      <c r="URM65" s="140"/>
      <c r="URN65" s="140"/>
      <c r="URO65" s="140"/>
      <c r="URP65" s="140"/>
      <c r="URQ65" s="140"/>
      <c r="URR65" s="140"/>
      <c r="URS65" s="140"/>
      <c r="URT65" s="140"/>
      <c r="URU65" s="140"/>
      <c r="URV65" s="140"/>
      <c r="URW65" s="140"/>
      <c r="URX65" s="140"/>
      <c r="URY65" s="140"/>
      <c r="URZ65" s="140"/>
      <c r="USA65" s="140"/>
      <c r="USB65" s="140"/>
      <c r="USC65" s="140"/>
      <c r="USD65" s="140"/>
      <c r="USE65" s="140"/>
      <c r="USF65" s="140"/>
      <c r="USG65" s="140"/>
      <c r="USH65" s="140"/>
      <c r="USI65" s="140"/>
      <c r="USJ65" s="140"/>
      <c r="USK65" s="140"/>
      <c r="USL65" s="140"/>
      <c r="USM65" s="140"/>
      <c r="USN65" s="140"/>
      <c r="USO65" s="140"/>
      <c r="USP65" s="140"/>
      <c r="USQ65" s="140"/>
      <c r="USR65" s="140"/>
      <c r="USS65" s="140"/>
      <c r="UST65" s="140"/>
      <c r="USU65" s="140"/>
      <c r="USV65" s="140"/>
      <c r="USW65" s="140"/>
      <c r="USX65" s="140"/>
      <c r="USY65" s="140"/>
      <c r="USZ65" s="140"/>
      <c r="UTA65" s="140"/>
      <c r="UTB65" s="140"/>
      <c r="UTC65" s="140"/>
      <c r="UTD65" s="140"/>
      <c r="UTE65" s="140"/>
      <c r="UTF65" s="140"/>
      <c r="UTG65" s="140"/>
      <c r="UTH65" s="140"/>
      <c r="UTI65" s="140"/>
      <c r="UTJ65" s="140"/>
      <c r="UTK65" s="140"/>
      <c r="UTL65" s="140"/>
      <c r="UTM65" s="140"/>
      <c r="UTN65" s="140"/>
      <c r="UTO65" s="140"/>
      <c r="UTP65" s="140"/>
      <c r="UTQ65" s="140"/>
      <c r="UTR65" s="140"/>
      <c r="UTS65" s="140"/>
      <c r="UTT65" s="140"/>
      <c r="UTU65" s="140"/>
      <c r="UTV65" s="140"/>
      <c r="UTW65" s="140"/>
      <c r="UTX65" s="140"/>
      <c r="UTY65" s="140"/>
      <c r="UTZ65" s="140"/>
      <c r="UUA65" s="140"/>
      <c r="UUB65" s="140"/>
      <c r="UUC65" s="140"/>
      <c r="UUD65" s="140"/>
      <c r="UUE65" s="140"/>
      <c r="UUF65" s="140"/>
      <c r="UUG65" s="140"/>
      <c r="UUH65" s="140"/>
      <c r="UUI65" s="140"/>
      <c r="UUJ65" s="140"/>
      <c r="UUK65" s="140"/>
      <c r="UUL65" s="140"/>
      <c r="UUM65" s="140"/>
      <c r="UUN65" s="140"/>
      <c r="UUO65" s="140"/>
      <c r="UUP65" s="140"/>
      <c r="UUQ65" s="140"/>
      <c r="UUR65" s="140"/>
      <c r="UUS65" s="140"/>
      <c r="UUT65" s="140"/>
      <c r="UUU65" s="140"/>
      <c r="UUV65" s="140"/>
      <c r="UUW65" s="140"/>
      <c r="UUX65" s="140"/>
      <c r="UUY65" s="140"/>
      <c r="UUZ65" s="140"/>
      <c r="UVA65" s="140"/>
      <c r="UVB65" s="140"/>
      <c r="UVC65" s="140"/>
      <c r="UVD65" s="140"/>
      <c r="UVE65" s="140"/>
      <c r="UVF65" s="140"/>
      <c r="UVG65" s="140"/>
      <c r="UVH65" s="140"/>
      <c r="UVI65" s="140"/>
      <c r="UVJ65" s="140"/>
      <c r="UVK65" s="140"/>
      <c r="UVL65" s="140"/>
      <c r="UVM65" s="140"/>
      <c r="UVN65" s="140"/>
      <c r="UVO65" s="140"/>
      <c r="UVP65" s="140"/>
      <c r="UVQ65" s="140"/>
      <c r="UVR65" s="140"/>
      <c r="UVS65" s="140"/>
      <c r="UVT65" s="140"/>
      <c r="UVU65" s="140"/>
      <c r="UVV65" s="140"/>
      <c r="UVW65" s="140"/>
      <c r="UVX65" s="140"/>
      <c r="UVY65" s="140"/>
      <c r="UVZ65" s="140"/>
      <c r="UWA65" s="140"/>
      <c r="UWB65" s="140"/>
      <c r="UWC65" s="140"/>
      <c r="UWD65" s="140"/>
      <c r="UWE65" s="140"/>
      <c r="UWF65" s="140"/>
      <c r="UWG65" s="140"/>
      <c r="UWH65" s="140"/>
      <c r="UWI65" s="140"/>
      <c r="UWJ65" s="140"/>
      <c r="UWK65" s="140"/>
      <c r="UWL65" s="140"/>
      <c r="UWM65" s="140"/>
      <c r="UWN65" s="140"/>
      <c r="UWO65" s="140"/>
      <c r="UWP65" s="140"/>
      <c r="UWQ65" s="140"/>
      <c r="UWR65" s="140"/>
      <c r="UWS65" s="140"/>
      <c r="UWT65" s="140"/>
      <c r="UWU65" s="140"/>
      <c r="UWV65" s="140"/>
      <c r="UWW65" s="140"/>
      <c r="UWX65" s="140"/>
      <c r="UWY65" s="140"/>
      <c r="UWZ65" s="140"/>
      <c r="UXA65" s="140"/>
      <c r="UXB65" s="140"/>
      <c r="UXC65" s="140"/>
      <c r="UXD65" s="140"/>
      <c r="UXE65" s="140"/>
      <c r="UXF65" s="140"/>
      <c r="UXG65" s="140"/>
      <c r="UXH65" s="140"/>
      <c r="UXI65" s="140"/>
      <c r="UXJ65" s="140"/>
      <c r="UXK65" s="140"/>
      <c r="UXL65" s="140"/>
      <c r="UXM65" s="140"/>
      <c r="UXN65" s="140"/>
      <c r="UXO65" s="140"/>
      <c r="UXP65" s="140"/>
      <c r="UXQ65" s="140"/>
      <c r="UXR65" s="140"/>
      <c r="UXS65" s="140"/>
      <c r="UXT65" s="140"/>
      <c r="UXU65" s="140"/>
      <c r="UXV65" s="140"/>
      <c r="UXW65" s="140"/>
      <c r="UXX65" s="140"/>
      <c r="UXY65" s="140"/>
      <c r="UXZ65" s="140"/>
      <c r="UYA65" s="140"/>
      <c r="UYB65" s="140"/>
      <c r="UYC65" s="140"/>
      <c r="UYD65" s="140"/>
      <c r="UYE65" s="140"/>
      <c r="UYF65" s="140"/>
      <c r="UYG65" s="140"/>
      <c r="UYH65" s="140"/>
      <c r="UYI65" s="140"/>
      <c r="UYJ65" s="140"/>
      <c r="UYK65" s="140"/>
      <c r="UYL65" s="140"/>
      <c r="UYM65" s="140"/>
      <c r="UYN65" s="140"/>
      <c r="UYO65" s="140"/>
      <c r="UYP65" s="140"/>
      <c r="UYQ65" s="140"/>
      <c r="UYR65" s="140"/>
      <c r="UYS65" s="140"/>
      <c r="UYT65" s="140"/>
      <c r="UYU65" s="140"/>
      <c r="UYV65" s="140"/>
      <c r="UYW65" s="140"/>
      <c r="UYX65" s="140"/>
      <c r="UYY65" s="140"/>
      <c r="UYZ65" s="140"/>
      <c r="UZA65" s="140"/>
      <c r="UZB65" s="140"/>
      <c r="UZC65" s="140"/>
      <c r="UZD65" s="140"/>
      <c r="UZE65" s="140"/>
      <c r="UZF65" s="140"/>
      <c r="UZG65" s="140"/>
      <c r="UZH65" s="140"/>
      <c r="UZI65" s="140"/>
      <c r="UZJ65" s="140"/>
      <c r="UZK65" s="140"/>
      <c r="UZL65" s="140"/>
      <c r="UZM65" s="140"/>
      <c r="UZN65" s="140"/>
      <c r="UZO65" s="140"/>
      <c r="UZP65" s="140"/>
      <c r="UZQ65" s="140"/>
      <c r="UZR65" s="140"/>
      <c r="UZS65" s="140"/>
      <c r="UZT65" s="140"/>
      <c r="UZU65" s="140"/>
      <c r="UZV65" s="140"/>
      <c r="UZW65" s="140"/>
      <c r="UZX65" s="140"/>
      <c r="UZY65" s="140"/>
      <c r="UZZ65" s="140"/>
      <c r="VAA65" s="140"/>
      <c r="VAB65" s="140"/>
      <c r="VAC65" s="140"/>
      <c r="VAD65" s="140"/>
      <c r="VAE65" s="140"/>
      <c r="VAF65" s="140"/>
      <c r="VAG65" s="140"/>
      <c r="VAH65" s="140"/>
      <c r="VAI65" s="140"/>
      <c r="VAJ65" s="140"/>
      <c r="VAK65" s="140"/>
      <c r="VAL65" s="140"/>
      <c r="VAM65" s="140"/>
      <c r="VAN65" s="140"/>
      <c r="VAO65" s="140"/>
      <c r="VAP65" s="140"/>
      <c r="VAQ65" s="140"/>
      <c r="VAR65" s="140"/>
      <c r="VAS65" s="140"/>
      <c r="VAT65" s="140"/>
      <c r="VAU65" s="140"/>
      <c r="VAV65" s="140"/>
      <c r="VAW65" s="140"/>
      <c r="VAX65" s="140"/>
      <c r="VAY65" s="140"/>
      <c r="VAZ65" s="140"/>
      <c r="VBA65" s="140"/>
      <c r="VBB65" s="140"/>
      <c r="VBC65" s="140"/>
      <c r="VBD65" s="140"/>
      <c r="VBE65" s="140"/>
      <c r="VBF65" s="140"/>
      <c r="VBG65" s="140"/>
      <c r="VBH65" s="140"/>
      <c r="VBI65" s="140"/>
      <c r="VBJ65" s="140"/>
      <c r="VBK65" s="140"/>
      <c r="VBL65" s="140"/>
      <c r="VBM65" s="140"/>
      <c r="VBN65" s="140"/>
      <c r="VBO65" s="140"/>
      <c r="VBP65" s="140"/>
      <c r="VBQ65" s="140"/>
      <c r="VBR65" s="140"/>
      <c r="VBS65" s="140"/>
      <c r="VBT65" s="140"/>
      <c r="VBU65" s="140"/>
      <c r="VBV65" s="140"/>
      <c r="VBW65" s="140"/>
      <c r="VBX65" s="140"/>
      <c r="VBY65" s="140"/>
      <c r="VBZ65" s="140"/>
      <c r="VCA65" s="140"/>
      <c r="VCB65" s="140"/>
      <c r="VCC65" s="140"/>
      <c r="VCD65" s="140"/>
      <c r="VCE65" s="140"/>
      <c r="VCF65" s="140"/>
      <c r="VCG65" s="140"/>
      <c r="VCH65" s="140"/>
      <c r="VCI65" s="140"/>
      <c r="VCJ65" s="140"/>
      <c r="VCK65" s="140"/>
      <c r="VCL65" s="140"/>
      <c r="VCM65" s="140"/>
      <c r="VCN65" s="140"/>
      <c r="VCO65" s="140"/>
      <c r="VCP65" s="140"/>
      <c r="VCQ65" s="140"/>
      <c r="VCR65" s="140"/>
      <c r="VCS65" s="140"/>
      <c r="VCT65" s="140"/>
      <c r="VCU65" s="140"/>
      <c r="VCV65" s="140"/>
      <c r="VCW65" s="140"/>
      <c r="VCX65" s="140"/>
      <c r="VCY65" s="140"/>
      <c r="VCZ65" s="140"/>
      <c r="VDA65" s="140"/>
      <c r="VDB65" s="140"/>
      <c r="VDC65" s="140"/>
      <c r="VDD65" s="140"/>
      <c r="VDE65" s="140"/>
      <c r="VDF65" s="140"/>
      <c r="VDG65" s="140"/>
      <c r="VDH65" s="140"/>
      <c r="VDI65" s="140"/>
      <c r="VDJ65" s="140"/>
      <c r="VDK65" s="140"/>
      <c r="VDL65" s="140"/>
      <c r="VDM65" s="140"/>
      <c r="VDN65" s="140"/>
      <c r="VDO65" s="140"/>
      <c r="VDP65" s="140"/>
      <c r="VDQ65" s="140"/>
      <c r="VDR65" s="140"/>
      <c r="VDS65" s="140"/>
      <c r="VDT65" s="140"/>
      <c r="VDU65" s="140"/>
      <c r="VDV65" s="140"/>
      <c r="VDW65" s="140"/>
      <c r="VDX65" s="140"/>
      <c r="VDY65" s="140"/>
      <c r="VDZ65" s="140"/>
      <c r="VEA65" s="140"/>
      <c r="VEB65" s="140"/>
      <c r="VEC65" s="140"/>
      <c r="VED65" s="140"/>
      <c r="VEE65" s="140"/>
      <c r="VEF65" s="140"/>
      <c r="VEG65" s="140"/>
      <c r="VEH65" s="140"/>
      <c r="VEI65" s="140"/>
      <c r="VEJ65" s="140"/>
      <c r="VEK65" s="140"/>
      <c r="VEL65" s="140"/>
      <c r="VEM65" s="140"/>
      <c r="VEN65" s="140"/>
      <c r="VEO65" s="140"/>
      <c r="VEP65" s="140"/>
      <c r="VEQ65" s="140"/>
      <c r="VER65" s="140"/>
      <c r="VES65" s="140"/>
      <c r="VET65" s="140"/>
      <c r="VEU65" s="140"/>
      <c r="VEV65" s="140"/>
      <c r="VEW65" s="140"/>
      <c r="VEX65" s="140"/>
      <c r="VEY65" s="140"/>
      <c r="VEZ65" s="140"/>
      <c r="VFA65" s="140"/>
      <c r="VFB65" s="140"/>
      <c r="VFC65" s="140"/>
      <c r="VFD65" s="140"/>
      <c r="VFE65" s="140"/>
      <c r="VFF65" s="140"/>
      <c r="VFG65" s="140"/>
      <c r="VFH65" s="140"/>
      <c r="VFI65" s="140"/>
      <c r="VFJ65" s="140"/>
      <c r="VFK65" s="140"/>
      <c r="VFL65" s="140"/>
      <c r="VFM65" s="140"/>
      <c r="VFN65" s="140"/>
      <c r="VFO65" s="140"/>
      <c r="VFP65" s="140"/>
      <c r="VFQ65" s="140"/>
      <c r="VFR65" s="140"/>
      <c r="VFS65" s="140"/>
      <c r="VFT65" s="140"/>
      <c r="VFU65" s="140"/>
      <c r="VFV65" s="140"/>
      <c r="VFW65" s="140"/>
      <c r="VFX65" s="140"/>
      <c r="VFY65" s="140"/>
      <c r="VFZ65" s="140"/>
      <c r="VGA65" s="140"/>
      <c r="VGB65" s="140"/>
      <c r="VGC65" s="140"/>
      <c r="VGD65" s="140"/>
      <c r="VGE65" s="140"/>
      <c r="VGF65" s="140"/>
      <c r="VGG65" s="140"/>
      <c r="VGH65" s="140"/>
      <c r="VGI65" s="140"/>
      <c r="VGJ65" s="140"/>
      <c r="VGK65" s="140"/>
      <c r="VGL65" s="140"/>
      <c r="VGM65" s="140"/>
      <c r="VGN65" s="140"/>
      <c r="VGO65" s="140"/>
      <c r="VGP65" s="140"/>
      <c r="VGQ65" s="140"/>
      <c r="VGR65" s="140"/>
      <c r="VGS65" s="140"/>
      <c r="VGT65" s="140"/>
      <c r="VGU65" s="140"/>
      <c r="VGV65" s="140"/>
      <c r="VGW65" s="140"/>
      <c r="VGX65" s="140"/>
      <c r="VGY65" s="140"/>
      <c r="VGZ65" s="140"/>
      <c r="VHA65" s="140"/>
      <c r="VHB65" s="140"/>
      <c r="VHC65" s="140"/>
      <c r="VHD65" s="140"/>
      <c r="VHE65" s="140"/>
      <c r="VHF65" s="140"/>
      <c r="VHG65" s="140"/>
      <c r="VHH65" s="140"/>
      <c r="VHI65" s="140"/>
      <c r="VHJ65" s="140"/>
      <c r="VHK65" s="140"/>
      <c r="VHL65" s="140"/>
      <c r="VHM65" s="140"/>
      <c r="VHN65" s="140"/>
      <c r="VHO65" s="140"/>
      <c r="VHP65" s="140"/>
      <c r="VHQ65" s="140"/>
      <c r="VHR65" s="140"/>
      <c r="VHS65" s="140"/>
      <c r="VHT65" s="140"/>
      <c r="VHU65" s="140"/>
      <c r="VHV65" s="140"/>
      <c r="VHW65" s="140"/>
      <c r="VHX65" s="140"/>
      <c r="VHY65" s="140"/>
      <c r="VHZ65" s="140"/>
      <c r="VIA65" s="140"/>
      <c r="VIB65" s="140"/>
      <c r="VIC65" s="140"/>
      <c r="VID65" s="140"/>
      <c r="VIE65" s="140"/>
      <c r="VIF65" s="140"/>
      <c r="VIG65" s="140"/>
      <c r="VIH65" s="140"/>
      <c r="VII65" s="140"/>
      <c r="VIJ65" s="140"/>
      <c r="VIK65" s="140"/>
      <c r="VIL65" s="140"/>
      <c r="VIM65" s="140"/>
      <c r="VIN65" s="140"/>
      <c r="VIO65" s="140"/>
      <c r="VIP65" s="140"/>
      <c r="VIQ65" s="140"/>
      <c r="VIR65" s="140"/>
      <c r="VIS65" s="140"/>
      <c r="VIT65" s="140"/>
      <c r="VIU65" s="140"/>
      <c r="VIV65" s="140"/>
      <c r="VIW65" s="140"/>
      <c r="VIX65" s="140"/>
      <c r="VIY65" s="140"/>
      <c r="VIZ65" s="140"/>
      <c r="VJA65" s="140"/>
      <c r="VJB65" s="140"/>
      <c r="VJC65" s="140"/>
      <c r="VJD65" s="140"/>
      <c r="VJE65" s="140"/>
      <c r="VJF65" s="140"/>
      <c r="VJG65" s="140"/>
      <c r="VJH65" s="140"/>
      <c r="VJI65" s="140"/>
      <c r="VJJ65" s="140"/>
      <c r="VJK65" s="140"/>
      <c r="VJL65" s="140"/>
      <c r="VJM65" s="140"/>
      <c r="VJN65" s="140"/>
      <c r="VJO65" s="140"/>
      <c r="VJP65" s="140"/>
      <c r="VJQ65" s="140"/>
      <c r="VJR65" s="140"/>
      <c r="VJS65" s="140"/>
      <c r="VJT65" s="140"/>
      <c r="VJU65" s="140"/>
      <c r="VJV65" s="140"/>
      <c r="VJW65" s="140"/>
      <c r="VJX65" s="140"/>
      <c r="VJY65" s="140"/>
      <c r="VJZ65" s="140"/>
      <c r="VKA65" s="140"/>
      <c r="VKB65" s="140"/>
      <c r="VKC65" s="140"/>
      <c r="VKD65" s="140"/>
      <c r="VKE65" s="140"/>
      <c r="VKF65" s="140"/>
      <c r="VKG65" s="140"/>
      <c r="VKH65" s="140"/>
      <c r="VKI65" s="140"/>
      <c r="VKJ65" s="140"/>
      <c r="VKK65" s="140"/>
      <c r="VKL65" s="140"/>
      <c r="VKM65" s="140"/>
      <c r="VKN65" s="140"/>
      <c r="VKO65" s="140"/>
      <c r="VKP65" s="140"/>
      <c r="VKQ65" s="140"/>
      <c r="VKR65" s="140"/>
      <c r="VKS65" s="140"/>
      <c r="VKT65" s="140"/>
      <c r="VKU65" s="140"/>
      <c r="VKV65" s="140"/>
      <c r="VKW65" s="140"/>
      <c r="VKX65" s="140"/>
      <c r="VKY65" s="140"/>
      <c r="VKZ65" s="140"/>
      <c r="VLA65" s="140"/>
      <c r="VLB65" s="140"/>
      <c r="VLC65" s="140"/>
      <c r="VLD65" s="140"/>
      <c r="VLE65" s="140"/>
      <c r="VLF65" s="140"/>
      <c r="VLG65" s="140"/>
      <c r="VLH65" s="140"/>
      <c r="VLI65" s="140"/>
      <c r="VLJ65" s="140"/>
      <c r="VLK65" s="140"/>
      <c r="VLL65" s="140"/>
      <c r="VLM65" s="140"/>
      <c r="VLN65" s="140"/>
      <c r="VLO65" s="140"/>
      <c r="VLP65" s="140"/>
      <c r="VLQ65" s="140"/>
      <c r="VLR65" s="140"/>
      <c r="VLS65" s="140"/>
      <c r="VLT65" s="140"/>
      <c r="VLU65" s="140"/>
      <c r="VLV65" s="140"/>
      <c r="VLW65" s="140"/>
      <c r="VLX65" s="140"/>
      <c r="VLY65" s="140"/>
      <c r="VLZ65" s="140"/>
      <c r="VMA65" s="140"/>
      <c r="VMB65" s="140"/>
      <c r="VMC65" s="140"/>
      <c r="VMD65" s="140"/>
      <c r="VME65" s="140"/>
      <c r="VMF65" s="140"/>
      <c r="VMG65" s="140"/>
      <c r="VMH65" s="140"/>
      <c r="VMI65" s="140"/>
      <c r="VMJ65" s="140"/>
      <c r="VMK65" s="140"/>
      <c r="VML65" s="140"/>
      <c r="VMM65" s="140"/>
      <c r="VMN65" s="140"/>
      <c r="VMO65" s="140"/>
      <c r="VMP65" s="140"/>
      <c r="VMQ65" s="140"/>
      <c r="VMR65" s="140"/>
      <c r="VMS65" s="140"/>
      <c r="VMT65" s="140"/>
      <c r="VMU65" s="140"/>
      <c r="VMV65" s="140"/>
      <c r="VMW65" s="140"/>
      <c r="VMX65" s="140"/>
      <c r="VMY65" s="140"/>
      <c r="VMZ65" s="140"/>
      <c r="VNA65" s="140"/>
      <c r="VNB65" s="140"/>
      <c r="VNC65" s="140"/>
      <c r="VND65" s="140"/>
      <c r="VNE65" s="140"/>
      <c r="VNF65" s="140"/>
      <c r="VNG65" s="140"/>
      <c r="VNH65" s="140"/>
      <c r="VNI65" s="140"/>
      <c r="VNJ65" s="140"/>
      <c r="VNK65" s="140"/>
      <c r="VNL65" s="140"/>
      <c r="VNM65" s="140"/>
      <c r="VNN65" s="140"/>
      <c r="VNO65" s="140"/>
      <c r="VNP65" s="140"/>
      <c r="VNQ65" s="140"/>
      <c r="VNR65" s="140"/>
      <c r="VNS65" s="140"/>
      <c r="VNT65" s="140"/>
      <c r="VNU65" s="140"/>
      <c r="VNV65" s="140"/>
      <c r="VNW65" s="140"/>
      <c r="VNX65" s="140"/>
      <c r="VNY65" s="140"/>
      <c r="VNZ65" s="140"/>
      <c r="VOA65" s="140"/>
      <c r="VOB65" s="140"/>
      <c r="VOC65" s="140"/>
      <c r="VOD65" s="140"/>
      <c r="VOE65" s="140"/>
      <c r="VOF65" s="140"/>
      <c r="VOG65" s="140"/>
      <c r="VOH65" s="140"/>
      <c r="VOI65" s="140"/>
      <c r="VOJ65" s="140"/>
      <c r="VOK65" s="140"/>
      <c r="VOL65" s="140"/>
      <c r="VOM65" s="140"/>
      <c r="VON65" s="140"/>
      <c r="VOO65" s="140"/>
      <c r="VOP65" s="140"/>
      <c r="VOQ65" s="140"/>
      <c r="VOR65" s="140"/>
      <c r="VOS65" s="140"/>
      <c r="VOT65" s="140"/>
      <c r="VOU65" s="140"/>
      <c r="VOV65" s="140"/>
      <c r="VOW65" s="140"/>
      <c r="VOX65" s="140"/>
      <c r="VOY65" s="140"/>
      <c r="VOZ65" s="140"/>
      <c r="VPA65" s="140"/>
      <c r="VPB65" s="140"/>
      <c r="VPC65" s="140"/>
      <c r="VPD65" s="140"/>
      <c r="VPE65" s="140"/>
      <c r="VPF65" s="140"/>
      <c r="VPG65" s="140"/>
      <c r="VPH65" s="140"/>
      <c r="VPI65" s="140"/>
      <c r="VPJ65" s="140"/>
      <c r="VPK65" s="140"/>
      <c r="VPL65" s="140"/>
      <c r="VPM65" s="140"/>
      <c r="VPN65" s="140"/>
      <c r="VPO65" s="140"/>
      <c r="VPP65" s="140"/>
      <c r="VPQ65" s="140"/>
      <c r="VPR65" s="140"/>
      <c r="VPS65" s="140"/>
      <c r="VPT65" s="140"/>
      <c r="VPU65" s="140"/>
      <c r="VPV65" s="140"/>
      <c r="VPW65" s="140"/>
      <c r="VPX65" s="140"/>
      <c r="VPY65" s="140"/>
      <c r="VPZ65" s="140"/>
      <c r="VQA65" s="140"/>
      <c r="VQB65" s="140"/>
      <c r="VQC65" s="140"/>
      <c r="VQD65" s="140"/>
      <c r="VQE65" s="140"/>
      <c r="VQF65" s="140"/>
      <c r="VQG65" s="140"/>
      <c r="VQH65" s="140"/>
      <c r="VQI65" s="140"/>
      <c r="VQJ65" s="140"/>
      <c r="VQK65" s="140"/>
      <c r="VQL65" s="140"/>
      <c r="VQM65" s="140"/>
      <c r="VQN65" s="140"/>
      <c r="VQO65" s="140"/>
      <c r="VQP65" s="140"/>
      <c r="VQQ65" s="140"/>
      <c r="VQR65" s="140"/>
      <c r="VQS65" s="140"/>
      <c r="VQT65" s="140"/>
      <c r="VQU65" s="140"/>
      <c r="VQV65" s="140"/>
      <c r="VQW65" s="140"/>
      <c r="VQX65" s="140"/>
      <c r="VQY65" s="140"/>
      <c r="VQZ65" s="140"/>
      <c r="VRA65" s="140"/>
      <c r="VRB65" s="140"/>
      <c r="VRC65" s="140"/>
      <c r="VRD65" s="140"/>
      <c r="VRE65" s="140"/>
      <c r="VRF65" s="140"/>
      <c r="VRG65" s="140"/>
      <c r="VRH65" s="140"/>
      <c r="VRI65" s="140"/>
      <c r="VRJ65" s="140"/>
      <c r="VRK65" s="140"/>
      <c r="VRL65" s="140"/>
      <c r="VRM65" s="140"/>
      <c r="VRN65" s="140"/>
      <c r="VRO65" s="140"/>
      <c r="VRP65" s="140"/>
      <c r="VRQ65" s="140"/>
      <c r="VRR65" s="140"/>
      <c r="VRS65" s="140"/>
      <c r="VRT65" s="140"/>
      <c r="VRU65" s="140"/>
      <c r="VRV65" s="140"/>
      <c r="VRW65" s="140"/>
      <c r="VRX65" s="140"/>
      <c r="VRY65" s="140"/>
      <c r="VRZ65" s="140"/>
      <c r="VSA65" s="140"/>
      <c r="VSB65" s="140"/>
      <c r="VSC65" s="140"/>
      <c r="VSD65" s="140"/>
      <c r="VSE65" s="140"/>
      <c r="VSF65" s="140"/>
      <c r="VSG65" s="140"/>
      <c r="VSH65" s="140"/>
      <c r="VSI65" s="140"/>
      <c r="VSJ65" s="140"/>
      <c r="VSK65" s="140"/>
      <c r="VSL65" s="140"/>
      <c r="VSM65" s="140"/>
      <c r="VSN65" s="140"/>
      <c r="VSO65" s="140"/>
      <c r="VSP65" s="140"/>
      <c r="VSQ65" s="140"/>
      <c r="VSR65" s="140"/>
      <c r="VSS65" s="140"/>
      <c r="VST65" s="140"/>
      <c r="VSU65" s="140"/>
      <c r="VSV65" s="140"/>
      <c r="VSW65" s="140"/>
      <c r="VSX65" s="140"/>
      <c r="VSY65" s="140"/>
      <c r="VSZ65" s="140"/>
      <c r="VTA65" s="140"/>
      <c r="VTB65" s="140"/>
      <c r="VTC65" s="140"/>
      <c r="VTD65" s="140"/>
      <c r="VTE65" s="140"/>
      <c r="VTF65" s="140"/>
      <c r="VTG65" s="140"/>
      <c r="VTH65" s="140"/>
      <c r="VTI65" s="140"/>
      <c r="VTJ65" s="140"/>
      <c r="VTK65" s="140"/>
      <c r="VTL65" s="140"/>
      <c r="VTM65" s="140"/>
      <c r="VTN65" s="140"/>
      <c r="VTO65" s="140"/>
      <c r="VTP65" s="140"/>
      <c r="VTQ65" s="140"/>
      <c r="VTR65" s="140"/>
      <c r="VTS65" s="140"/>
      <c r="VTT65" s="140"/>
      <c r="VTU65" s="140"/>
      <c r="VTV65" s="140"/>
      <c r="VTW65" s="140"/>
      <c r="VTX65" s="140"/>
      <c r="VTY65" s="140"/>
      <c r="VTZ65" s="140"/>
      <c r="VUA65" s="140"/>
      <c r="VUB65" s="140"/>
      <c r="VUC65" s="140"/>
      <c r="VUD65" s="140"/>
      <c r="VUE65" s="140"/>
      <c r="VUF65" s="140"/>
      <c r="VUG65" s="140"/>
      <c r="VUH65" s="140"/>
      <c r="VUI65" s="140"/>
      <c r="VUJ65" s="140"/>
      <c r="VUK65" s="140"/>
      <c r="VUL65" s="140"/>
      <c r="VUM65" s="140"/>
      <c r="VUN65" s="140"/>
      <c r="VUO65" s="140"/>
      <c r="VUP65" s="140"/>
      <c r="VUQ65" s="140"/>
      <c r="VUR65" s="140"/>
      <c r="VUS65" s="140"/>
      <c r="VUT65" s="140"/>
      <c r="VUU65" s="140"/>
      <c r="VUV65" s="140"/>
      <c r="VUW65" s="140"/>
      <c r="VUX65" s="140"/>
      <c r="VUY65" s="140"/>
      <c r="VUZ65" s="140"/>
      <c r="VVA65" s="140"/>
      <c r="VVB65" s="140"/>
      <c r="VVC65" s="140"/>
      <c r="VVD65" s="140"/>
      <c r="VVE65" s="140"/>
      <c r="VVF65" s="140"/>
      <c r="VVG65" s="140"/>
      <c r="VVH65" s="140"/>
      <c r="VVI65" s="140"/>
      <c r="VVJ65" s="140"/>
      <c r="VVK65" s="140"/>
      <c r="VVL65" s="140"/>
      <c r="VVM65" s="140"/>
      <c r="VVN65" s="140"/>
      <c r="VVO65" s="140"/>
      <c r="VVP65" s="140"/>
      <c r="VVQ65" s="140"/>
      <c r="VVR65" s="140"/>
      <c r="VVS65" s="140"/>
      <c r="VVT65" s="140"/>
      <c r="VVU65" s="140"/>
      <c r="VVV65" s="140"/>
      <c r="VVW65" s="140"/>
      <c r="VVX65" s="140"/>
      <c r="VVY65" s="140"/>
      <c r="VVZ65" s="140"/>
      <c r="VWA65" s="140"/>
      <c r="VWB65" s="140"/>
      <c r="VWC65" s="140"/>
      <c r="VWD65" s="140"/>
      <c r="VWE65" s="140"/>
      <c r="VWF65" s="140"/>
      <c r="VWG65" s="140"/>
      <c r="VWH65" s="140"/>
      <c r="VWI65" s="140"/>
      <c r="VWJ65" s="140"/>
      <c r="VWK65" s="140"/>
      <c r="VWL65" s="140"/>
      <c r="VWM65" s="140"/>
      <c r="VWN65" s="140"/>
      <c r="VWO65" s="140"/>
      <c r="VWP65" s="140"/>
      <c r="VWQ65" s="140"/>
      <c r="VWR65" s="140"/>
      <c r="VWS65" s="140"/>
      <c r="VWT65" s="140"/>
      <c r="VWU65" s="140"/>
      <c r="VWV65" s="140"/>
      <c r="VWW65" s="140"/>
      <c r="VWX65" s="140"/>
      <c r="VWY65" s="140"/>
      <c r="VWZ65" s="140"/>
      <c r="VXA65" s="140"/>
      <c r="VXB65" s="140"/>
      <c r="VXC65" s="140"/>
      <c r="VXD65" s="140"/>
      <c r="VXE65" s="140"/>
      <c r="VXF65" s="140"/>
      <c r="VXG65" s="140"/>
      <c r="VXH65" s="140"/>
      <c r="VXI65" s="140"/>
      <c r="VXJ65" s="140"/>
      <c r="VXK65" s="140"/>
      <c r="VXL65" s="140"/>
      <c r="VXM65" s="140"/>
      <c r="VXN65" s="140"/>
      <c r="VXO65" s="140"/>
      <c r="VXP65" s="140"/>
      <c r="VXQ65" s="140"/>
      <c r="VXR65" s="140"/>
      <c r="VXS65" s="140"/>
      <c r="VXT65" s="140"/>
      <c r="VXU65" s="140"/>
      <c r="VXV65" s="140"/>
      <c r="VXW65" s="140"/>
      <c r="VXX65" s="140"/>
      <c r="VXY65" s="140"/>
      <c r="VXZ65" s="140"/>
      <c r="VYA65" s="140"/>
      <c r="VYB65" s="140"/>
      <c r="VYC65" s="140"/>
      <c r="VYD65" s="140"/>
      <c r="VYE65" s="140"/>
      <c r="VYF65" s="140"/>
      <c r="VYG65" s="140"/>
      <c r="VYH65" s="140"/>
      <c r="VYI65" s="140"/>
      <c r="VYJ65" s="140"/>
      <c r="VYK65" s="140"/>
      <c r="VYL65" s="140"/>
      <c r="VYM65" s="140"/>
      <c r="VYN65" s="140"/>
      <c r="VYO65" s="140"/>
      <c r="VYP65" s="140"/>
      <c r="VYQ65" s="140"/>
      <c r="VYR65" s="140"/>
      <c r="VYS65" s="140"/>
      <c r="VYT65" s="140"/>
      <c r="VYU65" s="140"/>
      <c r="VYV65" s="140"/>
      <c r="VYW65" s="140"/>
      <c r="VYX65" s="140"/>
      <c r="VYY65" s="140"/>
      <c r="VYZ65" s="140"/>
      <c r="VZA65" s="140"/>
      <c r="VZB65" s="140"/>
      <c r="VZC65" s="140"/>
      <c r="VZD65" s="140"/>
      <c r="VZE65" s="140"/>
      <c r="VZF65" s="140"/>
      <c r="VZG65" s="140"/>
      <c r="VZH65" s="140"/>
      <c r="VZI65" s="140"/>
      <c r="VZJ65" s="140"/>
      <c r="VZK65" s="140"/>
      <c r="VZL65" s="140"/>
      <c r="VZM65" s="140"/>
      <c r="VZN65" s="140"/>
      <c r="VZO65" s="140"/>
      <c r="VZP65" s="140"/>
      <c r="VZQ65" s="140"/>
      <c r="VZR65" s="140"/>
      <c r="VZS65" s="140"/>
      <c r="VZT65" s="140"/>
      <c r="VZU65" s="140"/>
      <c r="VZV65" s="140"/>
      <c r="VZW65" s="140"/>
      <c r="VZX65" s="140"/>
      <c r="VZY65" s="140"/>
      <c r="VZZ65" s="140"/>
      <c r="WAA65" s="140"/>
      <c r="WAB65" s="140"/>
      <c r="WAC65" s="140"/>
      <c r="WAD65" s="140"/>
      <c r="WAE65" s="140"/>
      <c r="WAF65" s="140"/>
      <c r="WAG65" s="140"/>
      <c r="WAH65" s="140"/>
      <c r="WAI65" s="140"/>
      <c r="WAJ65" s="140"/>
      <c r="WAK65" s="140"/>
      <c r="WAL65" s="140"/>
      <c r="WAM65" s="140"/>
      <c r="WAN65" s="140"/>
      <c r="WAO65" s="140"/>
      <c r="WAP65" s="140"/>
      <c r="WAQ65" s="140"/>
      <c r="WAR65" s="140"/>
      <c r="WAS65" s="140"/>
      <c r="WAT65" s="140"/>
      <c r="WAU65" s="140"/>
      <c r="WAV65" s="140"/>
      <c r="WAW65" s="140"/>
      <c r="WAX65" s="140"/>
      <c r="WAY65" s="140"/>
      <c r="WAZ65" s="140"/>
      <c r="WBA65" s="140"/>
      <c r="WBB65" s="140"/>
      <c r="WBC65" s="140"/>
      <c r="WBD65" s="140"/>
      <c r="WBE65" s="140"/>
      <c r="WBF65" s="140"/>
      <c r="WBG65" s="140"/>
      <c r="WBH65" s="140"/>
      <c r="WBI65" s="140"/>
      <c r="WBJ65" s="140"/>
      <c r="WBK65" s="140"/>
      <c r="WBL65" s="140"/>
      <c r="WBM65" s="140"/>
      <c r="WBN65" s="140"/>
      <c r="WBO65" s="140"/>
      <c r="WBP65" s="140"/>
      <c r="WBQ65" s="140"/>
      <c r="WBR65" s="140"/>
      <c r="WBS65" s="140"/>
      <c r="WBT65" s="140"/>
      <c r="WBU65" s="140"/>
      <c r="WBV65" s="140"/>
      <c r="WBW65" s="140"/>
      <c r="WBX65" s="140"/>
      <c r="WBY65" s="140"/>
      <c r="WBZ65" s="140"/>
      <c r="WCA65" s="140"/>
      <c r="WCB65" s="140"/>
      <c r="WCC65" s="140"/>
      <c r="WCD65" s="140"/>
      <c r="WCE65" s="140"/>
      <c r="WCF65" s="140"/>
      <c r="WCG65" s="140"/>
      <c r="WCH65" s="140"/>
      <c r="WCI65" s="140"/>
      <c r="WCJ65" s="140"/>
      <c r="WCK65" s="140"/>
      <c r="WCL65" s="140"/>
      <c r="WCM65" s="140"/>
      <c r="WCN65" s="140"/>
      <c r="WCO65" s="140"/>
      <c r="WCP65" s="140"/>
      <c r="WCQ65" s="140"/>
      <c r="WCR65" s="140"/>
      <c r="WCS65" s="140"/>
      <c r="WCT65" s="140"/>
      <c r="WCU65" s="140"/>
      <c r="WCV65" s="140"/>
      <c r="WCW65" s="140"/>
      <c r="WCX65" s="140"/>
      <c r="WCY65" s="140"/>
      <c r="WCZ65" s="140"/>
      <c r="WDA65" s="140"/>
      <c r="WDB65" s="140"/>
      <c r="WDC65" s="140"/>
      <c r="WDD65" s="140"/>
      <c r="WDE65" s="140"/>
      <c r="WDF65" s="140"/>
      <c r="WDG65" s="140"/>
      <c r="WDH65" s="140"/>
      <c r="WDI65" s="140"/>
      <c r="WDJ65" s="140"/>
      <c r="WDK65" s="140"/>
      <c r="WDL65" s="140"/>
      <c r="WDM65" s="140"/>
      <c r="WDN65" s="140"/>
      <c r="WDO65" s="140"/>
      <c r="WDP65" s="140"/>
      <c r="WDQ65" s="140"/>
      <c r="WDR65" s="140"/>
      <c r="WDS65" s="140"/>
      <c r="WDT65" s="140"/>
      <c r="WDU65" s="140"/>
      <c r="WDV65" s="140"/>
      <c r="WDW65" s="140"/>
      <c r="WDX65" s="140"/>
      <c r="WDY65" s="140"/>
      <c r="WDZ65" s="140"/>
      <c r="WEA65" s="140"/>
      <c r="WEB65" s="140"/>
      <c r="WEC65" s="140"/>
      <c r="WED65" s="140"/>
      <c r="WEE65" s="140"/>
      <c r="WEF65" s="140"/>
      <c r="WEG65" s="140"/>
      <c r="WEH65" s="140"/>
      <c r="WEI65" s="140"/>
      <c r="WEJ65" s="140"/>
      <c r="WEK65" s="140"/>
      <c r="WEL65" s="140"/>
      <c r="WEM65" s="140"/>
      <c r="WEN65" s="140"/>
      <c r="WEO65" s="140"/>
      <c r="WEP65" s="140"/>
      <c r="WEQ65" s="140"/>
      <c r="WER65" s="140"/>
      <c r="WES65" s="140"/>
      <c r="WET65" s="140"/>
      <c r="WEU65" s="140"/>
      <c r="WEV65" s="140"/>
      <c r="WEW65" s="140"/>
      <c r="WEX65" s="140"/>
      <c r="WEY65" s="140"/>
      <c r="WEZ65" s="140"/>
      <c r="WFA65" s="140"/>
      <c r="WFB65" s="140"/>
      <c r="WFC65" s="140"/>
      <c r="WFD65" s="140"/>
      <c r="WFE65" s="140"/>
      <c r="WFF65" s="140"/>
      <c r="WFG65" s="140"/>
      <c r="WFH65" s="140"/>
      <c r="WFI65" s="140"/>
      <c r="WFJ65" s="140"/>
      <c r="WFK65" s="140"/>
      <c r="WFL65" s="140"/>
      <c r="WFM65" s="140"/>
      <c r="WFN65" s="140"/>
      <c r="WFO65" s="140"/>
      <c r="WFP65" s="140"/>
      <c r="WFQ65" s="140"/>
      <c r="WFR65" s="140"/>
      <c r="WFS65" s="140"/>
      <c r="WFT65" s="140"/>
      <c r="WFU65" s="140"/>
      <c r="WFV65" s="140"/>
      <c r="WFW65" s="140"/>
      <c r="WFX65" s="140"/>
      <c r="WFY65" s="140"/>
      <c r="WFZ65" s="140"/>
      <c r="WGA65" s="140"/>
      <c r="WGB65" s="140"/>
      <c r="WGC65" s="140"/>
      <c r="WGD65" s="140"/>
      <c r="WGE65" s="140"/>
      <c r="WGF65" s="140"/>
      <c r="WGG65" s="140"/>
      <c r="WGH65" s="140"/>
      <c r="WGI65" s="140"/>
      <c r="WGJ65" s="140"/>
      <c r="WGK65" s="140"/>
      <c r="WGL65" s="140"/>
      <c r="WGM65" s="140"/>
      <c r="WGN65" s="140"/>
      <c r="WGO65" s="140"/>
      <c r="WGP65" s="140"/>
      <c r="WGQ65" s="140"/>
      <c r="WGR65" s="140"/>
      <c r="WGS65" s="140"/>
      <c r="WGT65" s="140"/>
      <c r="WGU65" s="140"/>
      <c r="WGV65" s="140"/>
      <c r="WGW65" s="140"/>
      <c r="WGX65" s="140"/>
      <c r="WGY65" s="140"/>
      <c r="WGZ65" s="140"/>
      <c r="WHA65" s="140"/>
      <c r="WHB65" s="140"/>
      <c r="WHC65" s="140"/>
      <c r="WHD65" s="140"/>
      <c r="WHE65" s="140"/>
      <c r="WHF65" s="140"/>
      <c r="WHG65" s="140"/>
      <c r="WHH65" s="140"/>
      <c r="WHI65" s="140"/>
      <c r="WHJ65" s="140"/>
      <c r="WHK65" s="140"/>
      <c r="WHL65" s="140"/>
      <c r="WHM65" s="140"/>
      <c r="WHN65" s="140"/>
      <c r="WHO65" s="140"/>
      <c r="WHP65" s="140"/>
      <c r="WHQ65" s="140"/>
      <c r="WHR65" s="140"/>
      <c r="WHS65" s="140"/>
      <c r="WHT65" s="140"/>
      <c r="WHU65" s="140"/>
      <c r="WHV65" s="140"/>
      <c r="WHW65" s="140"/>
      <c r="WHX65" s="140"/>
      <c r="WHY65" s="140"/>
      <c r="WHZ65" s="140"/>
      <c r="WIA65" s="140"/>
      <c r="WIB65" s="140"/>
      <c r="WIC65" s="140"/>
      <c r="WID65" s="140"/>
      <c r="WIE65" s="140"/>
      <c r="WIF65" s="140"/>
      <c r="WIG65" s="140"/>
      <c r="WIH65" s="140"/>
      <c r="WII65" s="140"/>
      <c r="WIJ65" s="140"/>
      <c r="WIK65" s="140"/>
      <c r="WIL65" s="140"/>
      <c r="WIM65" s="140"/>
      <c r="WIN65" s="140"/>
      <c r="WIO65" s="140"/>
      <c r="WIP65" s="140"/>
      <c r="WIQ65" s="140"/>
      <c r="WIR65" s="140"/>
      <c r="WIS65" s="140"/>
      <c r="WIT65" s="140"/>
      <c r="WIU65" s="140"/>
      <c r="WIV65" s="140"/>
      <c r="WIW65" s="140"/>
      <c r="WIX65" s="140"/>
      <c r="WIY65" s="140"/>
      <c r="WIZ65" s="140"/>
      <c r="WJA65" s="140"/>
      <c r="WJB65" s="140"/>
      <c r="WJC65" s="140"/>
      <c r="WJD65" s="140"/>
      <c r="WJE65" s="140"/>
      <c r="WJF65" s="140"/>
      <c r="WJG65" s="140"/>
      <c r="WJH65" s="140"/>
      <c r="WJI65" s="140"/>
      <c r="WJJ65" s="140"/>
      <c r="WJK65" s="140"/>
      <c r="WJL65" s="140"/>
      <c r="WJM65" s="140"/>
      <c r="WJN65" s="140"/>
      <c r="WJO65" s="140"/>
      <c r="WJP65" s="140"/>
      <c r="WJQ65" s="140"/>
      <c r="WJR65" s="140"/>
      <c r="WJS65" s="140"/>
      <c r="WJT65" s="140"/>
      <c r="WJU65" s="140"/>
      <c r="WJV65" s="140"/>
      <c r="WJW65" s="140"/>
      <c r="WJX65" s="140"/>
      <c r="WJY65" s="140"/>
      <c r="WJZ65" s="140"/>
      <c r="WKA65" s="140"/>
      <c r="WKB65" s="140"/>
      <c r="WKC65" s="140"/>
      <c r="WKD65" s="140"/>
      <c r="WKE65" s="140"/>
      <c r="WKF65" s="140"/>
      <c r="WKG65" s="140"/>
      <c r="WKH65" s="140"/>
      <c r="WKI65" s="140"/>
      <c r="WKJ65" s="140"/>
      <c r="WKK65" s="140"/>
      <c r="WKL65" s="140"/>
      <c r="WKM65" s="140"/>
      <c r="WKN65" s="140"/>
      <c r="WKO65" s="140"/>
      <c r="WKP65" s="140"/>
      <c r="WKQ65" s="140"/>
      <c r="WKR65" s="140"/>
      <c r="WKS65" s="140"/>
      <c r="WKT65" s="140"/>
      <c r="WKU65" s="140"/>
      <c r="WKV65" s="140"/>
      <c r="WKW65" s="140"/>
      <c r="WKX65" s="140"/>
      <c r="WKY65" s="140"/>
      <c r="WKZ65" s="140"/>
      <c r="WLA65" s="140"/>
      <c r="WLB65" s="140"/>
      <c r="WLC65" s="140"/>
      <c r="WLD65" s="140"/>
      <c r="WLE65" s="140"/>
      <c r="WLF65" s="140"/>
      <c r="WLG65" s="140"/>
      <c r="WLH65" s="140"/>
      <c r="WLI65" s="140"/>
      <c r="WLJ65" s="140"/>
      <c r="WLK65" s="140"/>
      <c r="WLL65" s="140"/>
      <c r="WLM65" s="140"/>
      <c r="WLN65" s="140"/>
      <c r="WLO65" s="140"/>
      <c r="WLP65" s="140"/>
      <c r="WLQ65" s="140"/>
      <c r="WLR65" s="140"/>
      <c r="WLS65" s="140"/>
      <c r="WLT65" s="140"/>
      <c r="WLU65" s="140"/>
      <c r="WLV65" s="140"/>
      <c r="WLW65" s="140"/>
      <c r="WLX65" s="140"/>
      <c r="WLY65" s="140"/>
      <c r="WLZ65" s="140"/>
      <c r="WMA65" s="140"/>
      <c r="WMB65" s="140"/>
      <c r="WMC65" s="140"/>
      <c r="WMD65" s="140"/>
      <c r="WME65" s="140"/>
      <c r="WMF65" s="140"/>
      <c r="WMG65" s="140"/>
      <c r="WMH65" s="140"/>
      <c r="WMI65" s="140"/>
      <c r="WMJ65" s="140"/>
      <c r="WMK65" s="140"/>
      <c r="WML65" s="140"/>
      <c r="WMM65" s="140"/>
      <c r="WMN65" s="140"/>
      <c r="WMO65" s="140"/>
      <c r="WMP65" s="140"/>
      <c r="WMQ65" s="140"/>
      <c r="WMR65" s="140"/>
      <c r="WMS65" s="140"/>
      <c r="WMT65" s="140"/>
      <c r="WMU65" s="140"/>
      <c r="WMV65" s="140"/>
      <c r="WMW65" s="140"/>
      <c r="WMX65" s="140"/>
      <c r="WMY65" s="140"/>
      <c r="WMZ65" s="140"/>
      <c r="WNA65" s="140"/>
      <c r="WNB65" s="140"/>
      <c r="WNC65" s="140"/>
      <c r="WND65" s="140"/>
      <c r="WNE65" s="140"/>
      <c r="WNF65" s="140"/>
      <c r="WNG65" s="140"/>
      <c r="WNH65" s="140"/>
      <c r="WNI65" s="140"/>
      <c r="WNJ65" s="140"/>
      <c r="WNK65" s="140"/>
      <c r="WNL65" s="140"/>
      <c r="WNM65" s="140"/>
      <c r="WNN65" s="140"/>
      <c r="WNO65" s="140"/>
      <c r="WNP65" s="140"/>
      <c r="WNQ65" s="140"/>
      <c r="WNR65" s="140"/>
      <c r="WNS65" s="140"/>
      <c r="WNT65" s="140"/>
      <c r="WNU65" s="140"/>
      <c r="WNV65" s="140"/>
      <c r="WNW65" s="140"/>
      <c r="WNX65" s="140"/>
      <c r="WNY65" s="140"/>
      <c r="WNZ65" s="140"/>
      <c r="WOA65" s="140"/>
      <c r="WOB65" s="140"/>
      <c r="WOC65" s="140"/>
      <c r="WOD65" s="140"/>
      <c r="WOE65" s="140"/>
      <c r="WOF65" s="140"/>
      <c r="WOG65" s="140"/>
      <c r="WOH65" s="140"/>
      <c r="WOI65" s="140"/>
      <c r="WOJ65" s="140"/>
      <c r="WOK65" s="140"/>
      <c r="WOL65" s="140"/>
      <c r="WOM65" s="140"/>
      <c r="WON65" s="140"/>
      <c r="WOO65" s="140"/>
      <c r="WOP65" s="140"/>
      <c r="WOQ65" s="140"/>
      <c r="WOR65" s="140"/>
      <c r="WOS65" s="140"/>
      <c r="WOT65" s="140"/>
      <c r="WOU65" s="140"/>
      <c r="WOV65" s="140"/>
      <c r="WOW65" s="140"/>
      <c r="WOX65" s="140"/>
      <c r="WOY65" s="140"/>
      <c r="WOZ65" s="140"/>
      <c r="WPA65" s="140"/>
      <c r="WPB65" s="140"/>
      <c r="WPC65" s="140"/>
      <c r="WPD65" s="140"/>
      <c r="WPE65" s="140"/>
      <c r="WPF65" s="140"/>
      <c r="WPG65" s="140"/>
      <c r="WPH65" s="140"/>
      <c r="WPI65" s="140"/>
      <c r="WPJ65" s="140"/>
      <c r="WPK65" s="140"/>
      <c r="WPL65" s="140"/>
      <c r="WPM65" s="140"/>
      <c r="WPN65" s="140"/>
      <c r="WPO65" s="140"/>
      <c r="WPP65" s="140"/>
      <c r="WPQ65" s="140"/>
      <c r="WPR65" s="140"/>
      <c r="WPS65" s="140"/>
      <c r="WPT65" s="140"/>
      <c r="WPU65" s="140"/>
      <c r="WPV65" s="140"/>
      <c r="WPW65" s="140"/>
      <c r="WPX65" s="140"/>
      <c r="WPY65" s="140"/>
      <c r="WPZ65" s="140"/>
      <c r="WQA65" s="140"/>
      <c r="WQB65" s="140"/>
      <c r="WQC65" s="140"/>
      <c r="WQD65" s="140"/>
      <c r="WQE65" s="140"/>
      <c r="WQF65" s="140"/>
      <c r="WQG65" s="140"/>
      <c r="WQH65" s="140"/>
      <c r="WQI65" s="140"/>
      <c r="WQJ65" s="140"/>
      <c r="WQK65" s="140"/>
      <c r="WQL65" s="140"/>
      <c r="WQM65" s="140"/>
      <c r="WQN65" s="140"/>
      <c r="WQO65" s="140"/>
      <c r="WQP65" s="140"/>
      <c r="WQQ65" s="140"/>
      <c r="WQR65" s="140"/>
      <c r="WQS65" s="140"/>
      <c r="WQT65" s="140"/>
      <c r="WQU65" s="140"/>
      <c r="WQV65" s="140"/>
      <c r="WQW65" s="140"/>
      <c r="WQX65" s="140"/>
      <c r="WQY65" s="140"/>
      <c r="WQZ65" s="140"/>
      <c r="WRA65" s="140"/>
      <c r="WRB65" s="140"/>
      <c r="WRC65" s="140"/>
      <c r="WRD65" s="140"/>
      <c r="WRE65" s="140"/>
      <c r="WRF65" s="140"/>
      <c r="WRG65" s="140"/>
      <c r="WRH65" s="140"/>
      <c r="WRI65" s="140"/>
      <c r="WRJ65" s="140"/>
      <c r="WRK65" s="140"/>
      <c r="WRL65" s="140"/>
      <c r="WRM65" s="140"/>
      <c r="WRN65" s="140"/>
      <c r="WRO65" s="140"/>
      <c r="WRP65" s="140"/>
      <c r="WRQ65" s="140"/>
      <c r="WRR65" s="140"/>
      <c r="WRS65" s="140"/>
      <c r="WRT65" s="140"/>
      <c r="WRU65" s="140"/>
      <c r="WRV65" s="140"/>
      <c r="WRW65" s="140"/>
      <c r="WRX65" s="140"/>
      <c r="WRY65" s="140"/>
      <c r="WRZ65" s="140"/>
      <c r="WSA65" s="140"/>
      <c r="WSB65" s="140"/>
      <c r="WSC65" s="140"/>
      <c r="WSD65" s="140"/>
      <c r="WSE65" s="140"/>
      <c r="WSF65" s="140"/>
      <c r="WSG65" s="140"/>
      <c r="WSH65" s="140"/>
      <c r="WSI65" s="140"/>
      <c r="WSJ65" s="140"/>
      <c r="WSK65" s="140"/>
      <c r="WSL65" s="140"/>
      <c r="WSM65" s="140"/>
      <c r="WSN65" s="140"/>
      <c r="WSO65" s="140"/>
      <c r="WSP65" s="140"/>
      <c r="WSQ65" s="140"/>
      <c r="WSR65" s="140"/>
      <c r="WSS65" s="140"/>
      <c r="WST65" s="140"/>
      <c r="WSU65" s="140"/>
      <c r="WSV65" s="140"/>
      <c r="WSW65" s="140"/>
      <c r="WSX65" s="140"/>
      <c r="WSY65" s="140"/>
      <c r="WSZ65" s="140"/>
      <c r="WTA65" s="140"/>
      <c r="WTB65" s="140"/>
      <c r="WTC65" s="140"/>
      <c r="WTD65" s="140"/>
      <c r="WTE65" s="140"/>
      <c r="WTF65" s="140"/>
      <c r="WTG65" s="140"/>
      <c r="WTH65" s="140"/>
      <c r="WTI65" s="140"/>
      <c r="WTJ65" s="140"/>
      <c r="WTK65" s="140"/>
      <c r="WTL65" s="140"/>
      <c r="WTM65" s="140"/>
      <c r="WTN65" s="140"/>
      <c r="WTO65" s="140"/>
      <c r="WTP65" s="140"/>
      <c r="WTQ65" s="140"/>
      <c r="WTR65" s="140"/>
      <c r="WTS65" s="140"/>
      <c r="WTT65" s="140"/>
      <c r="WTU65" s="140"/>
      <c r="WTV65" s="140"/>
      <c r="WTW65" s="140"/>
      <c r="WTX65" s="140"/>
      <c r="WTY65" s="140"/>
      <c r="WTZ65" s="140"/>
      <c r="WUA65" s="140"/>
      <c r="WUB65" s="140"/>
      <c r="WUC65" s="140"/>
      <c r="WUD65" s="140"/>
      <c r="WUE65" s="140"/>
      <c r="WUF65" s="140"/>
      <c r="WUG65" s="140"/>
      <c r="WUH65" s="140"/>
      <c r="WUI65" s="140"/>
      <c r="WUJ65" s="140"/>
      <c r="WUK65" s="140"/>
      <c r="WUL65" s="140"/>
      <c r="WUM65" s="140"/>
      <c r="WUN65" s="140"/>
      <c r="WUO65" s="140"/>
      <c r="WUP65" s="140"/>
      <c r="WUQ65" s="140"/>
      <c r="WUR65" s="140"/>
      <c r="WUS65" s="140"/>
      <c r="WUT65" s="140"/>
      <c r="WUU65" s="140"/>
      <c r="WUV65" s="140"/>
      <c r="WUW65" s="140"/>
      <c r="WUX65" s="140"/>
      <c r="WUY65" s="140"/>
      <c r="WUZ65" s="140"/>
      <c r="WVA65" s="140"/>
      <c r="WVB65" s="140"/>
      <c r="WVC65" s="140"/>
      <c r="WVD65" s="140"/>
      <c r="WVE65" s="140"/>
      <c r="WVF65" s="140"/>
      <c r="WVG65" s="140"/>
      <c r="WVH65" s="140"/>
      <c r="WVI65" s="140"/>
      <c r="WVJ65" s="140"/>
      <c r="WVK65" s="140"/>
      <c r="WVL65" s="140"/>
      <c r="WVM65" s="140"/>
      <c r="WVN65" s="140"/>
      <c r="WVO65" s="140"/>
      <c r="WVP65" s="140"/>
      <c r="WVQ65" s="140"/>
      <c r="WVR65" s="140"/>
      <c r="WVS65" s="140"/>
      <c r="WVT65" s="140"/>
      <c r="WVU65" s="140"/>
      <c r="WVV65" s="140"/>
      <c r="WVW65" s="140"/>
      <c r="WVX65" s="140"/>
      <c r="WVY65" s="140"/>
      <c r="WVZ65" s="140"/>
      <c r="WWA65" s="140"/>
      <c r="WWB65" s="140"/>
      <c r="WWC65" s="140"/>
      <c r="WWD65" s="140"/>
      <c r="WWE65" s="140"/>
      <c r="WWF65" s="140"/>
      <c r="WWG65" s="140"/>
      <c r="WWH65" s="140"/>
      <c r="WWI65" s="140"/>
      <c r="WWJ65" s="140"/>
      <c r="WWK65" s="140"/>
      <c r="WWL65" s="140"/>
      <c r="WWM65" s="140"/>
      <c r="WWN65" s="140"/>
      <c r="WWO65" s="140"/>
      <c r="WWP65" s="140"/>
      <c r="WWQ65" s="140"/>
      <c r="WWR65" s="140"/>
      <c r="WWS65" s="140"/>
      <c r="WWT65" s="140"/>
      <c r="WWU65" s="140"/>
      <c r="WWV65" s="140"/>
      <c r="WWW65" s="140"/>
      <c r="WWX65" s="140"/>
      <c r="WWY65" s="140"/>
      <c r="WWZ65" s="140"/>
      <c r="WXA65" s="140"/>
      <c r="WXB65" s="140"/>
      <c r="WXC65" s="140"/>
      <c r="WXD65" s="140"/>
      <c r="WXE65" s="140"/>
      <c r="WXF65" s="140"/>
      <c r="WXG65" s="140"/>
      <c r="WXH65" s="140"/>
      <c r="WXI65" s="140"/>
      <c r="WXJ65" s="140"/>
      <c r="WXK65" s="140"/>
      <c r="WXL65" s="140"/>
      <c r="WXM65" s="140"/>
      <c r="WXN65" s="140"/>
      <c r="WXO65" s="140"/>
      <c r="WXP65" s="140"/>
      <c r="WXQ65" s="140"/>
      <c r="WXR65" s="140"/>
      <c r="WXS65" s="140"/>
      <c r="WXT65" s="140"/>
      <c r="WXU65" s="140"/>
      <c r="WXV65" s="140"/>
      <c r="WXW65" s="140"/>
      <c r="WXX65" s="140"/>
      <c r="WXY65" s="140"/>
      <c r="WXZ65" s="140"/>
      <c r="WYA65" s="140"/>
      <c r="WYB65" s="140"/>
      <c r="WYC65" s="140"/>
      <c r="WYD65" s="140"/>
      <c r="WYE65" s="140"/>
      <c r="WYF65" s="140"/>
      <c r="WYG65" s="140"/>
      <c r="WYH65" s="140"/>
      <c r="WYI65" s="140"/>
      <c r="WYJ65" s="140"/>
      <c r="WYK65" s="140"/>
      <c r="WYL65" s="140"/>
      <c r="WYM65" s="140"/>
      <c r="WYN65" s="140"/>
      <c r="WYO65" s="140"/>
      <c r="WYP65" s="140"/>
      <c r="WYQ65" s="140"/>
      <c r="WYR65" s="140"/>
      <c r="WYS65" s="140"/>
      <c r="WYT65" s="140"/>
      <c r="WYU65" s="140"/>
      <c r="WYV65" s="140"/>
      <c r="WYW65" s="140"/>
      <c r="WYX65" s="140"/>
      <c r="WYY65" s="140"/>
      <c r="WYZ65" s="140"/>
      <c r="WZA65" s="140"/>
      <c r="WZB65" s="140"/>
      <c r="WZC65" s="140"/>
      <c r="WZD65" s="140"/>
      <c r="WZE65" s="140"/>
      <c r="WZF65" s="140"/>
      <c r="WZG65" s="140"/>
      <c r="WZH65" s="140"/>
      <c r="WZI65" s="140"/>
      <c r="WZJ65" s="140"/>
      <c r="WZK65" s="140"/>
      <c r="WZL65" s="140"/>
      <c r="WZM65" s="140"/>
      <c r="WZN65" s="140"/>
      <c r="WZO65" s="140"/>
      <c r="WZP65" s="140"/>
      <c r="WZQ65" s="140"/>
      <c r="WZR65" s="140"/>
      <c r="WZS65" s="140"/>
      <c r="WZT65" s="140"/>
      <c r="WZU65" s="140"/>
      <c r="WZV65" s="140"/>
      <c r="WZW65" s="140"/>
      <c r="WZX65" s="140"/>
      <c r="WZY65" s="140"/>
      <c r="WZZ65" s="140"/>
      <c r="XAA65" s="140"/>
      <c r="XAB65" s="140"/>
      <c r="XAC65" s="140"/>
      <c r="XAD65" s="140"/>
      <c r="XAE65" s="140"/>
      <c r="XAF65" s="140"/>
      <c r="XAG65" s="140"/>
      <c r="XAH65" s="140"/>
      <c r="XAI65" s="140"/>
      <c r="XAJ65" s="140"/>
      <c r="XAK65" s="140"/>
      <c r="XAL65" s="140"/>
      <c r="XAM65" s="140"/>
      <c r="XAN65" s="140"/>
      <c r="XAO65" s="140"/>
      <c r="XAP65" s="140"/>
      <c r="XAQ65" s="140"/>
      <c r="XAR65" s="140"/>
      <c r="XAS65" s="140"/>
      <c r="XAT65" s="140"/>
      <c r="XAU65" s="140"/>
      <c r="XAV65" s="140"/>
      <c r="XAW65" s="140"/>
      <c r="XAX65" s="140"/>
      <c r="XAY65" s="140"/>
      <c r="XAZ65" s="140"/>
      <c r="XBA65" s="140"/>
      <c r="XBB65" s="140"/>
      <c r="XBC65" s="140"/>
      <c r="XBD65" s="140"/>
      <c r="XBE65" s="140"/>
      <c r="XBF65" s="140"/>
      <c r="XBG65" s="140"/>
      <c r="XBH65" s="140"/>
      <c r="XBI65" s="140"/>
      <c r="XBJ65" s="140"/>
      <c r="XBK65" s="140"/>
      <c r="XBL65" s="140"/>
      <c r="XBM65" s="140"/>
      <c r="XBN65" s="140"/>
      <c r="XBO65" s="140"/>
      <c r="XBP65" s="140"/>
      <c r="XBQ65" s="140"/>
      <c r="XBR65" s="140"/>
      <c r="XBS65" s="140"/>
      <c r="XBT65" s="140"/>
      <c r="XBU65" s="140"/>
      <c r="XBV65" s="140"/>
      <c r="XBW65" s="140"/>
      <c r="XBX65" s="140"/>
      <c r="XBY65" s="140"/>
      <c r="XBZ65" s="140"/>
      <c r="XCA65" s="140"/>
      <c r="XCB65" s="140"/>
      <c r="XCC65" s="140"/>
      <c r="XCD65" s="140"/>
      <c r="XCE65" s="140"/>
      <c r="XCF65" s="140"/>
      <c r="XCG65" s="140"/>
      <c r="XCH65" s="140"/>
      <c r="XCI65" s="140"/>
      <c r="XCJ65" s="140"/>
      <c r="XCK65" s="140"/>
      <c r="XCL65" s="140"/>
      <c r="XCM65" s="140"/>
      <c r="XCN65" s="140"/>
      <c r="XCO65" s="140"/>
      <c r="XCP65" s="140"/>
      <c r="XCQ65" s="140"/>
      <c r="XCR65" s="140"/>
      <c r="XCS65" s="140"/>
      <c r="XCT65" s="140"/>
      <c r="XCU65" s="140"/>
      <c r="XCV65" s="140"/>
      <c r="XCW65" s="140"/>
      <c r="XCX65" s="140"/>
      <c r="XCY65" s="140"/>
      <c r="XCZ65" s="140"/>
      <c r="XDA65" s="140"/>
      <c r="XDB65" s="140"/>
      <c r="XDC65" s="140"/>
      <c r="XDD65" s="140"/>
      <c r="XDE65" s="140"/>
      <c r="XDF65" s="140"/>
      <c r="XDG65" s="140"/>
      <c r="XDH65" s="140"/>
      <c r="XDI65" s="140"/>
      <c r="XDJ65" s="140"/>
      <c r="XDK65" s="140"/>
      <c r="XDL65" s="140"/>
      <c r="XDM65" s="140"/>
      <c r="XDN65" s="140"/>
      <c r="XDO65" s="140"/>
      <c r="XDP65" s="140"/>
      <c r="XDQ65" s="140"/>
      <c r="XDR65" s="140"/>
      <c r="XDS65" s="140"/>
      <c r="XDT65" s="140"/>
      <c r="XDU65" s="140"/>
      <c r="XDV65" s="140"/>
      <c r="XDW65" s="140"/>
      <c r="XDX65" s="140"/>
      <c r="XDY65" s="140"/>
      <c r="XDZ65" s="140"/>
      <c r="XEA65" s="140"/>
      <c r="XEB65" s="140"/>
      <c r="XEC65" s="140"/>
      <c r="XED65" s="140"/>
      <c r="XEE65" s="140"/>
      <c r="XEF65" s="140"/>
      <c r="XEG65" s="140"/>
      <c r="XEH65" s="140"/>
      <c r="XEI65" s="140"/>
      <c r="XEJ65" s="140"/>
      <c r="XEK65" s="140"/>
      <c r="XEL65" s="140"/>
      <c r="XEM65" s="140"/>
      <c r="XEN65" s="140"/>
      <c r="XEO65" s="140"/>
      <c r="XEP65" s="140"/>
      <c r="XEQ65" s="140"/>
      <c r="XER65" s="140"/>
      <c r="XES65" s="140"/>
      <c r="XET65" s="140"/>
      <c r="XEU65" s="140"/>
      <c r="XEV65" s="140"/>
      <c r="XEW65" s="140"/>
      <c r="XEX65" s="140"/>
      <c r="XEY65" s="140"/>
      <c r="XEZ65" s="140"/>
      <c r="XFA65" s="140"/>
      <c r="XFB65" s="140"/>
      <c r="XFC65" s="140"/>
    </row>
    <row r="66" spans="1:16383" ht="21" customHeight="1">
      <c r="A66" s="35"/>
    </row>
    <row r="67" spans="1:16383" s="24" customFormat="1" ht="24.75" customHeight="1">
      <c r="A67" s="143"/>
      <c r="B67" s="143"/>
      <c r="C67" s="143"/>
      <c r="D67" s="143"/>
      <c r="E67" s="143"/>
      <c r="F67" s="143"/>
      <c r="G67" s="143"/>
      <c r="H67" s="143"/>
      <c r="I67" s="143"/>
      <c r="J67" s="143"/>
      <c r="K67" s="143"/>
      <c r="L67" s="143"/>
    </row>
    <row r="68" spans="1:16383" s="24" customFormat="1" ht="24.75" customHeight="1">
      <c r="A68" s="34"/>
    </row>
    <row r="69" spans="1:16383" s="24" customFormat="1" ht="33.75" customHeight="1">
      <c r="A69" s="141"/>
      <c r="B69" s="141"/>
      <c r="C69" s="141"/>
      <c r="D69" s="141"/>
      <c r="E69" s="141"/>
      <c r="F69" s="141"/>
      <c r="G69" s="141"/>
      <c r="H69" s="141"/>
      <c r="I69" s="141"/>
      <c r="J69" s="141"/>
      <c r="K69" s="141"/>
      <c r="L69" s="141"/>
      <c r="M69" s="141"/>
      <c r="N69" s="141"/>
      <c r="O69" s="141"/>
      <c r="P69" s="141"/>
      <c r="Q69" s="141"/>
      <c r="R69" s="141"/>
      <c r="S69" s="141"/>
      <c r="T69" s="141"/>
      <c r="U69" s="141"/>
      <c r="V69" s="141"/>
      <c r="W69" s="141"/>
      <c r="X69" s="141"/>
      <c r="Y69" s="141"/>
      <c r="Z69" s="141"/>
      <c r="AA69" s="141"/>
      <c r="AB69" s="141"/>
      <c r="AC69" s="141"/>
      <c r="AD69" s="141"/>
      <c r="AE69" s="141"/>
      <c r="AF69" s="141"/>
      <c r="AG69" s="141"/>
      <c r="AH69" s="141"/>
      <c r="AI69" s="141"/>
      <c r="AJ69" s="141"/>
      <c r="AK69" s="141"/>
      <c r="AL69" s="141"/>
      <c r="AM69" s="141"/>
      <c r="AN69" s="141"/>
      <c r="AO69" s="141"/>
      <c r="AP69" s="141"/>
      <c r="AQ69" s="141"/>
      <c r="AR69" s="141"/>
      <c r="AS69" s="141"/>
      <c r="AT69" s="141"/>
      <c r="AU69" s="141"/>
      <c r="AV69" s="141"/>
      <c r="AW69" s="141"/>
      <c r="AX69" s="141"/>
      <c r="AY69" s="141"/>
      <c r="AZ69" s="141"/>
      <c r="BA69" s="141"/>
      <c r="BB69" s="141"/>
      <c r="BC69" s="141"/>
      <c r="BD69" s="141"/>
      <c r="BE69" s="141"/>
      <c r="BF69" s="141"/>
      <c r="BG69" s="141"/>
      <c r="BH69" s="141"/>
      <c r="BI69" s="141"/>
      <c r="BJ69" s="141"/>
      <c r="BK69" s="141"/>
      <c r="BL69" s="141"/>
      <c r="BM69" s="141"/>
      <c r="BN69" s="141"/>
      <c r="BO69" s="141"/>
      <c r="BP69" s="141"/>
      <c r="BQ69" s="141"/>
      <c r="BR69" s="141"/>
      <c r="BS69" s="141"/>
      <c r="BT69" s="141"/>
      <c r="BU69" s="141"/>
      <c r="BV69" s="141"/>
      <c r="BW69" s="141"/>
      <c r="BX69" s="141"/>
      <c r="BY69" s="141"/>
      <c r="BZ69" s="141"/>
      <c r="CA69" s="141"/>
      <c r="CB69" s="141"/>
      <c r="CC69" s="141"/>
      <c r="CD69" s="141"/>
      <c r="CE69" s="141"/>
      <c r="CF69" s="141"/>
      <c r="CG69" s="141"/>
      <c r="CH69" s="141"/>
      <c r="CI69" s="141"/>
      <c r="CJ69" s="141"/>
      <c r="CK69" s="141"/>
      <c r="CL69" s="141"/>
      <c r="CM69" s="141"/>
      <c r="CN69" s="141"/>
      <c r="CO69" s="141"/>
      <c r="CP69" s="141"/>
      <c r="CQ69" s="141"/>
      <c r="CR69" s="141"/>
      <c r="CS69" s="141"/>
      <c r="CT69" s="141"/>
      <c r="CU69" s="141"/>
      <c r="CV69" s="141"/>
      <c r="CW69" s="141"/>
      <c r="CX69" s="141"/>
      <c r="CY69" s="141"/>
      <c r="CZ69" s="141"/>
      <c r="DA69" s="141"/>
      <c r="DB69" s="141"/>
      <c r="DC69" s="141"/>
      <c r="DD69" s="141"/>
      <c r="DE69" s="141"/>
      <c r="DF69" s="141"/>
      <c r="DG69" s="141"/>
      <c r="DH69" s="141"/>
      <c r="DI69" s="141"/>
      <c r="DJ69" s="141"/>
      <c r="DK69" s="141"/>
      <c r="DL69" s="141"/>
      <c r="DM69" s="141"/>
      <c r="DN69" s="141"/>
      <c r="DO69" s="141"/>
      <c r="DP69" s="141"/>
      <c r="DQ69" s="141"/>
      <c r="DR69" s="141"/>
      <c r="DS69" s="141"/>
      <c r="DT69" s="141"/>
      <c r="DU69" s="141"/>
      <c r="DV69" s="141"/>
      <c r="DW69" s="141"/>
      <c r="DX69" s="141"/>
      <c r="DY69" s="141"/>
      <c r="DZ69" s="141"/>
      <c r="EA69" s="141"/>
      <c r="EB69" s="141"/>
      <c r="EC69" s="141"/>
      <c r="ED69" s="141"/>
      <c r="EE69" s="141"/>
      <c r="EF69" s="141"/>
      <c r="EG69" s="141"/>
      <c r="EH69" s="141"/>
      <c r="EI69" s="141"/>
      <c r="EJ69" s="141"/>
      <c r="EK69" s="141"/>
      <c r="EL69" s="141"/>
      <c r="EM69" s="141"/>
      <c r="EN69" s="141"/>
      <c r="EO69" s="141"/>
      <c r="EP69" s="141"/>
      <c r="EQ69" s="141"/>
      <c r="ER69" s="141"/>
      <c r="ES69" s="141"/>
      <c r="ET69" s="141"/>
      <c r="EU69" s="141"/>
      <c r="EV69" s="141"/>
      <c r="EW69" s="141"/>
      <c r="EX69" s="141"/>
      <c r="EY69" s="141"/>
      <c r="EZ69" s="141"/>
      <c r="FA69" s="141"/>
      <c r="FB69" s="141"/>
      <c r="FC69" s="141"/>
      <c r="FD69" s="141"/>
      <c r="FE69" s="141"/>
      <c r="FF69" s="141"/>
      <c r="FG69" s="141"/>
      <c r="FH69" s="141"/>
      <c r="FI69" s="141"/>
      <c r="FJ69" s="141"/>
      <c r="FK69" s="141"/>
      <c r="FL69" s="141"/>
      <c r="FM69" s="141"/>
      <c r="FN69" s="141"/>
      <c r="FO69" s="141"/>
      <c r="FP69" s="141"/>
      <c r="FQ69" s="141"/>
      <c r="FR69" s="141"/>
      <c r="FS69" s="141"/>
      <c r="FT69" s="141"/>
      <c r="FU69" s="141"/>
      <c r="FV69" s="141"/>
      <c r="FW69" s="141"/>
      <c r="FX69" s="141"/>
      <c r="FY69" s="141"/>
      <c r="FZ69" s="141"/>
      <c r="GA69" s="141"/>
      <c r="GB69" s="141"/>
      <c r="GC69" s="141"/>
      <c r="GD69" s="141"/>
      <c r="GE69" s="141"/>
      <c r="GF69" s="141"/>
      <c r="GG69" s="141"/>
      <c r="GH69" s="141"/>
      <c r="GI69" s="141"/>
      <c r="GJ69" s="141"/>
      <c r="GK69" s="141"/>
      <c r="GL69" s="141"/>
      <c r="GM69" s="141"/>
      <c r="GN69" s="141"/>
      <c r="GO69" s="141"/>
      <c r="GP69" s="141"/>
      <c r="GQ69" s="141"/>
      <c r="GR69" s="141"/>
      <c r="GS69" s="141"/>
      <c r="GT69" s="141"/>
      <c r="GU69" s="141"/>
      <c r="GV69" s="141"/>
      <c r="GW69" s="141"/>
      <c r="GX69" s="141"/>
      <c r="GY69" s="141"/>
      <c r="GZ69" s="141"/>
      <c r="HA69" s="141"/>
      <c r="HB69" s="141"/>
      <c r="HC69" s="141"/>
      <c r="HD69" s="141"/>
      <c r="HE69" s="141"/>
      <c r="HF69" s="141"/>
      <c r="HG69" s="141"/>
      <c r="HH69" s="141"/>
      <c r="HI69" s="141"/>
      <c r="HJ69" s="141"/>
      <c r="HK69" s="141"/>
      <c r="HL69" s="141"/>
      <c r="HM69" s="141"/>
      <c r="HN69" s="141"/>
      <c r="HO69" s="141"/>
      <c r="HP69" s="141"/>
      <c r="HQ69" s="141"/>
      <c r="HR69" s="141"/>
      <c r="HS69" s="141"/>
      <c r="HT69" s="141"/>
      <c r="HU69" s="141"/>
      <c r="HV69" s="141"/>
      <c r="HW69" s="141"/>
      <c r="HX69" s="141"/>
      <c r="HY69" s="141"/>
      <c r="HZ69" s="141"/>
      <c r="IA69" s="141"/>
      <c r="IB69" s="141"/>
      <c r="IC69" s="141"/>
      <c r="ID69" s="141"/>
      <c r="IE69" s="141"/>
      <c r="IF69" s="141"/>
      <c r="IG69" s="141"/>
      <c r="IH69" s="141"/>
      <c r="II69" s="141"/>
      <c r="IJ69" s="141"/>
      <c r="IK69" s="141"/>
      <c r="IL69" s="141"/>
      <c r="IM69" s="141"/>
      <c r="IN69" s="141"/>
      <c r="IO69" s="141"/>
      <c r="IP69" s="141"/>
      <c r="IQ69" s="141"/>
      <c r="IR69" s="141"/>
      <c r="IS69" s="141"/>
      <c r="IT69" s="141"/>
      <c r="IU69" s="141"/>
      <c r="IV69" s="141"/>
      <c r="IW69" s="141"/>
      <c r="IX69" s="141"/>
      <c r="IY69" s="141"/>
      <c r="IZ69" s="141"/>
      <c r="JA69" s="141"/>
      <c r="JB69" s="141"/>
      <c r="JC69" s="141"/>
      <c r="JD69" s="141"/>
      <c r="JE69" s="141"/>
      <c r="JF69" s="141"/>
      <c r="JG69" s="141"/>
      <c r="JH69" s="141"/>
      <c r="JI69" s="141"/>
      <c r="JJ69" s="141"/>
      <c r="JK69" s="141"/>
      <c r="JL69" s="141"/>
      <c r="JM69" s="141"/>
      <c r="JN69" s="141"/>
      <c r="JO69" s="141"/>
      <c r="JP69" s="141"/>
      <c r="JQ69" s="141"/>
      <c r="JR69" s="141"/>
      <c r="JS69" s="141"/>
      <c r="JT69" s="141"/>
      <c r="JU69" s="141"/>
      <c r="JV69" s="141"/>
      <c r="JW69" s="141"/>
      <c r="JX69" s="141"/>
      <c r="JY69" s="141"/>
      <c r="JZ69" s="141"/>
      <c r="KA69" s="141"/>
      <c r="KB69" s="141"/>
      <c r="KC69" s="141"/>
      <c r="KD69" s="141"/>
      <c r="KE69" s="141"/>
      <c r="KF69" s="141"/>
      <c r="KG69" s="141"/>
      <c r="KH69" s="141"/>
      <c r="KI69" s="141"/>
      <c r="KJ69" s="141"/>
      <c r="KK69" s="141"/>
      <c r="KL69" s="141"/>
      <c r="KM69" s="141"/>
      <c r="KN69" s="141"/>
      <c r="KO69" s="141"/>
      <c r="KP69" s="141"/>
      <c r="KQ69" s="141"/>
      <c r="KR69" s="141"/>
      <c r="KS69" s="141"/>
      <c r="KT69" s="141"/>
      <c r="KU69" s="141"/>
      <c r="KV69" s="141"/>
      <c r="KW69" s="141"/>
      <c r="KX69" s="141"/>
      <c r="KY69" s="141"/>
      <c r="KZ69" s="141"/>
      <c r="LA69" s="141"/>
      <c r="LB69" s="141"/>
      <c r="LC69" s="141"/>
      <c r="LD69" s="141"/>
      <c r="LE69" s="141"/>
      <c r="LF69" s="141"/>
      <c r="LG69" s="141"/>
      <c r="LH69" s="141"/>
      <c r="LI69" s="141"/>
      <c r="LJ69" s="141"/>
      <c r="LK69" s="141"/>
      <c r="LL69" s="141"/>
      <c r="LM69" s="141"/>
      <c r="LN69" s="141"/>
      <c r="LO69" s="141"/>
      <c r="LP69" s="141"/>
      <c r="LQ69" s="141"/>
      <c r="LR69" s="141"/>
      <c r="LS69" s="141"/>
      <c r="LT69" s="141"/>
      <c r="LU69" s="141"/>
      <c r="LV69" s="141"/>
      <c r="LW69" s="141"/>
      <c r="LX69" s="141"/>
      <c r="LY69" s="141"/>
      <c r="LZ69" s="141"/>
      <c r="MA69" s="141"/>
      <c r="MB69" s="141"/>
      <c r="MC69" s="141"/>
      <c r="MD69" s="141"/>
      <c r="ME69" s="141"/>
      <c r="MF69" s="141"/>
      <c r="MG69" s="141"/>
      <c r="MH69" s="141"/>
      <c r="MI69" s="141"/>
      <c r="MJ69" s="141"/>
      <c r="MK69" s="141"/>
      <c r="ML69" s="141"/>
      <c r="MM69" s="141"/>
      <c r="MN69" s="141"/>
      <c r="MO69" s="141"/>
      <c r="MP69" s="141"/>
      <c r="MQ69" s="141"/>
      <c r="MR69" s="141"/>
      <c r="MS69" s="141"/>
      <c r="MT69" s="141"/>
      <c r="MU69" s="141"/>
      <c r="MV69" s="141"/>
      <c r="MW69" s="141"/>
      <c r="MX69" s="141"/>
      <c r="MY69" s="141"/>
      <c r="MZ69" s="141"/>
      <c r="NA69" s="141"/>
      <c r="NB69" s="141"/>
      <c r="NC69" s="141"/>
      <c r="ND69" s="141"/>
      <c r="NE69" s="141"/>
      <c r="NF69" s="141"/>
      <c r="NG69" s="141"/>
      <c r="NH69" s="141"/>
      <c r="NI69" s="141"/>
      <c r="NJ69" s="141"/>
      <c r="NK69" s="141"/>
      <c r="NL69" s="141"/>
      <c r="NM69" s="141"/>
      <c r="NN69" s="141"/>
      <c r="NO69" s="141"/>
      <c r="NP69" s="141"/>
      <c r="NQ69" s="141"/>
      <c r="NR69" s="141"/>
      <c r="NS69" s="141"/>
      <c r="NT69" s="141"/>
      <c r="NU69" s="141"/>
      <c r="NV69" s="141"/>
      <c r="NW69" s="141"/>
      <c r="NX69" s="141"/>
      <c r="NY69" s="141"/>
      <c r="NZ69" s="141"/>
      <c r="OA69" s="141"/>
      <c r="OB69" s="141"/>
      <c r="OC69" s="141"/>
      <c r="OD69" s="141"/>
      <c r="OE69" s="141"/>
      <c r="OF69" s="141"/>
      <c r="OG69" s="141"/>
      <c r="OH69" s="141"/>
      <c r="OI69" s="141"/>
      <c r="OJ69" s="141"/>
      <c r="OK69" s="141"/>
      <c r="OL69" s="141"/>
      <c r="OM69" s="141"/>
      <c r="ON69" s="141"/>
      <c r="OO69" s="141"/>
      <c r="OP69" s="141"/>
      <c r="OQ69" s="141"/>
      <c r="OR69" s="141"/>
      <c r="OS69" s="141"/>
      <c r="OT69" s="141"/>
      <c r="OU69" s="141"/>
      <c r="OV69" s="141"/>
      <c r="OW69" s="141"/>
      <c r="OX69" s="141"/>
      <c r="OY69" s="141"/>
      <c r="OZ69" s="141"/>
      <c r="PA69" s="141"/>
      <c r="PB69" s="141"/>
      <c r="PC69" s="141"/>
      <c r="PD69" s="141"/>
      <c r="PE69" s="141"/>
      <c r="PF69" s="141"/>
      <c r="PG69" s="141"/>
      <c r="PH69" s="141"/>
      <c r="PI69" s="141"/>
      <c r="PJ69" s="141"/>
      <c r="PK69" s="141"/>
      <c r="PL69" s="141"/>
      <c r="PM69" s="141"/>
      <c r="PN69" s="141"/>
      <c r="PO69" s="141"/>
      <c r="PP69" s="141"/>
      <c r="PQ69" s="141"/>
      <c r="PR69" s="141"/>
      <c r="PS69" s="141"/>
      <c r="PT69" s="141"/>
      <c r="PU69" s="141"/>
      <c r="PV69" s="141"/>
      <c r="PW69" s="141"/>
      <c r="PX69" s="141"/>
      <c r="PY69" s="141"/>
      <c r="PZ69" s="141"/>
      <c r="QA69" s="141"/>
      <c r="QB69" s="141"/>
      <c r="QC69" s="141"/>
      <c r="QD69" s="141"/>
      <c r="QE69" s="141"/>
      <c r="QF69" s="141"/>
      <c r="QG69" s="141"/>
      <c r="QH69" s="141"/>
      <c r="QI69" s="141"/>
      <c r="QJ69" s="141"/>
      <c r="QK69" s="141"/>
      <c r="QL69" s="141"/>
      <c r="QM69" s="141"/>
      <c r="QN69" s="141"/>
      <c r="QO69" s="141"/>
      <c r="QP69" s="141"/>
      <c r="QQ69" s="141"/>
      <c r="QR69" s="141"/>
      <c r="QS69" s="141"/>
      <c r="QT69" s="141"/>
      <c r="QU69" s="141"/>
      <c r="QV69" s="141"/>
      <c r="QW69" s="141"/>
      <c r="QX69" s="141"/>
      <c r="QY69" s="141"/>
      <c r="QZ69" s="141"/>
      <c r="RA69" s="141"/>
      <c r="RB69" s="141"/>
      <c r="RC69" s="141"/>
      <c r="RD69" s="141"/>
      <c r="RE69" s="141"/>
      <c r="RF69" s="141"/>
      <c r="RG69" s="141"/>
      <c r="RH69" s="141"/>
      <c r="RI69" s="141"/>
      <c r="RJ69" s="141"/>
      <c r="RK69" s="141"/>
      <c r="RL69" s="141"/>
      <c r="RM69" s="141"/>
      <c r="RN69" s="141"/>
      <c r="RO69" s="141"/>
      <c r="RP69" s="141"/>
      <c r="RQ69" s="141"/>
      <c r="RR69" s="141"/>
      <c r="RS69" s="141"/>
      <c r="RT69" s="141"/>
      <c r="RU69" s="141"/>
      <c r="RV69" s="141"/>
      <c r="RW69" s="141"/>
      <c r="RX69" s="141"/>
      <c r="RY69" s="141"/>
      <c r="RZ69" s="141"/>
      <c r="SA69" s="141"/>
      <c r="SB69" s="141"/>
      <c r="SC69" s="141"/>
      <c r="SD69" s="141"/>
      <c r="SE69" s="141"/>
      <c r="SF69" s="141"/>
      <c r="SG69" s="141"/>
      <c r="SH69" s="141"/>
      <c r="SI69" s="141"/>
      <c r="SJ69" s="141"/>
      <c r="SK69" s="141"/>
      <c r="SL69" s="141"/>
      <c r="SM69" s="141"/>
      <c r="SN69" s="141"/>
      <c r="SO69" s="141"/>
      <c r="SP69" s="141"/>
      <c r="SQ69" s="141"/>
      <c r="SR69" s="141"/>
      <c r="SS69" s="141"/>
      <c r="ST69" s="141"/>
      <c r="SU69" s="141"/>
      <c r="SV69" s="141"/>
      <c r="SW69" s="141"/>
      <c r="SX69" s="141"/>
      <c r="SY69" s="141"/>
      <c r="SZ69" s="141"/>
      <c r="TA69" s="141"/>
      <c r="TB69" s="141"/>
      <c r="TC69" s="141"/>
      <c r="TD69" s="141"/>
      <c r="TE69" s="141"/>
      <c r="TF69" s="141"/>
      <c r="TG69" s="141"/>
      <c r="TH69" s="141"/>
      <c r="TI69" s="141"/>
      <c r="TJ69" s="141"/>
      <c r="TK69" s="141"/>
      <c r="TL69" s="141"/>
      <c r="TM69" s="141"/>
      <c r="TN69" s="141"/>
      <c r="TO69" s="141"/>
      <c r="TP69" s="141"/>
      <c r="TQ69" s="141"/>
      <c r="TR69" s="141"/>
      <c r="TS69" s="141"/>
      <c r="TT69" s="141"/>
      <c r="TU69" s="141"/>
      <c r="TV69" s="141"/>
      <c r="TW69" s="141"/>
      <c r="TX69" s="141"/>
      <c r="TY69" s="141"/>
      <c r="TZ69" s="141"/>
      <c r="UA69" s="141"/>
      <c r="UB69" s="141"/>
      <c r="UC69" s="141"/>
      <c r="UD69" s="141"/>
      <c r="UE69" s="141"/>
      <c r="UF69" s="141"/>
      <c r="UG69" s="141"/>
      <c r="UH69" s="141"/>
      <c r="UI69" s="141"/>
      <c r="UJ69" s="141"/>
      <c r="UK69" s="141"/>
      <c r="UL69" s="141"/>
      <c r="UM69" s="141"/>
      <c r="UN69" s="141"/>
      <c r="UO69" s="141"/>
      <c r="UP69" s="141"/>
      <c r="UQ69" s="141"/>
      <c r="UR69" s="141"/>
      <c r="US69" s="141"/>
      <c r="UT69" s="141"/>
      <c r="UU69" s="141"/>
      <c r="UV69" s="141"/>
      <c r="UW69" s="141"/>
      <c r="UX69" s="141"/>
      <c r="UY69" s="141"/>
      <c r="UZ69" s="141"/>
      <c r="VA69" s="141"/>
      <c r="VB69" s="141"/>
      <c r="VC69" s="141"/>
      <c r="VD69" s="141"/>
      <c r="VE69" s="141"/>
      <c r="VF69" s="141"/>
      <c r="VG69" s="141"/>
      <c r="VH69" s="141"/>
      <c r="VI69" s="141"/>
      <c r="VJ69" s="141"/>
      <c r="VK69" s="141"/>
      <c r="VL69" s="141"/>
      <c r="VM69" s="141"/>
      <c r="VN69" s="141"/>
      <c r="VO69" s="141"/>
      <c r="VP69" s="141"/>
      <c r="VQ69" s="141"/>
      <c r="VR69" s="141"/>
      <c r="VS69" s="141"/>
      <c r="VT69" s="141"/>
      <c r="VU69" s="141"/>
      <c r="VV69" s="141"/>
      <c r="VW69" s="141"/>
      <c r="VX69" s="141"/>
      <c r="VY69" s="141"/>
      <c r="VZ69" s="141"/>
      <c r="WA69" s="141"/>
      <c r="WB69" s="141"/>
      <c r="WC69" s="141"/>
      <c r="WD69" s="141"/>
      <c r="WE69" s="141"/>
      <c r="WF69" s="141"/>
      <c r="WG69" s="141"/>
      <c r="WH69" s="141"/>
      <c r="WI69" s="141"/>
      <c r="WJ69" s="141"/>
      <c r="WK69" s="141"/>
      <c r="WL69" s="141"/>
      <c r="WM69" s="141"/>
      <c r="WN69" s="141"/>
      <c r="WO69" s="141"/>
      <c r="WP69" s="141"/>
      <c r="WQ69" s="141"/>
      <c r="WR69" s="141"/>
      <c r="WS69" s="141"/>
      <c r="WT69" s="141"/>
      <c r="WU69" s="141"/>
      <c r="WV69" s="141"/>
      <c r="WW69" s="141"/>
      <c r="WX69" s="141"/>
      <c r="WY69" s="141"/>
      <c r="WZ69" s="141"/>
      <c r="XA69" s="141"/>
      <c r="XB69" s="141"/>
      <c r="XC69" s="141"/>
      <c r="XD69" s="141"/>
      <c r="XE69" s="141"/>
      <c r="XF69" s="141"/>
      <c r="XG69" s="141"/>
      <c r="XH69" s="141"/>
      <c r="XI69" s="141"/>
      <c r="XJ69" s="141"/>
      <c r="XK69" s="141"/>
      <c r="XL69" s="141"/>
      <c r="XM69" s="141"/>
      <c r="XN69" s="141"/>
      <c r="XO69" s="141"/>
      <c r="XP69" s="141"/>
      <c r="XQ69" s="141"/>
      <c r="XR69" s="141"/>
      <c r="XS69" s="141"/>
      <c r="XT69" s="141"/>
      <c r="XU69" s="141"/>
      <c r="XV69" s="141"/>
      <c r="XW69" s="141"/>
      <c r="XX69" s="141"/>
      <c r="XY69" s="141"/>
      <c r="XZ69" s="141"/>
      <c r="YA69" s="141"/>
      <c r="YB69" s="141"/>
      <c r="YC69" s="141"/>
      <c r="YD69" s="141"/>
      <c r="YE69" s="141"/>
      <c r="YF69" s="141"/>
      <c r="YG69" s="141"/>
      <c r="YH69" s="141"/>
      <c r="YI69" s="141"/>
      <c r="YJ69" s="141"/>
      <c r="YK69" s="141"/>
      <c r="YL69" s="141"/>
      <c r="YM69" s="141"/>
      <c r="YN69" s="141"/>
      <c r="YO69" s="141"/>
      <c r="YP69" s="141"/>
      <c r="YQ69" s="141"/>
      <c r="YR69" s="141"/>
      <c r="YS69" s="141"/>
      <c r="YT69" s="141"/>
      <c r="YU69" s="141"/>
      <c r="YV69" s="141"/>
      <c r="YW69" s="141"/>
      <c r="YX69" s="141"/>
      <c r="YY69" s="141"/>
      <c r="YZ69" s="141"/>
      <c r="ZA69" s="141"/>
      <c r="ZB69" s="141"/>
      <c r="ZC69" s="141"/>
      <c r="ZD69" s="141"/>
      <c r="ZE69" s="141"/>
      <c r="ZF69" s="141"/>
      <c r="ZG69" s="141"/>
      <c r="ZH69" s="141"/>
      <c r="ZI69" s="141"/>
      <c r="ZJ69" s="141"/>
      <c r="ZK69" s="141"/>
      <c r="ZL69" s="141"/>
      <c r="ZM69" s="141"/>
      <c r="ZN69" s="141"/>
      <c r="ZO69" s="141"/>
      <c r="ZP69" s="141"/>
      <c r="ZQ69" s="141"/>
      <c r="ZR69" s="141"/>
      <c r="ZS69" s="141"/>
      <c r="ZT69" s="141"/>
      <c r="ZU69" s="141"/>
      <c r="ZV69" s="141"/>
      <c r="ZW69" s="141"/>
      <c r="ZX69" s="141"/>
      <c r="ZY69" s="141"/>
      <c r="ZZ69" s="141"/>
      <c r="AAA69" s="141"/>
      <c r="AAB69" s="141"/>
      <c r="AAC69" s="141"/>
      <c r="AAD69" s="141"/>
      <c r="AAE69" s="141"/>
      <c r="AAF69" s="141"/>
      <c r="AAG69" s="141"/>
      <c r="AAH69" s="141"/>
      <c r="AAI69" s="141"/>
      <c r="AAJ69" s="141"/>
      <c r="AAK69" s="141"/>
      <c r="AAL69" s="141"/>
      <c r="AAM69" s="141"/>
      <c r="AAN69" s="141"/>
      <c r="AAO69" s="141"/>
      <c r="AAP69" s="141"/>
      <c r="AAQ69" s="141"/>
      <c r="AAR69" s="141"/>
      <c r="AAS69" s="141"/>
      <c r="AAT69" s="141"/>
      <c r="AAU69" s="141"/>
      <c r="AAV69" s="141"/>
      <c r="AAW69" s="141"/>
      <c r="AAX69" s="141"/>
      <c r="AAY69" s="141"/>
      <c r="AAZ69" s="141"/>
      <c r="ABA69" s="141"/>
      <c r="ABB69" s="141"/>
      <c r="ABC69" s="141"/>
      <c r="ABD69" s="141"/>
      <c r="ABE69" s="141"/>
      <c r="ABF69" s="141"/>
      <c r="ABG69" s="141"/>
      <c r="ABH69" s="141"/>
      <c r="ABI69" s="141"/>
      <c r="ABJ69" s="141"/>
      <c r="ABK69" s="141"/>
      <c r="ABL69" s="141"/>
      <c r="ABM69" s="141"/>
      <c r="ABN69" s="141"/>
      <c r="ABO69" s="141"/>
      <c r="ABP69" s="141"/>
      <c r="ABQ69" s="141"/>
      <c r="ABR69" s="141"/>
      <c r="ABS69" s="141"/>
      <c r="ABT69" s="141"/>
      <c r="ABU69" s="141"/>
      <c r="ABV69" s="141"/>
      <c r="ABW69" s="141"/>
      <c r="ABX69" s="141"/>
      <c r="ABY69" s="141"/>
      <c r="ABZ69" s="141"/>
      <c r="ACA69" s="141"/>
      <c r="ACB69" s="141"/>
      <c r="ACC69" s="141"/>
      <c r="ACD69" s="141"/>
      <c r="ACE69" s="141"/>
      <c r="ACF69" s="141"/>
      <c r="ACG69" s="141"/>
      <c r="ACH69" s="141"/>
      <c r="ACI69" s="141"/>
      <c r="ACJ69" s="141"/>
      <c r="ACK69" s="141"/>
      <c r="ACL69" s="141"/>
      <c r="ACM69" s="141"/>
      <c r="ACN69" s="141"/>
      <c r="ACO69" s="141"/>
      <c r="ACP69" s="141"/>
      <c r="ACQ69" s="141"/>
      <c r="ACR69" s="141"/>
      <c r="ACS69" s="141"/>
      <c r="ACT69" s="141"/>
      <c r="ACU69" s="141"/>
      <c r="ACV69" s="141"/>
      <c r="ACW69" s="141"/>
      <c r="ACX69" s="141"/>
      <c r="ACY69" s="141"/>
      <c r="ACZ69" s="141"/>
      <c r="ADA69" s="141"/>
      <c r="ADB69" s="141"/>
      <c r="ADC69" s="141"/>
      <c r="ADD69" s="141"/>
      <c r="ADE69" s="141"/>
      <c r="ADF69" s="141"/>
      <c r="ADG69" s="141"/>
      <c r="ADH69" s="141"/>
      <c r="ADI69" s="141"/>
      <c r="ADJ69" s="141"/>
      <c r="ADK69" s="141"/>
      <c r="ADL69" s="141"/>
      <c r="ADM69" s="141"/>
      <c r="ADN69" s="141"/>
      <c r="ADO69" s="141"/>
      <c r="ADP69" s="141"/>
      <c r="ADQ69" s="141"/>
      <c r="ADR69" s="141"/>
      <c r="ADS69" s="141"/>
      <c r="ADT69" s="141"/>
      <c r="ADU69" s="141"/>
      <c r="ADV69" s="141"/>
      <c r="ADW69" s="141"/>
      <c r="ADX69" s="141"/>
      <c r="ADY69" s="141"/>
      <c r="ADZ69" s="141"/>
      <c r="AEA69" s="141"/>
      <c r="AEB69" s="141"/>
      <c r="AEC69" s="141"/>
      <c r="AED69" s="141"/>
      <c r="AEE69" s="141"/>
      <c r="AEF69" s="141"/>
      <c r="AEG69" s="141"/>
      <c r="AEH69" s="141"/>
      <c r="AEI69" s="141"/>
      <c r="AEJ69" s="141"/>
      <c r="AEK69" s="141"/>
      <c r="AEL69" s="141"/>
      <c r="AEM69" s="141"/>
      <c r="AEN69" s="141"/>
      <c r="AEO69" s="141"/>
      <c r="AEP69" s="141"/>
      <c r="AEQ69" s="141"/>
      <c r="AER69" s="141"/>
      <c r="AES69" s="141"/>
      <c r="AET69" s="141"/>
      <c r="AEU69" s="141"/>
      <c r="AEV69" s="141"/>
      <c r="AEW69" s="141"/>
      <c r="AEX69" s="141"/>
      <c r="AEY69" s="141"/>
      <c r="AEZ69" s="141"/>
      <c r="AFA69" s="141"/>
      <c r="AFB69" s="141"/>
      <c r="AFC69" s="141"/>
      <c r="AFD69" s="141"/>
      <c r="AFE69" s="141"/>
      <c r="AFF69" s="141"/>
      <c r="AFG69" s="141"/>
      <c r="AFH69" s="141"/>
      <c r="AFI69" s="141"/>
      <c r="AFJ69" s="141"/>
      <c r="AFK69" s="141"/>
      <c r="AFL69" s="141"/>
      <c r="AFM69" s="141"/>
      <c r="AFN69" s="141"/>
      <c r="AFO69" s="141"/>
      <c r="AFP69" s="141"/>
      <c r="AFQ69" s="141"/>
      <c r="AFR69" s="141"/>
      <c r="AFS69" s="141"/>
      <c r="AFT69" s="141"/>
      <c r="AFU69" s="141"/>
      <c r="AFV69" s="141"/>
      <c r="AFW69" s="141"/>
      <c r="AFX69" s="141"/>
      <c r="AFY69" s="141"/>
      <c r="AFZ69" s="141"/>
      <c r="AGA69" s="141"/>
      <c r="AGB69" s="141"/>
      <c r="AGC69" s="141"/>
      <c r="AGD69" s="141"/>
      <c r="AGE69" s="141"/>
      <c r="AGF69" s="141"/>
      <c r="AGG69" s="141"/>
      <c r="AGH69" s="141"/>
      <c r="AGI69" s="141"/>
      <c r="AGJ69" s="141"/>
      <c r="AGK69" s="141"/>
      <c r="AGL69" s="141"/>
      <c r="AGM69" s="141"/>
      <c r="AGN69" s="141"/>
      <c r="AGO69" s="141"/>
      <c r="AGP69" s="141"/>
      <c r="AGQ69" s="141"/>
      <c r="AGR69" s="141"/>
      <c r="AGS69" s="141"/>
      <c r="AGT69" s="141"/>
      <c r="AGU69" s="141"/>
      <c r="AGV69" s="141"/>
      <c r="AGW69" s="141"/>
      <c r="AGX69" s="141"/>
      <c r="AGY69" s="141"/>
      <c r="AGZ69" s="141"/>
      <c r="AHA69" s="141"/>
      <c r="AHB69" s="141"/>
      <c r="AHC69" s="141"/>
      <c r="AHD69" s="141"/>
      <c r="AHE69" s="141"/>
      <c r="AHF69" s="141"/>
      <c r="AHG69" s="141"/>
      <c r="AHH69" s="141"/>
      <c r="AHI69" s="141"/>
      <c r="AHJ69" s="141"/>
      <c r="AHK69" s="141"/>
      <c r="AHL69" s="141"/>
      <c r="AHM69" s="141"/>
      <c r="AHN69" s="141"/>
      <c r="AHO69" s="141"/>
      <c r="AHP69" s="141"/>
      <c r="AHQ69" s="141"/>
      <c r="AHR69" s="141"/>
      <c r="AHS69" s="141"/>
      <c r="AHT69" s="141"/>
      <c r="AHU69" s="141"/>
      <c r="AHV69" s="141"/>
      <c r="AHW69" s="141"/>
      <c r="AHX69" s="141"/>
      <c r="AHY69" s="141"/>
      <c r="AHZ69" s="141"/>
      <c r="AIA69" s="141"/>
      <c r="AIB69" s="141"/>
      <c r="AIC69" s="141"/>
      <c r="AID69" s="141"/>
      <c r="AIE69" s="141"/>
      <c r="AIF69" s="141"/>
      <c r="AIG69" s="141"/>
      <c r="AIH69" s="141"/>
      <c r="AII69" s="141"/>
      <c r="AIJ69" s="141"/>
      <c r="AIK69" s="141"/>
      <c r="AIL69" s="141"/>
      <c r="AIM69" s="141"/>
      <c r="AIN69" s="141"/>
      <c r="AIO69" s="141"/>
      <c r="AIP69" s="141"/>
      <c r="AIQ69" s="141"/>
      <c r="AIR69" s="141"/>
      <c r="AIS69" s="141"/>
      <c r="AIT69" s="141"/>
      <c r="AIU69" s="141"/>
      <c r="AIV69" s="141"/>
      <c r="AIW69" s="141"/>
      <c r="AIX69" s="141"/>
      <c r="AIY69" s="141"/>
      <c r="AIZ69" s="141"/>
      <c r="AJA69" s="141"/>
      <c r="AJB69" s="141"/>
      <c r="AJC69" s="141"/>
      <c r="AJD69" s="141"/>
      <c r="AJE69" s="141"/>
      <c r="AJF69" s="141"/>
      <c r="AJG69" s="141"/>
      <c r="AJH69" s="141"/>
      <c r="AJI69" s="141"/>
      <c r="AJJ69" s="141"/>
      <c r="AJK69" s="141"/>
      <c r="AJL69" s="141"/>
      <c r="AJM69" s="141"/>
      <c r="AJN69" s="141"/>
      <c r="AJO69" s="141"/>
      <c r="AJP69" s="141"/>
      <c r="AJQ69" s="141"/>
      <c r="AJR69" s="141"/>
      <c r="AJS69" s="141"/>
      <c r="AJT69" s="141"/>
      <c r="AJU69" s="141"/>
      <c r="AJV69" s="141"/>
      <c r="AJW69" s="141"/>
      <c r="AJX69" s="141"/>
      <c r="AJY69" s="141"/>
      <c r="AJZ69" s="141"/>
      <c r="AKA69" s="141"/>
      <c r="AKB69" s="141"/>
      <c r="AKC69" s="141"/>
      <c r="AKD69" s="141"/>
      <c r="AKE69" s="141"/>
      <c r="AKF69" s="141"/>
      <c r="AKG69" s="141"/>
      <c r="AKH69" s="141"/>
      <c r="AKI69" s="141"/>
      <c r="AKJ69" s="141"/>
      <c r="AKK69" s="141"/>
      <c r="AKL69" s="141"/>
      <c r="AKM69" s="141"/>
      <c r="AKN69" s="141"/>
      <c r="AKO69" s="141"/>
      <c r="AKP69" s="141"/>
      <c r="AKQ69" s="141"/>
      <c r="AKR69" s="141"/>
      <c r="AKS69" s="141"/>
      <c r="AKT69" s="141"/>
      <c r="AKU69" s="141"/>
      <c r="AKV69" s="141"/>
      <c r="AKW69" s="141"/>
      <c r="AKX69" s="141"/>
      <c r="AKY69" s="141"/>
      <c r="AKZ69" s="141"/>
      <c r="ALA69" s="141"/>
      <c r="ALB69" s="141"/>
      <c r="ALC69" s="141"/>
      <c r="ALD69" s="141"/>
      <c r="ALE69" s="141"/>
      <c r="ALF69" s="141"/>
      <c r="ALG69" s="141"/>
      <c r="ALH69" s="141"/>
      <c r="ALI69" s="141"/>
      <c r="ALJ69" s="141"/>
      <c r="ALK69" s="141"/>
      <c r="ALL69" s="141"/>
      <c r="ALM69" s="141"/>
      <c r="ALN69" s="141"/>
      <c r="ALO69" s="141"/>
      <c r="ALP69" s="141"/>
      <c r="ALQ69" s="141"/>
      <c r="ALR69" s="141"/>
      <c r="ALS69" s="141"/>
      <c r="ALT69" s="141"/>
      <c r="ALU69" s="141"/>
      <c r="ALV69" s="141"/>
      <c r="ALW69" s="141"/>
      <c r="ALX69" s="141"/>
      <c r="ALY69" s="141"/>
      <c r="ALZ69" s="141"/>
      <c r="AMA69" s="141"/>
      <c r="AMB69" s="141"/>
      <c r="AMC69" s="141"/>
      <c r="AMD69" s="141"/>
      <c r="AME69" s="141"/>
      <c r="AMF69" s="141"/>
      <c r="AMG69" s="141"/>
      <c r="AMH69" s="141"/>
      <c r="AMI69" s="141"/>
      <c r="AMJ69" s="141"/>
      <c r="AMK69" s="141"/>
      <c r="AML69" s="141"/>
      <c r="AMM69" s="141"/>
      <c r="AMN69" s="141"/>
      <c r="AMO69" s="141"/>
      <c r="AMP69" s="141"/>
      <c r="AMQ69" s="141"/>
      <c r="AMR69" s="141"/>
      <c r="AMS69" s="141"/>
      <c r="AMT69" s="141"/>
      <c r="AMU69" s="141"/>
      <c r="AMV69" s="141"/>
      <c r="AMW69" s="141"/>
      <c r="AMX69" s="141"/>
      <c r="AMY69" s="141"/>
      <c r="AMZ69" s="141"/>
      <c r="ANA69" s="141"/>
      <c r="ANB69" s="141"/>
      <c r="ANC69" s="141"/>
      <c r="AND69" s="141"/>
      <c r="ANE69" s="141"/>
      <c r="ANF69" s="141"/>
      <c r="ANG69" s="141"/>
      <c r="ANH69" s="141"/>
      <c r="ANI69" s="141"/>
      <c r="ANJ69" s="141"/>
      <c r="ANK69" s="141"/>
      <c r="ANL69" s="141"/>
      <c r="ANM69" s="141"/>
      <c r="ANN69" s="141"/>
      <c r="ANO69" s="141"/>
      <c r="ANP69" s="141"/>
      <c r="ANQ69" s="141"/>
      <c r="ANR69" s="141"/>
      <c r="ANS69" s="141"/>
      <c r="ANT69" s="141"/>
      <c r="ANU69" s="141"/>
      <c r="ANV69" s="141"/>
      <c r="ANW69" s="141"/>
      <c r="ANX69" s="141"/>
      <c r="ANY69" s="141"/>
      <c r="ANZ69" s="141"/>
      <c r="AOA69" s="141"/>
      <c r="AOB69" s="141"/>
      <c r="AOC69" s="141"/>
      <c r="AOD69" s="141"/>
      <c r="AOE69" s="141"/>
      <c r="AOF69" s="141"/>
      <c r="AOG69" s="141"/>
      <c r="AOH69" s="141"/>
      <c r="AOI69" s="141"/>
      <c r="AOJ69" s="141"/>
      <c r="AOK69" s="141"/>
      <c r="AOL69" s="141"/>
      <c r="AOM69" s="141"/>
      <c r="AON69" s="141"/>
      <c r="AOO69" s="141"/>
      <c r="AOP69" s="141"/>
      <c r="AOQ69" s="141"/>
      <c r="AOR69" s="141"/>
      <c r="AOS69" s="141"/>
      <c r="AOT69" s="141"/>
      <c r="AOU69" s="141"/>
      <c r="AOV69" s="141"/>
      <c r="AOW69" s="141"/>
      <c r="AOX69" s="141"/>
      <c r="AOY69" s="141"/>
      <c r="AOZ69" s="141"/>
      <c r="APA69" s="141"/>
      <c r="APB69" s="141"/>
      <c r="APC69" s="141"/>
      <c r="APD69" s="141"/>
      <c r="APE69" s="141"/>
      <c r="APF69" s="141"/>
      <c r="APG69" s="141"/>
      <c r="APH69" s="141"/>
      <c r="API69" s="141"/>
      <c r="APJ69" s="141"/>
      <c r="APK69" s="141"/>
      <c r="APL69" s="141"/>
      <c r="APM69" s="141"/>
      <c r="APN69" s="141"/>
      <c r="APO69" s="141"/>
      <c r="APP69" s="141"/>
      <c r="APQ69" s="141"/>
      <c r="APR69" s="141"/>
      <c r="APS69" s="141"/>
      <c r="APT69" s="141"/>
      <c r="APU69" s="141"/>
      <c r="APV69" s="141"/>
      <c r="APW69" s="141"/>
      <c r="APX69" s="141"/>
      <c r="APY69" s="141"/>
      <c r="APZ69" s="141"/>
      <c r="AQA69" s="141"/>
      <c r="AQB69" s="141"/>
      <c r="AQC69" s="141"/>
      <c r="AQD69" s="141"/>
      <c r="AQE69" s="141"/>
      <c r="AQF69" s="141"/>
      <c r="AQG69" s="141"/>
      <c r="AQH69" s="141"/>
      <c r="AQI69" s="141"/>
      <c r="AQJ69" s="141"/>
      <c r="AQK69" s="141"/>
      <c r="AQL69" s="141"/>
      <c r="AQM69" s="141"/>
      <c r="AQN69" s="141"/>
      <c r="AQO69" s="141"/>
      <c r="AQP69" s="141"/>
      <c r="AQQ69" s="141"/>
      <c r="AQR69" s="141"/>
      <c r="AQS69" s="141"/>
      <c r="AQT69" s="141"/>
      <c r="AQU69" s="141"/>
      <c r="AQV69" s="141"/>
      <c r="AQW69" s="141"/>
      <c r="AQX69" s="141"/>
      <c r="AQY69" s="141"/>
      <c r="AQZ69" s="141"/>
      <c r="ARA69" s="141"/>
      <c r="ARB69" s="141"/>
      <c r="ARC69" s="141"/>
      <c r="ARD69" s="141"/>
      <c r="ARE69" s="141"/>
      <c r="ARF69" s="141"/>
      <c r="ARG69" s="141"/>
      <c r="ARH69" s="141"/>
      <c r="ARI69" s="141"/>
      <c r="ARJ69" s="141"/>
      <c r="ARK69" s="141"/>
      <c r="ARL69" s="141"/>
      <c r="ARM69" s="141"/>
      <c r="ARN69" s="141"/>
      <c r="ARO69" s="141"/>
      <c r="ARP69" s="141"/>
      <c r="ARQ69" s="141"/>
      <c r="ARR69" s="141"/>
      <c r="ARS69" s="141"/>
      <c r="ART69" s="141"/>
      <c r="ARU69" s="141"/>
      <c r="ARV69" s="141"/>
      <c r="ARW69" s="141"/>
      <c r="ARX69" s="141"/>
      <c r="ARY69" s="141"/>
      <c r="ARZ69" s="141"/>
      <c r="ASA69" s="141"/>
      <c r="ASB69" s="141"/>
      <c r="ASC69" s="141"/>
      <c r="ASD69" s="141"/>
      <c r="ASE69" s="141"/>
      <c r="ASF69" s="141"/>
      <c r="ASG69" s="141"/>
      <c r="ASH69" s="141"/>
      <c r="ASI69" s="141"/>
      <c r="ASJ69" s="141"/>
      <c r="ASK69" s="141"/>
      <c r="ASL69" s="141"/>
      <c r="ASM69" s="141"/>
      <c r="ASN69" s="141"/>
      <c r="ASO69" s="141"/>
      <c r="ASP69" s="141"/>
      <c r="ASQ69" s="141"/>
      <c r="ASR69" s="141"/>
      <c r="ASS69" s="141"/>
      <c r="AST69" s="141"/>
      <c r="ASU69" s="141"/>
      <c r="ASV69" s="141"/>
      <c r="ASW69" s="141"/>
      <c r="ASX69" s="141"/>
      <c r="ASY69" s="141"/>
      <c r="ASZ69" s="141"/>
      <c r="ATA69" s="141"/>
      <c r="ATB69" s="141"/>
      <c r="ATC69" s="141"/>
      <c r="ATD69" s="141"/>
      <c r="ATE69" s="141"/>
      <c r="ATF69" s="141"/>
      <c r="ATG69" s="141"/>
      <c r="ATH69" s="141"/>
      <c r="ATI69" s="141"/>
      <c r="ATJ69" s="141"/>
      <c r="ATK69" s="141"/>
      <c r="ATL69" s="141"/>
      <c r="ATM69" s="141"/>
      <c r="ATN69" s="141"/>
      <c r="ATO69" s="141"/>
      <c r="ATP69" s="141"/>
      <c r="ATQ69" s="141"/>
      <c r="ATR69" s="141"/>
      <c r="ATS69" s="141"/>
      <c r="ATT69" s="141"/>
      <c r="ATU69" s="141"/>
      <c r="ATV69" s="141"/>
      <c r="ATW69" s="141"/>
      <c r="ATX69" s="141"/>
      <c r="ATY69" s="141"/>
      <c r="ATZ69" s="141"/>
      <c r="AUA69" s="141"/>
      <c r="AUB69" s="141"/>
      <c r="AUC69" s="141"/>
      <c r="AUD69" s="141"/>
      <c r="AUE69" s="141"/>
      <c r="AUF69" s="141"/>
      <c r="AUG69" s="141"/>
      <c r="AUH69" s="141"/>
      <c r="AUI69" s="141"/>
      <c r="AUJ69" s="141"/>
      <c r="AUK69" s="141"/>
      <c r="AUL69" s="141"/>
      <c r="AUM69" s="141"/>
      <c r="AUN69" s="141"/>
      <c r="AUO69" s="141"/>
      <c r="AUP69" s="141"/>
      <c r="AUQ69" s="141"/>
      <c r="AUR69" s="141"/>
      <c r="AUS69" s="141"/>
      <c r="AUT69" s="141"/>
      <c r="AUU69" s="141"/>
      <c r="AUV69" s="141"/>
      <c r="AUW69" s="141"/>
      <c r="AUX69" s="141"/>
      <c r="AUY69" s="141"/>
      <c r="AUZ69" s="141"/>
      <c r="AVA69" s="141"/>
      <c r="AVB69" s="141"/>
      <c r="AVC69" s="141"/>
      <c r="AVD69" s="141"/>
      <c r="AVE69" s="141"/>
      <c r="AVF69" s="141"/>
      <c r="AVG69" s="141"/>
      <c r="AVH69" s="141"/>
      <c r="AVI69" s="141"/>
      <c r="AVJ69" s="141"/>
      <c r="AVK69" s="141"/>
      <c r="AVL69" s="141"/>
      <c r="AVM69" s="141"/>
      <c r="AVN69" s="141"/>
      <c r="AVO69" s="141"/>
      <c r="AVP69" s="141"/>
      <c r="AVQ69" s="141"/>
      <c r="AVR69" s="141"/>
      <c r="AVS69" s="141"/>
      <c r="AVT69" s="141"/>
      <c r="AVU69" s="141"/>
      <c r="AVV69" s="141"/>
      <c r="AVW69" s="141"/>
      <c r="AVX69" s="141"/>
      <c r="AVY69" s="141"/>
      <c r="AVZ69" s="141"/>
      <c r="AWA69" s="141"/>
      <c r="AWB69" s="141"/>
      <c r="AWC69" s="141"/>
      <c r="AWD69" s="141"/>
      <c r="AWE69" s="141"/>
      <c r="AWF69" s="141"/>
      <c r="AWG69" s="141"/>
      <c r="AWH69" s="141"/>
      <c r="AWI69" s="141"/>
      <c r="AWJ69" s="141"/>
      <c r="AWK69" s="141"/>
      <c r="AWL69" s="141"/>
      <c r="AWM69" s="141"/>
      <c r="AWN69" s="141"/>
      <c r="AWO69" s="141"/>
      <c r="AWP69" s="141"/>
      <c r="AWQ69" s="141"/>
      <c r="AWR69" s="141"/>
      <c r="AWS69" s="141"/>
      <c r="AWT69" s="141"/>
      <c r="AWU69" s="141"/>
      <c r="AWV69" s="141"/>
      <c r="AWW69" s="141"/>
      <c r="AWX69" s="141"/>
      <c r="AWY69" s="141"/>
      <c r="AWZ69" s="141"/>
      <c r="AXA69" s="141"/>
      <c r="AXB69" s="141"/>
      <c r="AXC69" s="141"/>
      <c r="AXD69" s="141"/>
      <c r="AXE69" s="141"/>
      <c r="AXF69" s="141"/>
      <c r="AXG69" s="141"/>
      <c r="AXH69" s="141"/>
      <c r="AXI69" s="141"/>
      <c r="AXJ69" s="141"/>
      <c r="AXK69" s="141"/>
      <c r="AXL69" s="141"/>
      <c r="AXM69" s="141"/>
      <c r="AXN69" s="141"/>
      <c r="AXO69" s="141"/>
      <c r="AXP69" s="141"/>
      <c r="AXQ69" s="141"/>
      <c r="AXR69" s="141"/>
      <c r="AXS69" s="141"/>
      <c r="AXT69" s="141"/>
      <c r="AXU69" s="141"/>
      <c r="AXV69" s="141"/>
      <c r="AXW69" s="141"/>
      <c r="AXX69" s="141"/>
      <c r="AXY69" s="141"/>
      <c r="AXZ69" s="141"/>
      <c r="AYA69" s="141"/>
      <c r="AYB69" s="141"/>
      <c r="AYC69" s="141"/>
      <c r="AYD69" s="141"/>
      <c r="AYE69" s="141"/>
      <c r="AYF69" s="141"/>
      <c r="AYG69" s="141"/>
      <c r="AYH69" s="141"/>
      <c r="AYI69" s="141"/>
      <c r="AYJ69" s="141"/>
      <c r="AYK69" s="141"/>
      <c r="AYL69" s="141"/>
      <c r="AYM69" s="141"/>
      <c r="AYN69" s="141"/>
      <c r="AYO69" s="141"/>
      <c r="AYP69" s="141"/>
      <c r="AYQ69" s="141"/>
      <c r="AYR69" s="141"/>
      <c r="AYS69" s="141"/>
      <c r="AYT69" s="141"/>
      <c r="AYU69" s="141"/>
      <c r="AYV69" s="141"/>
      <c r="AYW69" s="141"/>
      <c r="AYX69" s="141"/>
      <c r="AYY69" s="141"/>
      <c r="AYZ69" s="141"/>
      <c r="AZA69" s="141"/>
      <c r="AZB69" s="141"/>
      <c r="AZC69" s="141"/>
      <c r="AZD69" s="141"/>
      <c r="AZE69" s="141"/>
      <c r="AZF69" s="141"/>
      <c r="AZG69" s="141"/>
      <c r="AZH69" s="141"/>
      <c r="AZI69" s="141"/>
      <c r="AZJ69" s="141"/>
      <c r="AZK69" s="141"/>
      <c r="AZL69" s="141"/>
      <c r="AZM69" s="141"/>
      <c r="AZN69" s="141"/>
      <c r="AZO69" s="141"/>
      <c r="AZP69" s="141"/>
      <c r="AZQ69" s="141"/>
      <c r="AZR69" s="141"/>
      <c r="AZS69" s="141"/>
      <c r="AZT69" s="141"/>
      <c r="AZU69" s="141"/>
      <c r="AZV69" s="141"/>
      <c r="AZW69" s="141"/>
      <c r="AZX69" s="141"/>
      <c r="AZY69" s="141"/>
      <c r="AZZ69" s="141"/>
      <c r="BAA69" s="141"/>
      <c r="BAB69" s="141"/>
      <c r="BAC69" s="141"/>
      <c r="BAD69" s="141"/>
      <c r="BAE69" s="141"/>
      <c r="BAF69" s="141"/>
      <c r="BAG69" s="141"/>
      <c r="BAH69" s="141"/>
      <c r="BAI69" s="141"/>
      <c r="BAJ69" s="141"/>
      <c r="BAK69" s="141"/>
      <c r="BAL69" s="141"/>
      <c r="BAM69" s="141"/>
      <c r="BAN69" s="141"/>
      <c r="BAO69" s="141"/>
      <c r="BAP69" s="141"/>
      <c r="BAQ69" s="141"/>
      <c r="BAR69" s="141"/>
      <c r="BAS69" s="141"/>
      <c r="BAT69" s="141"/>
      <c r="BAU69" s="141"/>
      <c r="BAV69" s="141"/>
      <c r="BAW69" s="141"/>
      <c r="BAX69" s="141"/>
      <c r="BAY69" s="141"/>
      <c r="BAZ69" s="141"/>
      <c r="BBA69" s="141"/>
      <c r="BBB69" s="141"/>
      <c r="BBC69" s="141"/>
      <c r="BBD69" s="141"/>
      <c r="BBE69" s="141"/>
      <c r="BBF69" s="141"/>
      <c r="BBG69" s="141"/>
      <c r="BBH69" s="141"/>
      <c r="BBI69" s="141"/>
      <c r="BBJ69" s="141"/>
      <c r="BBK69" s="141"/>
      <c r="BBL69" s="141"/>
      <c r="BBM69" s="141"/>
      <c r="BBN69" s="141"/>
      <c r="BBO69" s="141"/>
      <c r="BBP69" s="141"/>
      <c r="BBQ69" s="141"/>
      <c r="BBR69" s="141"/>
      <c r="BBS69" s="141"/>
      <c r="BBT69" s="141"/>
      <c r="BBU69" s="141"/>
      <c r="BBV69" s="141"/>
      <c r="BBW69" s="141"/>
      <c r="BBX69" s="141"/>
      <c r="BBY69" s="141"/>
      <c r="BBZ69" s="141"/>
      <c r="BCA69" s="141"/>
      <c r="BCB69" s="141"/>
      <c r="BCC69" s="141"/>
      <c r="BCD69" s="141"/>
      <c r="BCE69" s="141"/>
      <c r="BCF69" s="141"/>
      <c r="BCG69" s="141"/>
      <c r="BCH69" s="141"/>
      <c r="BCI69" s="141"/>
      <c r="BCJ69" s="141"/>
      <c r="BCK69" s="141"/>
      <c r="BCL69" s="141"/>
      <c r="BCM69" s="141"/>
      <c r="BCN69" s="141"/>
      <c r="BCO69" s="141"/>
      <c r="BCP69" s="141"/>
      <c r="BCQ69" s="141"/>
      <c r="BCR69" s="141"/>
      <c r="BCS69" s="141"/>
      <c r="BCT69" s="141"/>
      <c r="BCU69" s="141"/>
      <c r="BCV69" s="141"/>
      <c r="BCW69" s="141"/>
      <c r="BCX69" s="141"/>
      <c r="BCY69" s="141"/>
      <c r="BCZ69" s="141"/>
      <c r="BDA69" s="141"/>
      <c r="BDB69" s="141"/>
      <c r="BDC69" s="141"/>
      <c r="BDD69" s="141"/>
      <c r="BDE69" s="141"/>
      <c r="BDF69" s="141"/>
      <c r="BDG69" s="141"/>
      <c r="BDH69" s="141"/>
      <c r="BDI69" s="141"/>
      <c r="BDJ69" s="141"/>
      <c r="BDK69" s="141"/>
      <c r="BDL69" s="141"/>
      <c r="BDM69" s="141"/>
      <c r="BDN69" s="141"/>
      <c r="BDO69" s="141"/>
      <c r="BDP69" s="141"/>
      <c r="BDQ69" s="141"/>
      <c r="BDR69" s="141"/>
      <c r="BDS69" s="141"/>
      <c r="BDT69" s="141"/>
      <c r="BDU69" s="141"/>
      <c r="BDV69" s="141"/>
      <c r="BDW69" s="141"/>
      <c r="BDX69" s="141"/>
      <c r="BDY69" s="141"/>
      <c r="BDZ69" s="141"/>
      <c r="BEA69" s="141"/>
      <c r="BEB69" s="141"/>
      <c r="BEC69" s="141"/>
      <c r="BED69" s="141"/>
      <c r="BEE69" s="141"/>
      <c r="BEF69" s="141"/>
      <c r="BEG69" s="141"/>
      <c r="BEH69" s="141"/>
      <c r="BEI69" s="141"/>
      <c r="BEJ69" s="141"/>
      <c r="BEK69" s="141"/>
      <c r="BEL69" s="141"/>
      <c r="BEM69" s="141"/>
      <c r="BEN69" s="141"/>
      <c r="BEO69" s="141"/>
      <c r="BEP69" s="141"/>
      <c r="BEQ69" s="141"/>
      <c r="BER69" s="141"/>
      <c r="BES69" s="141"/>
      <c r="BET69" s="141"/>
      <c r="BEU69" s="141"/>
      <c r="BEV69" s="141"/>
      <c r="BEW69" s="141"/>
      <c r="BEX69" s="141"/>
      <c r="BEY69" s="141"/>
      <c r="BEZ69" s="141"/>
      <c r="BFA69" s="141"/>
      <c r="BFB69" s="141"/>
      <c r="BFC69" s="141"/>
      <c r="BFD69" s="141"/>
      <c r="BFE69" s="141"/>
      <c r="BFF69" s="141"/>
      <c r="BFG69" s="141"/>
      <c r="BFH69" s="141"/>
      <c r="BFI69" s="141"/>
      <c r="BFJ69" s="141"/>
      <c r="BFK69" s="141"/>
      <c r="BFL69" s="141"/>
      <c r="BFM69" s="141"/>
      <c r="BFN69" s="141"/>
      <c r="BFO69" s="141"/>
      <c r="BFP69" s="141"/>
      <c r="BFQ69" s="141"/>
      <c r="BFR69" s="141"/>
      <c r="BFS69" s="141"/>
      <c r="BFT69" s="141"/>
      <c r="BFU69" s="141"/>
      <c r="BFV69" s="141"/>
      <c r="BFW69" s="141"/>
      <c r="BFX69" s="141"/>
      <c r="BFY69" s="141"/>
      <c r="BFZ69" s="141"/>
      <c r="BGA69" s="141"/>
      <c r="BGB69" s="141"/>
      <c r="BGC69" s="141"/>
      <c r="BGD69" s="141"/>
      <c r="BGE69" s="141"/>
      <c r="BGF69" s="141"/>
      <c r="BGG69" s="141"/>
      <c r="BGH69" s="141"/>
      <c r="BGI69" s="141"/>
      <c r="BGJ69" s="141"/>
      <c r="BGK69" s="141"/>
      <c r="BGL69" s="141"/>
      <c r="BGM69" s="141"/>
      <c r="BGN69" s="141"/>
      <c r="BGO69" s="141"/>
      <c r="BGP69" s="141"/>
      <c r="BGQ69" s="141"/>
      <c r="BGR69" s="141"/>
      <c r="BGS69" s="141"/>
      <c r="BGT69" s="141"/>
      <c r="BGU69" s="141"/>
      <c r="BGV69" s="141"/>
      <c r="BGW69" s="141"/>
      <c r="BGX69" s="141"/>
      <c r="BGY69" s="141"/>
      <c r="BGZ69" s="141"/>
      <c r="BHA69" s="141"/>
      <c r="BHB69" s="141"/>
      <c r="BHC69" s="141"/>
      <c r="BHD69" s="141"/>
      <c r="BHE69" s="141"/>
      <c r="BHF69" s="141"/>
      <c r="BHG69" s="141"/>
      <c r="BHH69" s="141"/>
      <c r="BHI69" s="141"/>
      <c r="BHJ69" s="141"/>
      <c r="BHK69" s="141"/>
      <c r="BHL69" s="141"/>
      <c r="BHM69" s="141"/>
      <c r="BHN69" s="141"/>
      <c r="BHO69" s="141"/>
      <c r="BHP69" s="141"/>
      <c r="BHQ69" s="141"/>
      <c r="BHR69" s="141"/>
      <c r="BHS69" s="141"/>
      <c r="BHT69" s="141"/>
      <c r="BHU69" s="141"/>
      <c r="BHV69" s="141"/>
      <c r="BHW69" s="141"/>
      <c r="BHX69" s="141"/>
      <c r="BHY69" s="141"/>
      <c r="BHZ69" s="141"/>
      <c r="BIA69" s="141"/>
      <c r="BIB69" s="141"/>
      <c r="BIC69" s="141"/>
      <c r="BID69" s="141"/>
      <c r="BIE69" s="141"/>
      <c r="BIF69" s="141"/>
      <c r="BIG69" s="141"/>
      <c r="BIH69" s="141"/>
      <c r="BII69" s="141"/>
      <c r="BIJ69" s="141"/>
      <c r="BIK69" s="141"/>
      <c r="BIL69" s="141"/>
      <c r="BIM69" s="141"/>
      <c r="BIN69" s="141"/>
      <c r="BIO69" s="141"/>
      <c r="BIP69" s="141"/>
      <c r="BIQ69" s="141"/>
      <c r="BIR69" s="141"/>
      <c r="BIS69" s="141"/>
      <c r="BIT69" s="141"/>
      <c r="BIU69" s="141"/>
      <c r="BIV69" s="141"/>
      <c r="BIW69" s="141"/>
      <c r="BIX69" s="141"/>
      <c r="BIY69" s="141"/>
      <c r="BIZ69" s="141"/>
      <c r="BJA69" s="141"/>
      <c r="BJB69" s="141"/>
      <c r="BJC69" s="141"/>
      <c r="BJD69" s="141"/>
      <c r="BJE69" s="141"/>
      <c r="BJF69" s="141"/>
      <c r="BJG69" s="141"/>
      <c r="BJH69" s="141"/>
      <c r="BJI69" s="141"/>
      <c r="BJJ69" s="141"/>
      <c r="BJK69" s="141"/>
      <c r="BJL69" s="141"/>
      <c r="BJM69" s="141"/>
      <c r="BJN69" s="141"/>
      <c r="BJO69" s="141"/>
      <c r="BJP69" s="141"/>
      <c r="BJQ69" s="141"/>
      <c r="BJR69" s="141"/>
      <c r="BJS69" s="141"/>
      <c r="BJT69" s="141"/>
      <c r="BJU69" s="141"/>
      <c r="BJV69" s="141"/>
      <c r="BJW69" s="141"/>
      <c r="BJX69" s="141"/>
      <c r="BJY69" s="141"/>
      <c r="BJZ69" s="141"/>
      <c r="BKA69" s="141"/>
      <c r="BKB69" s="141"/>
      <c r="BKC69" s="141"/>
      <c r="BKD69" s="141"/>
      <c r="BKE69" s="141"/>
      <c r="BKF69" s="141"/>
      <c r="BKG69" s="141"/>
      <c r="BKH69" s="141"/>
      <c r="BKI69" s="141"/>
      <c r="BKJ69" s="141"/>
      <c r="BKK69" s="141"/>
      <c r="BKL69" s="141"/>
      <c r="BKM69" s="141"/>
      <c r="BKN69" s="141"/>
      <c r="BKO69" s="141"/>
      <c r="BKP69" s="141"/>
      <c r="BKQ69" s="141"/>
      <c r="BKR69" s="141"/>
      <c r="BKS69" s="141"/>
      <c r="BKT69" s="141"/>
      <c r="BKU69" s="141"/>
      <c r="BKV69" s="141"/>
      <c r="BKW69" s="141"/>
      <c r="BKX69" s="141"/>
      <c r="BKY69" s="141"/>
      <c r="BKZ69" s="141"/>
      <c r="BLA69" s="141"/>
      <c r="BLB69" s="141"/>
      <c r="BLC69" s="141"/>
      <c r="BLD69" s="141"/>
      <c r="BLE69" s="141"/>
      <c r="BLF69" s="141"/>
      <c r="BLG69" s="141"/>
      <c r="BLH69" s="141"/>
      <c r="BLI69" s="141"/>
      <c r="BLJ69" s="141"/>
      <c r="BLK69" s="141"/>
      <c r="BLL69" s="141"/>
      <c r="BLM69" s="141"/>
      <c r="BLN69" s="141"/>
      <c r="BLO69" s="141"/>
      <c r="BLP69" s="141"/>
      <c r="BLQ69" s="141"/>
      <c r="BLR69" s="141"/>
      <c r="BLS69" s="141"/>
      <c r="BLT69" s="141"/>
      <c r="BLU69" s="141"/>
      <c r="BLV69" s="141"/>
      <c r="BLW69" s="141"/>
      <c r="BLX69" s="141"/>
      <c r="BLY69" s="141"/>
      <c r="BLZ69" s="141"/>
      <c r="BMA69" s="141"/>
      <c r="BMB69" s="141"/>
      <c r="BMC69" s="141"/>
      <c r="BMD69" s="141"/>
      <c r="BME69" s="141"/>
      <c r="BMF69" s="141"/>
      <c r="BMG69" s="141"/>
      <c r="BMH69" s="141"/>
      <c r="BMI69" s="141"/>
      <c r="BMJ69" s="141"/>
      <c r="BMK69" s="141"/>
      <c r="BML69" s="141"/>
      <c r="BMM69" s="141"/>
      <c r="BMN69" s="141"/>
      <c r="BMO69" s="141"/>
      <c r="BMP69" s="141"/>
      <c r="BMQ69" s="141"/>
      <c r="BMR69" s="141"/>
      <c r="BMS69" s="141"/>
      <c r="BMT69" s="141"/>
      <c r="BMU69" s="141"/>
      <c r="BMV69" s="141"/>
      <c r="BMW69" s="141"/>
      <c r="BMX69" s="141"/>
      <c r="BMY69" s="141"/>
      <c r="BMZ69" s="141"/>
      <c r="BNA69" s="141"/>
      <c r="BNB69" s="141"/>
      <c r="BNC69" s="141"/>
      <c r="BND69" s="141"/>
      <c r="BNE69" s="141"/>
      <c r="BNF69" s="141"/>
      <c r="BNG69" s="141"/>
      <c r="BNH69" s="141"/>
      <c r="BNI69" s="141"/>
      <c r="BNJ69" s="141"/>
      <c r="BNK69" s="141"/>
      <c r="BNL69" s="141"/>
      <c r="BNM69" s="141"/>
      <c r="BNN69" s="141"/>
      <c r="BNO69" s="141"/>
      <c r="BNP69" s="141"/>
      <c r="BNQ69" s="141"/>
      <c r="BNR69" s="141"/>
      <c r="BNS69" s="141"/>
      <c r="BNT69" s="141"/>
      <c r="BNU69" s="141"/>
      <c r="BNV69" s="141"/>
      <c r="BNW69" s="141"/>
      <c r="BNX69" s="141"/>
      <c r="BNY69" s="141"/>
      <c r="BNZ69" s="141"/>
      <c r="BOA69" s="141"/>
      <c r="BOB69" s="141"/>
      <c r="BOC69" s="141"/>
      <c r="BOD69" s="141"/>
      <c r="BOE69" s="141"/>
      <c r="BOF69" s="141"/>
      <c r="BOG69" s="141"/>
      <c r="BOH69" s="141"/>
      <c r="BOI69" s="141"/>
      <c r="BOJ69" s="141"/>
      <c r="BOK69" s="141"/>
      <c r="BOL69" s="141"/>
      <c r="BOM69" s="141"/>
      <c r="BON69" s="141"/>
      <c r="BOO69" s="141"/>
      <c r="BOP69" s="141"/>
      <c r="BOQ69" s="141"/>
      <c r="BOR69" s="141"/>
      <c r="BOS69" s="141"/>
      <c r="BOT69" s="141"/>
      <c r="BOU69" s="141"/>
      <c r="BOV69" s="141"/>
      <c r="BOW69" s="141"/>
      <c r="BOX69" s="141"/>
      <c r="BOY69" s="141"/>
      <c r="BOZ69" s="141"/>
      <c r="BPA69" s="141"/>
      <c r="BPB69" s="141"/>
      <c r="BPC69" s="141"/>
      <c r="BPD69" s="141"/>
      <c r="BPE69" s="141"/>
      <c r="BPF69" s="141"/>
      <c r="BPG69" s="141"/>
      <c r="BPH69" s="141"/>
      <c r="BPI69" s="141"/>
      <c r="BPJ69" s="141"/>
      <c r="BPK69" s="141"/>
      <c r="BPL69" s="141"/>
      <c r="BPM69" s="141"/>
      <c r="BPN69" s="141"/>
      <c r="BPO69" s="141"/>
      <c r="BPP69" s="141"/>
      <c r="BPQ69" s="141"/>
      <c r="BPR69" s="141"/>
      <c r="BPS69" s="141"/>
      <c r="BPT69" s="141"/>
      <c r="BPU69" s="141"/>
      <c r="BPV69" s="141"/>
      <c r="BPW69" s="141"/>
      <c r="BPX69" s="141"/>
      <c r="BPY69" s="141"/>
      <c r="BPZ69" s="141"/>
      <c r="BQA69" s="141"/>
      <c r="BQB69" s="141"/>
      <c r="BQC69" s="141"/>
      <c r="BQD69" s="141"/>
      <c r="BQE69" s="141"/>
      <c r="BQF69" s="141"/>
      <c r="BQG69" s="141"/>
      <c r="BQH69" s="141"/>
      <c r="BQI69" s="141"/>
      <c r="BQJ69" s="141"/>
      <c r="BQK69" s="141"/>
      <c r="BQL69" s="141"/>
      <c r="BQM69" s="141"/>
      <c r="BQN69" s="141"/>
      <c r="BQO69" s="141"/>
      <c r="BQP69" s="141"/>
      <c r="BQQ69" s="141"/>
      <c r="BQR69" s="141"/>
      <c r="BQS69" s="141"/>
      <c r="BQT69" s="141"/>
      <c r="BQU69" s="141"/>
      <c r="BQV69" s="141"/>
      <c r="BQW69" s="141"/>
      <c r="BQX69" s="141"/>
      <c r="BQY69" s="141"/>
      <c r="BQZ69" s="141"/>
      <c r="BRA69" s="141"/>
      <c r="BRB69" s="141"/>
      <c r="BRC69" s="141"/>
      <c r="BRD69" s="141"/>
      <c r="BRE69" s="141"/>
      <c r="BRF69" s="141"/>
      <c r="BRG69" s="141"/>
      <c r="BRH69" s="141"/>
      <c r="BRI69" s="141"/>
      <c r="BRJ69" s="141"/>
      <c r="BRK69" s="141"/>
      <c r="BRL69" s="141"/>
      <c r="BRM69" s="141"/>
      <c r="BRN69" s="141"/>
      <c r="BRO69" s="141"/>
      <c r="BRP69" s="141"/>
      <c r="BRQ69" s="141"/>
      <c r="BRR69" s="141"/>
      <c r="BRS69" s="141"/>
      <c r="BRT69" s="141"/>
      <c r="BRU69" s="141"/>
      <c r="BRV69" s="141"/>
      <c r="BRW69" s="141"/>
      <c r="BRX69" s="141"/>
      <c r="BRY69" s="141"/>
      <c r="BRZ69" s="141"/>
      <c r="BSA69" s="141"/>
      <c r="BSB69" s="141"/>
      <c r="BSC69" s="141"/>
      <c r="BSD69" s="141"/>
      <c r="BSE69" s="141"/>
      <c r="BSF69" s="141"/>
      <c r="BSG69" s="141"/>
      <c r="BSH69" s="141"/>
      <c r="BSI69" s="141"/>
      <c r="BSJ69" s="141"/>
      <c r="BSK69" s="141"/>
      <c r="BSL69" s="141"/>
      <c r="BSM69" s="141"/>
      <c r="BSN69" s="141"/>
      <c r="BSO69" s="141"/>
      <c r="BSP69" s="141"/>
      <c r="BSQ69" s="141"/>
      <c r="BSR69" s="141"/>
      <c r="BSS69" s="141"/>
      <c r="BST69" s="141"/>
      <c r="BSU69" s="141"/>
      <c r="BSV69" s="141"/>
      <c r="BSW69" s="141"/>
      <c r="BSX69" s="141"/>
      <c r="BSY69" s="141"/>
      <c r="BSZ69" s="141"/>
      <c r="BTA69" s="141"/>
      <c r="BTB69" s="141"/>
      <c r="BTC69" s="141"/>
      <c r="BTD69" s="141"/>
      <c r="BTE69" s="141"/>
      <c r="BTF69" s="141"/>
      <c r="BTG69" s="141"/>
      <c r="BTH69" s="141"/>
      <c r="BTI69" s="141"/>
      <c r="BTJ69" s="141"/>
      <c r="BTK69" s="141"/>
      <c r="BTL69" s="141"/>
      <c r="BTM69" s="141"/>
      <c r="BTN69" s="141"/>
      <c r="BTO69" s="141"/>
      <c r="BTP69" s="141"/>
      <c r="BTQ69" s="141"/>
      <c r="BTR69" s="141"/>
      <c r="BTS69" s="141"/>
      <c r="BTT69" s="141"/>
      <c r="BTU69" s="141"/>
      <c r="BTV69" s="141"/>
      <c r="BTW69" s="141"/>
      <c r="BTX69" s="141"/>
      <c r="BTY69" s="141"/>
      <c r="BTZ69" s="141"/>
      <c r="BUA69" s="141"/>
      <c r="BUB69" s="141"/>
      <c r="BUC69" s="141"/>
      <c r="BUD69" s="141"/>
      <c r="BUE69" s="141"/>
      <c r="BUF69" s="141"/>
      <c r="BUG69" s="141"/>
      <c r="BUH69" s="141"/>
      <c r="BUI69" s="141"/>
      <c r="BUJ69" s="141"/>
      <c r="BUK69" s="141"/>
      <c r="BUL69" s="141"/>
      <c r="BUM69" s="141"/>
      <c r="BUN69" s="141"/>
      <c r="BUO69" s="141"/>
      <c r="BUP69" s="141"/>
      <c r="BUQ69" s="141"/>
      <c r="BUR69" s="141"/>
      <c r="BUS69" s="141"/>
      <c r="BUT69" s="141"/>
      <c r="BUU69" s="141"/>
      <c r="BUV69" s="141"/>
      <c r="BUW69" s="141"/>
      <c r="BUX69" s="141"/>
      <c r="BUY69" s="141"/>
      <c r="BUZ69" s="141"/>
      <c r="BVA69" s="141"/>
      <c r="BVB69" s="141"/>
      <c r="BVC69" s="141"/>
      <c r="BVD69" s="141"/>
      <c r="BVE69" s="141"/>
      <c r="BVF69" s="141"/>
      <c r="BVG69" s="141"/>
      <c r="BVH69" s="141"/>
      <c r="BVI69" s="141"/>
      <c r="BVJ69" s="141"/>
      <c r="BVK69" s="141"/>
      <c r="BVL69" s="141"/>
      <c r="BVM69" s="141"/>
      <c r="BVN69" s="141"/>
      <c r="BVO69" s="141"/>
      <c r="BVP69" s="141"/>
      <c r="BVQ69" s="141"/>
      <c r="BVR69" s="141"/>
      <c r="BVS69" s="141"/>
      <c r="BVT69" s="141"/>
      <c r="BVU69" s="141"/>
      <c r="BVV69" s="141"/>
      <c r="BVW69" s="141"/>
      <c r="BVX69" s="141"/>
      <c r="BVY69" s="141"/>
      <c r="BVZ69" s="141"/>
      <c r="BWA69" s="141"/>
      <c r="BWB69" s="141"/>
      <c r="BWC69" s="141"/>
      <c r="BWD69" s="141"/>
      <c r="BWE69" s="141"/>
      <c r="BWF69" s="141"/>
      <c r="BWG69" s="141"/>
      <c r="BWH69" s="141"/>
      <c r="BWI69" s="141"/>
      <c r="BWJ69" s="141"/>
      <c r="BWK69" s="141"/>
      <c r="BWL69" s="141"/>
      <c r="BWM69" s="141"/>
      <c r="BWN69" s="141"/>
      <c r="BWO69" s="141"/>
      <c r="BWP69" s="141"/>
      <c r="BWQ69" s="141"/>
      <c r="BWR69" s="141"/>
      <c r="BWS69" s="141"/>
      <c r="BWT69" s="141"/>
      <c r="BWU69" s="141"/>
      <c r="BWV69" s="141"/>
      <c r="BWW69" s="141"/>
      <c r="BWX69" s="141"/>
      <c r="BWY69" s="141"/>
      <c r="BWZ69" s="141"/>
      <c r="BXA69" s="141"/>
      <c r="BXB69" s="141"/>
      <c r="BXC69" s="141"/>
      <c r="BXD69" s="141"/>
      <c r="BXE69" s="141"/>
      <c r="BXF69" s="141"/>
      <c r="BXG69" s="141"/>
      <c r="BXH69" s="141"/>
      <c r="BXI69" s="141"/>
      <c r="BXJ69" s="141"/>
      <c r="BXK69" s="141"/>
      <c r="BXL69" s="141"/>
      <c r="BXM69" s="141"/>
      <c r="BXN69" s="141"/>
      <c r="BXO69" s="141"/>
      <c r="BXP69" s="141"/>
      <c r="BXQ69" s="141"/>
      <c r="BXR69" s="141"/>
      <c r="BXS69" s="141"/>
      <c r="BXT69" s="141"/>
      <c r="BXU69" s="141"/>
      <c r="BXV69" s="141"/>
      <c r="BXW69" s="141"/>
      <c r="BXX69" s="141"/>
      <c r="BXY69" s="141"/>
      <c r="BXZ69" s="141"/>
      <c r="BYA69" s="141"/>
      <c r="BYB69" s="141"/>
      <c r="BYC69" s="141"/>
      <c r="BYD69" s="141"/>
      <c r="BYE69" s="141"/>
      <c r="BYF69" s="141"/>
      <c r="BYG69" s="141"/>
      <c r="BYH69" s="141"/>
      <c r="BYI69" s="141"/>
      <c r="BYJ69" s="141"/>
      <c r="BYK69" s="141"/>
      <c r="BYL69" s="141"/>
      <c r="BYM69" s="141"/>
      <c r="BYN69" s="141"/>
      <c r="BYO69" s="141"/>
      <c r="BYP69" s="141"/>
      <c r="BYQ69" s="141"/>
      <c r="BYR69" s="141"/>
      <c r="BYS69" s="141"/>
      <c r="BYT69" s="141"/>
      <c r="BYU69" s="141"/>
      <c r="BYV69" s="141"/>
      <c r="BYW69" s="141"/>
      <c r="BYX69" s="141"/>
      <c r="BYY69" s="141"/>
      <c r="BYZ69" s="141"/>
      <c r="BZA69" s="141"/>
      <c r="BZB69" s="141"/>
      <c r="BZC69" s="141"/>
      <c r="BZD69" s="141"/>
      <c r="BZE69" s="141"/>
      <c r="BZF69" s="141"/>
      <c r="BZG69" s="141"/>
      <c r="BZH69" s="141"/>
      <c r="BZI69" s="141"/>
      <c r="BZJ69" s="141"/>
      <c r="BZK69" s="141"/>
      <c r="BZL69" s="141"/>
      <c r="BZM69" s="141"/>
      <c r="BZN69" s="141"/>
      <c r="BZO69" s="141"/>
      <c r="BZP69" s="141"/>
      <c r="BZQ69" s="141"/>
      <c r="BZR69" s="141"/>
      <c r="BZS69" s="141"/>
      <c r="BZT69" s="141"/>
      <c r="BZU69" s="141"/>
      <c r="BZV69" s="141"/>
      <c r="BZW69" s="141"/>
      <c r="BZX69" s="141"/>
      <c r="BZY69" s="141"/>
      <c r="BZZ69" s="141"/>
      <c r="CAA69" s="141"/>
      <c r="CAB69" s="141"/>
      <c r="CAC69" s="141"/>
      <c r="CAD69" s="141"/>
      <c r="CAE69" s="141"/>
      <c r="CAF69" s="141"/>
      <c r="CAG69" s="141"/>
      <c r="CAH69" s="141"/>
      <c r="CAI69" s="141"/>
      <c r="CAJ69" s="141"/>
      <c r="CAK69" s="141"/>
      <c r="CAL69" s="141"/>
      <c r="CAM69" s="141"/>
      <c r="CAN69" s="141"/>
      <c r="CAO69" s="141"/>
      <c r="CAP69" s="141"/>
      <c r="CAQ69" s="141"/>
      <c r="CAR69" s="141"/>
      <c r="CAS69" s="141"/>
      <c r="CAT69" s="141"/>
      <c r="CAU69" s="141"/>
      <c r="CAV69" s="141"/>
      <c r="CAW69" s="141"/>
      <c r="CAX69" s="141"/>
      <c r="CAY69" s="141"/>
      <c r="CAZ69" s="141"/>
      <c r="CBA69" s="141"/>
      <c r="CBB69" s="141"/>
      <c r="CBC69" s="141"/>
      <c r="CBD69" s="141"/>
      <c r="CBE69" s="141"/>
      <c r="CBF69" s="141"/>
      <c r="CBG69" s="141"/>
      <c r="CBH69" s="141"/>
      <c r="CBI69" s="141"/>
      <c r="CBJ69" s="141"/>
      <c r="CBK69" s="141"/>
      <c r="CBL69" s="141"/>
      <c r="CBM69" s="141"/>
      <c r="CBN69" s="141"/>
      <c r="CBO69" s="141"/>
      <c r="CBP69" s="141"/>
      <c r="CBQ69" s="141"/>
      <c r="CBR69" s="141"/>
      <c r="CBS69" s="141"/>
      <c r="CBT69" s="141"/>
      <c r="CBU69" s="141"/>
      <c r="CBV69" s="141"/>
      <c r="CBW69" s="141"/>
      <c r="CBX69" s="141"/>
      <c r="CBY69" s="141"/>
      <c r="CBZ69" s="141"/>
      <c r="CCA69" s="141"/>
      <c r="CCB69" s="141"/>
      <c r="CCC69" s="141"/>
      <c r="CCD69" s="141"/>
      <c r="CCE69" s="141"/>
      <c r="CCF69" s="141"/>
      <c r="CCG69" s="141"/>
      <c r="CCH69" s="141"/>
      <c r="CCI69" s="141"/>
      <c r="CCJ69" s="141"/>
      <c r="CCK69" s="141"/>
      <c r="CCL69" s="141"/>
      <c r="CCM69" s="141"/>
      <c r="CCN69" s="141"/>
      <c r="CCO69" s="141"/>
      <c r="CCP69" s="141"/>
      <c r="CCQ69" s="141"/>
      <c r="CCR69" s="141"/>
      <c r="CCS69" s="141"/>
      <c r="CCT69" s="141"/>
      <c r="CCU69" s="141"/>
      <c r="CCV69" s="141"/>
      <c r="CCW69" s="141"/>
      <c r="CCX69" s="141"/>
      <c r="CCY69" s="141"/>
      <c r="CCZ69" s="141"/>
      <c r="CDA69" s="141"/>
      <c r="CDB69" s="141"/>
      <c r="CDC69" s="141"/>
      <c r="CDD69" s="141"/>
      <c r="CDE69" s="141"/>
      <c r="CDF69" s="141"/>
      <c r="CDG69" s="141"/>
      <c r="CDH69" s="141"/>
      <c r="CDI69" s="141"/>
      <c r="CDJ69" s="141"/>
      <c r="CDK69" s="141"/>
      <c r="CDL69" s="141"/>
      <c r="CDM69" s="141"/>
      <c r="CDN69" s="141"/>
      <c r="CDO69" s="141"/>
      <c r="CDP69" s="141"/>
      <c r="CDQ69" s="141"/>
      <c r="CDR69" s="141"/>
      <c r="CDS69" s="141"/>
      <c r="CDT69" s="141"/>
      <c r="CDU69" s="141"/>
      <c r="CDV69" s="141"/>
      <c r="CDW69" s="141"/>
      <c r="CDX69" s="141"/>
      <c r="CDY69" s="141"/>
      <c r="CDZ69" s="141"/>
      <c r="CEA69" s="141"/>
      <c r="CEB69" s="141"/>
      <c r="CEC69" s="141"/>
      <c r="CED69" s="141"/>
      <c r="CEE69" s="141"/>
      <c r="CEF69" s="141"/>
      <c r="CEG69" s="141"/>
      <c r="CEH69" s="141"/>
      <c r="CEI69" s="141"/>
      <c r="CEJ69" s="141"/>
      <c r="CEK69" s="141"/>
      <c r="CEL69" s="141"/>
      <c r="CEM69" s="141"/>
      <c r="CEN69" s="141"/>
      <c r="CEO69" s="141"/>
      <c r="CEP69" s="141"/>
      <c r="CEQ69" s="141"/>
      <c r="CER69" s="141"/>
      <c r="CES69" s="141"/>
      <c r="CET69" s="141"/>
      <c r="CEU69" s="141"/>
      <c r="CEV69" s="141"/>
      <c r="CEW69" s="141"/>
      <c r="CEX69" s="141"/>
      <c r="CEY69" s="141"/>
      <c r="CEZ69" s="141"/>
      <c r="CFA69" s="141"/>
      <c r="CFB69" s="141"/>
      <c r="CFC69" s="141"/>
      <c r="CFD69" s="141"/>
      <c r="CFE69" s="141"/>
      <c r="CFF69" s="141"/>
      <c r="CFG69" s="141"/>
      <c r="CFH69" s="141"/>
      <c r="CFI69" s="141"/>
      <c r="CFJ69" s="141"/>
      <c r="CFK69" s="141"/>
      <c r="CFL69" s="141"/>
      <c r="CFM69" s="141"/>
      <c r="CFN69" s="141"/>
      <c r="CFO69" s="141"/>
      <c r="CFP69" s="141"/>
      <c r="CFQ69" s="141"/>
      <c r="CFR69" s="141"/>
      <c r="CFS69" s="141"/>
      <c r="CFT69" s="141"/>
      <c r="CFU69" s="141"/>
      <c r="CFV69" s="141"/>
      <c r="CFW69" s="141"/>
      <c r="CFX69" s="141"/>
      <c r="CFY69" s="141"/>
      <c r="CFZ69" s="141"/>
      <c r="CGA69" s="141"/>
      <c r="CGB69" s="141"/>
      <c r="CGC69" s="141"/>
      <c r="CGD69" s="141"/>
      <c r="CGE69" s="141"/>
      <c r="CGF69" s="141"/>
      <c r="CGG69" s="141"/>
      <c r="CGH69" s="141"/>
      <c r="CGI69" s="141"/>
      <c r="CGJ69" s="141"/>
      <c r="CGK69" s="141"/>
      <c r="CGL69" s="141"/>
      <c r="CGM69" s="141"/>
      <c r="CGN69" s="141"/>
      <c r="CGO69" s="141"/>
      <c r="CGP69" s="141"/>
      <c r="CGQ69" s="141"/>
      <c r="CGR69" s="141"/>
      <c r="CGS69" s="141"/>
      <c r="CGT69" s="141"/>
      <c r="CGU69" s="141"/>
      <c r="CGV69" s="141"/>
      <c r="CGW69" s="141"/>
      <c r="CGX69" s="141"/>
      <c r="CGY69" s="141"/>
      <c r="CGZ69" s="141"/>
      <c r="CHA69" s="141"/>
      <c r="CHB69" s="141"/>
      <c r="CHC69" s="141"/>
      <c r="CHD69" s="141"/>
      <c r="CHE69" s="141"/>
      <c r="CHF69" s="141"/>
      <c r="CHG69" s="141"/>
      <c r="CHH69" s="141"/>
      <c r="CHI69" s="141"/>
      <c r="CHJ69" s="141"/>
      <c r="CHK69" s="141"/>
      <c r="CHL69" s="141"/>
      <c r="CHM69" s="141"/>
      <c r="CHN69" s="141"/>
      <c r="CHO69" s="141"/>
      <c r="CHP69" s="141"/>
      <c r="CHQ69" s="141"/>
      <c r="CHR69" s="141"/>
      <c r="CHS69" s="141"/>
      <c r="CHT69" s="141"/>
      <c r="CHU69" s="141"/>
      <c r="CHV69" s="141"/>
      <c r="CHW69" s="141"/>
      <c r="CHX69" s="141"/>
      <c r="CHY69" s="141"/>
      <c r="CHZ69" s="141"/>
      <c r="CIA69" s="141"/>
      <c r="CIB69" s="141"/>
      <c r="CIC69" s="141"/>
      <c r="CID69" s="141"/>
      <c r="CIE69" s="141"/>
      <c r="CIF69" s="141"/>
      <c r="CIG69" s="141"/>
      <c r="CIH69" s="141"/>
      <c r="CII69" s="141"/>
      <c r="CIJ69" s="141"/>
      <c r="CIK69" s="141"/>
      <c r="CIL69" s="141"/>
      <c r="CIM69" s="141"/>
      <c r="CIN69" s="141"/>
      <c r="CIO69" s="141"/>
      <c r="CIP69" s="141"/>
      <c r="CIQ69" s="141"/>
      <c r="CIR69" s="141"/>
      <c r="CIS69" s="141"/>
      <c r="CIT69" s="141"/>
      <c r="CIU69" s="141"/>
      <c r="CIV69" s="141"/>
      <c r="CIW69" s="141"/>
      <c r="CIX69" s="141"/>
      <c r="CIY69" s="141"/>
      <c r="CIZ69" s="141"/>
      <c r="CJA69" s="141"/>
      <c r="CJB69" s="141"/>
      <c r="CJC69" s="141"/>
      <c r="CJD69" s="141"/>
      <c r="CJE69" s="141"/>
      <c r="CJF69" s="141"/>
      <c r="CJG69" s="141"/>
      <c r="CJH69" s="141"/>
      <c r="CJI69" s="141"/>
      <c r="CJJ69" s="141"/>
      <c r="CJK69" s="141"/>
      <c r="CJL69" s="141"/>
      <c r="CJM69" s="141"/>
      <c r="CJN69" s="141"/>
      <c r="CJO69" s="141"/>
      <c r="CJP69" s="141"/>
      <c r="CJQ69" s="141"/>
      <c r="CJR69" s="141"/>
      <c r="CJS69" s="141"/>
      <c r="CJT69" s="141"/>
      <c r="CJU69" s="141"/>
      <c r="CJV69" s="141"/>
      <c r="CJW69" s="141"/>
      <c r="CJX69" s="141"/>
      <c r="CJY69" s="141"/>
      <c r="CJZ69" s="141"/>
      <c r="CKA69" s="141"/>
      <c r="CKB69" s="141"/>
      <c r="CKC69" s="141"/>
      <c r="CKD69" s="141"/>
      <c r="CKE69" s="141"/>
      <c r="CKF69" s="141"/>
      <c r="CKG69" s="141"/>
      <c r="CKH69" s="141"/>
      <c r="CKI69" s="141"/>
      <c r="CKJ69" s="141"/>
      <c r="CKK69" s="141"/>
      <c r="CKL69" s="141"/>
      <c r="CKM69" s="141"/>
      <c r="CKN69" s="141"/>
      <c r="CKO69" s="141"/>
      <c r="CKP69" s="141"/>
      <c r="CKQ69" s="141"/>
      <c r="CKR69" s="141"/>
      <c r="CKS69" s="141"/>
      <c r="CKT69" s="141"/>
      <c r="CKU69" s="141"/>
      <c r="CKV69" s="141"/>
      <c r="CKW69" s="141"/>
      <c r="CKX69" s="141"/>
      <c r="CKY69" s="141"/>
      <c r="CKZ69" s="141"/>
      <c r="CLA69" s="141"/>
      <c r="CLB69" s="141"/>
      <c r="CLC69" s="141"/>
      <c r="CLD69" s="141"/>
      <c r="CLE69" s="141"/>
      <c r="CLF69" s="141"/>
      <c r="CLG69" s="141"/>
      <c r="CLH69" s="141"/>
      <c r="CLI69" s="141"/>
      <c r="CLJ69" s="141"/>
      <c r="CLK69" s="141"/>
      <c r="CLL69" s="141"/>
      <c r="CLM69" s="141"/>
      <c r="CLN69" s="141"/>
      <c r="CLO69" s="141"/>
      <c r="CLP69" s="141"/>
      <c r="CLQ69" s="141"/>
      <c r="CLR69" s="141"/>
      <c r="CLS69" s="141"/>
      <c r="CLT69" s="141"/>
      <c r="CLU69" s="141"/>
      <c r="CLV69" s="141"/>
      <c r="CLW69" s="141"/>
      <c r="CLX69" s="141"/>
      <c r="CLY69" s="141"/>
      <c r="CLZ69" s="141"/>
      <c r="CMA69" s="141"/>
      <c r="CMB69" s="141"/>
      <c r="CMC69" s="141"/>
      <c r="CMD69" s="141"/>
      <c r="CME69" s="141"/>
      <c r="CMF69" s="141"/>
      <c r="CMG69" s="141"/>
      <c r="CMH69" s="141"/>
      <c r="CMI69" s="141"/>
      <c r="CMJ69" s="141"/>
      <c r="CMK69" s="141"/>
      <c r="CML69" s="141"/>
      <c r="CMM69" s="141"/>
      <c r="CMN69" s="141"/>
      <c r="CMO69" s="141"/>
      <c r="CMP69" s="141"/>
      <c r="CMQ69" s="141"/>
      <c r="CMR69" s="141"/>
      <c r="CMS69" s="141"/>
      <c r="CMT69" s="141"/>
      <c r="CMU69" s="141"/>
      <c r="CMV69" s="141"/>
      <c r="CMW69" s="141"/>
      <c r="CMX69" s="141"/>
      <c r="CMY69" s="141"/>
      <c r="CMZ69" s="141"/>
      <c r="CNA69" s="141"/>
      <c r="CNB69" s="141"/>
      <c r="CNC69" s="141"/>
      <c r="CND69" s="141"/>
      <c r="CNE69" s="141"/>
      <c r="CNF69" s="141"/>
      <c r="CNG69" s="141"/>
      <c r="CNH69" s="141"/>
      <c r="CNI69" s="141"/>
      <c r="CNJ69" s="141"/>
      <c r="CNK69" s="141"/>
      <c r="CNL69" s="141"/>
      <c r="CNM69" s="141"/>
      <c r="CNN69" s="141"/>
      <c r="CNO69" s="141"/>
      <c r="CNP69" s="141"/>
      <c r="CNQ69" s="141"/>
      <c r="CNR69" s="141"/>
      <c r="CNS69" s="141"/>
      <c r="CNT69" s="141"/>
      <c r="CNU69" s="141"/>
      <c r="CNV69" s="141"/>
      <c r="CNW69" s="141"/>
      <c r="CNX69" s="141"/>
      <c r="CNY69" s="141"/>
      <c r="CNZ69" s="141"/>
      <c r="COA69" s="141"/>
      <c r="COB69" s="141"/>
      <c r="COC69" s="141"/>
      <c r="COD69" s="141"/>
      <c r="COE69" s="141"/>
      <c r="COF69" s="141"/>
      <c r="COG69" s="141"/>
      <c r="COH69" s="141"/>
      <c r="COI69" s="141"/>
      <c r="COJ69" s="141"/>
      <c r="COK69" s="141"/>
      <c r="COL69" s="141"/>
      <c r="COM69" s="141"/>
      <c r="CON69" s="141"/>
      <c r="COO69" s="141"/>
      <c r="COP69" s="141"/>
      <c r="COQ69" s="141"/>
      <c r="COR69" s="141"/>
      <c r="COS69" s="141"/>
      <c r="COT69" s="141"/>
      <c r="COU69" s="141"/>
      <c r="COV69" s="141"/>
      <c r="COW69" s="141"/>
      <c r="COX69" s="141"/>
      <c r="COY69" s="141"/>
      <c r="COZ69" s="141"/>
      <c r="CPA69" s="141"/>
      <c r="CPB69" s="141"/>
      <c r="CPC69" s="141"/>
      <c r="CPD69" s="141"/>
      <c r="CPE69" s="141"/>
      <c r="CPF69" s="141"/>
      <c r="CPG69" s="141"/>
      <c r="CPH69" s="141"/>
      <c r="CPI69" s="141"/>
      <c r="CPJ69" s="141"/>
      <c r="CPK69" s="141"/>
      <c r="CPL69" s="141"/>
      <c r="CPM69" s="141"/>
      <c r="CPN69" s="141"/>
      <c r="CPO69" s="141"/>
      <c r="CPP69" s="141"/>
      <c r="CPQ69" s="141"/>
      <c r="CPR69" s="141"/>
      <c r="CPS69" s="141"/>
      <c r="CPT69" s="141"/>
      <c r="CPU69" s="141"/>
      <c r="CPV69" s="141"/>
      <c r="CPW69" s="141"/>
      <c r="CPX69" s="141"/>
      <c r="CPY69" s="141"/>
      <c r="CPZ69" s="141"/>
      <c r="CQA69" s="141"/>
      <c r="CQB69" s="141"/>
      <c r="CQC69" s="141"/>
      <c r="CQD69" s="141"/>
      <c r="CQE69" s="141"/>
      <c r="CQF69" s="141"/>
      <c r="CQG69" s="141"/>
      <c r="CQH69" s="141"/>
      <c r="CQI69" s="141"/>
      <c r="CQJ69" s="141"/>
      <c r="CQK69" s="141"/>
      <c r="CQL69" s="141"/>
      <c r="CQM69" s="141"/>
      <c r="CQN69" s="141"/>
      <c r="CQO69" s="141"/>
      <c r="CQP69" s="141"/>
      <c r="CQQ69" s="141"/>
      <c r="CQR69" s="141"/>
      <c r="CQS69" s="141"/>
      <c r="CQT69" s="141"/>
      <c r="CQU69" s="141"/>
      <c r="CQV69" s="141"/>
      <c r="CQW69" s="141"/>
      <c r="CQX69" s="141"/>
      <c r="CQY69" s="141"/>
      <c r="CQZ69" s="141"/>
      <c r="CRA69" s="141"/>
      <c r="CRB69" s="141"/>
      <c r="CRC69" s="141"/>
      <c r="CRD69" s="141"/>
      <c r="CRE69" s="141"/>
      <c r="CRF69" s="141"/>
      <c r="CRG69" s="141"/>
      <c r="CRH69" s="141"/>
      <c r="CRI69" s="141"/>
      <c r="CRJ69" s="141"/>
      <c r="CRK69" s="141"/>
      <c r="CRL69" s="141"/>
      <c r="CRM69" s="141"/>
      <c r="CRN69" s="141"/>
      <c r="CRO69" s="141"/>
      <c r="CRP69" s="141"/>
      <c r="CRQ69" s="141"/>
      <c r="CRR69" s="141"/>
      <c r="CRS69" s="141"/>
      <c r="CRT69" s="141"/>
      <c r="CRU69" s="141"/>
      <c r="CRV69" s="141"/>
      <c r="CRW69" s="141"/>
      <c r="CRX69" s="141"/>
      <c r="CRY69" s="141"/>
      <c r="CRZ69" s="141"/>
      <c r="CSA69" s="141"/>
      <c r="CSB69" s="141"/>
      <c r="CSC69" s="141"/>
      <c r="CSD69" s="141"/>
      <c r="CSE69" s="141"/>
      <c r="CSF69" s="141"/>
      <c r="CSG69" s="141"/>
      <c r="CSH69" s="141"/>
      <c r="CSI69" s="141"/>
      <c r="CSJ69" s="141"/>
      <c r="CSK69" s="141"/>
      <c r="CSL69" s="141"/>
      <c r="CSM69" s="141"/>
      <c r="CSN69" s="141"/>
      <c r="CSO69" s="141"/>
      <c r="CSP69" s="141"/>
      <c r="CSQ69" s="141"/>
      <c r="CSR69" s="141"/>
      <c r="CSS69" s="141"/>
      <c r="CST69" s="141"/>
      <c r="CSU69" s="141"/>
      <c r="CSV69" s="141"/>
      <c r="CSW69" s="141"/>
      <c r="CSX69" s="141"/>
      <c r="CSY69" s="141"/>
      <c r="CSZ69" s="141"/>
      <c r="CTA69" s="141"/>
      <c r="CTB69" s="141"/>
      <c r="CTC69" s="141"/>
      <c r="CTD69" s="141"/>
      <c r="CTE69" s="141"/>
      <c r="CTF69" s="141"/>
      <c r="CTG69" s="141"/>
      <c r="CTH69" s="141"/>
      <c r="CTI69" s="141"/>
      <c r="CTJ69" s="141"/>
      <c r="CTK69" s="141"/>
      <c r="CTL69" s="141"/>
      <c r="CTM69" s="141"/>
      <c r="CTN69" s="141"/>
      <c r="CTO69" s="141"/>
      <c r="CTP69" s="141"/>
      <c r="CTQ69" s="141"/>
      <c r="CTR69" s="141"/>
      <c r="CTS69" s="141"/>
      <c r="CTT69" s="141"/>
      <c r="CTU69" s="141"/>
      <c r="CTV69" s="141"/>
      <c r="CTW69" s="141"/>
      <c r="CTX69" s="141"/>
      <c r="CTY69" s="141"/>
      <c r="CTZ69" s="141"/>
      <c r="CUA69" s="141"/>
      <c r="CUB69" s="141"/>
      <c r="CUC69" s="141"/>
      <c r="CUD69" s="141"/>
      <c r="CUE69" s="141"/>
      <c r="CUF69" s="141"/>
      <c r="CUG69" s="141"/>
      <c r="CUH69" s="141"/>
      <c r="CUI69" s="141"/>
      <c r="CUJ69" s="141"/>
      <c r="CUK69" s="141"/>
      <c r="CUL69" s="141"/>
      <c r="CUM69" s="141"/>
      <c r="CUN69" s="141"/>
      <c r="CUO69" s="141"/>
      <c r="CUP69" s="141"/>
      <c r="CUQ69" s="141"/>
      <c r="CUR69" s="141"/>
      <c r="CUS69" s="141"/>
      <c r="CUT69" s="141"/>
      <c r="CUU69" s="141"/>
      <c r="CUV69" s="141"/>
      <c r="CUW69" s="141"/>
      <c r="CUX69" s="141"/>
      <c r="CUY69" s="141"/>
      <c r="CUZ69" s="141"/>
      <c r="CVA69" s="141"/>
      <c r="CVB69" s="141"/>
      <c r="CVC69" s="141"/>
      <c r="CVD69" s="141"/>
      <c r="CVE69" s="141"/>
      <c r="CVF69" s="141"/>
      <c r="CVG69" s="141"/>
      <c r="CVH69" s="141"/>
      <c r="CVI69" s="141"/>
      <c r="CVJ69" s="141"/>
      <c r="CVK69" s="141"/>
      <c r="CVL69" s="141"/>
      <c r="CVM69" s="141"/>
      <c r="CVN69" s="141"/>
      <c r="CVO69" s="141"/>
      <c r="CVP69" s="141"/>
      <c r="CVQ69" s="141"/>
      <c r="CVR69" s="141"/>
      <c r="CVS69" s="141"/>
      <c r="CVT69" s="141"/>
      <c r="CVU69" s="141"/>
      <c r="CVV69" s="141"/>
      <c r="CVW69" s="141"/>
      <c r="CVX69" s="141"/>
      <c r="CVY69" s="141"/>
      <c r="CVZ69" s="141"/>
      <c r="CWA69" s="141"/>
      <c r="CWB69" s="141"/>
      <c r="CWC69" s="141"/>
      <c r="CWD69" s="141"/>
      <c r="CWE69" s="141"/>
      <c r="CWF69" s="141"/>
      <c r="CWG69" s="141"/>
      <c r="CWH69" s="141"/>
      <c r="CWI69" s="141"/>
      <c r="CWJ69" s="141"/>
      <c r="CWK69" s="141"/>
      <c r="CWL69" s="141"/>
      <c r="CWM69" s="141"/>
      <c r="CWN69" s="141"/>
      <c r="CWO69" s="141"/>
      <c r="CWP69" s="141"/>
      <c r="CWQ69" s="141"/>
      <c r="CWR69" s="141"/>
      <c r="CWS69" s="141"/>
      <c r="CWT69" s="141"/>
      <c r="CWU69" s="141"/>
      <c r="CWV69" s="141"/>
      <c r="CWW69" s="141"/>
      <c r="CWX69" s="141"/>
      <c r="CWY69" s="141"/>
      <c r="CWZ69" s="141"/>
      <c r="CXA69" s="141"/>
      <c r="CXB69" s="141"/>
      <c r="CXC69" s="141"/>
      <c r="CXD69" s="141"/>
      <c r="CXE69" s="141"/>
      <c r="CXF69" s="141"/>
      <c r="CXG69" s="141"/>
      <c r="CXH69" s="141"/>
      <c r="CXI69" s="141"/>
      <c r="CXJ69" s="141"/>
      <c r="CXK69" s="141"/>
      <c r="CXL69" s="141"/>
      <c r="CXM69" s="141"/>
      <c r="CXN69" s="141"/>
      <c r="CXO69" s="141"/>
      <c r="CXP69" s="141"/>
      <c r="CXQ69" s="141"/>
      <c r="CXR69" s="141"/>
      <c r="CXS69" s="141"/>
      <c r="CXT69" s="141"/>
      <c r="CXU69" s="141"/>
      <c r="CXV69" s="141"/>
      <c r="CXW69" s="141"/>
      <c r="CXX69" s="141"/>
      <c r="CXY69" s="141"/>
      <c r="CXZ69" s="141"/>
      <c r="CYA69" s="141"/>
      <c r="CYB69" s="141"/>
      <c r="CYC69" s="141"/>
      <c r="CYD69" s="141"/>
      <c r="CYE69" s="141"/>
      <c r="CYF69" s="141"/>
      <c r="CYG69" s="141"/>
      <c r="CYH69" s="141"/>
      <c r="CYI69" s="141"/>
      <c r="CYJ69" s="141"/>
      <c r="CYK69" s="141"/>
      <c r="CYL69" s="141"/>
      <c r="CYM69" s="141"/>
      <c r="CYN69" s="141"/>
      <c r="CYO69" s="141"/>
      <c r="CYP69" s="141"/>
      <c r="CYQ69" s="141"/>
      <c r="CYR69" s="141"/>
      <c r="CYS69" s="141"/>
      <c r="CYT69" s="141"/>
      <c r="CYU69" s="141"/>
      <c r="CYV69" s="141"/>
      <c r="CYW69" s="141"/>
      <c r="CYX69" s="141"/>
      <c r="CYY69" s="141"/>
      <c r="CYZ69" s="141"/>
      <c r="CZA69" s="141"/>
      <c r="CZB69" s="141"/>
      <c r="CZC69" s="141"/>
      <c r="CZD69" s="141"/>
      <c r="CZE69" s="141"/>
      <c r="CZF69" s="141"/>
      <c r="CZG69" s="141"/>
      <c r="CZH69" s="141"/>
      <c r="CZI69" s="141"/>
      <c r="CZJ69" s="141"/>
      <c r="CZK69" s="141"/>
      <c r="CZL69" s="141"/>
      <c r="CZM69" s="141"/>
      <c r="CZN69" s="141"/>
      <c r="CZO69" s="141"/>
      <c r="CZP69" s="141"/>
      <c r="CZQ69" s="141"/>
      <c r="CZR69" s="141"/>
      <c r="CZS69" s="141"/>
      <c r="CZT69" s="141"/>
      <c r="CZU69" s="141"/>
      <c r="CZV69" s="141"/>
      <c r="CZW69" s="141"/>
      <c r="CZX69" s="141"/>
      <c r="CZY69" s="141"/>
      <c r="CZZ69" s="141"/>
      <c r="DAA69" s="141"/>
      <c r="DAB69" s="141"/>
      <c r="DAC69" s="141"/>
      <c r="DAD69" s="141"/>
      <c r="DAE69" s="141"/>
      <c r="DAF69" s="141"/>
      <c r="DAG69" s="141"/>
      <c r="DAH69" s="141"/>
      <c r="DAI69" s="141"/>
      <c r="DAJ69" s="141"/>
      <c r="DAK69" s="141"/>
      <c r="DAL69" s="141"/>
      <c r="DAM69" s="141"/>
      <c r="DAN69" s="141"/>
      <c r="DAO69" s="141"/>
      <c r="DAP69" s="141"/>
      <c r="DAQ69" s="141"/>
      <c r="DAR69" s="141"/>
      <c r="DAS69" s="141"/>
      <c r="DAT69" s="141"/>
      <c r="DAU69" s="141"/>
      <c r="DAV69" s="141"/>
      <c r="DAW69" s="141"/>
      <c r="DAX69" s="141"/>
      <c r="DAY69" s="141"/>
      <c r="DAZ69" s="141"/>
      <c r="DBA69" s="141"/>
      <c r="DBB69" s="141"/>
      <c r="DBC69" s="141"/>
      <c r="DBD69" s="141"/>
      <c r="DBE69" s="141"/>
      <c r="DBF69" s="141"/>
      <c r="DBG69" s="141"/>
      <c r="DBH69" s="141"/>
      <c r="DBI69" s="141"/>
      <c r="DBJ69" s="141"/>
      <c r="DBK69" s="141"/>
      <c r="DBL69" s="141"/>
      <c r="DBM69" s="141"/>
      <c r="DBN69" s="141"/>
      <c r="DBO69" s="141"/>
      <c r="DBP69" s="141"/>
      <c r="DBQ69" s="141"/>
      <c r="DBR69" s="141"/>
      <c r="DBS69" s="141"/>
      <c r="DBT69" s="141"/>
      <c r="DBU69" s="141"/>
      <c r="DBV69" s="141"/>
      <c r="DBW69" s="141"/>
      <c r="DBX69" s="141"/>
      <c r="DBY69" s="141"/>
      <c r="DBZ69" s="141"/>
      <c r="DCA69" s="141"/>
      <c r="DCB69" s="141"/>
      <c r="DCC69" s="141"/>
      <c r="DCD69" s="141"/>
      <c r="DCE69" s="141"/>
      <c r="DCF69" s="141"/>
      <c r="DCG69" s="141"/>
      <c r="DCH69" s="141"/>
      <c r="DCI69" s="141"/>
      <c r="DCJ69" s="141"/>
      <c r="DCK69" s="141"/>
      <c r="DCL69" s="141"/>
      <c r="DCM69" s="141"/>
      <c r="DCN69" s="141"/>
      <c r="DCO69" s="141"/>
      <c r="DCP69" s="141"/>
      <c r="DCQ69" s="141"/>
      <c r="DCR69" s="141"/>
      <c r="DCS69" s="141"/>
      <c r="DCT69" s="141"/>
      <c r="DCU69" s="141"/>
      <c r="DCV69" s="141"/>
      <c r="DCW69" s="141"/>
      <c r="DCX69" s="141"/>
      <c r="DCY69" s="141"/>
      <c r="DCZ69" s="141"/>
      <c r="DDA69" s="141"/>
      <c r="DDB69" s="141"/>
      <c r="DDC69" s="141"/>
      <c r="DDD69" s="141"/>
      <c r="DDE69" s="141"/>
      <c r="DDF69" s="141"/>
      <c r="DDG69" s="141"/>
      <c r="DDH69" s="141"/>
      <c r="DDI69" s="141"/>
      <c r="DDJ69" s="141"/>
      <c r="DDK69" s="141"/>
      <c r="DDL69" s="141"/>
      <c r="DDM69" s="141"/>
      <c r="DDN69" s="141"/>
      <c r="DDO69" s="141"/>
      <c r="DDP69" s="141"/>
      <c r="DDQ69" s="141"/>
      <c r="DDR69" s="141"/>
      <c r="DDS69" s="141"/>
      <c r="DDT69" s="141"/>
      <c r="DDU69" s="141"/>
      <c r="DDV69" s="141"/>
      <c r="DDW69" s="141"/>
      <c r="DDX69" s="141"/>
      <c r="DDY69" s="141"/>
      <c r="DDZ69" s="141"/>
      <c r="DEA69" s="141"/>
      <c r="DEB69" s="141"/>
      <c r="DEC69" s="141"/>
      <c r="DED69" s="141"/>
      <c r="DEE69" s="141"/>
      <c r="DEF69" s="141"/>
      <c r="DEG69" s="141"/>
      <c r="DEH69" s="141"/>
      <c r="DEI69" s="141"/>
      <c r="DEJ69" s="141"/>
      <c r="DEK69" s="141"/>
      <c r="DEL69" s="141"/>
      <c r="DEM69" s="141"/>
      <c r="DEN69" s="141"/>
      <c r="DEO69" s="141"/>
      <c r="DEP69" s="141"/>
      <c r="DEQ69" s="141"/>
      <c r="DER69" s="141"/>
      <c r="DES69" s="141"/>
      <c r="DET69" s="141"/>
      <c r="DEU69" s="141"/>
      <c r="DEV69" s="141"/>
      <c r="DEW69" s="141"/>
      <c r="DEX69" s="141"/>
      <c r="DEY69" s="141"/>
      <c r="DEZ69" s="141"/>
      <c r="DFA69" s="141"/>
      <c r="DFB69" s="141"/>
      <c r="DFC69" s="141"/>
      <c r="DFD69" s="141"/>
      <c r="DFE69" s="141"/>
      <c r="DFF69" s="141"/>
      <c r="DFG69" s="141"/>
      <c r="DFH69" s="141"/>
      <c r="DFI69" s="141"/>
      <c r="DFJ69" s="141"/>
      <c r="DFK69" s="141"/>
      <c r="DFL69" s="141"/>
      <c r="DFM69" s="141"/>
      <c r="DFN69" s="141"/>
      <c r="DFO69" s="141"/>
      <c r="DFP69" s="141"/>
      <c r="DFQ69" s="141"/>
      <c r="DFR69" s="141"/>
      <c r="DFS69" s="141"/>
      <c r="DFT69" s="141"/>
      <c r="DFU69" s="141"/>
      <c r="DFV69" s="141"/>
      <c r="DFW69" s="141"/>
      <c r="DFX69" s="141"/>
      <c r="DFY69" s="141"/>
      <c r="DFZ69" s="141"/>
      <c r="DGA69" s="141"/>
      <c r="DGB69" s="141"/>
      <c r="DGC69" s="141"/>
      <c r="DGD69" s="141"/>
      <c r="DGE69" s="141"/>
      <c r="DGF69" s="141"/>
      <c r="DGG69" s="141"/>
      <c r="DGH69" s="141"/>
      <c r="DGI69" s="141"/>
      <c r="DGJ69" s="141"/>
      <c r="DGK69" s="141"/>
      <c r="DGL69" s="141"/>
      <c r="DGM69" s="141"/>
      <c r="DGN69" s="141"/>
      <c r="DGO69" s="141"/>
      <c r="DGP69" s="141"/>
      <c r="DGQ69" s="141"/>
      <c r="DGR69" s="141"/>
      <c r="DGS69" s="141"/>
      <c r="DGT69" s="141"/>
      <c r="DGU69" s="141"/>
      <c r="DGV69" s="141"/>
      <c r="DGW69" s="141"/>
      <c r="DGX69" s="141"/>
      <c r="DGY69" s="141"/>
      <c r="DGZ69" s="141"/>
      <c r="DHA69" s="141"/>
      <c r="DHB69" s="141"/>
      <c r="DHC69" s="141"/>
      <c r="DHD69" s="141"/>
      <c r="DHE69" s="141"/>
      <c r="DHF69" s="141"/>
      <c r="DHG69" s="141"/>
      <c r="DHH69" s="141"/>
      <c r="DHI69" s="141"/>
      <c r="DHJ69" s="141"/>
      <c r="DHK69" s="141"/>
      <c r="DHL69" s="141"/>
      <c r="DHM69" s="141"/>
      <c r="DHN69" s="141"/>
      <c r="DHO69" s="141"/>
      <c r="DHP69" s="141"/>
      <c r="DHQ69" s="141"/>
      <c r="DHR69" s="141"/>
      <c r="DHS69" s="141"/>
      <c r="DHT69" s="141"/>
      <c r="DHU69" s="141"/>
      <c r="DHV69" s="141"/>
      <c r="DHW69" s="141"/>
      <c r="DHX69" s="141"/>
      <c r="DHY69" s="141"/>
      <c r="DHZ69" s="141"/>
      <c r="DIA69" s="141"/>
      <c r="DIB69" s="141"/>
      <c r="DIC69" s="141"/>
      <c r="DID69" s="141"/>
      <c r="DIE69" s="141"/>
      <c r="DIF69" s="141"/>
      <c r="DIG69" s="141"/>
      <c r="DIH69" s="141"/>
      <c r="DII69" s="141"/>
      <c r="DIJ69" s="141"/>
      <c r="DIK69" s="141"/>
      <c r="DIL69" s="141"/>
      <c r="DIM69" s="141"/>
      <c r="DIN69" s="141"/>
      <c r="DIO69" s="141"/>
      <c r="DIP69" s="141"/>
      <c r="DIQ69" s="141"/>
      <c r="DIR69" s="141"/>
      <c r="DIS69" s="141"/>
      <c r="DIT69" s="141"/>
      <c r="DIU69" s="141"/>
      <c r="DIV69" s="141"/>
      <c r="DIW69" s="141"/>
      <c r="DIX69" s="141"/>
      <c r="DIY69" s="141"/>
      <c r="DIZ69" s="141"/>
      <c r="DJA69" s="141"/>
      <c r="DJB69" s="141"/>
      <c r="DJC69" s="141"/>
      <c r="DJD69" s="141"/>
      <c r="DJE69" s="141"/>
      <c r="DJF69" s="141"/>
      <c r="DJG69" s="141"/>
      <c r="DJH69" s="141"/>
      <c r="DJI69" s="141"/>
      <c r="DJJ69" s="141"/>
      <c r="DJK69" s="141"/>
      <c r="DJL69" s="141"/>
      <c r="DJM69" s="141"/>
      <c r="DJN69" s="141"/>
      <c r="DJO69" s="141"/>
      <c r="DJP69" s="141"/>
      <c r="DJQ69" s="141"/>
      <c r="DJR69" s="141"/>
      <c r="DJS69" s="141"/>
      <c r="DJT69" s="141"/>
      <c r="DJU69" s="141"/>
      <c r="DJV69" s="141"/>
      <c r="DJW69" s="141"/>
      <c r="DJX69" s="141"/>
      <c r="DJY69" s="141"/>
      <c r="DJZ69" s="141"/>
      <c r="DKA69" s="141"/>
      <c r="DKB69" s="141"/>
      <c r="DKC69" s="141"/>
      <c r="DKD69" s="141"/>
      <c r="DKE69" s="141"/>
      <c r="DKF69" s="141"/>
      <c r="DKG69" s="141"/>
      <c r="DKH69" s="141"/>
      <c r="DKI69" s="141"/>
      <c r="DKJ69" s="141"/>
      <c r="DKK69" s="141"/>
      <c r="DKL69" s="141"/>
      <c r="DKM69" s="141"/>
      <c r="DKN69" s="141"/>
      <c r="DKO69" s="141"/>
      <c r="DKP69" s="141"/>
      <c r="DKQ69" s="141"/>
      <c r="DKR69" s="141"/>
      <c r="DKS69" s="141"/>
      <c r="DKT69" s="141"/>
      <c r="DKU69" s="141"/>
      <c r="DKV69" s="141"/>
      <c r="DKW69" s="141"/>
      <c r="DKX69" s="141"/>
      <c r="DKY69" s="141"/>
      <c r="DKZ69" s="141"/>
      <c r="DLA69" s="141"/>
      <c r="DLB69" s="141"/>
      <c r="DLC69" s="141"/>
      <c r="DLD69" s="141"/>
      <c r="DLE69" s="141"/>
      <c r="DLF69" s="141"/>
      <c r="DLG69" s="141"/>
      <c r="DLH69" s="141"/>
      <c r="DLI69" s="141"/>
      <c r="DLJ69" s="141"/>
      <c r="DLK69" s="141"/>
      <c r="DLL69" s="141"/>
      <c r="DLM69" s="141"/>
      <c r="DLN69" s="141"/>
      <c r="DLO69" s="141"/>
      <c r="DLP69" s="141"/>
      <c r="DLQ69" s="141"/>
      <c r="DLR69" s="141"/>
      <c r="DLS69" s="141"/>
      <c r="DLT69" s="141"/>
      <c r="DLU69" s="141"/>
      <c r="DLV69" s="141"/>
      <c r="DLW69" s="141"/>
      <c r="DLX69" s="141"/>
      <c r="DLY69" s="141"/>
      <c r="DLZ69" s="141"/>
      <c r="DMA69" s="141"/>
      <c r="DMB69" s="141"/>
      <c r="DMC69" s="141"/>
      <c r="DMD69" s="141"/>
      <c r="DME69" s="141"/>
      <c r="DMF69" s="141"/>
      <c r="DMG69" s="141"/>
      <c r="DMH69" s="141"/>
      <c r="DMI69" s="141"/>
      <c r="DMJ69" s="141"/>
      <c r="DMK69" s="141"/>
      <c r="DML69" s="141"/>
      <c r="DMM69" s="141"/>
      <c r="DMN69" s="141"/>
      <c r="DMO69" s="141"/>
      <c r="DMP69" s="141"/>
      <c r="DMQ69" s="141"/>
      <c r="DMR69" s="141"/>
      <c r="DMS69" s="141"/>
      <c r="DMT69" s="141"/>
      <c r="DMU69" s="141"/>
      <c r="DMV69" s="141"/>
      <c r="DMW69" s="141"/>
      <c r="DMX69" s="141"/>
      <c r="DMY69" s="141"/>
      <c r="DMZ69" s="141"/>
      <c r="DNA69" s="141"/>
      <c r="DNB69" s="141"/>
      <c r="DNC69" s="141"/>
      <c r="DND69" s="141"/>
      <c r="DNE69" s="141"/>
      <c r="DNF69" s="141"/>
      <c r="DNG69" s="141"/>
      <c r="DNH69" s="141"/>
      <c r="DNI69" s="141"/>
      <c r="DNJ69" s="141"/>
      <c r="DNK69" s="141"/>
      <c r="DNL69" s="141"/>
      <c r="DNM69" s="141"/>
      <c r="DNN69" s="141"/>
      <c r="DNO69" s="141"/>
      <c r="DNP69" s="141"/>
      <c r="DNQ69" s="141"/>
      <c r="DNR69" s="141"/>
      <c r="DNS69" s="141"/>
      <c r="DNT69" s="141"/>
      <c r="DNU69" s="141"/>
      <c r="DNV69" s="141"/>
      <c r="DNW69" s="141"/>
      <c r="DNX69" s="141"/>
      <c r="DNY69" s="141"/>
      <c r="DNZ69" s="141"/>
      <c r="DOA69" s="141"/>
      <c r="DOB69" s="141"/>
      <c r="DOC69" s="141"/>
      <c r="DOD69" s="141"/>
      <c r="DOE69" s="141"/>
      <c r="DOF69" s="141"/>
      <c r="DOG69" s="141"/>
      <c r="DOH69" s="141"/>
      <c r="DOI69" s="141"/>
      <c r="DOJ69" s="141"/>
      <c r="DOK69" s="141"/>
      <c r="DOL69" s="141"/>
      <c r="DOM69" s="141"/>
      <c r="DON69" s="141"/>
      <c r="DOO69" s="141"/>
      <c r="DOP69" s="141"/>
      <c r="DOQ69" s="141"/>
      <c r="DOR69" s="141"/>
      <c r="DOS69" s="141"/>
      <c r="DOT69" s="141"/>
      <c r="DOU69" s="141"/>
      <c r="DOV69" s="141"/>
      <c r="DOW69" s="141"/>
      <c r="DOX69" s="141"/>
      <c r="DOY69" s="141"/>
      <c r="DOZ69" s="141"/>
      <c r="DPA69" s="141"/>
      <c r="DPB69" s="141"/>
      <c r="DPC69" s="141"/>
      <c r="DPD69" s="141"/>
      <c r="DPE69" s="141"/>
      <c r="DPF69" s="141"/>
      <c r="DPG69" s="141"/>
      <c r="DPH69" s="141"/>
      <c r="DPI69" s="141"/>
      <c r="DPJ69" s="141"/>
      <c r="DPK69" s="141"/>
      <c r="DPL69" s="141"/>
      <c r="DPM69" s="141"/>
      <c r="DPN69" s="141"/>
      <c r="DPO69" s="141"/>
      <c r="DPP69" s="141"/>
      <c r="DPQ69" s="141"/>
      <c r="DPR69" s="141"/>
      <c r="DPS69" s="141"/>
      <c r="DPT69" s="141"/>
      <c r="DPU69" s="141"/>
      <c r="DPV69" s="141"/>
      <c r="DPW69" s="141"/>
      <c r="DPX69" s="141"/>
      <c r="DPY69" s="141"/>
      <c r="DPZ69" s="141"/>
      <c r="DQA69" s="141"/>
      <c r="DQB69" s="141"/>
      <c r="DQC69" s="141"/>
      <c r="DQD69" s="141"/>
      <c r="DQE69" s="141"/>
      <c r="DQF69" s="141"/>
      <c r="DQG69" s="141"/>
      <c r="DQH69" s="141"/>
      <c r="DQI69" s="141"/>
      <c r="DQJ69" s="141"/>
      <c r="DQK69" s="141"/>
      <c r="DQL69" s="141"/>
      <c r="DQM69" s="141"/>
      <c r="DQN69" s="141"/>
      <c r="DQO69" s="141"/>
      <c r="DQP69" s="141"/>
      <c r="DQQ69" s="141"/>
      <c r="DQR69" s="141"/>
      <c r="DQS69" s="141"/>
      <c r="DQT69" s="141"/>
      <c r="DQU69" s="141"/>
      <c r="DQV69" s="141"/>
      <c r="DQW69" s="141"/>
      <c r="DQX69" s="141"/>
      <c r="DQY69" s="141"/>
      <c r="DQZ69" s="141"/>
      <c r="DRA69" s="141"/>
      <c r="DRB69" s="141"/>
      <c r="DRC69" s="141"/>
      <c r="DRD69" s="141"/>
      <c r="DRE69" s="141"/>
      <c r="DRF69" s="141"/>
      <c r="DRG69" s="141"/>
      <c r="DRH69" s="141"/>
      <c r="DRI69" s="141"/>
      <c r="DRJ69" s="141"/>
      <c r="DRK69" s="141"/>
      <c r="DRL69" s="141"/>
      <c r="DRM69" s="141"/>
      <c r="DRN69" s="141"/>
      <c r="DRO69" s="141"/>
      <c r="DRP69" s="141"/>
      <c r="DRQ69" s="141"/>
      <c r="DRR69" s="141"/>
      <c r="DRS69" s="141"/>
      <c r="DRT69" s="141"/>
      <c r="DRU69" s="141"/>
      <c r="DRV69" s="141"/>
      <c r="DRW69" s="141"/>
      <c r="DRX69" s="141"/>
      <c r="DRY69" s="141"/>
      <c r="DRZ69" s="141"/>
      <c r="DSA69" s="141"/>
      <c r="DSB69" s="141"/>
      <c r="DSC69" s="141"/>
      <c r="DSD69" s="141"/>
      <c r="DSE69" s="141"/>
      <c r="DSF69" s="141"/>
      <c r="DSG69" s="141"/>
      <c r="DSH69" s="141"/>
      <c r="DSI69" s="141"/>
      <c r="DSJ69" s="141"/>
      <c r="DSK69" s="141"/>
      <c r="DSL69" s="141"/>
      <c r="DSM69" s="141"/>
      <c r="DSN69" s="141"/>
      <c r="DSO69" s="141"/>
      <c r="DSP69" s="141"/>
      <c r="DSQ69" s="141"/>
      <c r="DSR69" s="141"/>
      <c r="DSS69" s="141"/>
      <c r="DST69" s="141"/>
      <c r="DSU69" s="141"/>
      <c r="DSV69" s="141"/>
      <c r="DSW69" s="141"/>
      <c r="DSX69" s="141"/>
      <c r="DSY69" s="141"/>
      <c r="DSZ69" s="141"/>
      <c r="DTA69" s="141"/>
      <c r="DTB69" s="141"/>
      <c r="DTC69" s="141"/>
      <c r="DTD69" s="141"/>
      <c r="DTE69" s="141"/>
      <c r="DTF69" s="141"/>
      <c r="DTG69" s="141"/>
      <c r="DTH69" s="141"/>
      <c r="DTI69" s="141"/>
      <c r="DTJ69" s="141"/>
      <c r="DTK69" s="141"/>
      <c r="DTL69" s="141"/>
      <c r="DTM69" s="141"/>
      <c r="DTN69" s="141"/>
      <c r="DTO69" s="141"/>
      <c r="DTP69" s="141"/>
      <c r="DTQ69" s="141"/>
      <c r="DTR69" s="141"/>
      <c r="DTS69" s="141"/>
      <c r="DTT69" s="141"/>
      <c r="DTU69" s="141"/>
      <c r="DTV69" s="141"/>
      <c r="DTW69" s="141"/>
      <c r="DTX69" s="141"/>
      <c r="DTY69" s="141"/>
      <c r="DTZ69" s="141"/>
      <c r="DUA69" s="141"/>
      <c r="DUB69" s="141"/>
      <c r="DUC69" s="141"/>
      <c r="DUD69" s="141"/>
      <c r="DUE69" s="141"/>
      <c r="DUF69" s="141"/>
      <c r="DUG69" s="141"/>
      <c r="DUH69" s="141"/>
      <c r="DUI69" s="141"/>
      <c r="DUJ69" s="141"/>
      <c r="DUK69" s="141"/>
      <c r="DUL69" s="141"/>
      <c r="DUM69" s="141"/>
      <c r="DUN69" s="141"/>
      <c r="DUO69" s="141"/>
      <c r="DUP69" s="141"/>
      <c r="DUQ69" s="141"/>
      <c r="DUR69" s="141"/>
      <c r="DUS69" s="141"/>
      <c r="DUT69" s="141"/>
      <c r="DUU69" s="141"/>
      <c r="DUV69" s="141"/>
      <c r="DUW69" s="141"/>
      <c r="DUX69" s="141"/>
      <c r="DUY69" s="141"/>
      <c r="DUZ69" s="141"/>
      <c r="DVA69" s="141"/>
      <c r="DVB69" s="141"/>
      <c r="DVC69" s="141"/>
      <c r="DVD69" s="141"/>
      <c r="DVE69" s="141"/>
      <c r="DVF69" s="141"/>
      <c r="DVG69" s="141"/>
      <c r="DVH69" s="141"/>
      <c r="DVI69" s="141"/>
      <c r="DVJ69" s="141"/>
      <c r="DVK69" s="141"/>
      <c r="DVL69" s="141"/>
      <c r="DVM69" s="141"/>
      <c r="DVN69" s="141"/>
      <c r="DVO69" s="141"/>
      <c r="DVP69" s="141"/>
      <c r="DVQ69" s="141"/>
      <c r="DVR69" s="141"/>
      <c r="DVS69" s="141"/>
      <c r="DVT69" s="141"/>
      <c r="DVU69" s="141"/>
      <c r="DVV69" s="141"/>
      <c r="DVW69" s="141"/>
      <c r="DVX69" s="141"/>
      <c r="DVY69" s="141"/>
      <c r="DVZ69" s="141"/>
      <c r="DWA69" s="141"/>
      <c r="DWB69" s="141"/>
      <c r="DWC69" s="141"/>
      <c r="DWD69" s="141"/>
      <c r="DWE69" s="141"/>
      <c r="DWF69" s="141"/>
      <c r="DWG69" s="141"/>
      <c r="DWH69" s="141"/>
      <c r="DWI69" s="141"/>
      <c r="DWJ69" s="141"/>
      <c r="DWK69" s="141"/>
      <c r="DWL69" s="141"/>
      <c r="DWM69" s="141"/>
      <c r="DWN69" s="141"/>
      <c r="DWO69" s="141"/>
      <c r="DWP69" s="141"/>
      <c r="DWQ69" s="141"/>
      <c r="DWR69" s="141"/>
      <c r="DWS69" s="141"/>
      <c r="DWT69" s="141"/>
      <c r="DWU69" s="141"/>
      <c r="DWV69" s="141"/>
      <c r="DWW69" s="141"/>
      <c r="DWX69" s="141"/>
      <c r="DWY69" s="141"/>
      <c r="DWZ69" s="141"/>
      <c r="DXA69" s="141"/>
      <c r="DXB69" s="141"/>
      <c r="DXC69" s="141"/>
      <c r="DXD69" s="141"/>
      <c r="DXE69" s="141"/>
      <c r="DXF69" s="141"/>
      <c r="DXG69" s="141"/>
      <c r="DXH69" s="141"/>
      <c r="DXI69" s="141"/>
      <c r="DXJ69" s="141"/>
      <c r="DXK69" s="141"/>
      <c r="DXL69" s="141"/>
      <c r="DXM69" s="141"/>
      <c r="DXN69" s="141"/>
      <c r="DXO69" s="141"/>
      <c r="DXP69" s="141"/>
      <c r="DXQ69" s="141"/>
      <c r="DXR69" s="141"/>
      <c r="DXS69" s="141"/>
      <c r="DXT69" s="141"/>
      <c r="DXU69" s="141"/>
      <c r="DXV69" s="141"/>
      <c r="DXW69" s="141"/>
      <c r="DXX69" s="141"/>
      <c r="DXY69" s="141"/>
      <c r="DXZ69" s="141"/>
      <c r="DYA69" s="141"/>
      <c r="DYB69" s="141"/>
      <c r="DYC69" s="141"/>
      <c r="DYD69" s="141"/>
      <c r="DYE69" s="141"/>
      <c r="DYF69" s="141"/>
      <c r="DYG69" s="141"/>
      <c r="DYH69" s="141"/>
      <c r="DYI69" s="141"/>
      <c r="DYJ69" s="141"/>
      <c r="DYK69" s="141"/>
      <c r="DYL69" s="141"/>
      <c r="DYM69" s="141"/>
      <c r="DYN69" s="141"/>
      <c r="DYO69" s="141"/>
      <c r="DYP69" s="141"/>
      <c r="DYQ69" s="141"/>
      <c r="DYR69" s="141"/>
      <c r="DYS69" s="141"/>
      <c r="DYT69" s="141"/>
      <c r="DYU69" s="141"/>
      <c r="DYV69" s="141"/>
      <c r="DYW69" s="141"/>
      <c r="DYX69" s="141"/>
      <c r="DYY69" s="141"/>
      <c r="DYZ69" s="141"/>
      <c r="DZA69" s="141"/>
      <c r="DZB69" s="141"/>
      <c r="DZC69" s="141"/>
      <c r="DZD69" s="141"/>
      <c r="DZE69" s="141"/>
      <c r="DZF69" s="141"/>
      <c r="DZG69" s="141"/>
      <c r="DZH69" s="141"/>
      <c r="DZI69" s="141"/>
      <c r="DZJ69" s="141"/>
      <c r="DZK69" s="141"/>
      <c r="DZL69" s="141"/>
      <c r="DZM69" s="141"/>
      <c r="DZN69" s="141"/>
      <c r="DZO69" s="141"/>
      <c r="DZP69" s="141"/>
      <c r="DZQ69" s="141"/>
      <c r="DZR69" s="141"/>
      <c r="DZS69" s="141"/>
      <c r="DZT69" s="141"/>
      <c r="DZU69" s="141"/>
      <c r="DZV69" s="141"/>
      <c r="DZW69" s="141"/>
      <c r="DZX69" s="141"/>
      <c r="DZY69" s="141"/>
      <c r="DZZ69" s="141"/>
      <c r="EAA69" s="141"/>
      <c r="EAB69" s="141"/>
      <c r="EAC69" s="141"/>
      <c r="EAD69" s="141"/>
      <c r="EAE69" s="141"/>
      <c r="EAF69" s="141"/>
      <c r="EAG69" s="141"/>
      <c r="EAH69" s="141"/>
      <c r="EAI69" s="141"/>
      <c r="EAJ69" s="141"/>
      <c r="EAK69" s="141"/>
      <c r="EAL69" s="141"/>
      <c r="EAM69" s="141"/>
      <c r="EAN69" s="141"/>
      <c r="EAO69" s="141"/>
      <c r="EAP69" s="141"/>
      <c r="EAQ69" s="141"/>
      <c r="EAR69" s="141"/>
      <c r="EAS69" s="141"/>
      <c r="EAT69" s="141"/>
      <c r="EAU69" s="141"/>
      <c r="EAV69" s="141"/>
      <c r="EAW69" s="141"/>
      <c r="EAX69" s="141"/>
      <c r="EAY69" s="141"/>
      <c r="EAZ69" s="141"/>
      <c r="EBA69" s="141"/>
      <c r="EBB69" s="141"/>
      <c r="EBC69" s="141"/>
      <c r="EBD69" s="141"/>
      <c r="EBE69" s="141"/>
      <c r="EBF69" s="141"/>
      <c r="EBG69" s="141"/>
      <c r="EBH69" s="141"/>
      <c r="EBI69" s="141"/>
      <c r="EBJ69" s="141"/>
      <c r="EBK69" s="141"/>
      <c r="EBL69" s="141"/>
      <c r="EBM69" s="141"/>
      <c r="EBN69" s="141"/>
      <c r="EBO69" s="141"/>
      <c r="EBP69" s="141"/>
      <c r="EBQ69" s="141"/>
      <c r="EBR69" s="141"/>
      <c r="EBS69" s="141"/>
      <c r="EBT69" s="141"/>
      <c r="EBU69" s="141"/>
      <c r="EBV69" s="141"/>
      <c r="EBW69" s="141"/>
      <c r="EBX69" s="141"/>
      <c r="EBY69" s="141"/>
      <c r="EBZ69" s="141"/>
      <c r="ECA69" s="141"/>
      <c r="ECB69" s="141"/>
      <c r="ECC69" s="141"/>
      <c r="ECD69" s="141"/>
      <c r="ECE69" s="141"/>
      <c r="ECF69" s="141"/>
      <c r="ECG69" s="141"/>
      <c r="ECH69" s="141"/>
      <c r="ECI69" s="141"/>
      <c r="ECJ69" s="141"/>
      <c r="ECK69" s="141"/>
      <c r="ECL69" s="141"/>
      <c r="ECM69" s="141"/>
      <c r="ECN69" s="141"/>
      <c r="ECO69" s="141"/>
      <c r="ECP69" s="141"/>
      <c r="ECQ69" s="141"/>
      <c r="ECR69" s="141"/>
      <c r="ECS69" s="141"/>
      <c r="ECT69" s="141"/>
      <c r="ECU69" s="141"/>
      <c r="ECV69" s="141"/>
      <c r="ECW69" s="141"/>
      <c r="ECX69" s="141"/>
      <c r="ECY69" s="141"/>
      <c r="ECZ69" s="141"/>
      <c r="EDA69" s="141"/>
      <c r="EDB69" s="141"/>
      <c r="EDC69" s="141"/>
      <c r="EDD69" s="141"/>
      <c r="EDE69" s="141"/>
      <c r="EDF69" s="141"/>
      <c r="EDG69" s="141"/>
      <c r="EDH69" s="141"/>
      <c r="EDI69" s="141"/>
      <c r="EDJ69" s="141"/>
      <c r="EDK69" s="141"/>
      <c r="EDL69" s="141"/>
      <c r="EDM69" s="141"/>
      <c r="EDN69" s="141"/>
      <c r="EDO69" s="141"/>
      <c r="EDP69" s="141"/>
      <c r="EDQ69" s="141"/>
      <c r="EDR69" s="141"/>
      <c r="EDS69" s="141"/>
      <c r="EDT69" s="141"/>
      <c r="EDU69" s="141"/>
      <c r="EDV69" s="141"/>
      <c r="EDW69" s="141"/>
      <c r="EDX69" s="141"/>
      <c r="EDY69" s="141"/>
      <c r="EDZ69" s="141"/>
      <c r="EEA69" s="141"/>
      <c r="EEB69" s="141"/>
      <c r="EEC69" s="141"/>
      <c r="EED69" s="141"/>
      <c r="EEE69" s="141"/>
      <c r="EEF69" s="141"/>
      <c r="EEG69" s="141"/>
      <c r="EEH69" s="141"/>
      <c r="EEI69" s="141"/>
      <c r="EEJ69" s="141"/>
      <c r="EEK69" s="141"/>
      <c r="EEL69" s="141"/>
      <c r="EEM69" s="141"/>
      <c r="EEN69" s="141"/>
      <c r="EEO69" s="141"/>
      <c r="EEP69" s="141"/>
      <c r="EEQ69" s="141"/>
      <c r="EER69" s="141"/>
      <c r="EES69" s="141"/>
      <c r="EET69" s="141"/>
      <c r="EEU69" s="141"/>
      <c r="EEV69" s="141"/>
      <c r="EEW69" s="141"/>
      <c r="EEX69" s="141"/>
      <c r="EEY69" s="141"/>
      <c r="EEZ69" s="141"/>
      <c r="EFA69" s="141"/>
      <c r="EFB69" s="141"/>
      <c r="EFC69" s="141"/>
      <c r="EFD69" s="141"/>
      <c r="EFE69" s="141"/>
      <c r="EFF69" s="141"/>
      <c r="EFG69" s="141"/>
      <c r="EFH69" s="141"/>
      <c r="EFI69" s="141"/>
      <c r="EFJ69" s="141"/>
      <c r="EFK69" s="141"/>
      <c r="EFL69" s="141"/>
      <c r="EFM69" s="141"/>
      <c r="EFN69" s="141"/>
      <c r="EFO69" s="141"/>
      <c r="EFP69" s="141"/>
      <c r="EFQ69" s="141"/>
      <c r="EFR69" s="141"/>
      <c r="EFS69" s="141"/>
      <c r="EFT69" s="141"/>
      <c r="EFU69" s="141"/>
      <c r="EFV69" s="141"/>
      <c r="EFW69" s="141"/>
      <c r="EFX69" s="141"/>
      <c r="EFY69" s="141"/>
      <c r="EFZ69" s="141"/>
      <c r="EGA69" s="141"/>
      <c r="EGB69" s="141"/>
      <c r="EGC69" s="141"/>
      <c r="EGD69" s="141"/>
      <c r="EGE69" s="141"/>
      <c r="EGF69" s="141"/>
      <c r="EGG69" s="141"/>
      <c r="EGH69" s="141"/>
      <c r="EGI69" s="141"/>
      <c r="EGJ69" s="141"/>
      <c r="EGK69" s="141"/>
      <c r="EGL69" s="141"/>
      <c r="EGM69" s="141"/>
      <c r="EGN69" s="141"/>
      <c r="EGO69" s="141"/>
      <c r="EGP69" s="141"/>
      <c r="EGQ69" s="141"/>
      <c r="EGR69" s="141"/>
      <c r="EGS69" s="141"/>
      <c r="EGT69" s="141"/>
      <c r="EGU69" s="141"/>
      <c r="EGV69" s="141"/>
      <c r="EGW69" s="141"/>
      <c r="EGX69" s="141"/>
      <c r="EGY69" s="141"/>
      <c r="EGZ69" s="141"/>
      <c r="EHA69" s="141"/>
      <c r="EHB69" s="141"/>
      <c r="EHC69" s="141"/>
      <c r="EHD69" s="141"/>
      <c r="EHE69" s="141"/>
      <c r="EHF69" s="141"/>
      <c r="EHG69" s="141"/>
      <c r="EHH69" s="141"/>
      <c r="EHI69" s="141"/>
      <c r="EHJ69" s="141"/>
      <c r="EHK69" s="141"/>
      <c r="EHL69" s="141"/>
      <c r="EHM69" s="141"/>
      <c r="EHN69" s="141"/>
      <c r="EHO69" s="141"/>
      <c r="EHP69" s="141"/>
      <c r="EHQ69" s="141"/>
      <c r="EHR69" s="141"/>
      <c r="EHS69" s="141"/>
      <c r="EHT69" s="141"/>
      <c r="EHU69" s="141"/>
      <c r="EHV69" s="141"/>
      <c r="EHW69" s="141"/>
      <c r="EHX69" s="141"/>
      <c r="EHY69" s="141"/>
      <c r="EHZ69" s="141"/>
      <c r="EIA69" s="141"/>
      <c r="EIB69" s="141"/>
      <c r="EIC69" s="141"/>
      <c r="EID69" s="141"/>
      <c r="EIE69" s="141"/>
      <c r="EIF69" s="141"/>
      <c r="EIG69" s="141"/>
      <c r="EIH69" s="141"/>
      <c r="EII69" s="141"/>
      <c r="EIJ69" s="141"/>
      <c r="EIK69" s="141"/>
      <c r="EIL69" s="141"/>
      <c r="EIM69" s="141"/>
      <c r="EIN69" s="141"/>
      <c r="EIO69" s="141"/>
      <c r="EIP69" s="141"/>
      <c r="EIQ69" s="141"/>
      <c r="EIR69" s="141"/>
      <c r="EIS69" s="141"/>
      <c r="EIT69" s="141"/>
      <c r="EIU69" s="141"/>
      <c r="EIV69" s="141"/>
      <c r="EIW69" s="141"/>
      <c r="EIX69" s="141"/>
      <c r="EIY69" s="141"/>
      <c r="EIZ69" s="141"/>
      <c r="EJA69" s="141"/>
      <c r="EJB69" s="141"/>
      <c r="EJC69" s="141"/>
      <c r="EJD69" s="141"/>
      <c r="EJE69" s="141"/>
      <c r="EJF69" s="141"/>
      <c r="EJG69" s="141"/>
      <c r="EJH69" s="141"/>
      <c r="EJI69" s="141"/>
      <c r="EJJ69" s="141"/>
      <c r="EJK69" s="141"/>
      <c r="EJL69" s="141"/>
      <c r="EJM69" s="141"/>
      <c r="EJN69" s="141"/>
      <c r="EJO69" s="141"/>
      <c r="EJP69" s="141"/>
      <c r="EJQ69" s="141"/>
      <c r="EJR69" s="141"/>
      <c r="EJS69" s="141"/>
      <c r="EJT69" s="141"/>
      <c r="EJU69" s="141"/>
      <c r="EJV69" s="141"/>
      <c r="EJW69" s="141"/>
      <c r="EJX69" s="141"/>
      <c r="EJY69" s="141"/>
      <c r="EJZ69" s="141"/>
      <c r="EKA69" s="141"/>
      <c r="EKB69" s="141"/>
      <c r="EKC69" s="141"/>
      <c r="EKD69" s="141"/>
      <c r="EKE69" s="141"/>
      <c r="EKF69" s="141"/>
      <c r="EKG69" s="141"/>
      <c r="EKH69" s="141"/>
      <c r="EKI69" s="141"/>
      <c r="EKJ69" s="141"/>
      <c r="EKK69" s="141"/>
      <c r="EKL69" s="141"/>
      <c r="EKM69" s="141"/>
      <c r="EKN69" s="141"/>
      <c r="EKO69" s="141"/>
      <c r="EKP69" s="141"/>
      <c r="EKQ69" s="141"/>
      <c r="EKR69" s="141"/>
      <c r="EKS69" s="141"/>
      <c r="EKT69" s="141"/>
      <c r="EKU69" s="141"/>
      <c r="EKV69" s="141"/>
      <c r="EKW69" s="141"/>
      <c r="EKX69" s="141"/>
      <c r="EKY69" s="141"/>
      <c r="EKZ69" s="141"/>
      <c r="ELA69" s="141"/>
      <c r="ELB69" s="141"/>
      <c r="ELC69" s="141"/>
      <c r="ELD69" s="141"/>
      <c r="ELE69" s="141"/>
      <c r="ELF69" s="141"/>
      <c r="ELG69" s="141"/>
      <c r="ELH69" s="141"/>
      <c r="ELI69" s="141"/>
      <c r="ELJ69" s="141"/>
      <c r="ELK69" s="141"/>
      <c r="ELL69" s="141"/>
      <c r="ELM69" s="141"/>
      <c r="ELN69" s="141"/>
      <c r="ELO69" s="141"/>
      <c r="ELP69" s="141"/>
      <c r="ELQ69" s="141"/>
      <c r="ELR69" s="141"/>
      <c r="ELS69" s="141"/>
      <c r="ELT69" s="141"/>
      <c r="ELU69" s="141"/>
      <c r="ELV69" s="141"/>
      <c r="ELW69" s="141"/>
      <c r="ELX69" s="141"/>
      <c r="ELY69" s="141"/>
      <c r="ELZ69" s="141"/>
      <c r="EMA69" s="141"/>
      <c r="EMB69" s="141"/>
      <c r="EMC69" s="141"/>
      <c r="EMD69" s="141"/>
      <c r="EME69" s="141"/>
      <c r="EMF69" s="141"/>
      <c r="EMG69" s="141"/>
      <c r="EMH69" s="141"/>
      <c r="EMI69" s="141"/>
      <c r="EMJ69" s="141"/>
      <c r="EMK69" s="141"/>
      <c r="EML69" s="141"/>
      <c r="EMM69" s="141"/>
      <c r="EMN69" s="141"/>
      <c r="EMO69" s="141"/>
      <c r="EMP69" s="141"/>
      <c r="EMQ69" s="141"/>
      <c r="EMR69" s="141"/>
      <c r="EMS69" s="141"/>
      <c r="EMT69" s="141"/>
      <c r="EMU69" s="141"/>
      <c r="EMV69" s="141"/>
      <c r="EMW69" s="141"/>
      <c r="EMX69" s="141"/>
      <c r="EMY69" s="141"/>
      <c r="EMZ69" s="141"/>
      <c r="ENA69" s="141"/>
      <c r="ENB69" s="141"/>
      <c r="ENC69" s="141"/>
      <c r="END69" s="141"/>
      <c r="ENE69" s="141"/>
      <c r="ENF69" s="141"/>
      <c r="ENG69" s="141"/>
      <c r="ENH69" s="141"/>
      <c r="ENI69" s="141"/>
      <c r="ENJ69" s="141"/>
      <c r="ENK69" s="141"/>
      <c r="ENL69" s="141"/>
      <c r="ENM69" s="141"/>
      <c r="ENN69" s="141"/>
      <c r="ENO69" s="141"/>
      <c r="ENP69" s="141"/>
      <c r="ENQ69" s="141"/>
      <c r="ENR69" s="141"/>
      <c r="ENS69" s="141"/>
      <c r="ENT69" s="141"/>
      <c r="ENU69" s="141"/>
      <c r="ENV69" s="141"/>
      <c r="ENW69" s="141"/>
      <c r="ENX69" s="141"/>
      <c r="ENY69" s="141"/>
      <c r="ENZ69" s="141"/>
      <c r="EOA69" s="141"/>
      <c r="EOB69" s="141"/>
      <c r="EOC69" s="141"/>
      <c r="EOD69" s="141"/>
      <c r="EOE69" s="141"/>
      <c r="EOF69" s="141"/>
      <c r="EOG69" s="141"/>
      <c r="EOH69" s="141"/>
      <c r="EOI69" s="141"/>
      <c r="EOJ69" s="141"/>
      <c r="EOK69" s="141"/>
      <c r="EOL69" s="141"/>
      <c r="EOM69" s="141"/>
      <c r="EON69" s="141"/>
      <c r="EOO69" s="141"/>
      <c r="EOP69" s="141"/>
      <c r="EOQ69" s="141"/>
      <c r="EOR69" s="141"/>
      <c r="EOS69" s="141"/>
      <c r="EOT69" s="141"/>
      <c r="EOU69" s="141"/>
      <c r="EOV69" s="141"/>
      <c r="EOW69" s="141"/>
      <c r="EOX69" s="141"/>
      <c r="EOY69" s="141"/>
      <c r="EOZ69" s="141"/>
      <c r="EPA69" s="141"/>
      <c r="EPB69" s="141"/>
      <c r="EPC69" s="141"/>
      <c r="EPD69" s="141"/>
      <c r="EPE69" s="141"/>
      <c r="EPF69" s="141"/>
      <c r="EPG69" s="141"/>
      <c r="EPH69" s="141"/>
      <c r="EPI69" s="141"/>
      <c r="EPJ69" s="141"/>
      <c r="EPK69" s="141"/>
      <c r="EPL69" s="141"/>
      <c r="EPM69" s="141"/>
      <c r="EPN69" s="141"/>
      <c r="EPO69" s="141"/>
      <c r="EPP69" s="141"/>
      <c r="EPQ69" s="141"/>
      <c r="EPR69" s="141"/>
      <c r="EPS69" s="141"/>
      <c r="EPT69" s="141"/>
      <c r="EPU69" s="141"/>
      <c r="EPV69" s="141"/>
      <c r="EPW69" s="141"/>
      <c r="EPX69" s="141"/>
      <c r="EPY69" s="141"/>
      <c r="EPZ69" s="141"/>
      <c r="EQA69" s="141"/>
      <c r="EQB69" s="141"/>
      <c r="EQC69" s="141"/>
      <c r="EQD69" s="141"/>
      <c r="EQE69" s="141"/>
      <c r="EQF69" s="141"/>
      <c r="EQG69" s="141"/>
      <c r="EQH69" s="141"/>
      <c r="EQI69" s="141"/>
      <c r="EQJ69" s="141"/>
      <c r="EQK69" s="141"/>
      <c r="EQL69" s="141"/>
      <c r="EQM69" s="141"/>
      <c r="EQN69" s="141"/>
      <c r="EQO69" s="141"/>
      <c r="EQP69" s="141"/>
      <c r="EQQ69" s="141"/>
      <c r="EQR69" s="141"/>
      <c r="EQS69" s="141"/>
      <c r="EQT69" s="141"/>
      <c r="EQU69" s="141"/>
      <c r="EQV69" s="141"/>
      <c r="EQW69" s="141"/>
      <c r="EQX69" s="141"/>
      <c r="EQY69" s="141"/>
      <c r="EQZ69" s="141"/>
      <c r="ERA69" s="141"/>
      <c r="ERB69" s="141"/>
      <c r="ERC69" s="141"/>
      <c r="ERD69" s="141"/>
      <c r="ERE69" s="141"/>
      <c r="ERF69" s="141"/>
      <c r="ERG69" s="141"/>
      <c r="ERH69" s="141"/>
      <c r="ERI69" s="141"/>
      <c r="ERJ69" s="141"/>
      <c r="ERK69" s="141"/>
      <c r="ERL69" s="141"/>
      <c r="ERM69" s="141"/>
      <c r="ERN69" s="141"/>
      <c r="ERO69" s="141"/>
      <c r="ERP69" s="141"/>
      <c r="ERQ69" s="141"/>
      <c r="ERR69" s="141"/>
      <c r="ERS69" s="141"/>
      <c r="ERT69" s="141"/>
      <c r="ERU69" s="141"/>
      <c r="ERV69" s="141"/>
      <c r="ERW69" s="141"/>
      <c r="ERX69" s="141"/>
      <c r="ERY69" s="141"/>
      <c r="ERZ69" s="141"/>
      <c r="ESA69" s="141"/>
      <c r="ESB69" s="141"/>
      <c r="ESC69" s="141"/>
      <c r="ESD69" s="141"/>
      <c r="ESE69" s="141"/>
      <c r="ESF69" s="141"/>
      <c r="ESG69" s="141"/>
      <c r="ESH69" s="141"/>
      <c r="ESI69" s="141"/>
      <c r="ESJ69" s="141"/>
      <c r="ESK69" s="141"/>
      <c r="ESL69" s="141"/>
      <c r="ESM69" s="141"/>
      <c r="ESN69" s="141"/>
      <c r="ESO69" s="141"/>
      <c r="ESP69" s="141"/>
      <c r="ESQ69" s="141"/>
      <c r="ESR69" s="141"/>
      <c r="ESS69" s="141"/>
      <c r="EST69" s="141"/>
      <c r="ESU69" s="141"/>
      <c r="ESV69" s="141"/>
      <c r="ESW69" s="141"/>
      <c r="ESX69" s="141"/>
      <c r="ESY69" s="141"/>
      <c r="ESZ69" s="141"/>
      <c r="ETA69" s="141"/>
      <c r="ETB69" s="141"/>
      <c r="ETC69" s="141"/>
      <c r="ETD69" s="141"/>
      <c r="ETE69" s="141"/>
      <c r="ETF69" s="141"/>
      <c r="ETG69" s="141"/>
      <c r="ETH69" s="141"/>
      <c r="ETI69" s="141"/>
      <c r="ETJ69" s="141"/>
      <c r="ETK69" s="141"/>
      <c r="ETL69" s="141"/>
      <c r="ETM69" s="141"/>
      <c r="ETN69" s="141"/>
      <c r="ETO69" s="141"/>
      <c r="ETP69" s="141"/>
      <c r="ETQ69" s="141"/>
      <c r="ETR69" s="141"/>
      <c r="ETS69" s="141"/>
      <c r="ETT69" s="141"/>
      <c r="ETU69" s="141"/>
      <c r="ETV69" s="141"/>
      <c r="ETW69" s="141"/>
      <c r="ETX69" s="141"/>
      <c r="ETY69" s="141"/>
      <c r="ETZ69" s="141"/>
      <c r="EUA69" s="141"/>
      <c r="EUB69" s="141"/>
      <c r="EUC69" s="141"/>
      <c r="EUD69" s="141"/>
      <c r="EUE69" s="141"/>
      <c r="EUF69" s="141"/>
      <c r="EUG69" s="141"/>
      <c r="EUH69" s="141"/>
      <c r="EUI69" s="141"/>
      <c r="EUJ69" s="141"/>
      <c r="EUK69" s="141"/>
      <c r="EUL69" s="141"/>
      <c r="EUM69" s="141"/>
      <c r="EUN69" s="141"/>
      <c r="EUO69" s="141"/>
      <c r="EUP69" s="141"/>
      <c r="EUQ69" s="141"/>
      <c r="EUR69" s="141"/>
      <c r="EUS69" s="141"/>
      <c r="EUT69" s="141"/>
      <c r="EUU69" s="141"/>
      <c r="EUV69" s="141"/>
      <c r="EUW69" s="141"/>
      <c r="EUX69" s="141"/>
      <c r="EUY69" s="141"/>
      <c r="EUZ69" s="141"/>
      <c r="EVA69" s="141"/>
      <c r="EVB69" s="141"/>
      <c r="EVC69" s="141"/>
      <c r="EVD69" s="141"/>
      <c r="EVE69" s="141"/>
      <c r="EVF69" s="141"/>
      <c r="EVG69" s="141"/>
      <c r="EVH69" s="141"/>
      <c r="EVI69" s="141"/>
      <c r="EVJ69" s="141"/>
      <c r="EVK69" s="141"/>
      <c r="EVL69" s="141"/>
      <c r="EVM69" s="141"/>
      <c r="EVN69" s="141"/>
      <c r="EVO69" s="141"/>
      <c r="EVP69" s="141"/>
      <c r="EVQ69" s="141"/>
      <c r="EVR69" s="141"/>
      <c r="EVS69" s="141"/>
      <c r="EVT69" s="141"/>
      <c r="EVU69" s="141"/>
      <c r="EVV69" s="141"/>
      <c r="EVW69" s="141"/>
      <c r="EVX69" s="141"/>
      <c r="EVY69" s="141"/>
      <c r="EVZ69" s="141"/>
      <c r="EWA69" s="141"/>
      <c r="EWB69" s="141"/>
      <c r="EWC69" s="141"/>
      <c r="EWD69" s="141"/>
      <c r="EWE69" s="141"/>
      <c r="EWF69" s="141"/>
      <c r="EWG69" s="141"/>
      <c r="EWH69" s="141"/>
      <c r="EWI69" s="141"/>
      <c r="EWJ69" s="141"/>
      <c r="EWK69" s="141"/>
      <c r="EWL69" s="141"/>
      <c r="EWM69" s="141"/>
      <c r="EWN69" s="141"/>
      <c r="EWO69" s="141"/>
      <c r="EWP69" s="141"/>
      <c r="EWQ69" s="141"/>
      <c r="EWR69" s="141"/>
      <c r="EWS69" s="141"/>
      <c r="EWT69" s="141"/>
      <c r="EWU69" s="141"/>
      <c r="EWV69" s="141"/>
      <c r="EWW69" s="141"/>
      <c r="EWX69" s="141"/>
      <c r="EWY69" s="141"/>
      <c r="EWZ69" s="141"/>
      <c r="EXA69" s="141"/>
      <c r="EXB69" s="141"/>
      <c r="EXC69" s="141"/>
      <c r="EXD69" s="141"/>
      <c r="EXE69" s="141"/>
      <c r="EXF69" s="141"/>
      <c r="EXG69" s="141"/>
      <c r="EXH69" s="141"/>
      <c r="EXI69" s="141"/>
      <c r="EXJ69" s="141"/>
      <c r="EXK69" s="141"/>
      <c r="EXL69" s="141"/>
      <c r="EXM69" s="141"/>
      <c r="EXN69" s="141"/>
      <c r="EXO69" s="141"/>
      <c r="EXP69" s="141"/>
      <c r="EXQ69" s="141"/>
      <c r="EXR69" s="141"/>
      <c r="EXS69" s="141"/>
      <c r="EXT69" s="141"/>
      <c r="EXU69" s="141"/>
      <c r="EXV69" s="141"/>
      <c r="EXW69" s="141"/>
      <c r="EXX69" s="141"/>
      <c r="EXY69" s="141"/>
      <c r="EXZ69" s="141"/>
      <c r="EYA69" s="141"/>
      <c r="EYB69" s="141"/>
      <c r="EYC69" s="141"/>
      <c r="EYD69" s="141"/>
      <c r="EYE69" s="141"/>
      <c r="EYF69" s="141"/>
      <c r="EYG69" s="141"/>
      <c r="EYH69" s="141"/>
      <c r="EYI69" s="141"/>
      <c r="EYJ69" s="141"/>
      <c r="EYK69" s="141"/>
      <c r="EYL69" s="141"/>
      <c r="EYM69" s="141"/>
      <c r="EYN69" s="141"/>
      <c r="EYO69" s="141"/>
      <c r="EYP69" s="141"/>
      <c r="EYQ69" s="141"/>
      <c r="EYR69" s="141"/>
      <c r="EYS69" s="141"/>
      <c r="EYT69" s="141"/>
      <c r="EYU69" s="141"/>
      <c r="EYV69" s="141"/>
      <c r="EYW69" s="141"/>
      <c r="EYX69" s="141"/>
      <c r="EYY69" s="141"/>
      <c r="EYZ69" s="141"/>
      <c r="EZA69" s="141"/>
      <c r="EZB69" s="141"/>
      <c r="EZC69" s="141"/>
      <c r="EZD69" s="141"/>
      <c r="EZE69" s="141"/>
      <c r="EZF69" s="141"/>
      <c r="EZG69" s="141"/>
      <c r="EZH69" s="141"/>
      <c r="EZI69" s="141"/>
      <c r="EZJ69" s="141"/>
      <c r="EZK69" s="141"/>
      <c r="EZL69" s="141"/>
      <c r="EZM69" s="141"/>
      <c r="EZN69" s="141"/>
      <c r="EZO69" s="141"/>
      <c r="EZP69" s="141"/>
      <c r="EZQ69" s="141"/>
      <c r="EZR69" s="141"/>
      <c r="EZS69" s="141"/>
      <c r="EZT69" s="141"/>
      <c r="EZU69" s="141"/>
      <c r="EZV69" s="141"/>
      <c r="EZW69" s="141"/>
      <c r="EZX69" s="141"/>
      <c r="EZY69" s="141"/>
      <c r="EZZ69" s="141"/>
      <c r="FAA69" s="141"/>
      <c r="FAB69" s="141"/>
      <c r="FAC69" s="141"/>
      <c r="FAD69" s="141"/>
      <c r="FAE69" s="141"/>
      <c r="FAF69" s="141"/>
      <c r="FAG69" s="141"/>
      <c r="FAH69" s="141"/>
      <c r="FAI69" s="141"/>
      <c r="FAJ69" s="141"/>
      <c r="FAK69" s="141"/>
      <c r="FAL69" s="141"/>
      <c r="FAM69" s="141"/>
      <c r="FAN69" s="141"/>
      <c r="FAO69" s="141"/>
      <c r="FAP69" s="141"/>
      <c r="FAQ69" s="141"/>
      <c r="FAR69" s="141"/>
      <c r="FAS69" s="141"/>
      <c r="FAT69" s="141"/>
      <c r="FAU69" s="141"/>
      <c r="FAV69" s="141"/>
      <c r="FAW69" s="141"/>
      <c r="FAX69" s="141"/>
      <c r="FAY69" s="141"/>
      <c r="FAZ69" s="141"/>
      <c r="FBA69" s="141"/>
      <c r="FBB69" s="141"/>
      <c r="FBC69" s="141"/>
      <c r="FBD69" s="141"/>
      <c r="FBE69" s="141"/>
      <c r="FBF69" s="141"/>
      <c r="FBG69" s="141"/>
      <c r="FBH69" s="141"/>
      <c r="FBI69" s="141"/>
      <c r="FBJ69" s="141"/>
      <c r="FBK69" s="141"/>
      <c r="FBL69" s="141"/>
      <c r="FBM69" s="141"/>
      <c r="FBN69" s="141"/>
      <c r="FBO69" s="141"/>
      <c r="FBP69" s="141"/>
      <c r="FBQ69" s="141"/>
      <c r="FBR69" s="141"/>
      <c r="FBS69" s="141"/>
      <c r="FBT69" s="141"/>
      <c r="FBU69" s="141"/>
      <c r="FBV69" s="141"/>
      <c r="FBW69" s="141"/>
      <c r="FBX69" s="141"/>
      <c r="FBY69" s="141"/>
      <c r="FBZ69" s="141"/>
      <c r="FCA69" s="141"/>
      <c r="FCB69" s="141"/>
      <c r="FCC69" s="141"/>
      <c r="FCD69" s="141"/>
      <c r="FCE69" s="141"/>
      <c r="FCF69" s="141"/>
      <c r="FCG69" s="141"/>
      <c r="FCH69" s="141"/>
      <c r="FCI69" s="141"/>
      <c r="FCJ69" s="141"/>
      <c r="FCK69" s="141"/>
      <c r="FCL69" s="141"/>
      <c r="FCM69" s="141"/>
      <c r="FCN69" s="141"/>
      <c r="FCO69" s="141"/>
      <c r="FCP69" s="141"/>
      <c r="FCQ69" s="141"/>
      <c r="FCR69" s="141"/>
      <c r="FCS69" s="141"/>
      <c r="FCT69" s="141"/>
      <c r="FCU69" s="141"/>
      <c r="FCV69" s="141"/>
      <c r="FCW69" s="141"/>
      <c r="FCX69" s="141"/>
      <c r="FCY69" s="141"/>
      <c r="FCZ69" s="141"/>
      <c r="FDA69" s="141"/>
      <c r="FDB69" s="141"/>
      <c r="FDC69" s="141"/>
      <c r="FDD69" s="141"/>
      <c r="FDE69" s="141"/>
      <c r="FDF69" s="141"/>
      <c r="FDG69" s="141"/>
      <c r="FDH69" s="141"/>
      <c r="FDI69" s="141"/>
      <c r="FDJ69" s="141"/>
      <c r="FDK69" s="141"/>
      <c r="FDL69" s="141"/>
      <c r="FDM69" s="141"/>
      <c r="FDN69" s="141"/>
      <c r="FDO69" s="141"/>
      <c r="FDP69" s="141"/>
      <c r="FDQ69" s="141"/>
      <c r="FDR69" s="141"/>
      <c r="FDS69" s="141"/>
      <c r="FDT69" s="141"/>
      <c r="FDU69" s="141"/>
      <c r="FDV69" s="141"/>
      <c r="FDW69" s="141"/>
      <c r="FDX69" s="141"/>
      <c r="FDY69" s="141"/>
      <c r="FDZ69" s="141"/>
      <c r="FEA69" s="141"/>
      <c r="FEB69" s="141"/>
      <c r="FEC69" s="141"/>
      <c r="FED69" s="141"/>
      <c r="FEE69" s="141"/>
      <c r="FEF69" s="141"/>
      <c r="FEG69" s="141"/>
      <c r="FEH69" s="141"/>
      <c r="FEI69" s="141"/>
      <c r="FEJ69" s="141"/>
      <c r="FEK69" s="141"/>
      <c r="FEL69" s="141"/>
      <c r="FEM69" s="141"/>
      <c r="FEN69" s="141"/>
      <c r="FEO69" s="141"/>
      <c r="FEP69" s="141"/>
      <c r="FEQ69" s="141"/>
      <c r="FER69" s="141"/>
      <c r="FES69" s="141"/>
      <c r="FET69" s="141"/>
      <c r="FEU69" s="141"/>
      <c r="FEV69" s="141"/>
      <c r="FEW69" s="141"/>
      <c r="FEX69" s="141"/>
      <c r="FEY69" s="141"/>
      <c r="FEZ69" s="141"/>
      <c r="FFA69" s="141"/>
      <c r="FFB69" s="141"/>
      <c r="FFC69" s="141"/>
      <c r="FFD69" s="141"/>
      <c r="FFE69" s="141"/>
      <c r="FFF69" s="141"/>
      <c r="FFG69" s="141"/>
      <c r="FFH69" s="141"/>
      <c r="FFI69" s="141"/>
      <c r="FFJ69" s="141"/>
      <c r="FFK69" s="141"/>
      <c r="FFL69" s="141"/>
      <c r="FFM69" s="141"/>
      <c r="FFN69" s="141"/>
      <c r="FFO69" s="141"/>
      <c r="FFP69" s="141"/>
      <c r="FFQ69" s="141"/>
      <c r="FFR69" s="141"/>
      <c r="FFS69" s="141"/>
      <c r="FFT69" s="141"/>
      <c r="FFU69" s="141"/>
      <c r="FFV69" s="141"/>
      <c r="FFW69" s="141"/>
      <c r="FFX69" s="141"/>
      <c r="FFY69" s="141"/>
      <c r="FFZ69" s="141"/>
      <c r="FGA69" s="141"/>
      <c r="FGB69" s="141"/>
      <c r="FGC69" s="141"/>
      <c r="FGD69" s="141"/>
      <c r="FGE69" s="141"/>
      <c r="FGF69" s="141"/>
      <c r="FGG69" s="141"/>
      <c r="FGH69" s="141"/>
      <c r="FGI69" s="141"/>
      <c r="FGJ69" s="141"/>
      <c r="FGK69" s="141"/>
      <c r="FGL69" s="141"/>
      <c r="FGM69" s="141"/>
      <c r="FGN69" s="141"/>
      <c r="FGO69" s="141"/>
      <c r="FGP69" s="141"/>
      <c r="FGQ69" s="141"/>
      <c r="FGR69" s="141"/>
      <c r="FGS69" s="141"/>
      <c r="FGT69" s="141"/>
      <c r="FGU69" s="141"/>
      <c r="FGV69" s="141"/>
      <c r="FGW69" s="141"/>
      <c r="FGX69" s="141"/>
      <c r="FGY69" s="141"/>
      <c r="FGZ69" s="141"/>
      <c r="FHA69" s="141"/>
      <c r="FHB69" s="141"/>
      <c r="FHC69" s="141"/>
      <c r="FHD69" s="141"/>
      <c r="FHE69" s="141"/>
      <c r="FHF69" s="141"/>
      <c r="FHG69" s="141"/>
      <c r="FHH69" s="141"/>
      <c r="FHI69" s="141"/>
      <c r="FHJ69" s="141"/>
      <c r="FHK69" s="141"/>
      <c r="FHL69" s="141"/>
      <c r="FHM69" s="141"/>
      <c r="FHN69" s="141"/>
      <c r="FHO69" s="141"/>
      <c r="FHP69" s="141"/>
      <c r="FHQ69" s="141"/>
      <c r="FHR69" s="141"/>
      <c r="FHS69" s="141"/>
      <c r="FHT69" s="141"/>
      <c r="FHU69" s="141"/>
      <c r="FHV69" s="141"/>
      <c r="FHW69" s="141"/>
      <c r="FHX69" s="141"/>
      <c r="FHY69" s="141"/>
      <c r="FHZ69" s="141"/>
      <c r="FIA69" s="141"/>
      <c r="FIB69" s="141"/>
      <c r="FIC69" s="141"/>
      <c r="FID69" s="141"/>
      <c r="FIE69" s="141"/>
      <c r="FIF69" s="141"/>
      <c r="FIG69" s="141"/>
      <c r="FIH69" s="141"/>
      <c r="FII69" s="141"/>
      <c r="FIJ69" s="141"/>
      <c r="FIK69" s="141"/>
      <c r="FIL69" s="141"/>
      <c r="FIM69" s="141"/>
      <c r="FIN69" s="141"/>
      <c r="FIO69" s="141"/>
      <c r="FIP69" s="141"/>
      <c r="FIQ69" s="141"/>
      <c r="FIR69" s="141"/>
      <c r="FIS69" s="141"/>
      <c r="FIT69" s="141"/>
      <c r="FIU69" s="141"/>
      <c r="FIV69" s="141"/>
      <c r="FIW69" s="141"/>
      <c r="FIX69" s="141"/>
      <c r="FIY69" s="141"/>
      <c r="FIZ69" s="141"/>
      <c r="FJA69" s="141"/>
      <c r="FJB69" s="141"/>
      <c r="FJC69" s="141"/>
      <c r="FJD69" s="141"/>
      <c r="FJE69" s="141"/>
      <c r="FJF69" s="141"/>
      <c r="FJG69" s="141"/>
      <c r="FJH69" s="141"/>
      <c r="FJI69" s="141"/>
      <c r="FJJ69" s="141"/>
      <c r="FJK69" s="141"/>
      <c r="FJL69" s="141"/>
      <c r="FJM69" s="141"/>
      <c r="FJN69" s="141"/>
      <c r="FJO69" s="141"/>
      <c r="FJP69" s="141"/>
      <c r="FJQ69" s="141"/>
      <c r="FJR69" s="141"/>
      <c r="FJS69" s="141"/>
      <c r="FJT69" s="141"/>
      <c r="FJU69" s="141"/>
      <c r="FJV69" s="141"/>
      <c r="FJW69" s="141"/>
      <c r="FJX69" s="141"/>
      <c r="FJY69" s="141"/>
      <c r="FJZ69" s="141"/>
      <c r="FKA69" s="141"/>
      <c r="FKB69" s="141"/>
      <c r="FKC69" s="141"/>
      <c r="FKD69" s="141"/>
      <c r="FKE69" s="141"/>
      <c r="FKF69" s="141"/>
      <c r="FKG69" s="141"/>
      <c r="FKH69" s="141"/>
      <c r="FKI69" s="141"/>
      <c r="FKJ69" s="141"/>
      <c r="FKK69" s="141"/>
      <c r="FKL69" s="141"/>
      <c r="FKM69" s="141"/>
      <c r="FKN69" s="141"/>
      <c r="FKO69" s="141"/>
      <c r="FKP69" s="141"/>
      <c r="FKQ69" s="141"/>
      <c r="FKR69" s="141"/>
      <c r="FKS69" s="141"/>
      <c r="FKT69" s="141"/>
      <c r="FKU69" s="141"/>
      <c r="FKV69" s="141"/>
      <c r="FKW69" s="141"/>
      <c r="FKX69" s="141"/>
      <c r="FKY69" s="141"/>
      <c r="FKZ69" s="141"/>
      <c r="FLA69" s="141"/>
      <c r="FLB69" s="141"/>
      <c r="FLC69" s="141"/>
      <c r="FLD69" s="141"/>
      <c r="FLE69" s="141"/>
      <c r="FLF69" s="141"/>
      <c r="FLG69" s="141"/>
      <c r="FLH69" s="141"/>
      <c r="FLI69" s="141"/>
      <c r="FLJ69" s="141"/>
      <c r="FLK69" s="141"/>
      <c r="FLL69" s="141"/>
      <c r="FLM69" s="141"/>
      <c r="FLN69" s="141"/>
      <c r="FLO69" s="141"/>
      <c r="FLP69" s="141"/>
      <c r="FLQ69" s="141"/>
      <c r="FLR69" s="141"/>
      <c r="FLS69" s="141"/>
      <c r="FLT69" s="141"/>
      <c r="FLU69" s="141"/>
      <c r="FLV69" s="141"/>
      <c r="FLW69" s="141"/>
      <c r="FLX69" s="141"/>
      <c r="FLY69" s="141"/>
      <c r="FLZ69" s="141"/>
      <c r="FMA69" s="141"/>
      <c r="FMB69" s="141"/>
      <c r="FMC69" s="141"/>
      <c r="FMD69" s="141"/>
      <c r="FME69" s="141"/>
      <c r="FMF69" s="141"/>
      <c r="FMG69" s="141"/>
      <c r="FMH69" s="141"/>
      <c r="FMI69" s="141"/>
      <c r="FMJ69" s="141"/>
      <c r="FMK69" s="141"/>
      <c r="FML69" s="141"/>
      <c r="FMM69" s="141"/>
      <c r="FMN69" s="141"/>
      <c r="FMO69" s="141"/>
      <c r="FMP69" s="141"/>
      <c r="FMQ69" s="141"/>
      <c r="FMR69" s="141"/>
      <c r="FMS69" s="141"/>
      <c r="FMT69" s="141"/>
      <c r="FMU69" s="141"/>
      <c r="FMV69" s="141"/>
      <c r="FMW69" s="141"/>
      <c r="FMX69" s="141"/>
      <c r="FMY69" s="141"/>
      <c r="FMZ69" s="141"/>
      <c r="FNA69" s="141"/>
      <c r="FNB69" s="141"/>
      <c r="FNC69" s="141"/>
      <c r="FND69" s="141"/>
      <c r="FNE69" s="141"/>
      <c r="FNF69" s="141"/>
      <c r="FNG69" s="141"/>
      <c r="FNH69" s="141"/>
      <c r="FNI69" s="141"/>
      <c r="FNJ69" s="141"/>
      <c r="FNK69" s="141"/>
      <c r="FNL69" s="141"/>
      <c r="FNM69" s="141"/>
      <c r="FNN69" s="141"/>
      <c r="FNO69" s="141"/>
      <c r="FNP69" s="141"/>
      <c r="FNQ69" s="141"/>
      <c r="FNR69" s="141"/>
      <c r="FNS69" s="141"/>
      <c r="FNT69" s="141"/>
      <c r="FNU69" s="141"/>
      <c r="FNV69" s="141"/>
      <c r="FNW69" s="141"/>
      <c r="FNX69" s="141"/>
      <c r="FNY69" s="141"/>
      <c r="FNZ69" s="141"/>
      <c r="FOA69" s="141"/>
      <c r="FOB69" s="141"/>
      <c r="FOC69" s="141"/>
      <c r="FOD69" s="141"/>
      <c r="FOE69" s="141"/>
      <c r="FOF69" s="141"/>
      <c r="FOG69" s="141"/>
      <c r="FOH69" s="141"/>
      <c r="FOI69" s="141"/>
      <c r="FOJ69" s="141"/>
      <c r="FOK69" s="141"/>
      <c r="FOL69" s="141"/>
      <c r="FOM69" s="141"/>
      <c r="FON69" s="141"/>
      <c r="FOO69" s="141"/>
      <c r="FOP69" s="141"/>
      <c r="FOQ69" s="141"/>
      <c r="FOR69" s="141"/>
      <c r="FOS69" s="141"/>
      <c r="FOT69" s="141"/>
      <c r="FOU69" s="141"/>
      <c r="FOV69" s="141"/>
      <c r="FOW69" s="141"/>
      <c r="FOX69" s="141"/>
      <c r="FOY69" s="141"/>
      <c r="FOZ69" s="141"/>
      <c r="FPA69" s="141"/>
      <c r="FPB69" s="141"/>
      <c r="FPC69" s="141"/>
      <c r="FPD69" s="141"/>
      <c r="FPE69" s="141"/>
      <c r="FPF69" s="141"/>
      <c r="FPG69" s="141"/>
      <c r="FPH69" s="141"/>
      <c r="FPI69" s="141"/>
      <c r="FPJ69" s="141"/>
      <c r="FPK69" s="141"/>
      <c r="FPL69" s="141"/>
      <c r="FPM69" s="141"/>
      <c r="FPN69" s="141"/>
      <c r="FPO69" s="141"/>
      <c r="FPP69" s="141"/>
      <c r="FPQ69" s="141"/>
      <c r="FPR69" s="141"/>
      <c r="FPS69" s="141"/>
      <c r="FPT69" s="141"/>
      <c r="FPU69" s="141"/>
      <c r="FPV69" s="141"/>
      <c r="FPW69" s="141"/>
      <c r="FPX69" s="141"/>
      <c r="FPY69" s="141"/>
      <c r="FPZ69" s="141"/>
      <c r="FQA69" s="141"/>
      <c r="FQB69" s="141"/>
      <c r="FQC69" s="141"/>
      <c r="FQD69" s="141"/>
      <c r="FQE69" s="141"/>
      <c r="FQF69" s="141"/>
      <c r="FQG69" s="141"/>
      <c r="FQH69" s="141"/>
      <c r="FQI69" s="141"/>
      <c r="FQJ69" s="141"/>
      <c r="FQK69" s="141"/>
      <c r="FQL69" s="141"/>
      <c r="FQM69" s="141"/>
      <c r="FQN69" s="141"/>
      <c r="FQO69" s="141"/>
      <c r="FQP69" s="141"/>
      <c r="FQQ69" s="141"/>
      <c r="FQR69" s="141"/>
      <c r="FQS69" s="141"/>
      <c r="FQT69" s="141"/>
      <c r="FQU69" s="141"/>
      <c r="FQV69" s="141"/>
      <c r="FQW69" s="141"/>
      <c r="FQX69" s="141"/>
      <c r="FQY69" s="141"/>
      <c r="FQZ69" s="141"/>
      <c r="FRA69" s="141"/>
      <c r="FRB69" s="141"/>
      <c r="FRC69" s="141"/>
      <c r="FRD69" s="141"/>
      <c r="FRE69" s="141"/>
      <c r="FRF69" s="141"/>
      <c r="FRG69" s="141"/>
      <c r="FRH69" s="141"/>
      <c r="FRI69" s="141"/>
      <c r="FRJ69" s="141"/>
      <c r="FRK69" s="141"/>
      <c r="FRL69" s="141"/>
      <c r="FRM69" s="141"/>
      <c r="FRN69" s="141"/>
      <c r="FRO69" s="141"/>
      <c r="FRP69" s="141"/>
      <c r="FRQ69" s="141"/>
      <c r="FRR69" s="141"/>
      <c r="FRS69" s="141"/>
      <c r="FRT69" s="141"/>
      <c r="FRU69" s="141"/>
      <c r="FRV69" s="141"/>
      <c r="FRW69" s="141"/>
      <c r="FRX69" s="141"/>
      <c r="FRY69" s="141"/>
      <c r="FRZ69" s="141"/>
      <c r="FSA69" s="141"/>
      <c r="FSB69" s="141"/>
      <c r="FSC69" s="141"/>
      <c r="FSD69" s="141"/>
      <c r="FSE69" s="141"/>
      <c r="FSF69" s="141"/>
      <c r="FSG69" s="141"/>
      <c r="FSH69" s="141"/>
      <c r="FSI69" s="141"/>
      <c r="FSJ69" s="141"/>
      <c r="FSK69" s="141"/>
      <c r="FSL69" s="141"/>
      <c r="FSM69" s="141"/>
      <c r="FSN69" s="141"/>
      <c r="FSO69" s="141"/>
      <c r="FSP69" s="141"/>
      <c r="FSQ69" s="141"/>
      <c r="FSR69" s="141"/>
      <c r="FSS69" s="141"/>
      <c r="FST69" s="141"/>
      <c r="FSU69" s="141"/>
      <c r="FSV69" s="141"/>
      <c r="FSW69" s="141"/>
      <c r="FSX69" s="141"/>
      <c r="FSY69" s="141"/>
      <c r="FSZ69" s="141"/>
      <c r="FTA69" s="141"/>
      <c r="FTB69" s="141"/>
      <c r="FTC69" s="141"/>
      <c r="FTD69" s="141"/>
      <c r="FTE69" s="141"/>
      <c r="FTF69" s="141"/>
      <c r="FTG69" s="141"/>
      <c r="FTH69" s="141"/>
      <c r="FTI69" s="141"/>
      <c r="FTJ69" s="141"/>
      <c r="FTK69" s="141"/>
      <c r="FTL69" s="141"/>
      <c r="FTM69" s="141"/>
      <c r="FTN69" s="141"/>
      <c r="FTO69" s="141"/>
      <c r="FTP69" s="141"/>
      <c r="FTQ69" s="141"/>
      <c r="FTR69" s="141"/>
      <c r="FTS69" s="141"/>
      <c r="FTT69" s="141"/>
      <c r="FTU69" s="141"/>
      <c r="FTV69" s="141"/>
      <c r="FTW69" s="141"/>
      <c r="FTX69" s="141"/>
      <c r="FTY69" s="141"/>
      <c r="FTZ69" s="141"/>
      <c r="FUA69" s="141"/>
      <c r="FUB69" s="141"/>
      <c r="FUC69" s="141"/>
      <c r="FUD69" s="141"/>
      <c r="FUE69" s="141"/>
      <c r="FUF69" s="141"/>
      <c r="FUG69" s="141"/>
      <c r="FUH69" s="141"/>
      <c r="FUI69" s="141"/>
      <c r="FUJ69" s="141"/>
      <c r="FUK69" s="141"/>
      <c r="FUL69" s="141"/>
      <c r="FUM69" s="141"/>
      <c r="FUN69" s="141"/>
      <c r="FUO69" s="141"/>
      <c r="FUP69" s="141"/>
      <c r="FUQ69" s="141"/>
      <c r="FUR69" s="141"/>
      <c r="FUS69" s="141"/>
      <c r="FUT69" s="141"/>
      <c r="FUU69" s="141"/>
      <c r="FUV69" s="141"/>
      <c r="FUW69" s="141"/>
      <c r="FUX69" s="141"/>
      <c r="FUY69" s="141"/>
      <c r="FUZ69" s="141"/>
      <c r="FVA69" s="141"/>
      <c r="FVB69" s="141"/>
      <c r="FVC69" s="141"/>
      <c r="FVD69" s="141"/>
      <c r="FVE69" s="141"/>
      <c r="FVF69" s="141"/>
      <c r="FVG69" s="141"/>
      <c r="FVH69" s="141"/>
      <c r="FVI69" s="141"/>
      <c r="FVJ69" s="141"/>
      <c r="FVK69" s="141"/>
      <c r="FVL69" s="141"/>
      <c r="FVM69" s="141"/>
      <c r="FVN69" s="141"/>
      <c r="FVO69" s="141"/>
      <c r="FVP69" s="141"/>
      <c r="FVQ69" s="141"/>
      <c r="FVR69" s="141"/>
      <c r="FVS69" s="141"/>
      <c r="FVT69" s="141"/>
      <c r="FVU69" s="141"/>
      <c r="FVV69" s="141"/>
      <c r="FVW69" s="141"/>
      <c r="FVX69" s="141"/>
      <c r="FVY69" s="141"/>
      <c r="FVZ69" s="141"/>
      <c r="FWA69" s="141"/>
      <c r="FWB69" s="141"/>
      <c r="FWC69" s="141"/>
      <c r="FWD69" s="141"/>
      <c r="FWE69" s="141"/>
      <c r="FWF69" s="141"/>
      <c r="FWG69" s="141"/>
      <c r="FWH69" s="141"/>
      <c r="FWI69" s="141"/>
      <c r="FWJ69" s="141"/>
      <c r="FWK69" s="141"/>
      <c r="FWL69" s="141"/>
      <c r="FWM69" s="141"/>
      <c r="FWN69" s="141"/>
      <c r="FWO69" s="141"/>
      <c r="FWP69" s="141"/>
      <c r="FWQ69" s="141"/>
      <c r="FWR69" s="141"/>
      <c r="FWS69" s="141"/>
      <c r="FWT69" s="141"/>
      <c r="FWU69" s="141"/>
      <c r="FWV69" s="141"/>
      <c r="FWW69" s="141"/>
      <c r="FWX69" s="141"/>
      <c r="FWY69" s="141"/>
      <c r="FWZ69" s="141"/>
      <c r="FXA69" s="141"/>
      <c r="FXB69" s="141"/>
      <c r="FXC69" s="141"/>
      <c r="FXD69" s="141"/>
      <c r="FXE69" s="141"/>
      <c r="FXF69" s="141"/>
      <c r="FXG69" s="141"/>
      <c r="FXH69" s="141"/>
      <c r="FXI69" s="141"/>
      <c r="FXJ69" s="141"/>
      <c r="FXK69" s="141"/>
      <c r="FXL69" s="141"/>
      <c r="FXM69" s="141"/>
      <c r="FXN69" s="141"/>
      <c r="FXO69" s="141"/>
      <c r="FXP69" s="141"/>
      <c r="FXQ69" s="141"/>
      <c r="FXR69" s="141"/>
      <c r="FXS69" s="141"/>
      <c r="FXT69" s="141"/>
      <c r="FXU69" s="141"/>
      <c r="FXV69" s="141"/>
      <c r="FXW69" s="141"/>
      <c r="FXX69" s="141"/>
      <c r="FXY69" s="141"/>
      <c r="FXZ69" s="141"/>
      <c r="FYA69" s="141"/>
      <c r="FYB69" s="141"/>
      <c r="FYC69" s="141"/>
      <c r="FYD69" s="141"/>
      <c r="FYE69" s="141"/>
      <c r="FYF69" s="141"/>
      <c r="FYG69" s="141"/>
      <c r="FYH69" s="141"/>
      <c r="FYI69" s="141"/>
      <c r="FYJ69" s="141"/>
      <c r="FYK69" s="141"/>
      <c r="FYL69" s="141"/>
      <c r="FYM69" s="141"/>
      <c r="FYN69" s="141"/>
      <c r="FYO69" s="141"/>
      <c r="FYP69" s="141"/>
      <c r="FYQ69" s="141"/>
      <c r="FYR69" s="141"/>
      <c r="FYS69" s="141"/>
      <c r="FYT69" s="141"/>
      <c r="FYU69" s="141"/>
      <c r="FYV69" s="141"/>
      <c r="FYW69" s="141"/>
      <c r="FYX69" s="141"/>
      <c r="FYY69" s="141"/>
      <c r="FYZ69" s="141"/>
      <c r="FZA69" s="141"/>
      <c r="FZB69" s="141"/>
      <c r="FZC69" s="141"/>
      <c r="FZD69" s="141"/>
      <c r="FZE69" s="141"/>
      <c r="FZF69" s="141"/>
      <c r="FZG69" s="141"/>
      <c r="FZH69" s="141"/>
      <c r="FZI69" s="141"/>
      <c r="FZJ69" s="141"/>
      <c r="FZK69" s="141"/>
      <c r="FZL69" s="141"/>
      <c r="FZM69" s="141"/>
      <c r="FZN69" s="141"/>
      <c r="FZO69" s="141"/>
      <c r="FZP69" s="141"/>
      <c r="FZQ69" s="141"/>
      <c r="FZR69" s="141"/>
      <c r="FZS69" s="141"/>
      <c r="FZT69" s="141"/>
      <c r="FZU69" s="141"/>
      <c r="FZV69" s="141"/>
      <c r="FZW69" s="141"/>
      <c r="FZX69" s="141"/>
      <c r="FZY69" s="141"/>
      <c r="FZZ69" s="141"/>
      <c r="GAA69" s="141"/>
      <c r="GAB69" s="141"/>
      <c r="GAC69" s="141"/>
      <c r="GAD69" s="141"/>
      <c r="GAE69" s="141"/>
      <c r="GAF69" s="141"/>
      <c r="GAG69" s="141"/>
      <c r="GAH69" s="141"/>
      <c r="GAI69" s="141"/>
      <c r="GAJ69" s="141"/>
      <c r="GAK69" s="141"/>
      <c r="GAL69" s="141"/>
      <c r="GAM69" s="141"/>
      <c r="GAN69" s="141"/>
      <c r="GAO69" s="141"/>
      <c r="GAP69" s="141"/>
      <c r="GAQ69" s="141"/>
      <c r="GAR69" s="141"/>
      <c r="GAS69" s="141"/>
      <c r="GAT69" s="141"/>
      <c r="GAU69" s="141"/>
      <c r="GAV69" s="141"/>
      <c r="GAW69" s="141"/>
      <c r="GAX69" s="141"/>
      <c r="GAY69" s="141"/>
      <c r="GAZ69" s="141"/>
      <c r="GBA69" s="141"/>
      <c r="GBB69" s="141"/>
      <c r="GBC69" s="141"/>
      <c r="GBD69" s="141"/>
      <c r="GBE69" s="141"/>
      <c r="GBF69" s="141"/>
      <c r="GBG69" s="141"/>
      <c r="GBH69" s="141"/>
      <c r="GBI69" s="141"/>
      <c r="GBJ69" s="141"/>
      <c r="GBK69" s="141"/>
      <c r="GBL69" s="141"/>
      <c r="GBM69" s="141"/>
      <c r="GBN69" s="141"/>
      <c r="GBO69" s="141"/>
      <c r="GBP69" s="141"/>
      <c r="GBQ69" s="141"/>
      <c r="GBR69" s="141"/>
      <c r="GBS69" s="141"/>
      <c r="GBT69" s="141"/>
      <c r="GBU69" s="141"/>
      <c r="GBV69" s="141"/>
      <c r="GBW69" s="141"/>
      <c r="GBX69" s="141"/>
      <c r="GBY69" s="141"/>
      <c r="GBZ69" s="141"/>
      <c r="GCA69" s="141"/>
      <c r="GCB69" s="141"/>
      <c r="GCC69" s="141"/>
      <c r="GCD69" s="141"/>
      <c r="GCE69" s="141"/>
      <c r="GCF69" s="141"/>
      <c r="GCG69" s="141"/>
      <c r="GCH69" s="141"/>
      <c r="GCI69" s="141"/>
      <c r="GCJ69" s="141"/>
      <c r="GCK69" s="141"/>
      <c r="GCL69" s="141"/>
      <c r="GCM69" s="141"/>
      <c r="GCN69" s="141"/>
      <c r="GCO69" s="141"/>
      <c r="GCP69" s="141"/>
      <c r="GCQ69" s="141"/>
      <c r="GCR69" s="141"/>
      <c r="GCS69" s="141"/>
      <c r="GCT69" s="141"/>
      <c r="GCU69" s="141"/>
      <c r="GCV69" s="141"/>
      <c r="GCW69" s="141"/>
      <c r="GCX69" s="141"/>
      <c r="GCY69" s="141"/>
      <c r="GCZ69" s="141"/>
      <c r="GDA69" s="141"/>
      <c r="GDB69" s="141"/>
      <c r="GDC69" s="141"/>
      <c r="GDD69" s="141"/>
      <c r="GDE69" s="141"/>
      <c r="GDF69" s="141"/>
      <c r="GDG69" s="141"/>
      <c r="GDH69" s="141"/>
      <c r="GDI69" s="141"/>
      <c r="GDJ69" s="141"/>
      <c r="GDK69" s="141"/>
      <c r="GDL69" s="141"/>
      <c r="GDM69" s="141"/>
      <c r="GDN69" s="141"/>
      <c r="GDO69" s="141"/>
      <c r="GDP69" s="141"/>
      <c r="GDQ69" s="141"/>
      <c r="GDR69" s="141"/>
      <c r="GDS69" s="141"/>
      <c r="GDT69" s="141"/>
      <c r="GDU69" s="141"/>
      <c r="GDV69" s="141"/>
      <c r="GDW69" s="141"/>
      <c r="GDX69" s="141"/>
      <c r="GDY69" s="141"/>
      <c r="GDZ69" s="141"/>
      <c r="GEA69" s="141"/>
      <c r="GEB69" s="141"/>
      <c r="GEC69" s="141"/>
      <c r="GED69" s="141"/>
      <c r="GEE69" s="141"/>
      <c r="GEF69" s="141"/>
      <c r="GEG69" s="141"/>
      <c r="GEH69" s="141"/>
      <c r="GEI69" s="141"/>
      <c r="GEJ69" s="141"/>
      <c r="GEK69" s="141"/>
      <c r="GEL69" s="141"/>
      <c r="GEM69" s="141"/>
      <c r="GEN69" s="141"/>
      <c r="GEO69" s="141"/>
      <c r="GEP69" s="141"/>
      <c r="GEQ69" s="141"/>
      <c r="GER69" s="141"/>
      <c r="GES69" s="141"/>
      <c r="GET69" s="141"/>
      <c r="GEU69" s="141"/>
      <c r="GEV69" s="141"/>
      <c r="GEW69" s="141"/>
      <c r="GEX69" s="141"/>
      <c r="GEY69" s="141"/>
      <c r="GEZ69" s="141"/>
      <c r="GFA69" s="141"/>
      <c r="GFB69" s="141"/>
      <c r="GFC69" s="141"/>
      <c r="GFD69" s="141"/>
      <c r="GFE69" s="141"/>
      <c r="GFF69" s="141"/>
      <c r="GFG69" s="141"/>
      <c r="GFH69" s="141"/>
      <c r="GFI69" s="141"/>
      <c r="GFJ69" s="141"/>
      <c r="GFK69" s="141"/>
      <c r="GFL69" s="141"/>
      <c r="GFM69" s="141"/>
      <c r="GFN69" s="141"/>
      <c r="GFO69" s="141"/>
      <c r="GFP69" s="141"/>
      <c r="GFQ69" s="141"/>
      <c r="GFR69" s="141"/>
      <c r="GFS69" s="141"/>
      <c r="GFT69" s="141"/>
      <c r="GFU69" s="141"/>
      <c r="GFV69" s="141"/>
      <c r="GFW69" s="141"/>
      <c r="GFX69" s="141"/>
      <c r="GFY69" s="141"/>
      <c r="GFZ69" s="141"/>
      <c r="GGA69" s="141"/>
      <c r="GGB69" s="141"/>
      <c r="GGC69" s="141"/>
      <c r="GGD69" s="141"/>
      <c r="GGE69" s="141"/>
      <c r="GGF69" s="141"/>
      <c r="GGG69" s="141"/>
      <c r="GGH69" s="141"/>
      <c r="GGI69" s="141"/>
      <c r="GGJ69" s="141"/>
      <c r="GGK69" s="141"/>
      <c r="GGL69" s="141"/>
      <c r="GGM69" s="141"/>
      <c r="GGN69" s="141"/>
      <c r="GGO69" s="141"/>
      <c r="GGP69" s="141"/>
      <c r="GGQ69" s="141"/>
      <c r="GGR69" s="141"/>
      <c r="GGS69" s="141"/>
      <c r="GGT69" s="141"/>
      <c r="GGU69" s="141"/>
      <c r="GGV69" s="141"/>
      <c r="GGW69" s="141"/>
      <c r="GGX69" s="141"/>
      <c r="GGY69" s="141"/>
      <c r="GGZ69" s="141"/>
      <c r="GHA69" s="141"/>
      <c r="GHB69" s="141"/>
      <c r="GHC69" s="141"/>
      <c r="GHD69" s="141"/>
      <c r="GHE69" s="141"/>
      <c r="GHF69" s="141"/>
      <c r="GHG69" s="141"/>
      <c r="GHH69" s="141"/>
      <c r="GHI69" s="141"/>
      <c r="GHJ69" s="141"/>
      <c r="GHK69" s="141"/>
      <c r="GHL69" s="141"/>
      <c r="GHM69" s="141"/>
      <c r="GHN69" s="141"/>
      <c r="GHO69" s="141"/>
      <c r="GHP69" s="141"/>
      <c r="GHQ69" s="141"/>
      <c r="GHR69" s="141"/>
      <c r="GHS69" s="141"/>
      <c r="GHT69" s="141"/>
      <c r="GHU69" s="141"/>
      <c r="GHV69" s="141"/>
      <c r="GHW69" s="141"/>
      <c r="GHX69" s="141"/>
      <c r="GHY69" s="141"/>
      <c r="GHZ69" s="141"/>
      <c r="GIA69" s="141"/>
      <c r="GIB69" s="141"/>
      <c r="GIC69" s="141"/>
      <c r="GID69" s="141"/>
      <c r="GIE69" s="141"/>
      <c r="GIF69" s="141"/>
      <c r="GIG69" s="141"/>
      <c r="GIH69" s="141"/>
      <c r="GII69" s="141"/>
      <c r="GIJ69" s="141"/>
      <c r="GIK69" s="141"/>
      <c r="GIL69" s="141"/>
      <c r="GIM69" s="141"/>
      <c r="GIN69" s="141"/>
      <c r="GIO69" s="141"/>
      <c r="GIP69" s="141"/>
      <c r="GIQ69" s="141"/>
      <c r="GIR69" s="141"/>
      <c r="GIS69" s="141"/>
      <c r="GIT69" s="141"/>
      <c r="GIU69" s="141"/>
      <c r="GIV69" s="141"/>
      <c r="GIW69" s="141"/>
      <c r="GIX69" s="141"/>
      <c r="GIY69" s="141"/>
      <c r="GIZ69" s="141"/>
      <c r="GJA69" s="141"/>
      <c r="GJB69" s="141"/>
      <c r="GJC69" s="141"/>
      <c r="GJD69" s="141"/>
      <c r="GJE69" s="141"/>
      <c r="GJF69" s="141"/>
      <c r="GJG69" s="141"/>
      <c r="GJH69" s="141"/>
      <c r="GJI69" s="141"/>
      <c r="GJJ69" s="141"/>
      <c r="GJK69" s="141"/>
      <c r="GJL69" s="141"/>
      <c r="GJM69" s="141"/>
      <c r="GJN69" s="141"/>
      <c r="GJO69" s="141"/>
      <c r="GJP69" s="141"/>
      <c r="GJQ69" s="141"/>
      <c r="GJR69" s="141"/>
      <c r="GJS69" s="141"/>
      <c r="GJT69" s="141"/>
      <c r="GJU69" s="141"/>
      <c r="GJV69" s="141"/>
      <c r="GJW69" s="141"/>
      <c r="GJX69" s="141"/>
      <c r="GJY69" s="141"/>
      <c r="GJZ69" s="141"/>
      <c r="GKA69" s="141"/>
      <c r="GKB69" s="141"/>
      <c r="GKC69" s="141"/>
      <c r="GKD69" s="141"/>
      <c r="GKE69" s="141"/>
      <c r="GKF69" s="141"/>
      <c r="GKG69" s="141"/>
      <c r="GKH69" s="141"/>
      <c r="GKI69" s="141"/>
      <c r="GKJ69" s="141"/>
      <c r="GKK69" s="141"/>
      <c r="GKL69" s="141"/>
      <c r="GKM69" s="141"/>
      <c r="GKN69" s="141"/>
      <c r="GKO69" s="141"/>
      <c r="GKP69" s="141"/>
      <c r="GKQ69" s="141"/>
      <c r="GKR69" s="141"/>
      <c r="GKS69" s="141"/>
      <c r="GKT69" s="141"/>
      <c r="GKU69" s="141"/>
      <c r="GKV69" s="141"/>
      <c r="GKW69" s="141"/>
      <c r="GKX69" s="141"/>
      <c r="GKY69" s="141"/>
      <c r="GKZ69" s="141"/>
      <c r="GLA69" s="141"/>
      <c r="GLB69" s="141"/>
      <c r="GLC69" s="141"/>
      <c r="GLD69" s="141"/>
      <c r="GLE69" s="141"/>
      <c r="GLF69" s="141"/>
      <c r="GLG69" s="141"/>
      <c r="GLH69" s="141"/>
      <c r="GLI69" s="141"/>
      <c r="GLJ69" s="141"/>
      <c r="GLK69" s="141"/>
      <c r="GLL69" s="141"/>
      <c r="GLM69" s="141"/>
      <c r="GLN69" s="141"/>
      <c r="GLO69" s="141"/>
      <c r="GLP69" s="141"/>
      <c r="GLQ69" s="141"/>
      <c r="GLR69" s="141"/>
      <c r="GLS69" s="141"/>
      <c r="GLT69" s="141"/>
      <c r="GLU69" s="141"/>
      <c r="GLV69" s="141"/>
      <c r="GLW69" s="141"/>
      <c r="GLX69" s="141"/>
      <c r="GLY69" s="141"/>
      <c r="GLZ69" s="141"/>
      <c r="GMA69" s="141"/>
      <c r="GMB69" s="141"/>
      <c r="GMC69" s="141"/>
      <c r="GMD69" s="141"/>
      <c r="GME69" s="141"/>
      <c r="GMF69" s="141"/>
      <c r="GMG69" s="141"/>
      <c r="GMH69" s="141"/>
      <c r="GMI69" s="141"/>
      <c r="GMJ69" s="141"/>
      <c r="GMK69" s="141"/>
      <c r="GML69" s="141"/>
      <c r="GMM69" s="141"/>
      <c r="GMN69" s="141"/>
      <c r="GMO69" s="141"/>
      <c r="GMP69" s="141"/>
      <c r="GMQ69" s="141"/>
      <c r="GMR69" s="141"/>
      <c r="GMS69" s="141"/>
      <c r="GMT69" s="141"/>
      <c r="GMU69" s="141"/>
      <c r="GMV69" s="141"/>
      <c r="GMW69" s="141"/>
      <c r="GMX69" s="141"/>
      <c r="GMY69" s="141"/>
      <c r="GMZ69" s="141"/>
      <c r="GNA69" s="141"/>
      <c r="GNB69" s="141"/>
      <c r="GNC69" s="141"/>
      <c r="GND69" s="141"/>
      <c r="GNE69" s="141"/>
      <c r="GNF69" s="141"/>
      <c r="GNG69" s="141"/>
      <c r="GNH69" s="141"/>
      <c r="GNI69" s="141"/>
      <c r="GNJ69" s="141"/>
      <c r="GNK69" s="141"/>
      <c r="GNL69" s="141"/>
      <c r="GNM69" s="141"/>
      <c r="GNN69" s="141"/>
      <c r="GNO69" s="141"/>
      <c r="GNP69" s="141"/>
      <c r="GNQ69" s="141"/>
      <c r="GNR69" s="141"/>
      <c r="GNS69" s="141"/>
      <c r="GNT69" s="141"/>
      <c r="GNU69" s="141"/>
      <c r="GNV69" s="141"/>
      <c r="GNW69" s="141"/>
      <c r="GNX69" s="141"/>
      <c r="GNY69" s="141"/>
      <c r="GNZ69" s="141"/>
      <c r="GOA69" s="141"/>
      <c r="GOB69" s="141"/>
      <c r="GOC69" s="141"/>
      <c r="GOD69" s="141"/>
      <c r="GOE69" s="141"/>
      <c r="GOF69" s="141"/>
      <c r="GOG69" s="141"/>
      <c r="GOH69" s="141"/>
      <c r="GOI69" s="141"/>
      <c r="GOJ69" s="141"/>
      <c r="GOK69" s="141"/>
      <c r="GOL69" s="141"/>
      <c r="GOM69" s="141"/>
      <c r="GON69" s="141"/>
      <c r="GOO69" s="141"/>
      <c r="GOP69" s="141"/>
      <c r="GOQ69" s="141"/>
      <c r="GOR69" s="141"/>
      <c r="GOS69" s="141"/>
      <c r="GOT69" s="141"/>
      <c r="GOU69" s="141"/>
      <c r="GOV69" s="141"/>
      <c r="GOW69" s="141"/>
      <c r="GOX69" s="141"/>
      <c r="GOY69" s="141"/>
      <c r="GOZ69" s="141"/>
      <c r="GPA69" s="141"/>
      <c r="GPB69" s="141"/>
      <c r="GPC69" s="141"/>
      <c r="GPD69" s="141"/>
      <c r="GPE69" s="141"/>
      <c r="GPF69" s="141"/>
      <c r="GPG69" s="141"/>
      <c r="GPH69" s="141"/>
      <c r="GPI69" s="141"/>
      <c r="GPJ69" s="141"/>
      <c r="GPK69" s="141"/>
      <c r="GPL69" s="141"/>
      <c r="GPM69" s="141"/>
      <c r="GPN69" s="141"/>
      <c r="GPO69" s="141"/>
      <c r="GPP69" s="141"/>
      <c r="GPQ69" s="141"/>
      <c r="GPR69" s="141"/>
      <c r="GPS69" s="141"/>
      <c r="GPT69" s="141"/>
      <c r="GPU69" s="141"/>
      <c r="GPV69" s="141"/>
      <c r="GPW69" s="141"/>
      <c r="GPX69" s="141"/>
      <c r="GPY69" s="141"/>
      <c r="GPZ69" s="141"/>
      <c r="GQA69" s="141"/>
      <c r="GQB69" s="141"/>
      <c r="GQC69" s="141"/>
      <c r="GQD69" s="141"/>
      <c r="GQE69" s="141"/>
      <c r="GQF69" s="141"/>
      <c r="GQG69" s="141"/>
      <c r="GQH69" s="141"/>
      <c r="GQI69" s="141"/>
      <c r="GQJ69" s="141"/>
      <c r="GQK69" s="141"/>
      <c r="GQL69" s="141"/>
      <c r="GQM69" s="141"/>
      <c r="GQN69" s="141"/>
      <c r="GQO69" s="141"/>
      <c r="GQP69" s="141"/>
      <c r="GQQ69" s="141"/>
      <c r="GQR69" s="141"/>
      <c r="GQS69" s="141"/>
      <c r="GQT69" s="141"/>
      <c r="GQU69" s="141"/>
      <c r="GQV69" s="141"/>
      <c r="GQW69" s="141"/>
      <c r="GQX69" s="141"/>
      <c r="GQY69" s="141"/>
      <c r="GQZ69" s="141"/>
      <c r="GRA69" s="141"/>
      <c r="GRB69" s="141"/>
      <c r="GRC69" s="141"/>
      <c r="GRD69" s="141"/>
      <c r="GRE69" s="141"/>
      <c r="GRF69" s="141"/>
      <c r="GRG69" s="141"/>
      <c r="GRH69" s="141"/>
      <c r="GRI69" s="141"/>
      <c r="GRJ69" s="141"/>
      <c r="GRK69" s="141"/>
      <c r="GRL69" s="141"/>
      <c r="GRM69" s="141"/>
      <c r="GRN69" s="141"/>
      <c r="GRO69" s="141"/>
      <c r="GRP69" s="141"/>
      <c r="GRQ69" s="141"/>
      <c r="GRR69" s="141"/>
      <c r="GRS69" s="141"/>
      <c r="GRT69" s="141"/>
      <c r="GRU69" s="141"/>
      <c r="GRV69" s="141"/>
      <c r="GRW69" s="141"/>
      <c r="GRX69" s="141"/>
      <c r="GRY69" s="141"/>
      <c r="GRZ69" s="141"/>
      <c r="GSA69" s="141"/>
      <c r="GSB69" s="141"/>
      <c r="GSC69" s="141"/>
      <c r="GSD69" s="141"/>
      <c r="GSE69" s="141"/>
      <c r="GSF69" s="141"/>
      <c r="GSG69" s="141"/>
      <c r="GSH69" s="141"/>
      <c r="GSI69" s="141"/>
      <c r="GSJ69" s="141"/>
      <c r="GSK69" s="141"/>
      <c r="GSL69" s="141"/>
      <c r="GSM69" s="141"/>
      <c r="GSN69" s="141"/>
      <c r="GSO69" s="141"/>
      <c r="GSP69" s="141"/>
      <c r="GSQ69" s="141"/>
      <c r="GSR69" s="141"/>
      <c r="GSS69" s="141"/>
      <c r="GST69" s="141"/>
      <c r="GSU69" s="141"/>
      <c r="GSV69" s="141"/>
      <c r="GSW69" s="141"/>
      <c r="GSX69" s="141"/>
      <c r="GSY69" s="141"/>
      <c r="GSZ69" s="141"/>
      <c r="GTA69" s="141"/>
      <c r="GTB69" s="141"/>
      <c r="GTC69" s="141"/>
      <c r="GTD69" s="141"/>
      <c r="GTE69" s="141"/>
      <c r="GTF69" s="141"/>
      <c r="GTG69" s="141"/>
      <c r="GTH69" s="141"/>
      <c r="GTI69" s="141"/>
      <c r="GTJ69" s="141"/>
      <c r="GTK69" s="141"/>
      <c r="GTL69" s="141"/>
      <c r="GTM69" s="141"/>
      <c r="GTN69" s="141"/>
      <c r="GTO69" s="141"/>
      <c r="GTP69" s="141"/>
      <c r="GTQ69" s="141"/>
      <c r="GTR69" s="141"/>
      <c r="GTS69" s="141"/>
      <c r="GTT69" s="141"/>
      <c r="GTU69" s="141"/>
      <c r="GTV69" s="141"/>
      <c r="GTW69" s="141"/>
      <c r="GTX69" s="141"/>
      <c r="GTY69" s="141"/>
      <c r="GTZ69" s="141"/>
      <c r="GUA69" s="141"/>
      <c r="GUB69" s="141"/>
      <c r="GUC69" s="141"/>
      <c r="GUD69" s="141"/>
      <c r="GUE69" s="141"/>
      <c r="GUF69" s="141"/>
      <c r="GUG69" s="141"/>
      <c r="GUH69" s="141"/>
      <c r="GUI69" s="141"/>
      <c r="GUJ69" s="141"/>
      <c r="GUK69" s="141"/>
      <c r="GUL69" s="141"/>
      <c r="GUM69" s="141"/>
      <c r="GUN69" s="141"/>
      <c r="GUO69" s="141"/>
      <c r="GUP69" s="141"/>
      <c r="GUQ69" s="141"/>
      <c r="GUR69" s="141"/>
      <c r="GUS69" s="141"/>
      <c r="GUT69" s="141"/>
      <c r="GUU69" s="141"/>
      <c r="GUV69" s="141"/>
      <c r="GUW69" s="141"/>
      <c r="GUX69" s="141"/>
      <c r="GUY69" s="141"/>
      <c r="GUZ69" s="141"/>
      <c r="GVA69" s="141"/>
      <c r="GVB69" s="141"/>
      <c r="GVC69" s="141"/>
      <c r="GVD69" s="141"/>
      <c r="GVE69" s="141"/>
      <c r="GVF69" s="141"/>
      <c r="GVG69" s="141"/>
      <c r="GVH69" s="141"/>
      <c r="GVI69" s="141"/>
      <c r="GVJ69" s="141"/>
      <c r="GVK69" s="141"/>
      <c r="GVL69" s="141"/>
      <c r="GVM69" s="141"/>
      <c r="GVN69" s="141"/>
      <c r="GVO69" s="141"/>
      <c r="GVP69" s="141"/>
      <c r="GVQ69" s="141"/>
      <c r="GVR69" s="141"/>
      <c r="GVS69" s="141"/>
      <c r="GVT69" s="141"/>
      <c r="GVU69" s="141"/>
      <c r="GVV69" s="141"/>
      <c r="GVW69" s="141"/>
      <c r="GVX69" s="141"/>
      <c r="GVY69" s="141"/>
      <c r="GVZ69" s="141"/>
      <c r="GWA69" s="141"/>
      <c r="GWB69" s="141"/>
      <c r="GWC69" s="141"/>
      <c r="GWD69" s="141"/>
      <c r="GWE69" s="141"/>
      <c r="GWF69" s="141"/>
      <c r="GWG69" s="141"/>
      <c r="GWH69" s="141"/>
      <c r="GWI69" s="141"/>
      <c r="GWJ69" s="141"/>
      <c r="GWK69" s="141"/>
      <c r="GWL69" s="141"/>
      <c r="GWM69" s="141"/>
      <c r="GWN69" s="141"/>
      <c r="GWO69" s="141"/>
      <c r="GWP69" s="141"/>
      <c r="GWQ69" s="141"/>
      <c r="GWR69" s="141"/>
      <c r="GWS69" s="141"/>
      <c r="GWT69" s="141"/>
      <c r="GWU69" s="141"/>
      <c r="GWV69" s="141"/>
      <c r="GWW69" s="141"/>
      <c r="GWX69" s="141"/>
      <c r="GWY69" s="141"/>
      <c r="GWZ69" s="141"/>
      <c r="GXA69" s="141"/>
      <c r="GXB69" s="141"/>
      <c r="GXC69" s="141"/>
      <c r="GXD69" s="141"/>
      <c r="GXE69" s="141"/>
      <c r="GXF69" s="141"/>
      <c r="GXG69" s="141"/>
      <c r="GXH69" s="141"/>
      <c r="GXI69" s="141"/>
      <c r="GXJ69" s="141"/>
      <c r="GXK69" s="141"/>
      <c r="GXL69" s="141"/>
      <c r="GXM69" s="141"/>
      <c r="GXN69" s="141"/>
      <c r="GXO69" s="141"/>
      <c r="GXP69" s="141"/>
      <c r="GXQ69" s="141"/>
      <c r="GXR69" s="141"/>
      <c r="GXS69" s="141"/>
      <c r="GXT69" s="141"/>
      <c r="GXU69" s="141"/>
      <c r="GXV69" s="141"/>
      <c r="GXW69" s="141"/>
      <c r="GXX69" s="141"/>
      <c r="GXY69" s="141"/>
      <c r="GXZ69" s="141"/>
      <c r="GYA69" s="141"/>
      <c r="GYB69" s="141"/>
      <c r="GYC69" s="141"/>
      <c r="GYD69" s="141"/>
      <c r="GYE69" s="141"/>
      <c r="GYF69" s="141"/>
      <c r="GYG69" s="141"/>
      <c r="GYH69" s="141"/>
      <c r="GYI69" s="141"/>
      <c r="GYJ69" s="141"/>
      <c r="GYK69" s="141"/>
      <c r="GYL69" s="141"/>
      <c r="GYM69" s="141"/>
      <c r="GYN69" s="141"/>
      <c r="GYO69" s="141"/>
      <c r="GYP69" s="141"/>
      <c r="GYQ69" s="141"/>
      <c r="GYR69" s="141"/>
      <c r="GYS69" s="141"/>
      <c r="GYT69" s="141"/>
      <c r="GYU69" s="141"/>
      <c r="GYV69" s="141"/>
      <c r="GYW69" s="141"/>
      <c r="GYX69" s="141"/>
      <c r="GYY69" s="141"/>
      <c r="GYZ69" s="141"/>
      <c r="GZA69" s="141"/>
      <c r="GZB69" s="141"/>
      <c r="GZC69" s="141"/>
      <c r="GZD69" s="141"/>
      <c r="GZE69" s="141"/>
      <c r="GZF69" s="141"/>
      <c r="GZG69" s="141"/>
      <c r="GZH69" s="141"/>
      <c r="GZI69" s="141"/>
      <c r="GZJ69" s="141"/>
      <c r="GZK69" s="141"/>
      <c r="GZL69" s="141"/>
      <c r="GZM69" s="141"/>
      <c r="GZN69" s="141"/>
      <c r="GZO69" s="141"/>
      <c r="GZP69" s="141"/>
      <c r="GZQ69" s="141"/>
      <c r="GZR69" s="141"/>
      <c r="GZS69" s="141"/>
      <c r="GZT69" s="141"/>
      <c r="GZU69" s="141"/>
      <c r="GZV69" s="141"/>
      <c r="GZW69" s="141"/>
      <c r="GZX69" s="141"/>
      <c r="GZY69" s="141"/>
      <c r="GZZ69" s="141"/>
      <c r="HAA69" s="141"/>
      <c r="HAB69" s="141"/>
      <c r="HAC69" s="141"/>
      <c r="HAD69" s="141"/>
      <c r="HAE69" s="141"/>
      <c r="HAF69" s="141"/>
      <c r="HAG69" s="141"/>
      <c r="HAH69" s="141"/>
      <c r="HAI69" s="141"/>
      <c r="HAJ69" s="141"/>
      <c r="HAK69" s="141"/>
      <c r="HAL69" s="141"/>
      <c r="HAM69" s="141"/>
      <c r="HAN69" s="141"/>
      <c r="HAO69" s="141"/>
      <c r="HAP69" s="141"/>
      <c r="HAQ69" s="141"/>
      <c r="HAR69" s="141"/>
      <c r="HAS69" s="141"/>
      <c r="HAT69" s="141"/>
      <c r="HAU69" s="141"/>
      <c r="HAV69" s="141"/>
      <c r="HAW69" s="141"/>
      <c r="HAX69" s="141"/>
      <c r="HAY69" s="141"/>
      <c r="HAZ69" s="141"/>
      <c r="HBA69" s="141"/>
      <c r="HBB69" s="141"/>
      <c r="HBC69" s="141"/>
      <c r="HBD69" s="141"/>
      <c r="HBE69" s="141"/>
      <c r="HBF69" s="141"/>
      <c r="HBG69" s="141"/>
      <c r="HBH69" s="141"/>
      <c r="HBI69" s="141"/>
      <c r="HBJ69" s="141"/>
      <c r="HBK69" s="141"/>
      <c r="HBL69" s="141"/>
      <c r="HBM69" s="141"/>
      <c r="HBN69" s="141"/>
      <c r="HBO69" s="141"/>
      <c r="HBP69" s="141"/>
      <c r="HBQ69" s="141"/>
      <c r="HBR69" s="141"/>
      <c r="HBS69" s="141"/>
      <c r="HBT69" s="141"/>
      <c r="HBU69" s="141"/>
      <c r="HBV69" s="141"/>
      <c r="HBW69" s="141"/>
      <c r="HBX69" s="141"/>
      <c r="HBY69" s="141"/>
      <c r="HBZ69" s="141"/>
      <c r="HCA69" s="141"/>
      <c r="HCB69" s="141"/>
      <c r="HCC69" s="141"/>
      <c r="HCD69" s="141"/>
      <c r="HCE69" s="141"/>
      <c r="HCF69" s="141"/>
      <c r="HCG69" s="141"/>
      <c r="HCH69" s="141"/>
      <c r="HCI69" s="141"/>
      <c r="HCJ69" s="141"/>
      <c r="HCK69" s="141"/>
      <c r="HCL69" s="141"/>
      <c r="HCM69" s="141"/>
      <c r="HCN69" s="141"/>
      <c r="HCO69" s="141"/>
      <c r="HCP69" s="141"/>
      <c r="HCQ69" s="141"/>
      <c r="HCR69" s="141"/>
      <c r="HCS69" s="141"/>
      <c r="HCT69" s="141"/>
      <c r="HCU69" s="141"/>
      <c r="HCV69" s="141"/>
      <c r="HCW69" s="141"/>
      <c r="HCX69" s="141"/>
      <c r="HCY69" s="141"/>
      <c r="HCZ69" s="141"/>
      <c r="HDA69" s="141"/>
      <c r="HDB69" s="141"/>
      <c r="HDC69" s="141"/>
      <c r="HDD69" s="141"/>
      <c r="HDE69" s="141"/>
      <c r="HDF69" s="141"/>
      <c r="HDG69" s="141"/>
      <c r="HDH69" s="141"/>
      <c r="HDI69" s="141"/>
      <c r="HDJ69" s="141"/>
      <c r="HDK69" s="141"/>
      <c r="HDL69" s="141"/>
      <c r="HDM69" s="141"/>
      <c r="HDN69" s="141"/>
      <c r="HDO69" s="141"/>
      <c r="HDP69" s="141"/>
      <c r="HDQ69" s="141"/>
      <c r="HDR69" s="141"/>
      <c r="HDS69" s="141"/>
      <c r="HDT69" s="141"/>
      <c r="HDU69" s="141"/>
      <c r="HDV69" s="141"/>
      <c r="HDW69" s="141"/>
      <c r="HDX69" s="141"/>
      <c r="HDY69" s="141"/>
      <c r="HDZ69" s="141"/>
      <c r="HEA69" s="141"/>
      <c r="HEB69" s="141"/>
      <c r="HEC69" s="141"/>
      <c r="HED69" s="141"/>
      <c r="HEE69" s="141"/>
      <c r="HEF69" s="141"/>
      <c r="HEG69" s="141"/>
      <c r="HEH69" s="141"/>
      <c r="HEI69" s="141"/>
      <c r="HEJ69" s="141"/>
      <c r="HEK69" s="141"/>
      <c r="HEL69" s="141"/>
      <c r="HEM69" s="141"/>
      <c r="HEN69" s="141"/>
      <c r="HEO69" s="141"/>
      <c r="HEP69" s="141"/>
      <c r="HEQ69" s="141"/>
      <c r="HER69" s="141"/>
      <c r="HES69" s="141"/>
      <c r="HET69" s="141"/>
      <c r="HEU69" s="141"/>
      <c r="HEV69" s="141"/>
      <c r="HEW69" s="141"/>
      <c r="HEX69" s="141"/>
      <c r="HEY69" s="141"/>
      <c r="HEZ69" s="141"/>
      <c r="HFA69" s="141"/>
      <c r="HFB69" s="141"/>
      <c r="HFC69" s="141"/>
      <c r="HFD69" s="141"/>
      <c r="HFE69" s="141"/>
      <c r="HFF69" s="141"/>
      <c r="HFG69" s="141"/>
      <c r="HFH69" s="141"/>
      <c r="HFI69" s="141"/>
      <c r="HFJ69" s="141"/>
      <c r="HFK69" s="141"/>
      <c r="HFL69" s="141"/>
      <c r="HFM69" s="141"/>
      <c r="HFN69" s="141"/>
      <c r="HFO69" s="141"/>
      <c r="HFP69" s="141"/>
      <c r="HFQ69" s="141"/>
      <c r="HFR69" s="141"/>
      <c r="HFS69" s="141"/>
      <c r="HFT69" s="141"/>
      <c r="HFU69" s="141"/>
      <c r="HFV69" s="141"/>
      <c r="HFW69" s="141"/>
      <c r="HFX69" s="141"/>
      <c r="HFY69" s="141"/>
      <c r="HFZ69" s="141"/>
      <c r="HGA69" s="141"/>
      <c r="HGB69" s="141"/>
      <c r="HGC69" s="141"/>
      <c r="HGD69" s="141"/>
      <c r="HGE69" s="141"/>
      <c r="HGF69" s="141"/>
      <c r="HGG69" s="141"/>
      <c r="HGH69" s="141"/>
      <c r="HGI69" s="141"/>
      <c r="HGJ69" s="141"/>
      <c r="HGK69" s="141"/>
      <c r="HGL69" s="141"/>
      <c r="HGM69" s="141"/>
      <c r="HGN69" s="141"/>
      <c r="HGO69" s="141"/>
      <c r="HGP69" s="141"/>
      <c r="HGQ69" s="141"/>
      <c r="HGR69" s="141"/>
      <c r="HGS69" s="141"/>
      <c r="HGT69" s="141"/>
      <c r="HGU69" s="141"/>
      <c r="HGV69" s="141"/>
      <c r="HGW69" s="141"/>
      <c r="HGX69" s="141"/>
      <c r="HGY69" s="141"/>
      <c r="HGZ69" s="141"/>
      <c r="HHA69" s="141"/>
      <c r="HHB69" s="141"/>
      <c r="HHC69" s="141"/>
      <c r="HHD69" s="141"/>
      <c r="HHE69" s="141"/>
      <c r="HHF69" s="141"/>
      <c r="HHG69" s="141"/>
      <c r="HHH69" s="141"/>
      <c r="HHI69" s="141"/>
      <c r="HHJ69" s="141"/>
      <c r="HHK69" s="141"/>
      <c r="HHL69" s="141"/>
      <c r="HHM69" s="141"/>
      <c r="HHN69" s="141"/>
      <c r="HHO69" s="141"/>
      <c r="HHP69" s="141"/>
      <c r="HHQ69" s="141"/>
      <c r="HHR69" s="141"/>
      <c r="HHS69" s="141"/>
      <c r="HHT69" s="141"/>
      <c r="HHU69" s="141"/>
      <c r="HHV69" s="141"/>
      <c r="HHW69" s="141"/>
      <c r="HHX69" s="141"/>
      <c r="HHY69" s="141"/>
      <c r="HHZ69" s="141"/>
      <c r="HIA69" s="141"/>
      <c r="HIB69" s="141"/>
      <c r="HIC69" s="141"/>
      <c r="HID69" s="141"/>
      <c r="HIE69" s="141"/>
      <c r="HIF69" s="141"/>
      <c r="HIG69" s="141"/>
      <c r="HIH69" s="141"/>
      <c r="HII69" s="141"/>
      <c r="HIJ69" s="141"/>
      <c r="HIK69" s="141"/>
      <c r="HIL69" s="141"/>
      <c r="HIM69" s="141"/>
      <c r="HIN69" s="141"/>
      <c r="HIO69" s="141"/>
      <c r="HIP69" s="141"/>
      <c r="HIQ69" s="141"/>
      <c r="HIR69" s="141"/>
      <c r="HIS69" s="141"/>
      <c r="HIT69" s="141"/>
      <c r="HIU69" s="141"/>
      <c r="HIV69" s="141"/>
      <c r="HIW69" s="141"/>
      <c r="HIX69" s="141"/>
      <c r="HIY69" s="141"/>
      <c r="HIZ69" s="141"/>
      <c r="HJA69" s="141"/>
      <c r="HJB69" s="141"/>
      <c r="HJC69" s="141"/>
      <c r="HJD69" s="141"/>
      <c r="HJE69" s="141"/>
      <c r="HJF69" s="141"/>
      <c r="HJG69" s="141"/>
      <c r="HJH69" s="141"/>
      <c r="HJI69" s="141"/>
      <c r="HJJ69" s="141"/>
      <c r="HJK69" s="141"/>
      <c r="HJL69" s="141"/>
      <c r="HJM69" s="141"/>
      <c r="HJN69" s="141"/>
      <c r="HJO69" s="141"/>
      <c r="HJP69" s="141"/>
      <c r="HJQ69" s="141"/>
      <c r="HJR69" s="141"/>
      <c r="HJS69" s="141"/>
      <c r="HJT69" s="141"/>
      <c r="HJU69" s="141"/>
      <c r="HJV69" s="141"/>
      <c r="HJW69" s="141"/>
      <c r="HJX69" s="141"/>
      <c r="HJY69" s="141"/>
      <c r="HJZ69" s="141"/>
      <c r="HKA69" s="141"/>
      <c r="HKB69" s="141"/>
      <c r="HKC69" s="141"/>
      <c r="HKD69" s="141"/>
      <c r="HKE69" s="141"/>
      <c r="HKF69" s="141"/>
      <c r="HKG69" s="141"/>
      <c r="HKH69" s="141"/>
      <c r="HKI69" s="141"/>
      <c r="HKJ69" s="141"/>
      <c r="HKK69" s="141"/>
      <c r="HKL69" s="141"/>
      <c r="HKM69" s="141"/>
      <c r="HKN69" s="141"/>
      <c r="HKO69" s="141"/>
      <c r="HKP69" s="141"/>
      <c r="HKQ69" s="141"/>
      <c r="HKR69" s="141"/>
      <c r="HKS69" s="141"/>
      <c r="HKT69" s="141"/>
      <c r="HKU69" s="141"/>
      <c r="HKV69" s="141"/>
      <c r="HKW69" s="141"/>
      <c r="HKX69" s="141"/>
      <c r="HKY69" s="141"/>
      <c r="HKZ69" s="141"/>
      <c r="HLA69" s="141"/>
      <c r="HLB69" s="141"/>
      <c r="HLC69" s="141"/>
      <c r="HLD69" s="141"/>
      <c r="HLE69" s="141"/>
      <c r="HLF69" s="141"/>
      <c r="HLG69" s="141"/>
      <c r="HLH69" s="141"/>
      <c r="HLI69" s="141"/>
      <c r="HLJ69" s="141"/>
      <c r="HLK69" s="141"/>
      <c r="HLL69" s="141"/>
      <c r="HLM69" s="141"/>
      <c r="HLN69" s="141"/>
      <c r="HLO69" s="141"/>
      <c r="HLP69" s="141"/>
      <c r="HLQ69" s="141"/>
      <c r="HLR69" s="141"/>
      <c r="HLS69" s="141"/>
      <c r="HLT69" s="141"/>
      <c r="HLU69" s="141"/>
      <c r="HLV69" s="141"/>
      <c r="HLW69" s="141"/>
      <c r="HLX69" s="141"/>
      <c r="HLY69" s="141"/>
      <c r="HLZ69" s="141"/>
      <c r="HMA69" s="141"/>
      <c r="HMB69" s="141"/>
      <c r="HMC69" s="141"/>
      <c r="HMD69" s="141"/>
      <c r="HME69" s="141"/>
      <c r="HMF69" s="141"/>
      <c r="HMG69" s="141"/>
      <c r="HMH69" s="141"/>
      <c r="HMI69" s="141"/>
      <c r="HMJ69" s="141"/>
      <c r="HMK69" s="141"/>
      <c r="HML69" s="141"/>
      <c r="HMM69" s="141"/>
      <c r="HMN69" s="141"/>
      <c r="HMO69" s="141"/>
      <c r="HMP69" s="141"/>
      <c r="HMQ69" s="141"/>
      <c r="HMR69" s="141"/>
      <c r="HMS69" s="141"/>
      <c r="HMT69" s="141"/>
      <c r="HMU69" s="141"/>
      <c r="HMV69" s="141"/>
      <c r="HMW69" s="141"/>
      <c r="HMX69" s="141"/>
      <c r="HMY69" s="141"/>
      <c r="HMZ69" s="141"/>
      <c r="HNA69" s="141"/>
      <c r="HNB69" s="141"/>
      <c r="HNC69" s="141"/>
      <c r="HND69" s="141"/>
      <c r="HNE69" s="141"/>
      <c r="HNF69" s="141"/>
      <c r="HNG69" s="141"/>
      <c r="HNH69" s="141"/>
      <c r="HNI69" s="141"/>
      <c r="HNJ69" s="141"/>
      <c r="HNK69" s="141"/>
      <c r="HNL69" s="141"/>
      <c r="HNM69" s="141"/>
      <c r="HNN69" s="141"/>
      <c r="HNO69" s="141"/>
      <c r="HNP69" s="141"/>
      <c r="HNQ69" s="141"/>
      <c r="HNR69" s="141"/>
      <c r="HNS69" s="141"/>
      <c r="HNT69" s="141"/>
      <c r="HNU69" s="141"/>
      <c r="HNV69" s="141"/>
      <c r="HNW69" s="141"/>
      <c r="HNX69" s="141"/>
      <c r="HNY69" s="141"/>
      <c r="HNZ69" s="141"/>
      <c r="HOA69" s="141"/>
      <c r="HOB69" s="141"/>
      <c r="HOC69" s="141"/>
      <c r="HOD69" s="141"/>
      <c r="HOE69" s="141"/>
      <c r="HOF69" s="141"/>
      <c r="HOG69" s="141"/>
      <c r="HOH69" s="141"/>
      <c r="HOI69" s="141"/>
      <c r="HOJ69" s="141"/>
      <c r="HOK69" s="141"/>
      <c r="HOL69" s="141"/>
      <c r="HOM69" s="141"/>
      <c r="HON69" s="141"/>
      <c r="HOO69" s="141"/>
      <c r="HOP69" s="141"/>
      <c r="HOQ69" s="141"/>
      <c r="HOR69" s="141"/>
      <c r="HOS69" s="141"/>
      <c r="HOT69" s="141"/>
      <c r="HOU69" s="141"/>
      <c r="HOV69" s="141"/>
      <c r="HOW69" s="141"/>
      <c r="HOX69" s="141"/>
      <c r="HOY69" s="141"/>
      <c r="HOZ69" s="141"/>
      <c r="HPA69" s="141"/>
      <c r="HPB69" s="141"/>
      <c r="HPC69" s="141"/>
      <c r="HPD69" s="141"/>
      <c r="HPE69" s="141"/>
      <c r="HPF69" s="141"/>
      <c r="HPG69" s="141"/>
      <c r="HPH69" s="141"/>
      <c r="HPI69" s="141"/>
      <c r="HPJ69" s="141"/>
      <c r="HPK69" s="141"/>
      <c r="HPL69" s="141"/>
      <c r="HPM69" s="141"/>
      <c r="HPN69" s="141"/>
      <c r="HPO69" s="141"/>
      <c r="HPP69" s="141"/>
      <c r="HPQ69" s="141"/>
      <c r="HPR69" s="141"/>
      <c r="HPS69" s="141"/>
      <c r="HPT69" s="141"/>
      <c r="HPU69" s="141"/>
      <c r="HPV69" s="141"/>
      <c r="HPW69" s="141"/>
      <c r="HPX69" s="141"/>
      <c r="HPY69" s="141"/>
      <c r="HPZ69" s="141"/>
      <c r="HQA69" s="141"/>
      <c r="HQB69" s="141"/>
      <c r="HQC69" s="141"/>
      <c r="HQD69" s="141"/>
      <c r="HQE69" s="141"/>
      <c r="HQF69" s="141"/>
      <c r="HQG69" s="141"/>
      <c r="HQH69" s="141"/>
      <c r="HQI69" s="141"/>
      <c r="HQJ69" s="141"/>
      <c r="HQK69" s="141"/>
      <c r="HQL69" s="141"/>
      <c r="HQM69" s="141"/>
      <c r="HQN69" s="141"/>
      <c r="HQO69" s="141"/>
      <c r="HQP69" s="141"/>
      <c r="HQQ69" s="141"/>
      <c r="HQR69" s="141"/>
      <c r="HQS69" s="141"/>
      <c r="HQT69" s="141"/>
      <c r="HQU69" s="141"/>
      <c r="HQV69" s="141"/>
      <c r="HQW69" s="141"/>
      <c r="HQX69" s="141"/>
      <c r="HQY69" s="141"/>
      <c r="HQZ69" s="141"/>
      <c r="HRA69" s="141"/>
      <c r="HRB69" s="141"/>
      <c r="HRC69" s="141"/>
      <c r="HRD69" s="141"/>
      <c r="HRE69" s="141"/>
      <c r="HRF69" s="141"/>
      <c r="HRG69" s="141"/>
      <c r="HRH69" s="141"/>
      <c r="HRI69" s="141"/>
      <c r="HRJ69" s="141"/>
      <c r="HRK69" s="141"/>
      <c r="HRL69" s="141"/>
      <c r="HRM69" s="141"/>
      <c r="HRN69" s="141"/>
      <c r="HRO69" s="141"/>
      <c r="HRP69" s="141"/>
      <c r="HRQ69" s="141"/>
      <c r="HRR69" s="141"/>
      <c r="HRS69" s="141"/>
      <c r="HRT69" s="141"/>
      <c r="HRU69" s="141"/>
      <c r="HRV69" s="141"/>
      <c r="HRW69" s="141"/>
      <c r="HRX69" s="141"/>
      <c r="HRY69" s="141"/>
      <c r="HRZ69" s="141"/>
      <c r="HSA69" s="141"/>
      <c r="HSB69" s="141"/>
      <c r="HSC69" s="141"/>
      <c r="HSD69" s="141"/>
      <c r="HSE69" s="141"/>
      <c r="HSF69" s="141"/>
      <c r="HSG69" s="141"/>
      <c r="HSH69" s="141"/>
      <c r="HSI69" s="141"/>
      <c r="HSJ69" s="141"/>
      <c r="HSK69" s="141"/>
      <c r="HSL69" s="141"/>
      <c r="HSM69" s="141"/>
      <c r="HSN69" s="141"/>
      <c r="HSO69" s="141"/>
      <c r="HSP69" s="141"/>
      <c r="HSQ69" s="141"/>
      <c r="HSR69" s="141"/>
      <c r="HSS69" s="141"/>
      <c r="HST69" s="141"/>
      <c r="HSU69" s="141"/>
      <c r="HSV69" s="141"/>
      <c r="HSW69" s="141"/>
      <c r="HSX69" s="141"/>
      <c r="HSY69" s="141"/>
      <c r="HSZ69" s="141"/>
      <c r="HTA69" s="141"/>
      <c r="HTB69" s="141"/>
      <c r="HTC69" s="141"/>
      <c r="HTD69" s="141"/>
      <c r="HTE69" s="141"/>
      <c r="HTF69" s="141"/>
      <c r="HTG69" s="141"/>
      <c r="HTH69" s="141"/>
      <c r="HTI69" s="141"/>
      <c r="HTJ69" s="141"/>
      <c r="HTK69" s="141"/>
      <c r="HTL69" s="141"/>
      <c r="HTM69" s="141"/>
      <c r="HTN69" s="141"/>
      <c r="HTO69" s="141"/>
      <c r="HTP69" s="141"/>
      <c r="HTQ69" s="141"/>
      <c r="HTR69" s="141"/>
      <c r="HTS69" s="141"/>
      <c r="HTT69" s="141"/>
      <c r="HTU69" s="141"/>
      <c r="HTV69" s="141"/>
      <c r="HTW69" s="141"/>
      <c r="HTX69" s="141"/>
      <c r="HTY69" s="141"/>
      <c r="HTZ69" s="141"/>
      <c r="HUA69" s="141"/>
      <c r="HUB69" s="141"/>
      <c r="HUC69" s="141"/>
      <c r="HUD69" s="141"/>
      <c r="HUE69" s="141"/>
      <c r="HUF69" s="141"/>
      <c r="HUG69" s="141"/>
      <c r="HUH69" s="141"/>
      <c r="HUI69" s="141"/>
      <c r="HUJ69" s="141"/>
      <c r="HUK69" s="141"/>
      <c r="HUL69" s="141"/>
      <c r="HUM69" s="141"/>
      <c r="HUN69" s="141"/>
      <c r="HUO69" s="141"/>
      <c r="HUP69" s="141"/>
      <c r="HUQ69" s="141"/>
      <c r="HUR69" s="141"/>
      <c r="HUS69" s="141"/>
      <c r="HUT69" s="141"/>
      <c r="HUU69" s="141"/>
      <c r="HUV69" s="141"/>
      <c r="HUW69" s="141"/>
      <c r="HUX69" s="141"/>
      <c r="HUY69" s="141"/>
      <c r="HUZ69" s="141"/>
      <c r="HVA69" s="141"/>
      <c r="HVB69" s="141"/>
      <c r="HVC69" s="141"/>
      <c r="HVD69" s="141"/>
      <c r="HVE69" s="141"/>
      <c r="HVF69" s="141"/>
      <c r="HVG69" s="141"/>
      <c r="HVH69" s="141"/>
      <c r="HVI69" s="141"/>
      <c r="HVJ69" s="141"/>
      <c r="HVK69" s="141"/>
      <c r="HVL69" s="141"/>
      <c r="HVM69" s="141"/>
      <c r="HVN69" s="141"/>
      <c r="HVO69" s="141"/>
      <c r="HVP69" s="141"/>
      <c r="HVQ69" s="141"/>
      <c r="HVR69" s="141"/>
      <c r="HVS69" s="141"/>
      <c r="HVT69" s="141"/>
      <c r="HVU69" s="141"/>
      <c r="HVV69" s="141"/>
      <c r="HVW69" s="141"/>
      <c r="HVX69" s="141"/>
      <c r="HVY69" s="141"/>
      <c r="HVZ69" s="141"/>
      <c r="HWA69" s="141"/>
      <c r="HWB69" s="141"/>
      <c r="HWC69" s="141"/>
      <c r="HWD69" s="141"/>
      <c r="HWE69" s="141"/>
      <c r="HWF69" s="141"/>
      <c r="HWG69" s="141"/>
      <c r="HWH69" s="141"/>
      <c r="HWI69" s="141"/>
      <c r="HWJ69" s="141"/>
      <c r="HWK69" s="141"/>
      <c r="HWL69" s="141"/>
      <c r="HWM69" s="141"/>
      <c r="HWN69" s="141"/>
      <c r="HWO69" s="141"/>
      <c r="HWP69" s="141"/>
      <c r="HWQ69" s="141"/>
      <c r="HWR69" s="141"/>
      <c r="HWS69" s="141"/>
      <c r="HWT69" s="141"/>
      <c r="HWU69" s="141"/>
      <c r="HWV69" s="141"/>
      <c r="HWW69" s="141"/>
      <c r="HWX69" s="141"/>
      <c r="HWY69" s="141"/>
      <c r="HWZ69" s="141"/>
      <c r="HXA69" s="141"/>
      <c r="HXB69" s="141"/>
      <c r="HXC69" s="141"/>
      <c r="HXD69" s="141"/>
      <c r="HXE69" s="141"/>
      <c r="HXF69" s="141"/>
      <c r="HXG69" s="141"/>
      <c r="HXH69" s="141"/>
      <c r="HXI69" s="141"/>
      <c r="HXJ69" s="141"/>
      <c r="HXK69" s="141"/>
      <c r="HXL69" s="141"/>
      <c r="HXM69" s="141"/>
      <c r="HXN69" s="141"/>
      <c r="HXO69" s="141"/>
      <c r="HXP69" s="141"/>
      <c r="HXQ69" s="141"/>
      <c r="HXR69" s="141"/>
      <c r="HXS69" s="141"/>
      <c r="HXT69" s="141"/>
      <c r="HXU69" s="141"/>
      <c r="HXV69" s="141"/>
      <c r="HXW69" s="141"/>
      <c r="HXX69" s="141"/>
      <c r="HXY69" s="141"/>
      <c r="HXZ69" s="141"/>
      <c r="HYA69" s="141"/>
      <c r="HYB69" s="141"/>
      <c r="HYC69" s="141"/>
      <c r="HYD69" s="141"/>
      <c r="HYE69" s="141"/>
      <c r="HYF69" s="141"/>
      <c r="HYG69" s="141"/>
      <c r="HYH69" s="141"/>
      <c r="HYI69" s="141"/>
      <c r="HYJ69" s="141"/>
      <c r="HYK69" s="141"/>
      <c r="HYL69" s="141"/>
      <c r="HYM69" s="141"/>
      <c r="HYN69" s="141"/>
      <c r="HYO69" s="141"/>
      <c r="HYP69" s="141"/>
      <c r="HYQ69" s="141"/>
      <c r="HYR69" s="141"/>
      <c r="HYS69" s="141"/>
      <c r="HYT69" s="141"/>
      <c r="HYU69" s="141"/>
      <c r="HYV69" s="141"/>
      <c r="HYW69" s="141"/>
      <c r="HYX69" s="141"/>
      <c r="HYY69" s="141"/>
      <c r="HYZ69" s="141"/>
      <c r="HZA69" s="141"/>
      <c r="HZB69" s="141"/>
      <c r="HZC69" s="141"/>
      <c r="HZD69" s="141"/>
      <c r="HZE69" s="141"/>
      <c r="HZF69" s="141"/>
      <c r="HZG69" s="141"/>
      <c r="HZH69" s="141"/>
      <c r="HZI69" s="141"/>
      <c r="HZJ69" s="141"/>
      <c r="HZK69" s="141"/>
      <c r="HZL69" s="141"/>
      <c r="HZM69" s="141"/>
      <c r="HZN69" s="141"/>
      <c r="HZO69" s="141"/>
      <c r="HZP69" s="141"/>
      <c r="HZQ69" s="141"/>
      <c r="HZR69" s="141"/>
      <c r="HZS69" s="141"/>
      <c r="HZT69" s="141"/>
      <c r="HZU69" s="141"/>
      <c r="HZV69" s="141"/>
      <c r="HZW69" s="141"/>
      <c r="HZX69" s="141"/>
      <c r="HZY69" s="141"/>
      <c r="HZZ69" s="141"/>
      <c r="IAA69" s="141"/>
      <c r="IAB69" s="141"/>
      <c r="IAC69" s="141"/>
      <c r="IAD69" s="141"/>
      <c r="IAE69" s="141"/>
      <c r="IAF69" s="141"/>
      <c r="IAG69" s="141"/>
      <c r="IAH69" s="141"/>
      <c r="IAI69" s="141"/>
      <c r="IAJ69" s="141"/>
      <c r="IAK69" s="141"/>
      <c r="IAL69" s="141"/>
      <c r="IAM69" s="141"/>
      <c r="IAN69" s="141"/>
      <c r="IAO69" s="141"/>
      <c r="IAP69" s="141"/>
      <c r="IAQ69" s="141"/>
      <c r="IAR69" s="141"/>
      <c r="IAS69" s="141"/>
      <c r="IAT69" s="141"/>
      <c r="IAU69" s="141"/>
      <c r="IAV69" s="141"/>
      <c r="IAW69" s="141"/>
      <c r="IAX69" s="141"/>
      <c r="IAY69" s="141"/>
      <c r="IAZ69" s="141"/>
      <c r="IBA69" s="141"/>
      <c r="IBB69" s="141"/>
      <c r="IBC69" s="141"/>
      <c r="IBD69" s="141"/>
      <c r="IBE69" s="141"/>
      <c r="IBF69" s="141"/>
      <c r="IBG69" s="141"/>
      <c r="IBH69" s="141"/>
      <c r="IBI69" s="141"/>
      <c r="IBJ69" s="141"/>
      <c r="IBK69" s="141"/>
      <c r="IBL69" s="141"/>
      <c r="IBM69" s="141"/>
      <c r="IBN69" s="141"/>
      <c r="IBO69" s="141"/>
      <c r="IBP69" s="141"/>
      <c r="IBQ69" s="141"/>
      <c r="IBR69" s="141"/>
      <c r="IBS69" s="141"/>
      <c r="IBT69" s="141"/>
      <c r="IBU69" s="141"/>
      <c r="IBV69" s="141"/>
      <c r="IBW69" s="141"/>
      <c r="IBX69" s="141"/>
      <c r="IBY69" s="141"/>
      <c r="IBZ69" s="141"/>
      <c r="ICA69" s="141"/>
      <c r="ICB69" s="141"/>
      <c r="ICC69" s="141"/>
      <c r="ICD69" s="141"/>
      <c r="ICE69" s="141"/>
      <c r="ICF69" s="141"/>
      <c r="ICG69" s="141"/>
      <c r="ICH69" s="141"/>
      <c r="ICI69" s="141"/>
      <c r="ICJ69" s="141"/>
      <c r="ICK69" s="141"/>
      <c r="ICL69" s="141"/>
      <c r="ICM69" s="141"/>
      <c r="ICN69" s="141"/>
      <c r="ICO69" s="141"/>
      <c r="ICP69" s="141"/>
      <c r="ICQ69" s="141"/>
      <c r="ICR69" s="141"/>
      <c r="ICS69" s="141"/>
      <c r="ICT69" s="141"/>
      <c r="ICU69" s="141"/>
      <c r="ICV69" s="141"/>
      <c r="ICW69" s="141"/>
      <c r="ICX69" s="141"/>
      <c r="ICY69" s="141"/>
      <c r="ICZ69" s="141"/>
      <c r="IDA69" s="141"/>
      <c r="IDB69" s="141"/>
      <c r="IDC69" s="141"/>
      <c r="IDD69" s="141"/>
      <c r="IDE69" s="141"/>
      <c r="IDF69" s="141"/>
      <c r="IDG69" s="141"/>
      <c r="IDH69" s="141"/>
      <c r="IDI69" s="141"/>
      <c r="IDJ69" s="141"/>
      <c r="IDK69" s="141"/>
      <c r="IDL69" s="141"/>
      <c r="IDM69" s="141"/>
      <c r="IDN69" s="141"/>
      <c r="IDO69" s="141"/>
      <c r="IDP69" s="141"/>
      <c r="IDQ69" s="141"/>
      <c r="IDR69" s="141"/>
      <c r="IDS69" s="141"/>
      <c r="IDT69" s="141"/>
      <c r="IDU69" s="141"/>
      <c r="IDV69" s="141"/>
      <c r="IDW69" s="141"/>
      <c r="IDX69" s="141"/>
      <c r="IDY69" s="141"/>
      <c r="IDZ69" s="141"/>
      <c r="IEA69" s="141"/>
      <c r="IEB69" s="141"/>
      <c r="IEC69" s="141"/>
      <c r="IED69" s="141"/>
      <c r="IEE69" s="141"/>
      <c r="IEF69" s="141"/>
      <c r="IEG69" s="141"/>
      <c r="IEH69" s="141"/>
      <c r="IEI69" s="141"/>
      <c r="IEJ69" s="141"/>
      <c r="IEK69" s="141"/>
      <c r="IEL69" s="141"/>
      <c r="IEM69" s="141"/>
      <c r="IEN69" s="141"/>
      <c r="IEO69" s="141"/>
      <c r="IEP69" s="141"/>
      <c r="IEQ69" s="141"/>
      <c r="IER69" s="141"/>
      <c r="IES69" s="141"/>
      <c r="IET69" s="141"/>
      <c r="IEU69" s="141"/>
      <c r="IEV69" s="141"/>
      <c r="IEW69" s="141"/>
      <c r="IEX69" s="141"/>
      <c r="IEY69" s="141"/>
      <c r="IEZ69" s="141"/>
      <c r="IFA69" s="141"/>
      <c r="IFB69" s="141"/>
      <c r="IFC69" s="141"/>
      <c r="IFD69" s="141"/>
      <c r="IFE69" s="141"/>
      <c r="IFF69" s="141"/>
      <c r="IFG69" s="141"/>
      <c r="IFH69" s="141"/>
      <c r="IFI69" s="141"/>
      <c r="IFJ69" s="141"/>
      <c r="IFK69" s="141"/>
      <c r="IFL69" s="141"/>
      <c r="IFM69" s="141"/>
      <c r="IFN69" s="141"/>
      <c r="IFO69" s="141"/>
      <c r="IFP69" s="141"/>
      <c r="IFQ69" s="141"/>
      <c r="IFR69" s="141"/>
      <c r="IFS69" s="141"/>
      <c r="IFT69" s="141"/>
      <c r="IFU69" s="141"/>
      <c r="IFV69" s="141"/>
      <c r="IFW69" s="141"/>
      <c r="IFX69" s="141"/>
      <c r="IFY69" s="141"/>
      <c r="IFZ69" s="141"/>
      <c r="IGA69" s="141"/>
      <c r="IGB69" s="141"/>
      <c r="IGC69" s="141"/>
      <c r="IGD69" s="141"/>
      <c r="IGE69" s="141"/>
      <c r="IGF69" s="141"/>
      <c r="IGG69" s="141"/>
      <c r="IGH69" s="141"/>
      <c r="IGI69" s="141"/>
      <c r="IGJ69" s="141"/>
      <c r="IGK69" s="141"/>
      <c r="IGL69" s="141"/>
      <c r="IGM69" s="141"/>
      <c r="IGN69" s="141"/>
      <c r="IGO69" s="141"/>
      <c r="IGP69" s="141"/>
      <c r="IGQ69" s="141"/>
      <c r="IGR69" s="141"/>
      <c r="IGS69" s="141"/>
      <c r="IGT69" s="141"/>
      <c r="IGU69" s="141"/>
      <c r="IGV69" s="141"/>
      <c r="IGW69" s="141"/>
      <c r="IGX69" s="141"/>
      <c r="IGY69" s="141"/>
      <c r="IGZ69" s="141"/>
      <c r="IHA69" s="141"/>
      <c r="IHB69" s="141"/>
      <c r="IHC69" s="141"/>
      <c r="IHD69" s="141"/>
      <c r="IHE69" s="141"/>
      <c r="IHF69" s="141"/>
      <c r="IHG69" s="141"/>
      <c r="IHH69" s="141"/>
      <c r="IHI69" s="141"/>
      <c r="IHJ69" s="141"/>
      <c r="IHK69" s="141"/>
      <c r="IHL69" s="141"/>
      <c r="IHM69" s="141"/>
      <c r="IHN69" s="141"/>
      <c r="IHO69" s="141"/>
      <c r="IHP69" s="141"/>
      <c r="IHQ69" s="141"/>
      <c r="IHR69" s="141"/>
      <c r="IHS69" s="141"/>
      <c r="IHT69" s="141"/>
      <c r="IHU69" s="141"/>
      <c r="IHV69" s="141"/>
      <c r="IHW69" s="141"/>
      <c r="IHX69" s="141"/>
      <c r="IHY69" s="141"/>
      <c r="IHZ69" s="141"/>
      <c r="IIA69" s="141"/>
      <c r="IIB69" s="141"/>
      <c r="IIC69" s="141"/>
      <c r="IID69" s="141"/>
      <c r="IIE69" s="141"/>
      <c r="IIF69" s="141"/>
      <c r="IIG69" s="141"/>
      <c r="IIH69" s="141"/>
      <c r="III69" s="141"/>
      <c r="IIJ69" s="141"/>
      <c r="IIK69" s="141"/>
      <c r="IIL69" s="141"/>
      <c r="IIM69" s="141"/>
      <c r="IIN69" s="141"/>
      <c r="IIO69" s="141"/>
      <c r="IIP69" s="141"/>
      <c r="IIQ69" s="141"/>
      <c r="IIR69" s="141"/>
      <c r="IIS69" s="141"/>
      <c r="IIT69" s="141"/>
      <c r="IIU69" s="141"/>
      <c r="IIV69" s="141"/>
      <c r="IIW69" s="141"/>
      <c r="IIX69" s="141"/>
      <c r="IIY69" s="141"/>
      <c r="IIZ69" s="141"/>
      <c r="IJA69" s="141"/>
      <c r="IJB69" s="141"/>
      <c r="IJC69" s="141"/>
      <c r="IJD69" s="141"/>
      <c r="IJE69" s="141"/>
      <c r="IJF69" s="141"/>
      <c r="IJG69" s="141"/>
      <c r="IJH69" s="141"/>
      <c r="IJI69" s="141"/>
      <c r="IJJ69" s="141"/>
      <c r="IJK69" s="141"/>
      <c r="IJL69" s="141"/>
      <c r="IJM69" s="141"/>
      <c r="IJN69" s="141"/>
      <c r="IJO69" s="141"/>
      <c r="IJP69" s="141"/>
      <c r="IJQ69" s="141"/>
      <c r="IJR69" s="141"/>
      <c r="IJS69" s="141"/>
      <c r="IJT69" s="141"/>
      <c r="IJU69" s="141"/>
      <c r="IJV69" s="141"/>
      <c r="IJW69" s="141"/>
      <c r="IJX69" s="141"/>
      <c r="IJY69" s="141"/>
      <c r="IJZ69" s="141"/>
      <c r="IKA69" s="141"/>
      <c r="IKB69" s="141"/>
      <c r="IKC69" s="141"/>
      <c r="IKD69" s="141"/>
      <c r="IKE69" s="141"/>
      <c r="IKF69" s="141"/>
      <c r="IKG69" s="141"/>
      <c r="IKH69" s="141"/>
      <c r="IKI69" s="141"/>
      <c r="IKJ69" s="141"/>
      <c r="IKK69" s="141"/>
      <c r="IKL69" s="141"/>
      <c r="IKM69" s="141"/>
      <c r="IKN69" s="141"/>
      <c r="IKO69" s="141"/>
      <c r="IKP69" s="141"/>
      <c r="IKQ69" s="141"/>
      <c r="IKR69" s="141"/>
      <c r="IKS69" s="141"/>
      <c r="IKT69" s="141"/>
      <c r="IKU69" s="141"/>
      <c r="IKV69" s="141"/>
      <c r="IKW69" s="141"/>
      <c r="IKX69" s="141"/>
      <c r="IKY69" s="141"/>
      <c r="IKZ69" s="141"/>
      <c r="ILA69" s="141"/>
      <c r="ILB69" s="141"/>
      <c r="ILC69" s="141"/>
      <c r="ILD69" s="141"/>
      <c r="ILE69" s="141"/>
      <c r="ILF69" s="141"/>
      <c r="ILG69" s="141"/>
      <c r="ILH69" s="141"/>
      <c r="ILI69" s="141"/>
      <c r="ILJ69" s="141"/>
      <c r="ILK69" s="141"/>
      <c r="ILL69" s="141"/>
      <c r="ILM69" s="141"/>
      <c r="ILN69" s="141"/>
      <c r="ILO69" s="141"/>
      <c r="ILP69" s="141"/>
      <c r="ILQ69" s="141"/>
      <c r="ILR69" s="141"/>
      <c r="ILS69" s="141"/>
      <c r="ILT69" s="141"/>
      <c r="ILU69" s="141"/>
      <c r="ILV69" s="141"/>
      <c r="ILW69" s="141"/>
      <c r="ILX69" s="141"/>
      <c r="ILY69" s="141"/>
      <c r="ILZ69" s="141"/>
      <c r="IMA69" s="141"/>
      <c r="IMB69" s="141"/>
      <c r="IMC69" s="141"/>
      <c r="IMD69" s="141"/>
      <c r="IME69" s="141"/>
      <c r="IMF69" s="141"/>
      <c r="IMG69" s="141"/>
      <c r="IMH69" s="141"/>
      <c r="IMI69" s="141"/>
      <c r="IMJ69" s="141"/>
      <c r="IMK69" s="141"/>
      <c r="IML69" s="141"/>
      <c r="IMM69" s="141"/>
      <c r="IMN69" s="141"/>
      <c r="IMO69" s="141"/>
      <c r="IMP69" s="141"/>
      <c r="IMQ69" s="141"/>
      <c r="IMR69" s="141"/>
      <c r="IMS69" s="141"/>
      <c r="IMT69" s="141"/>
      <c r="IMU69" s="141"/>
      <c r="IMV69" s="141"/>
      <c r="IMW69" s="141"/>
      <c r="IMX69" s="141"/>
      <c r="IMY69" s="141"/>
      <c r="IMZ69" s="141"/>
      <c r="INA69" s="141"/>
      <c r="INB69" s="141"/>
      <c r="INC69" s="141"/>
      <c r="IND69" s="141"/>
      <c r="INE69" s="141"/>
      <c r="INF69" s="141"/>
      <c r="ING69" s="141"/>
      <c r="INH69" s="141"/>
      <c r="INI69" s="141"/>
      <c r="INJ69" s="141"/>
      <c r="INK69" s="141"/>
      <c r="INL69" s="141"/>
      <c r="INM69" s="141"/>
      <c r="INN69" s="141"/>
      <c r="INO69" s="141"/>
      <c r="INP69" s="141"/>
      <c r="INQ69" s="141"/>
      <c r="INR69" s="141"/>
      <c r="INS69" s="141"/>
      <c r="INT69" s="141"/>
      <c r="INU69" s="141"/>
      <c r="INV69" s="141"/>
      <c r="INW69" s="141"/>
      <c r="INX69" s="141"/>
      <c r="INY69" s="141"/>
      <c r="INZ69" s="141"/>
      <c r="IOA69" s="141"/>
      <c r="IOB69" s="141"/>
      <c r="IOC69" s="141"/>
      <c r="IOD69" s="141"/>
      <c r="IOE69" s="141"/>
      <c r="IOF69" s="141"/>
      <c r="IOG69" s="141"/>
      <c r="IOH69" s="141"/>
      <c r="IOI69" s="141"/>
      <c r="IOJ69" s="141"/>
      <c r="IOK69" s="141"/>
      <c r="IOL69" s="141"/>
      <c r="IOM69" s="141"/>
      <c r="ION69" s="141"/>
      <c r="IOO69" s="141"/>
      <c r="IOP69" s="141"/>
      <c r="IOQ69" s="141"/>
      <c r="IOR69" s="141"/>
      <c r="IOS69" s="141"/>
      <c r="IOT69" s="141"/>
      <c r="IOU69" s="141"/>
      <c r="IOV69" s="141"/>
      <c r="IOW69" s="141"/>
      <c r="IOX69" s="141"/>
      <c r="IOY69" s="141"/>
      <c r="IOZ69" s="141"/>
      <c r="IPA69" s="141"/>
      <c r="IPB69" s="141"/>
      <c r="IPC69" s="141"/>
      <c r="IPD69" s="141"/>
      <c r="IPE69" s="141"/>
      <c r="IPF69" s="141"/>
      <c r="IPG69" s="141"/>
      <c r="IPH69" s="141"/>
      <c r="IPI69" s="141"/>
      <c r="IPJ69" s="141"/>
      <c r="IPK69" s="141"/>
      <c r="IPL69" s="141"/>
      <c r="IPM69" s="141"/>
      <c r="IPN69" s="141"/>
      <c r="IPO69" s="141"/>
      <c r="IPP69" s="141"/>
      <c r="IPQ69" s="141"/>
      <c r="IPR69" s="141"/>
      <c r="IPS69" s="141"/>
      <c r="IPT69" s="141"/>
      <c r="IPU69" s="141"/>
      <c r="IPV69" s="141"/>
      <c r="IPW69" s="141"/>
      <c r="IPX69" s="141"/>
      <c r="IPY69" s="141"/>
      <c r="IPZ69" s="141"/>
      <c r="IQA69" s="141"/>
      <c r="IQB69" s="141"/>
      <c r="IQC69" s="141"/>
      <c r="IQD69" s="141"/>
      <c r="IQE69" s="141"/>
      <c r="IQF69" s="141"/>
      <c r="IQG69" s="141"/>
      <c r="IQH69" s="141"/>
      <c r="IQI69" s="141"/>
      <c r="IQJ69" s="141"/>
      <c r="IQK69" s="141"/>
      <c r="IQL69" s="141"/>
      <c r="IQM69" s="141"/>
      <c r="IQN69" s="141"/>
      <c r="IQO69" s="141"/>
      <c r="IQP69" s="141"/>
      <c r="IQQ69" s="141"/>
      <c r="IQR69" s="141"/>
      <c r="IQS69" s="141"/>
      <c r="IQT69" s="141"/>
      <c r="IQU69" s="141"/>
      <c r="IQV69" s="141"/>
      <c r="IQW69" s="141"/>
      <c r="IQX69" s="141"/>
      <c r="IQY69" s="141"/>
      <c r="IQZ69" s="141"/>
      <c r="IRA69" s="141"/>
      <c r="IRB69" s="141"/>
      <c r="IRC69" s="141"/>
      <c r="IRD69" s="141"/>
      <c r="IRE69" s="141"/>
      <c r="IRF69" s="141"/>
      <c r="IRG69" s="141"/>
      <c r="IRH69" s="141"/>
      <c r="IRI69" s="141"/>
      <c r="IRJ69" s="141"/>
      <c r="IRK69" s="141"/>
      <c r="IRL69" s="141"/>
      <c r="IRM69" s="141"/>
      <c r="IRN69" s="141"/>
      <c r="IRO69" s="141"/>
      <c r="IRP69" s="141"/>
      <c r="IRQ69" s="141"/>
      <c r="IRR69" s="141"/>
      <c r="IRS69" s="141"/>
      <c r="IRT69" s="141"/>
      <c r="IRU69" s="141"/>
      <c r="IRV69" s="141"/>
      <c r="IRW69" s="141"/>
      <c r="IRX69" s="141"/>
      <c r="IRY69" s="141"/>
      <c r="IRZ69" s="141"/>
      <c r="ISA69" s="141"/>
      <c r="ISB69" s="141"/>
      <c r="ISC69" s="141"/>
      <c r="ISD69" s="141"/>
      <c r="ISE69" s="141"/>
      <c r="ISF69" s="141"/>
      <c r="ISG69" s="141"/>
      <c r="ISH69" s="141"/>
      <c r="ISI69" s="141"/>
      <c r="ISJ69" s="141"/>
      <c r="ISK69" s="141"/>
      <c r="ISL69" s="141"/>
      <c r="ISM69" s="141"/>
      <c r="ISN69" s="141"/>
      <c r="ISO69" s="141"/>
      <c r="ISP69" s="141"/>
      <c r="ISQ69" s="141"/>
      <c r="ISR69" s="141"/>
      <c r="ISS69" s="141"/>
      <c r="IST69" s="141"/>
      <c r="ISU69" s="141"/>
      <c r="ISV69" s="141"/>
      <c r="ISW69" s="141"/>
      <c r="ISX69" s="141"/>
      <c r="ISY69" s="141"/>
      <c r="ISZ69" s="141"/>
      <c r="ITA69" s="141"/>
      <c r="ITB69" s="141"/>
      <c r="ITC69" s="141"/>
      <c r="ITD69" s="141"/>
      <c r="ITE69" s="141"/>
      <c r="ITF69" s="141"/>
      <c r="ITG69" s="141"/>
      <c r="ITH69" s="141"/>
      <c r="ITI69" s="141"/>
      <c r="ITJ69" s="141"/>
      <c r="ITK69" s="141"/>
      <c r="ITL69" s="141"/>
      <c r="ITM69" s="141"/>
      <c r="ITN69" s="141"/>
      <c r="ITO69" s="141"/>
      <c r="ITP69" s="141"/>
      <c r="ITQ69" s="141"/>
      <c r="ITR69" s="141"/>
      <c r="ITS69" s="141"/>
      <c r="ITT69" s="141"/>
      <c r="ITU69" s="141"/>
      <c r="ITV69" s="141"/>
      <c r="ITW69" s="141"/>
      <c r="ITX69" s="141"/>
      <c r="ITY69" s="141"/>
      <c r="ITZ69" s="141"/>
      <c r="IUA69" s="141"/>
      <c r="IUB69" s="141"/>
      <c r="IUC69" s="141"/>
      <c r="IUD69" s="141"/>
      <c r="IUE69" s="141"/>
      <c r="IUF69" s="141"/>
      <c r="IUG69" s="141"/>
      <c r="IUH69" s="141"/>
      <c r="IUI69" s="141"/>
      <c r="IUJ69" s="141"/>
      <c r="IUK69" s="141"/>
      <c r="IUL69" s="141"/>
      <c r="IUM69" s="141"/>
      <c r="IUN69" s="141"/>
      <c r="IUO69" s="141"/>
      <c r="IUP69" s="141"/>
      <c r="IUQ69" s="141"/>
      <c r="IUR69" s="141"/>
      <c r="IUS69" s="141"/>
      <c r="IUT69" s="141"/>
      <c r="IUU69" s="141"/>
      <c r="IUV69" s="141"/>
      <c r="IUW69" s="141"/>
      <c r="IUX69" s="141"/>
      <c r="IUY69" s="141"/>
      <c r="IUZ69" s="141"/>
      <c r="IVA69" s="141"/>
      <c r="IVB69" s="141"/>
      <c r="IVC69" s="141"/>
      <c r="IVD69" s="141"/>
      <c r="IVE69" s="141"/>
      <c r="IVF69" s="141"/>
      <c r="IVG69" s="141"/>
      <c r="IVH69" s="141"/>
      <c r="IVI69" s="141"/>
      <c r="IVJ69" s="141"/>
      <c r="IVK69" s="141"/>
      <c r="IVL69" s="141"/>
      <c r="IVM69" s="141"/>
      <c r="IVN69" s="141"/>
      <c r="IVO69" s="141"/>
      <c r="IVP69" s="141"/>
      <c r="IVQ69" s="141"/>
      <c r="IVR69" s="141"/>
      <c r="IVS69" s="141"/>
      <c r="IVT69" s="141"/>
      <c r="IVU69" s="141"/>
      <c r="IVV69" s="141"/>
      <c r="IVW69" s="141"/>
      <c r="IVX69" s="141"/>
      <c r="IVY69" s="141"/>
      <c r="IVZ69" s="141"/>
      <c r="IWA69" s="141"/>
      <c r="IWB69" s="141"/>
      <c r="IWC69" s="141"/>
      <c r="IWD69" s="141"/>
      <c r="IWE69" s="141"/>
      <c r="IWF69" s="141"/>
      <c r="IWG69" s="141"/>
      <c r="IWH69" s="141"/>
      <c r="IWI69" s="141"/>
      <c r="IWJ69" s="141"/>
      <c r="IWK69" s="141"/>
      <c r="IWL69" s="141"/>
      <c r="IWM69" s="141"/>
      <c r="IWN69" s="141"/>
      <c r="IWO69" s="141"/>
      <c r="IWP69" s="141"/>
      <c r="IWQ69" s="141"/>
      <c r="IWR69" s="141"/>
      <c r="IWS69" s="141"/>
      <c r="IWT69" s="141"/>
      <c r="IWU69" s="141"/>
      <c r="IWV69" s="141"/>
      <c r="IWW69" s="141"/>
      <c r="IWX69" s="141"/>
      <c r="IWY69" s="141"/>
      <c r="IWZ69" s="141"/>
      <c r="IXA69" s="141"/>
      <c r="IXB69" s="141"/>
      <c r="IXC69" s="141"/>
      <c r="IXD69" s="141"/>
      <c r="IXE69" s="141"/>
      <c r="IXF69" s="141"/>
      <c r="IXG69" s="141"/>
      <c r="IXH69" s="141"/>
      <c r="IXI69" s="141"/>
      <c r="IXJ69" s="141"/>
      <c r="IXK69" s="141"/>
      <c r="IXL69" s="141"/>
      <c r="IXM69" s="141"/>
      <c r="IXN69" s="141"/>
      <c r="IXO69" s="141"/>
      <c r="IXP69" s="141"/>
      <c r="IXQ69" s="141"/>
      <c r="IXR69" s="141"/>
      <c r="IXS69" s="141"/>
      <c r="IXT69" s="141"/>
      <c r="IXU69" s="141"/>
      <c r="IXV69" s="141"/>
      <c r="IXW69" s="141"/>
      <c r="IXX69" s="141"/>
      <c r="IXY69" s="141"/>
      <c r="IXZ69" s="141"/>
      <c r="IYA69" s="141"/>
      <c r="IYB69" s="141"/>
      <c r="IYC69" s="141"/>
      <c r="IYD69" s="141"/>
      <c r="IYE69" s="141"/>
      <c r="IYF69" s="141"/>
      <c r="IYG69" s="141"/>
      <c r="IYH69" s="141"/>
      <c r="IYI69" s="141"/>
      <c r="IYJ69" s="141"/>
      <c r="IYK69" s="141"/>
      <c r="IYL69" s="141"/>
      <c r="IYM69" s="141"/>
      <c r="IYN69" s="141"/>
      <c r="IYO69" s="141"/>
      <c r="IYP69" s="141"/>
      <c r="IYQ69" s="141"/>
      <c r="IYR69" s="141"/>
      <c r="IYS69" s="141"/>
      <c r="IYT69" s="141"/>
      <c r="IYU69" s="141"/>
      <c r="IYV69" s="141"/>
      <c r="IYW69" s="141"/>
      <c r="IYX69" s="141"/>
      <c r="IYY69" s="141"/>
      <c r="IYZ69" s="141"/>
      <c r="IZA69" s="141"/>
      <c r="IZB69" s="141"/>
      <c r="IZC69" s="141"/>
      <c r="IZD69" s="141"/>
      <c r="IZE69" s="141"/>
      <c r="IZF69" s="141"/>
      <c r="IZG69" s="141"/>
      <c r="IZH69" s="141"/>
      <c r="IZI69" s="141"/>
      <c r="IZJ69" s="141"/>
      <c r="IZK69" s="141"/>
      <c r="IZL69" s="141"/>
      <c r="IZM69" s="141"/>
      <c r="IZN69" s="141"/>
      <c r="IZO69" s="141"/>
      <c r="IZP69" s="141"/>
      <c r="IZQ69" s="141"/>
      <c r="IZR69" s="141"/>
      <c r="IZS69" s="141"/>
      <c r="IZT69" s="141"/>
      <c r="IZU69" s="141"/>
      <c r="IZV69" s="141"/>
      <c r="IZW69" s="141"/>
      <c r="IZX69" s="141"/>
      <c r="IZY69" s="141"/>
      <c r="IZZ69" s="141"/>
      <c r="JAA69" s="141"/>
      <c r="JAB69" s="141"/>
      <c r="JAC69" s="141"/>
      <c r="JAD69" s="141"/>
      <c r="JAE69" s="141"/>
      <c r="JAF69" s="141"/>
      <c r="JAG69" s="141"/>
      <c r="JAH69" s="141"/>
      <c r="JAI69" s="141"/>
      <c r="JAJ69" s="141"/>
      <c r="JAK69" s="141"/>
      <c r="JAL69" s="141"/>
      <c r="JAM69" s="141"/>
      <c r="JAN69" s="141"/>
      <c r="JAO69" s="141"/>
      <c r="JAP69" s="141"/>
      <c r="JAQ69" s="141"/>
      <c r="JAR69" s="141"/>
      <c r="JAS69" s="141"/>
      <c r="JAT69" s="141"/>
      <c r="JAU69" s="141"/>
      <c r="JAV69" s="141"/>
      <c r="JAW69" s="141"/>
      <c r="JAX69" s="141"/>
      <c r="JAY69" s="141"/>
      <c r="JAZ69" s="141"/>
      <c r="JBA69" s="141"/>
      <c r="JBB69" s="141"/>
      <c r="JBC69" s="141"/>
      <c r="JBD69" s="141"/>
      <c r="JBE69" s="141"/>
      <c r="JBF69" s="141"/>
      <c r="JBG69" s="141"/>
      <c r="JBH69" s="141"/>
      <c r="JBI69" s="141"/>
      <c r="JBJ69" s="141"/>
      <c r="JBK69" s="141"/>
      <c r="JBL69" s="141"/>
      <c r="JBM69" s="141"/>
      <c r="JBN69" s="141"/>
      <c r="JBO69" s="141"/>
      <c r="JBP69" s="141"/>
      <c r="JBQ69" s="141"/>
      <c r="JBR69" s="141"/>
      <c r="JBS69" s="141"/>
      <c r="JBT69" s="141"/>
      <c r="JBU69" s="141"/>
      <c r="JBV69" s="141"/>
      <c r="JBW69" s="141"/>
      <c r="JBX69" s="141"/>
      <c r="JBY69" s="141"/>
      <c r="JBZ69" s="141"/>
      <c r="JCA69" s="141"/>
      <c r="JCB69" s="141"/>
      <c r="JCC69" s="141"/>
      <c r="JCD69" s="141"/>
      <c r="JCE69" s="141"/>
      <c r="JCF69" s="141"/>
      <c r="JCG69" s="141"/>
      <c r="JCH69" s="141"/>
      <c r="JCI69" s="141"/>
      <c r="JCJ69" s="141"/>
      <c r="JCK69" s="141"/>
      <c r="JCL69" s="141"/>
      <c r="JCM69" s="141"/>
      <c r="JCN69" s="141"/>
      <c r="JCO69" s="141"/>
      <c r="JCP69" s="141"/>
      <c r="JCQ69" s="141"/>
      <c r="JCR69" s="141"/>
      <c r="JCS69" s="141"/>
      <c r="JCT69" s="141"/>
      <c r="JCU69" s="141"/>
      <c r="JCV69" s="141"/>
      <c r="JCW69" s="141"/>
      <c r="JCX69" s="141"/>
      <c r="JCY69" s="141"/>
      <c r="JCZ69" s="141"/>
      <c r="JDA69" s="141"/>
      <c r="JDB69" s="141"/>
      <c r="JDC69" s="141"/>
      <c r="JDD69" s="141"/>
      <c r="JDE69" s="141"/>
      <c r="JDF69" s="141"/>
      <c r="JDG69" s="141"/>
      <c r="JDH69" s="141"/>
      <c r="JDI69" s="141"/>
      <c r="JDJ69" s="141"/>
      <c r="JDK69" s="141"/>
      <c r="JDL69" s="141"/>
      <c r="JDM69" s="141"/>
      <c r="JDN69" s="141"/>
      <c r="JDO69" s="141"/>
      <c r="JDP69" s="141"/>
      <c r="JDQ69" s="141"/>
      <c r="JDR69" s="141"/>
      <c r="JDS69" s="141"/>
      <c r="JDT69" s="141"/>
      <c r="JDU69" s="141"/>
      <c r="JDV69" s="141"/>
      <c r="JDW69" s="141"/>
      <c r="JDX69" s="141"/>
      <c r="JDY69" s="141"/>
      <c r="JDZ69" s="141"/>
      <c r="JEA69" s="141"/>
      <c r="JEB69" s="141"/>
      <c r="JEC69" s="141"/>
      <c r="JED69" s="141"/>
      <c r="JEE69" s="141"/>
      <c r="JEF69" s="141"/>
      <c r="JEG69" s="141"/>
      <c r="JEH69" s="141"/>
      <c r="JEI69" s="141"/>
      <c r="JEJ69" s="141"/>
      <c r="JEK69" s="141"/>
      <c r="JEL69" s="141"/>
      <c r="JEM69" s="141"/>
      <c r="JEN69" s="141"/>
      <c r="JEO69" s="141"/>
      <c r="JEP69" s="141"/>
      <c r="JEQ69" s="141"/>
      <c r="JER69" s="141"/>
      <c r="JES69" s="141"/>
      <c r="JET69" s="141"/>
      <c r="JEU69" s="141"/>
      <c r="JEV69" s="141"/>
      <c r="JEW69" s="141"/>
      <c r="JEX69" s="141"/>
      <c r="JEY69" s="141"/>
      <c r="JEZ69" s="141"/>
      <c r="JFA69" s="141"/>
      <c r="JFB69" s="141"/>
      <c r="JFC69" s="141"/>
      <c r="JFD69" s="141"/>
      <c r="JFE69" s="141"/>
      <c r="JFF69" s="141"/>
      <c r="JFG69" s="141"/>
      <c r="JFH69" s="141"/>
      <c r="JFI69" s="141"/>
      <c r="JFJ69" s="141"/>
      <c r="JFK69" s="141"/>
      <c r="JFL69" s="141"/>
      <c r="JFM69" s="141"/>
      <c r="JFN69" s="141"/>
      <c r="JFO69" s="141"/>
      <c r="JFP69" s="141"/>
      <c r="JFQ69" s="141"/>
      <c r="JFR69" s="141"/>
      <c r="JFS69" s="141"/>
      <c r="JFT69" s="141"/>
      <c r="JFU69" s="141"/>
      <c r="JFV69" s="141"/>
      <c r="JFW69" s="141"/>
      <c r="JFX69" s="141"/>
      <c r="JFY69" s="141"/>
      <c r="JFZ69" s="141"/>
      <c r="JGA69" s="141"/>
      <c r="JGB69" s="141"/>
      <c r="JGC69" s="141"/>
      <c r="JGD69" s="141"/>
      <c r="JGE69" s="141"/>
      <c r="JGF69" s="141"/>
      <c r="JGG69" s="141"/>
      <c r="JGH69" s="141"/>
      <c r="JGI69" s="141"/>
      <c r="JGJ69" s="141"/>
      <c r="JGK69" s="141"/>
      <c r="JGL69" s="141"/>
      <c r="JGM69" s="141"/>
      <c r="JGN69" s="141"/>
      <c r="JGO69" s="141"/>
      <c r="JGP69" s="141"/>
      <c r="JGQ69" s="141"/>
      <c r="JGR69" s="141"/>
      <c r="JGS69" s="141"/>
      <c r="JGT69" s="141"/>
      <c r="JGU69" s="141"/>
      <c r="JGV69" s="141"/>
      <c r="JGW69" s="141"/>
      <c r="JGX69" s="141"/>
      <c r="JGY69" s="141"/>
      <c r="JGZ69" s="141"/>
      <c r="JHA69" s="141"/>
      <c r="JHB69" s="141"/>
      <c r="JHC69" s="141"/>
      <c r="JHD69" s="141"/>
      <c r="JHE69" s="141"/>
      <c r="JHF69" s="141"/>
      <c r="JHG69" s="141"/>
      <c r="JHH69" s="141"/>
      <c r="JHI69" s="141"/>
      <c r="JHJ69" s="141"/>
      <c r="JHK69" s="141"/>
      <c r="JHL69" s="141"/>
      <c r="JHM69" s="141"/>
      <c r="JHN69" s="141"/>
      <c r="JHO69" s="141"/>
      <c r="JHP69" s="141"/>
      <c r="JHQ69" s="141"/>
      <c r="JHR69" s="141"/>
      <c r="JHS69" s="141"/>
      <c r="JHT69" s="141"/>
      <c r="JHU69" s="141"/>
      <c r="JHV69" s="141"/>
      <c r="JHW69" s="141"/>
      <c r="JHX69" s="141"/>
      <c r="JHY69" s="141"/>
      <c r="JHZ69" s="141"/>
      <c r="JIA69" s="141"/>
      <c r="JIB69" s="141"/>
      <c r="JIC69" s="141"/>
      <c r="JID69" s="141"/>
      <c r="JIE69" s="141"/>
      <c r="JIF69" s="141"/>
      <c r="JIG69" s="141"/>
      <c r="JIH69" s="141"/>
      <c r="JII69" s="141"/>
      <c r="JIJ69" s="141"/>
      <c r="JIK69" s="141"/>
      <c r="JIL69" s="141"/>
      <c r="JIM69" s="141"/>
      <c r="JIN69" s="141"/>
      <c r="JIO69" s="141"/>
      <c r="JIP69" s="141"/>
      <c r="JIQ69" s="141"/>
      <c r="JIR69" s="141"/>
      <c r="JIS69" s="141"/>
      <c r="JIT69" s="141"/>
      <c r="JIU69" s="141"/>
      <c r="JIV69" s="141"/>
      <c r="JIW69" s="141"/>
      <c r="JIX69" s="141"/>
      <c r="JIY69" s="141"/>
      <c r="JIZ69" s="141"/>
      <c r="JJA69" s="141"/>
      <c r="JJB69" s="141"/>
      <c r="JJC69" s="141"/>
      <c r="JJD69" s="141"/>
      <c r="JJE69" s="141"/>
      <c r="JJF69" s="141"/>
      <c r="JJG69" s="141"/>
      <c r="JJH69" s="141"/>
      <c r="JJI69" s="141"/>
      <c r="JJJ69" s="141"/>
      <c r="JJK69" s="141"/>
      <c r="JJL69" s="141"/>
      <c r="JJM69" s="141"/>
      <c r="JJN69" s="141"/>
      <c r="JJO69" s="141"/>
      <c r="JJP69" s="141"/>
      <c r="JJQ69" s="141"/>
      <c r="JJR69" s="141"/>
      <c r="JJS69" s="141"/>
      <c r="JJT69" s="141"/>
      <c r="JJU69" s="141"/>
      <c r="JJV69" s="141"/>
      <c r="JJW69" s="141"/>
      <c r="JJX69" s="141"/>
      <c r="JJY69" s="141"/>
      <c r="JJZ69" s="141"/>
      <c r="JKA69" s="141"/>
      <c r="JKB69" s="141"/>
      <c r="JKC69" s="141"/>
      <c r="JKD69" s="141"/>
      <c r="JKE69" s="141"/>
      <c r="JKF69" s="141"/>
      <c r="JKG69" s="141"/>
      <c r="JKH69" s="141"/>
      <c r="JKI69" s="141"/>
      <c r="JKJ69" s="141"/>
      <c r="JKK69" s="141"/>
      <c r="JKL69" s="141"/>
      <c r="JKM69" s="141"/>
      <c r="JKN69" s="141"/>
      <c r="JKO69" s="141"/>
      <c r="JKP69" s="141"/>
      <c r="JKQ69" s="141"/>
      <c r="JKR69" s="141"/>
      <c r="JKS69" s="141"/>
      <c r="JKT69" s="141"/>
      <c r="JKU69" s="141"/>
      <c r="JKV69" s="141"/>
      <c r="JKW69" s="141"/>
      <c r="JKX69" s="141"/>
      <c r="JKY69" s="141"/>
      <c r="JKZ69" s="141"/>
      <c r="JLA69" s="141"/>
      <c r="JLB69" s="141"/>
      <c r="JLC69" s="141"/>
      <c r="JLD69" s="141"/>
      <c r="JLE69" s="141"/>
      <c r="JLF69" s="141"/>
      <c r="JLG69" s="141"/>
      <c r="JLH69" s="141"/>
      <c r="JLI69" s="141"/>
      <c r="JLJ69" s="141"/>
      <c r="JLK69" s="141"/>
      <c r="JLL69" s="141"/>
      <c r="JLM69" s="141"/>
      <c r="JLN69" s="141"/>
      <c r="JLO69" s="141"/>
      <c r="JLP69" s="141"/>
      <c r="JLQ69" s="141"/>
      <c r="JLR69" s="141"/>
      <c r="JLS69" s="141"/>
      <c r="JLT69" s="141"/>
      <c r="JLU69" s="141"/>
      <c r="JLV69" s="141"/>
      <c r="JLW69" s="141"/>
      <c r="JLX69" s="141"/>
      <c r="JLY69" s="141"/>
      <c r="JLZ69" s="141"/>
      <c r="JMA69" s="141"/>
      <c r="JMB69" s="141"/>
      <c r="JMC69" s="141"/>
      <c r="JMD69" s="141"/>
      <c r="JME69" s="141"/>
      <c r="JMF69" s="141"/>
      <c r="JMG69" s="141"/>
      <c r="JMH69" s="141"/>
      <c r="JMI69" s="141"/>
      <c r="JMJ69" s="141"/>
      <c r="JMK69" s="141"/>
      <c r="JML69" s="141"/>
      <c r="JMM69" s="141"/>
      <c r="JMN69" s="141"/>
      <c r="JMO69" s="141"/>
      <c r="JMP69" s="141"/>
      <c r="JMQ69" s="141"/>
      <c r="JMR69" s="141"/>
      <c r="JMS69" s="141"/>
      <c r="JMT69" s="141"/>
      <c r="JMU69" s="141"/>
      <c r="JMV69" s="141"/>
      <c r="JMW69" s="141"/>
      <c r="JMX69" s="141"/>
      <c r="JMY69" s="141"/>
      <c r="JMZ69" s="141"/>
      <c r="JNA69" s="141"/>
      <c r="JNB69" s="141"/>
      <c r="JNC69" s="141"/>
      <c r="JND69" s="141"/>
      <c r="JNE69" s="141"/>
      <c r="JNF69" s="141"/>
      <c r="JNG69" s="141"/>
      <c r="JNH69" s="141"/>
      <c r="JNI69" s="141"/>
      <c r="JNJ69" s="141"/>
      <c r="JNK69" s="141"/>
      <c r="JNL69" s="141"/>
      <c r="JNM69" s="141"/>
      <c r="JNN69" s="141"/>
      <c r="JNO69" s="141"/>
      <c r="JNP69" s="141"/>
      <c r="JNQ69" s="141"/>
      <c r="JNR69" s="141"/>
      <c r="JNS69" s="141"/>
      <c r="JNT69" s="141"/>
      <c r="JNU69" s="141"/>
      <c r="JNV69" s="141"/>
      <c r="JNW69" s="141"/>
      <c r="JNX69" s="141"/>
      <c r="JNY69" s="141"/>
      <c r="JNZ69" s="141"/>
      <c r="JOA69" s="141"/>
      <c r="JOB69" s="141"/>
      <c r="JOC69" s="141"/>
      <c r="JOD69" s="141"/>
      <c r="JOE69" s="141"/>
      <c r="JOF69" s="141"/>
      <c r="JOG69" s="141"/>
      <c r="JOH69" s="141"/>
      <c r="JOI69" s="141"/>
      <c r="JOJ69" s="141"/>
      <c r="JOK69" s="141"/>
      <c r="JOL69" s="141"/>
      <c r="JOM69" s="141"/>
      <c r="JON69" s="141"/>
      <c r="JOO69" s="141"/>
      <c r="JOP69" s="141"/>
      <c r="JOQ69" s="141"/>
      <c r="JOR69" s="141"/>
      <c r="JOS69" s="141"/>
      <c r="JOT69" s="141"/>
      <c r="JOU69" s="141"/>
      <c r="JOV69" s="141"/>
      <c r="JOW69" s="141"/>
      <c r="JOX69" s="141"/>
      <c r="JOY69" s="141"/>
      <c r="JOZ69" s="141"/>
      <c r="JPA69" s="141"/>
      <c r="JPB69" s="141"/>
      <c r="JPC69" s="141"/>
      <c r="JPD69" s="141"/>
      <c r="JPE69" s="141"/>
      <c r="JPF69" s="141"/>
      <c r="JPG69" s="141"/>
      <c r="JPH69" s="141"/>
      <c r="JPI69" s="141"/>
      <c r="JPJ69" s="141"/>
      <c r="JPK69" s="141"/>
      <c r="JPL69" s="141"/>
      <c r="JPM69" s="141"/>
      <c r="JPN69" s="141"/>
      <c r="JPO69" s="141"/>
      <c r="JPP69" s="141"/>
      <c r="JPQ69" s="141"/>
      <c r="JPR69" s="141"/>
      <c r="JPS69" s="141"/>
      <c r="JPT69" s="141"/>
      <c r="JPU69" s="141"/>
      <c r="JPV69" s="141"/>
      <c r="JPW69" s="141"/>
      <c r="JPX69" s="141"/>
      <c r="JPY69" s="141"/>
      <c r="JPZ69" s="141"/>
      <c r="JQA69" s="141"/>
      <c r="JQB69" s="141"/>
      <c r="JQC69" s="141"/>
      <c r="JQD69" s="141"/>
      <c r="JQE69" s="141"/>
      <c r="JQF69" s="141"/>
      <c r="JQG69" s="141"/>
      <c r="JQH69" s="141"/>
      <c r="JQI69" s="141"/>
      <c r="JQJ69" s="141"/>
      <c r="JQK69" s="141"/>
      <c r="JQL69" s="141"/>
      <c r="JQM69" s="141"/>
      <c r="JQN69" s="141"/>
      <c r="JQO69" s="141"/>
      <c r="JQP69" s="141"/>
      <c r="JQQ69" s="141"/>
      <c r="JQR69" s="141"/>
      <c r="JQS69" s="141"/>
      <c r="JQT69" s="141"/>
      <c r="JQU69" s="141"/>
      <c r="JQV69" s="141"/>
      <c r="JQW69" s="141"/>
      <c r="JQX69" s="141"/>
      <c r="JQY69" s="141"/>
      <c r="JQZ69" s="141"/>
      <c r="JRA69" s="141"/>
      <c r="JRB69" s="141"/>
      <c r="JRC69" s="141"/>
      <c r="JRD69" s="141"/>
      <c r="JRE69" s="141"/>
      <c r="JRF69" s="141"/>
      <c r="JRG69" s="141"/>
      <c r="JRH69" s="141"/>
      <c r="JRI69" s="141"/>
      <c r="JRJ69" s="141"/>
      <c r="JRK69" s="141"/>
      <c r="JRL69" s="141"/>
      <c r="JRM69" s="141"/>
      <c r="JRN69" s="141"/>
      <c r="JRO69" s="141"/>
      <c r="JRP69" s="141"/>
      <c r="JRQ69" s="141"/>
      <c r="JRR69" s="141"/>
      <c r="JRS69" s="141"/>
      <c r="JRT69" s="141"/>
      <c r="JRU69" s="141"/>
      <c r="JRV69" s="141"/>
      <c r="JRW69" s="141"/>
      <c r="JRX69" s="141"/>
      <c r="JRY69" s="141"/>
      <c r="JRZ69" s="141"/>
      <c r="JSA69" s="141"/>
      <c r="JSB69" s="141"/>
      <c r="JSC69" s="141"/>
      <c r="JSD69" s="141"/>
      <c r="JSE69" s="141"/>
      <c r="JSF69" s="141"/>
      <c r="JSG69" s="141"/>
      <c r="JSH69" s="141"/>
      <c r="JSI69" s="141"/>
      <c r="JSJ69" s="141"/>
      <c r="JSK69" s="141"/>
      <c r="JSL69" s="141"/>
      <c r="JSM69" s="141"/>
      <c r="JSN69" s="141"/>
      <c r="JSO69" s="141"/>
      <c r="JSP69" s="141"/>
      <c r="JSQ69" s="141"/>
      <c r="JSR69" s="141"/>
      <c r="JSS69" s="141"/>
      <c r="JST69" s="141"/>
      <c r="JSU69" s="141"/>
      <c r="JSV69" s="141"/>
      <c r="JSW69" s="141"/>
      <c r="JSX69" s="141"/>
      <c r="JSY69" s="141"/>
      <c r="JSZ69" s="141"/>
      <c r="JTA69" s="141"/>
      <c r="JTB69" s="141"/>
      <c r="JTC69" s="141"/>
      <c r="JTD69" s="141"/>
      <c r="JTE69" s="141"/>
      <c r="JTF69" s="141"/>
      <c r="JTG69" s="141"/>
      <c r="JTH69" s="141"/>
      <c r="JTI69" s="141"/>
      <c r="JTJ69" s="141"/>
      <c r="JTK69" s="141"/>
      <c r="JTL69" s="141"/>
      <c r="JTM69" s="141"/>
      <c r="JTN69" s="141"/>
      <c r="JTO69" s="141"/>
      <c r="JTP69" s="141"/>
      <c r="JTQ69" s="141"/>
      <c r="JTR69" s="141"/>
      <c r="JTS69" s="141"/>
      <c r="JTT69" s="141"/>
      <c r="JTU69" s="141"/>
      <c r="JTV69" s="141"/>
      <c r="JTW69" s="141"/>
      <c r="JTX69" s="141"/>
      <c r="JTY69" s="141"/>
      <c r="JTZ69" s="141"/>
      <c r="JUA69" s="141"/>
      <c r="JUB69" s="141"/>
      <c r="JUC69" s="141"/>
      <c r="JUD69" s="141"/>
      <c r="JUE69" s="141"/>
      <c r="JUF69" s="141"/>
      <c r="JUG69" s="141"/>
      <c r="JUH69" s="141"/>
      <c r="JUI69" s="141"/>
      <c r="JUJ69" s="141"/>
      <c r="JUK69" s="141"/>
      <c r="JUL69" s="141"/>
      <c r="JUM69" s="141"/>
      <c r="JUN69" s="141"/>
      <c r="JUO69" s="141"/>
      <c r="JUP69" s="141"/>
      <c r="JUQ69" s="141"/>
      <c r="JUR69" s="141"/>
      <c r="JUS69" s="141"/>
      <c r="JUT69" s="141"/>
      <c r="JUU69" s="141"/>
      <c r="JUV69" s="141"/>
      <c r="JUW69" s="141"/>
      <c r="JUX69" s="141"/>
      <c r="JUY69" s="141"/>
      <c r="JUZ69" s="141"/>
      <c r="JVA69" s="141"/>
      <c r="JVB69" s="141"/>
      <c r="JVC69" s="141"/>
      <c r="JVD69" s="141"/>
      <c r="JVE69" s="141"/>
      <c r="JVF69" s="141"/>
      <c r="JVG69" s="141"/>
      <c r="JVH69" s="141"/>
      <c r="JVI69" s="141"/>
      <c r="JVJ69" s="141"/>
      <c r="JVK69" s="141"/>
      <c r="JVL69" s="141"/>
      <c r="JVM69" s="141"/>
      <c r="JVN69" s="141"/>
      <c r="JVO69" s="141"/>
      <c r="JVP69" s="141"/>
      <c r="JVQ69" s="141"/>
      <c r="JVR69" s="141"/>
      <c r="JVS69" s="141"/>
      <c r="JVT69" s="141"/>
      <c r="JVU69" s="141"/>
      <c r="JVV69" s="141"/>
      <c r="JVW69" s="141"/>
      <c r="JVX69" s="141"/>
      <c r="JVY69" s="141"/>
      <c r="JVZ69" s="141"/>
      <c r="JWA69" s="141"/>
      <c r="JWB69" s="141"/>
      <c r="JWC69" s="141"/>
      <c r="JWD69" s="141"/>
      <c r="JWE69" s="141"/>
      <c r="JWF69" s="141"/>
      <c r="JWG69" s="141"/>
      <c r="JWH69" s="141"/>
      <c r="JWI69" s="141"/>
      <c r="JWJ69" s="141"/>
      <c r="JWK69" s="141"/>
      <c r="JWL69" s="141"/>
      <c r="JWM69" s="141"/>
      <c r="JWN69" s="141"/>
      <c r="JWO69" s="141"/>
      <c r="JWP69" s="141"/>
      <c r="JWQ69" s="141"/>
      <c r="JWR69" s="141"/>
      <c r="JWS69" s="141"/>
      <c r="JWT69" s="141"/>
      <c r="JWU69" s="141"/>
      <c r="JWV69" s="141"/>
      <c r="JWW69" s="141"/>
      <c r="JWX69" s="141"/>
      <c r="JWY69" s="141"/>
      <c r="JWZ69" s="141"/>
      <c r="JXA69" s="141"/>
      <c r="JXB69" s="141"/>
      <c r="JXC69" s="141"/>
      <c r="JXD69" s="141"/>
      <c r="JXE69" s="141"/>
      <c r="JXF69" s="141"/>
      <c r="JXG69" s="141"/>
      <c r="JXH69" s="141"/>
      <c r="JXI69" s="141"/>
      <c r="JXJ69" s="141"/>
      <c r="JXK69" s="141"/>
      <c r="JXL69" s="141"/>
      <c r="JXM69" s="141"/>
      <c r="JXN69" s="141"/>
      <c r="JXO69" s="141"/>
      <c r="JXP69" s="141"/>
      <c r="JXQ69" s="141"/>
      <c r="JXR69" s="141"/>
      <c r="JXS69" s="141"/>
      <c r="JXT69" s="141"/>
      <c r="JXU69" s="141"/>
      <c r="JXV69" s="141"/>
      <c r="JXW69" s="141"/>
      <c r="JXX69" s="141"/>
      <c r="JXY69" s="141"/>
      <c r="JXZ69" s="141"/>
      <c r="JYA69" s="141"/>
      <c r="JYB69" s="141"/>
      <c r="JYC69" s="141"/>
      <c r="JYD69" s="141"/>
      <c r="JYE69" s="141"/>
      <c r="JYF69" s="141"/>
      <c r="JYG69" s="141"/>
      <c r="JYH69" s="141"/>
      <c r="JYI69" s="141"/>
      <c r="JYJ69" s="141"/>
      <c r="JYK69" s="141"/>
      <c r="JYL69" s="141"/>
      <c r="JYM69" s="141"/>
      <c r="JYN69" s="141"/>
      <c r="JYO69" s="141"/>
      <c r="JYP69" s="141"/>
      <c r="JYQ69" s="141"/>
      <c r="JYR69" s="141"/>
      <c r="JYS69" s="141"/>
      <c r="JYT69" s="141"/>
      <c r="JYU69" s="141"/>
      <c r="JYV69" s="141"/>
      <c r="JYW69" s="141"/>
      <c r="JYX69" s="141"/>
      <c r="JYY69" s="141"/>
      <c r="JYZ69" s="141"/>
      <c r="JZA69" s="141"/>
      <c r="JZB69" s="141"/>
      <c r="JZC69" s="141"/>
      <c r="JZD69" s="141"/>
      <c r="JZE69" s="141"/>
      <c r="JZF69" s="141"/>
      <c r="JZG69" s="141"/>
      <c r="JZH69" s="141"/>
      <c r="JZI69" s="141"/>
      <c r="JZJ69" s="141"/>
      <c r="JZK69" s="141"/>
      <c r="JZL69" s="141"/>
      <c r="JZM69" s="141"/>
      <c r="JZN69" s="141"/>
      <c r="JZO69" s="141"/>
      <c r="JZP69" s="141"/>
      <c r="JZQ69" s="141"/>
      <c r="JZR69" s="141"/>
      <c r="JZS69" s="141"/>
      <c r="JZT69" s="141"/>
      <c r="JZU69" s="141"/>
      <c r="JZV69" s="141"/>
      <c r="JZW69" s="141"/>
      <c r="JZX69" s="141"/>
      <c r="JZY69" s="141"/>
      <c r="JZZ69" s="141"/>
      <c r="KAA69" s="141"/>
      <c r="KAB69" s="141"/>
      <c r="KAC69" s="141"/>
      <c r="KAD69" s="141"/>
      <c r="KAE69" s="141"/>
      <c r="KAF69" s="141"/>
      <c r="KAG69" s="141"/>
      <c r="KAH69" s="141"/>
      <c r="KAI69" s="141"/>
      <c r="KAJ69" s="141"/>
      <c r="KAK69" s="141"/>
      <c r="KAL69" s="141"/>
      <c r="KAM69" s="141"/>
      <c r="KAN69" s="141"/>
      <c r="KAO69" s="141"/>
      <c r="KAP69" s="141"/>
      <c r="KAQ69" s="141"/>
      <c r="KAR69" s="141"/>
      <c r="KAS69" s="141"/>
      <c r="KAT69" s="141"/>
      <c r="KAU69" s="141"/>
      <c r="KAV69" s="141"/>
      <c r="KAW69" s="141"/>
      <c r="KAX69" s="141"/>
      <c r="KAY69" s="141"/>
      <c r="KAZ69" s="141"/>
      <c r="KBA69" s="141"/>
      <c r="KBB69" s="141"/>
      <c r="KBC69" s="141"/>
      <c r="KBD69" s="141"/>
      <c r="KBE69" s="141"/>
      <c r="KBF69" s="141"/>
      <c r="KBG69" s="141"/>
      <c r="KBH69" s="141"/>
      <c r="KBI69" s="141"/>
      <c r="KBJ69" s="141"/>
      <c r="KBK69" s="141"/>
      <c r="KBL69" s="141"/>
      <c r="KBM69" s="141"/>
      <c r="KBN69" s="141"/>
      <c r="KBO69" s="141"/>
      <c r="KBP69" s="141"/>
      <c r="KBQ69" s="141"/>
      <c r="KBR69" s="141"/>
      <c r="KBS69" s="141"/>
      <c r="KBT69" s="141"/>
      <c r="KBU69" s="141"/>
      <c r="KBV69" s="141"/>
      <c r="KBW69" s="141"/>
      <c r="KBX69" s="141"/>
      <c r="KBY69" s="141"/>
      <c r="KBZ69" s="141"/>
      <c r="KCA69" s="141"/>
      <c r="KCB69" s="141"/>
      <c r="KCC69" s="141"/>
      <c r="KCD69" s="141"/>
      <c r="KCE69" s="141"/>
      <c r="KCF69" s="141"/>
      <c r="KCG69" s="141"/>
      <c r="KCH69" s="141"/>
      <c r="KCI69" s="141"/>
      <c r="KCJ69" s="141"/>
      <c r="KCK69" s="141"/>
      <c r="KCL69" s="141"/>
      <c r="KCM69" s="141"/>
      <c r="KCN69" s="141"/>
      <c r="KCO69" s="141"/>
      <c r="KCP69" s="141"/>
      <c r="KCQ69" s="141"/>
      <c r="KCR69" s="141"/>
      <c r="KCS69" s="141"/>
      <c r="KCT69" s="141"/>
      <c r="KCU69" s="141"/>
      <c r="KCV69" s="141"/>
      <c r="KCW69" s="141"/>
      <c r="KCX69" s="141"/>
      <c r="KCY69" s="141"/>
      <c r="KCZ69" s="141"/>
      <c r="KDA69" s="141"/>
      <c r="KDB69" s="141"/>
      <c r="KDC69" s="141"/>
      <c r="KDD69" s="141"/>
      <c r="KDE69" s="141"/>
      <c r="KDF69" s="141"/>
      <c r="KDG69" s="141"/>
      <c r="KDH69" s="141"/>
      <c r="KDI69" s="141"/>
      <c r="KDJ69" s="141"/>
      <c r="KDK69" s="141"/>
      <c r="KDL69" s="141"/>
      <c r="KDM69" s="141"/>
      <c r="KDN69" s="141"/>
      <c r="KDO69" s="141"/>
      <c r="KDP69" s="141"/>
      <c r="KDQ69" s="141"/>
      <c r="KDR69" s="141"/>
      <c r="KDS69" s="141"/>
      <c r="KDT69" s="141"/>
      <c r="KDU69" s="141"/>
      <c r="KDV69" s="141"/>
      <c r="KDW69" s="141"/>
      <c r="KDX69" s="141"/>
      <c r="KDY69" s="141"/>
      <c r="KDZ69" s="141"/>
      <c r="KEA69" s="141"/>
      <c r="KEB69" s="141"/>
      <c r="KEC69" s="141"/>
      <c r="KED69" s="141"/>
      <c r="KEE69" s="141"/>
      <c r="KEF69" s="141"/>
      <c r="KEG69" s="141"/>
      <c r="KEH69" s="141"/>
      <c r="KEI69" s="141"/>
      <c r="KEJ69" s="141"/>
      <c r="KEK69" s="141"/>
      <c r="KEL69" s="141"/>
      <c r="KEM69" s="141"/>
      <c r="KEN69" s="141"/>
      <c r="KEO69" s="141"/>
      <c r="KEP69" s="141"/>
      <c r="KEQ69" s="141"/>
      <c r="KER69" s="141"/>
      <c r="KES69" s="141"/>
      <c r="KET69" s="141"/>
      <c r="KEU69" s="141"/>
      <c r="KEV69" s="141"/>
      <c r="KEW69" s="141"/>
      <c r="KEX69" s="141"/>
      <c r="KEY69" s="141"/>
      <c r="KEZ69" s="141"/>
      <c r="KFA69" s="141"/>
      <c r="KFB69" s="141"/>
      <c r="KFC69" s="141"/>
      <c r="KFD69" s="141"/>
      <c r="KFE69" s="141"/>
      <c r="KFF69" s="141"/>
      <c r="KFG69" s="141"/>
      <c r="KFH69" s="141"/>
      <c r="KFI69" s="141"/>
      <c r="KFJ69" s="141"/>
      <c r="KFK69" s="141"/>
      <c r="KFL69" s="141"/>
      <c r="KFM69" s="141"/>
      <c r="KFN69" s="141"/>
      <c r="KFO69" s="141"/>
      <c r="KFP69" s="141"/>
      <c r="KFQ69" s="141"/>
      <c r="KFR69" s="141"/>
      <c r="KFS69" s="141"/>
      <c r="KFT69" s="141"/>
      <c r="KFU69" s="141"/>
      <c r="KFV69" s="141"/>
      <c r="KFW69" s="141"/>
      <c r="KFX69" s="141"/>
      <c r="KFY69" s="141"/>
      <c r="KFZ69" s="141"/>
      <c r="KGA69" s="141"/>
      <c r="KGB69" s="141"/>
      <c r="KGC69" s="141"/>
      <c r="KGD69" s="141"/>
      <c r="KGE69" s="141"/>
      <c r="KGF69" s="141"/>
      <c r="KGG69" s="141"/>
      <c r="KGH69" s="141"/>
      <c r="KGI69" s="141"/>
      <c r="KGJ69" s="141"/>
      <c r="KGK69" s="141"/>
      <c r="KGL69" s="141"/>
      <c r="KGM69" s="141"/>
      <c r="KGN69" s="141"/>
      <c r="KGO69" s="141"/>
      <c r="KGP69" s="141"/>
      <c r="KGQ69" s="141"/>
      <c r="KGR69" s="141"/>
      <c r="KGS69" s="141"/>
      <c r="KGT69" s="141"/>
      <c r="KGU69" s="141"/>
      <c r="KGV69" s="141"/>
      <c r="KGW69" s="141"/>
      <c r="KGX69" s="141"/>
      <c r="KGY69" s="141"/>
      <c r="KGZ69" s="141"/>
      <c r="KHA69" s="141"/>
      <c r="KHB69" s="141"/>
      <c r="KHC69" s="141"/>
      <c r="KHD69" s="141"/>
      <c r="KHE69" s="141"/>
      <c r="KHF69" s="141"/>
      <c r="KHG69" s="141"/>
      <c r="KHH69" s="141"/>
      <c r="KHI69" s="141"/>
      <c r="KHJ69" s="141"/>
      <c r="KHK69" s="141"/>
      <c r="KHL69" s="141"/>
      <c r="KHM69" s="141"/>
      <c r="KHN69" s="141"/>
      <c r="KHO69" s="141"/>
      <c r="KHP69" s="141"/>
      <c r="KHQ69" s="141"/>
      <c r="KHR69" s="141"/>
      <c r="KHS69" s="141"/>
      <c r="KHT69" s="141"/>
      <c r="KHU69" s="141"/>
      <c r="KHV69" s="141"/>
      <c r="KHW69" s="141"/>
      <c r="KHX69" s="141"/>
      <c r="KHY69" s="141"/>
      <c r="KHZ69" s="141"/>
      <c r="KIA69" s="141"/>
      <c r="KIB69" s="141"/>
      <c r="KIC69" s="141"/>
      <c r="KID69" s="141"/>
      <c r="KIE69" s="141"/>
      <c r="KIF69" s="141"/>
      <c r="KIG69" s="141"/>
      <c r="KIH69" s="141"/>
      <c r="KII69" s="141"/>
      <c r="KIJ69" s="141"/>
      <c r="KIK69" s="141"/>
      <c r="KIL69" s="141"/>
      <c r="KIM69" s="141"/>
      <c r="KIN69" s="141"/>
      <c r="KIO69" s="141"/>
      <c r="KIP69" s="141"/>
      <c r="KIQ69" s="141"/>
      <c r="KIR69" s="141"/>
      <c r="KIS69" s="141"/>
      <c r="KIT69" s="141"/>
      <c r="KIU69" s="141"/>
      <c r="KIV69" s="141"/>
      <c r="KIW69" s="141"/>
      <c r="KIX69" s="141"/>
      <c r="KIY69" s="141"/>
      <c r="KIZ69" s="141"/>
      <c r="KJA69" s="141"/>
      <c r="KJB69" s="141"/>
      <c r="KJC69" s="141"/>
      <c r="KJD69" s="141"/>
      <c r="KJE69" s="141"/>
      <c r="KJF69" s="141"/>
      <c r="KJG69" s="141"/>
      <c r="KJH69" s="141"/>
      <c r="KJI69" s="141"/>
      <c r="KJJ69" s="141"/>
      <c r="KJK69" s="141"/>
      <c r="KJL69" s="141"/>
      <c r="KJM69" s="141"/>
      <c r="KJN69" s="141"/>
      <c r="KJO69" s="141"/>
      <c r="KJP69" s="141"/>
      <c r="KJQ69" s="141"/>
      <c r="KJR69" s="141"/>
      <c r="KJS69" s="141"/>
      <c r="KJT69" s="141"/>
      <c r="KJU69" s="141"/>
      <c r="KJV69" s="141"/>
      <c r="KJW69" s="141"/>
      <c r="KJX69" s="141"/>
      <c r="KJY69" s="141"/>
      <c r="KJZ69" s="141"/>
      <c r="KKA69" s="141"/>
      <c r="KKB69" s="141"/>
      <c r="KKC69" s="141"/>
      <c r="KKD69" s="141"/>
      <c r="KKE69" s="141"/>
      <c r="KKF69" s="141"/>
      <c r="KKG69" s="141"/>
      <c r="KKH69" s="141"/>
      <c r="KKI69" s="141"/>
      <c r="KKJ69" s="141"/>
      <c r="KKK69" s="141"/>
      <c r="KKL69" s="141"/>
      <c r="KKM69" s="141"/>
      <c r="KKN69" s="141"/>
      <c r="KKO69" s="141"/>
      <c r="KKP69" s="141"/>
      <c r="KKQ69" s="141"/>
      <c r="KKR69" s="141"/>
      <c r="KKS69" s="141"/>
      <c r="KKT69" s="141"/>
      <c r="KKU69" s="141"/>
      <c r="KKV69" s="141"/>
      <c r="KKW69" s="141"/>
      <c r="KKX69" s="141"/>
      <c r="KKY69" s="141"/>
      <c r="KKZ69" s="141"/>
      <c r="KLA69" s="141"/>
      <c r="KLB69" s="141"/>
      <c r="KLC69" s="141"/>
      <c r="KLD69" s="141"/>
      <c r="KLE69" s="141"/>
      <c r="KLF69" s="141"/>
      <c r="KLG69" s="141"/>
      <c r="KLH69" s="141"/>
      <c r="KLI69" s="141"/>
      <c r="KLJ69" s="141"/>
      <c r="KLK69" s="141"/>
      <c r="KLL69" s="141"/>
      <c r="KLM69" s="141"/>
      <c r="KLN69" s="141"/>
      <c r="KLO69" s="141"/>
      <c r="KLP69" s="141"/>
      <c r="KLQ69" s="141"/>
      <c r="KLR69" s="141"/>
      <c r="KLS69" s="141"/>
      <c r="KLT69" s="141"/>
      <c r="KLU69" s="141"/>
      <c r="KLV69" s="141"/>
      <c r="KLW69" s="141"/>
      <c r="KLX69" s="141"/>
      <c r="KLY69" s="141"/>
      <c r="KLZ69" s="141"/>
      <c r="KMA69" s="141"/>
      <c r="KMB69" s="141"/>
      <c r="KMC69" s="141"/>
      <c r="KMD69" s="141"/>
      <c r="KME69" s="141"/>
      <c r="KMF69" s="141"/>
      <c r="KMG69" s="141"/>
      <c r="KMH69" s="141"/>
      <c r="KMI69" s="141"/>
      <c r="KMJ69" s="141"/>
      <c r="KMK69" s="141"/>
      <c r="KML69" s="141"/>
      <c r="KMM69" s="141"/>
      <c r="KMN69" s="141"/>
      <c r="KMO69" s="141"/>
      <c r="KMP69" s="141"/>
      <c r="KMQ69" s="141"/>
      <c r="KMR69" s="141"/>
      <c r="KMS69" s="141"/>
      <c r="KMT69" s="141"/>
      <c r="KMU69" s="141"/>
      <c r="KMV69" s="141"/>
      <c r="KMW69" s="141"/>
      <c r="KMX69" s="141"/>
      <c r="KMY69" s="141"/>
      <c r="KMZ69" s="141"/>
      <c r="KNA69" s="141"/>
      <c r="KNB69" s="141"/>
      <c r="KNC69" s="141"/>
      <c r="KND69" s="141"/>
      <c r="KNE69" s="141"/>
      <c r="KNF69" s="141"/>
      <c r="KNG69" s="141"/>
      <c r="KNH69" s="141"/>
      <c r="KNI69" s="141"/>
      <c r="KNJ69" s="141"/>
      <c r="KNK69" s="141"/>
      <c r="KNL69" s="141"/>
      <c r="KNM69" s="141"/>
      <c r="KNN69" s="141"/>
      <c r="KNO69" s="141"/>
      <c r="KNP69" s="141"/>
      <c r="KNQ69" s="141"/>
      <c r="KNR69" s="141"/>
      <c r="KNS69" s="141"/>
      <c r="KNT69" s="141"/>
      <c r="KNU69" s="141"/>
      <c r="KNV69" s="141"/>
      <c r="KNW69" s="141"/>
      <c r="KNX69" s="141"/>
      <c r="KNY69" s="141"/>
      <c r="KNZ69" s="141"/>
      <c r="KOA69" s="141"/>
      <c r="KOB69" s="141"/>
      <c r="KOC69" s="141"/>
      <c r="KOD69" s="141"/>
      <c r="KOE69" s="141"/>
      <c r="KOF69" s="141"/>
      <c r="KOG69" s="141"/>
      <c r="KOH69" s="141"/>
      <c r="KOI69" s="141"/>
      <c r="KOJ69" s="141"/>
      <c r="KOK69" s="141"/>
      <c r="KOL69" s="141"/>
      <c r="KOM69" s="141"/>
      <c r="KON69" s="141"/>
      <c r="KOO69" s="141"/>
      <c r="KOP69" s="141"/>
      <c r="KOQ69" s="141"/>
      <c r="KOR69" s="141"/>
      <c r="KOS69" s="141"/>
      <c r="KOT69" s="141"/>
      <c r="KOU69" s="141"/>
      <c r="KOV69" s="141"/>
      <c r="KOW69" s="141"/>
      <c r="KOX69" s="141"/>
      <c r="KOY69" s="141"/>
      <c r="KOZ69" s="141"/>
      <c r="KPA69" s="141"/>
      <c r="KPB69" s="141"/>
      <c r="KPC69" s="141"/>
      <c r="KPD69" s="141"/>
      <c r="KPE69" s="141"/>
      <c r="KPF69" s="141"/>
      <c r="KPG69" s="141"/>
      <c r="KPH69" s="141"/>
      <c r="KPI69" s="141"/>
      <c r="KPJ69" s="141"/>
      <c r="KPK69" s="141"/>
      <c r="KPL69" s="141"/>
      <c r="KPM69" s="141"/>
      <c r="KPN69" s="141"/>
      <c r="KPO69" s="141"/>
      <c r="KPP69" s="141"/>
      <c r="KPQ69" s="141"/>
      <c r="KPR69" s="141"/>
      <c r="KPS69" s="141"/>
      <c r="KPT69" s="141"/>
      <c r="KPU69" s="141"/>
      <c r="KPV69" s="141"/>
      <c r="KPW69" s="141"/>
      <c r="KPX69" s="141"/>
      <c r="KPY69" s="141"/>
      <c r="KPZ69" s="141"/>
      <c r="KQA69" s="141"/>
      <c r="KQB69" s="141"/>
      <c r="KQC69" s="141"/>
      <c r="KQD69" s="141"/>
      <c r="KQE69" s="141"/>
      <c r="KQF69" s="141"/>
      <c r="KQG69" s="141"/>
      <c r="KQH69" s="141"/>
      <c r="KQI69" s="141"/>
      <c r="KQJ69" s="141"/>
      <c r="KQK69" s="141"/>
      <c r="KQL69" s="141"/>
      <c r="KQM69" s="141"/>
      <c r="KQN69" s="141"/>
      <c r="KQO69" s="141"/>
      <c r="KQP69" s="141"/>
      <c r="KQQ69" s="141"/>
      <c r="KQR69" s="141"/>
      <c r="KQS69" s="141"/>
      <c r="KQT69" s="141"/>
      <c r="KQU69" s="141"/>
      <c r="KQV69" s="141"/>
      <c r="KQW69" s="141"/>
      <c r="KQX69" s="141"/>
      <c r="KQY69" s="141"/>
      <c r="KQZ69" s="141"/>
      <c r="KRA69" s="141"/>
      <c r="KRB69" s="141"/>
      <c r="KRC69" s="141"/>
      <c r="KRD69" s="141"/>
      <c r="KRE69" s="141"/>
      <c r="KRF69" s="141"/>
      <c r="KRG69" s="141"/>
      <c r="KRH69" s="141"/>
      <c r="KRI69" s="141"/>
      <c r="KRJ69" s="141"/>
      <c r="KRK69" s="141"/>
      <c r="KRL69" s="141"/>
      <c r="KRM69" s="141"/>
      <c r="KRN69" s="141"/>
      <c r="KRO69" s="141"/>
      <c r="KRP69" s="141"/>
      <c r="KRQ69" s="141"/>
      <c r="KRR69" s="141"/>
      <c r="KRS69" s="141"/>
      <c r="KRT69" s="141"/>
      <c r="KRU69" s="141"/>
      <c r="KRV69" s="141"/>
      <c r="KRW69" s="141"/>
      <c r="KRX69" s="141"/>
      <c r="KRY69" s="141"/>
      <c r="KRZ69" s="141"/>
      <c r="KSA69" s="141"/>
      <c r="KSB69" s="141"/>
      <c r="KSC69" s="141"/>
      <c r="KSD69" s="141"/>
      <c r="KSE69" s="141"/>
      <c r="KSF69" s="141"/>
      <c r="KSG69" s="141"/>
      <c r="KSH69" s="141"/>
      <c r="KSI69" s="141"/>
      <c r="KSJ69" s="141"/>
      <c r="KSK69" s="141"/>
      <c r="KSL69" s="141"/>
      <c r="KSM69" s="141"/>
      <c r="KSN69" s="141"/>
      <c r="KSO69" s="141"/>
      <c r="KSP69" s="141"/>
      <c r="KSQ69" s="141"/>
      <c r="KSR69" s="141"/>
      <c r="KSS69" s="141"/>
      <c r="KST69" s="141"/>
      <c r="KSU69" s="141"/>
      <c r="KSV69" s="141"/>
      <c r="KSW69" s="141"/>
      <c r="KSX69" s="141"/>
      <c r="KSY69" s="141"/>
      <c r="KSZ69" s="141"/>
      <c r="KTA69" s="141"/>
      <c r="KTB69" s="141"/>
      <c r="KTC69" s="141"/>
      <c r="KTD69" s="141"/>
      <c r="KTE69" s="141"/>
      <c r="KTF69" s="141"/>
      <c r="KTG69" s="141"/>
      <c r="KTH69" s="141"/>
      <c r="KTI69" s="141"/>
      <c r="KTJ69" s="141"/>
      <c r="KTK69" s="141"/>
      <c r="KTL69" s="141"/>
      <c r="KTM69" s="141"/>
      <c r="KTN69" s="141"/>
      <c r="KTO69" s="141"/>
      <c r="KTP69" s="141"/>
      <c r="KTQ69" s="141"/>
      <c r="KTR69" s="141"/>
      <c r="KTS69" s="141"/>
      <c r="KTT69" s="141"/>
      <c r="KTU69" s="141"/>
      <c r="KTV69" s="141"/>
      <c r="KTW69" s="141"/>
      <c r="KTX69" s="141"/>
      <c r="KTY69" s="141"/>
      <c r="KTZ69" s="141"/>
      <c r="KUA69" s="141"/>
      <c r="KUB69" s="141"/>
      <c r="KUC69" s="141"/>
      <c r="KUD69" s="141"/>
      <c r="KUE69" s="141"/>
      <c r="KUF69" s="141"/>
      <c r="KUG69" s="141"/>
      <c r="KUH69" s="141"/>
      <c r="KUI69" s="141"/>
      <c r="KUJ69" s="141"/>
      <c r="KUK69" s="141"/>
      <c r="KUL69" s="141"/>
      <c r="KUM69" s="141"/>
      <c r="KUN69" s="141"/>
      <c r="KUO69" s="141"/>
      <c r="KUP69" s="141"/>
      <c r="KUQ69" s="141"/>
      <c r="KUR69" s="141"/>
      <c r="KUS69" s="141"/>
      <c r="KUT69" s="141"/>
      <c r="KUU69" s="141"/>
      <c r="KUV69" s="141"/>
      <c r="KUW69" s="141"/>
      <c r="KUX69" s="141"/>
      <c r="KUY69" s="141"/>
      <c r="KUZ69" s="141"/>
      <c r="KVA69" s="141"/>
      <c r="KVB69" s="141"/>
      <c r="KVC69" s="141"/>
      <c r="KVD69" s="141"/>
      <c r="KVE69" s="141"/>
      <c r="KVF69" s="141"/>
      <c r="KVG69" s="141"/>
      <c r="KVH69" s="141"/>
      <c r="KVI69" s="141"/>
      <c r="KVJ69" s="141"/>
      <c r="KVK69" s="141"/>
      <c r="KVL69" s="141"/>
      <c r="KVM69" s="141"/>
      <c r="KVN69" s="141"/>
      <c r="KVO69" s="141"/>
      <c r="KVP69" s="141"/>
      <c r="KVQ69" s="141"/>
      <c r="KVR69" s="141"/>
      <c r="KVS69" s="141"/>
      <c r="KVT69" s="141"/>
      <c r="KVU69" s="141"/>
      <c r="KVV69" s="141"/>
      <c r="KVW69" s="141"/>
      <c r="KVX69" s="141"/>
      <c r="KVY69" s="141"/>
      <c r="KVZ69" s="141"/>
      <c r="KWA69" s="141"/>
      <c r="KWB69" s="141"/>
      <c r="KWC69" s="141"/>
      <c r="KWD69" s="141"/>
      <c r="KWE69" s="141"/>
      <c r="KWF69" s="141"/>
      <c r="KWG69" s="141"/>
      <c r="KWH69" s="141"/>
      <c r="KWI69" s="141"/>
      <c r="KWJ69" s="141"/>
      <c r="KWK69" s="141"/>
      <c r="KWL69" s="141"/>
      <c r="KWM69" s="141"/>
      <c r="KWN69" s="141"/>
      <c r="KWO69" s="141"/>
      <c r="KWP69" s="141"/>
      <c r="KWQ69" s="141"/>
      <c r="KWR69" s="141"/>
      <c r="KWS69" s="141"/>
      <c r="KWT69" s="141"/>
      <c r="KWU69" s="141"/>
      <c r="KWV69" s="141"/>
      <c r="KWW69" s="141"/>
      <c r="KWX69" s="141"/>
      <c r="KWY69" s="141"/>
      <c r="KWZ69" s="141"/>
      <c r="KXA69" s="141"/>
      <c r="KXB69" s="141"/>
      <c r="KXC69" s="141"/>
      <c r="KXD69" s="141"/>
      <c r="KXE69" s="141"/>
      <c r="KXF69" s="141"/>
      <c r="KXG69" s="141"/>
      <c r="KXH69" s="141"/>
      <c r="KXI69" s="141"/>
      <c r="KXJ69" s="141"/>
      <c r="KXK69" s="141"/>
      <c r="KXL69" s="141"/>
      <c r="KXM69" s="141"/>
      <c r="KXN69" s="141"/>
      <c r="KXO69" s="141"/>
      <c r="KXP69" s="141"/>
      <c r="KXQ69" s="141"/>
      <c r="KXR69" s="141"/>
      <c r="KXS69" s="141"/>
      <c r="KXT69" s="141"/>
      <c r="KXU69" s="141"/>
      <c r="KXV69" s="141"/>
      <c r="KXW69" s="141"/>
      <c r="KXX69" s="141"/>
      <c r="KXY69" s="141"/>
      <c r="KXZ69" s="141"/>
      <c r="KYA69" s="141"/>
      <c r="KYB69" s="141"/>
      <c r="KYC69" s="141"/>
      <c r="KYD69" s="141"/>
      <c r="KYE69" s="141"/>
      <c r="KYF69" s="141"/>
      <c r="KYG69" s="141"/>
      <c r="KYH69" s="141"/>
      <c r="KYI69" s="141"/>
      <c r="KYJ69" s="141"/>
      <c r="KYK69" s="141"/>
      <c r="KYL69" s="141"/>
      <c r="KYM69" s="141"/>
      <c r="KYN69" s="141"/>
      <c r="KYO69" s="141"/>
      <c r="KYP69" s="141"/>
      <c r="KYQ69" s="141"/>
      <c r="KYR69" s="141"/>
      <c r="KYS69" s="141"/>
      <c r="KYT69" s="141"/>
      <c r="KYU69" s="141"/>
      <c r="KYV69" s="141"/>
      <c r="KYW69" s="141"/>
      <c r="KYX69" s="141"/>
      <c r="KYY69" s="141"/>
      <c r="KYZ69" s="141"/>
      <c r="KZA69" s="141"/>
      <c r="KZB69" s="141"/>
      <c r="KZC69" s="141"/>
      <c r="KZD69" s="141"/>
      <c r="KZE69" s="141"/>
      <c r="KZF69" s="141"/>
      <c r="KZG69" s="141"/>
      <c r="KZH69" s="141"/>
      <c r="KZI69" s="141"/>
      <c r="KZJ69" s="141"/>
      <c r="KZK69" s="141"/>
      <c r="KZL69" s="141"/>
      <c r="KZM69" s="141"/>
      <c r="KZN69" s="141"/>
      <c r="KZO69" s="141"/>
      <c r="KZP69" s="141"/>
      <c r="KZQ69" s="141"/>
      <c r="KZR69" s="141"/>
      <c r="KZS69" s="141"/>
      <c r="KZT69" s="141"/>
      <c r="KZU69" s="141"/>
      <c r="KZV69" s="141"/>
      <c r="KZW69" s="141"/>
      <c r="KZX69" s="141"/>
      <c r="KZY69" s="141"/>
      <c r="KZZ69" s="141"/>
      <c r="LAA69" s="141"/>
      <c r="LAB69" s="141"/>
      <c r="LAC69" s="141"/>
      <c r="LAD69" s="141"/>
      <c r="LAE69" s="141"/>
      <c r="LAF69" s="141"/>
      <c r="LAG69" s="141"/>
      <c r="LAH69" s="141"/>
      <c r="LAI69" s="141"/>
      <c r="LAJ69" s="141"/>
      <c r="LAK69" s="141"/>
      <c r="LAL69" s="141"/>
      <c r="LAM69" s="141"/>
      <c r="LAN69" s="141"/>
      <c r="LAO69" s="141"/>
      <c r="LAP69" s="141"/>
      <c r="LAQ69" s="141"/>
      <c r="LAR69" s="141"/>
      <c r="LAS69" s="141"/>
      <c r="LAT69" s="141"/>
      <c r="LAU69" s="141"/>
      <c r="LAV69" s="141"/>
      <c r="LAW69" s="141"/>
      <c r="LAX69" s="141"/>
      <c r="LAY69" s="141"/>
      <c r="LAZ69" s="141"/>
      <c r="LBA69" s="141"/>
      <c r="LBB69" s="141"/>
      <c r="LBC69" s="141"/>
      <c r="LBD69" s="141"/>
      <c r="LBE69" s="141"/>
      <c r="LBF69" s="141"/>
      <c r="LBG69" s="141"/>
      <c r="LBH69" s="141"/>
      <c r="LBI69" s="141"/>
      <c r="LBJ69" s="141"/>
      <c r="LBK69" s="141"/>
      <c r="LBL69" s="141"/>
      <c r="LBM69" s="141"/>
      <c r="LBN69" s="141"/>
      <c r="LBO69" s="141"/>
      <c r="LBP69" s="141"/>
      <c r="LBQ69" s="141"/>
      <c r="LBR69" s="141"/>
      <c r="LBS69" s="141"/>
      <c r="LBT69" s="141"/>
      <c r="LBU69" s="141"/>
      <c r="LBV69" s="141"/>
      <c r="LBW69" s="141"/>
      <c r="LBX69" s="141"/>
      <c r="LBY69" s="141"/>
      <c r="LBZ69" s="141"/>
      <c r="LCA69" s="141"/>
      <c r="LCB69" s="141"/>
      <c r="LCC69" s="141"/>
      <c r="LCD69" s="141"/>
      <c r="LCE69" s="141"/>
      <c r="LCF69" s="141"/>
      <c r="LCG69" s="141"/>
      <c r="LCH69" s="141"/>
      <c r="LCI69" s="141"/>
      <c r="LCJ69" s="141"/>
      <c r="LCK69" s="141"/>
      <c r="LCL69" s="141"/>
      <c r="LCM69" s="141"/>
      <c r="LCN69" s="141"/>
      <c r="LCO69" s="141"/>
      <c r="LCP69" s="141"/>
      <c r="LCQ69" s="141"/>
      <c r="LCR69" s="141"/>
      <c r="LCS69" s="141"/>
      <c r="LCT69" s="141"/>
      <c r="LCU69" s="141"/>
      <c r="LCV69" s="141"/>
      <c r="LCW69" s="141"/>
      <c r="LCX69" s="141"/>
      <c r="LCY69" s="141"/>
      <c r="LCZ69" s="141"/>
      <c r="LDA69" s="141"/>
      <c r="LDB69" s="141"/>
      <c r="LDC69" s="141"/>
      <c r="LDD69" s="141"/>
      <c r="LDE69" s="141"/>
      <c r="LDF69" s="141"/>
      <c r="LDG69" s="141"/>
      <c r="LDH69" s="141"/>
      <c r="LDI69" s="141"/>
      <c r="LDJ69" s="141"/>
      <c r="LDK69" s="141"/>
      <c r="LDL69" s="141"/>
      <c r="LDM69" s="141"/>
      <c r="LDN69" s="141"/>
      <c r="LDO69" s="141"/>
      <c r="LDP69" s="141"/>
      <c r="LDQ69" s="141"/>
      <c r="LDR69" s="141"/>
      <c r="LDS69" s="141"/>
      <c r="LDT69" s="141"/>
      <c r="LDU69" s="141"/>
      <c r="LDV69" s="141"/>
      <c r="LDW69" s="141"/>
      <c r="LDX69" s="141"/>
      <c r="LDY69" s="141"/>
      <c r="LDZ69" s="141"/>
      <c r="LEA69" s="141"/>
      <c r="LEB69" s="141"/>
      <c r="LEC69" s="141"/>
      <c r="LED69" s="141"/>
      <c r="LEE69" s="141"/>
      <c r="LEF69" s="141"/>
      <c r="LEG69" s="141"/>
      <c r="LEH69" s="141"/>
      <c r="LEI69" s="141"/>
      <c r="LEJ69" s="141"/>
      <c r="LEK69" s="141"/>
      <c r="LEL69" s="141"/>
      <c r="LEM69" s="141"/>
      <c r="LEN69" s="141"/>
      <c r="LEO69" s="141"/>
      <c r="LEP69" s="141"/>
      <c r="LEQ69" s="141"/>
      <c r="LER69" s="141"/>
      <c r="LES69" s="141"/>
      <c r="LET69" s="141"/>
      <c r="LEU69" s="141"/>
      <c r="LEV69" s="141"/>
      <c r="LEW69" s="141"/>
      <c r="LEX69" s="141"/>
      <c r="LEY69" s="141"/>
      <c r="LEZ69" s="141"/>
      <c r="LFA69" s="141"/>
      <c r="LFB69" s="141"/>
      <c r="LFC69" s="141"/>
      <c r="LFD69" s="141"/>
      <c r="LFE69" s="141"/>
      <c r="LFF69" s="141"/>
      <c r="LFG69" s="141"/>
      <c r="LFH69" s="141"/>
      <c r="LFI69" s="141"/>
      <c r="LFJ69" s="141"/>
      <c r="LFK69" s="141"/>
      <c r="LFL69" s="141"/>
      <c r="LFM69" s="141"/>
      <c r="LFN69" s="141"/>
      <c r="LFO69" s="141"/>
      <c r="LFP69" s="141"/>
      <c r="LFQ69" s="141"/>
      <c r="LFR69" s="141"/>
      <c r="LFS69" s="141"/>
      <c r="LFT69" s="141"/>
      <c r="LFU69" s="141"/>
      <c r="LFV69" s="141"/>
      <c r="LFW69" s="141"/>
      <c r="LFX69" s="141"/>
      <c r="LFY69" s="141"/>
      <c r="LFZ69" s="141"/>
      <c r="LGA69" s="141"/>
      <c r="LGB69" s="141"/>
      <c r="LGC69" s="141"/>
      <c r="LGD69" s="141"/>
      <c r="LGE69" s="141"/>
      <c r="LGF69" s="141"/>
      <c r="LGG69" s="141"/>
      <c r="LGH69" s="141"/>
      <c r="LGI69" s="141"/>
      <c r="LGJ69" s="141"/>
      <c r="LGK69" s="141"/>
      <c r="LGL69" s="141"/>
      <c r="LGM69" s="141"/>
      <c r="LGN69" s="141"/>
      <c r="LGO69" s="141"/>
      <c r="LGP69" s="141"/>
      <c r="LGQ69" s="141"/>
      <c r="LGR69" s="141"/>
      <c r="LGS69" s="141"/>
      <c r="LGT69" s="141"/>
      <c r="LGU69" s="141"/>
      <c r="LGV69" s="141"/>
      <c r="LGW69" s="141"/>
      <c r="LGX69" s="141"/>
      <c r="LGY69" s="141"/>
      <c r="LGZ69" s="141"/>
      <c r="LHA69" s="141"/>
      <c r="LHB69" s="141"/>
      <c r="LHC69" s="141"/>
      <c r="LHD69" s="141"/>
      <c r="LHE69" s="141"/>
      <c r="LHF69" s="141"/>
      <c r="LHG69" s="141"/>
      <c r="LHH69" s="141"/>
      <c r="LHI69" s="141"/>
      <c r="LHJ69" s="141"/>
      <c r="LHK69" s="141"/>
      <c r="LHL69" s="141"/>
      <c r="LHM69" s="141"/>
      <c r="LHN69" s="141"/>
      <c r="LHO69" s="141"/>
      <c r="LHP69" s="141"/>
      <c r="LHQ69" s="141"/>
      <c r="LHR69" s="141"/>
      <c r="LHS69" s="141"/>
      <c r="LHT69" s="141"/>
      <c r="LHU69" s="141"/>
      <c r="LHV69" s="141"/>
      <c r="LHW69" s="141"/>
      <c r="LHX69" s="141"/>
      <c r="LHY69" s="141"/>
      <c r="LHZ69" s="141"/>
      <c r="LIA69" s="141"/>
      <c r="LIB69" s="141"/>
      <c r="LIC69" s="141"/>
      <c r="LID69" s="141"/>
      <c r="LIE69" s="141"/>
      <c r="LIF69" s="141"/>
      <c r="LIG69" s="141"/>
      <c r="LIH69" s="141"/>
      <c r="LII69" s="141"/>
      <c r="LIJ69" s="141"/>
      <c r="LIK69" s="141"/>
      <c r="LIL69" s="141"/>
      <c r="LIM69" s="141"/>
      <c r="LIN69" s="141"/>
      <c r="LIO69" s="141"/>
      <c r="LIP69" s="141"/>
      <c r="LIQ69" s="141"/>
      <c r="LIR69" s="141"/>
      <c r="LIS69" s="141"/>
      <c r="LIT69" s="141"/>
      <c r="LIU69" s="141"/>
      <c r="LIV69" s="141"/>
      <c r="LIW69" s="141"/>
      <c r="LIX69" s="141"/>
      <c r="LIY69" s="141"/>
      <c r="LIZ69" s="141"/>
      <c r="LJA69" s="141"/>
      <c r="LJB69" s="141"/>
      <c r="LJC69" s="141"/>
      <c r="LJD69" s="141"/>
      <c r="LJE69" s="141"/>
      <c r="LJF69" s="141"/>
      <c r="LJG69" s="141"/>
      <c r="LJH69" s="141"/>
      <c r="LJI69" s="141"/>
      <c r="LJJ69" s="141"/>
      <c r="LJK69" s="141"/>
      <c r="LJL69" s="141"/>
      <c r="LJM69" s="141"/>
      <c r="LJN69" s="141"/>
      <c r="LJO69" s="141"/>
      <c r="LJP69" s="141"/>
      <c r="LJQ69" s="141"/>
      <c r="LJR69" s="141"/>
      <c r="LJS69" s="141"/>
      <c r="LJT69" s="141"/>
      <c r="LJU69" s="141"/>
      <c r="LJV69" s="141"/>
      <c r="LJW69" s="141"/>
      <c r="LJX69" s="141"/>
      <c r="LJY69" s="141"/>
      <c r="LJZ69" s="141"/>
      <c r="LKA69" s="141"/>
      <c r="LKB69" s="141"/>
      <c r="LKC69" s="141"/>
      <c r="LKD69" s="141"/>
      <c r="LKE69" s="141"/>
      <c r="LKF69" s="141"/>
      <c r="LKG69" s="141"/>
      <c r="LKH69" s="141"/>
      <c r="LKI69" s="141"/>
      <c r="LKJ69" s="141"/>
      <c r="LKK69" s="141"/>
      <c r="LKL69" s="141"/>
      <c r="LKM69" s="141"/>
      <c r="LKN69" s="141"/>
      <c r="LKO69" s="141"/>
      <c r="LKP69" s="141"/>
      <c r="LKQ69" s="141"/>
      <c r="LKR69" s="141"/>
      <c r="LKS69" s="141"/>
      <c r="LKT69" s="141"/>
      <c r="LKU69" s="141"/>
      <c r="LKV69" s="141"/>
      <c r="LKW69" s="141"/>
      <c r="LKX69" s="141"/>
      <c r="LKY69" s="141"/>
      <c r="LKZ69" s="141"/>
      <c r="LLA69" s="141"/>
      <c r="LLB69" s="141"/>
      <c r="LLC69" s="141"/>
      <c r="LLD69" s="141"/>
      <c r="LLE69" s="141"/>
      <c r="LLF69" s="141"/>
      <c r="LLG69" s="141"/>
      <c r="LLH69" s="141"/>
      <c r="LLI69" s="141"/>
      <c r="LLJ69" s="141"/>
      <c r="LLK69" s="141"/>
      <c r="LLL69" s="141"/>
      <c r="LLM69" s="141"/>
      <c r="LLN69" s="141"/>
      <c r="LLO69" s="141"/>
      <c r="LLP69" s="141"/>
      <c r="LLQ69" s="141"/>
      <c r="LLR69" s="141"/>
      <c r="LLS69" s="141"/>
      <c r="LLT69" s="141"/>
      <c r="LLU69" s="141"/>
      <c r="LLV69" s="141"/>
      <c r="LLW69" s="141"/>
      <c r="LLX69" s="141"/>
      <c r="LLY69" s="141"/>
      <c r="LLZ69" s="141"/>
      <c r="LMA69" s="141"/>
      <c r="LMB69" s="141"/>
      <c r="LMC69" s="141"/>
      <c r="LMD69" s="141"/>
      <c r="LME69" s="141"/>
      <c r="LMF69" s="141"/>
      <c r="LMG69" s="141"/>
      <c r="LMH69" s="141"/>
      <c r="LMI69" s="141"/>
      <c r="LMJ69" s="141"/>
      <c r="LMK69" s="141"/>
      <c r="LML69" s="141"/>
      <c r="LMM69" s="141"/>
      <c r="LMN69" s="141"/>
      <c r="LMO69" s="141"/>
      <c r="LMP69" s="141"/>
      <c r="LMQ69" s="141"/>
      <c r="LMR69" s="141"/>
      <c r="LMS69" s="141"/>
      <c r="LMT69" s="141"/>
      <c r="LMU69" s="141"/>
      <c r="LMV69" s="141"/>
      <c r="LMW69" s="141"/>
      <c r="LMX69" s="141"/>
      <c r="LMY69" s="141"/>
      <c r="LMZ69" s="141"/>
      <c r="LNA69" s="141"/>
      <c r="LNB69" s="141"/>
      <c r="LNC69" s="141"/>
      <c r="LND69" s="141"/>
      <c r="LNE69" s="141"/>
      <c r="LNF69" s="141"/>
      <c r="LNG69" s="141"/>
      <c r="LNH69" s="141"/>
      <c r="LNI69" s="141"/>
      <c r="LNJ69" s="141"/>
      <c r="LNK69" s="141"/>
      <c r="LNL69" s="141"/>
      <c r="LNM69" s="141"/>
      <c r="LNN69" s="141"/>
      <c r="LNO69" s="141"/>
      <c r="LNP69" s="141"/>
      <c r="LNQ69" s="141"/>
      <c r="LNR69" s="141"/>
      <c r="LNS69" s="141"/>
      <c r="LNT69" s="141"/>
      <c r="LNU69" s="141"/>
      <c r="LNV69" s="141"/>
      <c r="LNW69" s="141"/>
      <c r="LNX69" s="141"/>
      <c r="LNY69" s="141"/>
      <c r="LNZ69" s="141"/>
      <c r="LOA69" s="141"/>
      <c r="LOB69" s="141"/>
      <c r="LOC69" s="141"/>
      <c r="LOD69" s="141"/>
      <c r="LOE69" s="141"/>
      <c r="LOF69" s="141"/>
      <c r="LOG69" s="141"/>
      <c r="LOH69" s="141"/>
      <c r="LOI69" s="141"/>
      <c r="LOJ69" s="141"/>
      <c r="LOK69" s="141"/>
      <c r="LOL69" s="141"/>
      <c r="LOM69" s="141"/>
      <c r="LON69" s="141"/>
      <c r="LOO69" s="141"/>
      <c r="LOP69" s="141"/>
      <c r="LOQ69" s="141"/>
      <c r="LOR69" s="141"/>
      <c r="LOS69" s="141"/>
      <c r="LOT69" s="141"/>
      <c r="LOU69" s="141"/>
      <c r="LOV69" s="141"/>
      <c r="LOW69" s="141"/>
      <c r="LOX69" s="141"/>
      <c r="LOY69" s="141"/>
      <c r="LOZ69" s="141"/>
      <c r="LPA69" s="141"/>
      <c r="LPB69" s="141"/>
      <c r="LPC69" s="141"/>
      <c r="LPD69" s="141"/>
      <c r="LPE69" s="141"/>
      <c r="LPF69" s="141"/>
      <c r="LPG69" s="141"/>
      <c r="LPH69" s="141"/>
      <c r="LPI69" s="141"/>
      <c r="LPJ69" s="141"/>
      <c r="LPK69" s="141"/>
      <c r="LPL69" s="141"/>
      <c r="LPM69" s="141"/>
      <c r="LPN69" s="141"/>
      <c r="LPO69" s="141"/>
      <c r="LPP69" s="141"/>
      <c r="LPQ69" s="141"/>
      <c r="LPR69" s="141"/>
      <c r="LPS69" s="141"/>
      <c r="LPT69" s="141"/>
      <c r="LPU69" s="141"/>
      <c r="LPV69" s="141"/>
      <c r="LPW69" s="141"/>
      <c r="LPX69" s="141"/>
      <c r="LPY69" s="141"/>
      <c r="LPZ69" s="141"/>
      <c r="LQA69" s="141"/>
      <c r="LQB69" s="141"/>
      <c r="LQC69" s="141"/>
      <c r="LQD69" s="141"/>
      <c r="LQE69" s="141"/>
      <c r="LQF69" s="141"/>
      <c r="LQG69" s="141"/>
      <c r="LQH69" s="141"/>
      <c r="LQI69" s="141"/>
      <c r="LQJ69" s="141"/>
      <c r="LQK69" s="141"/>
      <c r="LQL69" s="141"/>
      <c r="LQM69" s="141"/>
      <c r="LQN69" s="141"/>
      <c r="LQO69" s="141"/>
      <c r="LQP69" s="141"/>
      <c r="LQQ69" s="141"/>
      <c r="LQR69" s="141"/>
      <c r="LQS69" s="141"/>
      <c r="LQT69" s="141"/>
      <c r="LQU69" s="141"/>
      <c r="LQV69" s="141"/>
      <c r="LQW69" s="141"/>
      <c r="LQX69" s="141"/>
      <c r="LQY69" s="141"/>
      <c r="LQZ69" s="141"/>
      <c r="LRA69" s="141"/>
      <c r="LRB69" s="141"/>
      <c r="LRC69" s="141"/>
      <c r="LRD69" s="141"/>
      <c r="LRE69" s="141"/>
      <c r="LRF69" s="141"/>
      <c r="LRG69" s="141"/>
      <c r="LRH69" s="141"/>
      <c r="LRI69" s="141"/>
      <c r="LRJ69" s="141"/>
      <c r="LRK69" s="141"/>
      <c r="LRL69" s="141"/>
      <c r="LRM69" s="141"/>
      <c r="LRN69" s="141"/>
      <c r="LRO69" s="141"/>
      <c r="LRP69" s="141"/>
      <c r="LRQ69" s="141"/>
      <c r="LRR69" s="141"/>
      <c r="LRS69" s="141"/>
      <c r="LRT69" s="141"/>
      <c r="LRU69" s="141"/>
      <c r="LRV69" s="141"/>
      <c r="LRW69" s="141"/>
      <c r="LRX69" s="141"/>
      <c r="LRY69" s="141"/>
      <c r="LRZ69" s="141"/>
      <c r="LSA69" s="141"/>
      <c r="LSB69" s="141"/>
      <c r="LSC69" s="141"/>
      <c r="LSD69" s="141"/>
      <c r="LSE69" s="141"/>
      <c r="LSF69" s="141"/>
      <c r="LSG69" s="141"/>
      <c r="LSH69" s="141"/>
      <c r="LSI69" s="141"/>
      <c r="LSJ69" s="141"/>
      <c r="LSK69" s="141"/>
      <c r="LSL69" s="141"/>
      <c r="LSM69" s="141"/>
      <c r="LSN69" s="141"/>
      <c r="LSO69" s="141"/>
      <c r="LSP69" s="141"/>
      <c r="LSQ69" s="141"/>
      <c r="LSR69" s="141"/>
      <c r="LSS69" s="141"/>
      <c r="LST69" s="141"/>
      <c r="LSU69" s="141"/>
      <c r="LSV69" s="141"/>
      <c r="LSW69" s="141"/>
      <c r="LSX69" s="141"/>
      <c r="LSY69" s="141"/>
      <c r="LSZ69" s="141"/>
      <c r="LTA69" s="141"/>
      <c r="LTB69" s="141"/>
      <c r="LTC69" s="141"/>
      <c r="LTD69" s="141"/>
      <c r="LTE69" s="141"/>
      <c r="LTF69" s="141"/>
      <c r="LTG69" s="141"/>
      <c r="LTH69" s="141"/>
      <c r="LTI69" s="141"/>
      <c r="LTJ69" s="141"/>
      <c r="LTK69" s="141"/>
      <c r="LTL69" s="141"/>
      <c r="LTM69" s="141"/>
      <c r="LTN69" s="141"/>
      <c r="LTO69" s="141"/>
      <c r="LTP69" s="141"/>
      <c r="LTQ69" s="141"/>
      <c r="LTR69" s="141"/>
      <c r="LTS69" s="141"/>
      <c r="LTT69" s="141"/>
      <c r="LTU69" s="141"/>
      <c r="LTV69" s="141"/>
      <c r="LTW69" s="141"/>
      <c r="LTX69" s="141"/>
      <c r="LTY69" s="141"/>
      <c r="LTZ69" s="141"/>
      <c r="LUA69" s="141"/>
      <c r="LUB69" s="141"/>
      <c r="LUC69" s="141"/>
      <c r="LUD69" s="141"/>
      <c r="LUE69" s="141"/>
      <c r="LUF69" s="141"/>
      <c r="LUG69" s="141"/>
      <c r="LUH69" s="141"/>
      <c r="LUI69" s="141"/>
      <c r="LUJ69" s="141"/>
      <c r="LUK69" s="141"/>
      <c r="LUL69" s="141"/>
      <c r="LUM69" s="141"/>
      <c r="LUN69" s="141"/>
      <c r="LUO69" s="141"/>
      <c r="LUP69" s="141"/>
      <c r="LUQ69" s="141"/>
      <c r="LUR69" s="141"/>
      <c r="LUS69" s="141"/>
      <c r="LUT69" s="141"/>
      <c r="LUU69" s="141"/>
      <c r="LUV69" s="141"/>
      <c r="LUW69" s="141"/>
      <c r="LUX69" s="141"/>
      <c r="LUY69" s="141"/>
      <c r="LUZ69" s="141"/>
      <c r="LVA69" s="141"/>
      <c r="LVB69" s="141"/>
      <c r="LVC69" s="141"/>
      <c r="LVD69" s="141"/>
      <c r="LVE69" s="141"/>
      <c r="LVF69" s="141"/>
      <c r="LVG69" s="141"/>
      <c r="LVH69" s="141"/>
      <c r="LVI69" s="141"/>
      <c r="LVJ69" s="141"/>
      <c r="LVK69" s="141"/>
      <c r="LVL69" s="141"/>
      <c r="LVM69" s="141"/>
      <c r="LVN69" s="141"/>
      <c r="LVO69" s="141"/>
      <c r="LVP69" s="141"/>
      <c r="LVQ69" s="141"/>
      <c r="LVR69" s="141"/>
      <c r="LVS69" s="141"/>
      <c r="LVT69" s="141"/>
      <c r="LVU69" s="141"/>
      <c r="LVV69" s="141"/>
      <c r="LVW69" s="141"/>
      <c r="LVX69" s="141"/>
      <c r="LVY69" s="141"/>
      <c r="LVZ69" s="141"/>
      <c r="LWA69" s="141"/>
      <c r="LWB69" s="141"/>
      <c r="LWC69" s="141"/>
      <c r="LWD69" s="141"/>
      <c r="LWE69" s="141"/>
      <c r="LWF69" s="141"/>
      <c r="LWG69" s="141"/>
      <c r="LWH69" s="141"/>
      <c r="LWI69" s="141"/>
      <c r="LWJ69" s="141"/>
      <c r="LWK69" s="141"/>
      <c r="LWL69" s="141"/>
      <c r="LWM69" s="141"/>
      <c r="LWN69" s="141"/>
      <c r="LWO69" s="141"/>
      <c r="LWP69" s="141"/>
      <c r="LWQ69" s="141"/>
      <c r="LWR69" s="141"/>
      <c r="LWS69" s="141"/>
      <c r="LWT69" s="141"/>
      <c r="LWU69" s="141"/>
      <c r="LWV69" s="141"/>
      <c r="LWW69" s="141"/>
      <c r="LWX69" s="141"/>
      <c r="LWY69" s="141"/>
      <c r="LWZ69" s="141"/>
      <c r="LXA69" s="141"/>
      <c r="LXB69" s="141"/>
      <c r="LXC69" s="141"/>
      <c r="LXD69" s="141"/>
      <c r="LXE69" s="141"/>
      <c r="LXF69" s="141"/>
      <c r="LXG69" s="141"/>
      <c r="LXH69" s="141"/>
      <c r="LXI69" s="141"/>
      <c r="LXJ69" s="141"/>
      <c r="LXK69" s="141"/>
      <c r="LXL69" s="141"/>
      <c r="LXM69" s="141"/>
      <c r="LXN69" s="141"/>
      <c r="LXO69" s="141"/>
      <c r="LXP69" s="141"/>
      <c r="LXQ69" s="141"/>
      <c r="LXR69" s="141"/>
      <c r="LXS69" s="141"/>
      <c r="LXT69" s="141"/>
      <c r="LXU69" s="141"/>
      <c r="LXV69" s="141"/>
      <c r="LXW69" s="141"/>
      <c r="LXX69" s="141"/>
      <c r="LXY69" s="141"/>
      <c r="LXZ69" s="141"/>
      <c r="LYA69" s="141"/>
      <c r="LYB69" s="141"/>
      <c r="LYC69" s="141"/>
      <c r="LYD69" s="141"/>
      <c r="LYE69" s="141"/>
      <c r="LYF69" s="141"/>
      <c r="LYG69" s="141"/>
      <c r="LYH69" s="141"/>
      <c r="LYI69" s="141"/>
      <c r="LYJ69" s="141"/>
      <c r="LYK69" s="141"/>
      <c r="LYL69" s="141"/>
      <c r="LYM69" s="141"/>
      <c r="LYN69" s="141"/>
      <c r="LYO69" s="141"/>
      <c r="LYP69" s="141"/>
      <c r="LYQ69" s="141"/>
      <c r="LYR69" s="141"/>
      <c r="LYS69" s="141"/>
      <c r="LYT69" s="141"/>
      <c r="LYU69" s="141"/>
      <c r="LYV69" s="141"/>
      <c r="LYW69" s="141"/>
      <c r="LYX69" s="141"/>
      <c r="LYY69" s="141"/>
      <c r="LYZ69" s="141"/>
      <c r="LZA69" s="141"/>
      <c r="LZB69" s="141"/>
      <c r="LZC69" s="141"/>
      <c r="LZD69" s="141"/>
      <c r="LZE69" s="141"/>
      <c r="LZF69" s="141"/>
      <c r="LZG69" s="141"/>
      <c r="LZH69" s="141"/>
      <c r="LZI69" s="141"/>
      <c r="LZJ69" s="141"/>
      <c r="LZK69" s="141"/>
      <c r="LZL69" s="141"/>
      <c r="LZM69" s="141"/>
      <c r="LZN69" s="141"/>
      <c r="LZO69" s="141"/>
      <c r="LZP69" s="141"/>
      <c r="LZQ69" s="141"/>
      <c r="LZR69" s="141"/>
      <c r="LZS69" s="141"/>
      <c r="LZT69" s="141"/>
      <c r="LZU69" s="141"/>
      <c r="LZV69" s="141"/>
      <c r="LZW69" s="141"/>
      <c r="LZX69" s="141"/>
      <c r="LZY69" s="141"/>
      <c r="LZZ69" s="141"/>
      <c r="MAA69" s="141"/>
      <c r="MAB69" s="141"/>
      <c r="MAC69" s="141"/>
      <c r="MAD69" s="141"/>
      <c r="MAE69" s="141"/>
      <c r="MAF69" s="141"/>
      <c r="MAG69" s="141"/>
      <c r="MAH69" s="141"/>
      <c r="MAI69" s="141"/>
      <c r="MAJ69" s="141"/>
      <c r="MAK69" s="141"/>
      <c r="MAL69" s="141"/>
      <c r="MAM69" s="141"/>
      <c r="MAN69" s="141"/>
      <c r="MAO69" s="141"/>
      <c r="MAP69" s="141"/>
      <c r="MAQ69" s="141"/>
      <c r="MAR69" s="141"/>
      <c r="MAS69" s="141"/>
      <c r="MAT69" s="141"/>
      <c r="MAU69" s="141"/>
      <c r="MAV69" s="141"/>
      <c r="MAW69" s="141"/>
      <c r="MAX69" s="141"/>
      <c r="MAY69" s="141"/>
      <c r="MAZ69" s="141"/>
      <c r="MBA69" s="141"/>
      <c r="MBB69" s="141"/>
      <c r="MBC69" s="141"/>
      <c r="MBD69" s="141"/>
      <c r="MBE69" s="141"/>
      <c r="MBF69" s="141"/>
      <c r="MBG69" s="141"/>
      <c r="MBH69" s="141"/>
      <c r="MBI69" s="141"/>
      <c r="MBJ69" s="141"/>
      <c r="MBK69" s="141"/>
      <c r="MBL69" s="141"/>
      <c r="MBM69" s="141"/>
      <c r="MBN69" s="141"/>
      <c r="MBO69" s="141"/>
      <c r="MBP69" s="141"/>
      <c r="MBQ69" s="141"/>
      <c r="MBR69" s="141"/>
      <c r="MBS69" s="141"/>
      <c r="MBT69" s="141"/>
      <c r="MBU69" s="141"/>
      <c r="MBV69" s="141"/>
      <c r="MBW69" s="141"/>
      <c r="MBX69" s="141"/>
      <c r="MBY69" s="141"/>
      <c r="MBZ69" s="141"/>
      <c r="MCA69" s="141"/>
      <c r="MCB69" s="141"/>
      <c r="MCC69" s="141"/>
      <c r="MCD69" s="141"/>
      <c r="MCE69" s="141"/>
      <c r="MCF69" s="141"/>
      <c r="MCG69" s="141"/>
      <c r="MCH69" s="141"/>
      <c r="MCI69" s="141"/>
      <c r="MCJ69" s="141"/>
      <c r="MCK69" s="141"/>
      <c r="MCL69" s="141"/>
      <c r="MCM69" s="141"/>
      <c r="MCN69" s="141"/>
      <c r="MCO69" s="141"/>
      <c r="MCP69" s="141"/>
      <c r="MCQ69" s="141"/>
      <c r="MCR69" s="141"/>
      <c r="MCS69" s="141"/>
      <c r="MCT69" s="141"/>
      <c r="MCU69" s="141"/>
      <c r="MCV69" s="141"/>
      <c r="MCW69" s="141"/>
      <c r="MCX69" s="141"/>
      <c r="MCY69" s="141"/>
      <c r="MCZ69" s="141"/>
      <c r="MDA69" s="141"/>
      <c r="MDB69" s="141"/>
      <c r="MDC69" s="141"/>
      <c r="MDD69" s="141"/>
      <c r="MDE69" s="141"/>
      <c r="MDF69" s="141"/>
      <c r="MDG69" s="141"/>
      <c r="MDH69" s="141"/>
      <c r="MDI69" s="141"/>
      <c r="MDJ69" s="141"/>
      <c r="MDK69" s="141"/>
      <c r="MDL69" s="141"/>
      <c r="MDM69" s="141"/>
      <c r="MDN69" s="141"/>
      <c r="MDO69" s="141"/>
      <c r="MDP69" s="141"/>
      <c r="MDQ69" s="141"/>
      <c r="MDR69" s="141"/>
      <c r="MDS69" s="141"/>
      <c r="MDT69" s="141"/>
      <c r="MDU69" s="141"/>
      <c r="MDV69" s="141"/>
      <c r="MDW69" s="141"/>
      <c r="MDX69" s="141"/>
      <c r="MDY69" s="141"/>
      <c r="MDZ69" s="141"/>
      <c r="MEA69" s="141"/>
      <c r="MEB69" s="141"/>
      <c r="MEC69" s="141"/>
      <c r="MED69" s="141"/>
      <c r="MEE69" s="141"/>
      <c r="MEF69" s="141"/>
      <c r="MEG69" s="141"/>
      <c r="MEH69" s="141"/>
      <c r="MEI69" s="141"/>
      <c r="MEJ69" s="141"/>
      <c r="MEK69" s="141"/>
      <c r="MEL69" s="141"/>
      <c r="MEM69" s="141"/>
      <c r="MEN69" s="141"/>
      <c r="MEO69" s="141"/>
      <c r="MEP69" s="141"/>
      <c r="MEQ69" s="141"/>
      <c r="MER69" s="141"/>
      <c r="MES69" s="141"/>
      <c r="MET69" s="141"/>
      <c r="MEU69" s="141"/>
      <c r="MEV69" s="141"/>
      <c r="MEW69" s="141"/>
      <c r="MEX69" s="141"/>
      <c r="MEY69" s="141"/>
      <c r="MEZ69" s="141"/>
      <c r="MFA69" s="141"/>
      <c r="MFB69" s="141"/>
      <c r="MFC69" s="141"/>
      <c r="MFD69" s="141"/>
      <c r="MFE69" s="141"/>
      <c r="MFF69" s="141"/>
      <c r="MFG69" s="141"/>
      <c r="MFH69" s="141"/>
      <c r="MFI69" s="141"/>
      <c r="MFJ69" s="141"/>
      <c r="MFK69" s="141"/>
      <c r="MFL69" s="141"/>
      <c r="MFM69" s="141"/>
      <c r="MFN69" s="141"/>
      <c r="MFO69" s="141"/>
      <c r="MFP69" s="141"/>
      <c r="MFQ69" s="141"/>
      <c r="MFR69" s="141"/>
      <c r="MFS69" s="141"/>
      <c r="MFT69" s="141"/>
      <c r="MFU69" s="141"/>
      <c r="MFV69" s="141"/>
      <c r="MFW69" s="141"/>
      <c r="MFX69" s="141"/>
      <c r="MFY69" s="141"/>
      <c r="MFZ69" s="141"/>
      <c r="MGA69" s="141"/>
      <c r="MGB69" s="141"/>
      <c r="MGC69" s="141"/>
      <c r="MGD69" s="141"/>
      <c r="MGE69" s="141"/>
      <c r="MGF69" s="141"/>
      <c r="MGG69" s="141"/>
      <c r="MGH69" s="141"/>
      <c r="MGI69" s="141"/>
      <c r="MGJ69" s="141"/>
      <c r="MGK69" s="141"/>
      <c r="MGL69" s="141"/>
      <c r="MGM69" s="141"/>
      <c r="MGN69" s="141"/>
      <c r="MGO69" s="141"/>
      <c r="MGP69" s="141"/>
      <c r="MGQ69" s="141"/>
      <c r="MGR69" s="141"/>
      <c r="MGS69" s="141"/>
      <c r="MGT69" s="141"/>
      <c r="MGU69" s="141"/>
      <c r="MGV69" s="141"/>
      <c r="MGW69" s="141"/>
      <c r="MGX69" s="141"/>
      <c r="MGY69" s="141"/>
      <c r="MGZ69" s="141"/>
      <c r="MHA69" s="141"/>
      <c r="MHB69" s="141"/>
      <c r="MHC69" s="141"/>
      <c r="MHD69" s="141"/>
      <c r="MHE69" s="141"/>
      <c r="MHF69" s="141"/>
      <c r="MHG69" s="141"/>
      <c r="MHH69" s="141"/>
      <c r="MHI69" s="141"/>
      <c r="MHJ69" s="141"/>
      <c r="MHK69" s="141"/>
      <c r="MHL69" s="141"/>
      <c r="MHM69" s="141"/>
      <c r="MHN69" s="141"/>
      <c r="MHO69" s="141"/>
      <c r="MHP69" s="141"/>
      <c r="MHQ69" s="141"/>
      <c r="MHR69" s="141"/>
      <c r="MHS69" s="141"/>
      <c r="MHT69" s="141"/>
      <c r="MHU69" s="141"/>
      <c r="MHV69" s="141"/>
      <c r="MHW69" s="141"/>
      <c r="MHX69" s="141"/>
      <c r="MHY69" s="141"/>
      <c r="MHZ69" s="141"/>
      <c r="MIA69" s="141"/>
      <c r="MIB69" s="141"/>
      <c r="MIC69" s="141"/>
      <c r="MID69" s="141"/>
      <c r="MIE69" s="141"/>
      <c r="MIF69" s="141"/>
      <c r="MIG69" s="141"/>
      <c r="MIH69" s="141"/>
      <c r="MII69" s="141"/>
      <c r="MIJ69" s="141"/>
      <c r="MIK69" s="141"/>
      <c r="MIL69" s="141"/>
      <c r="MIM69" s="141"/>
      <c r="MIN69" s="141"/>
      <c r="MIO69" s="141"/>
      <c r="MIP69" s="141"/>
      <c r="MIQ69" s="141"/>
      <c r="MIR69" s="141"/>
      <c r="MIS69" s="141"/>
      <c r="MIT69" s="141"/>
      <c r="MIU69" s="141"/>
      <c r="MIV69" s="141"/>
      <c r="MIW69" s="141"/>
      <c r="MIX69" s="141"/>
      <c r="MIY69" s="141"/>
      <c r="MIZ69" s="141"/>
      <c r="MJA69" s="141"/>
      <c r="MJB69" s="141"/>
      <c r="MJC69" s="141"/>
      <c r="MJD69" s="141"/>
      <c r="MJE69" s="141"/>
      <c r="MJF69" s="141"/>
      <c r="MJG69" s="141"/>
      <c r="MJH69" s="141"/>
      <c r="MJI69" s="141"/>
      <c r="MJJ69" s="141"/>
      <c r="MJK69" s="141"/>
      <c r="MJL69" s="141"/>
      <c r="MJM69" s="141"/>
      <c r="MJN69" s="141"/>
      <c r="MJO69" s="141"/>
      <c r="MJP69" s="141"/>
      <c r="MJQ69" s="141"/>
      <c r="MJR69" s="141"/>
      <c r="MJS69" s="141"/>
      <c r="MJT69" s="141"/>
      <c r="MJU69" s="141"/>
      <c r="MJV69" s="141"/>
      <c r="MJW69" s="141"/>
      <c r="MJX69" s="141"/>
      <c r="MJY69" s="141"/>
      <c r="MJZ69" s="141"/>
      <c r="MKA69" s="141"/>
      <c r="MKB69" s="141"/>
      <c r="MKC69" s="141"/>
      <c r="MKD69" s="141"/>
      <c r="MKE69" s="141"/>
      <c r="MKF69" s="141"/>
      <c r="MKG69" s="141"/>
      <c r="MKH69" s="141"/>
      <c r="MKI69" s="141"/>
      <c r="MKJ69" s="141"/>
      <c r="MKK69" s="141"/>
      <c r="MKL69" s="141"/>
      <c r="MKM69" s="141"/>
      <c r="MKN69" s="141"/>
      <c r="MKO69" s="141"/>
      <c r="MKP69" s="141"/>
      <c r="MKQ69" s="141"/>
      <c r="MKR69" s="141"/>
      <c r="MKS69" s="141"/>
      <c r="MKT69" s="141"/>
      <c r="MKU69" s="141"/>
      <c r="MKV69" s="141"/>
      <c r="MKW69" s="141"/>
      <c r="MKX69" s="141"/>
      <c r="MKY69" s="141"/>
      <c r="MKZ69" s="141"/>
      <c r="MLA69" s="141"/>
      <c r="MLB69" s="141"/>
      <c r="MLC69" s="141"/>
      <c r="MLD69" s="141"/>
      <c r="MLE69" s="141"/>
      <c r="MLF69" s="141"/>
      <c r="MLG69" s="141"/>
      <c r="MLH69" s="141"/>
      <c r="MLI69" s="141"/>
      <c r="MLJ69" s="141"/>
      <c r="MLK69" s="141"/>
      <c r="MLL69" s="141"/>
      <c r="MLM69" s="141"/>
      <c r="MLN69" s="141"/>
      <c r="MLO69" s="141"/>
      <c r="MLP69" s="141"/>
      <c r="MLQ69" s="141"/>
      <c r="MLR69" s="141"/>
      <c r="MLS69" s="141"/>
      <c r="MLT69" s="141"/>
      <c r="MLU69" s="141"/>
      <c r="MLV69" s="141"/>
      <c r="MLW69" s="141"/>
      <c r="MLX69" s="141"/>
      <c r="MLY69" s="141"/>
      <c r="MLZ69" s="141"/>
      <c r="MMA69" s="141"/>
      <c r="MMB69" s="141"/>
      <c r="MMC69" s="141"/>
      <c r="MMD69" s="141"/>
      <c r="MME69" s="141"/>
      <c r="MMF69" s="141"/>
      <c r="MMG69" s="141"/>
      <c r="MMH69" s="141"/>
      <c r="MMI69" s="141"/>
      <c r="MMJ69" s="141"/>
      <c r="MMK69" s="141"/>
      <c r="MML69" s="141"/>
      <c r="MMM69" s="141"/>
      <c r="MMN69" s="141"/>
      <c r="MMO69" s="141"/>
      <c r="MMP69" s="141"/>
      <c r="MMQ69" s="141"/>
      <c r="MMR69" s="141"/>
      <c r="MMS69" s="141"/>
      <c r="MMT69" s="141"/>
      <c r="MMU69" s="141"/>
      <c r="MMV69" s="141"/>
      <c r="MMW69" s="141"/>
      <c r="MMX69" s="141"/>
      <c r="MMY69" s="141"/>
      <c r="MMZ69" s="141"/>
      <c r="MNA69" s="141"/>
      <c r="MNB69" s="141"/>
      <c r="MNC69" s="141"/>
      <c r="MND69" s="141"/>
      <c r="MNE69" s="141"/>
      <c r="MNF69" s="141"/>
      <c r="MNG69" s="141"/>
      <c r="MNH69" s="141"/>
      <c r="MNI69" s="141"/>
      <c r="MNJ69" s="141"/>
      <c r="MNK69" s="141"/>
      <c r="MNL69" s="141"/>
      <c r="MNM69" s="141"/>
      <c r="MNN69" s="141"/>
      <c r="MNO69" s="141"/>
      <c r="MNP69" s="141"/>
      <c r="MNQ69" s="141"/>
      <c r="MNR69" s="141"/>
      <c r="MNS69" s="141"/>
      <c r="MNT69" s="141"/>
      <c r="MNU69" s="141"/>
      <c r="MNV69" s="141"/>
      <c r="MNW69" s="141"/>
      <c r="MNX69" s="141"/>
      <c r="MNY69" s="141"/>
      <c r="MNZ69" s="141"/>
      <c r="MOA69" s="141"/>
      <c r="MOB69" s="141"/>
      <c r="MOC69" s="141"/>
      <c r="MOD69" s="141"/>
      <c r="MOE69" s="141"/>
      <c r="MOF69" s="141"/>
      <c r="MOG69" s="141"/>
      <c r="MOH69" s="141"/>
      <c r="MOI69" s="141"/>
      <c r="MOJ69" s="141"/>
      <c r="MOK69" s="141"/>
      <c r="MOL69" s="141"/>
      <c r="MOM69" s="141"/>
      <c r="MON69" s="141"/>
      <c r="MOO69" s="141"/>
      <c r="MOP69" s="141"/>
      <c r="MOQ69" s="141"/>
      <c r="MOR69" s="141"/>
      <c r="MOS69" s="141"/>
      <c r="MOT69" s="141"/>
      <c r="MOU69" s="141"/>
      <c r="MOV69" s="141"/>
      <c r="MOW69" s="141"/>
      <c r="MOX69" s="141"/>
      <c r="MOY69" s="141"/>
      <c r="MOZ69" s="141"/>
      <c r="MPA69" s="141"/>
      <c r="MPB69" s="141"/>
      <c r="MPC69" s="141"/>
      <c r="MPD69" s="141"/>
      <c r="MPE69" s="141"/>
      <c r="MPF69" s="141"/>
      <c r="MPG69" s="141"/>
      <c r="MPH69" s="141"/>
      <c r="MPI69" s="141"/>
      <c r="MPJ69" s="141"/>
      <c r="MPK69" s="141"/>
      <c r="MPL69" s="141"/>
      <c r="MPM69" s="141"/>
      <c r="MPN69" s="141"/>
      <c r="MPO69" s="141"/>
      <c r="MPP69" s="141"/>
      <c r="MPQ69" s="141"/>
      <c r="MPR69" s="141"/>
      <c r="MPS69" s="141"/>
      <c r="MPT69" s="141"/>
      <c r="MPU69" s="141"/>
      <c r="MPV69" s="141"/>
      <c r="MPW69" s="141"/>
      <c r="MPX69" s="141"/>
      <c r="MPY69" s="141"/>
      <c r="MPZ69" s="141"/>
      <c r="MQA69" s="141"/>
      <c r="MQB69" s="141"/>
      <c r="MQC69" s="141"/>
      <c r="MQD69" s="141"/>
      <c r="MQE69" s="141"/>
      <c r="MQF69" s="141"/>
      <c r="MQG69" s="141"/>
      <c r="MQH69" s="141"/>
      <c r="MQI69" s="141"/>
      <c r="MQJ69" s="141"/>
      <c r="MQK69" s="141"/>
      <c r="MQL69" s="141"/>
      <c r="MQM69" s="141"/>
      <c r="MQN69" s="141"/>
      <c r="MQO69" s="141"/>
      <c r="MQP69" s="141"/>
      <c r="MQQ69" s="141"/>
      <c r="MQR69" s="141"/>
      <c r="MQS69" s="141"/>
      <c r="MQT69" s="141"/>
      <c r="MQU69" s="141"/>
      <c r="MQV69" s="141"/>
      <c r="MQW69" s="141"/>
      <c r="MQX69" s="141"/>
      <c r="MQY69" s="141"/>
      <c r="MQZ69" s="141"/>
      <c r="MRA69" s="141"/>
      <c r="MRB69" s="141"/>
      <c r="MRC69" s="141"/>
      <c r="MRD69" s="141"/>
      <c r="MRE69" s="141"/>
      <c r="MRF69" s="141"/>
      <c r="MRG69" s="141"/>
      <c r="MRH69" s="141"/>
      <c r="MRI69" s="141"/>
      <c r="MRJ69" s="141"/>
      <c r="MRK69" s="141"/>
      <c r="MRL69" s="141"/>
      <c r="MRM69" s="141"/>
      <c r="MRN69" s="141"/>
      <c r="MRO69" s="141"/>
      <c r="MRP69" s="141"/>
      <c r="MRQ69" s="141"/>
      <c r="MRR69" s="141"/>
      <c r="MRS69" s="141"/>
      <c r="MRT69" s="141"/>
      <c r="MRU69" s="141"/>
      <c r="MRV69" s="141"/>
      <c r="MRW69" s="141"/>
      <c r="MRX69" s="141"/>
      <c r="MRY69" s="141"/>
      <c r="MRZ69" s="141"/>
      <c r="MSA69" s="141"/>
      <c r="MSB69" s="141"/>
      <c r="MSC69" s="141"/>
      <c r="MSD69" s="141"/>
      <c r="MSE69" s="141"/>
      <c r="MSF69" s="141"/>
      <c r="MSG69" s="141"/>
      <c r="MSH69" s="141"/>
      <c r="MSI69" s="141"/>
      <c r="MSJ69" s="141"/>
      <c r="MSK69" s="141"/>
      <c r="MSL69" s="141"/>
      <c r="MSM69" s="141"/>
      <c r="MSN69" s="141"/>
      <c r="MSO69" s="141"/>
      <c r="MSP69" s="141"/>
      <c r="MSQ69" s="141"/>
      <c r="MSR69" s="141"/>
      <c r="MSS69" s="141"/>
      <c r="MST69" s="141"/>
      <c r="MSU69" s="141"/>
      <c r="MSV69" s="141"/>
      <c r="MSW69" s="141"/>
      <c r="MSX69" s="141"/>
      <c r="MSY69" s="141"/>
      <c r="MSZ69" s="141"/>
      <c r="MTA69" s="141"/>
      <c r="MTB69" s="141"/>
      <c r="MTC69" s="141"/>
      <c r="MTD69" s="141"/>
      <c r="MTE69" s="141"/>
      <c r="MTF69" s="141"/>
      <c r="MTG69" s="141"/>
      <c r="MTH69" s="141"/>
      <c r="MTI69" s="141"/>
      <c r="MTJ69" s="141"/>
      <c r="MTK69" s="141"/>
      <c r="MTL69" s="141"/>
      <c r="MTM69" s="141"/>
      <c r="MTN69" s="141"/>
      <c r="MTO69" s="141"/>
      <c r="MTP69" s="141"/>
      <c r="MTQ69" s="141"/>
      <c r="MTR69" s="141"/>
      <c r="MTS69" s="141"/>
      <c r="MTT69" s="141"/>
      <c r="MTU69" s="141"/>
      <c r="MTV69" s="141"/>
      <c r="MTW69" s="141"/>
      <c r="MTX69" s="141"/>
      <c r="MTY69" s="141"/>
      <c r="MTZ69" s="141"/>
      <c r="MUA69" s="141"/>
      <c r="MUB69" s="141"/>
      <c r="MUC69" s="141"/>
      <c r="MUD69" s="141"/>
      <c r="MUE69" s="141"/>
      <c r="MUF69" s="141"/>
      <c r="MUG69" s="141"/>
      <c r="MUH69" s="141"/>
      <c r="MUI69" s="141"/>
      <c r="MUJ69" s="141"/>
      <c r="MUK69" s="141"/>
      <c r="MUL69" s="141"/>
      <c r="MUM69" s="141"/>
      <c r="MUN69" s="141"/>
      <c r="MUO69" s="141"/>
      <c r="MUP69" s="141"/>
      <c r="MUQ69" s="141"/>
      <c r="MUR69" s="141"/>
      <c r="MUS69" s="141"/>
      <c r="MUT69" s="141"/>
      <c r="MUU69" s="141"/>
      <c r="MUV69" s="141"/>
      <c r="MUW69" s="141"/>
      <c r="MUX69" s="141"/>
      <c r="MUY69" s="141"/>
      <c r="MUZ69" s="141"/>
      <c r="MVA69" s="141"/>
      <c r="MVB69" s="141"/>
      <c r="MVC69" s="141"/>
      <c r="MVD69" s="141"/>
      <c r="MVE69" s="141"/>
      <c r="MVF69" s="141"/>
      <c r="MVG69" s="141"/>
      <c r="MVH69" s="141"/>
      <c r="MVI69" s="141"/>
      <c r="MVJ69" s="141"/>
      <c r="MVK69" s="141"/>
      <c r="MVL69" s="141"/>
      <c r="MVM69" s="141"/>
      <c r="MVN69" s="141"/>
      <c r="MVO69" s="141"/>
      <c r="MVP69" s="141"/>
      <c r="MVQ69" s="141"/>
      <c r="MVR69" s="141"/>
      <c r="MVS69" s="141"/>
      <c r="MVT69" s="141"/>
      <c r="MVU69" s="141"/>
      <c r="MVV69" s="141"/>
      <c r="MVW69" s="141"/>
      <c r="MVX69" s="141"/>
      <c r="MVY69" s="141"/>
      <c r="MVZ69" s="141"/>
      <c r="MWA69" s="141"/>
      <c r="MWB69" s="141"/>
      <c r="MWC69" s="141"/>
      <c r="MWD69" s="141"/>
      <c r="MWE69" s="141"/>
      <c r="MWF69" s="141"/>
      <c r="MWG69" s="141"/>
      <c r="MWH69" s="141"/>
      <c r="MWI69" s="141"/>
      <c r="MWJ69" s="141"/>
      <c r="MWK69" s="141"/>
      <c r="MWL69" s="141"/>
      <c r="MWM69" s="141"/>
      <c r="MWN69" s="141"/>
      <c r="MWO69" s="141"/>
      <c r="MWP69" s="141"/>
      <c r="MWQ69" s="141"/>
      <c r="MWR69" s="141"/>
      <c r="MWS69" s="141"/>
      <c r="MWT69" s="141"/>
      <c r="MWU69" s="141"/>
      <c r="MWV69" s="141"/>
      <c r="MWW69" s="141"/>
      <c r="MWX69" s="141"/>
      <c r="MWY69" s="141"/>
      <c r="MWZ69" s="141"/>
      <c r="MXA69" s="141"/>
      <c r="MXB69" s="141"/>
      <c r="MXC69" s="141"/>
      <c r="MXD69" s="141"/>
      <c r="MXE69" s="141"/>
      <c r="MXF69" s="141"/>
      <c r="MXG69" s="141"/>
      <c r="MXH69" s="141"/>
      <c r="MXI69" s="141"/>
      <c r="MXJ69" s="141"/>
      <c r="MXK69" s="141"/>
      <c r="MXL69" s="141"/>
      <c r="MXM69" s="141"/>
      <c r="MXN69" s="141"/>
      <c r="MXO69" s="141"/>
      <c r="MXP69" s="141"/>
      <c r="MXQ69" s="141"/>
      <c r="MXR69" s="141"/>
      <c r="MXS69" s="141"/>
      <c r="MXT69" s="141"/>
      <c r="MXU69" s="141"/>
      <c r="MXV69" s="141"/>
      <c r="MXW69" s="141"/>
      <c r="MXX69" s="141"/>
      <c r="MXY69" s="141"/>
      <c r="MXZ69" s="141"/>
      <c r="MYA69" s="141"/>
      <c r="MYB69" s="141"/>
      <c r="MYC69" s="141"/>
      <c r="MYD69" s="141"/>
      <c r="MYE69" s="141"/>
      <c r="MYF69" s="141"/>
      <c r="MYG69" s="141"/>
      <c r="MYH69" s="141"/>
      <c r="MYI69" s="141"/>
      <c r="MYJ69" s="141"/>
      <c r="MYK69" s="141"/>
      <c r="MYL69" s="141"/>
      <c r="MYM69" s="141"/>
      <c r="MYN69" s="141"/>
      <c r="MYO69" s="141"/>
      <c r="MYP69" s="141"/>
      <c r="MYQ69" s="141"/>
      <c r="MYR69" s="141"/>
      <c r="MYS69" s="141"/>
      <c r="MYT69" s="141"/>
      <c r="MYU69" s="141"/>
      <c r="MYV69" s="141"/>
      <c r="MYW69" s="141"/>
      <c r="MYX69" s="141"/>
      <c r="MYY69" s="141"/>
      <c r="MYZ69" s="141"/>
      <c r="MZA69" s="141"/>
      <c r="MZB69" s="141"/>
      <c r="MZC69" s="141"/>
      <c r="MZD69" s="141"/>
      <c r="MZE69" s="141"/>
      <c r="MZF69" s="141"/>
      <c r="MZG69" s="141"/>
      <c r="MZH69" s="141"/>
      <c r="MZI69" s="141"/>
      <c r="MZJ69" s="141"/>
      <c r="MZK69" s="141"/>
      <c r="MZL69" s="141"/>
      <c r="MZM69" s="141"/>
      <c r="MZN69" s="141"/>
      <c r="MZO69" s="141"/>
      <c r="MZP69" s="141"/>
      <c r="MZQ69" s="141"/>
      <c r="MZR69" s="141"/>
      <c r="MZS69" s="141"/>
      <c r="MZT69" s="141"/>
      <c r="MZU69" s="141"/>
      <c r="MZV69" s="141"/>
      <c r="MZW69" s="141"/>
      <c r="MZX69" s="141"/>
      <c r="MZY69" s="141"/>
      <c r="MZZ69" s="141"/>
      <c r="NAA69" s="141"/>
      <c r="NAB69" s="141"/>
      <c r="NAC69" s="141"/>
      <c r="NAD69" s="141"/>
      <c r="NAE69" s="141"/>
      <c r="NAF69" s="141"/>
      <c r="NAG69" s="141"/>
      <c r="NAH69" s="141"/>
      <c r="NAI69" s="141"/>
      <c r="NAJ69" s="141"/>
      <c r="NAK69" s="141"/>
      <c r="NAL69" s="141"/>
      <c r="NAM69" s="141"/>
      <c r="NAN69" s="141"/>
      <c r="NAO69" s="141"/>
      <c r="NAP69" s="141"/>
      <c r="NAQ69" s="141"/>
      <c r="NAR69" s="141"/>
      <c r="NAS69" s="141"/>
      <c r="NAT69" s="141"/>
      <c r="NAU69" s="141"/>
      <c r="NAV69" s="141"/>
      <c r="NAW69" s="141"/>
      <c r="NAX69" s="141"/>
      <c r="NAY69" s="141"/>
      <c r="NAZ69" s="141"/>
      <c r="NBA69" s="141"/>
      <c r="NBB69" s="141"/>
      <c r="NBC69" s="141"/>
      <c r="NBD69" s="141"/>
      <c r="NBE69" s="141"/>
      <c r="NBF69" s="141"/>
      <c r="NBG69" s="141"/>
      <c r="NBH69" s="141"/>
      <c r="NBI69" s="141"/>
      <c r="NBJ69" s="141"/>
      <c r="NBK69" s="141"/>
      <c r="NBL69" s="141"/>
      <c r="NBM69" s="141"/>
      <c r="NBN69" s="141"/>
      <c r="NBO69" s="141"/>
      <c r="NBP69" s="141"/>
      <c r="NBQ69" s="141"/>
      <c r="NBR69" s="141"/>
      <c r="NBS69" s="141"/>
      <c r="NBT69" s="141"/>
      <c r="NBU69" s="141"/>
      <c r="NBV69" s="141"/>
      <c r="NBW69" s="141"/>
      <c r="NBX69" s="141"/>
      <c r="NBY69" s="141"/>
      <c r="NBZ69" s="141"/>
      <c r="NCA69" s="141"/>
      <c r="NCB69" s="141"/>
      <c r="NCC69" s="141"/>
      <c r="NCD69" s="141"/>
      <c r="NCE69" s="141"/>
      <c r="NCF69" s="141"/>
      <c r="NCG69" s="141"/>
      <c r="NCH69" s="141"/>
      <c r="NCI69" s="141"/>
      <c r="NCJ69" s="141"/>
      <c r="NCK69" s="141"/>
      <c r="NCL69" s="141"/>
      <c r="NCM69" s="141"/>
      <c r="NCN69" s="141"/>
      <c r="NCO69" s="141"/>
      <c r="NCP69" s="141"/>
      <c r="NCQ69" s="141"/>
      <c r="NCR69" s="141"/>
      <c r="NCS69" s="141"/>
      <c r="NCT69" s="141"/>
      <c r="NCU69" s="141"/>
      <c r="NCV69" s="141"/>
      <c r="NCW69" s="141"/>
      <c r="NCX69" s="141"/>
      <c r="NCY69" s="141"/>
      <c r="NCZ69" s="141"/>
      <c r="NDA69" s="141"/>
      <c r="NDB69" s="141"/>
      <c r="NDC69" s="141"/>
      <c r="NDD69" s="141"/>
      <c r="NDE69" s="141"/>
      <c r="NDF69" s="141"/>
      <c r="NDG69" s="141"/>
      <c r="NDH69" s="141"/>
      <c r="NDI69" s="141"/>
      <c r="NDJ69" s="141"/>
      <c r="NDK69" s="141"/>
      <c r="NDL69" s="141"/>
      <c r="NDM69" s="141"/>
      <c r="NDN69" s="141"/>
      <c r="NDO69" s="141"/>
      <c r="NDP69" s="141"/>
      <c r="NDQ69" s="141"/>
      <c r="NDR69" s="141"/>
      <c r="NDS69" s="141"/>
      <c r="NDT69" s="141"/>
      <c r="NDU69" s="141"/>
      <c r="NDV69" s="141"/>
      <c r="NDW69" s="141"/>
      <c r="NDX69" s="141"/>
      <c r="NDY69" s="141"/>
      <c r="NDZ69" s="141"/>
      <c r="NEA69" s="141"/>
      <c r="NEB69" s="141"/>
      <c r="NEC69" s="141"/>
      <c r="NED69" s="141"/>
      <c r="NEE69" s="141"/>
      <c r="NEF69" s="141"/>
      <c r="NEG69" s="141"/>
      <c r="NEH69" s="141"/>
      <c r="NEI69" s="141"/>
      <c r="NEJ69" s="141"/>
      <c r="NEK69" s="141"/>
      <c r="NEL69" s="141"/>
      <c r="NEM69" s="141"/>
      <c r="NEN69" s="141"/>
      <c r="NEO69" s="141"/>
      <c r="NEP69" s="141"/>
      <c r="NEQ69" s="141"/>
      <c r="NER69" s="141"/>
      <c r="NES69" s="141"/>
      <c r="NET69" s="141"/>
      <c r="NEU69" s="141"/>
      <c r="NEV69" s="141"/>
      <c r="NEW69" s="141"/>
      <c r="NEX69" s="141"/>
      <c r="NEY69" s="141"/>
      <c r="NEZ69" s="141"/>
      <c r="NFA69" s="141"/>
      <c r="NFB69" s="141"/>
      <c r="NFC69" s="141"/>
      <c r="NFD69" s="141"/>
      <c r="NFE69" s="141"/>
      <c r="NFF69" s="141"/>
      <c r="NFG69" s="141"/>
      <c r="NFH69" s="141"/>
      <c r="NFI69" s="141"/>
      <c r="NFJ69" s="141"/>
      <c r="NFK69" s="141"/>
      <c r="NFL69" s="141"/>
      <c r="NFM69" s="141"/>
      <c r="NFN69" s="141"/>
      <c r="NFO69" s="141"/>
      <c r="NFP69" s="141"/>
      <c r="NFQ69" s="141"/>
      <c r="NFR69" s="141"/>
      <c r="NFS69" s="141"/>
      <c r="NFT69" s="141"/>
      <c r="NFU69" s="141"/>
      <c r="NFV69" s="141"/>
      <c r="NFW69" s="141"/>
      <c r="NFX69" s="141"/>
      <c r="NFY69" s="141"/>
      <c r="NFZ69" s="141"/>
      <c r="NGA69" s="141"/>
      <c r="NGB69" s="141"/>
      <c r="NGC69" s="141"/>
      <c r="NGD69" s="141"/>
      <c r="NGE69" s="141"/>
      <c r="NGF69" s="141"/>
      <c r="NGG69" s="141"/>
      <c r="NGH69" s="141"/>
      <c r="NGI69" s="141"/>
      <c r="NGJ69" s="141"/>
      <c r="NGK69" s="141"/>
      <c r="NGL69" s="141"/>
      <c r="NGM69" s="141"/>
      <c r="NGN69" s="141"/>
      <c r="NGO69" s="141"/>
      <c r="NGP69" s="141"/>
      <c r="NGQ69" s="141"/>
      <c r="NGR69" s="141"/>
      <c r="NGS69" s="141"/>
      <c r="NGT69" s="141"/>
      <c r="NGU69" s="141"/>
      <c r="NGV69" s="141"/>
      <c r="NGW69" s="141"/>
      <c r="NGX69" s="141"/>
      <c r="NGY69" s="141"/>
      <c r="NGZ69" s="141"/>
      <c r="NHA69" s="141"/>
      <c r="NHB69" s="141"/>
      <c r="NHC69" s="141"/>
      <c r="NHD69" s="141"/>
      <c r="NHE69" s="141"/>
      <c r="NHF69" s="141"/>
      <c r="NHG69" s="141"/>
      <c r="NHH69" s="141"/>
      <c r="NHI69" s="141"/>
      <c r="NHJ69" s="141"/>
      <c r="NHK69" s="141"/>
      <c r="NHL69" s="141"/>
      <c r="NHM69" s="141"/>
      <c r="NHN69" s="141"/>
      <c r="NHO69" s="141"/>
      <c r="NHP69" s="141"/>
      <c r="NHQ69" s="141"/>
      <c r="NHR69" s="141"/>
      <c r="NHS69" s="141"/>
      <c r="NHT69" s="141"/>
      <c r="NHU69" s="141"/>
      <c r="NHV69" s="141"/>
      <c r="NHW69" s="141"/>
      <c r="NHX69" s="141"/>
      <c r="NHY69" s="141"/>
      <c r="NHZ69" s="141"/>
      <c r="NIA69" s="141"/>
      <c r="NIB69" s="141"/>
      <c r="NIC69" s="141"/>
      <c r="NID69" s="141"/>
      <c r="NIE69" s="141"/>
      <c r="NIF69" s="141"/>
      <c r="NIG69" s="141"/>
      <c r="NIH69" s="141"/>
      <c r="NII69" s="141"/>
      <c r="NIJ69" s="141"/>
      <c r="NIK69" s="141"/>
      <c r="NIL69" s="141"/>
      <c r="NIM69" s="141"/>
      <c r="NIN69" s="141"/>
      <c r="NIO69" s="141"/>
      <c r="NIP69" s="141"/>
      <c r="NIQ69" s="141"/>
      <c r="NIR69" s="141"/>
      <c r="NIS69" s="141"/>
      <c r="NIT69" s="141"/>
      <c r="NIU69" s="141"/>
      <c r="NIV69" s="141"/>
      <c r="NIW69" s="141"/>
      <c r="NIX69" s="141"/>
      <c r="NIY69" s="141"/>
      <c r="NIZ69" s="141"/>
      <c r="NJA69" s="141"/>
      <c r="NJB69" s="141"/>
      <c r="NJC69" s="141"/>
      <c r="NJD69" s="141"/>
      <c r="NJE69" s="141"/>
      <c r="NJF69" s="141"/>
      <c r="NJG69" s="141"/>
      <c r="NJH69" s="141"/>
      <c r="NJI69" s="141"/>
      <c r="NJJ69" s="141"/>
      <c r="NJK69" s="141"/>
      <c r="NJL69" s="141"/>
      <c r="NJM69" s="141"/>
      <c r="NJN69" s="141"/>
      <c r="NJO69" s="141"/>
      <c r="NJP69" s="141"/>
      <c r="NJQ69" s="141"/>
      <c r="NJR69" s="141"/>
      <c r="NJS69" s="141"/>
      <c r="NJT69" s="141"/>
      <c r="NJU69" s="141"/>
      <c r="NJV69" s="141"/>
      <c r="NJW69" s="141"/>
      <c r="NJX69" s="141"/>
      <c r="NJY69" s="141"/>
      <c r="NJZ69" s="141"/>
      <c r="NKA69" s="141"/>
      <c r="NKB69" s="141"/>
      <c r="NKC69" s="141"/>
      <c r="NKD69" s="141"/>
      <c r="NKE69" s="141"/>
      <c r="NKF69" s="141"/>
      <c r="NKG69" s="141"/>
      <c r="NKH69" s="141"/>
      <c r="NKI69" s="141"/>
      <c r="NKJ69" s="141"/>
      <c r="NKK69" s="141"/>
      <c r="NKL69" s="141"/>
      <c r="NKM69" s="141"/>
      <c r="NKN69" s="141"/>
      <c r="NKO69" s="141"/>
      <c r="NKP69" s="141"/>
      <c r="NKQ69" s="141"/>
      <c r="NKR69" s="141"/>
      <c r="NKS69" s="141"/>
      <c r="NKT69" s="141"/>
      <c r="NKU69" s="141"/>
      <c r="NKV69" s="141"/>
      <c r="NKW69" s="141"/>
      <c r="NKX69" s="141"/>
      <c r="NKY69" s="141"/>
      <c r="NKZ69" s="141"/>
      <c r="NLA69" s="141"/>
      <c r="NLB69" s="141"/>
      <c r="NLC69" s="141"/>
      <c r="NLD69" s="141"/>
      <c r="NLE69" s="141"/>
      <c r="NLF69" s="141"/>
      <c r="NLG69" s="141"/>
      <c r="NLH69" s="141"/>
      <c r="NLI69" s="141"/>
      <c r="NLJ69" s="141"/>
      <c r="NLK69" s="141"/>
      <c r="NLL69" s="141"/>
      <c r="NLM69" s="141"/>
      <c r="NLN69" s="141"/>
      <c r="NLO69" s="141"/>
      <c r="NLP69" s="141"/>
      <c r="NLQ69" s="141"/>
      <c r="NLR69" s="141"/>
      <c r="NLS69" s="141"/>
      <c r="NLT69" s="141"/>
      <c r="NLU69" s="141"/>
      <c r="NLV69" s="141"/>
      <c r="NLW69" s="141"/>
      <c r="NLX69" s="141"/>
      <c r="NLY69" s="141"/>
      <c r="NLZ69" s="141"/>
      <c r="NMA69" s="141"/>
      <c r="NMB69" s="141"/>
      <c r="NMC69" s="141"/>
      <c r="NMD69" s="141"/>
      <c r="NME69" s="141"/>
      <c r="NMF69" s="141"/>
      <c r="NMG69" s="141"/>
      <c r="NMH69" s="141"/>
      <c r="NMI69" s="141"/>
      <c r="NMJ69" s="141"/>
      <c r="NMK69" s="141"/>
      <c r="NML69" s="141"/>
      <c r="NMM69" s="141"/>
      <c r="NMN69" s="141"/>
      <c r="NMO69" s="141"/>
      <c r="NMP69" s="141"/>
      <c r="NMQ69" s="141"/>
      <c r="NMR69" s="141"/>
      <c r="NMS69" s="141"/>
      <c r="NMT69" s="141"/>
      <c r="NMU69" s="141"/>
      <c r="NMV69" s="141"/>
      <c r="NMW69" s="141"/>
      <c r="NMX69" s="141"/>
      <c r="NMY69" s="141"/>
      <c r="NMZ69" s="141"/>
      <c r="NNA69" s="141"/>
      <c r="NNB69" s="141"/>
      <c r="NNC69" s="141"/>
      <c r="NND69" s="141"/>
      <c r="NNE69" s="141"/>
      <c r="NNF69" s="141"/>
      <c r="NNG69" s="141"/>
      <c r="NNH69" s="141"/>
      <c r="NNI69" s="141"/>
      <c r="NNJ69" s="141"/>
      <c r="NNK69" s="141"/>
      <c r="NNL69" s="141"/>
      <c r="NNM69" s="141"/>
      <c r="NNN69" s="141"/>
      <c r="NNO69" s="141"/>
      <c r="NNP69" s="141"/>
      <c r="NNQ69" s="141"/>
      <c r="NNR69" s="141"/>
      <c r="NNS69" s="141"/>
      <c r="NNT69" s="141"/>
      <c r="NNU69" s="141"/>
      <c r="NNV69" s="141"/>
      <c r="NNW69" s="141"/>
      <c r="NNX69" s="141"/>
      <c r="NNY69" s="141"/>
      <c r="NNZ69" s="141"/>
      <c r="NOA69" s="141"/>
      <c r="NOB69" s="141"/>
      <c r="NOC69" s="141"/>
      <c r="NOD69" s="141"/>
      <c r="NOE69" s="141"/>
      <c r="NOF69" s="141"/>
      <c r="NOG69" s="141"/>
      <c r="NOH69" s="141"/>
      <c r="NOI69" s="141"/>
      <c r="NOJ69" s="141"/>
      <c r="NOK69" s="141"/>
      <c r="NOL69" s="141"/>
      <c r="NOM69" s="141"/>
      <c r="NON69" s="141"/>
      <c r="NOO69" s="141"/>
      <c r="NOP69" s="141"/>
      <c r="NOQ69" s="141"/>
      <c r="NOR69" s="141"/>
      <c r="NOS69" s="141"/>
      <c r="NOT69" s="141"/>
      <c r="NOU69" s="141"/>
      <c r="NOV69" s="141"/>
      <c r="NOW69" s="141"/>
      <c r="NOX69" s="141"/>
      <c r="NOY69" s="141"/>
      <c r="NOZ69" s="141"/>
      <c r="NPA69" s="141"/>
      <c r="NPB69" s="141"/>
      <c r="NPC69" s="141"/>
      <c r="NPD69" s="141"/>
      <c r="NPE69" s="141"/>
      <c r="NPF69" s="141"/>
      <c r="NPG69" s="141"/>
      <c r="NPH69" s="141"/>
      <c r="NPI69" s="141"/>
      <c r="NPJ69" s="141"/>
      <c r="NPK69" s="141"/>
      <c r="NPL69" s="141"/>
      <c r="NPM69" s="141"/>
      <c r="NPN69" s="141"/>
      <c r="NPO69" s="141"/>
      <c r="NPP69" s="141"/>
      <c r="NPQ69" s="141"/>
      <c r="NPR69" s="141"/>
      <c r="NPS69" s="141"/>
      <c r="NPT69" s="141"/>
      <c r="NPU69" s="141"/>
      <c r="NPV69" s="141"/>
      <c r="NPW69" s="141"/>
      <c r="NPX69" s="141"/>
      <c r="NPY69" s="141"/>
      <c r="NPZ69" s="141"/>
      <c r="NQA69" s="141"/>
      <c r="NQB69" s="141"/>
      <c r="NQC69" s="141"/>
      <c r="NQD69" s="141"/>
      <c r="NQE69" s="141"/>
      <c r="NQF69" s="141"/>
      <c r="NQG69" s="141"/>
      <c r="NQH69" s="141"/>
      <c r="NQI69" s="141"/>
      <c r="NQJ69" s="141"/>
      <c r="NQK69" s="141"/>
      <c r="NQL69" s="141"/>
      <c r="NQM69" s="141"/>
      <c r="NQN69" s="141"/>
      <c r="NQO69" s="141"/>
      <c r="NQP69" s="141"/>
      <c r="NQQ69" s="141"/>
      <c r="NQR69" s="141"/>
      <c r="NQS69" s="141"/>
      <c r="NQT69" s="141"/>
      <c r="NQU69" s="141"/>
      <c r="NQV69" s="141"/>
      <c r="NQW69" s="141"/>
      <c r="NQX69" s="141"/>
      <c r="NQY69" s="141"/>
      <c r="NQZ69" s="141"/>
      <c r="NRA69" s="141"/>
      <c r="NRB69" s="141"/>
      <c r="NRC69" s="141"/>
      <c r="NRD69" s="141"/>
      <c r="NRE69" s="141"/>
      <c r="NRF69" s="141"/>
      <c r="NRG69" s="141"/>
      <c r="NRH69" s="141"/>
      <c r="NRI69" s="141"/>
      <c r="NRJ69" s="141"/>
      <c r="NRK69" s="141"/>
      <c r="NRL69" s="141"/>
      <c r="NRM69" s="141"/>
      <c r="NRN69" s="141"/>
      <c r="NRO69" s="141"/>
      <c r="NRP69" s="141"/>
      <c r="NRQ69" s="141"/>
      <c r="NRR69" s="141"/>
      <c r="NRS69" s="141"/>
      <c r="NRT69" s="141"/>
      <c r="NRU69" s="141"/>
      <c r="NRV69" s="141"/>
      <c r="NRW69" s="141"/>
      <c r="NRX69" s="141"/>
      <c r="NRY69" s="141"/>
      <c r="NRZ69" s="141"/>
      <c r="NSA69" s="141"/>
      <c r="NSB69" s="141"/>
      <c r="NSC69" s="141"/>
      <c r="NSD69" s="141"/>
      <c r="NSE69" s="141"/>
      <c r="NSF69" s="141"/>
      <c r="NSG69" s="141"/>
      <c r="NSH69" s="141"/>
      <c r="NSI69" s="141"/>
      <c r="NSJ69" s="141"/>
      <c r="NSK69" s="141"/>
      <c r="NSL69" s="141"/>
      <c r="NSM69" s="141"/>
      <c r="NSN69" s="141"/>
      <c r="NSO69" s="141"/>
      <c r="NSP69" s="141"/>
      <c r="NSQ69" s="141"/>
      <c r="NSR69" s="141"/>
      <c r="NSS69" s="141"/>
      <c r="NST69" s="141"/>
      <c r="NSU69" s="141"/>
      <c r="NSV69" s="141"/>
      <c r="NSW69" s="141"/>
      <c r="NSX69" s="141"/>
      <c r="NSY69" s="141"/>
      <c r="NSZ69" s="141"/>
      <c r="NTA69" s="141"/>
      <c r="NTB69" s="141"/>
      <c r="NTC69" s="141"/>
      <c r="NTD69" s="141"/>
      <c r="NTE69" s="141"/>
      <c r="NTF69" s="141"/>
      <c r="NTG69" s="141"/>
      <c r="NTH69" s="141"/>
      <c r="NTI69" s="141"/>
      <c r="NTJ69" s="141"/>
      <c r="NTK69" s="141"/>
      <c r="NTL69" s="141"/>
      <c r="NTM69" s="141"/>
      <c r="NTN69" s="141"/>
      <c r="NTO69" s="141"/>
      <c r="NTP69" s="141"/>
      <c r="NTQ69" s="141"/>
      <c r="NTR69" s="141"/>
      <c r="NTS69" s="141"/>
      <c r="NTT69" s="141"/>
      <c r="NTU69" s="141"/>
      <c r="NTV69" s="141"/>
      <c r="NTW69" s="141"/>
      <c r="NTX69" s="141"/>
      <c r="NTY69" s="141"/>
      <c r="NTZ69" s="141"/>
      <c r="NUA69" s="141"/>
      <c r="NUB69" s="141"/>
      <c r="NUC69" s="141"/>
      <c r="NUD69" s="141"/>
      <c r="NUE69" s="141"/>
      <c r="NUF69" s="141"/>
      <c r="NUG69" s="141"/>
      <c r="NUH69" s="141"/>
      <c r="NUI69" s="141"/>
      <c r="NUJ69" s="141"/>
      <c r="NUK69" s="141"/>
      <c r="NUL69" s="141"/>
      <c r="NUM69" s="141"/>
      <c r="NUN69" s="141"/>
      <c r="NUO69" s="141"/>
      <c r="NUP69" s="141"/>
      <c r="NUQ69" s="141"/>
      <c r="NUR69" s="141"/>
      <c r="NUS69" s="141"/>
      <c r="NUT69" s="141"/>
      <c r="NUU69" s="141"/>
      <c r="NUV69" s="141"/>
      <c r="NUW69" s="141"/>
      <c r="NUX69" s="141"/>
      <c r="NUY69" s="141"/>
      <c r="NUZ69" s="141"/>
      <c r="NVA69" s="141"/>
      <c r="NVB69" s="141"/>
      <c r="NVC69" s="141"/>
      <c r="NVD69" s="141"/>
      <c r="NVE69" s="141"/>
      <c r="NVF69" s="141"/>
      <c r="NVG69" s="141"/>
      <c r="NVH69" s="141"/>
      <c r="NVI69" s="141"/>
      <c r="NVJ69" s="141"/>
      <c r="NVK69" s="141"/>
      <c r="NVL69" s="141"/>
      <c r="NVM69" s="141"/>
      <c r="NVN69" s="141"/>
      <c r="NVO69" s="141"/>
      <c r="NVP69" s="141"/>
      <c r="NVQ69" s="141"/>
      <c r="NVR69" s="141"/>
      <c r="NVS69" s="141"/>
      <c r="NVT69" s="141"/>
      <c r="NVU69" s="141"/>
      <c r="NVV69" s="141"/>
      <c r="NVW69" s="141"/>
      <c r="NVX69" s="141"/>
      <c r="NVY69" s="141"/>
      <c r="NVZ69" s="141"/>
      <c r="NWA69" s="141"/>
      <c r="NWB69" s="141"/>
      <c r="NWC69" s="141"/>
      <c r="NWD69" s="141"/>
      <c r="NWE69" s="141"/>
      <c r="NWF69" s="141"/>
      <c r="NWG69" s="141"/>
      <c r="NWH69" s="141"/>
      <c r="NWI69" s="141"/>
      <c r="NWJ69" s="141"/>
      <c r="NWK69" s="141"/>
      <c r="NWL69" s="141"/>
      <c r="NWM69" s="141"/>
      <c r="NWN69" s="141"/>
      <c r="NWO69" s="141"/>
      <c r="NWP69" s="141"/>
      <c r="NWQ69" s="141"/>
      <c r="NWR69" s="141"/>
      <c r="NWS69" s="141"/>
      <c r="NWT69" s="141"/>
      <c r="NWU69" s="141"/>
      <c r="NWV69" s="141"/>
      <c r="NWW69" s="141"/>
      <c r="NWX69" s="141"/>
      <c r="NWY69" s="141"/>
      <c r="NWZ69" s="141"/>
      <c r="NXA69" s="141"/>
      <c r="NXB69" s="141"/>
      <c r="NXC69" s="141"/>
      <c r="NXD69" s="141"/>
      <c r="NXE69" s="141"/>
      <c r="NXF69" s="141"/>
      <c r="NXG69" s="141"/>
      <c r="NXH69" s="141"/>
      <c r="NXI69" s="141"/>
      <c r="NXJ69" s="141"/>
      <c r="NXK69" s="141"/>
      <c r="NXL69" s="141"/>
      <c r="NXM69" s="141"/>
      <c r="NXN69" s="141"/>
      <c r="NXO69" s="141"/>
      <c r="NXP69" s="141"/>
      <c r="NXQ69" s="141"/>
      <c r="NXR69" s="141"/>
      <c r="NXS69" s="141"/>
      <c r="NXT69" s="141"/>
      <c r="NXU69" s="141"/>
      <c r="NXV69" s="141"/>
      <c r="NXW69" s="141"/>
      <c r="NXX69" s="141"/>
      <c r="NXY69" s="141"/>
      <c r="NXZ69" s="141"/>
      <c r="NYA69" s="141"/>
      <c r="NYB69" s="141"/>
      <c r="NYC69" s="141"/>
      <c r="NYD69" s="141"/>
      <c r="NYE69" s="141"/>
      <c r="NYF69" s="141"/>
      <c r="NYG69" s="141"/>
      <c r="NYH69" s="141"/>
      <c r="NYI69" s="141"/>
      <c r="NYJ69" s="141"/>
      <c r="NYK69" s="141"/>
      <c r="NYL69" s="141"/>
      <c r="NYM69" s="141"/>
      <c r="NYN69" s="141"/>
      <c r="NYO69" s="141"/>
      <c r="NYP69" s="141"/>
      <c r="NYQ69" s="141"/>
      <c r="NYR69" s="141"/>
      <c r="NYS69" s="141"/>
      <c r="NYT69" s="141"/>
      <c r="NYU69" s="141"/>
      <c r="NYV69" s="141"/>
      <c r="NYW69" s="141"/>
      <c r="NYX69" s="141"/>
      <c r="NYY69" s="141"/>
      <c r="NYZ69" s="141"/>
      <c r="NZA69" s="141"/>
      <c r="NZB69" s="141"/>
      <c r="NZC69" s="141"/>
      <c r="NZD69" s="141"/>
      <c r="NZE69" s="141"/>
      <c r="NZF69" s="141"/>
      <c r="NZG69" s="141"/>
      <c r="NZH69" s="141"/>
      <c r="NZI69" s="141"/>
      <c r="NZJ69" s="141"/>
      <c r="NZK69" s="141"/>
      <c r="NZL69" s="141"/>
      <c r="NZM69" s="141"/>
      <c r="NZN69" s="141"/>
      <c r="NZO69" s="141"/>
      <c r="NZP69" s="141"/>
      <c r="NZQ69" s="141"/>
      <c r="NZR69" s="141"/>
      <c r="NZS69" s="141"/>
      <c r="NZT69" s="141"/>
      <c r="NZU69" s="141"/>
      <c r="NZV69" s="141"/>
      <c r="NZW69" s="141"/>
      <c r="NZX69" s="141"/>
      <c r="NZY69" s="141"/>
      <c r="NZZ69" s="141"/>
      <c r="OAA69" s="141"/>
      <c r="OAB69" s="141"/>
      <c r="OAC69" s="141"/>
      <c r="OAD69" s="141"/>
      <c r="OAE69" s="141"/>
      <c r="OAF69" s="141"/>
      <c r="OAG69" s="141"/>
      <c r="OAH69" s="141"/>
      <c r="OAI69" s="141"/>
      <c r="OAJ69" s="141"/>
      <c r="OAK69" s="141"/>
      <c r="OAL69" s="141"/>
      <c r="OAM69" s="141"/>
      <c r="OAN69" s="141"/>
      <c r="OAO69" s="141"/>
      <c r="OAP69" s="141"/>
      <c r="OAQ69" s="141"/>
      <c r="OAR69" s="141"/>
      <c r="OAS69" s="141"/>
      <c r="OAT69" s="141"/>
      <c r="OAU69" s="141"/>
      <c r="OAV69" s="141"/>
      <c r="OAW69" s="141"/>
      <c r="OAX69" s="141"/>
      <c r="OAY69" s="141"/>
      <c r="OAZ69" s="141"/>
      <c r="OBA69" s="141"/>
      <c r="OBB69" s="141"/>
      <c r="OBC69" s="141"/>
      <c r="OBD69" s="141"/>
      <c r="OBE69" s="141"/>
      <c r="OBF69" s="141"/>
      <c r="OBG69" s="141"/>
      <c r="OBH69" s="141"/>
      <c r="OBI69" s="141"/>
      <c r="OBJ69" s="141"/>
      <c r="OBK69" s="141"/>
      <c r="OBL69" s="141"/>
      <c r="OBM69" s="141"/>
      <c r="OBN69" s="141"/>
      <c r="OBO69" s="141"/>
      <c r="OBP69" s="141"/>
      <c r="OBQ69" s="141"/>
      <c r="OBR69" s="141"/>
      <c r="OBS69" s="141"/>
      <c r="OBT69" s="141"/>
      <c r="OBU69" s="141"/>
      <c r="OBV69" s="141"/>
      <c r="OBW69" s="141"/>
      <c r="OBX69" s="141"/>
      <c r="OBY69" s="141"/>
      <c r="OBZ69" s="141"/>
      <c r="OCA69" s="141"/>
      <c r="OCB69" s="141"/>
      <c r="OCC69" s="141"/>
      <c r="OCD69" s="141"/>
      <c r="OCE69" s="141"/>
      <c r="OCF69" s="141"/>
      <c r="OCG69" s="141"/>
      <c r="OCH69" s="141"/>
      <c r="OCI69" s="141"/>
      <c r="OCJ69" s="141"/>
      <c r="OCK69" s="141"/>
      <c r="OCL69" s="141"/>
      <c r="OCM69" s="141"/>
      <c r="OCN69" s="141"/>
      <c r="OCO69" s="141"/>
      <c r="OCP69" s="141"/>
      <c r="OCQ69" s="141"/>
      <c r="OCR69" s="141"/>
      <c r="OCS69" s="141"/>
      <c r="OCT69" s="141"/>
      <c r="OCU69" s="141"/>
      <c r="OCV69" s="141"/>
      <c r="OCW69" s="141"/>
      <c r="OCX69" s="141"/>
      <c r="OCY69" s="141"/>
      <c r="OCZ69" s="141"/>
      <c r="ODA69" s="141"/>
      <c r="ODB69" s="141"/>
      <c r="ODC69" s="141"/>
      <c r="ODD69" s="141"/>
      <c r="ODE69" s="141"/>
      <c r="ODF69" s="141"/>
      <c r="ODG69" s="141"/>
      <c r="ODH69" s="141"/>
      <c r="ODI69" s="141"/>
      <c r="ODJ69" s="141"/>
      <c r="ODK69" s="141"/>
      <c r="ODL69" s="141"/>
      <c r="ODM69" s="141"/>
      <c r="ODN69" s="141"/>
      <c r="ODO69" s="141"/>
      <c r="ODP69" s="141"/>
      <c r="ODQ69" s="141"/>
      <c r="ODR69" s="141"/>
      <c r="ODS69" s="141"/>
      <c r="ODT69" s="141"/>
      <c r="ODU69" s="141"/>
      <c r="ODV69" s="141"/>
      <c r="ODW69" s="141"/>
      <c r="ODX69" s="141"/>
      <c r="ODY69" s="141"/>
      <c r="ODZ69" s="141"/>
      <c r="OEA69" s="141"/>
      <c r="OEB69" s="141"/>
      <c r="OEC69" s="141"/>
      <c r="OED69" s="141"/>
      <c r="OEE69" s="141"/>
      <c r="OEF69" s="141"/>
      <c r="OEG69" s="141"/>
      <c r="OEH69" s="141"/>
      <c r="OEI69" s="141"/>
      <c r="OEJ69" s="141"/>
      <c r="OEK69" s="141"/>
      <c r="OEL69" s="141"/>
      <c r="OEM69" s="141"/>
      <c r="OEN69" s="141"/>
      <c r="OEO69" s="141"/>
      <c r="OEP69" s="141"/>
      <c r="OEQ69" s="141"/>
      <c r="OER69" s="141"/>
      <c r="OES69" s="141"/>
      <c r="OET69" s="141"/>
      <c r="OEU69" s="141"/>
      <c r="OEV69" s="141"/>
      <c r="OEW69" s="141"/>
      <c r="OEX69" s="141"/>
      <c r="OEY69" s="141"/>
      <c r="OEZ69" s="141"/>
      <c r="OFA69" s="141"/>
      <c r="OFB69" s="141"/>
      <c r="OFC69" s="141"/>
      <c r="OFD69" s="141"/>
      <c r="OFE69" s="141"/>
      <c r="OFF69" s="141"/>
      <c r="OFG69" s="141"/>
      <c r="OFH69" s="141"/>
      <c r="OFI69" s="141"/>
      <c r="OFJ69" s="141"/>
      <c r="OFK69" s="141"/>
      <c r="OFL69" s="141"/>
      <c r="OFM69" s="141"/>
      <c r="OFN69" s="141"/>
      <c r="OFO69" s="141"/>
      <c r="OFP69" s="141"/>
      <c r="OFQ69" s="141"/>
      <c r="OFR69" s="141"/>
      <c r="OFS69" s="141"/>
      <c r="OFT69" s="141"/>
      <c r="OFU69" s="141"/>
      <c r="OFV69" s="141"/>
      <c r="OFW69" s="141"/>
      <c r="OFX69" s="141"/>
      <c r="OFY69" s="141"/>
      <c r="OFZ69" s="141"/>
      <c r="OGA69" s="141"/>
      <c r="OGB69" s="141"/>
      <c r="OGC69" s="141"/>
      <c r="OGD69" s="141"/>
      <c r="OGE69" s="141"/>
      <c r="OGF69" s="141"/>
      <c r="OGG69" s="141"/>
      <c r="OGH69" s="141"/>
      <c r="OGI69" s="141"/>
      <c r="OGJ69" s="141"/>
      <c r="OGK69" s="141"/>
      <c r="OGL69" s="141"/>
      <c r="OGM69" s="141"/>
      <c r="OGN69" s="141"/>
      <c r="OGO69" s="141"/>
      <c r="OGP69" s="141"/>
      <c r="OGQ69" s="141"/>
      <c r="OGR69" s="141"/>
      <c r="OGS69" s="141"/>
      <c r="OGT69" s="141"/>
      <c r="OGU69" s="141"/>
      <c r="OGV69" s="141"/>
      <c r="OGW69" s="141"/>
      <c r="OGX69" s="141"/>
      <c r="OGY69" s="141"/>
      <c r="OGZ69" s="141"/>
      <c r="OHA69" s="141"/>
      <c r="OHB69" s="141"/>
      <c r="OHC69" s="141"/>
      <c r="OHD69" s="141"/>
      <c r="OHE69" s="141"/>
      <c r="OHF69" s="141"/>
      <c r="OHG69" s="141"/>
      <c r="OHH69" s="141"/>
      <c r="OHI69" s="141"/>
      <c r="OHJ69" s="141"/>
      <c r="OHK69" s="141"/>
      <c r="OHL69" s="141"/>
      <c r="OHM69" s="141"/>
      <c r="OHN69" s="141"/>
      <c r="OHO69" s="141"/>
      <c r="OHP69" s="141"/>
      <c r="OHQ69" s="141"/>
      <c r="OHR69" s="141"/>
      <c r="OHS69" s="141"/>
      <c r="OHT69" s="141"/>
      <c r="OHU69" s="141"/>
      <c r="OHV69" s="141"/>
      <c r="OHW69" s="141"/>
      <c r="OHX69" s="141"/>
      <c r="OHY69" s="141"/>
      <c r="OHZ69" s="141"/>
      <c r="OIA69" s="141"/>
      <c r="OIB69" s="141"/>
      <c r="OIC69" s="141"/>
      <c r="OID69" s="141"/>
      <c r="OIE69" s="141"/>
      <c r="OIF69" s="141"/>
      <c r="OIG69" s="141"/>
      <c r="OIH69" s="141"/>
      <c r="OII69" s="141"/>
      <c r="OIJ69" s="141"/>
      <c r="OIK69" s="141"/>
      <c r="OIL69" s="141"/>
      <c r="OIM69" s="141"/>
      <c r="OIN69" s="141"/>
      <c r="OIO69" s="141"/>
      <c r="OIP69" s="141"/>
      <c r="OIQ69" s="141"/>
      <c r="OIR69" s="141"/>
      <c r="OIS69" s="141"/>
      <c r="OIT69" s="141"/>
      <c r="OIU69" s="141"/>
      <c r="OIV69" s="141"/>
      <c r="OIW69" s="141"/>
      <c r="OIX69" s="141"/>
      <c r="OIY69" s="141"/>
      <c r="OIZ69" s="141"/>
      <c r="OJA69" s="141"/>
      <c r="OJB69" s="141"/>
      <c r="OJC69" s="141"/>
      <c r="OJD69" s="141"/>
      <c r="OJE69" s="141"/>
      <c r="OJF69" s="141"/>
      <c r="OJG69" s="141"/>
      <c r="OJH69" s="141"/>
      <c r="OJI69" s="141"/>
      <c r="OJJ69" s="141"/>
      <c r="OJK69" s="141"/>
      <c r="OJL69" s="141"/>
      <c r="OJM69" s="141"/>
      <c r="OJN69" s="141"/>
      <c r="OJO69" s="141"/>
      <c r="OJP69" s="141"/>
      <c r="OJQ69" s="141"/>
      <c r="OJR69" s="141"/>
      <c r="OJS69" s="141"/>
      <c r="OJT69" s="141"/>
      <c r="OJU69" s="141"/>
      <c r="OJV69" s="141"/>
      <c r="OJW69" s="141"/>
      <c r="OJX69" s="141"/>
      <c r="OJY69" s="141"/>
      <c r="OJZ69" s="141"/>
      <c r="OKA69" s="141"/>
      <c r="OKB69" s="141"/>
      <c r="OKC69" s="141"/>
      <c r="OKD69" s="141"/>
      <c r="OKE69" s="141"/>
      <c r="OKF69" s="141"/>
      <c r="OKG69" s="141"/>
      <c r="OKH69" s="141"/>
      <c r="OKI69" s="141"/>
      <c r="OKJ69" s="141"/>
      <c r="OKK69" s="141"/>
      <c r="OKL69" s="141"/>
      <c r="OKM69" s="141"/>
      <c r="OKN69" s="141"/>
      <c r="OKO69" s="141"/>
      <c r="OKP69" s="141"/>
      <c r="OKQ69" s="141"/>
      <c r="OKR69" s="141"/>
      <c r="OKS69" s="141"/>
      <c r="OKT69" s="141"/>
      <c r="OKU69" s="141"/>
      <c r="OKV69" s="141"/>
      <c r="OKW69" s="141"/>
      <c r="OKX69" s="141"/>
      <c r="OKY69" s="141"/>
      <c r="OKZ69" s="141"/>
      <c r="OLA69" s="141"/>
      <c r="OLB69" s="141"/>
      <c r="OLC69" s="141"/>
      <c r="OLD69" s="141"/>
      <c r="OLE69" s="141"/>
      <c r="OLF69" s="141"/>
      <c r="OLG69" s="141"/>
      <c r="OLH69" s="141"/>
      <c r="OLI69" s="141"/>
      <c r="OLJ69" s="141"/>
      <c r="OLK69" s="141"/>
      <c r="OLL69" s="141"/>
      <c r="OLM69" s="141"/>
      <c r="OLN69" s="141"/>
      <c r="OLO69" s="141"/>
      <c r="OLP69" s="141"/>
      <c r="OLQ69" s="141"/>
      <c r="OLR69" s="141"/>
      <c r="OLS69" s="141"/>
      <c r="OLT69" s="141"/>
      <c r="OLU69" s="141"/>
      <c r="OLV69" s="141"/>
      <c r="OLW69" s="141"/>
      <c r="OLX69" s="141"/>
      <c r="OLY69" s="141"/>
      <c r="OLZ69" s="141"/>
      <c r="OMA69" s="141"/>
      <c r="OMB69" s="141"/>
      <c r="OMC69" s="141"/>
      <c r="OMD69" s="141"/>
      <c r="OME69" s="141"/>
      <c r="OMF69" s="141"/>
      <c r="OMG69" s="141"/>
      <c r="OMH69" s="141"/>
      <c r="OMI69" s="141"/>
      <c r="OMJ69" s="141"/>
      <c r="OMK69" s="141"/>
      <c r="OML69" s="141"/>
      <c r="OMM69" s="141"/>
      <c r="OMN69" s="141"/>
      <c r="OMO69" s="141"/>
      <c r="OMP69" s="141"/>
      <c r="OMQ69" s="141"/>
      <c r="OMR69" s="141"/>
      <c r="OMS69" s="141"/>
      <c r="OMT69" s="141"/>
      <c r="OMU69" s="141"/>
      <c r="OMV69" s="141"/>
      <c r="OMW69" s="141"/>
      <c r="OMX69" s="141"/>
      <c r="OMY69" s="141"/>
      <c r="OMZ69" s="141"/>
      <c r="ONA69" s="141"/>
      <c r="ONB69" s="141"/>
      <c r="ONC69" s="141"/>
      <c r="OND69" s="141"/>
      <c r="ONE69" s="141"/>
      <c r="ONF69" s="141"/>
      <c r="ONG69" s="141"/>
      <c r="ONH69" s="141"/>
      <c r="ONI69" s="141"/>
      <c r="ONJ69" s="141"/>
      <c r="ONK69" s="141"/>
      <c r="ONL69" s="141"/>
      <c r="ONM69" s="141"/>
      <c r="ONN69" s="141"/>
      <c r="ONO69" s="141"/>
      <c r="ONP69" s="141"/>
      <c r="ONQ69" s="141"/>
      <c r="ONR69" s="141"/>
      <c r="ONS69" s="141"/>
      <c r="ONT69" s="141"/>
      <c r="ONU69" s="141"/>
      <c r="ONV69" s="141"/>
      <c r="ONW69" s="141"/>
      <c r="ONX69" s="141"/>
      <c r="ONY69" s="141"/>
      <c r="ONZ69" s="141"/>
      <c r="OOA69" s="141"/>
      <c r="OOB69" s="141"/>
      <c r="OOC69" s="141"/>
      <c r="OOD69" s="141"/>
      <c r="OOE69" s="141"/>
      <c r="OOF69" s="141"/>
      <c r="OOG69" s="141"/>
      <c r="OOH69" s="141"/>
      <c r="OOI69" s="141"/>
      <c r="OOJ69" s="141"/>
      <c r="OOK69" s="141"/>
      <c r="OOL69" s="141"/>
      <c r="OOM69" s="141"/>
      <c r="OON69" s="141"/>
      <c r="OOO69" s="141"/>
      <c r="OOP69" s="141"/>
      <c r="OOQ69" s="141"/>
      <c r="OOR69" s="141"/>
      <c r="OOS69" s="141"/>
      <c r="OOT69" s="141"/>
      <c r="OOU69" s="141"/>
      <c r="OOV69" s="141"/>
      <c r="OOW69" s="141"/>
      <c r="OOX69" s="141"/>
      <c r="OOY69" s="141"/>
      <c r="OOZ69" s="141"/>
      <c r="OPA69" s="141"/>
      <c r="OPB69" s="141"/>
      <c r="OPC69" s="141"/>
      <c r="OPD69" s="141"/>
      <c r="OPE69" s="141"/>
      <c r="OPF69" s="141"/>
      <c r="OPG69" s="141"/>
      <c r="OPH69" s="141"/>
      <c r="OPI69" s="141"/>
      <c r="OPJ69" s="141"/>
      <c r="OPK69" s="141"/>
      <c r="OPL69" s="141"/>
      <c r="OPM69" s="141"/>
      <c r="OPN69" s="141"/>
      <c r="OPO69" s="141"/>
      <c r="OPP69" s="141"/>
      <c r="OPQ69" s="141"/>
      <c r="OPR69" s="141"/>
      <c r="OPS69" s="141"/>
      <c r="OPT69" s="141"/>
      <c r="OPU69" s="141"/>
      <c r="OPV69" s="141"/>
      <c r="OPW69" s="141"/>
      <c r="OPX69" s="141"/>
      <c r="OPY69" s="141"/>
      <c r="OPZ69" s="141"/>
      <c r="OQA69" s="141"/>
      <c r="OQB69" s="141"/>
      <c r="OQC69" s="141"/>
      <c r="OQD69" s="141"/>
      <c r="OQE69" s="141"/>
      <c r="OQF69" s="141"/>
      <c r="OQG69" s="141"/>
      <c r="OQH69" s="141"/>
      <c r="OQI69" s="141"/>
      <c r="OQJ69" s="141"/>
      <c r="OQK69" s="141"/>
      <c r="OQL69" s="141"/>
      <c r="OQM69" s="141"/>
      <c r="OQN69" s="141"/>
      <c r="OQO69" s="141"/>
      <c r="OQP69" s="141"/>
      <c r="OQQ69" s="141"/>
      <c r="OQR69" s="141"/>
      <c r="OQS69" s="141"/>
      <c r="OQT69" s="141"/>
      <c r="OQU69" s="141"/>
      <c r="OQV69" s="141"/>
      <c r="OQW69" s="141"/>
      <c r="OQX69" s="141"/>
      <c r="OQY69" s="141"/>
      <c r="OQZ69" s="141"/>
      <c r="ORA69" s="141"/>
      <c r="ORB69" s="141"/>
      <c r="ORC69" s="141"/>
      <c r="ORD69" s="141"/>
      <c r="ORE69" s="141"/>
      <c r="ORF69" s="141"/>
      <c r="ORG69" s="141"/>
      <c r="ORH69" s="141"/>
      <c r="ORI69" s="141"/>
      <c r="ORJ69" s="141"/>
      <c r="ORK69" s="141"/>
      <c r="ORL69" s="141"/>
      <c r="ORM69" s="141"/>
      <c r="ORN69" s="141"/>
      <c r="ORO69" s="141"/>
      <c r="ORP69" s="141"/>
      <c r="ORQ69" s="141"/>
      <c r="ORR69" s="141"/>
      <c r="ORS69" s="141"/>
      <c r="ORT69" s="141"/>
      <c r="ORU69" s="141"/>
      <c r="ORV69" s="141"/>
      <c r="ORW69" s="141"/>
      <c r="ORX69" s="141"/>
      <c r="ORY69" s="141"/>
      <c r="ORZ69" s="141"/>
      <c r="OSA69" s="141"/>
      <c r="OSB69" s="141"/>
      <c r="OSC69" s="141"/>
      <c r="OSD69" s="141"/>
      <c r="OSE69" s="141"/>
      <c r="OSF69" s="141"/>
      <c r="OSG69" s="141"/>
      <c r="OSH69" s="141"/>
      <c r="OSI69" s="141"/>
      <c r="OSJ69" s="141"/>
      <c r="OSK69" s="141"/>
      <c r="OSL69" s="141"/>
      <c r="OSM69" s="141"/>
      <c r="OSN69" s="141"/>
      <c r="OSO69" s="141"/>
      <c r="OSP69" s="141"/>
      <c r="OSQ69" s="141"/>
      <c r="OSR69" s="141"/>
      <c r="OSS69" s="141"/>
      <c r="OST69" s="141"/>
      <c r="OSU69" s="141"/>
      <c r="OSV69" s="141"/>
      <c r="OSW69" s="141"/>
      <c r="OSX69" s="141"/>
      <c r="OSY69" s="141"/>
      <c r="OSZ69" s="141"/>
      <c r="OTA69" s="141"/>
      <c r="OTB69" s="141"/>
      <c r="OTC69" s="141"/>
      <c r="OTD69" s="141"/>
      <c r="OTE69" s="141"/>
      <c r="OTF69" s="141"/>
      <c r="OTG69" s="141"/>
      <c r="OTH69" s="141"/>
      <c r="OTI69" s="141"/>
      <c r="OTJ69" s="141"/>
      <c r="OTK69" s="141"/>
      <c r="OTL69" s="141"/>
      <c r="OTM69" s="141"/>
      <c r="OTN69" s="141"/>
      <c r="OTO69" s="141"/>
      <c r="OTP69" s="141"/>
      <c r="OTQ69" s="141"/>
      <c r="OTR69" s="141"/>
      <c r="OTS69" s="141"/>
      <c r="OTT69" s="141"/>
      <c r="OTU69" s="141"/>
      <c r="OTV69" s="141"/>
      <c r="OTW69" s="141"/>
      <c r="OTX69" s="141"/>
      <c r="OTY69" s="141"/>
      <c r="OTZ69" s="141"/>
      <c r="OUA69" s="141"/>
      <c r="OUB69" s="141"/>
      <c r="OUC69" s="141"/>
      <c r="OUD69" s="141"/>
      <c r="OUE69" s="141"/>
      <c r="OUF69" s="141"/>
      <c r="OUG69" s="141"/>
      <c r="OUH69" s="141"/>
      <c r="OUI69" s="141"/>
      <c r="OUJ69" s="141"/>
      <c r="OUK69" s="141"/>
      <c r="OUL69" s="141"/>
      <c r="OUM69" s="141"/>
      <c r="OUN69" s="141"/>
      <c r="OUO69" s="141"/>
      <c r="OUP69" s="141"/>
      <c r="OUQ69" s="141"/>
      <c r="OUR69" s="141"/>
      <c r="OUS69" s="141"/>
      <c r="OUT69" s="141"/>
      <c r="OUU69" s="141"/>
      <c r="OUV69" s="141"/>
      <c r="OUW69" s="141"/>
      <c r="OUX69" s="141"/>
      <c r="OUY69" s="141"/>
      <c r="OUZ69" s="141"/>
      <c r="OVA69" s="141"/>
      <c r="OVB69" s="141"/>
      <c r="OVC69" s="141"/>
      <c r="OVD69" s="141"/>
      <c r="OVE69" s="141"/>
      <c r="OVF69" s="141"/>
      <c r="OVG69" s="141"/>
      <c r="OVH69" s="141"/>
      <c r="OVI69" s="141"/>
      <c r="OVJ69" s="141"/>
      <c r="OVK69" s="141"/>
      <c r="OVL69" s="141"/>
      <c r="OVM69" s="141"/>
      <c r="OVN69" s="141"/>
      <c r="OVO69" s="141"/>
      <c r="OVP69" s="141"/>
      <c r="OVQ69" s="141"/>
      <c r="OVR69" s="141"/>
      <c r="OVS69" s="141"/>
      <c r="OVT69" s="141"/>
      <c r="OVU69" s="141"/>
      <c r="OVV69" s="141"/>
      <c r="OVW69" s="141"/>
      <c r="OVX69" s="141"/>
      <c r="OVY69" s="141"/>
      <c r="OVZ69" s="141"/>
      <c r="OWA69" s="141"/>
      <c r="OWB69" s="141"/>
      <c r="OWC69" s="141"/>
      <c r="OWD69" s="141"/>
      <c r="OWE69" s="141"/>
      <c r="OWF69" s="141"/>
      <c r="OWG69" s="141"/>
      <c r="OWH69" s="141"/>
      <c r="OWI69" s="141"/>
      <c r="OWJ69" s="141"/>
      <c r="OWK69" s="141"/>
      <c r="OWL69" s="141"/>
      <c r="OWM69" s="141"/>
      <c r="OWN69" s="141"/>
      <c r="OWO69" s="141"/>
      <c r="OWP69" s="141"/>
      <c r="OWQ69" s="141"/>
      <c r="OWR69" s="141"/>
      <c r="OWS69" s="141"/>
      <c r="OWT69" s="141"/>
      <c r="OWU69" s="141"/>
      <c r="OWV69" s="141"/>
      <c r="OWW69" s="141"/>
      <c r="OWX69" s="141"/>
      <c r="OWY69" s="141"/>
      <c r="OWZ69" s="141"/>
      <c r="OXA69" s="141"/>
      <c r="OXB69" s="141"/>
      <c r="OXC69" s="141"/>
      <c r="OXD69" s="141"/>
      <c r="OXE69" s="141"/>
      <c r="OXF69" s="141"/>
      <c r="OXG69" s="141"/>
      <c r="OXH69" s="141"/>
      <c r="OXI69" s="141"/>
      <c r="OXJ69" s="141"/>
      <c r="OXK69" s="141"/>
      <c r="OXL69" s="141"/>
      <c r="OXM69" s="141"/>
      <c r="OXN69" s="141"/>
      <c r="OXO69" s="141"/>
      <c r="OXP69" s="141"/>
      <c r="OXQ69" s="141"/>
      <c r="OXR69" s="141"/>
      <c r="OXS69" s="141"/>
      <c r="OXT69" s="141"/>
      <c r="OXU69" s="141"/>
      <c r="OXV69" s="141"/>
      <c r="OXW69" s="141"/>
      <c r="OXX69" s="141"/>
      <c r="OXY69" s="141"/>
      <c r="OXZ69" s="141"/>
      <c r="OYA69" s="141"/>
      <c r="OYB69" s="141"/>
      <c r="OYC69" s="141"/>
      <c r="OYD69" s="141"/>
      <c r="OYE69" s="141"/>
      <c r="OYF69" s="141"/>
      <c r="OYG69" s="141"/>
      <c r="OYH69" s="141"/>
      <c r="OYI69" s="141"/>
      <c r="OYJ69" s="141"/>
      <c r="OYK69" s="141"/>
      <c r="OYL69" s="141"/>
      <c r="OYM69" s="141"/>
      <c r="OYN69" s="141"/>
      <c r="OYO69" s="141"/>
      <c r="OYP69" s="141"/>
      <c r="OYQ69" s="141"/>
      <c r="OYR69" s="141"/>
      <c r="OYS69" s="141"/>
      <c r="OYT69" s="141"/>
      <c r="OYU69" s="141"/>
      <c r="OYV69" s="141"/>
      <c r="OYW69" s="141"/>
      <c r="OYX69" s="141"/>
      <c r="OYY69" s="141"/>
      <c r="OYZ69" s="141"/>
      <c r="OZA69" s="141"/>
      <c r="OZB69" s="141"/>
      <c r="OZC69" s="141"/>
      <c r="OZD69" s="141"/>
      <c r="OZE69" s="141"/>
      <c r="OZF69" s="141"/>
      <c r="OZG69" s="141"/>
      <c r="OZH69" s="141"/>
      <c r="OZI69" s="141"/>
      <c r="OZJ69" s="141"/>
      <c r="OZK69" s="141"/>
      <c r="OZL69" s="141"/>
      <c r="OZM69" s="141"/>
      <c r="OZN69" s="141"/>
      <c r="OZO69" s="141"/>
      <c r="OZP69" s="141"/>
      <c r="OZQ69" s="141"/>
      <c r="OZR69" s="141"/>
      <c r="OZS69" s="141"/>
      <c r="OZT69" s="141"/>
      <c r="OZU69" s="141"/>
      <c r="OZV69" s="141"/>
      <c r="OZW69" s="141"/>
      <c r="OZX69" s="141"/>
      <c r="OZY69" s="141"/>
      <c r="OZZ69" s="141"/>
      <c r="PAA69" s="141"/>
      <c r="PAB69" s="141"/>
      <c r="PAC69" s="141"/>
      <c r="PAD69" s="141"/>
      <c r="PAE69" s="141"/>
      <c r="PAF69" s="141"/>
      <c r="PAG69" s="141"/>
      <c r="PAH69" s="141"/>
      <c r="PAI69" s="141"/>
      <c r="PAJ69" s="141"/>
      <c r="PAK69" s="141"/>
      <c r="PAL69" s="141"/>
      <c r="PAM69" s="141"/>
      <c r="PAN69" s="141"/>
      <c r="PAO69" s="141"/>
      <c r="PAP69" s="141"/>
      <c r="PAQ69" s="141"/>
      <c r="PAR69" s="141"/>
      <c r="PAS69" s="141"/>
      <c r="PAT69" s="141"/>
      <c r="PAU69" s="141"/>
      <c r="PAV69" s="141"/>
      <c r="PAW69" s="141"/>
      <c r="PAX69" s="141"/>
      <c r="PAY69" s="141"/>
      <c r="PAZ69" s="141"/>
      <c r="PBA69" s="141"/>
      <c r="PBB69" s="141"/>
      <c r="PBC69" s="141"/>
      <c r="PBD69" s="141"/>
      <c r="PBE69" s="141"/>
      <c r="PBF69" s="141"/>
      <c r="PBG69" s="141"/>
      <c r="PBH69" s="141"/>
      <c r="PBI69" s="141"/>
      <c r="PBJ69" s="141"/>
      <c r="PBK69" s="141"/>
      <c r="PBL69" s="141"/>
      <c r="PBM69" s="141"/>
      <c r="PBN69" s="141"/>
      <c r="PBO69" s="141"/>
      <c r="PBP69" s="141"/>
      <c r="PBQ69" s="141"/>
      <c r="PBR69" s="141"/>
      <c r="PBS69" s="141"/>
      <c r="PBT69" s="141"/>
      <c r="PBU69" s="141"/>
      <c r="PBV69" s="141"/>
      <c r="PBW69" s="141"/>
      <c r="PBX69" s="141"/>
      <c r="PBY69" s="141"/>
      <c r="PBZ69" s="141"/>
      <c r="PCA69" s="141"/>
      <c r="PCB69" s="141"/>
      <c r="PCC69" s="141"/>
      <c r="PCD69" s="141"/>
      <c r="PCE69" s="141"/>
      <c r="PCF69" s="141"/>
      <c r="PCG69" s="141"/>
      <c r="PCH69" s="141"/>
      <c r="PCI69" s="141"/>
      <c r="PCJ69" s="141"/>
      <c r="PCK69" s="141"/>
      <c r="PCL69" s="141"/>
      <c r="PCM69" s="141"/>
      <c r="PCN69" s="141"/>
      <c r="PCO69" s="141"/>
      <c r="PCP69" s="141"/>
      <c r="PCQ69" s="141"/>
      <c r="PCR69" s="141"/>
      <c r="PCS69" s="141"/>
      <c r="PCT69" s="141"/>
      <c r="PCU69" s="141"/>
      <c r="PCV69" s="141"/>
      <c r="PCW69" s="141"/>
      <c r="PCX69" s="141"/>
      <c r="PCY69" s="141"/>
      <c r="PCZ69" s="141"/>
      <c r="PDA69" s="141"/>
      <c r="PDB69" s="141"/>
      <c r="PDC69" s="141"/>
      <c r="PDD69" s="141"/>
      <c r="PDE69" s="141"/>
      <c r="PDF69" s="141"/>
      <c r="PDG69" s="141"/>
      <c r="PDH69" s="141"/>
      <c r="PDI69" s="141"/>
      <c r="PDJ69" s="141"/>
      <c r="PDK69" s="141"/>
      <c r="PDL69" s="141"/>
      <c r="PDM69" s="141"/>
      <c r="PDN69" s="141"/>
      <c r="PDO69" s="141"/>
      <c r="PDP69" s="141"/>
      <c r="PDQ69" s="141"/>
      <c r="PDR69" s="141"/>
      <c r="PDS69" s="141"/>
      <c r="PDT69" s="141"/>
      <c r="PDU69" s="141"/>
      <c r="PDV69" s="141"/>
      <c r="PDW69" s="141"/>
      <c r="PDX69" s="141"/>
      <c r="PDY69" s="141"/>
      <c r="PDZ69" s="141"/>
      <c r="PEA69" s="141"/>
      <c r="PEB69" s="141"/>
      <c r="PEC69" s="141"/>
      <c r="PED69" s="141"/>
      <c r="PEE69" s="141"/>
      <c r="PEF69" s="141"/>
      <c r="PEG69" s="141"/>
      <c r="PEH69" s="141"/>
      <c r="PEI69" s="141"/>
      <c r="PEJ69" s="141"/>
      <c r="PEK69" s="141"/>
      <c r="PEL69" s="141"/>
      <c r="PEM69" s="141"/>
      <c r="PEN69" s="141"/>
      <c r="PEO69" s="141"/>
      <c r="PEP69" s="141"/>
      <c r="PEQ69" s="141"/>
      <c r="PER69" s="141"/>
      <c r="PES69" s="141"/>
      <c r="PET69" s="141"/>
      <c r="PEU69" s="141"/>
      <c r="PEV69" s="141"/>
      <c r="PEW69" s="141"/>
      <c r="PEX69" s="141"/>
      <c r="PEY69" s="141"/>
      <c r="PEZ69" s="141"/>
      <c r="PFA69" s="141"/>
      <c r="PFB69" s="141"/>
      <c r="PFC69" s="141"/>
      <c r="PFD69" s="141"/>
      <c r="PFE69" s="141"/>
      <c r="PFF69" s="141"/>
      <c r="PFG69" s="141"/>
      <c r="PFH69" s="141"/>
      <c r="PFI69" s="141"/>
      <c r="PFJ69" s="141"/>
      <c r="PFK69" s="141"/>
      <c r="PFL69" s="141"/>
      <c r="PFM69" s="141"/>
      <c r="PFN69" s="141"/>
      <c r="PFO69" s="141"/>
      <c r="PFP69" s="141"/>
      <c r="PFQ69" s="141"/>
      <c r="PFR69" s="141"/>
      <c r="PFS69" s="141"/>
      <c r="PFT69" s="141"/>
      <c r="PFU69" s="141"/>
      <c r="PFV69" s="141"/>
      <c r="PFW69" s="141"/>
      <c r="PFX69" s="141"/>
      <c r="PFY69" s="141"/>
      <c r="PFZ69" s="141"/>
      <c r="PGA69" s="141"/>
      <c r="PGB69" s="141"/>
      <c r="PGC69" s="141"/>
      <c r="PGD69" s="141"/>
      <c r="PGE69" s="141"/>
      <c r="PGF69" s="141"/>
      <c r="PGG69" s="141"/>
      <c r="PGH69" s="141"/>
      <c r="PGI69" s="141"/>
      <c r="PGJ69" s="141"/>
      <c r="PGK69" s="141"/>
      <c r="PGL69" s="141"/>
      <c r="PGM69" s="141"/>
      <c r="PGN69" s="141"/>
      <c r="PGO69" s="141"/>
      <c r="PGP69" s="141"/>
      <c r="PGQ69" s="141"/>
      <c r="PGR69" s="141"/>
      <c r="PGS69" s="141"/>
      <c r="PGT69" s="141"/>
      <c r="PGU69" s="141"/>
      <c r="PGV69" s="141"/>
      <c r="PGW69" s="141"/>
      <c r="PGX69" s="141"/>
      <c r="PGY69" s="141"/>
      <c r="PGZ69" s="141"/>
      <c r="PHA69" s="141"/>
      <c r="PHB69" s="141"/>
      <c r="PHC69" s="141"/>
      <c r="PHD69" s="141"/>
      <c r="PHE69" s="141"/>
      <c r="PHF69" s="141"/>
      <c r="PHG69" s="141"/>
      <c r="PHH69" s="141"/>
      <c r="PHI69" s="141"/>
      <c r="PHJ69" s="141"/>
      <c r="PHK69" s="141"/>
      <c r="PHL69" s="141"/>
      <c r="PHM69" s="141"/>
      <c r="PHN69" s="141"/>
      <c r="PHO69" s="141"/>
      <c r="PHP69" s="141"/>
      <c r="PHQ69" s="141"/>
      <c r="PHR69" s="141"/>
      <c r="PHS69" s="141"/>
      <c r="PHT69" s="141"/>
      <c r="PHU69" s="141"/>
      <c r="PHV69" s="141"/>
      <c r="PHW69" s="141"/>
      <c r="PHX69" s="141"/>
      <c r="PHY69" s="141"/>
      <c r="PHZ69" s="141"/>
      <c r="PIA69" s="141"/>
      <c r="PIB69" s="141"/>
      <c r="PIC69" s="141"/>
      <c r="PID69" s="141"/>
      <c r="PIE69" s="141"/>
      <c r="PIF69" s="141"/>
      <c r="PIG69" s="141"/>
      <c r="PIH69" s="141"/>
      <c r="PII69" s="141"/>
      <c r="PIJ69" s="141"/>
      <c r="PIK69" s="141"/>
      <c r="PIL69" s="141"/>
      <c r="PIM69" s="141"/>
      <c r="PIN69" s="141"/>
      <c r="PIO69" s="141"/>
      <c r="PIP69" s="141"/>
      <c r="PIQ69" s="141"/>
      <c r="PIR69" s="141"/>
      <c r="PIS69" s="141"/>
      <c r="PIT69" s="141"/>
      <c r="PIU69" s="141"/>
      <c r="PIV69" s="141"/>
      <c r="PIW69" s="141"/>
      <c r="PIX69" s="141"/>
      <c r="PIY69" s="141"/>
      <c r="PIZ69" s="141"/>
      <c r="PJA69" s="141"/>
      <c r="PJB69" s="141"/>
      <c r="PJC69" s="141"/>
      <c r="PJD69" s="141"/>
      <c r="PJE69" s="141"/>
      <c r="PJF69" s="141"/>
      <c r="PJG69" s="141"/>
      <c r="PJH69" s="141"/>
      <c r="PJI69" s="141"/>
      <c r="PJJ69" s="141"/>
      <c r="PJK69" s="141"/>
      <c r="PJL69" s="141"/>
      <c r="PJM69" s="141"/>
      <c r="PJN69" s="141"/>
      <c r="PJO69" s="141"/>
      <c r="PJP69" s="141"/>
      <c r="PJQ69" s="141"/>
      <c r="PJR69" s="141"/>
      <c r="PJS69" s="141"/>
      <c r="PJT69" s="141"/>
      <c r="PJU69" s="141"/>
      <c r="PJV69" s="141"/>
      <c r="PJW69" s="141"/>
      <c r="PJX69" s="141"/>
      <c r="PJY69" s="141"/>
      <c r="PJZ69" s="141"/>
      <c r="PKA69" s="141"/>
      <c r="PKB69" s="141"/>
      <c r="PKC69" s="141"/>
      <c r="PKD69" s="141"/>
      <c r="PKE69" s="141"/>
      <c r="PKF69" s="141"/>
      <c r="PKG69" s="141"/>
      <c r="PKH69" s="141"/>
      <c r="PKI69" s="141"/>
      <c r="PKJ69" s="141"/>
      <c r="PKK69" s="141"/>
      <c r="PKL69" s="141"/>
      <c r="PKM69" s="141"/>
      <c r="PKN69" s="141"/>
      <c r="PKO69" s="141"/>
      <c r="PKP69" s="141"/>
      <c r="PKQ69" s="141"/>
      <c r="PKR69" s="141"/>
      <c r="PKS69" s="141"/>
      <c r="PKT69" s="141"/>
      <c r="PKU69" s="141"/>
      <c r="PKV69" s="141"/>
      <c r="PKW69" s="141"/>
      <c r="PKX69" s="141"/>
      <c r="PKY69" s="141"/>
      <c r="PKZ69" s="141"/>
      <c r="PLA69" s="141"/>
      <c r="PLB69" s="141"/>
      <c r="PLC69" s="141"/>
      <c r="PLD69" s="141"/>
      <c r="PLE69" s="141"/>
      <c r="PLF69" s="141"/>
      <c r="PLG69" s="141"/>
      <c r="PLH69" s="141"/>
      <c r="PLI69" s="141"/>
      <c r="PLJ69" s="141"/>
      <c r="PLK69" s="141"/>
      <c r="PLL69" s="141"/>
      <c r="PLM69" s="141"/>
      <c r="PLN69" s="141"/>
      <c r="PLO69" s="141"/>
      <c r="PLP69" s="141"/>
      <c r="PLQ69" s="141"/>
      <c r="PLR69" s="141"/>
      <c r="PLS69" s="141"/>
      <c r="PLT69" s="141"/>
      <c r="PLU69" s="141"/>
      <c r="PLV69" s="141"/>
      <c r="PLW69" s="141"/>
      <c r="PLX69" s="141"/>
      <c r="PLY69" s="141"/>
      <c r="PLZ69" s="141"/>
      <c r="PMA69" s="141"/>
      <c r="PMB69" s="141"/>
      <c r="PMC69" s="141"/>
      <c r="PMD69" s="141"/>
      <c r="PME69" s="141"/>
      <c r="PMF69" s="141"/>
      <c r="PMG69" s="141"/>
      <c r="PMH69" s="141"/>
      <c r="PMI69" s="141"/>
      <c r="PMJ69" s="141"/>
      <c r="PMK69" s="141"/>
      <c r="PML69" s="141"/>
      <c r="PMM69" s="141"/>
      <c r="PMN69" s="141"/>
      <c r="PMO69" s="141"/>
      <c r="PMP69" s="141"/>
      <c r="PMQ69" s="141"/>
      <c r="PMR69" s="141"/>
      <c r="PMS69" s="141"/>
      <c r="PMT69" s="141"/>
      <c r="PMU69" s="141"/>
      <c r="PMV69" s="141"/>
      <c r="PMW69" s="141"/>
      <c r="PMX69" s="141"/>
      <c r="PMY69" s="141"/>
      <c r="PMZ69" s="141"/>
      <c r="PNA69" s="141"/>
      <c r="PNB69" s="141"/>
      <c r="PNC69" s="141"/>
      <c r="PND69" s="141"/>
      <c r="PNE69" s="141"/>
      <c r="PNF69" s="141"/>
      <c r="PNG69" s="141"/>
      <c r="PNH69" s="141"/>
      <c r="PNI69" s="141"/>
      <c r="PNJ69" s="141"/>
      <c r="PNK69" s="141"/>
      <c r="PNL69" s="141"/>
      <c r="PNM69" s="141"/>
      <c r="PNN69" s="141"/>
      <c r="PNO69" s="141"/>
      <c r="PNP69" s="141"/>
      <c r="PNQ69" s="141"/>
      <c r="PNR69" s="141"/>
      <c r="PNS69" s="141"/>
      <c r="PNT69" s="141"/>
      <c r="PNU69" s="141"/>
      <c r="PNV69" s="141"/>
      <c r="PNW69" s="141"/>
      <c r="PNX69" s="141"/>
      <c r="PNY69" s="141"/>
      <c r="PNZ69" s="141"/>
      <c r="POA69" s="141"/>
      <c r="POB69" s="141"/>
      <c r="POC69" s="141"/>
      <c r="POD69" s="141"/>
      <c r="POE69" s="141"/>
      <c r="POF69" s="141"/>
      <c r="POG69" s="141"/>
      <c r="POH69" s="141"/>
      <c r="POI69" s="141"/>
      <c r="POJ69" s="141"/>
      <c r="POK69" s="141"/>
      <c r="POL69" s="141"/>
      <c r="POM69" s="141"/>
      <c r="PON69" s="141"/>
      <c r="POO69" s="141"/>
      <c r="POP69" s="141"/>
      <c r="POQ69" s="141"/>
      <c r="POR69" s="141"/>
      <c r="POS69" s="141"/>
      <c r="POT69" s="141"/>
      <c r="POU69" s="141"/>
      <c r="POV69" s="141"/>
      <c r="POW69" s="141"/>
      <c r="POX69" s="141"/>
      <c r="POY69" s="141"/>
      <c r="POZ69" s="141"/>
      <c r="PPA69" s="141"/>
      <c r="PPB69" s="141"/>
      <c r="PPC69" s="141"/>
      <c r="PPD69" s="141"/>
      <c r="PPE69" s="141"/>
      <c r="PPF69" s="141"/>
      <c r="PPG69" s="141"/>
      <c r="PPH69" s="141"/>
      <c r="PPI69" s="141"/>
      <c r="PPJ69" s="141"/>
      <c r="PPK69" s="141"/>
      <c r="PPL69" s="141"/>
      <c r="PPM69" s="141"/>
      <c r="PPN69" s="141"/>
      <c r="PPO69" s="141"/>
      <c r="PPP69" s="141"/>
      <c r="PPQ69" s="141"/>
      <c r="PPR69" s="141"/>
      <c r="PPS69" s="141"/>
      <c r="PPT69" s="141"/>
      <c r="PPU69" s="141"/>
      <c r="PPV69" s="141"/>
      <c r="PPW69" s="141"/>
      <c r="PPX69" s="141"/>
      <c r="PPY69" s="141"/>
      <c r="PPZ69" s="141"/>
      <c r="PQA69" s="141"/>
      <c r="PQB69" s="141"/>
      <c r="PQC69" s="141"/>
      <c r="PQD69" s="141"/>
      <c r="PQE69" s="141"/>
      <c r="PQF69" s="141"/>
      <c r="PQG69" s="141"/>
      <c r="PQH69" s="141"/>
      <c r="PQI69" s="141"/>
      <c r="PQJ69" s="141"/>
      <c r="PQK69" s="141"/>
      <c r="PQL69" s="141"/>
      <c r="PQM69" s="141"/>
      <c r="PQN69" s="141"/>
      <c r="PQO69" s="141"/>
      <c r="PQP69" s="141"/>
      <c r="PQQ69" s="141"/>
      <c r="PQR69" s="141"/>
      <c r="PQS69" s="141"/>
      <c r="PQT69" s="141"/>
      <c r="PQU69" s="141"/>
      <c r="PQV69" s="141"/>
      <c r="PQW69" s="141"/>
      <c r="PQX69" s="141"/>
      <c r="PQY69" s="141"/>
      <c r="PQZ69" s="141"/>
      <c r="PRA69" s="141"/>
      <c r="PRB69" s="141"/>
      <c r="PRC69" s="141"/>
      <c r="PRD69" s="141"/>
      <c r="PRE69" s="141"/>
      <c r="PRF69" s="141"/>
      <c r="PRG69" s="141"/>
      <c r="PRH69" s="141"/>
      <c r="PRI69" s="141"/>
      <c r="PRJ69" s="141"/>
      <c r="PRK69" s="141"/>
      <c r="PRL69" s="141"/>
      <c r="PRM69" s="141"/>
      <c r="PRN69" s="141"/>
      <c r="PRO69" s="141"/>
      <c r="PRP69" s="141"/>
      <c r="PRQ69" s="141"/>
      <c r="PRR69" s="141"/>
      <c r="PRS69" s="141"/>
      <c r="PRT69" s="141"/>
      <c r="PRU69" s="141"/>
      <c r="PRV69" s="141"/>
      <c r="PRW69" s="141"/>
      <c r="PRX69" s="141"/>
      <c r="PRY69" s="141"/>
      <c r="PRZ69" s="141"/>
      <c r="PSA69" s="141"/>
      <c r="PSB69" s="141"/>
      <c r="PSC69" s="141"/>
      <c r="PSD69" s="141"/>
      <c r="PSE69" s="141"/>
      <c r="PSF69" s="141"/>
      <c r="PSG69" s="141"/>
      <c r="PSH69" s="141"/>
      <c r="PSI69" s="141"/>
      <c r="PSJ69" s="141"/>
      <c r="PSK69" s="141"/>
      <c r="PSL69" s="141"/>
      <c r="PSM69" s="141"/>
      <c r="PSN69" s="141"/>
      <c r="PSO69" s="141"/>
      <c r="PSP69" s="141"/>
      <c r="PSQ69" s="141"/>
      <c r="PSR69" s="141"/>
      <c r="PSS69" s="141"/>
      <c r="PST69" s="141"/>
      <c r="PSU69" s="141"/>
      <c r="PSV69" s="141"/>
      <c r="PSW69" s="141"/>
      <c r="PSX69" s="141"/>
      <c r="PSY69" s="141"/>
      <c r="PSZ69" s="141"/>
      <c r="PTA69" s="141"/>
      <c r="PTB69" s="141"/>
      <c r="PTC69" s="141"/>
      <c r="PTD69" s="141"/>
      <c r="PTE69" s="141"/>
      <c r="PTF69" s="141"/>
      <c r="PTG69" s="141"/>
      <c r="PTH69" s="141"/>
      <c r="PTI69" s="141"/>
      <c r="PTJ69" s="141"/>
      <c r="PTK69" s="141"/>
      <c r="PTL69" s="141"/>
      <c r="PTM69" s="141"/>
      <c r="PTN69" s="141"/>
      <c r="PTO69" s="141"/>
      <c r="PTP69" s="141"/>
      <c r="PTQ69" s="141"/>
      <c r="PTR69" s="141"/>
      <c r="PTS69" s="141"/>
      <c r="PTT69" s="141"/>
      <c r="PTU69" s="141"/>
      <c r="PTV69" s="141"/>
      <c r="PTW69" s="141"/>
      <c r="PTX69" s="141"/>
      <c r="PTY69" s="141"/>
      <c r="PTZ69" s="141"/>
      <c r="PUA69" s="141"/>
      <c r="PUB69" s="141"/>
      <c r="PUC69" s="141"/>
      <c r="PUD69" s="141"/>
      <c r="PUE69" s="141"/>
      <c r="PUF69" s="141"/>
      <c r="PUG69" s="141"/>
      <c r="PUH69" s="141"/>
      <c r="PUI69" s="141"/>
      <c r="PUJ69" s="141"/>
      <c r="PUK69" s="141"/>
      <c r="PUL69" s="141"/>
      <c r="PUM69" s="141"/>
      <c r="PUN69" s="141"/>
      <c r="PUO69" s="141"/>
      <c r="PUP69" s="141"/>
      <c r="PUQ69" s="141"/>
      <c r="PUR69" s="141"/>
      <c r="PUS69" s="141"/>
      <c r="PUT69" s="141"/>
      <c r="PUU69" s="141"/>
      <c r="PUV69" s="141"/>
      <c r="PUW69" s="141"/>
      <c r="PUX69" s="141"/>
      <c r="PUY69" s="141"/>
      <c r="PUZ69" s="141"/>
      <c r="PVA69" s="141"/>
      <c r="PVB69" s="141"/>
      <c r="PVC69" s="141"/>
      <c r="PVD69" s="141"/>
      <c r="PVE69" s="141"/>
      <c r="PVF69" s="141"/>
      <c r="PVG69" s="141"/>
      <c r="PVH69" s="141"/>
      <c r="PVI69" s="141"/>
      <c r="PVJ69" s="141"/>
      <c r="PVK69" s="141"/>
      <c r="PVL69" s="141"/>
      <c r="PVM69" s="141"/>
      <c r="PVN69" s="141"/>
      <c r="PVO69" s="141"/>
      <c r="PVP69" s="141"/>
      <c r="PVQ69" s="141"/>
      <c r="PVR69" s="141"/>
      <c r="PVS69" s="141"/>
      <c r="PVT69" s="141"/>
      <c r="PVU69" s="141"/>
      <c r="PVV69" s="141"/>
      <c r="PVW69" s="141"/>
      <c r="PVX69" s="141"/>
      <c r="PVY69" s="141"/>
      <c r="PVZ69" s="141"/>
      <c r="PWA69" s="141"/>
      <c r="PWB69" s="141"/>
      <c r="PWC69" s="141"/>
      <c r="PWD69" s="141"/>
      <c r="PWE69" s="141"/>
      <c r="PWF69" s="141"/>
      <c r="PWG69" s="141"/>
      <c r="PWH69" s="141"/>
      <c r="PWI69" s="141"/>
      <c r="PWJ69" s="141"/>
      <c r="PWK69" s="141"/>
      <c r="PWL69" s="141"/>
      <c r="PWM69" s="141"/>
      <c r="PWN69" s="141"/>
      <c r="PWO69" s="141"/>
      <c r="PWP69" s="141"/>
      <c r="PWQ69" s="141"/>
      <c r="PWR69" s="141"/>
      <c r="PWS69" s="141"/>
      <c r="PWT69" s="141"/>
      <c r="PWU69" s="141"/>
      <c r="PWV69" s="141"/>
      <c r="PWW69" s="141"/>
      <c r="PWX69" s="141"/>
      <c r="PWY69" s="141"/>
      <c r="PWZ69" s="141"/>
      <c r="PXA69" s="141"/>
      <c r="PXB69" s="141"/>
      <c r="PXC69" s="141"/>
      <c r="PXD69" s="141"/>
      <c r="PXE69" s="141"/>
      <c r="PXF69" s="141"/>
      <c r="PXG69" s="141"/>
      <c r="PXH69" s="141"/>
      <c r="PXI69" s="141"/>
      <c r="PXJ69" s="141"/>
      <c r="PXK69" s="141"/>
      <c r="PXL69" s="141"/>
      <c r="PXM69" s="141"/>
      <c r="PXN69" s="141"/>
      <c r="PXO69" s="141"/>
      <c r="PXP69" s="141"/>
      <c r="PXQ69" s="141"/>
      <c r="PXR69" s="141"/>
      <c r="PXS69" s="141"/>
      <c r="PXT69" s="141"/>
      <c r="PXU69" s="141"/>
      <c r="PXV69" s="141"/>
      <c r="PXW69" s="141"/>
      <c r="PXX69" s="141"/>
      <c r="PXY69" s="141"/>
      <c r="PXZ69" s="141"/>
      <c r="PYA69" s="141"/>
      <c r="PYB69" s="141"/>
      <c r="PYC69" s="141"/>
      <c r="PYD69" s="141"/>
      <c r="PYE69" s="141"/>
      <c r="PYF69" s="141"/>
      <c r="PYG69" s="141"/>
      <c r="PYH69" s="141"/>
      <c r="PYI69" s="141"/>
      <c r="PYJ69" s="141"/>
      <c r="PYK69" s="141"/>
      <c r="PYL69" s="141"/>
      <c r="PYM69" s="141"/>
      <c r="PYN69" s="141"/>
      <c r="PYO69" s="141"/>
      <c r="PYP69" s="141"/>
      <c r="PYQ69" s="141"/>
      <c r="PYR69" s="141"/>
      <c r="PYS69" s="141"/>
      <c r="PYT69" s="141"/>
      <c r="PYU69" s="141"/>
      <c r="PYV69" s="141"/>
      <c r="PYW69" s="141"/>
      <c r="PYX69" s="141"/>
      <c r="PYY69" s="141"/>
      <c r="PYZ69" s="141"/>
      <c r="PZA69" s="141"/>
      <c r="PZB69" s="141"/>
      <c r="PZC69" s="141"/>
      <c r="PZD69" s="141"/>
      <c r="PZE69" s="141"/>
      <c r="PZF69" s="141"/>
      <c r="PZG69" s="141"/>
      <c r="PZH69" s="141"/>
      <c r="PZI69" s="141"/>
      <c r="PZJ69" s="141"/>
      <c r="PZK69" s="141"/>
      <c r="PZL69" s="141"/>
      <c r="PZM69" s="141"/>
      <c r="PZN69" s="141"/>
      <c r="PZO69" s="141"/>
      <c r="PZP69" s="141"/>
      <c r="PZQ69" s="141"/>
      <c r="PZR69" s="141"/>
      <c r="PZS69" s="141"/>
      <c r="PZT69" s="141"/>
      <c r="PZU69" s="141"/>
      <c r="PZV69" s="141"/>
      <c r="PZW69" s="141"/>
      <c r="PZX69" s="141"/>
      <c r="PZY69" s="141"/>
      <c r="PZZ69" s="141"/>
      <c r="QAA69" s="141"/>
      <c r="QAB69" s="141"/>
      <c r="QAC69" s="141"/>
      <c r="QAD69" s="141"/>
      <c r="QAE69" s="141"/>
      <c r="QAF69" s="141"/>
      <c r="QAG69" s="141"/>
      <c r="QAH69" s="141"/>
      <c r="QAI69" s="141"/>
      <c r="QAJ69" s="141"/>
      <c r="QAK69" s="141"/>
      <c r="QAL69" s="141"/>
      <c r="QAM69" s="141"/>
      <c r="QAN69" s="141"/>
      <c r="QAO69" s="141"/>
      <c r="QAP69" s="141"/>
      <c r="QAQ69" s="141"/>
      <c r="QAR69" s="141"/>
      <c r="QAS69" s="141"/>
      <c r="QAT69" s="141"/>
      <c r="QAU69" s="141"/>
      <c r="QAV69" s="141"/>
      <c r="QAW69" s="141"/>
      <c r="QAX69" s="141"/>
      <c r="QAY69" s="141"/>
      <c r="QAZ69" s="141"/>
      <c r="QBA69" s="141"/>
      <c r="QBB69" s="141"/>
      <c r="QBC69" s="141"/>
      <c r="QBD69" s="141"/>
      <c r="QBE69" s="141"/>
      <c r="QBF69" s="141"/>
      <c r="QBG69" s="141"/>
      <c r="QBH69" s="141"/>
      <c r="QBI69" s="141"/>
      <c r="QBJ69" s="141"/>
      <c r="QBK69" s="141"/>
      <c r="QBL69" s="141"/>
      <c r="QBM69" s="141"/>
      <c r="QBN69" s="141"/>
      <c r="QBO69" s="141"/>
      <c r="QBP69" s="141"/>
      <c r="QBQ69" s="141"/>
      <c r="QBR69" s="141"/>
      <c r="QBS69" s="141"/>
      <c r="QBT69" s="141"/>
      <c r="QBU69" s="141"/>
      <c r="QBV69" s="141"/>
      <c r="QBW69" s="141"/>
      <c r="QBX69" s="141"/>
      <c r="QBY69" s="141"/>
      <c r="QBZ69" s="141"/>
      <c r="QCA69" s="141"/>
      <c r="QCB69" s="141"/>
      <c r="QCC69" s="141"/>
      <c r="QCD69" s="141"/>
      <c r="QCE69" s="141"/>
      <c r="QCF69" s="141"/>
      <c r="QCG69" s="141"/>
      <c r="QCH69" s="141"/>
      <c r="QCI69" s="141"/>
      <c r="QCJ69" s="141"/>
      <c r="QCK69" s="141"/>
      <c r="QCL69" s="141"/>
      <c r="QCM69" s="141"/>
      <c r="QCN69" s="141"/>
      <c r="QCO69" s="141"/>
      <c r="QCP69" s="141"/>
      <c r="QCQ69" s="141"/>
      <c r="QCR69" s="141"/>
      <c r="QCS69" s="141"/>
      <c r="QCT69" s="141"/>
      <c r="QCU69" s="141"/>
      <c r="QCV69" s="141"/>
      <c r="QCW69" s="141"/>
      <c r="QCX69" s="141"/>
      <c r="QCY69" s="141"/>
      <c r="QCZ69" s="141"/>
      <c r="QDA69" s="141"/>
      <c r="QDB69" s="141"/>
      <c r="QDC69" s="141"/>
      <c r="QDD69" s="141"/>
      <c r="QDE69" s="141"/>
      <c r="QDF69" s="141"/>
      <c r="QDG69" s="141"/>
      <c r="QDH69" s="141"/>
      <c r="QDI69" s="141"/>
      <c r="QDJ69" s="141"/>
      <c r="QDK69" s="141"/>
      <c r="QDL69" s="141"/>
      <c r="QDM69" s="141"/>
      <c r="QDN69" s="141"/>
      <c r="QDO69" s="141"/>
      <c r="QDP69" s="141"/>
      <c r="QDQ69" s="141"/>
      <c r="QDR69" s="141"/>
      <c r="QDS69" s="141"/>
      <c r="QDT69" s="141"/>
      <c r="QDU69" s="141"/>
      <c r="QDV69" s="141"/>
      <c r="QDW69" s="141"/>
      <c r="QDX69" s="141"/>
      <c r="QDY69" s="141"/>
      <c r="QDZ69" s="141"/>
      <c r="QEA69" s="141"/>
      <c r="QEB69" s="141"/>
      <c r="QEC69" s="141"/>
      <c r="QED69" s="141"/>
      <c r="QEE69" s="141"/>
      <c r="QEF69" s="141"/>
      <c r="QEG69" s="141"/>
      <c r="QEH69" s="141"/>
      <c r="QEI69" s="141"/>
      <c r="QEJ69" s="141"/>
      <c r="QEK69" s="141"/>
      <c r="QEL69" s="141"/>
      <c r="QEM69" s="141"/>
      <c r="QEN69" s="141"/>
      <c r="QEO69" s="141"/>
      <c r="QEP69" s="141"/>
      <c r="QEQ69" s="141"/>
      <c r="QER69" s="141"/>
      <c r="QES69" s="141"/>
      <c r="QET69" s="141"/>
      <c r="QEU69" s="141"/>
      <c r="QEV69" s="141"/>
      <c r="QEW69" s="141"/>
      <c r="QEX69" s="141"/>
      <c r="QEY69" s="141"/>
      <c r="QEZ69" s="141"/>
      <c r="QFA69" s="141"/>
      <c r="QFB69" s="141"/>
      <c r="QFC69" s="141"/>
      <c r="QFD69" s="141"/>
      <c r="QFE69" s="141"/>
      <c r="QFF69" s="141"/>
      <c r="QFG69" s="141"/>
      <c r="QFH69" s="141"/>
      <c r="QFI69" s="141"/>
      <c r="QFJ69" s="141"/>
      <c r="QFK69" s="141"/>
      <c r="QFL69" s="141"/>
      <c r="QFM69" s="141"/>
      <c r="QFN69" s="141"/>
      <c r="QFO69" s="141"/>
      <c r="QFP69" s="141"/>
      <c r="QFQ69" s="141"/>
      <c r="QFR69" s="141"/>
      <c r="QFS69" s="141"/>
      <c r="QFT69" s="141"/>
      <c r="QFU69" s="141"/>
      <c r="QFV69" s="141"/>
      <c r="QFW69" s="141"/>
      <c r="QFX69" s="141"/>
      <c r="QFY69" s="141"/>
      <c r="QFZ69" s="141"/>
      <c r="QGA69" s="141"/>
      <c r="QGB69" s="141"/>
      <c r="QGC69" s="141"/>
      <c r="QGD69" s="141"/>
      <c r="QGE69" s="141"/>
      <c r="QGF69" s="141"/>
      <c r="QGG69" s="141"/>
      <c r="QGH69" s="141"/>
      <c r="QGI69" s="141"/>
      <c r="QGJ69" s="141"/>
      <c r="QGK69" s="141"/>
      <c r="QGL69" s="141"/>
      <c r="QGM69" s="141"/>
      <c r="QGN69" s="141"/>
      <c r="QGO69" s="141"/>
      <c r="QGP69" s="141"/>
      <c r="QGQ69" s="141"/>
      <c r="QGR69" s="141"/>
      <c r="QGS69" s="141"/>
      <c r="QGT69" s="141"/>
      <c r="QGU69" s="141"/>
      <c r="QGV69" s="141"/>
      <c r="QGW69" s="141"/>
      <c r="QGX69" s="141"/>
      <c r="QGY69" s="141"/>
      <c r="QGZ69" s="141"/>
      <c r="QHA69" s="141"/>
      <c r="QHB69" s="141"/>
      <c r="QHC69" s="141"/>
      <c r="QHD69" s="141"/>
      <c r="QHE69" s="141"/>
      <c r="QHF69" s="141"/>
      <c r="QHG69" s="141"/>
      <c r="QHH69" s="141"/>
      <c r="QHI69" s="141"/>
      <c r="QHJ69" s="141"/>
      <c r="QHK69" s="141"/>
      <c r="QHL69" s="141"/>
      <c r="QHM69" s="141"/>
      <c r="QHN69" s="141"/>
      <c r="QHO69" s="141"/>
      <c r="QHP69" s="141"/>
      <c r="QHQ69" s="141"/>
      <c r="QHR69" s="141"/>
      <c r="QHS69" s="141"/>
      <c r="QHT69" s="141"/>
      <c r="QHU69" s="141"/>
      <c r="QHV69" s="141"/>
      <c r="QHW69" s="141"/>
      <c r="QHX69" s="141"/>
      <c r="QHY69" s="141"/>
      <c r="QHZ69" s="141"/>
      <c r="QIA69" s="141"/>
      <c r="QIB69" s="141"/>
      <c r="QIC69" s="141"/>
      <c r="QID69" s="141"/>
      <c r="QIE69" s="141"/>
      <c r="QIF69" s="141"/>
      <c r="QIG69" s="141"/>
      <c r="QIH69" s="141"/>
      <c r="QII69" s="141"/>
      <c r="QIJ69" s="141"/>
      <c r="QIK69" s="141"/>
      <c r="QIL69" s="141"/>
      <c r="QIM69" s="141"/>
      <c r="QIN69" s="141"/>
      <c r="QIO69" s="141"/>
      <c r="QIP69" s="141"/>
      <c r="QIQ69" s="141"/>
      <c r="QIR69" s="141"/>
      <c r="QIS69" s="141"/>
      <c r="QIT69" s="141"/>
      <c r="QIU69" s="141"/>
      <c r="QIV69" s="141"/>
      <c r="QIW69" s="141"/>
      <c r="QIX69" s="141"/>
      <c r="QIY69" s="141"/>
      <c r="QIZ69" s="141"/>
      <c r="QJA69" s="141"/>
      <c r="QJB69" s="141"/>
      <c r="QJC69" s="141"/>
      <c r="QJD69" s="141"/>
      <c r="QJE69" s="141"/>
      <c r="QJF69" s="141"/>
      <c r="QJG69" s="141"/>
      <c r="QJH69" s="141"/>
      <c r="QJI69" s="141"/>
      <c r="QJJ69" s="141"/>
      <c r="QJK69" s="141"/>
      <c r="QJL69" s="141"/>
      <c r="QJM69" s="141"/>
      <c r="QJN69" s="141"/>
      <c r="QJO69" s="141"/>
      <c r="QJP69" s="141"/>
      <c r="QJQ69" s="141"/>
      <c r="QJR69" s="141"/>
      <c r="QJS69" s="141"/>
      <c r="QJT69" s="141"/>
      <c r="QJU69" s="141"/>
      <c r="QJV69" s="141"/>
      <c r="QJW69" s="141"/>
      <c r="QJX69" s="141"/>
      <c r="QJY69" s="141"/>
      <c r="QJZ69" s="141"/>
      <c r="QKA69" s="141"/>
      <c r="QKB69" s="141"/>
      <c r="QKC69" s="141"/>
      <c r="QKD69" s="141"/>
      <c r="QKE69" s="141"/>
      <c r="QKF69" s="141"/>
      <c r="QKG69" s="141"/>
      <c r="QKH69" s="141"/>
      <c r="QKI69" s="141"/>
      <c r="QKJ69" s="141"/>
      <c r="QKK69" s="141"/>
      <c r="QKL69" s="141"/>
      <c r="QKM69" s="141"/>
      <c r="QKN69" s="141"/>
      <c r="QKO69" s="141"/>
      <c r="QKP69" s="141"/>
      <c r="QKQ69" s="141"/>
      <c r="QKR69" s="141"/>
      <c r="QKS69" s="141"/>
      <c r="QKT69" s="141"/>
      <c r="QKU69" s="141"/>
      <c r="QKV69" s="141"/>
      <c r="QKW69" s="141"/>
      <c r="QKX69" s="141"/>
      <c r="QKY69" s="141"/>
      <c r="QKZ69" s="141"/>
      <c r="QLA69" s="141"/>
      <c r="QLB69" s="141"/>
      <c r="QLC69" s="141"/>
      <c r="QLD69" s="141"/>
      <c r="QLE69" s="141"/>
      <c r="QLF69" s="141"/>
      <c r="QLG69" s="141"/>
      <c r="QLH69" s="141"/>
      <c r="QLI69" s="141"/>
      <c r="QLJ69" s="141"/>
      <c r="QLK69" s="141"/>
      <c r="QLL69" s="141"/>
      <c r="QLM69" s="141"/>
      <c r="QLN69" s="141"/>
      <c r="QLO69" s="141"/>
      <c r="QLP69" s="141"/>
      <c r="QLQ69" s="141"/>
      <c r="QLR69" s="141"/>
      <c r="QLS69" s="141"/>
      <c r="QLT69" s="141"/>
      <c r="QLU69" s="141"/>
      <c r="QLV69" s="141"/>
      <c r="QLW69" s="141"/>
      <c r="QLX69" s="141"/>
      <c r="QLY69" s="141"/>
      <c r="QLZ69" s="141"/>
      <c r="QMA69" s="141"/>
      <c r="QMB69" s="141"/>
      <c r="QMC69" s="141"/>
      <c r="QMD69" s="141"/>
      <c r="QME69" s="141"/>
      <c r="QMF69" s="141"/>
      <c r="QMG69" s="141"/>
      <c r="QMH69" s="141"/>
      <c r="QMI69" s="141"/>
      <c r="QMJ69" s="141"/>
      <c r="QMK69" s="141"/>
      <c r="QML69" s="141"/>
      <c r="QMM69" s="141"/>
      <c r="QMN69" s="141"/>
      <c r="QMO69" s="141"/>
      <c r="QMP69" s="141"/>
      <c r="QMQ69" s="141"/>
      <c r="QMR69" s="141"/>
      <c r="QMS69" s="141"/>
      <c r="QMT69" s="141"/>
      <c r="QMU69" s="141"/>
      <c r="QMV69" s="141"/>
      <c r="QMW69" s="141"/>
      <c r="QMX69" s="141"/>
      <c r="QMY69" s="141"/>
      <c r="QMZ69" s="141"/>
      <c r="QNA69" s="141"/>
      <c r="QNB69" s="141"/>
      <c r="QNC69" s="141"/>
      <c r="QND69" s="141"/>
      <c r="QNE69" s="141"/>
      <c r="QNF69" s="141"/>
      <c r="QNG69" s="141"/>
      <c r="QNH69" s="141"/>
      <c r="QNI69" s="141"/>
      <c r="QNJ69" s="141"/>
      <c r="QNK69" s="141"/>
      <c r="QNL69" s="141"/>
      <c r="QNM69" s="141"/>
      <c r="QNN69" s="141"/>
      <c r="QNO69" s="141"/>
      <c r="QNP69" s="141"/>
      <c r="QNQ69" s="141"/>
      <c r="QNR69" s="141"/>
      <c r="QNS69" s="141"/>
      <c r="QNT69" s="141"/>
      <c r="QNU69" s="141"/>
      <c r="QNV69" s="141"/>
      <c r="QNW69" s="141"/>
      <c r="QNX69" s="141"/>
      <c r="QNY69" s="141"/>
      <c r="QNZ69" s="141"/>
      <c r="QOA69" s="141"/>
      <c r="QOB69" s="141"/>
      <c r="QOC69" s="141"/>
      <c r="QOD69" s="141"/>
      <c r="QOE69" s="141"/>
      <c r="QOF69" s="141"/>
      <c r="QOG69" s="141"/>
      <c r="QOH69" s="141"/>
      <c r="QOI69" s="141"/>
      <c r="QOJ69" s="141"/>
      <c r="QOK69" s="141"/>
      <c r="QOL69" s="141"/>
      <c r="QOM69" s="141"/>
      <c r="QON69" s="141"/>
      <c r="QOO69" s="141"/>
      <c r="QOP69" s="141"/>
      <c r="QOQ69" s="141"/>
      <c r="QOR69" s="141"/>
      <c r="QOS69" s="141"/>
      <c r="QOT69" s="141"/>
      <c r="QOU69" s="141"/>
      <c r="QOV69" s="141"/>
      <c r="QOW69" s="141"/>
      <c r="QOX69" s="141"/>
      <c r="QOY69" s="141"/>
      <c r="QOZ69" s="141"/>
      <c r="QPA69" s="141"/>
      <c r="QPB69" s="141"/>
      <c r="QPC69" s="141"/>
      <c r="QPD69" s="141"/>
      <c r="QPE69" s="141"/>
      <c r="QPF69" s="141"/>
      <c r="QPG69" s="141"/>
      <c r="QPH69" s="141"/>
      <c r="QPI69" s="141"/>
      <c r="QPJ69" s="141"/>
      <c r="QPK69" s="141"/>
      <c r="QPL69" s="141"/>
      <c r="QPM69" s="141"/>
      <c r="QPN69" s="141"/>
      <c r="QPO69" s="141"/>
      <c r="QPP69" s="141"/>
      <c r="QPQ69" s="141"/>
      <c r="QPR69" s="141"/>
      <c r="QPS69" s="141"/>
      <c r="QPT69" s="141"/>
      <c r="QPU69" s="141"/>
      <c r="QPV69" s="141"/>
      <c r="QPW69" s="141"/>
      <c r="QPX69" s="141"/>
      <c r="QPY69" s="141"/>
      <c r="QPZ69" s="141"/>
      <c r="QQA69" s="141"/>
      <c r="QQB69" s="141"/>
      <c r="QQC69" s="141"/>
      <c r="QQD69" s="141"/>
      <c r="QQE69" s="141"/>
      <c r="QQF69" s="141"/>
      <c r="QQG69" s="141"/>
      <c r="QQH69" s="141"/>
      <c r="QQI69" s="141"/>
      <c r="QQJ69" s="141"/>
      <c r="QQK69" s="141"/>
      <c r="QQL69" s="141"/>
      <c r="QQM69" s="141"/>
      <c r="QQN69" s="141"/>
      <c r="QQO69" s="141"/>
      <c r="QQP69" s="141"/>
      <c r="QQQ69" s="141"/>
      <c r="QQR69" s="141"/>
      <c r="QQS69" s="141"/>
      <c r="QQT69" s="141"/>
      <c r="QQU69" s="141"/>
      <c r="QQV69" s="141"/>
      <c r="QQW69" s="141"/>
      <c r="QQX69" s="141"/>
      <c r="QQY69" s="141"/>
      <c r="QQZ69" s="141"/>
      <c r="QRA69" s="141"/>
      <c r="QRB69" s="141"/>
      <c r="QRC69" s="141"/>
      <c r="QRD69" s="141"/>
      <c r="QRE69" s="141"/>
      <c r="QRF69" s="141"/>
      <c r="QRG69" s="141"/>
      <c r="QRH69" s="141"/>
      <c r="QRI69" s="141"/>
      <c r="QRJ69" s="141"/>
      <c r="QRK69" s="141"/>
      <c r="QRL69" s="141"/>
      <c r="QRM69" s="141"/>
      <c r="QRN69" s="141"/>
      <c r="QRO69" s="141"/>
      <c r="QRP69" s="141"/>
      <c r="QRQ69" s="141"/>
      <c r="QRR69" s="141"/>
      <c r="QRS69" s="141"/>
      <c r="QRT69" s="141"/>
      <c r="QRU69" s="141"/>
      <c r="QRV69" s="141"/>
      <c r="QRW69" s="141"/>
      <c r="QRX69" s="141"/>
      <c r="QRY69" s="141"/>
      <c r="QRZ69" s="141"/>
      <c r="QSA69" s="141"/>
      <c r="QSB69" s="141"/>
      <c r="QSC69" s="141"/>
      <c r="QSD69" s="141"/>
      <c r="QSE69" s="141"/>
      <c r="QSF69" s="141"/>
      <c r="QSG69" s="141"/>
      <c r="QSH69" s="141"/>
      <c r="QSI69" s="141"/>
      <c r="QSJ69" s="141"/>
      <c r="QSK69" s="141"/>
      <c r="QSL69" s="141"/>
      <c r="QSM69" s="141"/>
      <c r="QSN69" s="141"/>
      <c r="QSO69" s="141"/>
      <c r="QSP69" s="141"/>
      <c r="QSQ69" s="141"/>
      <c r="QSR69" s="141"/>
      <c r="QSS69" s="141"/>
      <c r="QST69" s="141"/>
      <c r="QSU69" s="141"/>
      <c r="QSV69" s="141"/>
      <c r="QSW69" s="141"/>
      <c r="QSX69" s="141"/>
      <c r="QSY69" s="141"/>
      <c r="QSZ69" s="141"/>
      <c r="QTA69" s="141"/>
      <c r="QTB69" s="141"/>
      <c r="QTC69" s="141"/>
      <c r="QTD69" s="141"/>
      <c r="QTE69" s="141"/>
      <c r="QTF69" s="141"/>
      <c r="QTG69" s="141"/>
      <c r="QTH69" s="141"/>
      <c r="QTI69" s="141"/>
      <c r="QTJ69" s="141"/>
      <c r="QTK69" s="141"/>
      <c r="QTL69" s="141"/>
      <c r="QTM69" s="141"/>
      <c r="QTN69" s="141"/>
      <c r="QTO69" s="141"/>
      <c r="QTP69" s="141"/>
      <c r="QTQ69" s="141"/>
      <c r="QTR69" s="141"/>
      <c r="QTS69" s="141"/>
      <c r="QTT69" s="141"/>
      <c r="QTU69" s="141"/>
      <c r="QTV69" s="141"/>
      <c r="QTW69" s="141"/>
      <c r="QTX69" s="141"/>
      <c r="QTY69" s="141"/>
      <c r="QTZ69" s="141"/>
      <c r="QUA69" s="141"/>
      <c r="QUB69" s="141"/>
      <c r="QUC69" s="141"/>
      <c r="QUD69" s="141"/>
      <c r="QUE69" s="141"/>
      <c r="QUF69" s="141"/>
      <c r="QUG69" s="141"/>
      <c r="QUH69" s="141"/>
      <c r="QUI69" s="141"/>
      <c r="QUJ69" s="141"/>
      <c r="QUK69" s="141"/>
      <c r="QUL69" s="141"/>
      <c r="QUM69" s="141"/>
      <c r="QUN69" s="141"/>
      <c r="QUO69" s="141"/>
      <c r="QUP69" s="141"/>
      <c r="QUQ69" s="141"/>
      <c r="QUR69" s="141"/>
      <c r="QUS69" s="141"/>
      <c r="QUT69" s="141"/>
      <c r="QUU69" s="141"/>
      <c r="QUV69" s="141"/>
      <c r="QUW69" s="141"/>
      <c r="QUX69" s="141"/>
      <c r="QUY69" s="141"/>
      <c r="QUZ69" s="141"/>
      <c r="QVA69" s="141"/>
      <c r="QVB69" s="141"/>
      <c r="QVC69" s="141"/>
      <c r="QVD69" s="141"/>
      <c r="QVE69" s="141"/>
      <c r="QVF69" s="141"/>
      <c r="QVG69" s="141"/>
      <c r="QVH69" s="141"/>
      <c r="QVI69" s="141"/>
      <c r="QVJ69" s="141"/>
      <c r="QVK69" s="141"/>
      <c r="QVL69" s="141"/>
      <c r="QVM69" s="141"/>
      <c r="QVN69" s="141"/>
      <c r="QVO69" s="141"/>
      <c r="QVP69" s="141"/>
      <c r="QVQ69" s="141"/>
      <c r="QVR69" s="141"/>
      <c r="QVS69" s="141"/>
      <c r="QVT69" s="141"/>
      <c r="QVU69" s="141"/>
      <c r="QVV69" s="141"/>
      <c r="QVW69" s="141"/>
      <c r="QVX69" s="141"/>
      <c r="QVY69" s="141"/>
      <c r="QVZ69" s="141"/>
      <c r="QWA69" s="141"/>
      <c r="QWB69" s="141"/>
      <c r="QWC69" s="141"/>
      <c r="QWD69" s="141"/>
      <c r="QWE69" s="141"/>
      <c r="QWF69" s="141"/>
      <c r="QWG69" s="141"/>
      <c r="QWH69" s="141"/>
      <c r="QWI69" s="141"/>
      <c r="QWJ69" s="141"/>
      <c r="QWK69" s="141"/>
      <c r="QWL69" s="141"/>
      <c r="QWM69" s="141"/>
      <c r="QWN69" s="141"/>
      <c r="QWO69" s="141"/>
      <c r="QWP69" s="141"/>
      <c r="QWQ69" s="141"/>
      <c r="QWR69" s="141"/>
      <c r="QWS69" s="141"/>
      <c r="QWT69" s="141"/>
      <c r="QWU69" s="141"/>
      <c r="QWV69" s="141"/>
      <c r="QWW69" s="141"/>
      <c r="QWX69" s="141"/>
      <c r="QWY69" s="141"/>
      <c r="QWZ69" s="141"/>
      <c r="QXA69" s="141"/>
      <c r="QXB69" s="141"/>
      <c r="QXC69" s="141"/>
      <c r="QXD69" s="141"/>
      <c r="QXE69" s="141"/>
      <c r="QXF69" s="141"/>
      <c r="QXG69" s="141"/>
      <c r="QXH69" s="141"/>
      <c r="QXI69" s="141"/>
      <c r="QXJ69" s="141"/>
      <c r="QXK69" s="141"/>
      <c r="QXL69" s="141"/>
      <c r="QXM69" s="141"/>
      <c r="QXN69" s="141"/>
      <c r="QXO69" s="141"/>
      <c r="QXP69" s="141"/>
      <c r="QXQ69" s="141"/>
      <c r="QXR69" s="141"/>
      <c r="QXS69" s="141"/>
      <c r="QXT69" s="141"/>
      <c r="QXU69" s="141"/>
      <c r="QXV69" s="141"/>
      <c r="QXW69" s="141"/>
      <c r="QXX69" s="141"/>
      <c r="QXY69" s="141"/>
      <c r="QXZ69" s="141"/>
      <c r="QYA69" s="141"/>
      <c r="QYB69" s="141"/>
      <c r="QYC69" s="141"/>
      <c r="QYD69" s="141"/>
      <c r="QYE69" s="141"/>
      <c r="QYF69" s="141"/>
      <c r="QYG69" s="141"/>
      <c r="QYH69" s="141"/>
      <c r="QYI69" s="141"/>
      <c r="QYJ69" s="141"/>
      <c r="QYK69" s="141"/>
      <c r="QYL69" s="141"/>
      <c r="QYM69" s="141"/>
      <c r="QYN69" s="141"/>
      <c r="QYO69" s="141"/>
      <c r="QYP69" s="141"/>
      <c r="QYQ69" s="141"/>
      <c r="QYR69" s="141"/>
      <c r="QYS69" s="141"/>
      <c r="QYT69" s="141"/>
      <c r="QYU69" s="141"/>
      <c r="QYV69" s="141"/>
      <c r="QYW69" s="141"/>
      <c r="QYX69" s="141"/>
      <c r="QYY69" s="141"/>
      <c r="QYZ69" s="141"/>
      <c r="QZA69" s="141"/>
      <c r="QZB69" s="141"/>
      <c r="QZC69" s="141"/>
      <c r="QZD69" s="141"/>
      <c r="QZE69" s="141"/>
      <c r="QZF69" s="141"/>
      <c r="QZG69" s="141"/>
      <c r="QZH69" s="141"/>
      <c r="QZI69" s="141"/>
      <c r="QZJ69" s="141"/>
      <c r="QZK69" s="141"/>
      <c r="QZL69" s="141"/>
      <c r="QZM69" s="141"/>
      <c r="QZN69" s="141"/>
      <c r="QZO69" s="141"/>
      <c r="QZP69" s="141"/>
      <c r="QZQ69" s="141"/>
      <c r="QZR69" s="141"/>
      <c r="QZS69" s="141"/>
      <c r="QZT69" s="141"/>
      <c r="QZU69" s="141"/>
      <c r="QZV69" s="141"/>
      <c r="QZW69" s="141"/>
      <c r="QZX69" s="141"/>
      <c r="QZY69" s="141"/>
      <c r="QZZ69" s="141"/>
      <c r="RAA69" s="141"/>
      <c r="RAB69" s="141"/>
      <c r="RAC69" s="141"/>
      <c r="RAD69" s="141"/>
      <c r="RAE69" s="141"/>
      <c r="RAF69" s="141"/>
      <c r="RAG69" s="141"/>
      <c r="RAH69" s="141"/>
      <c r="RAI69" s="141"/>
      <c r="RAJ69" s="141"/>
      <c r="RAK69" s="141"/>
      <c r="RAL69" s="141"/>
      <c r="RAM69" s="141"/>
      <c r="RAN69" s="141"/>
      <c r="RAO69" s="141"/>
      <c r="RAP69" s="141"/>
      <c r="RAQ69" s="141"/>
      <c r="RAR69" s="141"/>
      <c r="RAS69" s="141"/>
      <c r="RAT69" s="141"/>
      <c r="RAU69" s="141"/>
      <c r="RAV69" s="141"/>
      <c r="RAW69" s="141"/>
      <c r="RAX69" s="141"/>
      <c r="RAY69" s="141"/>
      <c r="RAZ69" s="141"/>
      <c r="RBA69" s="141"/>
      <c r="RBB69" s="141"/>
      <c r="RBC69" s="141"/>
      <c r="RBD69" s="141"/>
      <c r="RBE69" s="141"/>
      <c r="RBF69" s="141"/>
      <c r="RBG69" s="141"/>
      <c r="RBH69" s="141"/>
      <c r="RBI69" s="141"/>
      <c r="RBJ69" s="141"/>
      <c r="RBK69" s="141"/>
      <c r="RBL69" s="141"/>
      <c r="RBM69" s="141"/>
      <c r="RBN69" s="141"/>
      <c r="RBO69" s="141"/>
      <c r="RBP69" s="141"/>
      <c r="RBQ69" s="141"/>
      <c r="RBR69" s="141"/>
      <c r="RBS69" s="141"/>
      <c r="RBT69" s="141"/>
      <c r="RBU69" s="141"/>
      <c r="RBV69" s="141"/>
      <c r="RBW69" s="141"/>
      <c r="RBX69" s="141"/>
      <c r="RBY69" s="141"/>
      <c r="RBZ69" s="141"/>
      <c r="RCA69" s="141"/>
      <c r="RCB69" s="141"/>
      <c r="RCC69" s="141"/>
      <c r="RCD69" s="141"/>
      <c r="RCE69" s="141"/>
      <c r="RCF69" s="141"/>
      <c r="RCG69" s="141"/>
      <c r="RCH69" s="141"/>
      <c r="RCI69" s="141"/>
      <c r="RCJ69" s="141"/>
      <c r="RCK69" s="141"/>
      <c r="RCL69" s="141"/>
      <c r="RCM69" s="141"/>
      <c r="RCN69" s="141"/>
      <c r="RCO69" s="141"/>
      <c r="RCP69" s="141"/>
      <c r="RCQ69" s="141"/>
      <c r="RCR69" s="141"/>
      <c r="RCS69" s="141"/>
      <c r="RCT69" s="141"/>
      <c r="RCU69" s="141"/>
      <c r="RCV69" s="141"/>
      <c r="RCW69" s="141"/>
      <c r="RCX69" s="141"/>
      <c r="RCY69" s="141"/>
      <c r="RCZ69" s="141"/>
      <c r="RDA69" s="141"/>
      <c r="RDB69" s="141"/>
      <c r="RDC69" s="141"/>
      <c r="RDD69" s="141"/>
      <c r="RDE69" s="141"/>
      <c r="RDF69" s="141"/>
      <c r="RDG69" s="141"/>
      <c r="RDH69" s="141"/>
      <c r="RDI69" s="141"/>
      <c r="RDJ69" s="141"/>
      <c r="RDK69" s="141"/>
      <c r="RDL69" s="141"/>
      <c r="RDM69" s="141"/>
      <c r="RDN69" s="141"/>
      <c r="RDO69" s="141"/>
      <c r="RDP69" s="141"/>
      <c r="RDQ69" s="141"/>
      <c r="RDR69" s="141"/>
      <c r="RDS69" s="141"/>
      <c r="RDT69" s="141"/>
      <c r="RDU69" s="141"/>
      <c r="RDV69" s="141"/>
      <c r="RDW69" s="141"/>
      <c r="RDX69" s="141"/>
      <c r="RDY69" s="141"/>
      <c r="RDZ69" s="141"/>
      <c r="REA69" s="141"/>
      <c r="REB69" s="141"/>
      <c r="REC69" s="141"/>
      <c r="RED69" s="141"/>
      <c r="REE69" s="141"/>
      <c r="REF69" s="141"/>
      <c r="REG69" s="141"/>
      <c r="REH69" s="141"/>
      <c r="REI69" s="141"/>
      <c r="REJ69" s="141"/>
      <c r="REK69" s="141"/>
      <c r="REL69" s="141"/>
      <c r="REM69" s="141"/>
      <c r="REN69" s="141"/>
      <c r="REO69" s="141"/>
      <c r="REP69" s="141"/>
      <c r="REQ69" s="141"/>
      <c r="RER69" s="141"/>
      <c r="RES69" s="141"/>
      <c r="RET69" s="141"/>
      <c r="REU69" s="141"/>
      <c r="REV69" s="141"/>
      <c r="REW69" s="141"/>
      <c r="REX69" s="141"/>
      <c r="REY69" s="141"/>
      <c r="REZ69" s="141"/>
      <c r="RFA69" s="141"/>
      <c r="RFB69" s="141"/>
      <c r="RFC69" s="141"/>
      <c r="RFD69" s="141"/>
      <c r="RFE69" s="141"/>
      <c r="RFF69" s="141"/>
      <c r="RFG69" s="141"/>
      <c r="RFH69" s="141"/>
      <c r="RFI69" s="141"/>
      <c r="RFJ69" s="141"/>
      <c r="RFK69" s="141"/>
      <c r="RFL69" s="141"/>
      <c r="RFM69" s="141"/>
      <c r="RFN69" s="141"/>
      <c r="RFO69" s="141"/>
      <c r="RFP69" s="141"/>
      <c r="RFQ69" s="141"/>
      <c r="RFR69" s="141"/>
      <c r="RFS69" s="141"/>
      <c r="RFT69" s="141"/>
      <c r="RFU69" s="141"/>
      <c r="RFV69" s="141"/>
      <c r="RFW69" s="141"/>
      <c r="RFX69" s="141"/>
      <c r="RFY69" s="141"/>
      <c r="RFZ69" s="141"/>
      <c r="RGA69" s="141"/>
      <c r="RGB69" s="141"/>
      <c r="RGC69" s="141"/>
      <c r="RGD69" s="141"/>
      <c r="RGE69" s="141"/>
      <c r="RGF69" s="141"/>
      <c r="RGG69" s="141"/>
      <c r="RGH69" s="141"/>
      <c r="RGI69" s="141"/>
      <c r="RGJ69" s="141"/>
      <c r="RGK69" s="141"/>
      <c r="RGL69" s="141"/>
      <c r="RGM69" s="141"/>
      <c r="RGN69" s="141"/>
      <c r="RGO69" s="141"/>
      <c r="RGP69" s="141"/>
      <c r="RGQ69" s="141"/>
      <c r="RGR69" s="141"/>
      <c r="RGS69" s="141"/>
      <c r="RGT69" s="141"/>
      <c r="RGU69" s="141"/>
      <c r="RGV69" s="141"/>
      <c r="RGW69" s="141"/>
      <c r="RGX69" s="141"/>
      <c r="RGY69" s="141"/>
      <c r="RGZ69" s="141"/>
      <c r="RHA69" s="141"/>
      <c r="RHB69" s="141"/>
      <c r="RHC69" s="141"/>
      <c r="RHD69" s="141"/>
      <c r="RHE69" s="141"/>
      <c r="RHF69" s="141"/>
      <c r="RHG69" s="141"/>
      <c r="RHH69" s="141"/>
      <c r="RHI69" s="141"/>
      <c r="RHJ69" s="141"/>
      <c r="RHK69" s="141"/>
      <c r="RHL69" s="141"/>
      <c r="RHM69" s="141"/>
      <c r="RHN69" s="141"/>
      <c r="RHO69" s="141"/>
      <c r="RHP69" s="141"/>
      <c r="RHQ69" s="141"/>
      <c r="RHR69" s="141"/>
      <c r="RHS69" s="141"/>
      <c r="RHT69" s="141"/>
      <c r="RHU69" s="141"/>
      <c r="RHV69" s="141"/>
      <c r="RHW69" s="141"/>
      <c r="RHX69" s="141"/>
      <c r="RHY69" s="141"/>
      <c r="RHZ69" s="141"/>
      <c r="RIA69" s="141"/>
      <c r="RIB69" s="141"/>
      <c r="RIC69" s="141"/>
      <c r="RID69" s="141"/>
      <c r="RIE69" s="141"/>
      <c r="RIF69" s="141"/>
      <c r="RIG69" s="141"/>
      <c r="RIH69" s="141"/>
      <c r="RII69" s="141"/>
      <c r="RIJ69" s="141"/>
      <c r="RIK69" s="141"/>
      <c r="RIL69" s="141"/>
      <c r="RIM69" s="141"/>
      <c r="RIN69" s="141"/>
      <c r="RIO69" s="141"/>
      <c r="RIP69" s="141"/>
      <c r="RIQ69" s="141"/>
      <c r="RIR69" s="141"/>
      <c r="RIS69" s="141"/>
      <c r="RIT69" s="141"/>
      <c r="RIU69" s="141"/>
      <c r="RIV69" s="141"/>
      <c r="RIW69" s="141"/>
      <c r="RIX69" s="141"/>
      <c r="RIY69" s="141"/>
      <c r="RIZ69" s="141"/>
      <c r="RJA69" s="141"/>
      <c r="RJB69" s="141"/>
      <c r="RJC69" s="141"/>
      <c r="RJD69" s="141"/>
      <c r="RJE69" s="141"/>
      <c r="RJF69" s="141"/>
      <c r="RJG69" s="141"/>
      <c r="RJH69" s="141"/>
      <c r="RJI69" s="141"/>
      <c r="RJJ69" s="141"/>
      <c r="RJK69" s="141"/>
      <c r="RJL69" s="141"/>
      <c r="RJM69" s="141"/>
      <c r="RJN69" s="141"/>
      <c r="RJO69" s="141"/>
      <c r="RJP69" s="141"/>
      <c r="RJQ69" s="141"/>
      <c r="RJR69" s="141"/>
      <c r="RJS69" s="141"/>
      <c r="RJT69" s="141"/>
      <c r="RJU69" s="141"/>
      <c r="RJV69" s="141"/>
      <c r="RJW69" s="141"/>
      <c r="RJX69" s="141"/>
      <c r="RJY69" s="141"/>
      <c r="RJZ69" s="141"/>
      <c r="RKA69" s="141"/>
      <c r="RKB69" s="141"/>
      <c r="RKC69" s="141"/>
      <c r="RKD69" s="141"/>
      <c r="RKE69" s="141"/>
      <c r="RKF69" s="141"/>
      <c r="RKG69" s="141"/>
      <c r="RKH69" s="141"/>
      <c r="RKI69" s="141"/>
      <c r="RKJ69" s="141"/>
      <c r="RKK69" s="141"/>
      <c r="RKL69" s="141"/>
      <c r="RKM69" s="141"/>
      <c r="RKN69" s="141"/>
      <c r="RKO69" s="141"/>
      <c r="RKP69" s="141"/>
      <c r="RKQ69" s="141"/>
      <c r="RKR69" s="141"/>
      <c r="RKS69" s="141"/>
      <c r="RKT69" s="141"/>
      <c r="RKU69" s="141"/>
      <c r="RKV69" s="141"/>
      <c r="RKW69" s="141"/>
      <c r="RKX69" s="141"/>
      <c r="RKY69" s="141"/>
      <c r="RKZ69" s="141"/>
      <c r="RLA69" s="141"/>
      <c r="RLB69" s="141"/>
      <c r="RLC69" s="141"/>
      <c r="RLD69" s="141"/>
      <c r="RLE69" s="141"/>
      <c r="RLF69" s="141"/>
      <c r="RLG69" s="141"/>
      <c r="RLH69" s="141"/>
      <c r="RLI69" s="141"/>
      <c r="RLJ69" s="141"/>
      <c r="RLK69" s="141"/>
      <c r="RLL69" s="141"/>
      <c r="RLM69" s="141"/>
      <c r="RLN69" s="141"/>
      <c r="RLO69" s="141"/>
      <c r="RLP69" s="141"/>
      <c r="RLQ69" s="141"/>
      <c r="RLR69" s="141"/>
      <c r="RLS69" s="141"/>
      <c r="RLT69" s="141"/>
      <c r="RLU69" s="141"/>
      <c r="RLV69" s="141"/>
      <c r="RLW69" s="141"/>
      <c r="RLX69" s="141"/>
      <c r="RLY69" s="141"/>
      <c r="RLZ69" s="141"/>
      <c r="RMA69" s="141"/>
      <c r="RMB69" s="141"/>
      <c r="RMC69" s="141"/>
      <c r="RMD69" s="141"/>
      <c r="RME69" s="141"/>
      <c r="RMF69" s="141"/>
      <c r="RMG69" s="141"/>
      <c r="RMH69" s="141"/>
      <c r="RMI69" s="141"/>
      <c r="RMJ69" s="141"/>
      <c r="RMK69" s="141"/>
      <c r="RML69" s="141"/>
      <c r="RMM69" s="141"/>
      <c r="RMN69" s="141"/>
      <c r="RMO69" s="141"/>
      <c r="RMP69" s="141"/>
      <c r="RMQ69" s="141"/>
      <c r="RMR69" s="141"/>
      <c r="RMS69" s="141"/>
      <c r="RMT69" s="141"/>
      <c r="RMU69" s="141"/>
      <c r="RMV69" s="141"/>
      <c r="RMW69" s="141"/>
      <c r="RMX69" s="141"/>
      <c r="RMY69" s="141"/>
      <c r="RMZ69" s="141"/>
      <c r="RNA69" s="141"/>
      <c r="RNB69" s="141"/>
      <c r="RNC69" s="141"/>
      <c r="RND69" s="141"/>
      <c r="RNE69" s="141"/>
      <c r="RNF69" s="141"/>
      <c r="RNG69" s="141"/>
      <c r="RNH69" s="141"/>
      <c r="RNI69" s="141"/>
      <c r="RNJ69" s="141"/>
      <c r="RNK69" s="141"/>
      <c r="RNL69" s="141"/>
      <c r="RNM69" s="141"/>
      <c r="RNN69" s="141"/>
      <c r="RNO69" s="141"/>
      <c r="RNP69" s="141"/>
      <c r="RNQ69" s="141"/>
      <c r="RNR69" s="141"/>
      <c r="RNS69" s="141"/>
      <c r="RNT69" s="141"/>
      <c r="RNU69" s="141"/>
      <c r="RNV69" s="141"/>
      <c r="RNW69" s="141"/>
      <c r="RNX69" s="141"/>
      <c r="RNY69" s="141"/>
      <c r="RNZ69" s="141"/>
      <c r="ROA69" s="141"/>
      <c r="ROB69" s="141"/>
      <c r="ROC69" s="141"/>
      <c r="ROD69" s="141"/>
      <c r="ROE69" s="141"/>
      <c r="ROF69" s="141"/>
      <c r="ROG69" s="141"/>
      <c r="ROH69" s="141"/>
      <c r="ROI69" s="141"/>
      <c r="ROJ69" s="141"/>
      <c r="ROK69" s="141"/>
      <c r="ROL69" s="141"/>
      <c r="ROM69" s="141"/>
      <c r="RON69" s="141"/>
      <c r="ROO69" s="141"/>
      <c r="ROP69" s="141"/>
      <c r="ROQ69" s="141"/>
      <c r="ROR69" s="141"/>
      <c r="ROS69" s="141"/>
      <c r="ROT69" s="141"/>
      <c r="ROU69" s="141"/>
      <c r="ROV69" s="141"/>
      <c r="ROW69" s="141"/>
      <c r="ROX69" s="141"/>
      <c r="ROY69" s="141"/>
      <c r="ROZ69" s="141"/>
      <c r="RPA69" s="141"/>
      <c r="RPB69" s="141"/>
      <c r="RPC69" s="141"/>
      <c r="RPD69" s="141"/>
      <c r="RPE69" s="141"/>
      <c r="RPF69" s="141"/>
      <c r="RPG69" s="141"/>
      <c r="RPH69" s="141"/>
      <c r="RPI69" s="141"/>
      <c r="RPJ69" s="141"/>
      <c r="RPK69" s="141"/>
      <c r="RPL69" s="141"/>
      <c r="RPM69" s="141"/>
      <c r="RPN69" s="141"/>
      <c r="RPO69" s="141"/>
      <c r="RPP69" s="141"/>
      <c r="RPQ69" s="141"/>
      <c r="RPR69" s="141"/>
      <c r="RPS69" s="141"/>
      <c r="RPT69" s="141"/>
      <c r="RPU69" s="141"/>
      <c r="RPV69" s="141"/>
      <c r="RPW69" s="141"/>
      <c r="RPX69" s="141"/>
      <c r="RPY69" s="141"/>
      <c r="RPZ69" s="141"/>
      <c r="RQA69" s="141"/>
      <c r="RQB69" s="141"/>
      <c r="RQC69" s="141"/>
      <c r="RQD69" s="141"/>
      <c r="RQE69" s="141"/>
      <c r="RQF69" s="141"/>
      <c r="RQG69" s="141"/>
      <c r="RQH69" s="141"/>
      <c r="RQI69" s="141"/>
      <c r="RQJ69" s="141"/>
      <c r="RQK69" s="141"/>
      <c r="RQL69" s="141"/>
      <c r="RQM69" s="141"/>
      <c r="RQN69" s="141"/>
      <c r="RQO69" s="141"/>
      <c r="RQP69" s="141"/>
      <c r="RQQ69" s="141"/>
      <c r="RQR69" s="141"/>
      <c r="RQS69" s="141"/>
      <c r="RQT69" s="141"/>
      <c r="RQU69" s="141"/>
      <c r="RQV69" s="141"/>
      <c r="RQW69" s="141"/>
      <c r="RQX69" s="141"/>
      <c r="RQY69" s="141"/>
      <c r="RQZ69" s="141"/>
      <c r="RRA69" s="141"/>
      <c r="RRB69" s="141"/>
      <c r="RRC69" s="141"/>
      <c r="RRD69" s="141"/>
      <c r="RRE69" s="141"/>
      <c r="RRF69" s="141"/>
      <c r="RRG69" s="141"/>
      <c r="RRH69" s="141"/>
      <c r="RRI69" s="141"/>
      <c r="RRJ69" s="141"/>
      <c r="RRK69" s="141"/>
      <c r="RRL69" s="141"/>
      <c r="RRM69" s="141"/>
      <c r="RRN69" s="141"/>
      <c r="RRO69" s="141"/>
      <c r="RRP69" s="141"/>
      <c r="RRQ69" s="141"/>
      <c r="RRR69" s="141"/>
      <c r="RRS69" s="141"/>
      <c r="RRT69" s="141"/>
      <c r="RRU69" s="141"/>
      <c r="RRV69" s="141"/>
      <c r="RRW69" s="141"/>
      <c r="RRX69" s="141"/>
      <c r="RRY69" s="141"/>
      <c r="RRZ69" s="141"/>
      <c r="RSA69" s="141"/>
      <c r="RSB69" s="141"/>
      <c r="RSC69" s="141"/>
      <c r="RSD69" s="141"/>
      <c r="RSE69" s="141"/>
      <c r="RSF69" s="141"/>
      <c r="RSG69" s="141"/>
      <c r="RSH69" s="141"/>
      <c r="RSI69" s="141"/>
      <c r="RSJ69" s="141"/>
      <c r="RSK69" s="141"/>
      <c r="RSL69" s="141"/>
      <c r="RSM69" s="141"/>
      <c r="RSN69" s="141"/>
      <c r="RSO69" s="141"/>
      <c r="RSP69" s="141"/>
      <c r="RSQ69" s="141"/>
      <c r="RSR69" s="141"/>
      <c r="RSS69" s="141"/>
      <c r="RST69" s="141"/>
      <c r="RSU69" s="141"/>
      <c r="RSV69" s="141"/>
      <c r="RSW69" s="141"/>
      <c r="RSX69" s="141"/>
      <c r="RSY69" s="141"/>
      <c r="RSZ69" s="141"/>
      <c r="RTA69" s="141"/>
      <c r="RTB69" s="141"/>
      <c r="RTC69" s="141"/>
      <c r="RTD69" s="141"/>
      <c r="RTE69" s="141"/>
      <c r="RTF69" s="141"/>
      <c r="RTG69" s="141"/>
      <c r="RTH69" s="141"/>
      <c r="RTI69" s="141"/>
      <c r="RTJ69" s="141"/>
      <c r="RTK69" s="141"/>
      <c r="RTL69" s="141"/>
      <c r="RTM69" s="141"/>
      <c r="RTN69" s="141"/>
      <c r="RTO69" s="141"/>
      <c r="RTP69" s="141"/>
      <c r="RTQ69" s="141"/>
      <c r="RTR69" s="141"/>
      <c r="RTS69" s="141"/>
      <c r="RTT69" s="141"/>
      <c r="RTU69" s="141"/>
      <c r="RTV69" s="141"/>
      <c r="RTW69" s="141"/>
      <c r="RTX69" s="141"/>
      <c r="RTY69" s="141"/>
      <c r="RTZ69" s="141"/>
      <c r="RUA69" s="141"/>
      <c r="RUB69" s="141"/>
      <c r="RUC69" s="141"/>
      <c r="RUD69" s="141"/>
      <c r="RUE69" s="141"/>
      <c r="RUF69" s="141"/>
      <c r="RUG69" s="141"/>
      <c r="RUH69" s="141"/>
      <c r="RUI69" s="141"/>
      <c r="RUJ69" s="141"/>
      <c r="RUK69" s="141"/>
      <c r="RUL69" s="141"/>
      <c r="RUM69" s="141"/>
      <c r="RUN69" s="141"/>
      <c r="RUO69" s="141"/>
      <c r="RUP69" s="141"/>
      <c r="RUQ69" s="141"/>
      <c r="RUR69" s="141"/>
      <c r="RUS69" s="141"/>
      <c r="RUT69" s="141"/>
      <c r="RUU69" s="141"/>
      <c r="RUV69" s="141"/>
      <c r="RUW69" s="141"/>
      <c r="RUX69" s="141"/>
      <c r="RUY69" s="141"/>
      <c r="RUZ69" s="141"/>
      <c r="RVA69" s="141"/>
      <c r="RVB69" s="141"/>
      <c r="RVC69" s="141"/>
      <c r="RVD69" s="141"/>
      <c r="RVE69" s="141"/>
      <c r="RVF69" s="141"/>
      <c r="RVG69" s="141"/>
      <c r="RVH69" s="141"/>
      <c r="RVI69" s="141"/>
      <c r="RVJ69" s="141"/>
      <c r="RVK69" s="141"/>
      <c r="RVL69" s="141"/>
      <c r="RVM69" s="141"/>
      <c r="RVN69" s="141"/>
      <c r="RVO69" s="141"/>
      <c r="RVP69" s="141"/>
      <c r="RVQ69" s="141"/>
      <c r="RVR69" s="141"/>
      <c r="RVS69" s="141"/>
      <c r="RVT69" s="141"/>
      <c r="RVU69" s="141"/>
      <c r="RVV69" s="141"/>
      <c r="RVW69" s="141"/>
      <c r="RVX69" s="141"/>
      <c r="RVY69" s="141"/>
      <c r="RVZ69" s="141"/>
      <c r="RWA69" s="141"/>
      <c r="RWB69" s="141"/>
      <c r="RWC69" s="141"/>
      <c r="RWD69" s="141"/>
      <c r="RWE69" s="141"/>
      <c r="RWF69" s="141"/>
      <c r="RWG69" s="141"/>
      <c r="RWH69" s="141"/>
      <c r="RWI69" s="141"/>
      <c r="RWJ69" s="141"/>
      <c r="RWK69" s="141"/>
      <c r="RWL69" s="141"/>
      <c r="RWM69" s="141"/>
      <c r="RWN69" s="141"/>
      <c r="RWO69" s="141"/>
      <c r="RWP69" s="141"/>
      <c r="RWQ69" s="141"/>
      <c r="RWR69" s="141"/>
      <c r="RWS69" s="141"/>
      <c r="RWT69" s="141"/>
      <c r="RWU69" s="141"/>
      <c r="RWV69" s="141"/>
      <c r="RWW69" s="141"/>
      <c r="RWX69" s="141"/>
      <c r="RWY69" s="141"/>
      <c r="RWZ69" s="141"/>
      <c r="RXA69" s="141"/>
      <c r="RXB69" s="141"/>
      <c r="RXC69" s="141"/>
      <c r="RXD69" s="141"/>
      <c r="RXE69" s="141"/>
      <c r="RXF69" s="141"/>
      <c r="RXG69" s="141"/>
      <c r="RXH69" s="141"/>
      <c r="RXI69" s="141"/>
      <c r="RXJ69" s="141"/>
      <c r="RXK69" s="141"/>
      <c r="RXL69" s="141"/>
      <c r="RXM69" s="141"/>
      <c r="RXN69" s="141"/>
      <c r="RXO69" s="141"/>
      <c r="RXP69" s="141"/>
      <c r="RXQ69" s="141"/>
      <c r="RXR69" s="141"/>
      <c r="RXS69" s="141"/>
      <c r="RXT69" s="141"/>
      <c r="RXU69" s="141"/>
      <c r="RXV69" s="141"/>
      <c r="RXW69" s="141"/>
      <c r="RXX69" s="141"/>
      <c r="RXY69" s="141"/>
      <c r="RXZ69" s="141"/>
      <c r="RYA69" s="141"/>
      <c r="RYB69" s="141"/>
      <c r="RYC69" s="141"/>
      <c r="RYD69" s="141"/>
      <c r="RYE69" s="141"/>
      <c r="RYF69" s="141"/>
      <c r="RYG69" s="141"/>
      <c r="RYH69" s="141"/>
      <c r="RYI69" s="141"/>
      <c r="RYJ69" s="141"/>
      <c r="RYK69" s="141"/>
      <c r="RYL69" s="141"/>
      <c r="RYM69" s="141"/>
      <c r="RYN69" s="141"/>
      <c r="RYO69" s="141"/>
      <c r="RYP69" s="141"/>
      <c r="RYQ69" s="141"/>
      <c r="RYR69" s="141"/>
      <c r="RYS69" s="141"/>
      <c r="RYT69" s="141"/>
      <c r="RYU69" s="141"/>
      <c r="RYV69" s="141"/>
      <c r="RYW69" s="141"/>
      <c r="RYX69" s="141"/>
      <c r="RYY69" s="141"/>
      <c r="RYZ69" s="141"/>
      <c r="RZA69" s="141"/>
      <c r="RZB69" s="141"/>
      <c r="RZC69" s="141"/>
      <c r="RZD69" s="141"/>
      <c r="RZE69" s="141"/>
      <c r="RZF69" s="141"/>
      <c r="RZG69" s="141"/>
      <c r="RZH69" s="141"/>
      <c r="RZI69" s="141"/>
      <c r="RZJ69" s="141"/>
      <c r="RZK69" s="141"/>
      <c r="RZL69" s="141"/>
      <c r="RZM69" s="141"/>
      <c r="RZN69" s="141"/>
      <c r="RZO69" s="141"/>
      <c r="RZP69" s="141"/>
      <c r="RZQ69" s="141"/>
      <c r="RZR69" s="141"/>
      <c r="RZS69" s="141"/>
      <c r="RZT69" s="141"/>
      <c r="RZU69" s="141"/>
      <c r="RZV69" s="141"/>
      <c r="RZW69" s="141"/>
      <c r="RZX69" s="141"/>
      <c r="RZY69" s="141"/>
      <c r="RZZ69" s="141"/>
      <c r="SAA69" s="141"/>
      <c r="SAB69" s="141"/>
      <c r="SAC69" s="141"/>
      <c r="SAD69" s="141"/>
      <c r="SAE69" s="141"/>
      <c r="SAF69" s="141"/>
      <c r="SAG69" s="141"/>
      <c r="SAH69" s="141"/>
      <c r="SAI69" s="141"/>
      <c r="SAJ69" s="141"/>
      <c r="SAK69" s="141"/>
      <c r="SAL69" s="141"/>
      <c r="SAM69" s="141"/>
      <c r="SAN69" s="141"/>
      <c r="SAO69" s="141"/>
      <c r="SAP69" s="141"/>
      <c r="SAQ69" s="141"/>
      <c r="SAR69" s="141"/>
      <c r="SAS69" s="141"/>
      <c r="SAT69" s="141"/>
      <c r="SAU69" s="141"/>
      <c r="SAV69" s="141"/>
      <c r="SAW69" s="141"/>
      <c r="SAX69" s="141"/>
      <c r="SAY69" s="141"/>
      <c r="SAZ69" s="141"/>
      <c r="SBA69" s="141"/>
      <c r="SBB69" s="141"/>
      <c r="SBC69" s="141"/>
      <c r="SBD69" s="141"/>
      <c r="SBE69" s="141"/>
      <c r="SBF69" s="141"/>
      <c r="SBG69" s="141"/>
      <c r="SBH69" s="141"/>
      <c r="SBI69" s="141"/>
      <c r="SBJ69" s="141"/>
      <c r="SBK69" s="141"/>
      <c r="SBL69" s="141"/>
      <c r="SBM69" s="141"/>
      <c r="SBN69" s="141"/>
      <c r="SBO69" s="141"/>
      <c r="SBP69" s="141"/>
      <c r="SBQ69" s="141"/>
      <c r="SBR69" s="141"/>
      <c r="SBS69" s="141"/>
      <c r="SBT69" s="141"/>
      <c r="SBU69" s="141"/>
      <c r="SBV69" s="141"/>
      <c r="SBW69" s="141"/>
      <c r="SBX69" s="141"/>
      <c r="SBY69" s="141"/>
      <c r="SBZ69" s="141"/>
      <c r="SCA69" s="141"/>
      <c r="SCB69" s="141"/>
      <c r="SCC69" s="141"/>
      <c r="SCD69" s="141"/>
      <c r="SCE69" s="141"/>
      <c r="SCF69" s="141"/>
      <c r="SCG69" s="141"/>
      <c r="SCH69" s="141"/>
      <c r="SCI69" s="141"/>
      <c r="SCJ69" s="141"/>
      <c r="SCK69" s="141"/>
      <c r="SCL69" s="141"/>
      <c r="SCM69" s="141"/>
      <c r="SCN69" s="141"/>
      <c r="SCO69" s="141"/>
      <c r="SCP69" s="141"/>
      <c r="SCQ69" s="141"/>
      <c r="SCR69" s="141"/>
      <c r="SCS69" s="141"/>
      <c r="SCT69" s="141"/>
      <c r="SCU69" s="141"/>
      <c r="SCV69" s="141"/>
      <c r="SCW69" s="141"/>
      <c r="SCX69" s="141"/>
      <c r="SCY69" s="141"/>
      <c r="SCZ69" s="141"/>
      <c r="SDA69" s="141"/>
      <c r="SDB69" s="141"/>
      <c r="SDC69" s="141"/>
      <c r="SDD69" s="141"/>
      <c r="SDE69" s="141"/>
      <c r="SDF69" s="141"/>
      <c r="SDG69" s="141"/>
      <c r="SDH69" s="141"/>
      <c r="SDI69" s="141"/>
      <c r="SDJ69" s="141"/>
      <c r="SDK69" s="141"/>
      <c r="SDL69" s="141"/>
      <c r="SDM69" s="141"/>
      <c r="SDN69" s="141"/>
      <c r="SDO69" s="141"/>
      <c r="SDP69" s="141"/>
      <c r="SDQ69" s="141"/>
      <c r="SDR69" s="141"/>
      <c r="SDS69" s="141"/>
      <c r="SDT69" s="141"/>
      <c r="SDU69" s="141"/>
      <c r="SDV69" s="141"/>
      <c r="SDW69" s="141"/>
      <c r="SDX69" s="141"/>
      <c r="SDY69" s="141"/>
      <c r="SDZ69" s="141"/>
      <c r="SEA69" s="141"/>
      <c r="SEB69" s="141"/>
      <c r="SEC69" s="141"/>
      <c r="SED69" s="141"/>
      <c r="SEE69" s="141"/>
      <c r="SEF69" s="141"/>
      <c r="SEG69" s="141"/>
      <c r="SEH69" s="141"/>
      <c r="SEI69" s="141"/>
      <c r="SEJ69" s="141"/>
      <c r="SEK69" s="141"/>
      <c r="SEL69" s="141"/>
      <c r="SEM69" s="141"/>
      <c r="SEN69" s="141"/>
      <c r="SEO69" s="141"/>
      <c r="SEP69" s="141"/>
      <c r="SEQ69" s="141"/>
      <c r="SER69" s="141"/>
      <c r="SES69" s="141"/>
      <c r="SET69" s="141"/>
      <c r="SEU69" s="141"/>
      <c r="SEV69" s="141"/>
      <c r="SEW69" s="141"/>
      <c r="SEX69" s="141"/>
      <c r="SEY69" s="141"/>
      <c r="SEZ69" s="141"/>
      <c r="SFA69" s="141"/>
      <c r="SFB69" s="141"/>
      <c r="SFC69" s="141"/>
      <c r="SFD69" s="141"/>
      <c r="SFE69" s="141"/>
      <c r="SFF69" s="141"/>
      <c r="SFG69" s="141"/>
      <c r="SFH69" s="141"/>
      <c r="SFI69" s="141"/>
      <c r="SFJ69" s="141"/>
      <c r="SFK69" s="141"/>
      <c r="SFL69" s="141"/>
      <c r="SFM69" s="141"/>
      <c r="SFN69" s="141"/>
      <c r="SFO69" s="141"/>
      <c r="SFP69" s="141"/>
      <c r="SFQ69" s="141"/>
      <c r="SFR69" s="141"/>
      <c r="SFS69" s="141"/>
      <c r="SFT69" s="141"/>
      <c r="SFU69" s="141"/>
      <c r="SFV69" s="141"/>
      <c r="SFW69" s="141"/>
      <c r="SFX69" s="141"/>
      <c r="SFY69" s="141"/>
      <c r="SFZ69" s="141"/>
      <c r="SGA69" s="141"/>
      <c r="SGB69" s="141"/>
      <c r="SGC69" s="141"/>
      <c r="SGD69" s="141"/>
      <c r="SGE69" s="141"/>
      <c r="SGF69" s="141"/>
      <c r="SGG69" s="141"/>
      <c r="SGH69" s="141"/>
      <c r="SGI69" s="141"/>
      <c r="SGJ69" s="141"/>
      <c r="SGK69" s="141"/>
      <c r="SGL69" s="141"/>
      <c r="SGM69" s="141"/>
      <c r="SGN69" s="141"/>
      <c r="SGO69" s="141"/>
      <c r="SGP69" s="141"/>
      <c r="SGQ69" s="141"/>
      <c r="SGR69" s="141"/>
      <c r="SGS69" s="141"/>
      <c r="SGT69" s="141"/>
      <c r="SGU69" s="141"/>
      <c r="SGV69" s="141"/>
      <c r="SGW69" s="141"/>
      <c r="SGX69" s="141"/>
      <c r="SGY69" s="141"/>
      <c r="SGZ69" s="141"/>
      <c r="SHA69" s="141"/>
      <c r="SHB69" s="141"/>
      <c r="SHC69" s="141"/>
      <c r="SHD69" s="141"/>
      <c r="SHE69" s="141"/>
      <c r="SHF69" s="141"/>
      <c r="SHG69" s="141"/>
      <c r="SHH69" s="141"/>
      <c r="SHI69" s="141"/>
      <c r="SHJ69" s="141"/>
      <c r="SHK69" s="141"/>
      <c r="SHL69" s="141"/>
      <c r="SHM69" s="141"/>
      <c r="SHN69" s="141"/>
      <c r="SHO69" s="141"/>
      <c r="SHP69" s="141"/>
      <c r="SHQ69" s="141"/>
      <c r="SHR69" s="141"/>
      <c r="SHS69" s="141"/>
      <c r="SHT69" s="141"/>
      <c r="SHU69" s="141"/>
      <c r="SHV69" s="141"/>
      <c r="SHW69" s="141"/>
      <c r="SHX69" s="141"/>
      <c r="SHY69" s="141"/>
      <c r="SHZ69" s="141"/>
      <c r="SIA69" s="141"/>
      <c r="SIB69" s="141"/>
      <c r="SIC69" s="141"/>
      <c r="SID69" s="141"/>
      <c r="SIE69" s="141"/>
      <c r="SIF69" s="141"/>
      <c r="SIG69" s="141"/>
      <c r="SIH69" s="141"/>
      <c r="SII69" s="141"/>
      <c r="SIJ69" s="141"/>
      <c r="SIK69" s="141"/>
      <c r="SIL69" s="141"/>
      <c r="SIM69" s="141"/>
      <c r="SIN69" s="141"/>
      <c r="SIO69" s="141"/>
      <c r="SIP69" s="141"/>
      <c r="SIQ69" s="141"/>
      <c r="SIR69" s="141"/>
      <c r="SIS69" s="141"/>
      <c r="SIT69" s="141"/>
      <c r="SIU69" s="141"/>
      <c r="SIV69" s="141"/>
      <c r="SIW69" s="141"/>
      <c r="SIX69" s="141"/>
      <c r="SIY69" s="141"/>
      <c r="SIZ69" s="141"/>
      <c r="SJA69" s="141"/>
      <c r="SJB69" s="141"/>
      <c r="SJC69" s="141"/>
      <c r="SJD69" s="141"/>
      <c r="SJE69" s="141"/>
      <c r="SJF69" s="141"/>
      <c r="SJG69" s="141"/>
      <c r="SJH69" s="141"/>
      <c r="SJI69" s="141"/>
      <c r="SJJ69" s="141"/>
      <c r="SJK69" s="141"/>
      <c r="SJL69" s="141"/>
      <c r="SJM69" s="141"/>
      <c r="SJN69" s="141"/>
      <c r="SJO69" s="141"/>
      <c r="SJP69" s="141"/>
      <c r="SJQ69" s="141"/>
      <c r="SJR69" s="141"/>
      <c r="SJS69" s="141"/>
      <c r="SJT69" s="141"/>
      <c r="SJU69" s="141"/>
      <c r="SJV69" s="141"/>
      <c r="SJW69" s="141"/>
      <c r="SJX69" s="141"/>
      <c r="SJY69" s="141"/>
      <c r="SJZ69" s="141"/>
      <c r="SKA69" s="141"/>
      <c r="SKB69" s="141"/>
      <c r="SKC69" s="141"/>
      <c r="SKD69" s="141"/>
      <c r="SKE69" s="141"/>
      <c r="SKF69" s="141"/>
      <c r="SKG69" s="141"/>
      <c r="SKH69" s="141"/>
      <c r="SKI69" s="141"/>
      <c r="SKJ69" s="141"/>
      <c r="SKK69" s="141"/>
      <c r="SKL69" s="141"/>
      <c r="SKM69" s="141"/>
      <c r="SKN69" s="141"/>
      <c r="SKO69" s="141"/>
      <c r="SKP69" s="141"/>
      <c r="SKQ69" s="141"/>
      <c r="SKR69" s="141"/>
      <c r="SKS69" s="141"/>
      <c r="SKT69" s="141"/>
      <c r="SKU69" s="141"/>
      <c r="SKV69" s="141"/>
      <c r="SKW69" s="141"/>
      <c r="SKX69" s="141"/>
      <c r="SKY69" s="141"/>
      <c r="SKZ69" s="141"/>
      <c r="SLA69" s="141"/>
      <c r="SLB69" s="141"/>
      <c r="SLC69" s="141"/>
      <c r="SLD69" s="141"/>
      <c r="SLE69" s="141"/>
      <c r="SLF69" s="141"/>
      <c r="SLG69" s="141"/>
      <c r="SLH69" s="141"/>
      <c r="SLI69" s="141"/>
      <c r="SLJ69" s="141"/>
      <c r="SLK69" s="141"/>
      <c r="SLL69" s="141"/>
      <c r="SLM69" s="141"/>
      <c r="SLN69" s="141"/>
      <c r="SLO69" s="141"/>
      <c r="SLP69" s="141"/>
      <c r="SLQ69" s="141"/>
      <c r="SLR69" s="141"/>
      <c r="SLS69" s="141"/>
      <c r="SLT69" s="141"/>
      <c r="SLU69" s="141"/>
      <c r="SLV69" s="141"/>
      <c r="SLW69" s="141"/>
      <c r="SLX69" s="141"/>
      <c r="SLY69" s="141"/>
      <c r="SLZ69" s="141"/>
      <c r="SMA69" s="141"/>
      <c r="SMB69" s="141"/>
      <c r="SMC69" s="141"/>
      <c r="SMD69" s="141"/>
      <c r="SME69" s="141"/>
      <c r="SMF69" s="141"/>
      <c r="SMG69" s="141"/>
      <c r="SMH69" s="141"/>
      <c r="SMI69" s="141"/>
      <c r="SMJ69" s="141"/>
      <c r="SMK69" s="141"/>
      <c r="SML69" s="141"/>
      <c r="SMM69" s="141"/>
      <c r="SMN69" s="141"/>
      <c r="SMO69" s="141"/>
      <c r="SMP69" s="141"/>
      <c r="SMQ69" s="141"/>
      <c r="SMR69" s="141"/>
      <c r="SMS69" s="141"/>
      <c r="SMT69" s="141"/>
      <c r="SMU69" s="141"/>
      <c r="SMV69" s="141"/>
      <c r="SMW69" s="141"/>
      <c r="SMX69" s="141"/>
      <c r="SMY69" s="141"/>
      <c r="SMZ69" s="141"/>
      <c r="SNA69" s="141"/>
      <c r="SNB69" s="141"/>
      <c r="SNC69" s="141"/>
      <c r="SND69" s="141"/>
      <c r="SNE69" s="141"/>
      <c r="SNF69" s="141"/>
      <c r="SNG69" s="141"/>
      <c r="SNH69" s="141"/>
      <c r="SNI69" s="141"/>
      <c r="SNJ69" s="141"/>
      <c r="SNK69" s="141"/>
      <c r="SNL69" s="141"/>
      <c r="SNM69" s="141"/>
      <c r="SNN69" s="141"/>
      <c r="SNO69" s="141"/>
      <c r="SNP69" s="141"/>
      <c r="SNQ69" s="141"/>
      <c r="SNR69" s="141"/>
      <c r="SNS69" s="141"/>
      <c r="SNT69" s="141"/>
      <c r="SNU69" s="141"/>
      <c r="SNV69" s="141"/>
      <c r="SNW69" s="141"/>
      <c r="SNX69" s="141"/>
      <c r="SNY69" s="141"/>
      <c r="SNZ69" s="141"/>
      <c r="SOA69" s="141"/>
      <c r="SOB69" s="141"/>
      <c r="SOC69" s="141"/>
      <c r="SOD69" s="141"/>
      <c r="SOE69" s="141"/>
      <c r="SOF69" s="141"/>
      <c r="SOG69" s="141"/>
      <c r="SOH69" s="141"/>
      <c r="SOI69" s="141"/>
      <c r="SOJ69" s="141"/>
      <c r="SOK69" s="141"/>
      <c r="SOL69" s="141"/>
      <c r="SOM69" s="141"/>
      <c r="SON69" s="141"/>
      <c r="SOO69" s="141"/>
      <c r="SOP69" s="141"/>
      <c r="SOQ69" s="141"/>
      <c r="SOR69" s="141"/>
      <c r="SOS69" s="141"/>
      <c r="SOT69" s="141"/>
      <c r="SOU69" s="141"/>
      <c r="SOV69" s="141"/>
      <c r="SOW69" s="141"/>
      <c r="SOX69" s="141"/>
      <c r="SOY69" s="141"/>
      <c r="SOZ69" s="141"/>
      <c r="SPA69" s="141"/>
      <c r="SPB69" s="141"/>
      <c r="SPC69" s="141"/>
      <c r="SPD69" s="141"/>
      <c r="SPE69" s="141"/>
      <c r="SPF69" s="141"/>
      <c r="SPG69" s="141"/>
      <c r="SPH69" s="141"/>
      <c r="SPI69" s="141"/>
      <c r="SPJ69" s="141"/>
      <c r="SPK69" s="141"/>
      <c r="SPL69" s="141"/>
      <c r="SPM69" s="141"/>
      <c r="SPN69" s="141"/>
      <c r="SPO69" s="141"/>
      <c r="SPP69" s="141"/>
      <c r="SPQ69" s="141"/>
      <c r="SPR69" s="141"/>
      <c r="SPS69" s="141"/>
      <c r="SPT69" s="141"/>
      <c r="SPU69" s="141"/>
      <c r="SPV69" s="141"/>
      <c r="SPW69" s="141"/>
      <c r="SPX69" s="141"/>
      <c r="SPY69" s="141"/>
      <c r="SPZ69" s="141"/>
      <c r="SQA69" s="141"/>
      <c r="SQB69" s="141"/>
      <c r="SQC69" s="141"/>
      <c r="SQD69" s="141"/>
      <c r="SQE69" s="141"/>
      <c r="SQF69" s="141"/>
      <c r="SQG69" s="141"/>
      <c r="SQH69" s="141"/>
      <c r="SQI69" s="141"/>
      <c r="SQJ69" s="141"/>
      <c r="SQK69" s="141"/>
      <c r="SQL69" s="141"/>
      <c r="SQM69" s="141"/>
      <c r="SQN69" s="141"/>
      <c r="SQO69" s="141"/>
      <c r="SQP69" s="141"/>
      <c r="SQQ69" s="141"/>
      <c r="SQR69" s="141"/>
      <c r="SQS69" s="141"/>
      <c r="SQT69" s="141"/>
      <c r="SQU69" s="141"/>
      <c r="SQV69" s="141"/>
      <c r="SQW69" s="141"/>
      <c r="SQX69" s="141"/>
      <c r="SQY69" s="141"/>
      <c r="SQZ69" s="141"/>
      <c r="SRA69" s="141"/>
      <c r="SRB69" s="141"/>
      <c r="SRC69" s="141"/>
      <c r="SRD69" s="141"/>
      <c r="SRE69" s="141"/>
      <c r="SRF69" s="141"/>
      <c r="SRG69" s="141"/>
      <c r="SRH69" s="141"/>
      <c r="SRI69" s="141"/>
      <c r="SRJ69" s="141"/>
      <c r="SRK69" s="141"/>
      <c r="SRL69" s="141"/>
      <c r="SRM69" s="141"/>
      <c r="SRN69" s="141"/>
      <c r="SRO69" s="141"/>
      <c r="SRP69" s="141"/>
      <c r="SRQ69" s="141"/>
      <c r="SRR69" s="141"/>
      <c r="SRS69" s="141"/>
      <c r="SRT69" s="141"/>
      <c r="SRU69" s="141"/>
      <c r="SRV69" s="141"/>
      <c r="SRW69" s="141"/>
      <c r="SRX69" s="141"/>
      <c r="SRY69" s="141"/>
      <c r="SRZ69" s="141"/>
      <c r="SSA69" s="141"/>
      <c r="SSB69" s="141"/>
      <c r="SSC69" s="141"/>
      <c r="SSD69" s="141"/>
      <c r="SSE69" s="141"/>
      <c r="SSF69" s="141"/>
      <c r="SSG69" s="141"/>
      <c r="SSH69" s="141"/>
      <c r="SSI69" s="141"/>
      <c r="SSJ69" s="141"/>
      <c r="SSK69" s="141"/>
      <c r="SSL69" s="141"/>
      <c r="SSM69" s="141"/>
      <c r="SSN69" s="141"/>
      <c r="SSO69" s="141"/>
      <c r="SSP69" s="141"/>
      <c r="SSQ69" s="141"/>
      <c r="SSR69" s="141"/>
      <c r="SSS69" s="141"/>
      <c r="SST69" s="141"/>
      <c r="SSU69" s="141"/>
      <c r="SSV69" s="141"/>
      <c r="SSW69" s="141"/>
      <c r="SSX69" s="141"/>
      <c r="SSY69" s="141"/>
      <c r="SSZ69" s="141"/>
      <c r="STA69" s="141"/>
      <c r="STB69" s="141"/>
      <c r="STC69" s="141"/>
      <c r="STD69" s="141"/>
      <c r="STE69" s="141"/>
      <c r="STF69" s="141"/>
      <c r="STG69" s="141"/>
      <c r="STH69" s="141"/>
      <c r="STI69" s="141"/>
      <c r="STJ69" s="141"/>
      <c r="STK69" s="141"/>
      <c r="STL69" s="141"/>
      <c r="STM69" s="141"/>
      <c r="STN69" s="141"/>
      <c r="STO69" s="141"/>
      <c r="STP69" s="141"/>
      <c r="STQ69" s="141"/>
      <c r="STR69" s="141"/>
      <c r="STS69" s="141"/>
      <c r="STT69" s="141"/>
      <c r="STU69" s="141"/>
      <c r="STV69" s="141"/>
      <c r="STW69" s="141"/>
      <c r="STX69" s="141"/>
      <c r="STY69" s="141"/>
      <c r="STZ69" s="141"/>
      <c r="SUA69" s="141"/>
      <c r="SUB69" s="141"/>
      <c r="SUC69" s="141"/>
      <c r="SUD69" s="141"/>
      <c r="SUE69" s="141"/>
      <c r="SUF69" s="141"/>
      <c r="SUG69" s="141"/>
      <c r="SUH69" s="141"/>
      <c r="SUI69" s="141"/>
      <c r="SUJ69" s="141"/>
      <c r="SUK69" s="141"/>
      <c r="SUL69" s="141"/>
      <c r="SUM69" s="141"/>
      <c r="SUN69" s="141"/>
      <c r="SUO69" s="141"/>
      <c r="SUP69" s="141"/>
      <c r="SUQ69" s="141"/>
      <c r="SUR69" s="141"/>
      <c r="SUS69" s="141"/>
      <c r="SUT69" s="141"/>
      <c r="SUU69" s="141"/>
      <c r="SUV69" s="141"/>
      <c r="SUW69" s="141"/>
      <c r="SUX69" s="141"/>
      <c r="SUY69" s="141"/>
      <c r="SUZ69" s="141"/>
      <c r="SVA69" s="141"/>
      <c r="SVB69" s="141"/>
      <c r="SVC69" s="141"/>
      <c r="SVD69" s="141"/>
      <c r="SVE69" s="141"/>
      <c r="SVF69" s="141"/>
      <c r="SVG69" s="141"/>
      <c r="SVH69" s="141"/>
      <c r="SVI69" s="141"/>
      <c r="SVJ69" s="141"/>
      <c r="SVK69" s="141"/>
      <c r="SVL69" s="141"/>
      <c r="SVM69" s="141"/>
      <c r="SVN69" s="141"/>
      <c r="SVO69" s="141"/>
      <c r="SVP69" s="141"/>
      <c r="SVQ69" s="141"/>
      <c r="SVR69" s="141"/>
      <c r="SVS69" s="141"/>
      <c r="SVT69" s="141"/>
      <c r="SVU69" s="141"/>
      <c r="SVV69" s="141"/>
      <c r="SVW69" s="141"/>
      <c r="SVX69" s="141"/>
      <c r="SVY69" s="141"/>
      <c r="SVZ69" s="141"/>
      <c r="SWA69" s="141"/>
      <c r="SWB69" s="141"/>
      <c r="SWC69" s="141"/>
      <c r="SWD69" s="141"/>
      <c r="SWE69" s="141"/>
      <c r="SWF69" s="141"/>
      <c r="SWG69" s="141"/>
      <c r="SWH69" s="141"/>
      <c r="SWI69" s="141"/>
      <c r="SWJ69" s="141"/>
      <c r="SWK69" s="141"/>
      <c r="SWL69" s="141"/>
      <c r="SWM69" s="141"/>
      <c r="SWN69" s="141"/>
      <c r="SWO69" s="141"/>
      <c r="SWP69" s="141"/>
      <c r="SWQ69" s="141"/>
      <c r="SWR69" s="141"/>
      <c r="SWS69" s="141"/>
      <c r="SWT69" s="141"/>
      <c r="SWU69" s="141"/>
      <c r="SWV69" s="141"/>
      <c r="SWW69" s="141"/>
      <c r="SWX69" s="141"/>
      <c r="SWY69" s="141"/>
      <c r="SWZ69" s="141"/>
      <c r="SXA69" s="141"/>
      <c r="SXB69" s="141"/>
      <c r="SXC69" s="141"/>
      <c r="SXD69" s="141"/>
      <c r="SXE69" s="141"/>
      <c r="SXF69" s="141"/>
      <c r="SXG69" s="141"/>
      <c r="SXH69" s="141"/>
      <c r="SXI69" s="141"/>
      <c r="SXJ69" s="141"/>
      <c r="SXK69" s="141"/>
      <c r="SXL69" s="141"/>
      <c r="SXM69" s="141"/>
      <c r="SXN69" s="141"/>
      <c r="SXO69" s="141"/>
      <c r="SXP69" s="141"/>
      <c r="SXQ69" s="141"/>
      <c r="SXR69" s="141"/>
      <c r="SXS69" s="141"/>
      <c r="SXT69" s="141"/>
      <c r="SXU69" s="141"/>
      <c r="SXV69" s="141"/>
      <c r="SXW69" s="141"/>
      <c r="SXX69" s="141"/>
      <c r="SXY69" s="141"/>
      <c r="SXZ69" s="141"/>
      <c r="SYA69" s="141"/>
      <c r="SYB69" s="141"/>
      <c r="SYC69" s="141"/>
      <c r="SYD69" s="141"/>
      <c r="SYE69" s="141"/>
      <c r="SYF69" s="141"/>
      <c r="SYG69" s="141"/>
      <c r="SYH69" s="141"/>
      <c r="SYI69" s="141"/>
      <c r="SYJ69" s="141"/>
      <c r="SYK69" s="141"/>
      <c r="SYL69" s="141"/>
      <c r="SYM69" s="141"/>
      <c r="SYN69" s="141"/>
      <c r="SYO69" s="141"/>
      <c r="SYP69" s="141"/>
      <c r="SYQ69" s="141"/>
      <c r="SYR69" s="141"/>
      <c r="SYS69" s="141"/>
      <c r="SYT69" s="141"/>
      <c r="SYU69" s="141"/>
      <c r="SYV69" s="141"/>
      <c r="SYW69" s="141"/>
      <c r="SYX69" s="141"/>
      <c r="SYY69" s="141"/>
      <c r="SYZ69" s="141"/>
      <c r="SZA69" s="141"/>
      <c r="SZB69" s="141"/>
      <c r="SZC69" s="141"/>
      <c r="SZD69" s="141"/>
      <c r="SZE69" s="141"/>
      <c r="SZF69" s="141"/>
      <c r="SZG69" s="141"/>
      <c r="SZH69" s="141"/>
      <c r="SZI69" s="141"/>
      <c r="SZJ69" s="141"/>
      <c r="SZK69" s="141"/>
      <c r="SZL69" s="141"/>
      <c r="SZM69" s="141"/>
      <c r="SZN69" s="141"/>
      <c r="SZO69" s="141"/>
      <c r="SZP69" s="141"/>
      <c r="SZQ69" s="141"/>
      <c r="SZR69" s="141"/>
      <c r="SZS69" s="141"/>
      <c r="SZT69" s="141"/>
      <c r="SZU69" s="141"/>
      <c r="SZV69" s="141"/>
      <c r="SZW69" s="141"/>
      <c r="SZX69" s="141"/>
      <c r="SZY69" s="141"/>
      <c r="SZZ69" s="141"/>
      <c r="TAA69" s="141"/>
      <c r="TAB69" s="141"/>
      <c r="TAC69" s="141"/>
      <c r="TAD69" s="141"/>
      <c r="TAE69" s="141"/>
      <c r="TAF69" s="141"/>
      <c r="TAG69" s="141"/>
      <c r="TAH69" s="141"/>
      <c r="TAI69" s="141"/>
      <c r="TAJ69" s="141"/>
      <c r="TAK69" s="141"/>
      <c r="TAL69" s="141"/>
      <c r="TAM69" s="141"/>
      <c r="TAN69" s="141"/>
      <c r="TAO69" s="141"/>
      <c r="TAP69" s="141"/>
      <c r="TAQ69" s="141"/>
      <c r="TAR69" s="141"/>
      <c r="TAS69" s="141"/>
      <c r="TAT69" s="141"/>
      <c r="TAU69" s="141"/>
      <c r="TAV69" s="141"/>
      <c r="TAW69" s="141"/>
      <c r="TAX69" s="141"/>
      <c r="TAY69" s="141"/>
      <c r="TAZ69" s="141"/>
      <c r="TBA69" s="141"/>
      <c r="TBB69" s="141"/>
      <c r="TBC69" s="141"/>
      <c r="TBD69" s="141"/>
      <c r="TBE69" s="141"/>
      <c r="TBF69" s="141"/>
      <c r="TBG69" s="141"/>
      <c r="TBH69" s="141"/>
      <c r="TBI69" s="141"/>
      <c r="TBJ69" s="141"/>
      <c r="TBK69" s="141"/>
      <c r="TBL69" s="141"/>
      <c r="TBM69" s="141"/>
      <c r="TBN69" s="141"/>
      <c r="TBO69" s="141"/>
      <c r="TBP69" s="141"/>
      <c r="TBQ69" s="141"/>
      <c r="TBR69" s="141"/>
      <c r="TBS69" s="141"/>
      <c r="TBT69" s="141"/>
      <c r="TBU69" s="141"/>
      <c r="TBV69" s="141"/>
      <c r="TBW69" s="141"/>
      <c r="TBX69" s="141"/>
      <c r="TBY69" s="141"/>
      <c r="TBZ69" s="141"/>
      <c r="TCA69" s="141"/>
      <c r="TCB69" s="141"/>
      <c r="TCC69" s="141"/>
      <c r="TCD69" s="141"/>
      <c r="TCE69" s="141"/>
      <c r="TCF69" s="141"/>
      <c r="TCG69" s="141"/>
      <c r="TCH69" s="141"/>
      <c r="TCI69" s="141"/>
      <c r="TCJ69" s="141"/>
      <c r="TCK69" s="141"/>
      <c r="TCL69" s="141"/>
      <c r="TCM69" s="141"/>
      <c r="TCN69" s="141"/>
      <c r="TCO69" s="141"/>
      <c r="TCP69" s="141"/>
      <c r="TCQ69" s="141"/>
      <c r="TCR69" s="141"/>
      <c r="TCS69" s="141"/>
      <c r="TCT69" s="141"/>
      <c r="TCU69" s="141"/>
      <c r="TCV69" s="141"/>
      <c r="TCW69" s="141"/>
      <c r="TCX69" s="141"/>
      <c r="TCY69" s="141"/>
      <c r="TCZ69" s="141"/>
      <c r="TDA69" s="141"/>
      <c r="TDB69" s="141"/>
      <c r="TDC69" s="141"/>
      <c r="TDD69" s="141"/>
      <c r="TDE69" s="141"/>
      <c r="TDF69" s="141"/>
      <c r="TDG69" s="141"/>
      <c r="TDH69" s="141"/>
      <c r="TDI69" s="141"/>
      <c r="TDJ69" s="141"/>
      <c r="TDK69" s="141"/>
      <c r="TDL69" s="141"/>
      <c r="TDM69" s="141"/>
      <c r="TDN69" s="141"/>
      <c r="TDO69" s="141"/>
      <c r="TDP69" s="141"/>
      <c r="TDQ69" s="141"/>
      <c r="TDR69" s="141"/>
      <c r="TDS69" s="141"/>
      <c r="TDT69" s="141"/>
      <c r="TDU69" s="141"/>
      <c r="TDV69" s="141"/>
      <c r="TDW69" s="141"/>
      <c r="TDX69" s="141"/>
      <c r="TDY69" s="141"/>
      <c r="TDZ69" s="141"/>
      <c r="TEA69" s="141"/>
      <c r="TEB69" s="141"/>
      <c r="TEC69" s="141"/>
      <c r="TED69" s="141"/>
      <c r="TEE69" s="141"/>
      <c r="TEF69" s="141"/>
      <c r="TEG69" s="141"/>
      <c r="TEH69" s="141"/>
      <c r="TEI69" s="141"/>
      <c r="TEJ69" s="141"/>
      <c r="TEK69" s="141"/>
      <c r="TEL69" s="141"/>
      <c r="TEM69" s="141"/>
      <c r="TEN69" s="141"/>
      <c r="TEO69" s="141"/>
      <c r="TEP69" s="141"/>
      <c r="TEQ69" s="141"/>
      <c r="TER69" s="141"/>
      <c r="TES69" s="141"/>
      <c r="TET69" s="141"/>
      <c r="TEU69" s="141"/>
      <c r="TEV69" s="141"/>
      <c r="TEW69" s="141"/>
      <c r="TEX69" s="141"/>
      <c r="TEY69" s="141"/>
      <c r="TEZ69" s="141"/>
      <c r="TFA69" s="141"/>
      <c r="TFB69" s="141"/>
      <c r="TFC69" s="141"/>
      <c r="TFD69" s="141"/>
      <c r="TFE69" s="141"/>
      <c r="TFF69" s="141"/>
      <c r="TFG69" s="141"/>
      <c r="TFH69" s="141"/>
      <c r="TFI69" s="141"/>
      <c r="TFJ69" s="141"/>
      <c r="TFK69" s="141"/>
      <c r="TFL69" s="141"/>
      <c r="TFM69" s="141"/>
      <c r="TFN69" s="141"/>
      <c r="TFO69" s="141"/>
      <c r="TFP69" s="141"/>
      <c r="TFQ69" s="141"/>
      <c r="TFR69" s="141"/>
      <c r="TFS69" s="141"/>
      <c r="TFT69" s="141"/>
      <c r="TFU69" s="141"/>
      <c r="TFV69" s="141"/>
      <c r="TFW69" s="141"/>
      <c r="TFX69" s="141"/>
      <c r="TFY69" s="141"/>
      <c r="TFZ69" s="141"/>
      <c r="TGA69" s="141"/>
      <c r="TGB69" s="141"/>
      <c r="TGC69" s="141"/>
      <c r="TGD69" s="141"/>
      <c r="TGE69" s="141"/>
      <c r="TGF69" s="141"/>
      <c r="TGG69" s="141"/>
      <c r="TGH69" s="141"/>
      <c r="TGI69" s="141"/>
      <c r="TGJ69" s="141"/>
      <c r="TGK69" s="141"/>
      <c r="TGL69" s="141"/>
      <c r="TGM69" s="141"/>
      <c r="TGN69" s="141"/>
      <c r="TGO69" s="141"/>
      <c r="TGP69" s="141"/>
      <c r="TGQ69" s="141"/>
      <c r="TGR69" s="141"/>
      <c r="TGS69" s="141"/>
      <c r="TGT69" s="141"/>
      <c r="TGU69" s="141"/>
      <c r="TGV69" s="141"/>
      <c r="TGW69" s="141"/>
      <c r="TGX69" s="141"/>
      <c r="TGY69" s="141"/>
      <c r="TGZ69" s="141"/>
      <c r="THA69" s="141"/>
      <c r="THB69" s="141"/>
      <c r="THC69" s="141"/>
      <c r="THD69" s="141"/>
      <c r="THE69" s="141"/>
      <c r="THF69" s="141"/>
      <c r="THG69" s="141"/>
      <c r="THH69" s="141"/>
      <c r="THI69" s="141"/>
      <c r="THJ69" s="141"/>
      <c r="THK69" s="141"/>
      <c r="THL69" s="141"/>
      <c r="THM69" s="141"/>
      <c r="THN69" s="141"/>
      <c r="THO69" s="141"/>
      <c r="THP69" s="141"/>
      <c r="THQ69" s="141"/>
      <c r="THR69" s="141"/>
      <c r="THS69" s="141"/>
      <c r="THT69" s="141"/>
      <c r="THU69" s="141"/>
      <c r="THV69" s="141"/>
      <c r="THW69" s="141"/>
      <c r="THX69" s="141"/>
      <c r="THY69" s="141"/>
      <c r="THZ69" s="141"/>
      <c r="TIA69" s="141"/>
      <c r="TIB69" s="141"/>
      <c r="TIC69" s="141"/>
      <c r="TID69" s="141"/>
      <c r="TIE69" s="141"/>
      <c r="TIF69" s="141"/>
      <c r="TIG69" s="141"/>
      <c r="TIH69" s="141"/>
      <c r="TII69" s="141"/>
      <c r="TIJ69" s="141"/>
      <c r="TIK69" s="141"/>
      <c r="TIL69" s="141"/>
      <c r="TIM69" s="141"/>
      <c r="TIN69" s="141"/>
      <c r="TIO69" s="141"/>
      <c r="TIP69" s="141"/>
      <c r="TIQ69" s="141"/>
      <c r="TIR69" s="141"/>
      <c r="TIS69" s="141"/>
      <c r="TIT69" s="141"/>
      <c r="TIU69" s="141"/>
      <c r="TIV69" s="141"/>
      <c r="TIW69" s="141"/>
      <c r="TIX69" s="141"/>
      <c r="TIY69" s="141"/>
      <c r="TIZ69" s="141"/>
      <c r="TJA69" s="141"/>
      <c r="TJB69" s="141"/>
      <c r="TJC69" s="141"/>
      <c r="TJD69" s="141"/>
      <c r="TJE69" s="141"/>
      <c r="TJF69" s="141"/>
      <c r="TJG69" s="141"/>
      <c r="TJH69" s="141"/>
      <c r="TJI69" s="141"/>
      <c r="TJJ69" s="141"/>
      <c r="TJK69" s="141"/>
      <c r="TJL69" s="141"/>
      <c r="TJM69" s="141"/>
      <c r="TJN69" s="141"/>
      <c r="TJO69" s="141"/>
      <c r="TJP69" s="141"/>
      <c r="TJQ69" s="141"/>
      <c r="TJR69" s="141"/>
      <c r="TJS69" s="141"/>
      <c r="TJT69" s="141"/>
      <c r="TJU69" s="141"/>
      <c r="TJV69" s="141"/>
      <c r="TJW69" s="141"/>
      <c r="TJX69" s="141"/>
      <c r="TJY69" s="141"/>
      <c r="TJZ69" s="141"/>
      <c r="TKA69" s="141"/>
      <c r="TKB69" s="141"/>
      <c r="TKC69" s="141"/>
      <c r="TKD69" s="141"/>
      <c r="TKE69" s="141"/>
      <c r="TKF69" s="141"/>
      <c r="TKG69" s="141"/>
      <c r="TKH69" s="141"/>
      <c r="TKI69" s="141"/>
      <c r="TKJ69" s="141"/>
      <c r="TKK69" s="141"/>
      <c r="TKL69" s="141"/>
      <c r="TKM69" s="141"/>
      <c r="TKN69" s="141"/>
      <c r="TKO69" s="141"/>
      <c r="TKP69" s="141"/>
      <c r="TKQ69" s="141"/>
      <c r="TKR69" s="141"/>
      <c r="TKS69" s="141"/>
      <c r="TKT69" s="141"/>
      <c r="TKU69" s="141"/>
      <c r="TKV69" s="141"/>
      <c r="TKW69" s="141"/>
      <c r="TKX69" s="141"/>
      <c r="TKY69" s="141"/>
      <c r="TKZ69" s="141"/>
      <c r="TLA69" s="141"/>
      <c r="TLB69" s="141"/>
      <c r="TLC69" s="141"/>
      <c r="TLD69" s="141"/>
      <c r="TLE69" s="141"/>
      <c r="TLF69" s="141"/>
      <c r="TLG69" s="141"/>
      <c r="TLH69" s="141"/>
      <c r="TLI69" s="141"/>
      <c r="TLJ69" s="141"/>
      <c r="TLK69" s="141"/>
      <c r="TLL69" s="141"/>
      <c r="TLM69" s="141"/>
      <c r="TLN69" s="141"/>
      <c r="TLO69" s="141"/>
      <c r="TLP69" s="141"/>
      <c r="TLQ69" s="141"/>
      <c r="TLR69" s="141"/>
      <c r="TLS69" s="141"/>
      <c r="TLT69" s="141"/>
      <c r="TLU69" s="141"/>
      <c r="TLV69" s="141"/>
      <c r="TLW69" s="141"/>
      <c r="TLX69" s="141"/>
      <c r="TLY69" s="141"/>
      <c r="TLZ69" s="141"/>
      <c r="TMA69" s="141"/>
      <c r="TMB69" s="141"/>
      <c r="TMC69" s="141"/>
      <c r="TMD69" s="141"/>
      <c r="TME69" s="141"/>
      <c r="TMF69" s="141"/>
      <c r="TMG69" s="141"/>
      <c r="TMH69" s="141"/>
      <c r="TMI69" s="141"/>
      <c r="TMJ69" s="141"/>
      <c r="TMK69" s="141"/>
      <c r="TML69" s="141"/>
      <c r="TMM69" s="141"/>
      <c r="TMN69" s="141"/>
      <c r="TMO69" s="141"/>
      <c r="TMP69" s="141"/>
      <c r="TMQ69" s="141"/>
      <c r="TMR69" s="141"/>
      <c r="TMS69" s="141"/>
      <c r="TMT69" s="141"/>
      <c r="TMU69" s="141"/>
      <c r="TMV69" s="141"/>
      <c r="TMW69" s="141"/>
      <c r="TMX69" s="141"/>
      <c r="TMY69" s="141"/>
      <c r="TMZ69" s="141"/>
      <c r="TNA69" s="141"/>
      <c r="TNB69" s="141"/>
      <c r="TNC69" s="141"/>
      <c r="TND69" s="141"/>
      <c r="TNE69" s="141"/>
      <c r="TNF69" s="141"/>
      <c r="TNG69" s="141"/>
      <c r="TNH69" s="141"/>
      <c r="TNI69" s="141"/>
      <c r="TNJ69" s="141"/>
      <c r="TNK69" s="141"/>
      <c r="TNL69" s="141"/>
      <c r="TNM69" s="141"/>
      <c r="TNN69" s="141"/>
      <c r="TNO69" s="141"/>
      <c r="TNP69" s="141"/>
      <c r="TNQ69" s="141"/>
      <c r="TNR69" s="141"/>
      <c r="TNS69" s="141"/>
      <c r="TNT69" s="141"/>
      <c r="TNU69" s="141"/>
      <c r="TNV69" s="141"/>
      <c r="TNW69" s="141"/>
      <c r="TNX69" s="141"/>
      <c r="TNY69" s="141"/>
      <c r="TNZ69" s="141"/>
      <c r="TOA69" s="141"/>
      <c r="TOB69" s="141"/>
      <c r="TOC69" s="141"/>
      <c r="TOD69" s="141"/>
      <c r="TOE69" s="141"/>
      <c r="TOF69" s="141"/>
      <c r="TOG69" s="141"/>
      <c r="TOH69" s="141"/>
      <c r="TOI69" s="141"/>
      <c r="TOJ69" s="141"/>
      <c r="TOK69" s="141"/>
      <c r="TOL69" s="141"/>
      <c r="TOM69" s="141"/>
      <c r="TON69" s="141"/>
      <c r="TOO69" s="141"/>
      <c r="TOP69" s="141"/>
      <c r="TOQ69" s="141"/>
      <c r="TOR69" s="141"/>
      <c r="TOS69" s="141"/>
      <c r="TOT69" s="141"/>
      <c r="TOU69" s="141"/>
      <c r="TOV69" s="141"/>
      <c r="TOW69" s="141"/>
      <c r="TOX69" s="141"/>
      <c r="TOY69" s="141"/>
      <c r="TOZ69" s="141"/>
      <c r="TPA69" s="141"/>
      <c r="TPB69" s="141"/>
      <c r="TPC69" s="141"/>
      <c r="TPD69" s="141"/>
      <c r="TPE69" s="141"/>
      <c r="TPF69" s="141"/>
      <c r="TPG69" s="141"/>
      <c r="TPH69" s="141"/>
      <c r="TPI69" s="141"/>
      <c r="TPJ69" s="141"/>
      <c r="TPK69" s="141"/>
      <c r="TPL69" s="141"/>
      <c r="TPM69" s="141"/>
      <c r="TPN69" s="141"/>
      <c r="TPO69" s="141"/>
      <c r="TPP69" s="141"/>
      <c r="TPQ69" s="141"/>
      <c r="TPR69" s="141"/>
      <c r="TPS69" s="141"/>
      <c r="TPT69" s="141"/>
      <c r="TPU69" s="141"/>
      <c r="TPV69" s="141"/>
      <c r="TPW69" s="141"/>
      <c r="TPX69" s="141"/>
      <c r="TPY69" s="141"/>
      <c r="TPZ69" s="141"/>
      <c r="TQA69" s="141"/>
      <c r="TQB69" s="141"/>
      <c r="TQC69" s="141"/>
      <c r="TQD69" s="141"/>
      <c r="TQE69" s="141"/>
      <c r="TQF69" s="141"/>
      <c r="TQG69" s="141"/>
      <c r="TQH69" s="141"/>
      <c r="TQI69" s="141"/>
      <c r="TQJ69" s="141"/>
      <c r="TQK69" s="141"/>
      <c r="TQL69" s="141"/>
      <c r="TQM69" s="141"/>
      <c r="TQN69" s="141"/>
      <c r="TQO69" s="141"/>
      <c r="TQP69" s="141"/>
      <c r="TQQ69" s="141"/>
      <c r="TQR69" s="141"/>
      <c r="TQS69" s="141"/>
      <c r="TQT69" s="141"/>
      <c r="TQU69" s="141"/>
      <c r="TQV69" s="141"/>
      <c r="TQW69" s="141"/>
      <c r="TQX69" s="141"/>
      <c r="TQY69" s="141"/>
      <c r="TQZ69" s="141"/>
      <c r="TRA69" s="141"/>
      <c r="TRB69" s="141"/>
      <c r="TRC69" s="141"/>
      <c r="TRD69" s="141"/>
      <c r="TRE69" s="141"/>
      <c r="TRF69" s="141"/>
      <c r="TRG69" s="141"/>
      <c r="TRH69" s="141"/>
      <c r="TRI69" s="141"/>
      <c r="TRJ69" s="141"/>
      <c r="TRK69" s="141"/>
      <c r="TRL69" s="141"/>
      <c r="TRM69" s="141"/>
      <c r="TRN69" s="141"/>
      <c r="TRO69" s="141"/>
      <c r="TRP69" s="141"/>
      <c r="TRQ69" s="141"/>
      <c r="TRR69" s="141"/>
      <c r="TRS69" s="141"/>
      <c r="TRT69" s="141"/>
      <c r="TRU69" s="141"/>
      <c r="TRV69" s="141"/>
      <c r="TRW69" s="141"/>
      <c r="TRX69" s="141"/>
      <c r="TRY69" s="141"/>
      <c r="TRZ69" s="141"/>
      <c r="TSA69" s="141"/>
      <c r="TSB69" s="141"/>
      <c r="TSC69" s="141"/>
      <c r="TSD69" s="141"/>
      <c r="TSE69" s="141"/>
      <c r="TSF69" s="141"/>
      <c r="TSG69" s="141"/>
      <c r="TSH69" s="141"/>
      <c r="TSI69" s="141"/>
      <c r="TSJ69" s="141"/>
      <c r="TSK69" s="141"/>
      <c r="TSL69" s="141"/>
      <c r="TSM69" s="141"/>
      <c r="TSN69" s="141"/>
      <c r="TSO69" s="141"/>
      <c r="TSP69" s="141"/>
      <c r="TSQ69" s="141"/>
      <c r="TSR69" s="141"/>
      <c r="TSS69" s="141"/>
      <c r="TST69" s="141"/>
      <c r="TSU69" s="141"/>
      <c r="TSV69" s="141"/>
      <c r="TSW69" s="141"/>
      <c r="TSX69" s="141"/>
      <c r="TSY69" s="141"/>
      <c r="TSZ69" s="141"/>
      <c r="TTA69" s="141"/>
      <c r="TTB69" s="141"/>
      <c r="TTC69" s="141"/>
      <c r="TTD69" s="141"/>
      <c r="TTE69" s="141"/>
      <c r="TTF69" s="141"/>
      <c r="TTG69" s="141"/>
      <c r="TTH69" s="141"/>
      <c r="TTI69" s="141"/>
      <c r="TTJ69" s="141"/>
      <c r="TTK69" s="141"/>
      <c r="TTL69" s="141"/>
      <c r="TTM69" s="141"/>
      <c r="TTN69" s="141"/>
      <c r="TTO69" s="141"/>
      <c r="TTP69" s="141"/>
      <c r="TTQ69" s="141"/>
      <c r="TTR69" s="141"/>
      <c r="TTS69" s="141"/>
      <c r="TTT69" s="141"/>
      <c r="TTU69" s="141"/>
      <c r="TTV69" s="141"/>
      <c r="TTW69" s="141"/>
      <c r="TTX69" s="141"/>
      <c r="TTY69" s="141"/>
      <c r="TTZ69" s="141"/>
      <c r="TUA69" s="141"/>
      <c r="TUB69" s="141"/>
      <c r="TUC69" s="141"/>
      <c r="TUD69" s="141"/>
      <c r="TUE69" s="141"/>
      <c r="TUF69" s="141"/>
      <c r="TUG69" s="141"/>
      <c r="TUH69" s="141"/>
      <c r="TUI69" s="141"/>
      <c r="TUJ69" s="141"/>
      <c r="TUK69" s="141"/>
      <c r="TUL69" s="141"/>
      <c r="TUM69" s="141"/>
      <c r="TUN69" s="141"/>
      <c r="TUO69" s="141"/>
      <c r="TUP69" s="141"/>
      <c r="TUQ69" s="141"/>
      <c r="TUR69" s="141"/>
      <c r="TUS69" s="141"/>
      <c r="TUT69" s="141"/>
      <c r="TUU69" s="141"/>
      <c r="TUV69" s="141"/>
      <c r="TUW69" s="141"/>
      <c r="TUX69" s="141"/>
      <c r="TUY69" s="141"/>
      <c r="TUZ69" s="141"/>
      <c r="TVA69" s="141"/>
      <c r="TVB69" s="141"/>
      <c r="TVC69" s="141"/>
      <c r="TVD69" s="141"/>
      <c r="TVE69" s="141"/>
      <c r="TVF69" s="141"/>
      <c r="TVG69" s="141"/>
      <c r="TVH69" s="141"/>
      <c r="TVI69" s="141"/>
      <c r="TVJ69" s="141"/>
      <c r="TVK69" s="141"/>
      <c r="TVL69" s="141"/>
      <c r="TVM69" s="141"/>
      <c r="TVN69" s="141"/>
      <c r="TVO69" s="141"/>
      <c r="TVP69" s="141"/>
      <c r="TVQ69" s="141"/>
      <c r="TVR69" s="141"/>
      <c r="TVS69" s="141"/>
      <c r="TVT69" s="141"/>
      <c r="TVU69" s="141"/>
      <c r="TVV69" s="141"/>
      <c r="TVW69" s="141"/>
      <c r="TVX69" s="141"/>
      <c r="TVY69" s="141"/>
      <c r="TVZ69" s="141"/>
      <c r="TWA69" s="141"/>
      <c r="TWB69" s="141"/>
      <c r="TWC69" s="141"/>
      <c r="TWD69" s="141"/>
      <c r="TWE69" s="141"/>
      <c r="TWF69" s="141"/>
      <c r="TWG69" s="141"/>
      <c r="TWH69" s="141"/>
      <c r="TWI69" s="141"/>
      <c r="TWJ69" s="141"/>
      <c r="TWK69" s="141"/>
      <c r="TWL69" s="141"/>
      <c r="TWM69" s="141"/>
      <c r="TWN69" s="141"/>
      <c r="TWO69" s="141"/>
      <c r="TWP69" s="141"/>
      <c r="TWQ69" s="141"/>
      <c r="TWR69" s="141"/>
      <c r="TWS69" s="141"/>
      <c r="TWT69" s="141"/>
      <c r="TWU69" s="141"/>
      <c r="TWV69" s="141"/>
      <c r="TWW69" s="141"/>
      <c r="TWX69" s="141"/>
      <c r="TWY69" s="141"/>
      <c r="TWZ69" s="141"/>
      <c r="TXA69" s="141"/>
      <c r="TXB69" s="141"/>
      <c r="TXC69" s="141"/>
      <c r="TXD69" s="141"/>
      <c r="TXE69" s="141"/>
      <c r="TXF69" s="141"/>
      <c r="TXG69" s="141"/>
      <c r="TXH69" s="141"/>
      <c r="TXI69" s="141"/>
      <c r="TXJ69" s="141"/>
      <c r="TXK69" s="141"/>
      <c r="TXL69" s="141"/>
      <c r="TXM69" s="141"/>
      <c r="TXN69" s="141"/>
      <c r="TXO69" s="141"/>
      <c r="TXP69" s="141"/>
      <c r="TXQ69" s="141"/>
      <c r="TXR69" s="141"/>
      <c r="TXS69" s="141"/>
      <c r="TXT69" s="141"/>
      <c r="TXU69" s="141"/>
      <c r="TXV69" s="141"/>
      <c r="TXW69" s="141"/>
      <c r="TXX69" s="141"/>
      <c r="TXY69" s="141"/>
      <c r="TXZ69" s="141"/>
      <c r="TYA69" s="141"/>
      <c r="TYB69" s="141"/>
      <c r="TYC69" s="141"/>
      <c r="TYD69" s="141"/>
      <c r="TYE69" s="141"/>
      <c r="TYF69" s="141"/>
      <c r="TYG69" s="141"/>
      <c r="TYH69" s="141"/>
      <c r="TYI69" s="141"/>
      <c r="TYJ69" s="141"/>
      <c r="TYK69" s="141"/>
      <c r="TYL69" s="141"/>
      <c r="TYM69" s="141"/>
      <c r="TYN69" s="141"/>
      <c r="TYO69" s="141"/>
      <c r="TYP69" s="141"/>
      <c r="TYQ69" s="141"/>
      <c r="TYR69" s="141"/>
      <c r="TYS69" s="141"/>
      <c r="TYT69" s="141"/>
      <c r="TYU69" s="141"/>
      <c r="TYV69" s="141"/>
      <c r="TYW69" s="141"/>
      <c r="TYX69" s="141"/>
      <c r="TYY69" s="141"/>
      <c r="TYZ69" s="141"/>
      <c r="TZA69" s="141"/>
      <c r="TZB69" s="141"/>
      <c r="TZC69" s="141"/>
      <c r="TZD69" s="141"/>
      <c r="TZE69" s="141"/>
      <c r="TZF69" s="141"/>
      <c r="TZG69" s="141"/>
      <c r="TZH69" s="141"/>
      <c r="TZI69" s="141"/>
      <c r="TZJ69" s="141"/>
      <c r="TZK69" s="141"/>
      <c r="TZL69" s="141"/>
      <c r="TZM69" s="141"/>
      <c r="TZN69" s="141"/>
      <c r="TZO69" s="141"/>
      <c r="TZP69" s="141"/>
      <c r="TZQ69" s="141"/>
      <c r="TZR69" s="141"/>
      <c r="TZS69" s="141"/>
      <c r="TZT69" s="141"/>
      <c r="TZU69" s="141"/>
      <c r="TZV69" s="141"/>
      <c r="TZW69" s="141"/>
      <c r="TZX69" s="141"/>
      <c r="TZY69" s="141"/>
      <c r="TZZ69" s="141"/>
      <c r="UAA69" s="141"/>
      <c r="UAB69" s="141"/>
      <c r="UAC69" s="141"/>
      <c r="UAD69" s="141"/>
      <c r="UAE69" s="141"/>
      <c r="UAF69" s="141"/>
      <c r="UAG69" s="141"/>
      <c r="UAH69" s="141"/>
      <c r="UAI69" s="141"/>
      <c r="UAJ69" s="141"/>
      <c r="UAK69" s="141"/>
      <c r="UAL69" s="141"/>
      <c r="UAM69" s="141"/>
      <c r="UAN69" s="141"/>
      <c r="UAO69" s="141"/>
      <c r="UAP69" s="141"/>
      <c r="UAQ69" s="141"/>
      <c r="UAR69" s="141"/>
      <c r="UAS69" s="141"/>
      <c r="UAT69" s="141"/>
      <c r="UAU69" s="141"/>
      <c r="UAV69" s="141"/>
      <c r="UAW69" s="141"/>
      <c r="UAX69" s="141"/>
      <c r="UAY69" s="141"/>
      <c r="UAZ69" s="141"/>
      <c r="UBA69" s="141"/>
      <c r="UBB69" s="141"/>
      <c r="UBC69" s="141"/>
      <c r="UBD69" s="141"/>
      <c r="UBE69" s="141"/>
      <c r="UBF69" s="141"/>
      <c r="UBG69" s="141"/>
      <c r="UBH69" s="141"/>
      <c r="UBI69" s="141"/>
      <c r="UBJ69" s="141"/>
      <c r="UBK69" s="141"/>
      <c r="UBL69" s="141"/>
      <c r="UBM69" s="141"/>
      <c r="UBN69" s="141"/>
      <c r="UBO69" s="141"/>
      <c r="UBP69" s="141"/>
      <c r="UBQ69" s="141"/>
      <c r="UBR69" s="141"/>
      <c r="UBS69" s="141"/>
      <c r="UBT69" s="141"/>
      <c r="UBU69" s="141"/>
      <c r="UBV69" s="141"/>
      <c r="UBW69" s="141"/>
      <c r="UBX69" s="141"/>
      <c r="UBY69" s="141"/>
      <c r="UBZ69" s="141"/>
      <c r="UCA69" s="141"/>
      <c r="UCB69" s="141"/>
      <c r="UCC69" s="141"/>
      <c r="UCD69" s="141"/>
      <c r="UCE69" s="141"/>
      <c r="UCF69" s="141"/>
      <c r="UCG69" s="141"/>
      <c r="UCH69" s="141"/>
      <c r="UCI69" s="141"/>
      <c r="UCJ69" s="141"/>
      <c r="UCK69" s="141"/>
      <c r="UCL69" s="141"/>
      <c r="UCM69" s="141"/>
      <c r="UCN69" s="141"/>
      <c r="UCO69" s="141"/>
      <c r="UCP69" s="141"/>
      <c r="UCQ69" s="141"/>
      <c r="UCR69" s="141"/>
      <c r="UCS69" s="141"/>
      <c r="UCT69" s="141"/>
      <c r="UCU69" s="141"/>
      <c r="UCV69" s="141"/>
      <c r="UCW69" s="141"/>
      <c r="UCX69" s="141"/>
      <c r="UCY69" s="141"/>
      <c r="UCZ69" s="141"/>
      <c r="UDA69" s="141"/>
      <c r="UDB69" s="141"/>
      <c r="UDC69" s="141"/>
      <c r="UDD69" s="141"/>
      <c r="UDE69" s="141"/>
      <c r="UDF69" s="141"/>
      <c r="UDG69" s="141"/>
      <c r="UDH69" s="141"/>
      <c r="UDI69" s="141"/>
      <c r="UDJ69" s="141"/>
      <c r="UDK69" s="141"/>
      <c r="UDL69" s="141"/>
      <c r="UDM69" s="141"/>
      <c r="UDN69" s="141"/>
      <c r="UDO69" s="141"/>
      <c r="UDP69" s="141"/>
      <c r="UDQ69" s="141"/>
      <c r="UDR69" s="141"/>
      <c r="UDS69" s="141"/>
      <c r="UDT69" s="141"/>
      <c r="UDU69" s="141"/>
      <c r="UDV69" s="141"/>
      <c r="UDW69" s="141"/>
      <c r="UDX69" s="141"/>
      <c r="UDY69" s="141"/>
      <c r="UDZ69" s="141"/>
      <c r="UEA69" s="141"/>
      <c r="UEB69" s="141"/>
      <c r="UEC69" s="141"/>
      <c r="UED69" s="141"/>
      <c r="UEE69" s="141"/>
      <c r="UEF69" s="141"/>
      <c r="UEG69" s="141"/>
      <c r="UEH69" s="141"/>
      <c r="UEI69" s="141"/>
      <c r="UEJ69" s="141"/>
      <c r="UEK69" s="141"/>
      <c r="UEL69" s="141"/>
      <c r="UEM69" s="141"/>
      <c r="UEN69" s="141"/>
      <c r="UEO69" s="141"/>
      <c r="UEP69" s="141"/>
      <c r="UEQ69" s="141"/>
      <c r="UER69" s="141"/>
      <c r="UES69" s="141"/>
      <c r="UET69" s="141"/>
      <c r="UEU69" s="141"/>
      <c r="UEV69" s="141"/>
      <c r="UEW69" s="141"/>
      <c r="UEX69" s="141"/>
      <c r="UEY69" s="141"/>
      <c r="UEZ69" s="141"/>
      <c r="UFA69" s="141"/>
      <c r="UFB69" s="141"/>
      <c r="UFC69" s="141"/>
      <c r="UFD69" s="141"/>
      <c r="UFE69" s="141"/>
      <c r="UFF69" s="141"/>
      <c r="UFG69" s="141"/>
      <c r="UFH69" s="141"/>
      <c r="UFI69" s="141"/>
      <c r="UFJ69" s="141"/>
      <c r="UFK69" s="141"/>
      <c r="UFL69" s="141"/>
      <c r="UFM69" s="141"/>
      <c r="UFN69" s="141"/>
      <c r="UFO69" s="141"/>
      <c r="UFP69" s="141"/>
      <c r="UFQ69" s="141"/>
      <c r="UFR69" s="141"/>
      <c r="UFS69" s="141"/>
      <c r="UFT69" s="141"/>
      <c r="UFU69" s="141"/>
      <c r="UFV69" s="141"/>
      <c r="UFW69" s="141"/>
      <c r="UFX69" s="141"/>
      <c r="UFY69" s="141"/>
      <c r="UFZ69" s="141"/>
      <c r="UGA69" s="141"/>
      <c r="UGB69" s="141"/>
      <c r="UGC69" s="141"/>
      <c r="UGD69" s="141"/>
      <c r="UGE69" s="141"/>
      <c r="UGF69" s="141"/>
      <c r="UGG69" s="141"/>
      <c r="UGH69" s="141"/>
      <c r="UGI69" s="141"/>
      <c r="UGJ69" s="141"/>
      <c r="UGK69" s="141"/>
      <c r="UGL69" s="141"/>
      <c r="UGM69" s="141"/>
      <c r="UGN69" s="141"/>
      <c r="UGO69" s="141"/>
      <c r="UGP69" s="141"/>
      <c r="UGQ69" s="141"/>
      <c r="UGR69" s="141"/>
      <c r="UGS69" s="141"/>
      <c r="UGT69" s="141"/>
      <c r="UGU69" s="141"/>
      <c r="UGV69" s="141"/>
      <c r="UGW69" s="141"/>
      <c r="UGX69" s="141"/>
      <c r="UGY69" s="141"/>
      <c r="UGZ69" s="141"/>
      <c r="UHA69" s="141"/>
      <c r="UHB69" s="141"/>
      <c r="UHC69" s="141"/>
      <c r="UHD69" s="141"/>
      <c r="UHE69" s="141"/>
      <c r="UHF69" s="141"/>
      <c r="UHG69" s="141"/>
      <c r="UHH69" s="141"/>
      <c r="UHI69" s="141"/>
      <c r="UHJ69" s="141"/>
      <c r="UHK69" s="141"/>
      <c r="UHL69" s="141"/>
      <c r="UHM69" s="141"/>
      <c r="UHN69" s="141"/>
      <c r="UHO69" s="141"/>
      <c r="UHP69" s="141"/>
      <c r="UHQ69" s="141"/>
      <c r="UHR69" s="141"/>
      <c r="UHS69" s="141"/>
      <c r="UHT69" s="141"/>
      <c r="UHU69" s="141"/>
      <c r="UHV69" s="141"/>
      <c r="UHW69" s="141"/>
      <c r="UHX69" s="141"/>
      <c r="UHY69" s="141"/>
      <c r="UHZ69" s="141"/>
      <c r="UIA69" s="141"/>
      <c r="UIB69" s="141"/>
      <c r="UIC69" s="141"/>
      <c r="UID69" s="141"/>
      <c r="UIE69" s="141"/>
      <c r="UIF69" s="141"/>
      <c r="UIG69" s="141"/>
      <c r="UIH69" s="141"/>
      <c r="UII69" s="141"/>
      <c r="UIJ69" s="141"/>
      <c r="UIK69" s="141"/>
      <c r="UIL69" s="141"/>
      <c r="UIM69" s="141"/>
      <c r="UIN69" s="141"/>
      <c r="UIO69" s="141"/>
      <c r="UIP69" s="141"/>
      <c r="UIQ69" s="141"/>
      <c r="UIR69" s="141"/>
      <c r="UIS69" s="141"/>
      <c r="UIT69" s="141"/>
      <c r="UIU69" s="141"/>
      <c r="UIV69" s="141"/>
      <c r="UIW69" s="141"/>
      <c r="UIX69" s="141"/>
      <c r="UIY69" s="141"/>
      <c r="UIZ69" s="141"/>
      <c r="UJA69" s="141"/>
      <c r="UJB69" s="141"/>
      <c r="UJC69" s="141"/>
      <c r="UJD69" s="141"/>
      <c r="UJE69" s="141"/>
      <c r="UJF69" s="141"/>
      <c r="UJG69" s="141"/>
      <c r="UJH69" s="141"/>
      <c r="UJI69" s="141"/>
      <c r="UJJ69" s="141"/>
      <c r="UJK69" s="141"/>
      <c r="UJL69" s="141"/>
      <c r="UJM69" s="141"/>
      <c r="UJN69" s="141"/>
      <c r="UJO69" s="141"/>
      <c r="UJP69" s="141"/>
      <c r="UJQ69" s="141"/>
      <c r="UJR69" s="141"/>
      <c r="UJS69" s="141"/>
      <c r="UJT69" s="141"/>
      <c r="UJU69" s="141"/>
      <c r="UJV69" s="141"/>
      <c r="UJW69" s="141"/>
      <c r="UJX69" s="141"/>
      <c r="UJY69" s="141"/>
      <c r="UJZ69" s="141"/>
      <c r="UKA69" s="141"/>
      <c r="UKB69" s="141"/>
      <c r="UKC69" s="141"/>
      <c r="UKD69" s="141"/>
      <c r="UKE69" s="141"/>
      <c r="UKF69" s="141"/>
      <c r="UKG69" s="141"/>
      <c r="UKH69" s="141"/>
      <c r="UKI69" s="141"/>
      <c r="UKJ69" s="141"/>
      <c r="UKK69" s="141"/>
      <c r="UKL69" s="141"/>
      <c r="UKM69" s="141"/>
      <c r="UKN69" s="141"/>
      <c r="UKO69" s="141"/>
      <c r="UKP69" s="141"/>
      <c r="UKQ69" s="141"/>
      <c r="UKR69" s="141"/>
      <c r="UKS69" s="141"/>
      <c r="UKT69" s="141"/>
      <c r="UKU69" s="141"/>
      <c r="UKV69" s="141"/>
      <c r="UKW69" s="141"/>
      <c r="UKX69" s="141"/>
      <c r="UKY69" s="141"/>
      <c r="UKZ69" s="141"/>
      <c r="ULA69" s="141"/>
      <c r="ULB69" s="141"/>
      <c r="ULC69" s="141"/>
      <c r="ULD69" s="141"/>
      <c r="ULE69" s="141"/>
      <c r="ULF69" s="141"/>
      <c r="ULG69" s="141"/>
      <c r="ULH69" s="141"/>
      <c r="ULI69" s="141"/>
      <c r="ULJ69" s="141"/>
      <c r="ULK69" s="141"/>
      <c r="ULL69" s="141"/>
      <c r="ULM69" s="141"/>
      <c r="ULN69" s="141"/>
      <c r="ULO69" s="141"/>
      <c r="ULP69" s="141"/>
      <c r="ULQ69" s="141"/>
      <c r="ULR69" s="141"/>
      <c r="ULS69" s="141"/>
      <c r="ULT69" s="141"/>
      <c r="ULU69" s="141"/>
      <c r="ULV69" s="141"/>
      <c r="ULW69" s="141"/>
      <c r="ULX69" s="141"/>
      <c r="ULY69" s="141"/>
      <c r="ULZ69" s="141"/>
      <c r="UMA69" s="141"/>
      <c r="UMB69" s="141"/>
      <c r="UMC69" s="141"/>
      <c r="UMD69" s="141"/>
      <c r="UME69" s="141"/>
      <c r="UMF69" s="141"/>
      <c r="UMG69" s="141"/>
      <c r="UMH69" s="141"/>
      <c r="UMI69" s="141"/>
      <c r="UMJ69" s="141"/>
      <c r="UMK69" s="141"/>
      <c r="UML69" s="141"/>
      <c r="UMM69" s="141"/>
      <c r="UMN69" s="141"/>
      <c r="UMO69" s="141"/>
      <c r="UMP69" s="141"/>
      <c r="UMQ69" s="141"/>
      <c r="UMR69" s="141"/>
      <c r="UMS69" s="141"/>
      <c r="UMT69" s="141"/>
      <c r="UMU69" s="141"/>
      <c r="UMV69" s="141"/>
      <c r="UMW69" s="141"/>
      <c r="UMX69" s="141"/>
      <c r="UMY69" s="141"/>
      <c r="UMZ69" s="141"/>
      <c r="UNA69" s="141"/>
      <c r="UNB69" s="141"/>
      <c r="UNC69" s="141"/>
      <c r="UND69" s="141"/>
      <c r="UNE69" s="141"/>
      <c r="UNF69" s="141"/>
      <c r="UNG69" s="141"/>
      <c r="UNH69" s="141"/>
      <c r="UNI69" s="141"/>
      <c r="UNJ69" s="141"/>
      <c r="UNK69" s="141"/>
      <c r="UNL69" s="141"/>
      <c r="UNM69" s="141"/>
      <c r="UNN69" s="141"/>
      <c r="UNO69" s="141"/>
      <c r="UNP69" s="141"/>
      <c r="UNQ69" s="141"/>
      <c r="UNR69" s="141"/>
      <c r="UNS69" s="141"/>
      <c r="UNT69" s="141"/>
      <c r="UNU69" s="141"/>
      <c r="UNV69" s="141"/>
      <c r="UNW69" s="141"/>
      <c r="UNX69" s="141"/>
      <c r="UNY69" s="141"/>
      <c r="UNZ69" s="141"/>
      <c r="UOA69" s="141"/>
      <c r="UOB69" s="141"/>
      <c r="UOC69" s="141"/>
      <c r="UOD69" s="141"/>
      <c r="UOE69" s="141"/>
      <c r="UOF69" s="141"/>
      <c r="UOG69" s="141"/>
      <c r="UOH69" s="141"/>
      <c r="UOI69" s="141"/>
      <c r="UOJ69" s="141"/>
      <c r="UOK69" s="141"/>
      <c r="UOL69" s="141"/>
      <c r="UOM69" s="141"/>
      <c r="UON69" s="141"/>
      <c r="UOO69" s="141"/>
      <c r="UOP69" s="141"/>
      <c r="UOQ69" s="141"/>
      <c r="UOR69" s="141"/>
      <c r="UOS69" s="141"/>
      <c r="UOT69" s="141"/>
      <c r="UOU69" s="141"/>
      <c r="UOV69" s="141"/>
      <c r="UOW69" s="141"/>
      <c r="UOX69" s="141"/>
      <c r="UOY69" s="141"/>
      <c r="UOZ69" s="141"/>
      <c r="UPA69" s="141"/>
      <c r="UPB69" s="141"/>
      <c r="UPC69" s="141"/>
      <c r="UPD69" s="141"/>
      <c r="UPE69" s="141"/>
      <c r="UPF69" s="141"/>
      <c r="UPG69" s="141"/>
      <c r="UPH69" s="141"/>
      <c r="UPI69" s="141"/>
      <c r="UPJ69" s="141"/>
      <c r="UPK69" s="141"/>
      <c r="UPL69" s="141"/>
      <c r="UPM69" s="141"/>
      <c r="UPN69" s="141"/>
      <c r="UPO69" s="141"/>
      <c r="UPP69" s="141"/>
      <c r="UPQ69" s="141"/>
      <c r="UPR69" s="141"/>
      <c r="UPS69" s="141"/>
      <c r="UPT69" s="141"/>
      <c r="UPU69" s="141"/>
      <c r="UPV69" s="141"/>
      <c r="UPW69" s="141"/>
      <c r="UPX69" s="141"/>
      <c r="UPY69" s="141"/>
      <c r="UPZ69" s="141"/>
      <c r="UQA69" s="141"/>
      <c r="UQB69" s="141"/>
      <c r="UQC69" s="141"/>
      <c r="UQD69" s="141"/>
      <c r="UQE69" s="141"/>
      <c r="UQF69" s="141"/>
      <c r="UQG69" s="141"/>
      <c r="UQH69" s="141"/>
      <c r="UQI69" s="141"/>
      <c r="UQJ69" s="141"/>
      <c r="UQK69" s="141"/>
      <c r="UQL69" s="141"/>
      <c r="UQM69" s="141"/>
      <c r="UQN69" s="141"/>
      <c r="UQO69" s="141"/>
      <c r="UQP69" s="141"/>
      <c r="UQQ69" s="141"/>
      <c r="UQR69" s="141"/>
      <c r="UQS69" s="141"/>
      <c r="UQT69" s="141"/>
      <c r="UQU69" s="141"/>
      <c r="UQV69" s="141"/>
      <c r="UQW69" s="141"/>
      <c r="UQX69" s="141"/>
      <c r="UQY69" s="141"/>
      <c r="UQZ69" s="141"/>
      <c r="URA69" s="141"/>
      <c r="URB69" s="141"/>
      <c r="URC69" s="141"/>
      <c r="URD69" s="141"/>
      <c r="URE69" s="141"/>
      <c r="URF69" s="141"/>
      <c r="URG69" s="141"/>
      <c r="URH69" s="141"/>
      <c r="URI69" s="141"/>
      <c r="URJ69" s="141"/>
      <c r="URK69" s="141"/>
      <c r="URL69" s="141"/>
      <c r="URM69" s="141"/>
      <c r="URN69" s="141"/>
      <c r="URO69" s="141"/>
      <c r="URP69" s="141"/>
      <c r="URQ69" s="141"/>
      <c r="URR69" s="141"/>
      <c r="URS69" s="141"/>
      <c r="URT69" s="141"/>
      <c r="URU69" s="141"/>
      <c r="URV69" s="141"/>
      <c r="URW69" s="141"/>
      <c r="URX69" s="141"/>
      <c r="URY69" s="141"/>
      <c r="URZ69" s="141"/>
      <c r="USA69" s="141"/>
      <c r="USB69" s="141"/>
      <c r="USC69" s="141"/>
      <c r="USD69" s="141"/>
      <c r="USE69" s="141"/>
      <c r="USF69" s="141"/>
      <c r="USG69" s="141"/>
      <c r="USH69" s="141"/>
      <c r="USI69" s="141"/>
      <c r="USJ69" s="141"/>
      <c r="USK69" s="141"/>
      <c r="USL69" s="141"/>
      <c r="USM69" s="141"/>
      <c r="USN69" s="141"/>
      <c r="USO69" s="141"/>
      <c r="USP69" s="141"/>
      <c r="USQ69" s="141"/>
      <c r="USR69" s="141"/>
      <c r="USS69" s="141"/>
      <c r="UST69" s="141"/>
      <c r="USU69" s="141"/>
      <c r="USV69" s="141"/>
      <c r="USW69" s="141"/>
      <c r="USX69" s="141"/>
      <c r="USY69" s="141"/>
      <c r="USZ69" s="141"/>
      <c r="UTA69" s="141"/>
      <c r="UTB69" s="141"/>
      <c r="UTC69" s="141"/>
      <c r="UTD69" s="141"/>
      <c r="UTE69" s="141"/>
      <c r="UTF69" s="141"/>
      <c r="UTG69" s="141"/>
      <c r="UTH69" s="141"/>
      <c r="UTI69" s="141"/>
      <c r="UTJ69" s="141"/>
      <c r="UTK69" s="141"/>
      <c r="UTL69" s="141"/>
      <c r="UTM69" s="141"/>
      <c r="UTN69" s="141"/>
      <c r="UTO69" s="141"/>
      <c r="UTP69" s="141"/>
      <c r="UTQ69" s="141"/>
      <c r="UTR69" s="141"/>
      <c r="UTS69" s="141"/>
      <c r="UTT69" s="141"/>
      <c r="UTU69" s="141"/>
      <c r="UTV69" s="141"/>
      <c r="UTW69" s="141"/>
      <c r="UTX69" s="141"/>
      <c r="UTY69" s="141"/>
      <c r="UTZ69" s="141"/>
      <c r="UUA69" s="141"/>
      <c r="UUB69" s="141"/>
      <c r="UUC69" s="141"/>
      <c r="UUD69" s="141"/>
      <c r="UUE69" s="141"/>
      <c r="UUF69" s="141"/>
      <c r="UUG69" s="141"/>
      <c r="UUH69" s="141"/>
      <c r="UUI69" s="141"/>
      <c r="UUJ69" s="141"/>
      <c r="UUK69" s="141"/>
      <c r="UUL69" s="141"/>
      <c r="UUM69" s="141"/>
      <c r="UUN69" s="141"/>
      <c r="UUO69" s="141"/>
      <c r="UUP69" s="141"/>
      <c r="UUQ69" s="141"/>
      <c r="UUR69" s="141"/>
      <c r="UUS69" s="141"/>
      <c r="UUT69" s="141"/>
      <c r="UUU69" s="141"/>
      <c r="UUV69" s="141"/>
      <c r="UUW69" s="141"/>
      <c r="UUX69" s="141"/>
      <c r="UUY69" s="141"/>
      <c r="UUZ69" s="141"/>
      <c r="UVA69" s="141"/>
      <c r="UVB69" s="141"/>
      <c r="UVC69" s="141"/>
      <c r="UVD69" s="141"/>
      <c r="UVE69" s="141"/>
      <c r="UVF69" s="141"/>
      <c r="UVG69" s="141"/>
      <c r="UVH69" s="141"/>
      <c r="UVI69" s="141"/>
      <c r="UVJ69" s="141"/>
      <c r="UVK69" s="141"/>
      <c r="UVL69" s="141"/>
      <c r="UVM69" s="141"/>
      <c r="UVN69" s="141"/>
      <c r="UVO69" s="141"/>
      <c r="UVP69" s="141"/>
      <c r="UVQ69" s="141"/>
      <c r="UVR69" s="141"/>
      <c r="UVS69" s="141"/>
      <c r="UVT69" s="141"/>
      <c r="UVU69" s="141"/>
      <c r="UVV69" s="141"/>
      <c r="UVW69" s="141"/>
      <c r="UVX69" s="141"/>
      <c r="UVY69" s="141"/>
      <c r="UVZ69" s="141"/>
      <c r="UWA69" s="141"/>
      <c r="UWB69" s="141"/>
      <c r="UWC69" s="141"/>
      <c r="UWD69" s="141"/>
      <c r="UWE69" s="141"/>
      <c r="UWF69" s="141"/>
      <c r="UWG69" s="141"/>
      <c r="UWH69" s="141"/>
      <c r="UWI69" s="141"/>
      <c r="UWJ69" s="141"/>
      <c r="UWK69" s="141"/>
      <c r="UWL69" s="141"/>
      <c r="UWM69" s="141"/>
      <c r="UWN69" s="141"/>
      <c r="UWO69" s="141"/>
      <c r="UWP69" s="141"/>
      <c r="UWQ69" s="141"/>
      <c r="UWR69" s="141"/>
      <c r="UWS69" s="141"/>
      <c r="UWT69" s="141"/>
      <c r="UWU69" s="141"/>
      <c r="UWV69" s="141"/>
      <c r="UWW69" s="141"/>
      <c r="UWX69" s="141"/>
      <c r="UWY69" s="141"/>
      <c r="UWZ69" s="141"/>
      <c r="UXA69" s="141"/>
      <c r="UXB69" s="141"/>
      <c r="UXC69" s="141"/>
      <c r="UXD69" s="141"/>
      <c r="UXE69" s="141"/>
      <c r="UXF69" s="141"/>
      <c r="UXG69" s="141"/>
      <c r="UXH69" s="141"/>
      <c r="UXI69" s="141"/>
      <c r="UXJ69" s="141"/>
      <c r="UXK69" s="141"/>
      <c r="UXL69" s="141"/>
      <c r="UXM69" s="141"/>
      <c r="UXN69" s="141"/>
      <c r="UXO69" s="141"/>
      <c r="UXP69" s="141"/>
      <c r="UXQ69" s="141"/>
      <c r="UXR69" s="141"/>
      <c r="UXS69" s="141"/>
      <c r="UXT69" s="141"/>
      <c r="UXU69" s="141"/>
      <c r="UXV69" s="141"/>
      <c r="UXW69" s="141"/>
      <c r="UXX69" s="141"/>
      <c r="UXY69" s="141"/>
      <c r="UXZ69" s="141"/>
      <c r="UYA69" s="141"/>
      <c r="UYB69" s="141"/>
      <c r="UYC69" s="141"/>
      <c r="UYD69" s="141"/>
      <c r="UYE69" s="141"/>
      <c r="UYF69" s="141"/>
      <c r="UYG69" s="141"/>
      <c r="UYH69" s="141"/>
      <c r="UYI69" s="141"/>
      <c r="UYJ69" s="141"/>
      <c r="UYK69" s="141"/>
      <c r="UYL69" s="141"/>
      <c r="UYM69" s="141"/>
      <c r="UYN69" s="141"/>
      <c r="UYO69" s="141"/>
      <c r="UYP69" s="141"/>
      <c r="UYQ69" s="141"/>
      <c r="UYR69" s="141"/>
      <c r="UYS69" s="141"/>
      <c r="UYT69" s="141"/>
      <c r="UYU69" s="141"/>
      <c r="UYV69" s="141"/>
      <c r="UYW69" s="141"/>
      <c r="UYX69" s="141"/>
      <c r="UYY69" s="141"/>
      <c r="UYZ69" s="141"/>
      <c r="UZA69" s="141"/>
      <c r="UZB69" s="141"/>
      <c r="UZC69" s="141"/>
      <c r="UZD69" s="141"/>
      <c r="UZE69" s="141"/>
      <c r="UZF69" s="141"/>
      <c r="UZG69" s="141"/>
      <c r="UZH69" s="141"/>
      <c r="UZI69" s="141"/>
      <c r="UZJ69" s="141"/>
      <c r="UZK69" s="141"/>
      <c r="UZL69" s="141"/>
      <c r="UZM69" s="141"/>
      <c r="UZN69" s="141"/>
      <c r="UZO69" s="141"/>
      <c r="UZP69" s="141"/>
      <c r="UZQ69" s="141"/>
      <c r="UZR69" s="141"/>
      <c r="UZS69" s="141"/>
      <c r="UZT69" s="141"/>
      <c r="UZU69" s="141"/>
      <c r="UZV69" s="141"/>
      <c r="UZW69" s="141"/>
      <c r="UZX69" s="141"/>
      <c r="UZY69" s="141"/>
      <c r="UZZ69" s="141"/>
      <c r="VAA69" s="141"/>
      <c r="VAB69" s="141"/>
      <c r="VAC69" s="141"/>
      <c r="VAD69" s="141"/>
      <c r="VAE69" s="141"/>
      <c r="VAF69" s="141"/>
      <c r="VAG69" s="141"/>
      <c r="VAH69" s="141"/>
      <c r="VAI69" s="141"/>
      <c r="VAJ69" s="141"/>
      <c r="VAK69" s="141"/>
      <c r="VAL69" s="141"/>
      <c r="VAM69" s="141"/>
      <c r="VAN69" s="141"/>
      <c r="VAO69" s="141"/>
      <c r="VAP69" s="141"/>
      <c r="VAQ69" s="141"/>
      <c r="VAR69" s="141"/>
      <c r="VAS69" s="141"/>
      <c r="VAT69" s="141"/>
      <c r="VAU69" s="141"/>
      <c r="VAV69" s="141"/>
      <c r="VAW69" s="141"/>
      <c r="VAX69" s="141"/>
      <c r="VAY69" s="141"/>
      <c r="VAZ69" s="141"/>
      <c r="VBA69" s="141"/>
      <c r="VBB69" s="141"/>
      <c r="VBC69" s="141"/>
      <c r="VBD69" s="141"/>
      <c r="VBE69" s="141"/>
      <c r="VBF69" s="141"/>
      <c r="VBG69" s="141"/>
      <c r="VBH69" s="141"/>
      <c r="VBI69" s="141"/>
      <c r="VBJ69" s="141"/>
      <c r="VBK69" s="141"/>
      <c r="VBL69" s="141"/>
      <c r="VBM69" s="141"/>
      <c r="VBN69" s="141"/>
      <c r="VBO69" s="141"/>
      <c r="VBP69" s="141"/>
      <c r="VBQ69" s="141"/>
      <c r="VBR69" s="141"/>
      <c r="VBS69" s="141"/>
      <c r="VBT69" s="141"/>
      <c r="VBU69" s="141"/>
      <c r="VBV69" s="141"/>
      <c r="VBW69" s="141"/>
      <c r="VBX69" s="141"/>
      <c r="VBY69" s="141"/>
      <c r="VBZ69" s="141"/>
      <c r="VCA69" s="141"/>
      <c r="VCB69" s="141"/>
      <c r="VCC69" s="141"/>
      <c r="VCD69" s="141"/>
      <c r="VCE69" s="141"/>
      <c r="VCF69" s="141"/>
      <c r="VCG69" s="141"/>
      <c r="VCH69" s="141"/>
      <c r="VCI69" s="141"/>
      <c r="VCJ69" s="141"/>
      <c r="VCK69" s="141"/>
      <c r="VCL69" s="141"/>
      <c r="VCM69" s="141"/>
      <c r="VCN69" s="141"/>
      <c r="VCO69" s="141"/>
      <c r="VCP69" s="141"/>
      <c r="VCQ69" s="141"/>
      <c r="VCR69" s="141"/>
      <c r="VCS69" s="141"/>
      <c r="VCT69" s="141"/>
      <c r="VCU69" s="141"/>
      <c r="VCV69" s="141"/>
      <c r="VCW69" s="141"/>
      <c r="VCX69" s="141"/>
      <c r="VCY69" s="141"/>
      <c r="VCZ69" s="141"/>
      <c r="VDA69" s="141"/>
      <c r="VDB69" s="141"/>
      <c r="VDC69" s="141"/>
      <c r="VDD69" s="141"/>
      <c r="VDE69" s="141"/>
      <c r="VDF69" s="141"/>
      <c r="VDG69" s="141"/>
      <c r="VDH69" s="141"/>
      <c r="VDI69" s="141"/>
      <c r="VDJ69" s="141"/>
      <c r="VDK69" s="141"/>
      <c r="VDL69" s="141"/>
      <c r="VDM69" s="141"/>
      <c r="VDN69" s="141"/>
      <c r="VDO69" s="141"/>
      <c r="VDP69" s="141"/>
      <c r="VDQ69" s="141"/>
      <c r="VDR69" s="141"/>
      <c r="VDS69" s="141"/>
      <c r="VDT69" s="141"/>
      <c r="VDU69" s="141"/>
      <c r="VDV69" s="141"/>
      <c r="VDW69" s="141"/>
      <c r="VDX69" s="141"/>
      <c r="VDY69" s="141"/>
      <c r="VDZ69" s="141"/>
      <c r="VEA69" s="141"/>
      <c r="VEB69" s="141"/>
      <c r="VEC69" s="141"/>
      <c r="VED69" s="141"/>
      <c r="VEE69" s="141"/>
      <c r="VEF69" s="141"/>
      <c r="VEG69" s="141"/>
      <c r="VEH69" s="141"/>
      <c r="VEI69" s="141"/>
      <c r="VEJ69" s="141"/>
      <c r="VEK69" s="141"/>
      <c r="VEL69" s="141"/>
      <c r="VEM69" s="141"/>
      <c r="VEN69" s="141"/>
      <c r="VEO69" s="141"/>
      <c r="VEP69" s="141"/>
      <c r="VEQ69" s="141"/>
      <c r="VER69" s="141"/>
      <c r="VES69" s="141"/>
      <c r="VET69" s="141"/>
      <c r="VEU69" s="141"/>
      <c r="VEV69" s="141"/>
      <c r="VEW69" s="141"/>
      <c r="VEX69" s="141"/>
      <c r="VEY69" s="141"/>
      <c r="VEZ69" s="141"/>
      <c r="VFA69" s="141"/>
      <c r="VFB69" s="141"/>
      <c r="VFC69" s="141"/>
      <c r="VFD69" s="141"/>
      <c r="VFE69" s="141"/>
      <c r="VFF69" s="141"/>
      <c r="VFG69" s="141"/>
      <c r="VFH69" s="141"/>
      <c r="VFI69" s="141"/>
      <c r="VFJ69" s="141"/>
      <c r="VFK69" s="141"/>
      <c r="VFL69" s="141"/>
      <c r="VFM69" s="141"/>
      <c r="VFN69" s="141"/>
      <c r="VFO69" s="141"/>
      <c r="VFP69" s="141"/>
      <c r="VFQ69" s="141"/>
      <c r="VFR69" s="141"/>
      <c r="VFS69" s="141"/>
      <c r="VFT69" s="141"/>
      <c r="VFU69" s="141"/>
      <c r="VFV69" s="141"/>
      <c r="VFW69" s="141"/>
      <c r="VFX69" s="141"/>
      <c r="VFY69" s="141"/>
      <c r="VFZ69" s="141"/>
      <c r="VGA69" s="141"/>
      <c r="VGB69" s="141"/>
      <c r="VGC69" s="141"/>
      <c r="VGD69" s="141"/>
      <c r="VGE69" s="141"/>
      <c r="VGF69" s="141"/>
      <c r="VGG69" s="141"/>
      <c r="VGH69" s="141"/>
      <c r="VGI69" s="141"/>
      <c r="VGJ69" s="141"/>
      <c r="VGK69" s="141"/>
      <c r="VGL69" s="141"/>
      <c r="VGM69" s="141"/>
      <c r="VGN69" s="141"/>
      <c r="VGO69" s="141"/>
      <c r="VGP69" s="141"/>
      <c r="VGQ69" s="141"/>
      <c r="VGR69" s="141"/>
      <c r="VGS69" s="141"/>
      <c r="VGT69" s="141"/>
      <c r="VGU69" s="141"/>
      <c r="VGV69" s="141"/>
      <c r="VGW69" s="141"/>
      <c r="VGX69" s="141"/>
      <c r="VGY69" s="141"/>
      <c r="VGZ69" s="141"/>
      <c r="VHA69" s="141"/>
      <c r="VHB69" s="141"/>
      <c r="VHC69" s="141"/>
      <c r="VHD69" s="141"/>
      <c r="VHE69" s="141"/>
      <c r="VHF69" s="141"/>
      <c r="VHG69" s="141"/>
      <c r="VHH69" s="141"/>
      <c r="VHI69" s="141"/>
      <c r="VHJ69" s="141"/>
      <c r="VHK69" s="141"/>
      <c r="VHL69" s="141"/>
      <c r="VHM69" s="141"/>
      <c r="VHN69" s="141"/>
      <c r="VHO69" s="141"/>
      <c r="VHP69" s="141"/>
      <c r="VHQ69" s="141"/>
      <c r="VHR69" s="141"/>
      <c r="VHS69" s="141"/>
      <c r="VHT69" s="141"/>
      <c r="VHU69" s="141"/>
      <c r="VHV69" s="141"/>
      <c r="VHW69" s="141"/>
      <c r="VHX69" s="141"/>
      <c r="VHY69" s="141"/>
      <c r="VHZ69" s="141"/>
      <c r="VIA69" s="141"/>
      <c r="VIB69" s="141"/>
      <c r="VIC69" s="141"/>
      <c r="VID69" s="141"/>
      <c r="VIE69" s="141"/>
      <c r="VIF69" s="141"/>
      <c r="VIG69" s="141"/>
      <c r="VIH69" s="141"/>
      <c r="VII69" s="141"/>
      <c r="VIJ69" s="141"/>
      <c r="VIK69" s="141"/>
      <c r="VIL69" s="141"/>
      <c r="VIM69" s="141"/>
      <c r="VIN69" s="141"/>
      <c r="VIO69" s="141"/>
      <c r="VIP69" s="141"/>
      <c r="VIQ69" s="141"/>
      <c r="VIR69" s="141"/>
      <c r="VIS69" s="141"/>
      <c r="VIT69" s="141"/>
      <c r="VIU69" s="141"/>
      <c r="VIV69" s="141"/>
      <c r="VIW69" s="141"/>
      <c r="VIX69" s="141"/>
      <c r="VIY69" s="141"/>
      <c r="VIZ69" s="141"/>
      <c r="VJA69" s="141"/>
      <c r="VJB69" s="141"/>
      <c r="VJC69" s="141"/>
      <c r="VJD69" s="141"/>
      <c r="VJE69" s="141"/>
      <c r="VJF69" s="141"/>
      <c r="VJG69" s="141"/>
      <c r="VJH69" s="141"/>
      <c r="VJI69" s="141"/>
      <c r="VJJ69" s="141"/>
      <c r="VJK69" s="141"/>
      <c r="VJL69" s="141"/>
      <c r="VJM69" s="141"/>
      <c r="VJN69" s="141"/>
      <c r="VJO69" s="141"/>
      <c r="VJP69" s="141"/>
      <c r="VJQ69" s="141"/>
      <c r="VJR69" s="141"/>
      <c r="VJS69" s="141"/>
      <c r="VJT69" s="141"/>
      <c r="VJU69" s="141"/>
      <c r="VJV69" s="141"/>
      <c r="VJW69" s="141"/>
      <c r="VJX69" s="141"/>
      <c r="VJY69" s="141"/>
      <c r="VJZ69" s="141"/>
      <c r="VKA69" s="141"/>
      <c r="VKB69" s="141"/>
      <c r="VKC69" s="141"/>
      <c r="VKD69" s="141"/>
      <c r="VKE69" s="141"/>
      <c r="VKF69" s="141"/>
      <c r="VKG69" s="141"/>
      <c r="VKH69" s="141"/>
      <c r="VKI69" s="141"/>
      <c r="VKJ69" s="141"/>
      <c r="VKK69" s="141"/>
      <c r="VKL69" s="141"/>
      <c r="VKM69" s="141"/>
      <c r="VKN69" s="141"/>
      <c r="VKO69" s="141"/>
      <c r="VKP69" s="141"/>
      <c r="VKQ69" s="141"/>
      <c r="VKR69" s="141"/>
      <c r="VKS69" s="141"/>
      <c r="VKT69" s="141"/>
      <c r="VKU69" s="141"/>
      <c r="VKV69" s="141"/>
      <c r="VKW69" s="141"/>
      <c r="VKX69" s="141"/>
      <c r="VKY69" s="141"/>
      <c r="VKZ69" s="141"/>
      <c r="VLA69" s="141"/>
      <c r="VLB69" s="141"/>
      <c r="VLC69" s="141"/>
      <c r="VLD69" s="141"/>
      <c r="VLE69" s="141"/>
      <c r="VLF69" s="141"/>
      <c r="VLG69" s="141"/>
      <c r="VLH69" s="141"/>
      <c r="VLI69" s="141"/>
      <c r="VLJ69" s="141"/>
      <c r="VLK69" s="141"/>
      <c r="VLL69" s="141"/>
      <c r="VLM69" s="141"/>
      <c r="VLN69" s="141"/>
      <c r="VLO69" s="141"/>
      <c r="VLP69" s="141"/>
      <c r="VLQ69" s="141"/>
      <c r="VLR69" s="141"/>
      <c r="VLS69" s="141"/>
      <c r="VLT69" s="141"/>
      <c r="VLU69" s="141"/>
      <c r="VLV69" s="141"/>
      <c r="VLW69" s="141"/>
      <c r="VLX69" s="141"/>
      <c r="VLY69" s="141"/>
      <c r="VLZ69" s="141"/>
      <c r="VMA69" s="141"/>
      <c r="VMB69" s="141"/>
      <c r="VMC69" s="141"/>
      <c r="VMD69" s="141"/>
      <c r="VME69" s="141"/>
      <c r="VMF69" s="141"/>
      <c r="VMG69" s="141"/>
      <c r="VMH69" s="141"/>
      <c r="VMI69" s="141"/>
      <c r="VMJ69" s="141"/>
      <c r="VMK69" s="141"/>
      <c r="VML69" s="141"/>
      <c r="VMM69" s="141"/>
      <c r="VMN69" s="141"/>
      <c r="VMO69" s="141"/>
      <c r="VMP69" s="141"/>
      <c r="VMQ69" s="141"/>
      <c r="VMR69" s="141"/>
      <c r="VMS69" s="141"/>
      <c r="VMT69" s="141"/>
      <c r="VMU69" s="141"/>
      <c r="VMV69" s="141"/>
      <c r="VMW69" s="141"/>
      <c r="VMX69" s="141"/>
      <c r="VMY69" s="141"/>
      <c r="VMZ69" s="141"/>
      <c r="VNA69" s="141"/>
      <c r="VNB69" s="141"/>
      <c r="VNC69" s="141"/>
      <c r="VND69" s="141"/>
      <c r="VNE69" s="141"/>
      <c r="VNF69" s="141"/>
      <c r="VNG69" s="141"/>
      <c r="VNH69" s="141"/>
      <c r="VNI69" s="141"/>
      <c r="VNJ69" s="141"/>
      <c r="VNK69" s="141"/>
      <c r="VNL69" s="141"/>
      <c r="VNM69" s="141"/>
      <c r="VNN69" s="141"/>
      <c r="VNO69" s="141"/>
      <c r="VNP69" s="141"/>
      <c r="VNQ69" s="141"/>
      <c r="VNR69" s="141"/>
      <c r="VNS69" s="141"/>
      <c r="VNT69" s="141"/>
      <c r="VNU69" s="141"/>
      <c r="VNV69" s="141"/>
      <c r="VNW69" s="141"/>
      <c r="VNX69" s="141"/>
      <c r="VNY69" s="141"/>
      <c r="VNZ69" s="141"/>
      <c r="VOA69" s="141"/>
      <c r="VOB69" s="141"/>
      <c r="VOC69" s="141"/>
      <c r="VOD69" s="141"/>
      <c r="VOE69" s="141"/>
      <c r="VOF69" s="141"/>
      <c r="VOG69" s="141"/>
      <c r="VOH69" s="141"/>
      <c r="VOI69" s="141"/>
      <c r="VOJ69" s="141"/>
      <c r="VOK69" s="141"/>
      <c r="VOL69" s="141"/>
      <c r="VOM69" s="141"/>
      <c r="VON69" s="141"/>
      <c r="VOO69" s="141"/>
      <c r="VOP69" s="141"/>
      <c r="VOQ69" s="141"/>
      <c r="VOR69" s="141"/>
      <c r="VOS69" s="141"/>
      <c r="VOT69" s="141"/>
      <c r="VOU69" s="141"/>
      <c r="VOV69" s="141"/>
      <c r="VOW69" s="141"/>
      <c r="VOX69" s="141"/>
      <c r="VOY69" s="141"/>
      <c r="VOZ69" s="141"/>
      <c r="VPA69" s="141"/>
      <c r="VPB69" s="141"/>
      <c r="VPC69" s="141"/>
      <c r="VPD69" s="141"/>
      <c r="VPE69" s="141"/>
      <c r="VPF69" s="141"/>
      <c r="VPG69" s="141"/>
      <c r="VPH69" s="141"/>
      <c r="VPI69" s="141"/>
      <c r="VPJ69" s="141"/>
      <c r="VPK69" s="141"/>
      <c r="VPL69" s="141"/>
      <c r="VPM69" s="141"/>
      <c r="VPN69" s="141"/>
      <c r="VPO69" s="141"/>
      <c r="VPP69" s="141"/>
      <c r="VPQ69" s="141"/>
      <c r="VPR69" s="141"/>
      <c r="VPS69" s="141"/>
      <c r="VPT69" s="141"/>
      <c r="VPU69" s="141"/>
      <c r="VPV69" s="141"/>
      <c r="VPW69" s="141"/>
      <c r="VPX69" s="141"/>
      <c r="VPY69" s="141"/>
      <c r="VPZ69" s="141"/>
      <c r="VQA69" s="141"/>
      <c r="VQB69" s="141"/>
      <c r="VQC69" s="141"/>
      <c r="VQD69" s="141"/>
      <c r="VQE69" s="141"/>
      <c r="VQF69" s="141"/>
      <c r="VQG69" s="141"/>
      <c r="VQH69" s="141"/>
      <c r="VQI69" s="141"/>
      <c r="VQJ69" s="141"/>
      <c r="VQK69" s="141"/>
      <c r="VQL69" s="141"/>
      <c r="VQM69" s="141"/>
      <c r="VQN69" s="141"/>
      <c r="VQO69" s="141"/>
      <c r="VQP69" s="141"/>
      <c r="VQQ69" s="141"/>
      <c r="VQR69" s="141"/>
      <c r="VQS69" s="141"/>
      <c r="VQT69" s="141"/>
      <c r="VQU69" s="141"/>
      <c r="VQV69" s="141"/>
      <c r="VQW69" s="141"/>
      <c r="VQX69" s="141"/>
      <c r="VQY69" s="141"/>
      <c r="VQZ69" s="141"/>
      <c r="VRA69" s="141"/>
      <c r="VRB69" s="141"/>
      <c r="VRC69" s="141"/>
      <c r="VRD69" s="141"/>
      <c r="VRE69" s="141"/>
      <c r="VRF69" s="141"/>
      <c r="VRG69" s="141"/>
      <c r="VRH69" s="141"/>
      <c r="VRI69" s="141"/>
      <c r="VRJ69" s="141"/>
      <c r="VRK69" s="141"/>
      <c r="VRL69" s="141"/>
      <c r="VRM69" s="141"/>
      <c r="VRN69" s="141"/>
      <c r="VRO69" s="141"/>
      <c r="VRP69" s="141"/>
      <c r="VRQ69" s="141"/>
      <c r="VRR69" s="141"/>
      <c r="VRS69" s="141"/>
      <c r="VRT69" s="141"/>
      <c r="VRU69" s="141"/>
      <c r="VRV69" s="141"/>
      <c r="VRW69" s="141"/>
      <c r="VRX69" s="141"/>
      <c r="VRY69" s="141"/>
      <c r="VRZ69" s="141"/>
      <c r="VSA69" s="141"/>
      <c r="VSB69" s="141"/>
      <c r="VSC69" s="141"/>
      <c r="VSD69" s="141"/>
      <c r="VSE69" s="141"/>
      <c r="VSF69" s="141"/>
      <c r="VSG69" s="141"/>
      <c r="VSH69" s="141"/>
      <c r="VSI69" s="141"/>
      <c r="VSJ69" s="141"/>
      <c r="VSK69" s="141"/>
      <c r="VSL69" s="141"/>
      <c r="VSM69" s="141"/>
      <c r="VSN69" s="141"/>
      <c r="VSO69" s="141"/>
      <c r="VSP69" s="141"/>
      <c r="VSQ69" s="141"/>
      <c r="VSR69" s="141"/>
      <c r="VSS69" s="141"/>
      <c r="VST69" s="141"/>
      <c r="VSU69" s="141"/>
      <c r="VSV69" s="141"/>
      <c r="VSW69" s="141"/>
      <c r="VSX69" s="141"/>
      <c r="VSY69" s="141"/>
      <c r="VSZ69" s="141"/>
      <c r="VTA69" s="141"/>
      <c r="VTB69" s="141"/>
      <c r="VTC69" s="141"/>
      <c r="VTD69" s="141"/>
      <c r="VTE69" s="141"/>
      <c r="VTF69" s="141"/>
      <c r="VTG69" s="141"/>
      <c r="VTH69" s="141"/>
      <c r="VTI69" s="141"/>
      <c r="VTJ69" s="141"/>
      <c r="VTK69" s="141"/>
      <c r="VTL69" s="141"/>
      <c r="VTM69" s="141"/>
      <c r="VTN69" s="141"/>
      <c r="VTO69" s="141"/>
      <c r="VTP69" s="141"/>
      <c r="VTQ69" s="141"/>
      <c r="VTR69" s="141"/>
      <c r="VTS69" s="141"/>
      <c r="VTT69" s="141"/>
      <c r="VTU69" s="141"/>
      <c r="VTV69" s="141"/>
      <c r="VTW69" s="141"/>
      <c r="VTX69" s="141"/>
      <c r="VTY69" s="141"/>
      <c r="VTZ69" s="141"/>
      <c r="VUA69" s="141"/>
      <c r="VUB69" s="141"/>
      <c r="VUC69" s="141"/>
      <c r="VUD69" s="141"/>
      <c r="VUE69" s="141"/>
      <c r="VUF69" s="141"/>
      <c r="VUG69" s="141"/>
      <c r="VUH69" s="141"/>
      <c r="VUI69" s="141"/>
      <c r="VUJ69" s="141"/>
      <c r="VUK69" s="141"/>
      <c r="VUL69" s="141"/>
      <c r="VUM69" s="141"/>
      <c r="VUN69" s="141"/>
      <c r="VUO69" s="141"/>
      <c r="VUP69" s="141"/>
      <c r="VUQ69" s="141"/>
      <c r="VUR69" s="141"/>
      <c r="VUS69" s="141"/>
      <c r="VUT69" s="141"/>
      <c r="VUU69" s="141"/>
      <c r="VUV69" s="141"/>
      <c r="VUW69" s="141"/>
      <c r="VUX69" s="141"/>
      <c r="VUY69" s="141"/>
      <c r="VUZ69" s="141"/>
      <c r="VVA69" s="141"/>
      <c r="VVB69" s="141"/>
      <c r="VVC69" s="141"/>
      <c r="VVD69" s="141"/>
      <c r="VVE69" s="141"/>
      <c r="VVF69" s="141"/>
      <c r="VVG69" s="141"/>
      <c r="VVH69" s="141"/>
      <c r="VVI69" s="141"/>
      <c r="VVJ69" s="141"/>
      <c r="VVK69" s="141"/>
      <c r="VVL69" s="141"/>
      <c r="VVM69" s="141"/>
      <c r="VVN69" s="141"/>
      <c r="VVO69" s="141"/>
      <c r="VVP69" s="141"/>
      <c r="VVQ69" s="141"/>
      <c r="VVR69" s="141"/>
      <c r="VVS69" s="141"/>
      <c r="VVT69" s="141"/>
      <c r="VVU69" s="141"/>
      <c r="VVV69" s="141"/>
      <c r="VVW69" s="141"/>
      <c r="VVX69" s="141"/>
      <c r="VVY69" s="141"/>
      <c r="VVZ69" s="141"/>
      <c r="VWA69" s="141"/>
      <c r="VWB69" s="141"/>
      <c r="VWC69" s="141"/>
      <c r="VWD69" s="141"/>
      <c r="VWE69" s="141"/>
      <c r="VWF69" s="141"/>
      <c r="VWG69" s="141"/>
      <c r="VWH69" s="141"/>
      <c r="VWI69" s="141"/>
      <c r="VWJ69" s="141"/>
      <c r="VWK69" s="141"/>
      <c r="VWL69" s="141"/>
      <c r="VWM69" s="141"/>
      <c r="VWN69" s="141"/>
      <c r="VWO69" s="141"/>
      <c r="VWP69" s="141"/>
      <c r="VWQ69" s="141"/>
      <c r="VWR69" s="141"/>
      <c r="VWS69" s="141"/>
      <c r="VWT69" s="141"/>
      <c r="VWU69" s="141"/>
      <c r="VWV69" s="141"/>
      <c r="VWW69" s="141"/>
      <c r="VWX69" s="141"/>
      <c r="VWY69" s="141"/>
      <c r="VWZ69" s="141"/>
      <c r="VXA69" s="141"/>
      <c r="VXB69" s="141"/>
      <c r="VXC69" s="141"/>
      <c r="VXD69" s="141"/>
      <c r="VXE69" s="141"/>
      <c r="VXF69" s="141"/>
      <c r="VXG69" s="141"/>
      <c r="VXH69" s="141"/>
      <c r="VXI69" s="141"/>
      <c r="VXJ69" s="141"/>
      <c r="VXK69" s="141"/>
      <c r="VXL69" s="141"/>
      <c r="VXM69" s="141"/>
      <c r="VXN69" s="141"/>
      <c r="VXO69" s="141"/>
      <c r="VXP69" s="141"/>
      <c r="VXQ69" s="141"/>
      <c r="VXR69" s="141"/>
      <c r="VXS69" s="141"/>
      <c r="VXT69" s="141"/>
      <c r="VXU69" s="141"/>
      <c r="VXV69" s="141"/>
      <c r="VXW69" s="141"/>
      <c r="VXX69" s="141"/>
      <c r="VXY69" s="141"/>
      <c r="VXZ69" s="141"/>
      <c r="VYA69" s="141"/>
      <c r="VYB69" s="141"/>
      <c r="VYC69" s="141"/>
      <c r="VYD69" s="141"/>
      <c r="VYE69" s="141"/>
      <c r="VYF69" s="141"/>
      <c r="VYG69" s="141"/>
      <c r="VYH69" s="141"/>
      <c r="VYI69" s="141"/>
      <c r="VYJ69" s="141"/>
      <c r="VYK69" s="141"/>
      <c r="VYL69" s="141"/>
      <c r="VYM69" s="141"/>
      <c r="VYN69" s="141"/>
      <c r="VYO69" s="141"/>
      <c r="VYP69" s="141"/>
      <c r="VYQ69" s="141"/>
      <c r="VYR69" s="141"/>
      <c r="VYS69" s="141"/>
      <c r="VYT69" s="141"/>
      <c r="VYU69" s="141"/>
      <c r="VYV69" s="141"/>
      <c r="VYW69" s="141"/>
      <c r="VYX69" s="141"/>
      <c r="VYY69" s="141"/>
      <c r="VYZ69" s="141"/>
      <c r="VZA69" s="141"/>
      <c r="VZB69" s="141"/>
      <c r="VZC69" s="141"/>
      <c r="VZD69" s="141"/>
      <c r="VZE69" s="141"/>
      <c r="VZF69" s="141"/>
      <c r="VZG69" s="141"/>
      <c r="VZH69" s="141"/>
      <c r="VZI69" s="141"/>
      <c r="VZJ69" s="141"/>
      <c r="VZK69" s="141"/>
      <c r="VZL69" s="141"/>
      <c r="VZM69" s="141"/>
      <c r="VZN69" s="141"/>
      <c r="VZO69" s="141"/>
      <c r="VZP69" s="141"/>
      <c r="VZQ69" s="141"/>
      <c r="VZR69" s="141"/>
      <c r="VZS69" s="141"/>
      <c r="VZT69" s="141"/>
      <c r="VZU69" s="141"/>
      <c r="VZV69" s="141"/>
      <c r="VZW69" s="141"/>
      <c r="VZX69" s="141"/>
      <c r="VZY69" s="141"/>
      <c r="VZZ69" s="141"/>
      <c r="WAA69" s="141"/>
      <c r="WAB69" s="141"/>
      <c r="WAC69" s="141"/>
      <c r="WAD69" s="141"/>
      <c r="WAE69" s="141"/>
      <c r="WAF69" s="141"/>
      <c r="WAG69" s="141"/>
      <c r="WAH69" s="141"/>
      <c r="WAI69" s="141"/>
      <c r="WAJ69" s="141"/>
      <c r="WAK69" s="141"/>
      <c r="WAL69" s="141"/>
      <c r="WAM69" s="141"/>
      <c r="WAN69" s="141"/>
      <c r="WAO69" s="141"/>
      <c r="WAP69" s="141"/>
      <c r="WAQ69" s="141"/>
      <c r="WAR69" s="141"/>
      <c r="WAS69" s="141"/>
      <c r="WAT69" s="141"/>
      <c r="WAU69" s="141"/>
      <c r="WAV69" s="141"/>
      <c r="WAW69" s="141"/>
      <c r="WAX69" s="141"/>
      <c r="WAY69" s="141"/>
      <c r="WAZ69" s="141"/>
      <c r="WBA69" s="141"/>
      <c r="WBB69" s="141"/>
      <c r="WBC69" s="141"/>
      <c r="WBD69" s="141"/>
      <c r="WBE69" s="141"/>
      <c r="WBF69" s="141"/>
      <c r="WBG69" s="141"/>
      <c r="WBH69" s="141"/>
      <c r="WBI69" s="141"/>
      <c r="WBJ69" s="141"/>
      <c r="WBK69" s="141"/>
      <c r="WBL69" s="141"/>
      <c r="WBM69" s="141"/>
      <c r="WBN69" s="141"/>
      <c r="WBO69" s="141"/>
      <c r="WBP69" s="141"/>
      <c r="WBQ69" s="141"/>
      <c r="WBR69" s="141"/>
      <c r="WBS69" s="141"/>
      <c r="WBT69" s="141"/>
      <c r="WBU69" s="141"/>
      <c r="WBV69" s="141"/>
      <c r="WBW69" s="141"/>
      <c r="WBX69" s="141"/>
      <c r="WBY69" s="141"/>
      <c r="WBZ69" s="141"/>
      <c r="WCA69" s="141"/>
      <c r="WCB69" s="141"/>
      <c r="WCC69" s="141"/>
      <c r="WCD69" s="141"/>
      <c r="WCE69" s="141"/>
      <c r="WCF69" s="141"/>
      <c r="WCG69" s="141"/>
      <c r="WCH69" s="141"/>
      <c r="WCI69" s="141"/>
      <c r="WCJ69" s="141"/>
      <c r="WCK69" s="141"/>
      <c r="WCL69" s="141"/>
      <c r="WCM69" s="141"/>
      <c r="WCN69" s="141"/>
      <c r="WCO69" s="141"/>
      <c r="WCP69" s="141"/>
      <c r="WCQ69" s="141"/>
      <c r="WCR69" s="141"/>
      <c r="WCS69" s="141"/>
      <c r="WCT69" s="141"/>
      <c r="WCU69" s="141"/>
      <c r="WCV69" s="141"/>
      <c r="WCW69" s="141"/>
      <c r="WCX69" s="141"/>
      <c r="WCY69" s="141"/>
      <c r="WCZ69" s="141"/>
      <c r="WDA69" s="141"/>
      <c r="WDB69" s="141"/>
      <c r="WDC69" s="141"/>
      <c r="WDD69" s="141"/>
      <c r="WDE69" s="141"/>
      <c r="WDF69" s="141"/>
      <c r="WDG69" s="141"/>
      <c r="WDH69" s="141"/>
      <c r="WDI69" s="141"/>
      <c r="WDJ69" s="141"/>
      <c r="WDK69" s="141"/>
      <c r="WDL69" s="141"/>
      <c r="WDM69" s="141"/>
      <c r="WDN69" s="141"/>
      <c r="WDO69" s="141"/>
      <c r="WDP69" s="141"/>
      <c r="WDQ69" s="141"/>
      <c r="WDR69" s="141"/>
      <c r="WDS69" s="141"/>
      <c r="WDT69" s="141"/>
      <c r="WDU69" s="141"/>
      <c r="WDV69" s="141"/>
      <c r="WDW69" s="141"/>
      <c r="WDX69" s="141"/>
      <c r="WDY69" s="141"/>
      <c r="WDZ69" s="141"/>
      <c r="WEA69" s="141"/>
      <c r="WEB69" s="141"/>
      <c r="WEC69" s="141"/>
      <c r="WED69" s="141"/>
      <c r="WEE69" s="141"/>
      <c r="WEF69" s="141"/>
      <c r="WEG69" s="141"/>
      <c r="WEH69" s="141"/>
      <c r="WEI69" s="141"/>
      <c r="WEJ69" s="141"/>
      <c r="WEK69" s="141"/>
      <c r="WEL69" s="141"/>
      <c r="WEM69" s="141"/>
      <c r="WEN69" s="141"/>
      <c r="WEO69" s="141"/>
      <c r="WEP69" s="141"/>
      <c r="WEQ69" s="141"/>
      <c r="WER69" s="141"/>
      <c r="WES69" s="141"/>
      <c r="WET69" s="141"/>
      <c r="WEU69" s="141"/>
      <c r="WEV69" s="141"/>
      <c r="WEW69" s="141"/>
      <c r="WEX69" s="141"/>
      <c r="WEY69" s="141"/>
      <c r="WEZ69" s="141"/>
      <c r="WFA69" s="141"/>
      <c r="WFB69" s="141"/>
      <c r="WFC69" s="141"/>
      <c r="WFD69" s="141"/>
      <c r="WFE69" s="141"/>
      <c r="WFF69" s="141"/>
      <c r="WFG69" s="141"/>
      <c r="WFH69" s="141"/>
      <c r="WFI69" s="141"/>
      <c r="WFJ69" s="141"/>
      <c r="WFK69" s="141"/>
      <c r="WFL69" s="141"/>
      <c r="WFM69" s="141"/>
      <c r="WFN69" s="141"/>
      <c r="WFO69" s="141"/>
      <c r="WFP69" s="141"/>
      <c r="WFQ69" s="141"/>
      <c r="WFR69" s="141"/>
      <c r="WFS69" s="141"/>
      <c r="WFT69" s="141"/>
      <c r="WFU69" s="141"/>
      <c r="WFV69" s="141"/>
      <c r="WFW69" s="141"/>
      <c r="WFX69" s="141"/>
      <c r="WFY69" s="141"/>
      <c r="WFZ69" s="141"/>
      <c r="WGA69" s="141"/>
      <c r="WGB69" s="141"/>
      <c r="WGC69" s="141"/>
      <c r="WGD69" s="141"/>
      <c r="WGE69" s="141"/>
      <c r="WGF69" s="141"/>
      <c r="WGG69" s="141"/>
      <c r="WGH69" s="141"/>
      <c r="WGI69" s="141"/>
      <c r="WGJ69" s="141"/>
      <c r="WGK69" s="141"/>
      <c r="WGL69" s="141"/>
      <c r="WGM69" s="141"/>
      <c r="WGN69" s="141"/>
      <c r="WGO69" s="141"/>
      <c r="WGP69" s="141"/>
      <c r="WGQ69" s="141"/>
      <c r="WGR69" s="141"/>
      <c r="WGS69" s="141"/>
      <c r="WGT69" s="141"/>
      <c r="WGU69" s="141"/>
      <c r="WGV69" s="141"/>
      <c r="WGW69" s="141"/>
      <c r="WGX69" s="141"/>
      <c r="WGY69" s="141"/>
      <c r="WGZ69" s="141"/>
      <c r="WHA69" s="141"/>
      <c r="WHB69" s="141"/>
      <c r="WHC69" s="141"/>
      <c r="WHD69" s="141"/>
      <c r="WHE69" s="141"/>
      <c r="WHF69" s="141"/>
      <c r="WHG69" s="141"/>
      <c r="WHH69" s="141"/>
      <c r="WHI69" s="141"/>
      <c r="WHJ69" s="141"/>
      <c r="WHK69" s="141"/>
      <c r="WHL69" s="141"/>
      <c r="WHM69" s="141"/>
      <c r="WHN69" s="141"/>
      <c r="WHO69" s="141"/>
      <c r="WHP69" s="141"/>
      <c r="WHQ69" s="141"/>
      <c r="WHR69" s="141"/>
      <c r="WHS69" s="141"/>
      <c r="WHT69" s="141"/>
      <c r="WHU69" s="141"/>
      <c r="WHV69" s="141"/>
      <c r="WHW69" s="141"/>
      <c r="WHX69" s="141"/>
      <c r="WHY69" s="141"/>
      <c r="WHZ69" s="141"/>
      <c r="WIA69" s="141"/>
      <c r="WIB69" s="141"/>
      <c r="WIC69" s="141"/>
      <c r="WID69" s="141"/>
      <c r="WIE69" s="141"/>
      <c r="WIF69" s="141"/>
      <c r="WIG69" s="141"/>
      <c r="WIH69" s="141"/>
      <c r="WII69" s="141"/>
      <c r="WIJ69" s="141"/>
      <c r="WIK69" s="141"/>
      <c r="WIL69" s="141"/>
      <c r="WIM69" s="141"/>
      <c r="WIN69" s="141"/>
      <c r="WIO69" s="141"/>
      <c r="WIP69" s="141"/>
      <c r="WIQ69" s="141"/>
      <c r="WIR69" s="141"/>
      <c r="WIS69" s="141"/>
      <c r="WIT69" s="141"/>
      <c r="WIU69" s="141"/>
      <c r="WIV69" s="141"/>
      <c r="WIW69" s="141"/>
      <c r="WIX69" s="141"/>
      <c r="WIY69" s="141"/>
      <c r="WIZ69" s="141"/>
      <c r="WJA69" s="141"/>
      <c r="WJB69" s="141"/>
      <c r="WJC69" s="141"/>
      <c r="WJD69" s="141"/>
      <c r="WJE69" s="141"/>
      <c r="WJF69" s="141"/>
      <c r="WJG69" s="141"/>
      <c r="WJH69" s="141"/>
      <c r="WJI69" s="141"/>
      <c r="WJJ69" s="141"/>
      <c r="WJK69" s="141"/>
      <c r="WJL69" s="141"/>
      <c r="WJM69" s="141"/>
      <c r="WJN69" s="141"/>
      <c r="WJO69" s="141"/>
      <c r="WJP69" s="141"/>
      <c r="WJQ69" s="141"/>
      <c r="WJR69" s="141"/>
      <c r="WJS69" s="141"/>
      <c r="WJT69" s="141"/>
      <c r="WJU69" s="141"/>
      <c r="WJV69" s="141"/>
      <c r="WJW69" s="141"/>
      <c r="WJX69" s="141"/>
      <c r="WJY69" s="141"/>
      <c r="WJZ69" s="141"/>
      <c r="WKA69" s="141"/>
      <c r="WKB69" s="141"/>
      <c r="WKC69" s="141"/>
      <c r="WKD69" s="141"/>
      <c r="WKE69" s="141"/>
      <c r="WKF69" s="141"/>
      <c r="WKG69" s="141"/>
      <c r="WKH69" s="141"/>
      <c r="WKI69" s="141"/>
      <c r="WKJ69" s="141"/>
      <c r="WKK69" s="141"/>
      <c r="WKL69" s="141"/>
      <c r="WKM69" s="141"/>
      <c r="WKN69" s="141"/>
      <c r="WKO69" s="141"/>
      <c r="WKP69" s="141"/>
      <c r="WKQ69" s="141"/>
      <c r="WKR69" s="141"/>
      <c r="WKS69" s="141"/>
      <c r="WKT69" s="141"/>
      <c r="WKU69" s="141"/>
      <c r="WKV69" s="141"/>
      <c r="WKW69" s="141"/>
      <c r="WKX69" s="141"/>
      <c r="WKY69" s="141"/>
      <c r="WKZ69" s="141"/>
      <c r="WLA69" s="141"/>
      <c r="WLB69" s="141"/>
      <c r="WLC69" s="141"/>
      <c r="WLD69" s="141"/>
      <c r="WLE69" s="141"/>
      <c r="WLF69" s="141"/>
      <c r="WLG69" s="141"/>
      <c r="WLH69" s="141"/>
      <c r="WLI69" s="141"/>
      <c r="WLJ69" s="141"/>
      <c r="WLK69" s="141"/>
      <c r="WLL69" s="141"/>
      <c r="WLM69" s="141"/>
      <c r="WLN69" s="141"/>
      <c r="WLO69" s="141"/>
      <c r="WLP69" s="141"/>
      <c r="WLQ69" s="141"/>
      <c r="WLR69" s="141"/>
      <c r="WLS69" s="141"/>
      <c r="WLT69" s="141"/>
      <c r="WLU69" s="141"/>
      <c r="WLV69" s="141"/>
      <c r="WLW69" s="141"/>
      <c r="WLX69" s="141"/>
      <c r="WLY69" s="141"/>
      <c r="WLZ69" s="141"/>
      <c r="WMA69" s="141"/>
      <c r="WMB69" s="141"/>
      <c r="WMC69" s="141"/>
      <c r="WMD69" s="141"/>
      <c r="WME69" s="141"/>
      <c r="WMF69" s="141"/>
      <c r="WMG69" s="141"/>
      <c r="WMH69" s="141"/>
      <c r="WMI69" s="141"/>
      <c r="WMJ69" s="141"/>
      <c r="WMK69" s="141"/>
      <c r="WML69" s="141"/>
      <c r="WMM69" s="141"/>
      <c r="WMN69" s="141"/>
      <c r="WMO69" s="141"/>
      <c r="WMP69" s="141"/>
      <c r="WMQ69" s="141"/>
      <c r="WMR69" s="141"/>
      <c r="WMS69" s="141"/>
      <c r="WMT69" s="141"/>
      <c r="WMU69" s="141"/>
      <c r="WMV69" s="141"/>
      <c r="WMW69" s="141"/>
      <c r="WMX69" s="141"/>
      <c r="WMY69" s="141"/>
      <c r="WMZ69" s="141"/>
      <c r="WNA69" s="141"/>
      <c r="WNB69" s="141"/>
      <c r="WNC69" s="141"/>
      <c r="WND69" s="141"/>
      <c r="WNE69" s="141"/>
      <c r="WNF69" s="141"/>
      <c r="WNG69" s="141"/>
      <c r="WNH69" s="141"/>
      <c r="WNI69" s="141"/>
      <c r="WNJ69" s="141"/>
      <c r="WNK69" s="141"/>
      <c r="WNL69" s="141"/>
      <c r="WNM69" s="141"/>
      <c r="WNN69" s="141"/>
      <c r="WNO69" s="141"/>
      <c r="WNP69" s="141"/>
      <c r="WNQ69" s="141"/>
      <c r="WNR69" s="141"/>
      <c r="WNS69" s="141"/>
      <c r="WNT69" s="141"/>
      <c r="WNU69" s="141"/>
      <c r="WNV69" s="141"/>
      <c r="WNW69" s="141"/>
      <c r="WNX69" s="141"/>
      <c r="WNY69" s="141"/>
      <c r="WNZ69" s="141"/>
      <c r="WOA69" s="141"/>
      <c r="WOB69" s="141"/>
      <c r="WOC69" s="141"/>
      <c r="WOD69" s="141"/>
      <c r="WOE69" s="141"/>
      <c r="WOF69" s="141"/>
      <c r="WOG69" s="141"/>
      <c r="WOH69" s="141"/>
      <c r="WOI69" s="141"/>
      <c r="WOJ69" s="141"/>
      <c r="WOK69" s="141"/>
      <c r="WOL69" s="141"/>
      <c r="WOM69" s="141"/>
      <c r="WON69" s="141"/>
      <c r="WOO69" s="141"/>
      <c r="WOP69" s="141"/>
      <c r="WOQ69" s="141"/>
      <c r="WOR69" s="141"/>
      <c r="WOS69" s="141"/>
      <c r="WOT69" s="141"/>
      <c r="WOU69" s="141"/>
      <c r="WOV69" s="141"/>
      <c r="WOW69" s="141"/>
      <c r="WOX69" s="141"/>
      <c r="WOY69" s="141"/>
      <c r="WOZ69" s="141"/>
      <c r="WPA69" s="141"/>
      <c r="WPB69" s="141"/>
      <c r="WPC69" s="141"/>
      <c r="WPD69" s="141"/>
      <c r="WPE69" s="141"/>
      <c r="WPF69" s="141"/>
      <c r="WPG69" s="141"/>
      <c r="WPH69" s="141"/>
      <c r="WPI69" s="141"/>
      <c r="WPJ69" s="141"/>
      <c r="WPK69" s="141"/>
      <c r="WPL69" s="141"/>
      <c r="WPM69" s="141"/>
      <c r="WPN69" s="141"/>
      <c r="WPO69" s="141"/>
      <c r="WPP69" s="141"/>
      <c r="WPQ69" s="141"/>
      <c r="WPR69" s="141"/>
      <c r="WPS69" s="141"/>
      <c r="WPT69" s="141"/>
      <c r="WPU69" s="141"/>
      <c r="WPV69" s="141"/>
      <c r="WPW69" s="141"/>
      <c r="WPX69" s="141"/>
      <c r="WPY69" s="141"/>
      <c r="WPZ69" s="141"/>
      <c r="WQA69" s="141"/>
      <c r="WQB69" s="141"/>
      <c r="WQC69" s="141"/>
      <c r="WQD69" s="141"/>
      <c r="WQE69" s="141"/>
      <c r="WQF69" s="141"/>
      <c r="WQG69" s="141"/>
      <c r="WQH69" s="141"/>
      <c r="WQI69" s="141"/>
      <c r="WQJ69" s="141"/>
      <c r="WQK69" s="141"/>
      <c r="WQL69" s="141"/>
      <c r="WQM69" s="141"/>
      <c r="WQN69" s="141"/>
      <c r="WQO69" s="141"/>
      <c r="WQP69" s="141"/>
      <c r="WQQ69" s="141"/>
      <c r="WQR69" s="141"/>
      <c r="WQS69" s="141"/>
      <c r="WQT69" s="141"/>
      <c r="WQU69" s="141"/>
      <c r="WQV69" s="141"/>
      <c r="WQW69" s="141"/>
      <c r="WQX69" s="141"/>
      <c r="WQY69" s="141"/>
      <c r="WQZ69" s="141"/>
      <c r="WRA69" s="141"/>
      <c r="WRB69" s="141"/>
      <c r="WRC69" s="141"/>
      <c r="WRD69" s="141"/>
      <c r="WRE69" s="141"/>
      <c r="WRF69" s="141"/>
      <c r="WRG69" s="141"/>
      <c r="WRH69" s="141"/>
      <c r="WRI69" s="141"/>
      <c r="WRJ69" s="141"/>
      <c r="WRK69" s="141"/>
      <c r="WRL69" s="141"/>
      <c r="WRM69" s="141"/>
      <c r="WRN69" s="141"/>
      <c r="WRO69" s="141"/>
      <c r="WRP69" s="141"/>
      <c r="WRQ69" s="141"/>
      <c r="WRR69" s="141"/>
      <c r="WRS69" s="141"/>
      <c r="WRT69" s="141"/>
      <c r="WRU69" s="141"/>
      <c r="WRV69" s="141"/>
      <c r="WRW69" s="141"/>
      <c r="WRX69" s="141"/>
      <c r="WRY69" s="141"/>
      <c r="WRZ69" s="141"/>
      <c r="WSA69" s="141"/>
      <c r="WSB69" s="141"/>
      <c r="WSC69" s="141"/>
      <c r="WSD69" s="141"/>
      <c r="WSE69" s="141"/>
      <c r="WSF69" s="141"/>
      <c r="WSG69" s="141"/>
      <c r="WSH69" s="141"/>
      <c r="WSI69" s="141"/>
      <c r="WSJ69" s="141"/>
      <c r="WSK69" s="141"/>
      <c r="WSL69" s="141"/>
      <c r="WSM69" s="141"/>
      <c r="WSN69" s="141"/>
      <c r="WSO69" s="141"/>
      <c r="WSP69" s="141"/>
      <c r="WSQ69" s="141"/>
      <c r="WSR69" s="141"/>
      <c r="WSS69" s="141"/>
      <c r="WST69" s="141"/>
      <c r="WSU69" s="141"/>
      <c r="WSV69" s="141"/>
      <c r="WSW69" s="141"/>
      <c r="WSX69" s="141"/>
      <c r="WSY69" s="141"/>
      <c r="WSZ69" s="141"/>
      <c r="WTA69" s="141"/>
      <c r="WTB69" s="141"/>
      <c r="WTC69" s="141"/>
      <c r="WTD69" s="141"/>
      <c r="WTE69" s="141"/>
      <c r="WTF69" s="141"/>
      <c r="WTG69" s="141"/>
      <c r="WTH69" s="141"/>
      <c r="WTI69" s="141"/>
      <c r="WTJ69" s="141"/>
      <c r="WTK69" s="141"/>
      <c r="WTL69" s="141"/>
      <c r="WTM69" s="141"/>
      <c r="WTN69" s="141"/>
      <c r="WTO69" s="141"/>
      <c r="WTP69" s="141"/>
      <c r="WTQ69" s="141"/>
      <c r="WTR69" s="141"/>
      <c r="WTS69" s="141"/>
      <c r="WTT69" s="141"/>
      <c r="WTU69" s="141"/>
      <c r="WTV69" s="141"/>
      <c r="WTW69" s="141"/>
      <c r="WTX69" s="141"/>
      <c r="WTY69" s="141"/>
      <c r="WTZ69" s="141"/>
      <c r="WUA69" s="141"/>
      <c r="WUB69" s="141"/>
      <c r="WUC69" s="141"/>
      <c r="WUD69" s="141"/>
      <c r="WUE69" s="141"/>
      <c r="WUF69" s="141"/>
      <c r="WUG69" s="141"/>
      <c r="WUH69" s="141"/>
      <c r="WUI69" s="141"/>
      <c r="WUJ69" s="141"/>
      <c r="WUK69" s="141"/>
      <c r="WUL69" s="141"/>
      <c r="WUM69" s="141"/>
      <c r="WUN69" s="141"/>
      <c r="WUO69" s="141"/>
      <c r="WUP69" s="141"/>
      <c r="WUQ69" s="141"/>
      <c r="WUR69" s="141"/>
      <c r="WUS69" s="141"/>
      <c r="WUT69" s="141"/>
      <c r="WUU69" s="141"/>
      <c r="WUV69" s="141"/>
      <c r="WUW69" s="141"/>
      <c r="WUX69" s="141"/>
      <c r="WUY69" s="141"/>
      <c r="WUZ69" s="141"/>
      <c r="WVA69" s="141"/>
      <c r="WVB69" s="141"/>
      <c r="WVC69" s="141"/>
      <c r="WVD69" s="141"/>
      <c r="WVE69" s="141"/>
      <c r="WVF69" s="141"/>
      <c r="WVG69" s="141"/>
      <c r="WVH69" s="141"/>
      <c r="WVI69" s="141"/>
      <c r="WVJ69" s="141"/>
      <c r="WVK69" s="141"/>
      <c r="WVL69" s="141"/>
      <c r="WVM69" s="141"/>
      <c r="WVN69" s="141"/>
      <c r="WVO69" s="141"/>
      <c r="WVP69" s="141"/>
      <c r="WVQ69" s="141"/>
      <c r="WVR69" s="141"/>
      <c r="WVS69" s="141"/>
      <c r="WVT69" s="141"/>
      <c r="WVU69" s="141"/>
      <c r="WVV69" s="141"/>
      <c r="WVW69" s="141"/>
      <c r="WVX69" s="141"/>
      <c r="WVY69" s="141"/>
      <c r="WVZ69" s="141"/>
      <c r="WWA69" s="141"/>
      <c r="WWB69" s="141"/>
      <c r="WWC69" s="141"/>
      <c r="WWD69" s="141"/>
      <c r="WWE69" s="141"/>
      <c r="WWF69" s="141"/>
      <c r="WWG69" s="141"/>
      <c r="WWH69" s="141"/>
      <c r="WWI69" s="141"/>
      <c r="WWJ69" s="141"/>
      <c r="WWK69" s="141"/>
      <c r="WWL69" s="141"/>
      <c r="WWM69" s="141"/>
      <c r="WWN69" s="141"/>
      <c r="WWO69" s="141"/>
      <c r="WWP69" s="141"/>
      <c r="WWQ69" s="141"/>
      <c r="WWR69" s="141"/>
      <c r="WWS69" s="141"/>
      <c r="WWT69" s="141"/>
      <c r="WWU69" s="141"/>
      <c r="WWV69" s="141"/>
      <c r="WWW69" s="141"/>
      <c r="WWX69" s="141"/>
      <c r="WWY69" s="141"/>
      <c r="WWZ69" s="141"/>
      <c r="WXA69" s="141"/>
      <c r="WXB69" s="141"/>
      <c r="WXC69" s="141"/>
      <c r="WXD69" s="141"/>
      <c r="WXE69" s="141"/>
      <c r="WXF69" s="141"/>
      <c r="WXG69" s="141"/>
      <c r="WXH69" s="141"/>
      <c r="WXI69" s="141"/>
      <c r="WXJ69" s="141"/>
      <c r="WXK69" s="141"/>
      <c r="WXL69" s="141"/>
      <c r="WXM69" s="141"/>
      <c r="WXN69" s="141"/>
      <c r="WXO69" s="141"/>
      <c r="WXP69" s="141"/>
      <c r="WXQ69" s="141"/>
      <c r="WXR69" s="141"/>
      <c r="WXS69" s="141"/>
      <c r="WXT69" s="141"/>
      <c r="WXU69" s="141"/>
      <c r="WXV69" s="141"/>
      <c r="WXW69" s="141"/>
      <c r="WXX69" s="141"/>
      <c r="WXY69" s="141"/>
      <c r="WXZ69" s="141"/>
      <c r="WYA69" s="141"/>
      <c r="WYB69" s="141"/>
      <c r="WYC69" s="141"/>
      <c r="WYD69" s="141"/>
      <c r="WYE69" s="141"/>
      <c r="WYF69" s="141"/>
      <c r="WYG69" s="141"/>
      <c r="WYH69" s="141"/>
      <c r="WYI69" s="141"/>
      <c r="WYJ69" s="141"/>
      <c r="WYK69" s="141"/>
      <c r="WYL69" s="141"/>
      <c r="WYM69" s="141"/>
      <c r="WYN69" s="141"/>
      <c r="WYO69" s="141"/>
      <c r="WYP69" s="141"/>
      <c r="WYQ69" s="141"/>
      <c r="WYR69" s="141"/>
      <c r="WYS69" s="141"/>
      <c r="WYT69" s="141"/>
      <c r="WYU69" s="141"/>
      <c r="WYV69" s="141"/>
      <c r="WYW69" s="141"/>
      <c r="WYX69" s="141"/>
      <c r="WYY69" s="141"/>
      <c r="WYZ69" s="141"/>
      <c r="WZA69" s="141"/>
      <c r="WZB69" s="141"/>
      <c r="WZC69" s="141"/>
      <c r="WZD69" s="141"/>
      <c r="WZE69" s="141"/>
      <c r="WZF69" s="141"/>
      <c r="WZG69" s="141"/>
      <c r="WZH69" s="141"/>
      <c r="WZI69" s="141"/>
      <c r="WZJ69" s="141"/>
      <c r="WZK69" s="141"/>
      <c r="WZL69" s="141"/>
      <c r="WZM69" s="141"/>
      <c r="WZN69" s="141"/>
      <c r="WZO69" s="141"/>
      <c r="WZP69" s="141"/>
      <c r="WZQ69" s="141"/>
      <c r="WZR69" s="141"/>
      <c r="WZS69" s="141"/>
      <c r="WZT69" s="141"/>
      <c r="WZU69" s="141"/>
      <c r="WZV69" s="141"/>
      <c r="WZW69" s="141"/>
      <c r="WZX69" s="141"/>
      <c r="WZY69" s="141"/>
      <c r="WZZ69" s="141"/>
      <c r="XAA69" s="141"/>
      <c r="XAB69" s="141"/>
      <c r="XAC69" s="141"/>
      <c r="XAD69" s="141"/>
      <c r="XAE69" s="141"/>
      <c r="XAF69" s="141"/>
      <c r="XAG69" s="141"/>
      <c r="XAH69" s="141"/>
      <c r="XAI69" s="141"/>
      <c r="XAJ69" s="141"/>
      <c r="XAK69" s="141"/>
      <c r="XAL69" s="141"/>
      <c r="XAM69" s="141"/>
      <c r="XAN69" s="141"/>
      <c r="XAO69" s="141"/>
      <c r="XAP69" s="141"/>
      <c r="XAQ69" s="141"/>
      <c r="XAR69" s="141"/>
      <c r="XAS69" s="141"/>
      <c r="XAT69" s="141"/>
      <c r="XAU69" s="141"/>
      <c r="XAV69" s="141"/>
      <c r="XAW69" s="141"/>
      <c r="XAX69" s="141"/>
      <c r="XAY69" s="141"/>
      <c r="XAZ69" s="141"/>
      <c r="XBA69" s="141"/>
      <c r="XBB69" s="141"/>
      <c r="XBC69" s="141"/>
      <c r="XBD69" s="141"/>
      <c r="XBE69" s="141"/>
      <c r="XBF69" s="141"/>
      <c r="XBG69" s="141"/>
      <c r="XBH69" s="141"/>
      <c r="XBI69" s="141"/>
      <c r="XBJ69" s="141"/>
      <c r="XBK69" s="141"/>
      <c r="XBL69" s="141"/>
      <c r="XBM69" s="141"/>
      <c r="XBN69" s="141"/>
      <c r="XBO69" s="141"/>
      <c r="XBP69" s="141"/>
      <c r="XBQ69" s="141"/>
      <c r="XBR69" s="141"/>
      <c r="XBS69" s="141"/>
      <c r="XBT69" s="141"/>
      <c r="XBU69" s="141"/>
      <c r="XBV69" s="141"/>
      <c r="XBW69" s="141"/>
      <c r="XBX69" s="141"/>
      <c r="XBY69" s="141"/>
      <c r="XBZ69" s="141"/>
      <c r="XCA69" s="141"/>
      <c r="XCB69" s="141"/>
      <c r="XCC69" s="141"/>
      <c r="XCD69" s="141"/>
      <c r="XCE69" s="141"/>
      <c r="XCF69" s="141"/>
      <c r="XCG69" s="141"/>
      <c r="XCH69" s="141"/>
      <c r="XCI69" s="141"/>
      <c r="XCJ69" s="141"/>
      <c r="XCK69" s="141"/>
      <c r="XCL69" s="141"/>
      <c r="XCM69" s="141"/>
      <c r="XCN69" s="141"/>
      <c r="XCO69" s="141"/>
      <c r="XCP69" s="141"/>
      <c r="XCQ69" s="141"/>
      <c r="XCR69" s="141"/>
      <c r="XCS69" s="141"/>
      <c r="XCT69" s="141"/>
      <c r="XCU69" s="141"/>
      <c r="XCV69" s="141"/>
      <c r="XCW69" s="141"/>
      <c r="XCX69" s="141"/>
      <c r="XCY69" s="141"/>
      <c r="XCZ69" s="141"/>
      <c r="XDA69" s="141"/>
      <c r="XDB69" s="141"/>
      <c r="XDC69" s="141"/>
      <c r="XDD69" s="141"/>
      <c r="XDE69" s="141"/>
      <c r="XDF69" s="141"/>
      <c r="XDG69" s="141"/>
      <c r="XDH69" s="141"/>
      <c r="XDI69" s="141"/>
      <c r="XDJ69" s="141"/>
      <c r="XDK69" s="141"/>
      <c r="XDL69" s="141"/>
      <c r="XDM69" s="141"/>
      <c r="XDN69" s="141"/>
      <c r="XDO69" s="141"/>
      <c r="XDP69" s="141"/>
      <c r="XDQ69" s="141"/>
      <c r="XDR69" s="141"/>
      <c r="XDS69" s="141"/>
      <c r="XDT69" s="141"/>
      <c r="XDU69" s="141"/>
      <c r="XDV69" s="141"/>
      <c r="XDW69" s="141"/>
      <c r="XDX69" s="141"/>
      <c r="XDY69" s="141"/>
      <c r="XDZ69" s="141"/>
      <c r="XEA69" s="141"/>
      <c r="XEB69" s="141"/>
      <c r="XEC69" s="141"/>
      <c r="XED69" s="141"/>
      <c r="XEE69" s="141"/>
      <c r="XEF69" s="141"/>
      <c r="XEG69" s="141"/>
      <c r="XEH69" s="141"/>
      <c r="XEI69" s="141"/>
      <c r="XEJ69" s="141"/>
      <c r="XEK69" s="141"/>
      <c r="XEL69" s="141"/>
      <c r="XEM69" s="141"/>
      <c r="XEN69" s="141"/>
      <c r="XEO69" s="141"/>
      <c r="XEP69" s="141"/>
      <c r="XEQ69" s="141"/>
      <c r="XER69" s="141"/>
      <c r="XES69" s="141"/>
      <c r="XET69" s="141"/>
      <c r="XEU69" s="141"/>
      <c r="XEV69" s="141"/>
      <c r="XEW69" s="141"/>
      <c r="XEX69" s="141"/>
      <c r="XEY69" s="141"/>
      <c r="XEZ69" s="141"/>
      <c r="XFA69" s="141"/>
      <c r="XFB69" s="141"/>
      <c r="XFC69" s="141"/>
    </row>
    <row r="71" spans="1:16383" s="24" customFormat="1" ht="35.25" customHeight="1">
      <c r="A71" s="141"/>
      <c r="B71" s="141"/>
      <c r="C71" s="141"/>
      <c r="D71" s="141"/>
      <c r="E71" s="141"/>
      <c r="F71" s="141"/>
      <c r="G71" s="141"/>
      <c r="H71" s="141"/>
      <c r="I71" s="141"/>
      <c r="J71" s="141"/>
      <c r="K71" s="141"/>
      <c r="L71" s="141"/>
    </row>
    <row r="72" spans="1:16383" s="24" customFormat="1" ht="39" customHeight="1">
      <c r="A72" s="141"/>
      <c r="B72" s="141"/>
      <c r="C72" s="141"/>
      <c r="D72" s="141"/>
      <c r="E72" s="141"/>
      <c r="F72" s="141"/>
      <c r="G72" s="141"/>
      <c r="H72" s="141"/>
      <c r="I72" s="141"/>
      <c r="J72" s="141"/>
      <c r="K72" s="141"/>
      <c r="L72" s="141"/>
    </row>
    <row r="73" spans="1:16383" s="24" customFormat="1" ht="39" customHeight="1">
      <c r="A73" s="141"/>
      <c r="B73" s="141"/>
      <c r="C73" s="141"/>
      <c r="D73" s="141"/>
      <c r="E73" s="141"/>
      <c r="F73" s="141"/>
      <c r="G73" s="141"/>
      <c r="H73" s="141"/>
      <c r="I73" s="141"/>
      <c r="J73" s="141"/>
      <c r="K73" s="141"/>
      <c r="L73" s="141"/>
    </row>
    <row r="74" spans="1:16383" s="24" customFormat="1" ht="39" customHeight="1">
      <c r="A74" s="141"/>
      <c r="B74" s="141"/>
      <c r="C74" s="141"/>
      <c r="D74" s="141"/>
      <c r="E74" s="141"/>
      <c r="F74" s="141"/>
      <c r="G74" s="141"/>
      <c r="H74" s="141"/>
      <c r="I74" s="141"/>
      <c r="J74" s="141"/>
      <c r="K74" s="141"/>
      <c r="L74" s="141"/>
    </row>
    <row r="75" spans="1:16383" s="24" customFormat="1" ht="39" customHeight="1">
      <c r="A75" s="141"/>
      <c r="B75" s="141"/>
      <c r="C75" s="141"/>
      <c r="D75" s="141"/>
      <c r="E75" s="141"/>
      <c r="F75" s="141"/>
      <c r="G75" s="141"/>
      <c r="H75" s="141"/>
      <c r="I75" s="141"/>
      <c r="J75" s="141"/>
      <c r="K75" s="141"/>
      <c r="L75" s="141"/>
    </row>
    <row r="76" spans="1:16383" s="24" customFormat="1" ht="39" customHeight="1">
      <c r="A76" s="141"/>
      <c r="B76" s="141"/>
      <c r="C76" s="141"/>
      <c r="D76" s="141"/>
      <c r="E76" s="141"/>
      <c r="F76" s="141"/>
      <c r="G76" s="141"/>
      <c r="H76" s="141"/>
      <c r="I76" s="141"/>
      <c r="J76" s="141"/>
      <c r="K76" s="141"/>
      <c r="L76" s="141"/>
    </row>
    <row r="77" spans="1:16383" s="24" customFormat="1" ht="39" customHeight="1">
      <c r="A77" s="141"/>
      <c r="B77" s="141"/>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141"/>
      <c r="AB77" s="141"/>
      <c r="AC77" s="141"/>
      <c r="AD77" s="141"/>
      <c r="AE77" s="141"/>
      <c r="AF77" s="141"/>
      <c r="AG77" s="141"/>
      <c r="AH77" s="141"/>
      <c r="AI77" s="141"/>
      <c r="AJ77" s="141"/>
      <c r="AK77" s="141"/>
      <c r="AL77" s="141"/>
      <c r="AM77" s="141"/>
      <c r="AN77" s="141"/>
      <c r="AO77" s="141"/>
      <c r="AP77" s="141"/>
      <c r="AQ77" s="141"/>
      <c r="AR77" s="141"/>
      <c r="AS77" s="141"/>
      <c r="AT77" s="141"/>
      <c r="AU77" s="141"/>
      <c r="AV77" s="141"/>
      <c r="AW77" s="141"/>
      <c r="AX77" s="141"/>
      <c r="AY77" s="141"/>
      <c r="AZ77" s="141"/>
      <c r="BA77" s="141"/>
      <c r="BB77" s="141"/>
      <c r="BC77" s="141"/>
      <c r="BD77" s="141"/>
      <c r="BE77" s="141"/>
      <c r="BF77" s="141"/>
      <c r="BG77" s="141"/>
      <c r="BH77" s="141"/>
      <c r="BI77" s="141"/>
      <c r="BJ77" s="141"/>
      <c r="BK77" s="141"/>
      <c r="BL77" s="141"/>
      <c r="BM77" s="141"/>
      <c r="BN77" s="141"/>
      <c r="BO77" s="141"/>
      <c r="BP77" s="141"/>
      <c r="BQ77" s="141"/>
      <c r="BR77" s="141"/>
      <c r="BS77" s="141"/>
      <c r="BT77" s="141"/>
      <c r="BU77" s="141"/>
      <c r="BV77" s="141"/>
      <c r="BW77" s="141"/>
      <c r="BX77" s="141"/>
      <c r="BY77" s="141"/>
      <c r="BZ77" s="141"/>
      <c r="CA77" s="141"/>
      <c r="CB77" s="141"/>
      <c r="CC77" s="141"/>
      <c r="CD77" s="141"/>
      <c r="CE77" s="141"/>
      <c r="CF77" s="141"/>
      <c r="CG77" s="141"/>
      <c r="CH77" s="141"/>
      <c r="CI77" s="141"/>
      <c r="CJ77" s="141"/>
      <c r="CK77" s="141"/>
      <c r="CL77" s="141"/>
      <c r="CM77" s="141"/>
      <c r="CN77" s="141"/>
      <c r="CO77" s="141"/>
      <c r="CP77" s="141"/>
      <c r="CQ77" s="141"/>
      <c r="CR77" s="141"/>
      <c r="CS77" s="141"/>
      <c r="CT77" s="141"/>
      <c r="CU77" s="141"/>
      <c r="CV77" s="141"/>
      <c r="CW77" s="141"/>
      <c r="CX77" s="141"/>
      <c r="CY77" s="141"/>
      <c r="CZ77" s="141"/>
      <c r="DA77" s="141"/>
      <c r="DB77" s="141"/>
      <c r="DC77" s="141"/>
      <c r="DD77" s="141"/>
      <c r="DE77" s="141"/>
      <c r="DF77" s="141"/>
      <c r="DG77" s="141"/>
      <c r="DH77" s="141"/>
      <c r="DI77" s="141"/>
      <c r="DJ77" s="141"/>
      <c r="DK77" s="141"/>
      <c r="DL77" s="141"/>
      <c r="DM77" s="141"/>
      <c r="DN77" s="141"/>
      <c r="DO77" s="141"/>
      <c r="DP77" s="141"/>
      <c r="DQ77" s="141"/>
      <c r="DR77" s="141"/>
      <c r="DS77" s="141"/>
      <c r="DT77" s="141"/>
      <c r="DU77" s="141"/>
      <c r="DV77" s="141"/>
      <c r="DW77" s="141"/>
      <c r="DX77" s="141"/>
      <c r="DY77" s="141"/>
      <c r="DZ77" s="141"/>
      <c r="EA77" s="141"/>
      <c r="EB77" s="141"/>
      <c r="EC77" s="141"/>
      <c r="ED77" s="141"/>
      <c r="EE77" s="141"/>
      <c r="EF77" s="141"/>
      <c r="EG77" s="141"/>
      <c r="EH77" s="141"/>
      <c r="EI77" s="141"/>
      <c r="EJ77" s="141"/>
      <c r="EK77" s="141"/>
      <c r="EL77" s="141"/>
      <c r="EM77" s="141"/>
      <c r="EN77" s="141"/>
      <c r="EO77" s="141"/>
      <c r="EP77" s="141"/>
      <c r="EQ77" s="141"/>
      <c r="ER77" s="141"/>
      <c r="ES77" s="141"/>
      <c r="ET77" s="141"/>
      <c r="EU77" s="141"/>
      <c r="EV77" s="141"/>
      <c r="EW77" s="141"/>
      <c r="EX77" s="141"/>
      <c r="EY77" s="141"/>
      <c r="EZ77" s="141"/>
      <c r="FA77" s="141"/>
      <c r="FB77" s="141"/>
      <c r="FC77" s="141"/>
      <c r="FD77" s="141"/>
      <c r="FE77" s="141"/>
      <c r="FF77" s="141"/>
      <c r="FG77" s="141"/>
      <c r="FH77" s="141"/>
      <c r="FI77" s="141"/>
      <c r="FJ77" s="141"/>
      <c r="FK77" s="141"/>
      <c r="FL77" s="141"/>
      <c r="FM77" s="141"/>
      <c r="FN77" s="141"/>
      <c r="FO77" s="141"/>
      <c r="FP77" s="141"/>
      <c r="FQ77" s="141"/>
      <c r="FR77" s="141"/>
      <c r="FS77" s="141"/>
      <c r="FT77" s="141"/>
      <c r="FU77" s="141"/>
      <c r="FV77" s="141"/>
      <c r="FW77" s="141"/>
      <c r="FX77" s="141"/>
      <c r="FY77" s="141"/>
      <c r="FZ77" s="141"/>
      <c r="GA77" s="141"/>
      <c r="GB77" s="141"/>
      <c r="GC77" s="141"/>
      <c r="GD77" s="141"/>
      <c r="GE77" s="141"/>
      <c r="GF77" s="141"/>
      <c r="GG77" s="141"/>
      <c r="GH77" s="141"/>
      <c r="GI77" s="141"/>
      <c r="GJ77" s="141"/>
      <c r="GK77" s="141"/>
      <c r="GL77" s="141"/>
      <c r="GM77" s="141"/>
      <c r="GN77" s="141"/>
      <c r="GO77" s="141"/>
      <c r="GP77" s="141"/>
      <c r="GQ77" s="141"/>
      <c r="GR77" s="141"/>
      <c r="GS77" s="141"/>
      <c r="GT77" s="141"/>
      <c r="GU77" s="141"/>
      <c r="GV77" s="141"/>
      <c r="GW77" s="141"/>
      <c r="GX77" s="141"/>
      <c r="GY77" s="141"/>
      <c r="GZ77" s="141"/>
      <c r="HA77" s="141"/>
      <c r="HB77" s="141"/>
      <c r="HC77" s="141"/>
      <c r="HD77" s="141"/>
      <c r="HE77" s="141"/>
      <c r="HF77" s="141"/>
      <c r="HG77" s="141"/>
      <c r="HH77" s="141"/>
      <c r="HI77" s="141"/>
      <c r="HJ77" s="141"/>
      <c r="HK77" s="141"/>
      <c r="HL77" s="141"/>
      <c r="HM77" s="141"/>
      <c r="HN77" s="141"/>
      <c r="HO77" s="141"/>
      <c r="HP77" s="141"/>
      <c r="HQ77" s="141"/>
      <c r="HR77" s="141"/>
      <c r="HS77" s="141"/>
      <c r="HT77" s="141"/>
      <c r="HU77" s="141"/>
      <c r="HV77" s="141"/>
      <c r="HW77" s="141"/>
      <c r="HX77" s="141"/>
      <c r="HY77" s="141"/>
      <c r="HZ77" s="141"/>
      <c r="IA77" s="141"/>
      <c r="IB77" s="141"/>
      <c r="IC77" s="141"/>
      <c r="ID77" s="141"/>
      <c r="IE77" s="141"/>
      <c r="IF77" s="141"/>
      <c r="IG77" s="141"/>
      <c r="IH77" s="141"/>
      <c r="II77" s="141"/>
      <c r="IJ77" s="141"/>
      <c r="IK77" s="141"/>
      <c r="IL77" s="141"/>
      <c r="IM77" s="141"/>
      <c r="IN77" s="141"/>
      <c r="IO77" s="141"/>
      <c r="IP77" s="141"/>
      <c r="IQ77" s="141"/>
      <c r="IR77" s="141"/>
      <c r="IS77" s="141"/>
      <c r="IT77" s="141"/>
      <c r="IU77" s="141"/>
      <c r="IV77" s="141"/>
      <c r="IW77" s="141"/>
      <c r="IX77" s="141"/>
      <c r="IY77" s="141"/>
      <c r="IZ77" s="141"/>
      <c r="JA77" s="141"/>
      <c r="JB77" s="141"/>
      <c r="JC77" s="141"/>
      <c r="JD77" s="141"/>
      <c r="JE77" s="141"/>
      <c r="JF77" s="141"/>
      <c r="JG77" s="141"/>
      <c r="JH77" s="141"/>
      <c r="JI77" s="141"/>
      <c r="JJ77" s="141"/>
      <c r="JK77" s="141"/>
      <c r="JL77" s="141"/>
      <c r="JM77" s="141"/>
      <c r="JN77" s="141"/>
      <c r="JO77" s="141"/>
      <c r="JP77" s="141"/>
      <c r="JQ77" s="141"/>
      <c r="JR77" s="141"/>
      <c r="JS77" s="141"/>
      <c r="JT77" s="141"/>
      <c r="JU77" s="141"/>
      <c r="JV77" s="141"/>
      <c r="JW77" s="141"/>
      <c r="JX77" s="141"/>
      <c r="JY77" s="141"/>
      <c r="JZ77" s="141"/>
      <c r="KA77" s="141"/>
      <c r="KB77" s="141"/>
      <c r="KC77" s="141"/>
      <c r="KD77" s="141"/>
      <c r="KE77" s="141"/>
      <c r="KF77" s="141"/>
      <c r="KG77" s="141"/>
      <c r="KH77" s="141"/>
      <c r="KI77" s="141"/>
      <c r="KJ77" s="141"/>
      <c r="KK77" s="141"/>
      <c r="KL77" s="141"/>
      <c r="KM77" s="141"/>
      <c r="KN77" s="141"/>
      <c r="KO77" s="141"/>
      <c r="KP77" s="141"/>
      <c r="KQ77" s="141"/>
      <c r="KR77" s="141"/>
      <c r="KS77" s="141"/>
      <c r="KT77" s="141"/>
      <c r="KU77" s="141"/>
      <c r="KV77" s="141"/>
      <c r="KW77" s="141"/>
      <c r="KX77" s="141"/>
      <c r="KY77" s="141"/>
      <c r="KZ77" s="141"/>
      <c r="LA77" s="141"/>
      <c r="LB77" s="141"/>
      <c r="LC77" s="141"/>
      <c r="LD77" s="141"/>
      <c r="LE77" s="141"/>
      <c r="LF77" s="141"/>
      <c r="LG77" s="141"/>
      <c r="LH77" s="141"/>
      <c r="LI77" s="141"/>
      <c r="LJ77" s="141"/>
      <c r="LK77" s="141"/>
      <c r="LL77" s="141"/>
      <c r="LM77" s="141"/>
      <c r="LN77" s="141"/>
      <c r="LO77" s="141"/>
      <c r="LP77" s="141"/>
      <c r="LQ77" s="141"/>
      <c r="LR77" s="141"/>
      <c r="LS77" s="141"/>
      <c r="LT77" s="141"/>
      <c r="LU77" s="141"/>
      <c r="LV77" s="141"/>
      <c r="LW77" s="141"/>
      <c r="LX77" s="141"/>
      <c r="LY77" s="141"/>
      <c r="LZ77" s="141"/>
      <c r="MA77" s="141"/>
      <c r="MB77" s="141"/>
      <c r="MC77" s="141"/>
      <c r="MD77" s="141"/>
      <c r="ME77" s="141"/>
      <c r="MF77" s="141"/>
      <c r="MG77" s="141"/>
      <c r="MH77" s="141"/>
      <c r="MI77" s="141"/>
      <c r="MJ77" s="141"/>
      <c r="MK77" s="141"/>
      <c r="ML77" s="141"/>
      <c r="MM77" s="141"/>
      <c r="MN77" s="141"/>
      <c r="MO77" s="141"/>
      <c r="MP77" s="141"/>
      <c r="MQ77" s="141"/>
      <c r="MR77" s="141"/>
      <c r="MS77" s="141"/>
      <c r="MT77" s="141"/>
      <c r="MU77" s="141"/>
      <c r="MV77" s="141"/>
      <c r="MW77" s="141"/>
      <c r="MX77" s="141"/>
      <c r="MY77" s="141"/>
      <c r="MZ77" s="141"/>
      <c r="NA77" s="141"/>
      <c r="NB77" s="141"/>
      <c r="NC77" s="141"/>
      <c r="ND77" s="141"/>
      <c r="NE77" s="141"/>
      <c r="NF77" s="141"/>
      <c r="NG77" s="141"/>
      <c r="NH77" s="141"/>
      <c r="NI77" s="141"/>
      <c r="NJ77" s="141"/>
      <c r="NK77" s="141"/>
      <c r="NL77" s="141"/>
      <c r="NM77" s="141"/>
      <c r="NN77" s="141"/>
      <c r="NO77" s="141"/>
      <c r="NP77" s="141"/>
      <c r="NQ77" s="141"/>
      <c r="NR77" s="141"/>
      <c r="NS77" s="141"/>
      <c r="NT77" s="141"/>
      <c r="NU77" s="141"/>
      <c r="NV77" s="141"/>
      <c r="NW77" s="141"/>
      <c r="NX77" s="141"/>
      <c r="NY77" s="141"/>
      <c r="NZ77" s="141"/>
      <c r="OA77" s="141"/>
      <c r="OB77" s="141"/>
      <c r="OC77" s="141"/>
      <c r="OD77" s="141"/>
      <c r="OE77" s="141"/>
      <c r="OF77" s="141"/>
      <c r="OG77" s="141"/>
      <c r="OH77" s="141"/>
      <c r="OI77" s="141"/>
      <c r="OJ77" s="141"/>
      <c r="OK77" s="141"/>
      <c r="OL77" s="141"/>
      <c r="OM77" s="141"/>
      <c r="ON77" s="141"/>
      <c r="OO77" s="141"/>
      <c r="OP77" s="141"/>
      <c r="OQ77" s="141"/>
      <c r="OR77" s="141"/>
      <c r="OS77" s="141"/>
      <c r="OT77" s="141"/>
      <c r="OU77" s="141"/>
      <c r="OV77" s="141"/>
      <c r="OW77" s="141"/>
      <c r="OX77" s="141"/>
      <c r="OY77" s="141"/>
      <c r="OZ77" s="141"/>
      <c r="PA77" s="141"/>
      <c r="PB77" s="141"/>
      <c r="PC77" s="141"/>
      <c r="PD77" s="141"/>
      <c r="PE77" s="141"/>
      <c r="PF77" s="141"/>
      <c r="PG77" s="141"/>
      <c r="PH77" s="141"/>
      <c r="PI77" s="141"/>
      <c r="PJ77" s="141"/>
      <c r="PK77" s="141"/>
      <c r="PL77" s="141"/>
      <c r="PM77" s="141"/>
      <c r="PN77" s="141"/>
      <c r="PO77" s="141"/>
      <c r="PP77" s="141"/>
      <c r="PQ77" s="141"/>
      <c r="PR77" s="141"/>
      <c r="PS77" s="141"/>
      <c r="PT77" s="141"/>
      <c r="PU77" s="141"/>
      <c r="PV77" s="141"/>
      <c r="PW77" s="141"/>
      <c r="PX77" s="141"/>
      <c r="PY77" s="141"/>
      <c r="PZ77" s="141"/>
      <c r="QA77" s="141"/>
      <c r="QB77" s="141"/>
      <c r="QC77" s="141"/>
      <c r="QD77" s="141"/>
      <c r="QE77" s="141"/>
      <c r="QF77" s="141"/>
      <c r="QG77" s="141"/>
      <c r="QH77" s="141"/>
      <c r="QI77" s="141"/>
      <c r="QJ77" s="141"/>
      <c r="QK77" s="141"/>
      <c r="QL77" s="141"/>
      <c r="QM77" s="141"/>
      <c r="QN77" s="141"/>
      <c r="QO77" s="141"/>
      <c r="QP77" s="141"/>
      <c r="QQ77" s="141"/>
      <c r="QR77" s="141"/>
      <c r="QS77" s="141"/>
      <c r="QT77" s="141"/>
      <c r="QU77" s="141"/>
      <c r="QV77" s="141"/>
      <c r="QW77" s="141"/>
      <c r="QX77" s="141"/>
      <c r="QY77" s="141"/>
      <c r="QZ77" s="141"/>
      <c r="RA77" s="141"/>
      <c r="RB77" s="141"/>
      <c r="RC77" s="141"/>
      <c r="RD77" s="141"/>
      <c r="RE77" s="141"/>
      <c r="RF77" s="141"/>
      <c r="RG77" s="141"/>
      <c r="RH77" s="141"/>
      <c r="RI77" s="141"/>
      <c r="RJ77" s="141"/>
      <c r="RK77" s="141"/>
      <c r="RL77" s="141"/>
      <c r="RM77" s="141"/>
      <c r="RN77" s="141"/>
      <c r="RO77" s="141"/>
      <c r="RP77" s="141"/>
      <c r="RQ77" s="141"/>
      <c r="RR77" s="141"/>
      <c r="RS77" s="141"/>
      <c r="RT77" s="141"/>
      <c r="RU77" s="141"/>
      <c r="RV77" s="141"/>
      <c r="RW77" s="141"/>
      <c r="RX77" s="141"/>
      <c r="RY77" s="141"/>
      <c r="RZ77" s="141"/>
      <c r="SA77" s="141"/>
      <c r="SB77" s="141"/>
      <c r="SC77" s="141"/>
      <c r="SD77" s="141"/>
      <c r="SE77" s="141"/>
      <c r="SF77" s="141"/>
      <c r="SG77" s="141"/>
      <c r="SH77" s="141"/>
      <c r="SI77" s="141"/>
      <c r="SJ77" s="141"/>
      <c r="SK77" s="141"/>
      <c r="SL77" s="141"/>
      <c r="SM77" s="141"/>
      <c r="SN77" s="141"/>
      <c r="SO77" s="141"/>
      <c r="SP77" s="141"/>
      <c r="SQ77" s="141"/>
      <c r="SR77" s="141"/>
      <c r="SS77" s="141"/>
      <c r="ST77" s="141"/>
      <c r="SU77" s="141"/>
      <c r="SV77" s="141"/>
      <c r="SW77" s="141"/>
      <c r="SX77" s="141"/>
      <c r="SY77" s="141"/>
      <c r="SZ77" s="141"/>
      <c r="TA77" s="141"/>
      <c r="TB77" s="141"/>
      <c r="TC77" s="141"/>
      <c r="TD77" s="141"/>
      <c r="TE77" s="141"/>
      <c r="TF77" s="141"/>
      <c r="TG77" s="141"/>
      <c r="TH77" s="141"/>
      <c r="TI77" s="141"/>
      <c r="TJ77" s="141"/>
      <c r="TK77" s="141"/>
      <c r="TL77" s="141"/>
      <c r="TM77" s="141"/>
      <c r="TN77" s="141"/>
      <c r="TO77" s="141"/>
      <c r="TP77" s="141"/>
      <c r="TQ77" s="141"/>
      <c r="TR77" s="141"/>
      <c r="TS77" s="141"/>
      <c r="TT77" s="141"/>
      <c r="TU77" s="141"/>
      <c r="TV77" s="141"/>
      <c r="TW77" s="141"/>
      <c r="TX77" s="141"/>
      <c r="TY77" s="141"/>
      <c r="TZ77" s="141"/>
      <c r="UA77" s="141"/>
      <c r="UB77" s="141"/>
      <c r="UC77" s="141"/>
      <c r="UD77" s="141"/>
      <c r="UE77" s="141"/>
      <c r="UF77" s="141"/>
      <c r="UG77" s="141"/>
      <c r="UH77" s="141"/>
      <c r="UI77" s="141"/>
      <c r="UJ77" s="141"/>
      <c r="UK77" s="141"/>
      <c r="UL77" s="141"/>
      <c r="UM77" s="141"/>
      <c r="UN77" s="141"/>
      <c r="UO77" s="141"/>
      <c r="UP77" s="141"/>
      <c r="UQ77" s="141"/>
      <c r="UR77" s="141"/>
      <c r="US77" s="141"/>
      <c r="UT77" s="141"/>
      <c r="UU77" s="141"/>
      <c r="UV77" s="141"/>
      <c r="UW77" s="141"/>
      <c r="UX77" s="141"/>
      <c r="UY77" s="141"/>
      <c r="UZ77" s="141"/>
      <c r="VA77" s="141"/>
      <c r="VB77" s="141"/>
      <c r="VC77" s="141"/>
      <c r="VD77" s="141"/>
      <c r="VE77" s="141"/>
      <c r="VF77" s="141"/>
      <c r="VG77" s="141"/>
      <c r="VH77" s="141"/>
      <c r="VI77" s="141"/>
      <c r="VJ77" s="141"/>
      <c r="VK77" s="141"/>
      <c r="VL77" s="141"/>
      <c r="VM77" s="141"/>
      <c r="VN77" s="141"/>
      <c r="VO77" s="141"/>
      <c r="VP77" s="141"/>
      <c r="VQ77" s="141"/>
      <c r="VR77" s="141"/>
      <c r="VS77" s="141"/>
      <c r="VT77" s="141"/>
      <c r="VU77" s="141"/>
      <c r="VV77" s="141"/>
      <c r="VW77" s="141"/>
      <c r="VX77" s="141"/>
      <c r="VY77" s="141"/>
      <c r="VZ77" s="141"/>
      <c r="WA77" s="141"/>
      <c r="WB77" s="141"/>
      <c r="WC77" s="141"/>
      <c r="WD77" s="141"/>
      <c r="WE77" s="141"/>
      <c r="WF77" s="141"/>
      <c r="WG77" s="141"/>
      <c r="WH77" s="141"/>
      <c r="WI77" s="141"/>
      <c r="WJ77" s="141"/>
      <c r="WK77" s="141"/>
      <c r="WL77" s="141"/>
      <c r="WM77" s="141"/>
      <c r="WN77" s="141"/>
      <c r="WO77" s="141"/>
      <c r="WP77" s="141"/>
      <c r="WQ77" s="141"/>
      <c r="WR77" s="141"/>
      <c r="WS77" s="141"/>
      <c r="WT77" s="141"/>
      <c r="WU77" s="141"/>
      <c r="WV77" s="141"/>
      <c r="WW77" s="141"/>
      <c r="WX77" s="141"/>
      <c r="WY77" s="141"/>
      <c r="WZ77" s="141"/>
      <c r="XA77" s="141"/>
      <c r="XB77" s="141"/>
      <c r="XC77" s="141"/>
      <c r="XD77" s="141"/>
      <c r="XE77" s="141"/>
      <c r="XF77" s="141"/>
      <c r="XG77" s="141"/>
      <c r="XH77" s="141"/>
      <c r="XI77" s="141"/>
      <c r="XJ77" s="141"/>
      <c r="XK77" s="141"/>
      <c r="XL77" s="141"/>
      <c r="XM77" s="141"/>
      <c r="XN77" s="141"/>
      <c r="XO77" s="141"/>
      <c r="XP77" s="141"/>
      <c r="XQ77" s="141"/>
      <c r="XR77" s="141"/>
      <c r="XS77" s="141"/>
      <c r="XT77" s="141"/>
      <c r="XU77" s="141"/>
      <c r="XV77" s="141"/>
      <c r="XW77" s="141"/>
      <c r="XX77" s="141"/>
      <c r="XY77" s="141"/>
      <c r="XZ77" s="141"/>
      <c r="YA77" s="141"/>
      <c r="YB77" s="141"/>
      <c r="YC77" s="141"/>
      <c r="YD77" s="141"/>
      <c r="YE77" s="141"/>
      <c r="YF77" s="141"/>
      <c r="YG77" s="141"/>
      <c r="YH77" s="141"/>
      <c r="YI77" s="141"/>
      <c r="YJ77" s="141"/>
      <c r="YK77" s="141"/>
      <c r="YL77" s="141"/>
      <c r="YM77" s="141"/>
      <c r="YN77" s="141"/>
      <c r="YO77" s="141"/>
      <c r="YP77" s="141"/>
      <c r="YQ77" s="141"/>
      <c r="YR77" s="141"/>
      <c r="YS77" s="141"/>
      <c r="YT77" s="141"/>
      <c r="YU77" s="141"/>
      <c r="YV77" s="141"/>
      <c r="YW77" s="141"/>
      <c r="YX77" s="141"/>
      <c r="YY77" s="141"/>
      <c r="YZ77" s="141"/>
      <c r="ZA77" s="141"/>
      <c r="ZB77" s="141"/>
      <c r="ZC77" s="141"/>
      <c r="ZD77" s="141"/>
      <c r="ZE77" s="141"/>
      <c r="ZF77" s="141"/>
      <c r="ZG77" s="141"/>
      <c r="ZH77" s="141"/>
      <c r="ZI77" s="141"/>
      <c r="ZJ77" s="141"/>
      <c r="ZK77" s="141"/>
      <c r="ZL77" s="141"/>
      <c r="ZM77" s="141"/>
      <c r="ZN77" s="141"/>
      <c r="ZO77" s="141"/>
      <c r="ZP77" s="141"/>
      <c r="ZQ77" s="141"/>
      <c r="ZR77" s="141"/>
      <c r="ZS77" s="141"/>
      <c r="ZT77" s="141"/>
      <c r="ZU77" s="141"/>
      <c r="ZV77" s="141"/>
      <c r="ZW77" s="141"/>
      <c r="ZX77" s="141"/>
      <c r="ZY77" s="141"/>
      <c r="ZZ77" s="141"/>
      <c r="AAA77" s="141"/>
      <c r="AAB77" s="141"/>
      <c r="AAC77" s="141"/>
      <c r="AAD77" s="141"/>
      <c r="AAE77" s="141"/>
      <c r="AAF77" s="141"/>
      <c r="AAG77" s="141"/>
      <c r="AAH77" s="141"/>
      <c r="AAI77" s="141"/>
      <c r="AAJ77" s="141"/>
      <c r="AAK77" s="141"/>
      <c r="AAL77" s="141"/>
      <c r="AAM77" s="141"/>
      <c r="AAN77" s="141"/>
      <c r="AAO77" s="141"/>
      <c r="AAP77" s="141"/>
      <c r="AAQ77" s="141"/>
      <c r="AAR77" s="141"/>
      <c r="AAS77" s="141"/>
      <c r="AAT77" s="141"/>
      <c r="AAU77" s="141"/>
      <c r="AAV77" s="141"/>
      <c r="AAW77" s="141"/>
      <c r="AAX77" s="141"/>
      <c r="AAY77" s="141"/>
      <c r="AAZ77" s="141"/>
      <c r="ABA77" s="141"/>
      <c r="ABB77" s="141"/>
      <c r="ABC77" s="141"/>
      <c r="ABD77" s="141"/>
      <c r="ABE77" s="141"/>
      <c r="ABF77" s="141"/>
      <c r="ABG77" s="141"/>
      <c r="ABH77" s="141"/>
      <c r="ABI77" s="141"/>
      <c r="ABJ77" s="141"/>
      <c r="ABK77" s="141"/>
      <c r="ABL77" s="141"/>
      <c r="ABM77" s="141"/>
      <c r="ABN77" s="141"/>
      <c r="ABO77" s="141"/>
      <c r="ABP77" s="141"/>
      <c r="ABQ77" s="141"/>
      <c r="ABR77" s="141"/>
      <c r="ABS77" s="141"/>
      <c r="ABT77" s="141"/>
      <c r="ABU77" s="141"/>
      <c r="ABV77" s="141"/>
      <c r="ABW77" s="141"/>
      <c r="ABX77" s="141"/>
      <c r="ABY77" s="141"/>
      <c r="ABZ77" s="141"/>
      <c r="ACA77" s="141"/>
      <c r="ACB77" s="141"/>
      <c r="ACC77" s="141"/>
      <c r="ACD77" s="141"/>
      <c r="ACE77" s="141"/>
      <c r="ACF77" s="141"/>
      <c r="ACG77" s="141"/>
      <c r="ACH77" s="141"/>
      <c r="ACI77" s="141"/>
      <c r="ACJ77" s="141"/>
      <c r="ACK77" s="141"/>
      <c r="ACL77" s="141"/>
      <c r="ACM77" s="141"/>
      <c r="ACN77" s="141"/>
      <c r="ACO77" s="141"/>
      <c r="ACP77" s="141"/>
      <c r="ACQ77" s="141"/>
      <c r="ACR77" s="141"/>
      <c r="ACS77" s="141"/>
      <c r="ACT77" s="141"/>
      <c r="ACU77" s="141"/>
      <c r="ACV77" s="141"/>
      <c r="ACW77" s="141"/>
      <c r="ACX77" s="141"/>
      <c r="ACY77" s="141"/>
      <c r="ACZ77" s="141"/>
      <c r="ADA77" s="141"/>
      <c r="ADB77" s="141"/>
      <c r="ADC77" s="141"/>
      <c r="ADD77" s="141"/>
      <c r="ADE77" s="141"/>
      <c r="ADF77" s="141"/>
      <c r="ADG77" s="141"/>
      <c r="ADH77" s="141"/>
      <c r="ADI77" s="141"/>
      <c r="ADJ77" s="141"/>
      <c r="ADK77" s="141"/>
      <c r="ADL77" s="141"/>
      <c r="ADM77" s="141"/>
      <c r="ADN77" s="141"/>
      <c r="ADO77" s="141"/>
      <c r="ADP77" s="141"/>
      <c r="ADQ77" s="141"/>
      <c r="ADR77" s="141"/>
      <c r="ADS77" s="141"/>
      <c r="ADT77" s="141"/>
      <c r="ADU77" s="141"/>
      <c r="ADV77" s="141"/>
      <c r="ADW77" s="141"/>
      <c r="ADX77" s="141"/>
      <c r="ADY77" s="141"/>
      <c r="ADZ77" s="141"/>
      <c r="AEA77" s="141"/>
      <c r="AEB77" s="141"/>
      <c r="AEC77" s="141"/>
      <c r="AED77" s="141"/>
      <c r="AEE77" s="141"/>
      <c r="AEF77" s="141"/>
      <c r="AEG77" s="141"/>
      <c r="AEH77" s="141"/>
      <c r="AEI77" s="141"/>
      <c r="AEJ77" s="141"/>
      <c r="AEK77" s="141"/>
      <c r="AEL77" s="141"/>
      <c r="AEM77" s="141"/>
      <c r="AEN77" s="141"/>
      <c r="AEO77" s="141"/>
      <c r="AEP77" s="141"/>
      <c r="AEQ77" s="141"/>
      <c r="AER77" s="141"/>
      <c r="AES77" s="141"/>
      <c r="AET77" s="141"/>
      <c r="AEU77" s="141"/>
      <c r="AEV77" s="141"/>
      <c r="AEW77" s="141"/>
      <c r="AEX77" s="141"/>
      <c r="AEY77" s="141"/>
      <c r="AEZ77" s="141"/>
      <c r="AFA77" s="141"/>
      <c r="AFB77" s="141"/>
      <c r="AFC77" s="141"/>
      <c r="AFD77" s="141"/>
      <c r="AFE77" s="141"/>
      <c r="AFF77" s="141"/>
      <c r="AFG77" s="141"/>
      <c r="AFH77" s="141"/>
      <c r="AFI77" s="141"/>
      <c r="AFJ77" s="141"/>
      <c r="AFK77" s="141"/>
      <c r="AFL77" s="141"/>
      <c r="AFM77" s="141"/>
      <c r="AFN77" s="141"/>
      <c r="AFO77" s="141"/>
      <c r="AFP77" s="141"/>
      <c r="AFQ77" s="141"/>
      <c r="AFR77" s="141"/>
      <c r="AFS77" s="141"/>
      <c r="AFT77" s="141"/>
      <c r="AFU77" s="141"/>
      <c r="AFV77" s="141"/>
      <c r="AFW77" s="141"/>
      <c r="AFX77" s="141"/>
      <c r="AFY77" s="141"/>
      <c r="AFZ77" s="141"/>
      <c r="AGA77" s="141"/>
      <c r="AGB77" s="141"/>
      <c r="AGC77" s="141"/>
      <c r="AGD77" s="141"/>
      <c r="AGE77" s="141"/>
      <c r="AGF77" s="141"/>
      <c r="AGG77" s="141"/>
      <c r="AGH77" s="141"/>
      <c r="AGI77" s="141"/>
      <c r="AGJ77" s="141"/>
      <c r="AGK77" s="141"/>
      <c r="AGL77" s="141"/>
      <c r="AGM77" s="141"/>
      <c r="AGN77" s="141"/>
      <c r="AGO77" s="141"/>
      <c r="AGP77" s="141"/>
      <c r="AGQ77" s="141"/>
      <c r="AGR77" s="141"/>
      <c r="AGS77" s="141"/>
      <c r="AGT77" s="141"/>
      <c r="AGU77" s="141"/>
      <c r="AGV77" s="141"/>
      <c r="AGW77" s="141"/>
      <c r="AGX77" s="141"/>
      <c r="AGY77" s="141"/>
      <c r="AGZ77" s="141"/>
      <c r="AHA77" s="141"/>
      <c r="AHB77" s="141"/>
      <c r="AHC77" s="141"/>
      <c r="AHD77" s="141"/>
      <c r="AHE77" s="141"/>
      <c r="AHF77" s="141"/>
      <c r="AHG77" s="141"/>
      <c r="AHH77" s="141"/>
      <c r="AHI77" s="141"/>
      <c r="AHJ77" s="141"/>
      <c r="AHK77" s="141"/>
      <c r="AHL77" s="141"/>
      <c r="AHM77" s="141"/>
      <c r="AHN77" s="141"/>
      <c r="AHO77" s="141"/>
      <c r="AHP77" s="141"/>
      <c r="AHQ77" s="141"/>
      <c r="AHR77" s="141"/>
      <c r="AHS77" s="141"/>
      <c r="AHT77" s="141"/>
      <c r="AHU77" s="141"/>
      <c r="AHV77" s="141"/>
      <c r="AHW77" s="141"/>
      <c r="AHX77" s="141"/>
      <c r="AHY77" s="141"/>
      <c r="AHZ77" s="141"/>
      <c r="AIA77" s="141"/>
      <c r="AIB77" s="141"/>
      <c r="AIC77" s="141"/>
      <c r="AID77" s="141"/>
      <c r="AIE77" s="141"/>
      <c r="AIF77" s="141"/>
      <c r="AIG77" s="141"/>
      <c r="AIH77" s="141"/>
      <c r="AII77" s="141"/>
      <c r="AIJ77" s="141"/>
      <c r="AIK77" s="141"/>
      <c r="AIL77" s="141"/>
      <c r="AIM77" s="141"/>
      <c r="AIN77" s="141"/>
      <c r="AIO77" s="141"/>
      <c r="AIP77" s="141"/>
      <c r="AIQ77" s="141"/>
      <c r="AIR77" s="141"/>
      <c r="AIS77" s="141"/>
      <c r="AIT77" s="141"/>
      <c r="AIU77" s="141"/>
      <c r="AIV77" s="141"/>
      <c r="AIW77" s="141"/>
      <c r="AIX77" s="141"/>
      <c r="AIY77" s="141"/>
      <c r="AIZ77" s="141"/>
      <c r="AJA77" s="141"/>
      <c r="AJB77" s="141"/>
      <c r="AJC77" s="141"/>
      <c r="AJD77" s="141"/>
      <c r="AJE77" s="141"/>
      <c r="AJF77" s="141"/>
      <c r="AJG77" s="141"/>
      <c r="AJH77" s="141"/>
      <c r="AJI77" s="141"/>
      <c r="AJJ77" s="141"/>
      <c r="AJK77" s="141"/>
      <c r="AJL77" s="141"/>
      <c r="AJM77" s="141"/>
      <c r="AJN77" s="141"/>
      <c r="AJO77" s="141"/>
      <c r="AJP77" s="141"/>
      <c r="AJQ77" s="141"/>
      <c r="AJR77" s="141"/>
      <c r="AJS77" s="141"/>
      <c r="AJT77" s="141"/>
      <c r="AJU77" s="141"/>
      <c r="AJV77" s="141"/>
      <c r="AJW77" s="141"/>
      <c r="AJX77" s="141"/>
      <c r="AJY77" s="141"/>
      <c r="AJZ77" s="141"/>
      <c r="AKA77" s="141"/>
      <c r="AKB77" s="141"/>
      <c r="AKC77" s="141"/>
      <c r="AKD77" s="141"/>
      <c r="AKE77" s="141"/>
      <c r="AKF77" s="141"/>
      <c r="AKG77" s="141"/>
      <c r="AKH77" s="141"/>
      <c r="AKI77" s="141"/>
      <c r="AKJ77" s="141"/>
      <c r="AKK77" s="141"/>
      <c r="AKL77" s="141"/>
      <c r="AKM77" s="141"/>
      <c r="AKN77" s="141"/>
      <c r="AKO77" s="141"/>
      <c r="AKP77" s="141"/>
      <c r="AKQ77" s="141"/>
      <c r="AKR77" s="141"/>
      <c r="AKS77" s="141"/>
      <c r="AKT77" s="141"/>
      <c r="AKU77" s="141"/>
      <c r="AKV77" s="141"/>
      <c r="AKW77" s="141"/>
      <c r="AKX77" s="141"/>
      <c r="AKY77" s="141"/>
      <c r="AKZ77" s="141"/>
      <c r="ALA77" s="141"/>
      <c r="ALB77" s="141"/>
      <c r="ALC77" s="141"/>
      <c r="ALD77" s="141"/>
      <c r="ALE77" s="141"/>
      <c r="ALF77" s="141"/>
      <c r="ALG77" s="141"/>
      <c r="ALH77" s="141"/>
      <c r="ALI77" s="141"/>
      <c r="ALJ77" s="141"/>
      <c r="ALK77" s="141"/>
      <c r="ALL77" s="141"/>
      <c r="ALM77" s="141"/>
      <c r="ALN77" s="141"/>
      <c r="ALO77" s="141"/>
      <c r="ALP77" s="141"/>
      <c r="ALQ77" s="141"/>
      <c r="ALR77" s="141"/>
      <c r="ALS77" s="141"/>
      <c r="ALT77" s="141"/>
      <c r="ALU77" s="141"/>
      <c r="ALV77" s="141"/>
      <c r="ALW77" s="141"/>
      <c r="ALX77" s="141"/>
      <c r="ALY77" s="141"/>
      <c r="ALZ77" s="141"/>
      <c r="AMA77" s="141"/>
      <c r="AMB77" s="141"/>
      <c r="AMC77" s="141"/>
      <c r="AMD77" s="141"/>
      <c r="AME77" s="141"/>
      <c r="AMF77" s="141"/>
      <c r="AMG77" s="141"/>
      <c r="AMH77" s="141"/>
      <c r="AMI77" s="141"/>
      <c r="AMJ77" s="141"/>
      <c r="AMK77" s="141"/>
      <c r="AML77" s="141"/>
      <c r="AMM77" s="141"/>
      <c r="AMN77" s="141"/>
      <c r="AMO77" s="141"/>
      <c r="AMP77" s="141"/>
      <c r="AMQ77" s="141"/>
      <c r="AMR77" s="141"/>
      <c r="AMS77" s="141"/>
      <c r="AMT77" s="141"/>
      <c r="AMU77" s="141"/>
      <c r="AMV77" s="141"/>
      <c r="AMW77" s="141"/>
      <c r="AMX77" s="141"/>
      <c r="AMY77" s="141"/>
      <c r="AMZ77" s="141"/>
      <c r="ANA77" s="141"/>
      <c r="ANB77" s="141"/>
      <c r="ANC77" s="141"/>
      <c r="AND77" s="141"/>
      <c r="ANE77" s="141"/>
      <c r="ANF77" s="141"/>
      <c r="ANG77" s="141"/>
      <c r="ANH77" s="141"/>
      <c r="ANI77" s="141"/>
      <c r="ANJ77" s="141"/>
      <c r="ANK77" s="141"/>
      <c r="ANL77" s="141"/>
      <c r="ANM77" s="141"/>
      <c r="ANN77" s="141"/>
      <c r="ANO77" s="141"/>
      <c r="ANP77" s="141"/>
      <c r="ANQ77" s="141"/>
      <c r="ANR77" s="141"/>
      <c r="ANS77" s="141"/>
      <c r="ANT77" s="141"/>
      <c r="ANU77" s="141"/>
      <c r="ANV77" s="141"/>
      <c r="ANW77" s="141"/>
      <c r="ANX77" s="141"/>
      <c r="ANY77" s="141"/>
      <c r="ANZ77" s="141"/>
      <c r="AOA77" s="141"/>
      <c r="AOB77" s="141"/>
      <c r="AOC77" s="141"/>
      <c r="AOD77" s="141"/>
      <c r="AOE77" s="141"/>
      <c r="AOF77" s="141"/>
      <c r="AOG77" s="141"/>
      <c r="AOH77" s="141"/>
      <c r="AOI77" s="141"/>
      <c r="AOJ77" s="141"/>
      <c r="AOK77" s="141"/>
      <c r="AOL77" s="141"/>
      <c r="AOM77" s="141"/>
      <c r="AON77" s="141"/>
      <c r="AOO77" s="141"/>
      <c r="AOP77" s="141"/>
      <c r="AOQ77" s="141"/>
      <c r="AOR77" s="141"/>
      <c r="AOS77" s="141"/>
      <c r="AOT77" s="141"/>
      <c r="AOU77" s="141"/>
      <c r="AOV77" s="141"/>
      <c r="AOW77" s="141"/>
      <c r="AOX77" s="141"/>
      <c r="AOY77" s="141"/>
      <c r="AOZ77" s="141"/>
      <c r="APA77" s="141"/>
      <c r="APB77" s="141"/>
      <c r="APC77" s="141"/>
      <c r="APD77" s="141"/>
      <c r="APE77" s="141"/>
      <c r="APF77" s="141"/>
      <c r="APG77" s="141"/>
      <c r="APH77" s="141"/>
      <c r="API77" s="141"/>
      <c r="APJ77" s="141"/>
      <c r="APK77" s="141"/>
      <c r="APL77" s="141"/>
      <c r="APM77" s="141"/>
      <c r="APN77" s="141"/>
      <c r="APO77" s="141"/>
      <c r="APP77" s="141"/>
      <c r="APQ77" s="141"/>
      <c r="APR77" s="141"/>
      <c r="APS77" s="141"/>
      <c r="APT77" s="141"/>
      <c r="APU77" s="141"/>
      <c r="APV77" s="141"/>
      <c r="APW77" s="141"/>
      <c r="APX77" s="141"/>
      <c r="APY77" s="141"/>
      <c r="APZ77" s="141"/>
      <c r="AQA77" s="141"/>
      <c r="AQB77" s="141"/>
      <c r="AQC77" s="141"/>
      <c r="AQD77" s="141"/>
      <c r="AQE77" s="141"/>
      <c r="AQF77" s="141"/>
      <c r="AQG77" s="141"/>
      <c r="AQH77" s="141"/>
      <c r="AQI77" s="141"/>
      <c r="AQJ77" s="141"/>
      <c r="AQK77" s="141"/>
      <c r="AQL77" s="141"/>
      <c r="AQM77" s="141"/>
      <c r="AQN77" s="141"/>
      <c r="AQO77" s="141"/>
      <c r="AQP77" s="141"/>
      <c r="AQQ77" s="141"/>
      <c r="AQR77" s="141"/>
      <c r="AQS77" s="141"/>
      <c r="AQT77" s="141"/>
      <c r="AQU77" s="141"/>
      <c r="AQV77" s="141"/>
      <c r="AQW77" s="141"/>
      <c r="AQX77" s="141"/>
      <c r="AQY77" s="141"/>
      <c r="AQZ77" s="141"/>
      <c r="ARA77" s="141"/>
      <c r="ARB77" s="141"/>
      <c r="ARC77" s="141"/>
      <c r="ARD77" s="141"/>
      <c r="ARE77" s="141"/>
      <c r="ARF77" s="141"/>
      <c r="ARG77" s="141"/>
      <c r="ARH77" s="141"/>
      <c r="ARI77" s="141"/>
      <c r="ARJ77" s="141"/>
      <c r="ARK77" s="141"/>
      <c r="ARL77" s="141"/>
      <c r="ARM77" s="141"/>
      <c r="ARN77" s="141"/>
      <c r="ARO77" s="141"/>
      <c r="ARP77" s="141"/>
      <c r="ARQ77" s="141"/>
      <c r="ARR77" s="141"/>
      <c r="ARS77" s="141"/>
      <c r="ART77" s="141"/>
      <c r="ARU77" s="141"/>
      <c r="ARV77" s="141"/>
      <c r="ARW77" s="141"/>
      <c r="ARX77" s="141"/>
      <c r="ARY77" s="141"/>
      <c r="ARZ77" s="141"/>
      <c r="ASA77" s="141"/>
      <c r="ASB77" s="141"/>
      <c r="ASC77" s="141"/>
      <c r="ASD77" s="141"/>
      <c r="ASE77" s="141"/>
      <c r="ASF77" s="141"/>
      <c r="ASG77" s="141"/>
      <c r="ASH77" s="141"/>
      <c r="ASI77" s="141"/>
      <c r="ASJ77" s="141"/>
      <c r="ASK77" s="141"/>
      <c r="ASL77" s="141"/>
      <c r="ASM77" s="141"/>
      <c r="ASN77" s="141"/>
      <c r="ASO77" s="141"/>
      <c r="ASP77" s="141"/>
      <c r="ASQ77" s="141"/>
      <c r="ASR77" s="141"/>
      <c r="ASS77" s="141"/>
      <c r="AST77" s="141"/>
      <c r="ASU77" s="141"/>
      <c r="ASV77" s="141"/>
      <c r="ASW77" s="141"/>
      <c r="ASX77" s="141"/>
      <c r="ASY77" s="141"/>
      <c r="ASZ77" s="141"/>
      <c r="ATA77" s="141"/>
      <c r="ATB77" s="141"/>
      <c r="ATC77" s="141"/>
      <c r="ATD77" s="141"/>
      <c r="ATE77" s="141"/>
      <c r="ATF77" s="141"/>
      <c r="ATG77" s="141"/>
      <c r="ATH77" s="141"/>
      <c r="ATI77" s="141"/>
      <c r="ATJ77" s="141"/>
      <c r="ATK77" s="141"/>
      <c r="ATL77" s="141"/>
      <c r="ATM77" s="141"/>
      <c r="ATN77" s="141"/>
      <c r="ATO77" s="141"/>
      <c r="ATP77" s="141"/>
      <c r="ATQ77" s="141"/>
      <c r="ATR77" s="141"/>
      <c r="ATS77" s="141"/>
      <c r="ATT77" s="141"/>
      <c r="ATU77" s="141"/>
      <c r="ATV77" s="141"/>
      <c r="ATW77" s="141"/>
      <c r="ATX77" s="141"/>
      <c r="ATY77" s="141"/>
      <c r="ATZ77" s="141"/>
      <c r="AUA77" s="141"/>
      <c r="AUB77" s="141"/>
      <c r="AUC77" s="141"/>
      <c r="AUD77" s="141"/>
      <c r="AUE77" s="141"/>
      <c r="AUF77" s="141"/>
      <c r="AUG77" s="141"/>
      <c r="AUH77" s="141"/>
      <c r="AUI77" s="141"/>
      <c r="AUJ77" s="141"/>
      <c r="AUK77" s="141"/>
      <c r="AUL77" s="141"/>
      <c r="AUM77" s="141"/>
      <c r="AUN77" s="141"/>
      <c r="AUO77" s="141"/>
      <c r="AUP77" s="141"/>
      <c r="AUQ77" s="141"/>
      <c r="AUR77" s="141"/>
      <c r="AUS77" s="141"/>
      <c r="AUT77" s="141"/>
      <c r="AUU77" s="141"/>
      <c r="AUV77" s="141"/>
      <c r="AUW77" s="141"/>
      <c r="AUX77" s="141"/>
      <c r="AUY77" s="141"/>
      <c r="AUZ77" s="141"/>
      <c r="AVA77" s="141"/>
      <c r="AVB77" s="141"/>
      <c r="AVC77" s="141"/>
      <c r="AVD77" s="141"/>
      <c r="AVE77" s="141"/>
      <c r="AVF77" s="141"/>
      <c r="AVG77" s="141"/>
      <c r="AVH77" s="141"/>
      <c r="AVI77" s="141"/>
      <c r="AVJ77" s="141"/>
      <c r="AVK77" s="141"/>
      <c r="AVL77" s="141"/>
      <c r="AVM77" s="141"/>
      <c r="AVN77" s="141"/>
      <c r="AVO77" s="141"/>
      <c r="AVP77" s="141"/>
      <c r="AVQ77" s="141"/>
      <c r="AVR77" s="141"/>
      <c r="AVS77" s="141"/>
      <c r="AVT77" s="141"/>
      <c r="AVU77" s="141"/>
      <c r="AVV77" s="141"/>
      <c r="AVW77" s="141"/>
      <c r="AVX77" s="141"/>
      <c r="AVY77" s="141"/>
      <c r="AVZ77" s="141"/>
      <c r="AWA77" s="141"/>
      <c r="AWB77" s="141"/>
      <c r="AWC77" s="141"/>
      <c r="AWD77" s="141"/>
      <c r="AWE77" s="141"/>
      <c r="AWF77" s="141"/>
      <c r="AWG77" s="141"/>
      <c r="AWH77" s="141"/>
      <c r="AWI77" s="141"/>
      <c r="AWJ77" s="141"/>
      <c r="AWK77" s="141"/>
      <c r="AWL77" s="141"/>
      <c r="AWM77" s="141"/>
      <c r="AWN77" s="141"/>
      <c r="AWO77" s="141"/>
      <c r="AWP77" s="141"/>
      <c r="AWQ77" s="141"/>
      <c r="AWR77" s="141"/>
      <c r="AWS77" s="141"/>
      <c r="AWT77" s="141"/>
      <c r="AWU77" s="141"/>
      <c r="AWV77" s="141"/>
      <c r="AWW77" s="141"/>
      <c r="AWX77" s="141"/>
      <c r="AWY77" s="141"/>
      <c r="AWZ77" s="141"/>
      <c r="AXA77" s="141"/>
      <c r="AXB77" s="141"/>
      <c r="AXC77" s="141"/>
      <c r="AXD77" s="141"/>
      <c r="AXE77" s="141"/>
      <c r="AXF77" s="141"/>
      <c r="AXG77" s="141"/>
      <c r="AXH77" s="141"/>
      <c r="AXI77" s="141"/>
      <c r="AXJ77" s="141"/>
      <c r="AXK77" s="141"/>
      <c r="AXL77" s="141"/>
      <c r="AXM77" s="141"/>
      <c r="AXN77" s="141"/>
      <c r="AXO77" s="141"/>
      <c r="AXP77" s="141"/>
      <c r="AXQ77" s="141"/>
      <c r="AXR77" s="141"/>
      <c r="AXS77" s="141"/>
      <c r="AXT77" s="141"/>
      <c r="AXU77" s="141"/>
      <c r="AXV77" s="141"/>
      <c r="AXW77" s="141"/>
      <c r="AXX77" s="141"/>
      <c r="AXY77" s="141"/>
      <c r="AXZ77" s="141"/>
      <c r="AYA77" s="141"/>
      <c r="AYB77" s="141"/>
      <c r="AYC77" s="141"/>
      <c r="AYD77" s="141"/>
      <c r="AYE77" s="141"/>
      <c r="AYF77" s="141"/>
      <c r="AYG77" s="141"/>
      <c r="AYH77" s="141"/>
      <c r="AYI77" s="141"/>
      <c r="AYJ77" s="141"/>
      <c r="AYK77" s="141"/>
      <c r="AYL77" s="141"/>
      <c r="AYM77" s="141"/>
      <c r="AYN77" s="141"/>
      <c r="AYO77" s="141"/>
      <c r="AYP77" s="141"/>
      <c r="AYQ77" s="141"/>
      <c r="AYR77" s="141"/>
      <c r="AYS77" s="141"/>
      <c r="AYT77" s="141"/>
      <c r="AYU77" s="141"/>
      <c r="AYV77" s="141"/>
      <c r="AYW77" s="141"/>
      <c r="AYX77" s="141"/>
      <c r="AYY77" s="141"/>
      <c r="AYZ77" s="141"/>
      <c r="AZA77" s="141"/>
      <c r="AZB77" s="141"/>
      <c r="AZC77" s="141"/>
      <c r="AZD77" s="141"/>
      <c r="AZE77" s="141"/>
      <c r="AZF77" s="141"/>
      <c r="AZG77" s="141"/>
      <c r="AZH77" s="141"/>
      <c r="AZI77" s="141"/>
      <c r="AZJ77" s="141"/>
      <c r="AZK77" s="141"/>
      <c r="AZL77" s="141"/>
      <c r="AZM77" s="141"/>
      <c r="AZN77" s="141"/>
      <c r="AZO77" s="141"/>
      <c r="AZP77" s="141"/>
      <c r="AZQ77" s="141"/>
      <c r="AZR77" s="141"/>
      <c r="AZS77" s="141"/>
      <c r="AZT77" s="141"/>
      <c r="AZU77" s="141"/>
      <c r="AZV77" s="141"/>
      <c r="AZW77" s="141"/>
      <c r="AZX77" s="141"/>
      <c r="AZY77" s="141"/>
      <c r="AZZ77" s="141"/>
      <c r="BAA77" s="141"/>
      <c r="BAB77" s="141"/>
      <c r="BAC77" s="141"/>
      <c r="BAD77" s="141"/>
      <c r="BAE77" s="141"/>
      <c r="BAF77" s="141"/>
      <c r="BAG77" s="141"/>
      <c r="BAH77" s="141"/>
      <c r="BAI77" s="141"/>
      <c r="BAJ77" s="141"/>
      <c r="BAK77" s="141"/>
      <c r="BAL77" s="141"/>
      <c r="BAM77" s="141"/>
      <c r="BAN77" s="141"/>
      <c r="BAO77" s="141"/>
      <c r="BAP77" s="141"/>
      <c r="BAQ77" s="141"/>
      <c r="BAR77" s="141"/>
      <c r="BAS77" s="141"/>
      <c r="BAT77" s="141"/>
      <c r="BAU77" s="141"/>
      <c r="BAV77" s="141"/>
      <c r="BAW77" s="141"/>
      <c r="BAX77" s="141"/>
      <c r="BAY77" s="141"/>
      <c r="BAZ77" s="141"/>
      <c r="BBA77" s="141"/>
      <c r="BBB77" s="141"/>
      <c r="BBC77" s="141"/>
      <c r="BBD77" s="141"/>
      <c r="BBE77" s="141"/>
      <c r="BBF77" s="141"/>
      <c r="BBG77" s="141"/>
      <c r="BBH77" s="141"/>
      <c r="BBI77" s="141"/>
      <c r="BBJ77" s="141"/>
      <c r="BBK77" s="141"/>
      <c r="BBL77" s="141"/>
      <c r="BBM77" s="141"/>
      <c r="BBN77" s="141"/>
      <c r="BBO77" s="141"/>
      <c r="BBP77" s="141"/>
      <c r="BBQ77" s="141"/>
      <c r="BBR77" s="141"/>
      <c r="BBS77" s="141"/>
      <c r="BBT77" s="141"/>
      <c r="BBU77" s="141"/>
      <c r="BBV77" s="141"/>
      <c r="BBW77" s="141"/>
      <c r="BBX77" s="141"/>
      <c r="BBY77" s="141"/>
      <c r="BBZ77" s="141"/>
      <c r="BCA77" s="141"/>
      <c r="BCB77" s="141"/>
      <c r="BCC77" s="141"/>
      <c r="BCD77" s="141"/>
      <c r="BCE77" s="141"/>
      <c r="BCF77" s="141"/>
      <c r="BCG77" s="141"/>
      <c r="BCH77" s="141"/>
      <c r="BCI77" s="141"/>
      <c r="BCJ77" s="141"/>
      <c r="BCK77" s="141"/>
      <c r="BCL77" s="141"/>
      <c r="BCM77" s="141"/>
      <c r="BCN77" s="141"/>
      <c r="BCO77" s="141"/>
      <c r="BCP77" s="141"/>
      <c r="BCQ77" s="141"/>
      <c r="BCR77" s="141"/>
      <c r="BCS77" s="141"/>
      <c r="BCT77" s="141"/>
      <c r="BCU77" s="141"/>
      <c r="BCV77" s="141"/>
      <c r="BCW77" s="141"/>
      <c r="BCX77" s="141"/>
      <c r="BCY77" s="141"/>
      <c r="BCZ77" s="141"/>
      <c r="BDA77" s="141"/>
      <c r="BDB77" s="141"/>
      <c r="BDC77" s="141"/>
      <c r="BDD77" s="141"/>
      <c r="BDE77" s="141"/>
      <c r="BDF77" s="141"/>
      <c r="BDG77" s="141"/>
      <c r="BDH77" s="141"/>
      <c r="BDI77" s="141"/>
      <c r="BDJ77" s="141"/>
      <c r="BDK77" s="141"/>
      <c r="BDL77" s="141"/>
      <c r="BDM77" s="141"/>
      <c r="BDN77" s="141"/>
      <c r="BDO77" s="141"/>
      <c r="BDP77" s="141"/>
      <c r="BDQ77" s="141"/>
      <c r="BDR77" s="141"/>
      <c r="BDS77" s="141"/>
      <c r="BDT77" s="141"/>
      <c r="BDU77" s="141"/>
      <c r="BDV77" s="141"/>
      <c r="BDW77" s="141"/>
      <c r="BDX77" s="141"/>
      <c r="BDY77" s="141"/>
      <c r="BDZ77" s="141"/>
      <c r="BEA77" s="141"/>
      <c r="BEB77" s="141"/>
      <c r="BEC77" s="141"/>
      <c r="BED77" s="141"/>
      <c r="BEE77" s="141"/>
      <c r="BEF77" s="141"/>
      <c r="BEG77" s="141"/>
      <c r="BEH77" s="141"/>
      <c r="BEI77" s="141"/>
      <c r="BEJ77" s="141"/>
      <c r="BEK77" s="141"/>
      <c r="BEL77" s="141"/>
      <c r="BEM77" s="141"/>
      <c r="BEN77" s="141"/>
      <c r="BEO77" s="141"/>
      <c r="BEP77" s="141"/>
      <c r="BEQ77" s="141"/>
      <c r="BER77" s="141"/>
      <c r="BES77" s="141"/>
      <c r="BET77" s="141"/>
      <c r="BEU77" s="141"/>
      <c r="BEV77" s="141"/>
      <c r="BEW77" s="141"/>
      <c r="BEX77" s="141"/>
      <c r="BEY77" s="141"/>
      <c r="BEZ77" s="141"/>
      <c r="BFA77" s="141"/>
      <c r="BFB77" s="141"/>
      <c r="BFC77" s="141"/>
      <c r="BFD77" s="141"/>
      <c r="BFE77" s="141"/>
      <c r="BFF77" s="141"/>
      <c r="BFG77" s="141"/>
      <c r="BFH77" s="141"/>
      <c r="BFI77" s="141"/>
      <c r="BFJ77" s="141"/>
      <c r="BFK77" s="141"/>
      <c r="BFL77" s="141"/>
      <c r="BFM77" s="141"/>
      <c r="BFN77" s="141"/>
      <c r="BFO77" s="141"/>
      <c r="BFP77" s="141"/>
      <c r="BFQ77" s="141"/>
      <c r="BFR77" s="141"/>
      <c r="BFS77" s="141"/>
      <c r="BFT77" s="141"/>
      <c r="BFU77" s="141"/>
      <c r="BFV77" s="141"/>
      <c r="BFW77" s="141"/>
      <c r="BFX77" s="141"/>
      <c r="BFY77" s="141"/>
      <c r="BFZ77" s="141"/>
      <c r="BGA77" s="141"/>
      <c r="BGB77" s="141"/>
      <c r="BGC77" s="141"/>
      <c r="BGD77" s="141"/>
      <c r="BGE77" s="141"/>
      <c r="BGF77" s="141"/>
      <c r="BGG77" s="141"/>
      <c r="BGH77" s="141"/>
      <c r="BGI77" s="141"/>
      <c r="BGJ77" s="141"/>
      <c r="BGK77" s="141"/>
      <c r="BGL77" s="141"/>
      <c r="BGM77" s="141"/>
      <c r="BGN77" s="141"/>
      <c r="BGO77" s="141"/>
      <c r="BGP77" s="141"/>
      <c r="BGQ77" s="141"/>
      <c r="BGR77" s="141"/>
      <c r="BGS77" s="141"/>
      <c r="BGT77" s="141"/>
      <c r="BGU77" s="141"/>
      <c r="BGV77" s="141"/>
      <c r="BGW77" s="141"/>
      <c r="BGX77" s="141"/>
      <c r="BGY77" s="141"/>
      <c r="BGZ77" s="141"/>
      <c r="BHA77" s="141"/>
      <c r="BHB77" s="141"/>
      <c r="BHC77" s="141"/>
      <c r="BHD77" s="141"/>
      <c r="BHE77" s="141"/>
      <c r="BHF77" s="141"/>
      <c r="BHG77" s="141"/>
      <c r="BHH77" s="141"/>
      <c r="BHI77" s="141"/>
      <c r="BHJ77" s="141"/>
      <c r="BHK77" s="141"/>
      <c r="BHL77" s="141"/>
      <c r="BHM77" s="141"/>
      <c r="BHN77" s="141"/>
      <c r="BHO77" s="141"/>
      <c r="BHP77" s="141"/>
      <c r="BHQ77" s="141"/>
      <c r="BHR77" s="141"/>
      <c r="BHS77" s="141"/>
      <c r="BHT77" s="141"/>
      <c r="BHU77" s="141"/>
      <c r="BHV77" s="141"/>
      <c r="BHW77" s="141"/>
      <c r="BHX77" s="141"/>
      <c r="BHY77" s="141"/>
      <c r="BHZ77" s="141"/>
      <c r="BIA77" s="141"/>
      <c r="BIB77" s="141"/>
      <c r="BIC77" s="141"/>
      <c r="BID77" s="141"/>
      <c r="BIE77" s="141"/>
      <c r="BIF77" s="141"/>
      <c r="BIG77" s="141"/>
      <c r="BIH77" s="141"/>
      <c r="BII77" s="141"/>
      <c r="BIJ77" s="141"/>
      <c r="BIK77" s="141"/>
      <c r="BIL77" s="141"/>
      <c r="BIM77" s="141"/>
      <c r="BIN77" s="141"/>
      <c r="BIO77" s="141"/>
      <c r="BIP77" s="141"/>
      <c r="BIQ77" s="141"/>
      <c r="BIR77" s="141"/>
      <c r="BIS77" s="141"/>
      <c r="BIT77" s="141"/>
      <c r="BIU77" s="141"/>
      <c r="BIV77" s="141"/>
      <c r="BIW77" s="141"/>
      <c r="BIX77" s="141"/>
      <c r="BIY77" s="141"/>
      <c r="BIZ77" s="141"/>
      <c r="BJA77" s="141"/>
      <c r="BJB77" s="141"/>
      <c r="BJC77" s="141"/>
      <c r="BJD77" s="141"/>
      <c r="BJE77" s="141"/>
      <c r="BJF77" s="141"/>
      <c r="BJG77" s="141"/>
      <c r="BJH77" s="141"/>
      <c r="BJI77" s="141"/>
      <c r="BJJ77" s="141"/>
      <c r="BJK77" s="141"/>
      <c r="BJL77" s="141"/>
      <c r="BJM77" s="141"/>
      <c r="BJN77" s="141"/>
      <c r="BJO77" s="141"/>
      <c r="BJP77" s="141"/>
      <c r="BJQ77" s="141"/>
      <c r="BJR77" s="141"/>
      <c r="BJS77" s="141"/>
      <c r="BJT77" s="141"/>
      <c r="BJU77" s="141"/>
      <c r="BJV77" s="141"/>
      <c r="BJW77" s="141"/>
      <c r="BJX77" s="141"/>
      <c r="BJY77" s="141"/>
      <c r="BJZ77" s="141"/>
      <c r="BKA77" s="141"/>
      <c r="BKB77" s="141"/>
      <c r="BKC77" s="141"/>
      <c r="BKD77" s="141"/>
      <c r="BKE77" s="141"/>
      <c r="BKF77" s="141"/>
      <c r="BKG77" s="141"/>
      <c r="BKH77" s="141"/>
      <c r="BKI77" s="141"/>
      <c r="BKJ77" s="141"/>
      <c r="BKK77" s="141"/>
      <c r="BKL77" s="141"/>
      <c r="BKM77" s="141"/>
      <c r="BKN77" s="141"/>
      <c r="BKO77" s="141"/>
      <c r="BKP77" s="141"/>
      <c r="BKQ77" s="141"/>
      <c r="BKR77" s="141"/>
      <c r="BKS77" s="141"/>
      <c r="BKT77" s="141"/>
      <c r="BKU77" s="141"/>
      <c r="BKV77" s="141"/>
      <c r="BKW77" s="141"/>
      <c r="BKX77" s="141"/>
      <c r="BKY77" s="141"/>
      <c r="BKZ77" s="141"/>
      <c r="BLA77" s="141"/>
      <c r="BLB77" s="141"/>
      <c r="BLC77" s="141"/>
      <c r="BLD77" s="141"/>
      <c r="BLE77" s="141"/>
      <c r="BLF77" s="141"/>
      <c r="BLG77" s="141"/>
      <c r="BLH77" s="141"/>
      <c r="BLI77" s="141"/>
      <c r="BLJ77" s="141"/>
      <c r="BLK77" s="141"/>
      <c r="BLL77" s="141"/>
      <c r="BLM77" s="141"/>
      <c r="BLN77" s="141"/>
      <c r="BLO77" s="141"/>
      <c r="BLP77" s="141"/>
      <c r="BLQ77" s="141"/>
      <c r="BLR77" s="141"/>
      <c r="BLS77" s="141"/>
      <c r="BLT77" s="141"/>
      <c r="BLU77" s="141"/>
      <c r="BLV77" s="141"/>
      <c r="BLW77" s="141"/>
      <c r="BLX77" s="141"/>
      <c r="BLY77" s="141"/>
      <c r="BLZ77" s="141"/>
      <c r="BMA77" s="141"/>
      <c r="BMB77" s="141"/>
      <c r="BMC77" s="141"/>
      <c r="BMD77" s="141"/>
      <c r="BME77" s="141"/>
      <c r="BMF77" s="141"/>
      <c r="BMG77" s="141"/>
      <c r="BMH77" s="141"/>
      <c r="BMI77" s="141"/>
      <c r="BMJ77" s="141"/>
      <c r="BMK77" s="141"/>
      <c r="BML77" s="141"/>
      <c r="BMM77" s="141"/>
      <c r="BMN77" s="141"/>
      <c r="BMO77" s="141"/>
      <c r="BMP77" s="141"/>
      <c r="BMQ77" s="141"/>
      <c r="BMR77" s="141"/>
      <c r="BMS77" s="141"/>
      <c r="BMT77" s="141"/>
      <c r="BMU77" s="141"/>
      <c r="BMV77" s="141"/>
      <c r="BMW77" s="141"/>
      <c r="BMX77" s="141"/>
      <c r="BMY77" s="141"/>
      <c r="BMZ77" s="141"/>
      <c r="BNA77" s="141"/>
      <c r="BNB77" s="141"/>
      <c r="BNC77" s="141"/>
      <c r="BND77" s="141"/>
      <c r="BNE77" s="141"/>
      <c r="BNF77" s="141"/>
      <c r="BNG77" s="141"/>
      <c r="BNH77" s="141"/>
      <c r="BNI77" s="141"/>
      <c r="BNJ77" s="141"/>
      <c r="BNK77" s="141"/>
      <c r="BNL77" s="141"/>
      <c r="BNM77" s="141"/>
      <c r="BNN77" s="141"/>
      <c r="BNO77" s="141"/>
      <c r="BNP77" s="141"/>
      <c r="BNQ77" s="141"/>
      <c r="BNR77" s="141"/>
      <c r="BNS77" s="141"/>
      <c r="BNT77" s="141"/>
      <c r="BNU77" s="141"/>
      <c r="BNV77" s="141"/>
      <c r="BNW77" s="141"/>
      <c r="BNX77" s="141"/>
      <c r="BNY77" s="141"/>
      <c r="BNZ77" s="141"/>
      <c r="BOA77" s="141"/>
      <c r="BOB77" s="141"/>
      <c r="BOC77" s="141"/>
      <c r="BOD77" s="141"/>
      <c r="BOE77" s="141"/>
      <c r="BOF77" s="141"/>
      <c r="BOG77" s="141"/>
      <c r="BOH77" s="141"/>
      <c r="BOI77" s="141"/>
      <c r="BOJ77" s="141"/>
      <c r="BOK77" s="141"/>
      <c r="BOL77" s="141"/>
      <c r="BOM77" s="141"/>
      <c r="BON77" s="141"/>
      <c r="BOO77" s="141"/>
      <c r="BOP77" s="141"/>
      <c r="BOQ77" s="141"/>
      <c r="BOR77" s="141"/>
      <c r="BOS77" s="141"/>
      <c r="BOT77" s="141"/>
      <c r="BOU77" s="141"/>
      <c r="BOV77" s="141"/>
      <c r="BOW77" s="141"/>
      <c r="BOX77" s="141"/>
      <c r="BOY77" s="141"/>
      <c r="BOZ77" s="141"/>
      <c r="BPA77" s="141"/>
      <c r="BPB77" s="141"/>
      <c r="BPC77" s="141"/>
      <c r="BPD77" s="141"/>
      <c r="BPE77" s="141"/>
      <c r="BPF77" s="141"/>
      <c r="BPG77" s="141"/>
      <c r="BPH77" s="141"/>
      <c r="BPI77" s="141"/>
      <c r="BPJ77" s="141"/>
      <c r="BPK77" s="141"/>
      <c r="BPL77" s="141"/>
      <c r="BPM77" s="141"/>
      <c r="BPN77" s="141"/>
      <c r="BPO77" s="141"/>
      <c r="BPP77" s="141"/>
      <c r="BPQ77" s="141"/>
      <c r="BPR77" s="141"/>
      <c r="BPS77" s="141"/>
      <c r="BPT77" s="141"/>
      <c r="BPU77" s="141"/>
      <c r="BPV77" s="141"/>
      <c r="BPW77" s="141"/>
      <c r="BPX77" s="141"/>
      <c r="BPY77" s="141"/>
      <c r="BPZ77" s="141"/>
      <c r="BQA77" s="141"/>
      <c r="BQB77" s="141"/>
      <c r="BQC77" s="141"/>
      <c r="BQD77" s="141"/>
      <c r="BQE77" s="141"/>
      <c r="BQF77" s="141"/>
      <c r="BQG77" s="141"/>
      <c r="BQH77" s="141"/>
      <c r="BQI77" s="141"/>
      <c r="BQJ77" s="141"/>
      <c r="BQK77" s="141"/>
      <c r="BQL77" s="141"/>
      <c r="BQM77" s="141"/>
      <c r="BQN77" s="141"/>
      <c r="BQO77" s="141"/>
      <c r="BQP77" s="141"/>
      <c r="BQQ77" s="141"/>
      <c r="BQR77" s="141"/>
      <c r="BQS77" s="141"/>
      <c r="BQT77" s="141"/>
      <c r="BQU77" s="141"/>
      <c r="BQV77" s="141"/>
      <c r="BQW77" s="141"/>
      <c r="BQX77" s="141"/>
      <c r="BQY77" s="141"/>
      <c r="BQZ77" s="141"/>
      <c r="BRA77" s="141"/>
      <c r="BRB77" s="141"/>
      <c r="BRC77" s="141"/>
      <c r="BRD77" s="141"/>
      <c r="BRE77" s="141"/>
      <c r="BRF77" s="141"/>
      <c r="BRG77" s="141"/>
      <c r="BRH77" s="141"/>
      <c r="BRI77" s="141"/>
      <c r="BRJ77" s="141"/>
      <c r="BRK77" s="141"/>
      <c r="BRL77" s="141"/>
      <c r="BRM77" s="141"/>
      <c r="BRN77" s="141"/>
      <c r="BRO77" s="141"/>
      <c r="BRP77" s="141"/>
      <c r="BRQ77" s="141"/>
      <c r="BRR77" s="141"/>
      <c r="BRS77" s="141"/>
      <c r="BRT77" s="141"/>
      <c r="BRU77" s="141"/>
      <c r="BRV77" s="141"/>
      <c r="BRW77" s="141"/>
      <c r="BRX77" s="141"/>
      <c r="BRY77" s="141"/>
      <c r="BRZ77" s="141"/>
      <c r="BSA77" s="141"/>
      <c r="BSB77" s="141"/>
      <c r="BSC77" s="141"/>
      <c r="BSD77" s="141"/>
      <c r="BSE77" s="141"/>
      <c r="BSF77" s="141"/>
      <c r="BSG77" s="141"/>
      <c r="BSH77" s="141"/>
      <c r="BSI77" s="141"/>
      <c r="BSJ77" s="141"/>
      <c r="BSK77" s="141"/>
      <c r="BSL77" s="141"/>
      <c r="BSM77" s="141"/>
      <c r="BSN77" s="141"/>
      <c r="BSO77" s="141"/>
      <c r="BSP77" s="141"/>
      <c r="BSQ77" s="141"/>
      <c r="BSR77" s="141"/>
      <c r="BSS77" s="141"/>
      <c r="BST77" s="141"/>
      <c r="BSU77" s="141"/>
      <c r="BSV77" s="141"/>
      <c r="BSW77" s="141"/>
      <c r="BSX77" s="141"/>
      <c r="BSY77" s="141"/>
      <c r="BSZ77" s="141"/>
      <c r="BTA77" s="141"/>
      <c r="BTB77" s="141"/>
      <c r="BTC77" s="141"/>
      <c r="BTD77" s="141"/>
      <c r="BTE77" s="141"/>
      <c r="BTF77" s="141"/>
      <c r="BTG77" s="141"/>
      <c r="BTH77" s="141"/>
      <c r="BTI77" s="141"/>
      <c r="BTJ77" s="141"/>
      <c r="BTK77" s="141"/>
      <c r="BTL77" s="141"/>
      <c r="BTM77" s="141"/>
      <c r="BTN77" s="141"/>
      <c r="BTO77" s="141"/>
      <c r="BTP77" s="141"/>
      <c r="BTQ77" s="141"/>
      <c r="BTR77" s="141"/>
      <c r="BTS77" s="141"/>
      <c r="BTT77" s="141"/>
      <c r="BTU77" s="141"/>
      <c r="BTV77" s="141"/>
      <c r="BTW77" s="141"/>
      <c r="BTX77" s="141"/>
      <c r="BTY77" s="141"/>
      <c r="BTZ77" s="141"/>
      <c r="BUA77" s="141"/>
      <c r="BUB77" s="141"/>
      <c r="BUC77" s="141"/>
      <c r="BUD77" s="141"/>
      <c r="BUE77" s="141"/>
      <c r="BUF77" s="141"/>
      <c r="BUG77" s="141"/>
      <c r="BUH77" s="141"/>
      <c r="BUI77" s="141"/>
      <c r="BUJ77" s="141"/>
      <c r="BUK77" s="141"/>
      <c r="BUL77" s="141"/>
      <c r="BUM77" s="141"/>
      <c r="BUN77" s="141"/>
      <c r="BUO77" s="141"/>
      <c r="BUP77" s="141"/>
      <c r="BUQ77" s="141"/>
      <c r="BUR77" s="141"/>
      <c r="BUS77" s="141"/>
      <c r="BUT77" s="141"/>
      <c r="BUU77" s="141"/>
      <c r="BUV77" s="141"/>
      <c r="BUW77" s="141"/>
      <c r="BUX77" s="141"/>
      <c r="BUY77" s="141"/>
      <c r="BUZ77" s="141"/>
      <c r="BVA77" s="141"/>
      <c r="BVB77" s="141"/>
      <c r="BVC77" s="141"/>
      <c r="BVD77" s="141"/>
      <c r="BVE77" s="141"/>
      <c r="BVF77" s="141"/>
      <c r="BVG77" s="141"/>
      <c r="BVH77" s="141"/>
      <c r="BVI77" s="141"/>
      <c r="BVJ77" s="141"/>
      <c r="BVK77" s="141"/>
      <c r="BVL77" s="141"/>
      <c r="BVM77" s="141"/>
      <c r="BVN77" s="141"/>
      <c r="BVO77" s="141"/>
      <c r="BVP77" s="141"/>
      <c r="BVQ77" s="141"/>
      <c r="BVR77" s="141"/>
      <c r="BVS77" s="141"/>
      <c r="BVT77" s="141"/>
      <c r="BVU77" s="141"/>
      <c r="BVV77" s="141"/>
      <c r="BVW77" s="141"/>
      <c r="BVX77" s="141"/>
      <c r="BVY77" s="141"/>
      <c r="BVZ77" s="141"/>
      <c r="BWA77" s="141"/>
      <c r="BWB77" s="141"/>
      <c r="BWC77" s="141"/>
      <c r="BWD77" s="141"/>
      <c r="BWE77" s="141"/>
      <c r="BWF77" s="141"/>
      <c r="BWG77" s="141"/>
      <c r="BWH77" s="141"/>
      <c r="BWI77" s="141"/>
      <c r="BWJ77" s="141"/>
      <c r="BWK77" s="141"/>
      <c r="BWL77" s="141"/>
      <c r="BWM77" s="141"/>
      <c r="BWN77" s="141"/>
      <c r="BWO77" s="141"/>
      <c r="BWP77" s="141"/>
      <c r="BWQ77" s="141"/>
      <c r="BWR77" s="141"/>
      <c r="BWS77" s="141"/>
      <c r="BWT77" s="141"/>
      <c r="BWU77" s="141"/>
      <c r="BWV77" s="141"/>
      <c r="BWW77" s="141"/>
      <c r="BWX77" s="141"/>
      <c r="BWY77" s="141"/>
      <c r="BWZ77" s="141"/>
      <c r="BXA77" s="141"/>
      <c r="BXB77" s="141"/>
      <c r="BXC77" s="141"/>
      <c r="BXD77" s="141"/>
      <c r="BXE77" s="141"/>
      <c r="BXF77" s="141"/>
      <c r="BXG77" s="141"/>
      <c r="BXH77" s="141"/>
      <c r="BXI77" s="141"/>
      <c r="BXJ77" s="141"/>
      <c r="BXK77" s="141"/>
      <c r="BXL77" s="141"/>
      <c r="BXM77" s="141"/>
      <c r="BXN77" s="141"/>
      <c r="BXO77" s="141"/>
      <c r="BXP77" s="141"/>
      <c r="BXQ77" s="141"/>
      <c r="BXR77" s="141"/>
      <c r="BXS77" s="141"/>
      <c r="BXT77" s="141"/>
      <c r="BXU77" s="141"/>
      <c r="BXV77" s="141"/>
      <c r="BXW77" s="141"/>
      <c r="BXX77" s="141"/>
      <c r="BXY77" s="141"/>
      <c r="BXZ77" s="141"/>
      <c r="BYA77" s="141"/>
      <c r="BYB77" s="141"/>
      <c r="BYC77" s="141"/>
      <c r="BYD77" s="141"/>
      <c r="BYE77" s="141"/>
      <c r="BYF77" s="141"/>
      <c r="BYG77" s="141"/>
      <c r="BYH77" s="141"/>
      <c r="BYI77" s="141"/>
      <c r="BYJ77" s="141"/>
      <c r="BYK77" s="141"/>
      <c r="BYL77" s="141"/>
      <c r="BYM77" s="141"/>
      <c r="BYN77" s="141"/>
      <c r="BYO77" s="141"/>
      <c r="BYP77" s="141"/>
      <c r="BYQ77" s="141"/>
      <c r="BYR77" s="141"/>
      <c r="BYS77" s="141"/>
      <c r="BYT77" s="141"/>
      <c r="BYU77" s="141"/>
      <c r="BYV77" s="141"/>
      <c r="BYW77" s="141"/>
      <c r="BYX77" s="141"/>
      <c r="BYY77" s="141"/>
      <c r="BYZ77" s="141"/>
      <c r="BZA77" s="141"/>
      <c r="BZB77" s="141"/>
      <c r="BZC77" s="141"/>
      <c r="BZD77" s="141"/>
      <c r="BZE77" s="141"/>
      <c r="BZF77" s="141"/>
      <c r="BZG77" s="141"/>
      <c r="BZH77" s="141"/>
      <c r="BZI77" s="141"/>
      <c r="BZJ77" s="141"/>
      <c r="BZK77" s="141"/>
      <c r="BZL77" s="141"/>
      <c r="BZM77" s="141"/>
      <c r="BZN77" s="141"/>
      <c r="BZO77" s="141"/>
      <c r="BZP77" s="141"/>
      <c r="BZQ77" s="141"/>
      <c r="BZR77" s="141"/>
      <c r="BZS77" s="141"/>
      <c r="BZT77" s="141"/>
      <c r="BZU77" s="141"/>
      <c r="BZV77" s="141"/>
      <c r="BZW77" s="141"/>
      <c r="BZX77" s="141"/>
      <c r="BZY77" s="141"/>
      <c r="BZZ77" s="141"/>
      <c r="CAA77" s="141"/>
      <c r="CAB77" s="141"/>
      <c r="CAC77" s="141"/>
      <c r="CAD77" s="141"/>
      <c r="CAE77" s="141"/>
      <c r="CAF77" s="141"/>
      <c r="CAG77" s="141"/>
      <c r="CAH77" s="141"/>
      <c r="CAI77" s="141"/>
      <c r="CAJ77" s="141"/>
      <c r="CAK77" s="141"/>
      <c r="CAL77" s="141"/>
      <c r="CAM77" s="141"/>
      <c r="CAN77" s="141"/>
      <c r="CAO77" s="141"/>
      <c r="CAP77" s="141"/>
      <c r="CAQ77" s="141"/>
      <c r="CAR77" s="141"/>
      <c r="CAS77" s="141"/>
      <c r="CAT77" s="141"/>
      <c r="CAU77" s="141"/>
      <c r="CAV77" s="141"/>
      <c r="CAW77" s="141"/>
      <c r="CAX77" s="141"/>
      <c r="CAY77" s="141"/>
      <c r="CAZ77" s="141"/>
      <c r="CBA77" s="141"/>
      <c r="CBB77" s="141"/>
      <c r="CBC77" s="141"/>
      <c r="CBD77" s="141"/>
      <c r="CBE77" s="141"/>
      <c r="CBF77" s="141"/>
      <c r="CBG77" s="141"/>
      <c r="CBH77" s="141"/>
      <c r="CBI77" s="141"/>
      <c r="CBJ77" s="141"/>
      <c r="CBK77" s="141"/>
      <c r="CBL77" s="141"/>
      <c r="CBM77" s="141"/>
      <c r="CBN77" s="141"/>
      <c r="CBO77" s="141"/>
      <c r="CBP77" s="141"/>
      <c r="CBQ77" s="141"/>
      <c r="CBR77" s="141"/>
      <c r="CBS77" s="141"/>
      <c r="CBT77" s="141"/>
      <c r="CBU77" s="141"/>
      <c r="CBV77" s="141"/>
      <c r="CBW77" s="141"/>
      <c r="CBX77" s="141"/>
      <c r="CBY77" s="141"/>
      <c r="CBZ77" s="141"/>
      <c r="CCA77" s="141"/>
      <c r="CCB77" s="141"/>
      <c r="CCC77" s="141"/>
      <c r="CCD77" s="141"/>
      <c r="CCE77" s="141"/>
      <c r="CCF77" s="141"/>
      <c r="CCG77" s="141"/>
      <c r="CCH77" s="141"/>
      <c r="CCI77" s="141"/>
      <c r="CCJ77" s="141"/>
      <c r="CCK77" s="141"/>
      <c r="CCL77" s="141"/>
      <c r="CCM77" s="141"/>
      <c r="CCN77" s="141"/>
      <c r="CCO77" s="141"/>
      <c r="CCP77" s="141"/>
      <c r="CCQ77" s="141"/>
      <c r="CCR77" s="141"/>
      <c r="CCS77" s="141"/>
      <c r="CCT77" s="141"/>
      <c r="CCU77" s="141"/>
      <c r="CCV77" s="141"/>
      <c r="CCW77" s="141"/>
      <c r="CCX77" s="141"/>
      <c r="CCY77" s="141"/>
      <c r="CCZ77" s="141"/>
      <c r="CDA77" s="141"/>
      <c r="CDB77" s="141"/>
      <c r="CDC77" s="141"/>
      <c r="CDD77" s="141"/>
      <c r="CDE77" s="141"/>
      <c r="CDF77" s="141"/>
      <c r="CDG77" s="141"/>
      <c r="CDH77" s="141"/>
      <c r="CDI77" s="141"/>
      <c r="CDJ77" s="141"/>
      <c r="CDK77" s="141"/>
      <c r="CDL77" s="141"/>
      <c r="CDM77" s="141"/>
      <c r="CDN77" s="141"/>
      <c r="CDO77" s="141"/>
      <c r="CDP77" s="141"/>
      <c r="CDQ77" s="141"/>
      <c r="CDR77" s="141"/>
      <c r="CDS77" s="141"/>
      <c r="CDT77" s="141"/>
      <c r="CDU77" s="141"/>
      <c r="CDV77" s="141"/>
      <c r="CDW77" s="141"/>
      <c r="CDX77" s="141"/>
      <c r="CDY77" s="141"/>
      <c r="CDZ77" s="141"/>
      <c r="CEA77" s="141"/>
      <c r="CEB77" s="141"/>
      <c r="CEC77" s="141"/>
      <c r="CED77" s="141"/>
      <c r="CEE77" s="141"/>
      <c r="CEF77" s="141"/>
      <c r="CEG77" s="141"/>
      <c r="CEH77" s="141"/>
      <c r="CEI77" s="141"/>
      <c r="CEJ77" s="141"/>
      <c r="CEK77" s="141"/>
      <c r="CEL77" s="141"/>
      <c r="CEM77" s="141"/>
      <c r="CEN77" s="141"/>
      <c r="CEO77" s="141"/>
      <c r="CEP77" s="141"/>
      <c r="CEQ77" s="141"/>
      <c r="CER77" s="141"/>
      <c r="CES77" s="141"/>
      <c r="CET77" s="141"/>
      <c r="CEU77" s="141"/>
      <c r="CEV77" s="141"/>
      <c r="CEW77" s="141"/>
      <c r="CEX77" s="141"/>
      <c r="CEY77" s="141"/>
      <c r="CEZ77" s="141"/>
      <c r="CFA77" s="141"/>
      <c r="CFB77" s="141"/>
      <c r="CFC77" s="141"/>
      <c r="CFD77" s="141"/>
      <c r="CFE77" s="141"/>
      <c r="CFF77" s="141"/>
      <c r="CFG77" s="141"/>
      <c r="CFH77" s="141"/>
      <c r="CFI77" s="141"/>
      <c r="CFJ77" s="141"/>
      <c r="CFK77" s="141"/>
      <c r="CFL77" s="141"/>
      <c r="CFM77" s="141"/>
      <c r="CFN77" s="141"/>
      <c r="CFO77" s="141"/>
      <c r="CFP77" s="141"/>
      <c r="CFQ77" s="141"/>
      <c r="CFR77" s="141"/>
      <c r="CFS77" s="141"/>
      <c r="CFT77" s="141"/>
      <c r="CFU77" s="141"/>
      <c r="CFV77" s="141"/>
      <c r="CFW77" s="141"/>
      <c r="CFX77" s="141"/>
      <c r="CFY77" s="141"/>
      <c r="CFZ77" s="141"/>
      <c r="CGA77" s="141"/>
      <c r="CGB77" s="141"/>
      <c r="CGC77" s="141"/>
      <c r="CGD77" s="141"/>
      <c r="CGE77" s="141"/>
      <c r="CGF77" s="141"/>
      <c r="CGG77" s="141"/>
      <c r="CGH77" s="141"/>
      <c r="CGI77" s="141"/>
      <c r="CGJ77" s="141"/>
      <c r="CGK77" s="141"/>
      <c r="CGL77" s="141"/>
      <c r="CGM77" s="141"/>
      <c r="CGN77" s="141"/>
      <c r="CGO77" s="141"/>
      <c r="CGP77" s="141"/>
      <c r="CGQ77" s="141"/>
      <c r="CGR77" s="141"/>
      <c r="CGS77" s="141"/>
      <c r="CGT77" s="141"/>
      <c r="CGU77" s="141"/>
      <c r="CGV77" s="141"/>
      <c r="CGW77" s="141"/>
      <c r="CGX77" s="141"/>
      <c r="CGY77" s="141"/>
      <c r="CGZ77" s="141"/>
      <c r="CHA77" s="141"/>
      <c r="CHB77" s="141"/>
      <c r="CHC77" s="141"/>
      <c r="CHD77" s="141"/>
      <c r="CHE77" s="141"/>
      <c r="CHF77" s="141"/>
      <c r="CHG77" s="141"/>
      <c r="CHH77" s="141"/>
      <c r="CHI77" s="141"/>
      <c r="CHJ77" s="141"/>
      <c r="CHK77" s="141"/>
      <c r="CHL77" s="141"/>
      <c r="CHM77" s="141"/>
      <c r="CHN77" s="141"/>
      <c r="CHO77" s="141"/>
      <c r="CHP77" s="141"/>
      <c r="CHQ77" s="141"/>
      <c r="CHR77" s="141"/>
      <c r="CHS77" s="141"/>
      <c r="CHT77" s="141"/>
      <c r="CHU77" s="141"/>
      <c r="CHV77" s="141"/>
      <c r="CHW77" s="141"/>
      <c r="CHX77" s="141"/>
      <c r="CHY77" s="141"/>
      <c r="CHZ77" s="141"/>
      <c r="CIA77" s="141"/>
      <c r="CIB77" s="141"/>
      <c r="CIC77" s="141"/>
      <c r="CID77" s="141"/>
      <c r="CIE77" s="141"/>
      <c r="CIF77" s="141"/>
      <c r="CIG77" s="141"/>
      <c r="CIH77" s="141"/>
      <c r="CII77" s="141"/>
      <c r="CIJ77" s="141"/>
      <c r="CIK77" s="141"/>
      <c r="CIL77" s="141"/>
      <c r="CIM77" s="141"/>
      <c r="CIN77" s="141"/>
      <c r="CIO77" s="141"/>
      <c r="CIP77" s="141"/>
      <c r="CIQ77" s="141"/>
      <c r="CIR77" s="141"/>
      <c r="CIS77" s="141"/>
      <c r="CIT77" s="141"/>
      <c r="CIU77" s="141"/>
      <c r="CIV77" s="141"/>
      <c r="CIW77" s="141"/>
      <c r="CIX77" s="141"/>
      <c r="CIY77" s="141"/>
      <c r="CIZ77" s="141"/>
      <c r="CJA77" s="141"/>
      <c r="CJB77" s="141"/>
      <c r="CJC77" s="141"/>
      <c r="CJD77" s="141"/>
      <c r="CJE77" s="141"/>
      <c r="CJF77" s="141"/>
      <c r="CJG77" s="141"/>
      <c r="CJH77" s="141"/>
      <c r="CJI77" s="141"/>
      <c r="CJJ77" s="141"/>
      <c r="CJK77" s="141"/>
      <c r="CJL77" s="141"/>
      <c r="CJM77" s="141"/>
      <c r="CJN77" s="141"/>
      <c r="CJO77" s="141"/>
      <c r="CJP77" s="141"/>
      <c r="CJQ77" s="141"/>
      <c r="CJR77" s="141"/>
      <c r="CJS77" s="141"/>
      <c r="CJT77" s="141"/>
      <c r="CJU77" s="141"/>
      <c r="CJV77" s="141"/>
      <c r="CJW77" s="141"/>
      <c r="CJX77" s="141"/>
      <c r="CJY77" s="141"/>
      <c r="CJZ77" s="141"/>
      <c r="CKA77" s="141"/>
      <c r="CKB77" s="141"/>
      <c r="CKC77" s="141"/>
      <c r="CKD77" s="141"/>
      <c r="CKE77" s="141"/>
      <c r="CKF77" s="141"/>
      <c r="CKG77" s="141"/>
      <c r="CKH77" s="141"/>
      <c r="CKI77" s="141"/>
      <c r="CKJ77" s="141"/>
      <c r="CKK77" s="141"/>
      <c r="CKL77" s="141"/>
      <c r="CKM77" s="141"/>
      <c r="CKN77" s="141"/>
      <c r="CKO77" s="141"/>
      <c r="CKP77" s="141"/>
      <c r="CKQ77" s="141"/>
      <c r="CKR77" s="141"/>
      <c r="CKS77" s="141"/>
      <c r="CKT77" s="141"/>
      <c r="CKU77" s="141"/>
      <c r="CKV77" s="141"/>
      <c r="CKW77" s="141"/>
      <c r="CKX77" s="141"/>
      <c r="CKY77" s="141"/>
      <c r="CKZ77" s="141"/>
      <c r="CLA77" s="141"/>
      <c r="CLB77" s="141"/>
      <c r="CLC77" s="141"/>
      <c r="CLD77" s="141"/>
      <c r="CLE77" s="141"/>
      <c r="CLF77" s="141"/>
      <c r="CLG77" s="141"/>
      <c r="CLH77" s="141"/>
      <c r="CLI77" s="141"/>
      <c r="CLJ77" s="141"/>
      <c r="CLK77" s="141"/>
      <c r="CLL77" s="141"/>
      <c r="CLM77" s="141"/>
      <c r="CLN77" s="141"/>
      <c r="CLO77" s="141"/>
      <c r="CLP77" s="141"/>
      <c r="CLQ77" s="141"/>
      <c r="CLR77" s="141"/>
      <c r="CLS77" s="141"/>
      <c r="CLT77" s="141"/>
      <c r="CLU77" s="141"/>
      <c r="CLV77" s="141"/>
      <c r="CLW77" s="141"/>
      <c r="CLX77" s="141"/>
      <c r="CLY77" s="141"/>
      <c r="CLZ77" s="141"/>
      <c r="CMA77" s="141"/>
      <c r="CMB77" s="141"/>
      <c r="CMC77" s="141"/>
      <c r="CMD77" s="141"/>
      <c r="CME77" s="141"/>
      <c r="CMF77" s="141"/>
      <c r="CMG77" s="141"/>
      <c r="CMH77" s="141"/>
      <c r="CMI77" s="141"/>
      <c r="CMJ77" s="141"/>
      <c r="CMK77" s="141"/>
      <c r="CML77" s="141"/>
      <c r="CMM77" s="141"/>
      <c r="CMN77" s="141"/>
      <c r="CMO77" s="141"/>
      <c r="CMP77" s="141"/>
      <c r="CMQ77" s="141"/>
      <c r="CMR77" s="141"/>
      <c r="CMS77" s="141"/>
      <c r="CMT77" s="141"/>
      <c r="CMU77" s="141"/>
      <c r="CMV77" s="141"/>
      <c r="CMW77" s="141"/>
      <c r="CMX77" s="141"/>
      <c r="CMY77" s="141"/>
      <c r="CMZ77" s="141"/>
      <c r="CNA77" s="141"/>
      <c r="CNB77" s="141"/>
      <c r="CNC77" s="141"/>
      <c r="CND77" s="141"/>
      <c r="CNE77" s="141"/>
      <c r="CNF77" s="141"/>
      <c r="CNG77" s="141"/>
      <c r="CNH77" s="141"/>
      <c r="CNI77" s="141"/>
      <c r="CNJ77" s="141"/>
      <c r="CNK77" s="141"/>
      <c r="CNL77" s="141"/>
      <c r="CNM77" s="141"/>
      <c r="CNN77" s="141"/>
      <c r="CNO77" s="141"/>
      <c r="CNP77" s="141"/>
      <c r="CNQ77" s="141"/>
      <c r="CNR77" s="141"/>
      <c r="CNS77" s="141"/>
      <c r="CNT77" s="141"/>
      <c r="CNU77" s="141"/>
      <c r="CNV77" s="141"/>
      <c r="CNW77" s="141"/>
      <c r="CNX77" s="141"/>
      <c r="CNY77" s="141"/>
      <c r="CNZ77" s="141"/>
      <c r="COA77" s="141"/>
      <c r="COB77" s="141"/>
      <c r="COC77" s="141"/>
      <c r="COD77" s="141"/>
      <c r="COE77" s="141"/>
      <c r="COF77" s="141"/>
      <c r="COG77" s="141"/>
      <c r="COH77" s="141"/>
      <c r="COI77" s="141"/>
      <c r="COJ77" s="141"/>
      <c r="COK77" s="141"/>
      <c r="COL77" s="141"/>
      <c r="COM77" s="141"/>
      <c r="CON77" s="141"/>
      <c r="COO77" s="141"/>
      <c r="COP77" s="141"/>
      <c r="COQ77" s="141"/>
      <c r="COR77" s="141"/>
      <c r="COS77" s="141"/>
      <c r="COT77" s="141"/>
      <c r="COU77" s="141"/>
      <c r="COV77" s="141"/>
      <c r="COW77" s="141"/>
      <c r="COX77" s="141"/>
      <c r="COY77" s="141"/>
      <c r="COZ77" s="141"/>
      <c r="CPA77" s="141"/>
      <c r="CPB77" s="141"/>
      <c r="CPC77" s="141"/>
      <c r="CPD77" s="141"/>
      <c r="CPE77" s="141"/>
      <c r="CPF77" s="141"/>
      <c r="CPG77" s="141"/>
      <c r="CPH77" s="141"/>
      <c r="CPI77" s="141"/>
      <c r="CPJ77" s="141"/>
      <c r="CPK77" s="141"/>
      <c r="CPL77" s="141"/>
      <c r="CPM77" s="141"/>
      <c r="CPN77" s="141"/>
      <c r="CPO77" s="141"/>
      <c r="CPP77" s="141"/>
      <c r="CPQ77" s="141"/>
      <c r="CPR77" s="141"/>
      <c r="CPS77" s="141"/>
      <c r="CPT77" s="141"/>
      <c r="CPU77" s="141"/>
      <c r="CPV77" s="141"/>
      <c r="CPW77" s="141"/>
      <c r="CPX77" s="141"/>
      <c r="CPY77" s="141"/>
      <c r="CPZ77" s="141"/>
      <c r="CQA77" s="141"/>
      <c r="CQB77" s="141"/>
      <c r="CQC77" s="141"/>
      <c r="CQD77" s="141"/>
      <c r="CQE77" s="141"/>
      <c r="CQF77" s="141"/>
      <c r="CQG77" s="141"/>
      <c r="CQH77" s="141"/>
      <c r="CQI77" s="141"/>
      <c r="CQJ77" s="141"/>
      <c r="CQK77" s="141"/>
      <c r="CQL77" s="141"/>
      <c r="CQM77" s="141"/>
      <c r="CQN77" s="141"/>
      <c r="CQO77" s="141"/>
      <c r="CQP77" s="141"/>
      <c r="CQQ77" s="141"/>
      <c r="CQR77" s="141"/>
      <c r="CQS77" s="141"/>
      <c r="CQT77" s="141"/>
      <c r="CQU77" s="141"/>
      <c r="CQV77" s="141"/>
      <c r="CQW77" s="141"/>
      <c r="CQX77" s="141"/>
      <c r="CQY77" s="141"/>
      <c r="CQZ77" s="141"/>
      <c r="CRA77" s="141"/>
      <c r="CRB77" s="141"/>
      <c r="CRC77" s="141"/>
      <c r="CRD77" s="141"/>
      <c r="CRE77" s="141"/>
      <c r="CRF77" s="141"/>
      <c r="CRG77" s="141"/>
      <c r="CRH77" s="141"/>
      <c r="CRI77" s="141"/>
      <c r="CRJ77" s="141"/>
      <c r="CRK77" s="141"/>
      <c r="CRL77" s="141"/>
      <c r="CRM77" s="141"/>
      <c r="CRN77" s="141"/>
      <c r="CRO77" s="141"/>
      <c r="CRP77" s="141"/>
      <c r="CRQ77" s="141"/>
      <c r="CRR77" s="141"/>
      <c r="CRS77" s="141"/>
      <c r="CRT77" s="141"/>
      <c r="CRU77" s="141"/>
      <c r="CRV77" s="141"/>
      <c r="CRW77" s="141"/>
      <c r="CRX77" s="141"/>
      <c r="CRY77" s="141"/>
      <c r="CRZ77" s="141"/>
      <c r="CSA77" s="141"/>
      <c r="CSB77" s="141"/>
      <c r="CSC77" s="141"/>
      <c r="CSD77" s="141"/>
      <c r="CSE77" s="141"/>
      <c r="CSF77" s="141"/>
      <c r="CSG77" s="141"/>
      <c r="CSH77" s="141"/>
      <c r="CSI77" s="141"/>
      <c r="CSJ77" s="141"/>
      <c r="CSK77" s="141"/>
      <c r="CSL77" s="141"/>
      <c r="CSM77" s="141"/>
      <c r="CSN77" s="141"/>
      <c r="CSO77" s="141"/>
      <c r="CSP77" s="141"/>
      <c r="CSQ77" s="141"/>
      <c r="CSR77" s="141"/>
      <c r="CSS77" s="141"/>
      <c r="CST77" s="141"/>
      <c r="CSU77" s="141"/>
      <c r="CSV77" s="141"/>
      <c r="CSW77" s="141"/>
      <c r="CSX77" s="141"/>
      <c r="CSY77" s="141"/>
      <c r="CSZ77" s="141"/>
      <c r="CTA77" s="141"/>
      <c r="CTB77" s="141"/>
      <c r="CTC77" s="141"/>
      <c r="CTD77" s="141"/>
      <c r="CTE77" s="141"/>
      <c r="CTF77" s="141"/>
      <c r="CTG77" s="141"/>
      <c r="CTH77" s="141"/>
      <c r="CTI77" s="141"/>
      <c r="CTJ77" s="141"/>
      <c r="CTK77" s="141"/>
      <c r="CTL77" s="141"/>
      <c r="CTM77" s="141"/>
      <c r="CTN77" s="141"/>
      <c r="CTO77" s="141"/>
      <c r="CTP77" s="141"/>
      <c r="CTQ77" s="141"/>
      <c r="CTR77" s="141"/>
      <c r="CTS77" s="141"/>
      <c r="CTT77" s="141"/>
      <c r="CTU77" s="141"/>
      <c r="CTV77" s="141"/>
      <c r="CTW77" s="141"/>
      <c r="CTX77" s="141"/>
      <c r="CTY77" s="141"/>
      <c r="CTZ77" s="141"/>
      <c r="CUA77" s="141"/>
      <c r="CUB77" s="141"/>
      <c r="CUC77" s="141"/>
      <c r="CUD77" s="141"/>
      <c r="CUE77" s="141"/>
      <c r="CUF77" s="141"/>
      <c r="CUG77" s="141"/>
      <c r="CUH77" s="141"/>
      <c r="CUI77" s="141"/>
      <c r="CUJ77" s="141"/>
      <c r="CUK77" s="141"/>
      <c r="CUL77" s="141"/>
      <c r="CUM77" s="141"/>
      <c r="CUN77" s="141"/>
      <c r="CUO77" s="141"/>
      <c r="CUP77" s="141"/>
      <c r="CUQ77" s="141"/>
      <c r="CUR77" s="141"/>
      <c r="CUS77" s="141"/>
      <c r="CUT77" s="141"/>
      <c r="CUU77" s="141"/>
      <c r="CUV77" s="141"/>
      <c r="CUW77" s="141"/>
      <c r="CUX77" s="141"/>
      <c r="CUY77" s="141"/>
      <c r="CUZ77" s="141"/>
      <c r="CVA77" s="141"/>
      <c r="CVB77" s="141"/>
      <c r="CVC77" s="141"/>
      <c r="CVD77" s="141"/>
      <c r="CVE77" s="141"/>
      <c r="CVF77" s="141"/>
      <c r="CVG77" s="141"/>
      <c r="CVH77" s="141"/>
      <c r="CVI77" s="141"/>
      <c r="CVJ77" s="141"/>
      <c r="CVK77" s="141"/>
      <c r="CVL77" s="141"/>
      <c r="CVM77" s="141"/>
      <c r="CVN77" s="141"/>
      <c r="CVO77" s="141"/>
      <c r="CVP77" s="141"/>
      <c r="CVQ77" s="141"/>
      <c r="CVR77" s="141"/>
      <c r="CVS77" s="141"/>
      <c r="CVT77" s="141"/>
      <c r="CVU77" s="141"/>
      <c r="CVV77" s="141"/>
      <c r="CVW77" s="141"/>
      <c r="CVX77" s="141"/>
      <c r="CVY77" s="141"/>
      <c r="CVZ77" s="141"/>
      <c r="CWA77" s="141"/>
      <c r="CWB77" s="141"/>
      <c r="CWC77" s="141"/>
      <c r="CWD77" s="141"/>
      <c r="CWE77" s="141"/>
      <c r="CWF77" s="141"/>
      <c r="CWG77" s="141"/>
      <c r="CWH77" s="141"/>
      <c r="CWI77" s="141"/>
      <c r="CWJ77" s="141"/>
      <c r="CWK77" s="141"/>
      <c r="CWL77" s="141"/>
      <c r="CWM77" s="141"/>
      <c r="CWN77" s="141"/>
      <c r="CWO77" s="141"/>
      <c r="CWP77" s="141"/>
      <c r="CWQ77" s="141"/>
      <c r="CWR77" s="141"/>
      <c r="CWS77" s="141"/>
      <c r="CWT77" s="141"/>
      <c r="CWU77" s="141"/>
      <c r="CWV77" s="141"/>
      <c r="CWW77" s="141"/>
      <c r="CWX77" s="141"/>
      <c r="CWY77" s="141"/>
      <c r="CWZ77" s="141"/>
      <c r="CXA77" s="141"/>
      <c r="CXB77" s="141"/>
      <c r="CXC77" s="141"/>
      <c r="CXD77" s="141"/>
      <c r="CXE77" s="141"/>
      <c r="CXF77" s="141"/>
      <c r="CXG77" s="141"/>
      <c r="CXH77" s="141"/>
      <c r="CXI77" s="141"/>
      <c r="CXJ77" s="141"/>
      <c r="CXK77" s="141"/>
      <c r="CXL77" s="141"/>
      <c r="CXM77" s="141"/>
      <c r="CXN77" s="141"/>
      <c r="CXO77" s="141"/>
      <c r="CXP77" s="141"/>
      <c r="CXQ77" s="141"/>
      <c r="CXR77" s="141"/>
      <c r="CXS77" s="141"/>
      <c r="CXT77" s="141"/>
      <c r="CXU77" s="141"/>
      <c r="CXV77" s="141"/>
      <c r="CXW77" s="141"/>
      <c r="CXX77" s="141"/>
      <c r="CXY77" s="141"/>
      <c r="CXZ77" s="141"/>
      <c r="CYA77" s="141"/>
      <c r="CYB77" s="141"/>
      <c r="CYC77" s="141"/>
      <c r="CYD77" s="141"/>
      <c r="CYE77" s="141"/>
      <c r="CYF77" s="141"/>
      <c r="CYG77" s="141"/>
      <c r="CYH77" s="141"/>
      <c r="CYI77" s="141"/>
      <c r="CYJ77" s="141"/>
      <c r="CYK77" s="141"/>
      <c r="CYL77" s="141"/>
      <c r="CYM77" s="141"/>
      <c r="CYN77" s="141"/>
      <c r="CYO77" s="141"/>
      <c r="CYP77" s="141"/>
      <c r="CYQ77" s="141"/>
      <c r="CYR77" s="141"/>
      <c r="CYS77" s="141"/>
      <c r="CYT77" s="141"/>
      <c r="CYU77" s="141"/>
      <c r="CYV77" s="141"/>
      <c r="CYW77" s="141"/>
      <c r="CYX77" s="141"/>
      <c r="CYY77" s="141"/>
      <c r="CYZ77" s="141"/>
      <c r="CZA77" s="141"/>
      <c r="CZB77" s="141"/>
      <c r="CZC77" s="141"/>
      <c r="CZD77" s="141"/>
      <c r="CZE77" s="141"/>
      <c r="CZF77" s="141"/>
      <c r="CZG77" s="141"/>
      <c r="CZH77" s="141"/>
      <c r="CZI77" s="141"/>
      <c r="CZJ77" s="141"/>
      <c r="CZK77" s="141"/>
      <c r="CZL77" s="141"/>
      <c r="CZM77" s="141"/>
      <c r="CZN77" s="141"/>
      <c r="CZO77" s="141"/>
      <c r="CZP77" s="141"/>
      <c r="CZQ77" s="141"/>
      <c r="CZR77" s="141"/>
      <c r="CZS77" s="141"/>
      <c r="CZT77" s="141"/>
      <c r="CZU77" s="141"/>
      <c r="CZV77" s="141"/>
      <c r="CZW77" s="141"/>
      <c r="CZX77" s="141"/>
      <c r="CZY77" s="141"/>
      <c r="CZZ77" s="141"/>
      <c r="DAA77" s="141"/>
      <c r="DAB77" s="141"/>
      <c r="DAC77" s="141"/>
      <c r="DAD77" s="141"/>
      <c r="DAE77" s="141"/>
      <c r="DAF77" s="141"/>
      <c r="DAG77" s="141"/>
      <c r="DAH77" s="141"/>
      <c r="DAI77" s="141"/>
      <c r="DAJ77" s="141"/>
      <c r="DAK77" s="141"/>
      <c r="DAL77" s="141"/>
      <c r="DAM77" s="141"/>
      <c r="DAN77" s="141"/>
      <c r="DAO77" s="141"/>
      <c r="DAP77" s="141"/>
      <c r="DAQ77" s="141"/>
      <c r="DAR77" s="141"/>
      <c r="DAS77" s="141"/>
      <c r="DAT77" s="141"/>
      <c r="DAU77" s="141"/>
      <c r="DAV77" s="141"/>
      <c r="DAW77" s="141"/>
      <c r="DAX77" s="141"/>
      <c r="DAY77" s="141"/>
      <c r="DAZ77" s="141"/>
      <c r="DBA77" s="141"/>
      <c r="DBB77" s="141"/>
      <c r="DBC77" s="141"/>
      <c r="DBD77" s="141"/>
      <c r="DBE77" s="141"/>
      <c r="DBF77" s="141"/>
      <c r="DBG77" s="141"/>
      <c r="DBH77" s="141"/>
      <c r="DBI77" s="141"/>
      <c r="DBJ77" s="141"/>
      <c r="DBK77" s="141"/>
      <c r="DBL77" s="141"/>
      <c r="DBM77" s="141"/>
      <c r="DBN77" s="141"/>
      <c r="DBO77" s="141"/>
      <c r="DBP77" s="141"/>
      <c r="DBQ77" s="141"/>
      <c r="DBR77" s="141"/>
      <c r="DBS77" s="141"/>
      <c r="DBT77" s="141"/>
      <c r="DBU77" s="141"/>
      <c r="DBV77" s="141"/>
      <c r="DBW77" s="141"/>
      <c r="DBX77" s="141"/>
      <c r="DBY77" s="141"/>
      <c r="DBZ77" s="141"/>
      <c r="DCA77" s="141"/>
      <c r="DCB77" s="141"/>
      <c r="DCC77" s="141"/>
      <c r="DCD77" s="141"/>
      <c r="DCE77" s="141"/>
      <c r="DCF77" s="141"/>
      <c r="DCG77" s="141"/>
      <c r="DCH77" s="141"/>
      <c r="DCI77" s="141"/>
      <c r="DCJ77" s="141"/>
      <c r="DCK77" s="141"/>
      <c r="DCL77" s="141"/>
      <c r="DCM77" s="141"/>
      <c r="DCN77" s="141"/>
      <c r="DCO77" s="141"/>
      <c r="DCP77" s="141"/>
      <c r="DCQ77" s="141"/>
      <c r="DCR77" s="141"/>
      <c r="DCS77" s="141"/>
      <c r="DCT77" s="141"/>
      <c r="DCU77" s="141"/>
      <c r="DCV77" s="141"/>
      <c r="DCW77" s="141"/>
      <c r="DCX77" s="141"/>
      <c r="DCY77" s="141"/>
      <c r="DCZ77" s="141"/>
      <c r="DDA77" s="141"/>
      <c r="DDB77" s="141"/>
      <c r="DDC77" s="141"/>
      <c r="DDD77" s="141"/>
      <c r="DDE77" s="141"/>
      <c r="DDF77" s="141"/>
      <c r="DDG77" s="141"/>
      <c r="DDH77" s="141"/>
      <c r="DDI77" s="141"/>
      <c r="DDJ77" s="141"/>
      <c r="DDK77" s="141"/>
      <c r="DDL77" s="141"/>
      <c r="DDM77" s="141"/>
      <c r="DDN77" s="141"/>
      <c r="DDO77" s="141"/>
      <c r="DDP77" s="141"/>
      <c r="DDQ77" s="141"/>
      <c r="DDR77" s="141"/>
      <c r="DDS77" s="141"/>
      <c r="DDT77" s="141"/>
      <c r="DDU77" s="141"/>
      <c r="DDV77" s="141"/>
      <c r="DDW77" s="141"/>
      <c r="DDX77" s="141"/>
      <c r="DDY77" s="141"/>
      <c r="DDZ77" s="141"/>
      <c r="DEA77" s="141"/>
      <c r="DEB77" s="141"/>
      <c r="DEC77" s="141"/>
      <c r="DED77" s="141"/>
      <c r="DEE77" s="141"/>
      <c r="DEF77" s="141"/>
      <c r="DEG77" s="141"/>
      <c r="DEH77" s="141"/>
      <c r="DEI77" s="141"/>
      <c r="DEJ77" s="141"/>
      <c r="DEK77" s="141"/>
      <c r="DEL77" s="141"/>
      <c r="DEM77" s="141"/>
      <c r="DEN77" s="141"/>
      <c r="DEO77" s="141"/>
      <c r="DEP77" s="141"/>
      <c r="DEQ77" s="141"/>
      <c r="DER77" s="141"/>
      <c r="DES77" s="141"/>
      <c r="DET77" s="141"/>
      <c r="DEU77" s="141"/>
      <c r="DEV77" s="141"/>
      <c r="DEW77" s="141"/>
      <c r="DEX77" s="141"/>
      <c r="DEY77" s="141"/>
      <c r="DEZ77" s="141"/>
      <c r="DFA77" s="141"/>
      <c r="DFB77" s="141"/>
      <c r="DFC77" s="141"/>
      <c r="DFD77" s="141"/>
      <c r="DFE77" s="141"/>
      <c r="DFF77" s="141"/>
      <c r="DFG77" s="141"/>
      <c r="DFH77" s="141"/>
      <c r="DFI77" s="141"/>
      <c r="DFJ77" s="141"/>
      <c r="DFK77" s="141"/>
      <c r="DFL77" s="141"/>
      <c r="DFM77" s="141"/>
      <c r="DFN77" s="141"/>
      <c r="DFO77" s="141"/>
      <c r="DFP77" s="141"/>
      <c r="DFQ77" s="141"/>
      <c r="DFR77" s="141"/>
      <c r="DFS77" s="141"/>
      <c r="DFT77" s="141"/>
      <c r="DFU77" s="141"/>
      <c r="DFV77" s="141"/>
      <c r="DFW77" s="141"/>
      <c r="DFX77" s="141"/>
      <c r="DFY77" s="141"/>
      <c r="DFZ77" s="141"/>
      <c r="DGA77" s="141"/>
      <c r="DGB77" s="141"/>
      <c r="DGC77" s="141"/>
      <c r="DGD77" s="141"/>
      <c r="DGE77" s="141"/>
      <c r="DGF77" s="141"/>
      <c r="DGG77" s="141"/>
      <c r="DGH77" s="141"/>
      <c r="DGI77" s="141"/>
      <c r="DGJ77" s="141"/>
      <c r="DGK77" s="141"/>
      <c r="DGL77" s="141"/>
      <c r="DGM77" s="141"/>
      <c r="DGN77" s="141"/>
      <c r="DGO77" s="141"/>
      <c r="DGP77" s="141"/>
      <c r="DGQ77" s="141"/>
      <c r="DGR77" s="141"/>
      <c r="DGS77" s="141"/>
      <c r="DGT77" s="141"/>
      <c r="DGU77" s="141"/>
      <c r="DGV77" s="141"/>
      <c r="DGW77" s="141"/>
      <c r="DGX77" s="141"/>
      <c r="DGY77" s="141"/>
      <c r="DGZ77" s="141"/>
      <c r="DHA77" s="141"/>
      <c r="DHB77" s="141"/>
      <c r="DHC77" s="141"/>
      <c r="DHD77" s="141"/>
      <c r="DHE77" s="141"/>
      <c r="DHF77" s="141"/>
      <c r="DHG77" s="141"/>
      <c r="DHH77" s="141"/>
      <c r="DHI77" s="141"/>
      <c r="DHJ77" s="141"/>
      <c r="DHK77" s="141"/>
      <c r="DHL77" s="141"/>
      <c r="DHM77" s="141"/>
      <c r="DHN77" s="141"/>
      <c r="DHO77" s="141"/>
      <c r="DHP77" s="141"/>
      <c r="DHQ77" s="141"/>
      <c r="DHR77" s="141"/>
      <c r="DHS77" s="141"/>
      <c r="DHT77" s="141"/>
      <c r="DHU77" s="141"/>
      <c r="DHV77" s="141"/>
      <c r="DHW77" s="141"/>
      <c r="DHX77" s="141"/>
      <c r="DHY77" s="141"/>
      <c r="DHZ77" s="141"/>
      <c r="DIA77" s="141"/>
      <c r="DIB77" s="141"/>
      <c r="DIC77" s="141"/>
      <c r="DID77" s="141"/>
      <c r="DIE77" s="141"/>
      <c r="DIF77" s="141"/>
      <c r="DIG77" s="141"/>
      <c r="DIH77" s="141"/>
      <c r="DII77" s="141"/>
      <c r="DIJ77" s="141"/>
      <c r="DIK77" s="141"/>
      <c r="DIL77" s="141"/>
      <c r="DIM77" s="141"/>
      <c r="DIN77" s="141"/>
      <c r="DIO77" s="141"/>
      <c r="DIP77" s="141"/>
      <c r="DIQ77" s="141"/>
      <c r="DIR77" s="141"/>
      <c r="DIS77" s="141"/>
      <c r="DIT77" s="141"/>
      <c r="DIU77" s="141"/>
      <c r="DIV77" s="141"/>
      <c r="DIW77" s="141"/>
      <c r="DIX77" s="141"/>
      <c r="DIY77" s="141"/>
      <c r="DIZ77" s="141"/>
      <c r="DJA77" s="141"/>
      <c r="DJB77" s="141"/>
      <c r="DJC77" s="141"/>
      <c r="DJD77" s="141"/>
      <c r="DJE77" s="141"/>
      <c r="DJF77" s="141"/>
      <c r="DJG77" s="141"/>
      <c r="DJH77" s="141"/>
      <c r="DJI77" s="141"/>
      <c r="DJJ77" s="141"/>
      <c r="DJK77" s="141"/>
      <c r="DJL77" s="141"/>
      <c r="DJM77" s="141"/>
      <c r="DJN77" s="141"/>
      <c r="DJO77" s="141"/>
      <c r="DJP77" s="141"/>
      <c r="DJQ77" s="141"/>
      <c r="DJR77" s="141"/>
      <c r="DJS77" s="141"/>
      <c r="DJT77" s="141"/>
      <c r="DJU77" s="141"/>
      <c r="DJV77" s="141"/>
      <c r="DJW77" s="141"/>
      <c r="DJX77" s="141"/>
      <c r="DJY77" s="141"/>
      <c r="DJZ77" s="141"/>
      <c r="DKA77" s="141"/>
      <c r="DKB77" s="141"/>
      <c r="DKC77" s="141"/>
      <c r="DKD77" s="141"/>
      <c r="DKE77" s="141"/>
      <c r="DKF77" s="141"/>
      <c r="DKG77" s="141"/>
      <c r="DKH77" s="141"/>
      <c r="DKI77" s="141"/>
      <c r="DKJ77" s="141"/>
      <c r="DKK77" s="141"/>
      <c r="DKL77" s="141"/>
      <c r="DKM77" s="141"/>
      <c r="DKN77" s="141"/>
      <c r="DKO77" s="141"/>
      <c r="DKP77" s="141"/>
      <c r="DKQ77" s="141"/>
      <c r="DKR77" s="141"/>
      <c r="DKS77" s="141"/>
      <c r="DKT77" s="141"/>
      <c r="DKU77" s="141"/>
      <c r="DKV77" s="141"/>
      <c r="DKW77" s="141"/>
      <c r="DKX77" s="141"/>
      <c r="DKY77" s="141"/>
      <c r="DKZ77" s="141"/>
      <c r="DLA77" s="141"/>
      <c r="DLB77" s="141"/>
      <c r="DLC77" s="141"/>
      <c r="DLD77" s="141"/>
      <c r="DLE77" s="141"/>
      <c r="DLF77" s="141"/>
      <c r="DLG77" s="141"/>
      <c r="DLH77" s="141"/>
      <c r="DLI77" s="141"/>
      <c r="DLJ77" s="141"/>
      <c r="DLK77" s="141"/>
      <c r="DLL77" s="141"/>
      <c r="DLM77" s="141"/>
      <c r="DLN77" s="141"/>
      <c r="DLO77" s="141"/>
      <c r="DLP77" s="141"/>
      <c r="DLQ77" s="141"/>
      <c r="DLR77" s="141"/>
      <c r="DLS77" s="141"/>
      <c r="DLT77" s="141"/>
      <c r="DLU77" s="141"/>
      <c r="DLV77" s="141"/>
      <c r="DLW77" s="141"/>
      <c r="DLX77" s="141"/>
      <c r="DLY77" s="141"/>
      <c r="DLZ77" s="141"/>
      <c r="DMA77" s="141"/>
      <c r="DMB77" s="141"/>
      <c r="DMC77" s="141"/>
      <c r="DMD77" s="141"/>
      <c r="DME77" s="141"/>
      <c r="DMF77" s="141"/>
      <c r="DMG77" s="141"/>
      <c r="DMH77" s="141"/>
      <c r="DMI77" s="141"/>
      <c r="DMJ77" s="141"/>
      <c r="DMK77" s="141"/>
      <c r="DML77" s="141"/>
      <c r="DMM77" s="141"/>
      <c r="DMN77" s="141"/>
      <c r="DMO77" s="141"/>
      <c r="DMP77" s="141"/>
      <c r="DMQ77" s="141"/>
      <c r="DMR77" s="141"/>
      <c r="DMS77" s="141"/>
      <c r="DMT77" s="141"/>
      <c r="DMU77" s="141"/>
      <c r="DMV77" s="141"/>
      <c r="DMW77" s="141"/>
      <c r="DMX77" s="141"/>
      <c r="DMY77" s="141"/>
      <c r="DMZ77" s="141"/>
      <c r="DNA77" s="141"/>
      <c r="DNB77" s="141"/>
      <c r="DNC77" s="141"/>
      <c r="DND77" s="141"/>
      <c r="DNE77" s="141"/>
      <c r="DNF77" s="141"/>
      <c r="DNG77" s="141"/>
      <c r="DNH77" s="141"/>
      <c r="DNI77" s="141"/>
      <c r="DNJ77" s="141"/>
      <c r="DNK77" s="141"/>
      <c r="DNL77" s="141"/>
      <c r="DNM77" s="141"/>
      <c r="DNN77" s="141"/>
      <c r="DNO77" s="141"/>
      <c r="DNP77" s="141"/>
      <c r="DNQ77" s="141"/>
      <c r="DNR77" s="141"/>
      <c r="DNS77" s="141"/>
      <c r="DNT77" s="141"/>
      <c r="DNU77" s="141"/>
      <c r="DNV77" s="141"/>
      <c r="DNW77" s="141"/>
      <c r="DNX77" s="141"/>
      <c r="DNY77" s="141"/>
      <c r="DNZ77" s="141"/>
      <c r="DOA77" s="141"/>
      <c r="DOB77" s="141"/>
      <c r="DOC77" s="141"/>
      <c r="DOD77" s="141"/>
      <c r="DOE77" s="141"/>
      <c r="DOF77" s="141"/>
      <c r="DOG77" s="141"/>
      <c r="DOH77" s="141"/>
      <c r="DOI77" s="141"/>
      <c r="DOJ77" s="141"/>
      <c r="DOK77" s="141"/>
      <c r="DOL77" s="141"/>
      <c r="DOM77" s="141"/>
      <c r="DON77" s="141"/>
      <c r="DOO77" s="141"/>
      <c r="DOP77" s="141"/>
      <c r="DOQ77" s="141"/>
      <c r="DOR77" s="141"/>
      <c r="DOS77" s="141"/>
      <c r="DOT77" s="141"/>
      <c r="DOU77" s="141"/>
      <c r="DOV77" s="141"/>
      <c r="DOW77" s="141"/>
      <c r="DOX77" s="141"/>
      <c r="DOY77" s="141"/>
      <c r="DOZ77" s="141"/>
      <c r="DPA77" s="141"/>
      <c r="DPB77" s="141"/>
      <c r="DPC77" s="141"/>
      <c r="DPD77" s="141"/>
      <c r="DPE77" s="141"/>
      <c r="DPF77" s="141"/>
      <c r="DPG77" s="141"/>
      <c r="DPH77" s="141"/>
      <c r="DPI77" s="141"/>
      <c r="DPJ77" s="141"/>
      <c r="DPK77" s="141"/>
      <c r="DPL77" s="141"/>
      <c r="DPM77" s="141"/>
      <c r="DPN77" s="141"/>
      <c r="DPO77" s="141"/>
      <c r="DPP77" s="141"/>
      <c r="DPQ77" s="141"/>
      <c r="DPR77" s="141"/>
      <c r="DPS77" s="141"/>
      <c r="DPT77" s="141"/>
      <c r="DPU77" s="141"/>
      <c r="DPV77" s="141"/>
      <c r="DPW77" s="141"/>
      <c r="DPX77" s="141"/>
      <c r="DPY77" s="141"/>
      <c r="DPZ77" s="141"/>
      <c r="DQA77" s="141"/>
      <c r="DQB77" s="141"/>
      <c r="DQC77" s="141"/>
      <c r="DQD77" s="141"/>
      <c r="DQE77" s="141"/>
      <c r="DQF77" s="141"/>
      <c r="DQG77" s="141"/>
      <c r="DQH77" s="141"/>
      <c r="DQI77" s="141"/>
      <c r="DQJ77" s="141"/>
      <c r="DQK77" s="141"/>
      <c r="DQL77" s="141"/>
      <c r="DQM77" s="141"/>
      <c r="DQN77" s="141"/>
      <c r="DQO77" s="141"/>
      <c r="DQP77" s="141"/>
      <c r="DQQ77" s="141"/>
      <c r="DQR77" s="141"/>
      <c r="DQS77" s="141"/>
      <c r="DQT77" s="141"/>
      <c r="DQU77" s="141"/>
      <c r="DQV77" s="141"/>
      <c r="DQW77" s="141"/>
      <c r="DQX77" s="141"/>
      <c r="DQY77" s="141"/>
      <c r="DQZ77" s="141"/>
      <c r="DRA77" s="141"/>
      <c r="DRB77" s="141"/>
      <c r="DRC77" s="141"/>
      <c r="DRD77" s="141"/>
      <c r="DRE77" s="141"/>
      <c r="DRF77" s="141"/>
      <c r="DRG77" s="141"/>
      <c r="DRH77" s="141"/>
      <c r="DRI77" s="141"/>
      <c r="DRJ77" s="141"/>
      <c r="DRK77" s="141"/>
      <c r="DRL77" s="141"/>
      <c r="DRM77" s="141"/>
      <c r="DRN77" s="141"/>
      <c r="DRO77" s="141"/>
      <c r="DRP77" s="141"/>
      <c r="DRQ77" s="141"/>
      <c r="DRR77" s="141"/>
      <c r="DRS77" s="141"/>
      <c r="DRT77" s="141"/>
      <c r="DRU77" s="141"/>
      <c r="DRV77" s="141"/>
      <c r="DRW77" s="141"/>
      <c r="DRX77" s="141"/>
      <c r="DRY77" s="141"/>
      <c r="DRZ77" s="141"/>
      <c r="DSA77" s="141"/>
      <c r="DSB77" s="141"/>
      <c r="DSC77" s="141"/>
      <c r="DSD77" s="141"/>
      <c r="DSE77" s="141"/>
      <c r="DSF77" s="141"/>
      <c r="DSG77" s="141"/>
      <c r="DSH77" s="141"/>
      <c r="DSI77" s="141"/>
      <c r="DSJ77" s="141"/>
      <c r="DSK77" s="141"/>
      <c r="DSL77" s="141"/>
      <c r="DSM77" s="141"/>
      <c r="DSN77" s="141"/>
      <c r="DSO77" s="141"/>
      <c r="DSP77" s="141"/>
      <c r="DSQ77" s="141"/>
      <c r="DSR77" s="141"/>
      <c r="DSS77" s="141"/>
      <c r="DST77" s="141"/>
      <c r="DSU77" s="141"/>
      <c r="DSV77" s="141"/>
      <c r="DSW77" s="141"/>
      <c r="DSX77" s="141"/>
      <c r="DSY77" s="141"/>
      <c r="DSZ77" s="141"/>
      <c r="DTA77" s="141"/>
      <c r="DTB77" s="141"/>
      <c r="DTC77" s="141"/>
      <c r="DTD77" s="141"/>
      <c r="DTE77" s="141"/>
      <c r="DTF77" s="141"/>
      <c r="DTG77" s="141"/>
      <c r="DTH77" s="141"/>
      <c r="DTI77" s="141"/>
      <c r="DTJ77" s="141"/>
      <c r="DTK77" s="141"/>
      <c r="DTL77" s="141"/>
      <c r="DTM77" s="141"/>
      <c r="DTN77" s="141"/>
      <c r="DTO77" s="141"/>
      <c r="DTP77" s="141"/>
      <c r="DTQ77" s="141"/>
      <c r="DTR77" s="141"/>
      <c r="DTS77" s="141"/>
      <c r="DTT77" s="141"/>
      <c r="DTU77" s="141"/>
      <c r="DTV77" s="141"/>
      <c r="DTW77" s="141"/>
      <c r="DTX77" s="141"/>
      <c r="DTY77" s="141"/>
      <c r="DTZ77" s="141"/>
      <c r="DUA77" s="141"/>
      <c r="DUB77" s="141"/>
      <c r="DUC77" s="141"/>
      <c r="DUD77" s="141"/>
      <c r="DUE77" s="141"/>
      <c r="DUF77" s="141"/>
      <c r="DUG77" s="141"/>
      <c r="DUH77" s="141"/>
      <c r="DUI77" s="141"/>
      <c r="DUJ77" s="141"/>
      <c r="DUK77" s="141"/>
      <c r="DUL77" s="141"/>
      <c r="DUM77" s="141"/>
      <c r="DUN77" s="141"/>
      <c r="DUO77" s="141"/>
      <c r="DUP77" s="141"/>
      <c r="DUQ77" s="141"/>
      <c r="DUR77" s="141"/>
      <c r="DUS77" s="141"/>
      <c r="DUT77" s="141"/>
      <c r="DUU77" s="141"/>
      <c r="DUV77" s="141"/>
      <c r="DUW77" s="141"/>
      <c r="DUX77" s="141"/>
      <c r="DUY77" s="141"/>
      <c r="DUZ77" s="141"/>
      <c r="DVA77" s="141"/>
      <c r="DVB77" s="141"/>
      <c r="DVC77" s="141"/>
      <c r="DVD77" s="141"/>
      <c r="DVE77" s="141"/>
      <c r="DVF77" s="141"/>
      <c r="DVG77" s="141"/>
      <c r="DVH77" s="141"/>
      <c r="DVI77" s="141"/>
      <c r="DVJ77" s="141"/>
      <c r="DVK77" s="141"/>
      <c r="DVL77" s="141"/>
      <c r="DVM77" s="141"/>
      <c r="DVN77" s="141"/>
      <c r="DVO77" s="141"/>
      <c r="DVP77" s="141"/>
      <c r="DVQ77" s="141"/>
      <c r="DVR77" s="141"/>
      <c r="DVS77" s="141"/>
      <c r="DVT77" s="141"/>
      <c r="DVU77" s="141"/>
      <c r="DVV77" s="141"/>
      <c r="DVW77" s="141"/>
      <c r="DVX77" s="141"/>
      <c r="DVY77" s="141"/>
      <c r="DVZ77" s="141"/>
      <c r="DWA77" s="141"/>
      <c r="DWB77" s="141"/>
      <c r="DWC77" s="141"/>
      <c r="DWD77" s="141"/>
      <c r="DWE77" s="141"/>
      <c r="DWF77" s="141"/>
      <c r="DWG77" s="141"/>
      <c r="DWH77" s="141"/>
      <c r="DWI77" s="141"/>
      <c r="DWJ77" s="141"/>
      <c r="DWK77" s="141"/>
      <c r="DWL77" s="141"/>
      <c r="DWM77" s="141"/>
      <c r="DWN77" s="141"/>
      <c r="DWO77" s="141"/>
      <c r="DWP77" s="141"/>
      <c r="DWQ77" s="141"/>
      <c r="DWR77" s="141"/>
      <c r="DWS77" s="141"/>
      <c r="DWT77" s="141"/>
      <c r="DWU77" s="141"/>
      <c r="DWV77" s="141"/>
      <c r="DWW77" s="141"/>
      <c r="DWX77" s="141"/>
      <c r="DWY77" s="141"/>
      <c r="DWZ77" s="141"/>
      <c r="DXA77" s="141"/>
      <c r="DXB77" s="141"/>
      <c r="DXC77" s="141"/>
      <c r="DXD77" s="141"/>
      <c r="DXE77" s="141"/>
      <c r="DXF77" s="141"/>
      <c r="DXG77" s="141"/>
      <c r="DXH77" s="141"/>
      <c r="DXI77" s="141"/>
      <c r="DXJ77" s="141"/>
      <c r="DXK77" s="141"/>
      <c r="DXL77" s="141"/>
      <c r="DXM77" s="141"/>
      <c r="DXN77" s="141"/>
      <c r="DXO77" s="141"/>
      <c r="DXP77" s="141"/>
      <c r="DXQ77" s="141"/>
      <c r="DXR77" s="141"/>
      <c r="DXS77" s="141"/>
      <c r="DXT77" s="141"/>
      <c r="DXU77" s="141"/>
      <c r="DXV77" s="141"/>
      <c r="DXW77" s="141"/>
      <c r="DXX77" s="141"/>
      <c r="DXY77" s="141"/>
      <c r="DXZ77" s="141"/>
      <c r="DYA77" s="141"/>
      <c r="DYB77" s="141"/>
      <c r="DYC77" s="141"/>
      <c r="DYD77" s="141"/>
      <c r="DYE77" s="141"/>
      <c r="DYF77" s="141"/>
      <c r="DYG77" s="141"/>
      <c r="DYH77" s="141"/>
      <c r="DYI77" s="141"/>
      <c r="DYJ77" s="141"/>
      <c r="DYK77" s="141"/>
      <c r="DYL77" s="141"/>
      <c r="DYM77" s="141"/>
      <c r="DYN77" s="141"/>
      <c r="DYO77" s="141"/>
      <c r="DYP77" s="141"/>
      <c r="DYQ77" s="141"/>
      <c r="DYR77" s="141"/>
      <c r="DYS77" s="141"/>
      <c r="DYT77" s="141"/>
      <c r="DYU77" s="141"/>
      <c r="DYV77" s="141"/>
      <c r="DYW77" s="141"/>
      <c r="DYX77" s="141"/>
      <c r="DYY77" s="141"/>
      <c r="DYZ77" s="141"/>
      <c r="DZA77" s="141"/>
      <c r="DZB77" s="141"/>
      <c r="DZC77" s="141"/>
      <c r="DZD77" s="141"/>
      <c r="DZE77" s="141"/>
      <c r="DZF77" s="141"/>
      <c r="DZG77" s="141"/>
      <c r="DZH77" s="141"/>
      <c r="DZI77" s="141"/>
      <c r="DZJ77" s="141"/>
      <c r="DZK77" s="141"/>
      <c r="DZL77" s="141"/>
      <c r="DZM77" s="141"/>
      <c r="DZN77" s="141"/>
      <c r="DZO77" s="141"/>
      <c r="DZP77" s="141"/>
      <c r="DZQ77" s="141"/>
      <c r="DZR77" s="141"/>
      <c r="DZS77" s="141"/>
      <c r="DZT77" s="141"/>
      <c r="DZU77" s="141"/>
      <c r="DZV77" s="141"/>
      <c r="DZW77" s="141"/>
      <c r="DZX77" s="141"/>
      <c r="DZY77" s="141"/>
      <c r="DZZ77" s="141"/>
      <c r="EAA77" s="141"/>
      <c r="EAB77" s="141"/>
      <c r="EAC77" s="141"/>
      <c r="EAD77" s="141"/>
      <c r="EAE77" s="141"/>
      <c r="EAF77" s="141"/>
      <c r="EAG77" s="141"/>
      <c r="EAH77" s="141"/>
      <c r="EAI77" s="141"/>
      <c r="EAJ77" s="141"/>
      <c r="EAK77" s="141"/>
      <c r="EAL77" s="141"/>
      <c r="EAM77" s="141"/>
      <c r="EAN77" s="141"/>
      <c r="EAO77" s="141"/>
      <c r="EAP77" s="141"/>
      <c r="EAQ77" s="141"/>
      <c r="EAR77" s="141"/>
      <c r="EAS77" s="141"/>
      <c r="EAT77" s="141"/>
      <c r="EAU77" s="141"/>
      <c r="EAV77" s="141"/>
      <c r="EAW77" s="141"/>
      <c r="EAX77" s="141"/>
      <c r="EAY77" s="141"/>
      <c r="EAZ77" s="141"/>
      <c r="EBA77" s="141"/>
      <c r="EBB77" s="141"/>
      <c r="EBC77" s="141"/>
      <c r="EBD77" s="141"/>
      <c r="EBE77" s="141"/>
      <c r="EBF77" s="141"/>
      <c r="EBG77" s="141"/>
      <c r="EBH77" s="141"/>
      <c r="EBI77" s="141"/>
      <c r="EBJ77" s="141"/>
      <c r="EBK77" s="141"/>
      <c r="EBL77" s="141"/>
      <c r="EBM77" s="141"/>
      <c r="EBN77" s="141"/>
      <c r="EBO77" s="141"/>
      <c r="EBP77" s="141"/>
      <c r="EBQ77" s="141"/>
      <c r="EBR77" s="141"/>
      <c r="EBS77" s="141"/>
      <c r="EBT77" s="141"/>
      <c r="EBU77" s="141"/>
      <c r="EBV77" s="141"/>
      <c r="EBW77" s="141"/>
      <c r="EBX77" s="141"/>
      <c r="EBY77" s="141"/>
      <c r="EBZ77" s="141"/>
      <c r="ECA77" s="141"/>
      <c r="ECB77" s="141"/>
      <c r="ECC77" s="141"/>
      <c r="ECD77" s="141"/>
      <c r="ECE77" s="141"/>
      <c r="ECF77" s="141"/>
      <c r="ECG77" s="141"/>
      <c r="ECH77" s="141"/>
      <c r="ECI77" s="141"/>
      <c r="ECJ77" s="141"/>
      <c r="ECK77" s="141"/>
      <c r="ECL77" s="141"/>
      <c r="ECM77" s="141"/>
      <c r="ECN77" s="141"/>
      <c r="ECO77" s="141"/>
      <c r="ECP77" s="141"/>
      <c r="ECQ77" s="141"/>
      <c r="ECR77" s="141"/>
      <c r="ECS77" s="141"/>
      <c r="ECT77" s="141"/>
      <c r="ECU77" s="141"/>
      <c r="ECV77" s="141"/>
      <c r="ECW77" s="141"/>
      <c r="ECX77" s="141"/>
      <c r="ECY77" s="141"/>
      <c r="ECZ77" s="141"/>
      <c r="EDA77" s="141"/>
      <c r="EDB77" s="141"/>
      <c r="EDC77" s="141"/>
      <c r="EDD77" s="141"/>
      <c r="EDE77" s="141"/>
      <c r="EDF77" s="141"/>
      <c r="EDG77" s="141"/>
      <c r="EDH77" s="141"/>
      <c r="EDI77" s="141"/>
      <c r="EDJ77" s="141"/>
      <c r="EDK77" s="141"/>
      <c r="EDL77" s="141"/>
      <c r="EDM77" s="141"/>
      <c r="EDN77" s="141"/>
      <c r="EDO77" s="141"/>
      <c r="EDP77" s="141"/>
      <c r="EDQ77" s="141"/>
      <c r="EDR77" s="141"/>
      <c r="EDS77" s="141"/>
      <c r="EDT77" s="141"/>
      <c r="EDU77" s="141"/>
      <c r="EDV77" s="141"/>
      <c r="EDW77" s="141"/>
      <c r="EDX77" s="141"/>
      <c r="EDY77" s="141"/>
      <c r="EDZ77" s="141"/>
      <c r="EEA77" s="141"/>
      <c r="EEB77" s="141"/>
      <c r="EEC77" s="141"/>
      <c r="EED77" s="141"/>
      <c r="EEE77" s="141"/>
      <c r="EEF77" s="141"/>
      <c r="EEG77" s="141"/>
      <c r="EEH77" s="141"/>
      <c r="EEI77" s="141"/>
      <c r="EEJ77" s="141"/>
      <c r="EEK77" s="141"/>
      <c r="EEL77" s="141"/>
      <c r="EEM77" s="141"/>
      <c r="EEN77" s="141"/>
      <c r="EEO77" s="141"/>
      <c r="EEP77" s="141"/>
      <c r="EEQ77" s="141"/>
      <c r="EER77" s="141"/>
      <c r="EES77" s="141"/>
      <c r="EET77" s="141"/>
      <c r="EEU77" s="141"/>
      <c r="EEV77" s="141"/>
      <c r="EEW77" s="141"/>
      <c r="EEX77" s="141"/>
      <c r="EEY77" s="141"/>
      <c r="EEZ77" s="141"/>
      <c r="EFA77" s="141"/>
      <c r="EFB77" s="141"/>
      <c r="EFC77" s="141"/>
      <c r="EFD77" s="141"/>
      <c r="EFE77" s="141"/>
      <c r="EFF77" s="141"/>
      <c r="EFG77" s="141"/>
      <c r="EFH77" s="141"/>
      <c r="EFI77" s="141"/>
      <c r="EFJ77" s="141"/>
      <c r="EFK77" s="141"/>
      <c r="EFL77" s="141"/>
      <c r="EFM77" s="141"/>
      <c r="EFN77" s="141"/>
      <c r="EFO77" s="141"/>
      <c r="EFP77" s="141"/>
      <c r="EFQ77" s="141"/>
      <c r="EFR77" s="141"/>
      <c r="EFS77" s="141"/>
      <c r="EFT77" s="141"/>
      <c r="EFU77" s="141"/>
      <c r="EFV77" s="141"/>
      <c r="EFW77" s="141"/>
      <c r="EFX77" s="141"/>
      <c r="EFY77" s="141"/>
      <c r="EFZ77" s="141"/>
      <c r="EGA77" s="141"/>
      <c r="EGB77" s="141"/>
      <c r="EGC77" s="141"/>
      <c r="EGD77" s="141"/>
      <c r="EGE77" s="141"/>
      <c r="EGF77" s="141"/>
      <c r="EGG77" s="141"/>
      <c r="EGH77" s="141"/>
      <c r="EGI77" s="141"/>
      <c r="EGJ77" s="141"/>
      <c r="EGK77" s="141"/>
      <c r="EGL77" s="141"/>
      <c r="EGM77" s="141"/>
      <c r="EGN77" s="141"/>
      <c r="EGO77" s="141"/>
      <c r="EGP77" s="141"/>
      <c r="EGQ77" s="141"/>
      <c r="EGR77" s="141"/>
      <c r="EGS77" s="141"/>
      <c r="EGT77" s="141"/>
      <c r="EGU77" s="141"/>
      <c r="EGV77" s="141"/>
      <c r="EGW77" s="141"/>
      <c r="EGX77" s="141"/>
      <c r="EGY77" s="141"/>
      <c r="EGZ77" s="141"/>
      <c r="EHA77" s="141"/>
      <c r="EHB77" s="141"/>
      <c r="EHC77" s="141"/>
      <c r="EHD77" s="141"/>
      <c r="EHE77" s="141"/>
      <c r="EHF77" s="141"/>
      <c r="EHG77" s="141"/>
      <c r="EHH77" s="141"/>
      <c r="EHI77" s="141"/>
      <c r="EHJ77" s="141"/>
      <c r="EHK77" s="141"/>
      <c r="EHL77" s="141"/>
      <c r="EHM77" s="141"/>
      <c r="EHN77" s="141"/>
      <c r="EHO77" s="141"/>
      <c r="EHP77" s="141"/>
      <c r="EHQ77" s="141"/>
      <c r="EHR77" s="141"/>
      <c r="EHS77" s="141"/>
      <c r="EHT77" s="141"/>
      <c r="EHU77" s="141"/>
      <c r="EHV77" s="141"/>
      <c r="EHW77" s="141"/>
      <c r="EHX77" s="141"/>
      <c r="EHY77" s="141"/>
      <c r="EHZ77" s="141"/>
      <c r="EIA77" s="141"/>
      <c r="EIB77" s="141"/>
      <c r="EIC77" s="141"/>
      <c r="EID77" s="141"/>
      <c r="EIE77" s="141"/>
      <c r="EIF77" s="141"/>
      <c r="EIG77" s="141"/>
      <c r="EIH77" s="141"/>
      <c r="EII77" s="141"/>
      <c r="EIJ77" s="141"/>
      <c r="EIK77" s="141"/>
      <c r="EIL77" s="141"/>
      <c r="EIM77" s="141"/>
      <c r="EIN77" s="141"/>
      <c r="EIO77" s="141"/>
      <c r="EIP77" s="141"/>
      <c r="EIQ77" s="141"/>
      <c r="EIR77" s="141"/>
      <c r="EIS77" s="141"/>
      <c r="EIT77" s="141"/>
      <c r="EIU77" s="141"/>
      <c r="EIV77" s="141"/>
      <c r="EIW77" s="141"/>
      <c r="EIX77" s="141"/>
      <c r="EIY77" s="141"/>
      <c r="EIZ77" s="141"/>
      <c r="EJA77" s="141"/>
      <c r="EJB77" s="141"/>
      <c r="EJC77" s="141"/>
      <c r="EJD77" s="141"/>
      <c r="EJE77" s="141"/>
      <c r="EJF77" s="141"/>
      <c r="EJG77" s="141"/>
      <c r="EJH77" s="141"/>
      <c r="EJI77" s="141"/>
      <c r="EJJ77" s="141"/>
      <c r="EJK77" s="141"/>
      <c r="EJL77" s="141"/>
      <c r="EJM77" s="141"/>
      <c r="EJN77" s="141"/>
      <c r="EJO77" s="141"/>
      <c r="EJP77" s="141"/>
      <c r="EJQ77" s="141"/>
      <c r="EJR77" s="141"/>
      <c r="EJS77" s="141"/>
      <c r="EJT77" s="141"/>
      <c r="EJU77" s="141"/>
      <c r="EJV77" s="141"/>
      <c r="EJW77" s="141"/>
      <c r="EJX77" s="141"/>
      <c r="EJY77" s="141"/>
      <c r="EJZ77" s="141"/>
      <c r="EKA77" s="141"/>
      <c r="EKB77" s="141"/>
      <c r="EKC77" s="141"/>
      <c r="EKD77" s="141"/>
      <c r="EKE77" s="141"/>
      <c r="EKF77" s="141"/>
      <c r="EKG77" s="141"/>
      <c r="EKH77" s="141"/>
      <c r="EKI77" s="141"/>
      <c r="EKJ77" s="141"/>
      <c r="EKK77" s="141"/>
      <c r="EKL77" s="141"/>
      <c r="EKM77" s="141"/>
      <c r="EKN77" s="141"/>
      <c r="EKO77" s="141"/>
      <c r="EKP77" s="141"/>
      <c r="EKQ77" s="141"/>
      <c r="EKR77" s="141"/>
      <c r="EKS77" s="141"/>
      <c r="EKT77" s="141"/>
      <c r="EKU77" s="141"/>
      <c r="EKV77" s="141"/>
      <c r="EKW77" s="141"/>
      <c r="EKX77" s="141"/>
      <c r="EKY77" s="141"/>
      <c r="EKZ77" s="141"/>
      <c r="ELA77" s="141"/>
      <c r="ELB77" s="141"/>
      <c r="ELC77" s="141"/>
      <c r="ELD77" s="141"/>
      <c r="ELE77" s="141"/>
      <c r="ELF77" s="141"/>
      <c r="ELG77" s="141"/>
      <c r="ELH77" s="141"/>
      <c r="ELI77" s="141"/>
      <c r="ELJ77" s="141"/>
      <c r="ELK77" s="141"/>
      <c r="ELL77" s="141"/>
      <c r="ELM77" s="141"/>
      <c r="ELN77" s="141"/>
      <c r="ELO77" s="141"/>
      <c r="ELP77" s="141"/>
      <c r="ELQ77" s="141"/>
      <c r="ELR77" s="141"/>
      <c r="ELS77" s="141"/>
      <c r="ELT77" s="141"/>
      <c r="ELU77" s="141"/>
      <c r="ELV77" s="141"/>
      <c r="ELW77" s="141"/>
      <c r="ELX77" s="141"/>
      <c r="ELY77" s="141"/>
      <c r="ELZ77" s="141"/>
      <c r="EMA77" s="141"/>
      <c r="EMB77" s="141"/>
      <c r="EMC77" s="141"/>
      <c r="EMD77" s="141"/>
      <c r="EME77" s="141"/>
      <c r="EMF77" s="141"/>
      <c r="EMG77" s="141"/>
      <c r="EMH77" s="141"/>
      <c r="EMI77" s="141"/>
      <c r="EMJ77" s="141"/>
      <c r="EMK77" s="141"/>
      <c r="EML77" s="141"/>
      <c r="EMM77" s="141"/>
      <c r="EMN77" s="141"/>
      <c r="EMO77" s="141"/>
      <c r="EMP77" s="141"/>
      <c r="EMQ77" s="141"/>
      <c r="EMR77" s="141"/>
      <c r="EMS77" s="141"/>
      <c r="EMT77" s="141"/>
      <c r="EMU77" s="141"/>
      <c r="EMV77" s="141"/>
      <c r="EMW77" s="141"/>
      <c r="EMX77" s="141"/>
      <c r="EMY77" s="141"/>
      <c r="EMZ77" s="141"/>
      <c r="ENA77" s="141"/>
      <c r="ENB77" s="141"/>
      <c r="ENC77" s="141"/>
      <c r="END77" s="141"/>
      <c r="ENE77" s="141"/>
      <c r="ENF77" s="141"/>
      <c r="ENG77" s="141"/>
      <c r="ENH77" s="141"/>
      <c r="ENI77" s="141"/>
      <c r="ENJ77" s="141"/>
      <c r="ENK77" s="141"/>
      <c r="ENL77" s="141"/>
      <c r="ENM77" s="141"/>
      <c r="ENN77" s="141"/>
      <c r="ENO77" s="141"/>
      <c r="ENP77" s="141"/>
      <c r="ENQ77" s="141"/>
      <c r="ENR77" s="141"/>
      <c r="ENS77" s="141"/>
      <c r="ENT77" s="141"/>
      <c r="ENU77" s="141"/>
      <c r="ENV77" s="141"/>
      <c r="ENW77" s="141"/>
      <c r="ENX77" s="141"/>
      <c r="ENY77" s="141"/>
      <c r="ENZ77" s="141"/>
      <c r="EOA77" s="141"/>
      <c r="EOB77" s="141"/>
      <c r="EOC77" s="141"/>
      <c r="EOD77" s="141"/>
      <c r="EOE77" s="141"/>
      <c r="EOF77" s="141"/>
      <c r="EOG77" s="141"/>
      <c r="EOH77" s="141"/>
      <c r="EOI77" s="141"/>
      <c r="EOJ77" s="141"/>
      <c r="EOK77" s="141"/>
      <c r="EOL77" s="141"/>
      <c r="EOM77" s="141"/>
      <c r="EON77" s="141"/>
      <c r="EOO77" s="141"/>
      <c r="EOP77" s="141"/>
      <c r="EOQ77" s="141"/>
      <c r="EOR77" s="141"/>
      <c r="EOS77" s="141"/>
      <c r="EOT77" s="141"/>
      <c r="EOU77" s="141"/>
      <c r="EOV77" s="141"/>
      <c r="EOW77" s="141"/>
      <c r="EOX77" s="141"/>
      <c r="EOY77" s="141"/>
      <c r="EOZ77" s="141"/>
      <c r="EPA77" s="141"/>
      <c r="EPB77" s="141"/>
      <c r="EPC77" s="141"/>
      <c r="EPD77" s="141"/>
      <c r="EPE77" s="141"/>
      <c r="EPF77" s="141"/>
      <c r="EPG77" s="141"/>
      <c r="EPH77" s="141"/>
      <c r="EPI77" s="141"/>
      <c r="EPJ77" s="141"/>
      <c r="EPK77" s="141"/>
      <c r="EPL77" s="141"/>
      <c r="EPM77" s="141"/>
      <c r="EPN77" s="141"/>
      <c r="EPO77" s="141"/>
      <c r="EPP77" s="141"/>
      <c r="EPQ77" s="141"/>
      <c r="EPR77" s="141"/>
      <c r="EPS77" s="141"/>
      <c r="EPT77" s="141"/>
      <c r="EPU77" s="141"/>
      <c r="EPV77" s="141"/>
      <c r="EPW77" s="141"/>
      <c r="EPX77" s="141"/>
      <c r="EPY77" s="141"/>
      <c r="EPZ77" s="141"/>
      <c r="EQA77" s="141"/>
      <c r="EQB77" s="141"/>
      <c r="EQC77" s="141"/>
      <c r="EQD77" s="141"/>
      <c r="EQE77" s="141"/>
      <c r="EQF77" s="141"/>
      <c r="EQG77" s="141"/>
      <c r="EQH77" s="141"/>
      <c r="EQI77" s="141"/>
      <c r="EQJ77" s="141"/>
      <c r="EQK77" s="141"/>
      <c r="EQL77" s="141"/>
      <c r="EQM77" s="141"/>
      <c r="EQN77" s="141"/>
      <c r="EQO77" s="141"/>
      <c r="EQP77" s="141"/>
      <c r="EQQ77" s="141"/>
      <c r="EQR77" s="141"/>
      <c r="EQS77" s="141"/>
      <c r="EQT77" s="141"/>
      <c r="EQU77" s="141"/>
      <c r="EQV77" s="141"/>
      <c r="EQW77" s="141"/>
      <c r="EQX77" s="141"/>
      <c r="EQY77" s="141"/>
      <c r="EQZ77" s="141"/>
      <c r="ERA77" s="141"/>
      <c r="ERB77" s="141"/>
      <c r="ERC77" s="141"/>
      <c r="ERD77" s="141"/>
      <c r="ERE77" s="141"/>
      <c r="ERF77" s="141"/>
      <c r="ERG77" s="141"/>
      <c r="ERH77" s="141"/>
      <c r="ERI77" s="141"/>
      <c r="ERJ77" s="141"/>
      <c r="ERK77" s="141"/>
      <c r="ERL77" s="141"/>
      <c r="ERM77" s="141"/>
      <c r="ERN77" s="141"/>
      <c r="ERO77" s="141"/>
      <c r="ERP77" s="141"/>
      <c r="ERQ77" s="141"/>
      <c r="ERR77" s="141"/>
      <c r="ERS77" s="141"/>
      <c r="ERT77" s="141"/>
      <c r="ERU77" s="141"/>
      <c r="ERV77" s="141"/>
      <c r="ERW77" s="141"/>
      <c r="ERX77" s="141"/>
      <c r="ERY77" s="141"/>
      <c r="ERZ77" s="141"/>
      <c r="ESA77" s="141"/>
      <c r="ESB77" s="141"/>
      <c r="ESC77" s="141"/>
      <c r="ESD77" s="141"/>
      <c r="ESE77" s="141"/>
      <c r="ESF77" s="141"/>
      <c r="ESG77" s="141"/>
      <c r="ESH77" s="141"/>
      <c r="ESI77" s="141"/>
      <c r="ESJ77" s="141"/>
      <c r="ESK77" s="141"/>
      <c r="ESL77" s="141"/>
      <c r="ESM77" s="141"/>
      <c r="ESN77" s="141"/>
      <c r="ESO77" s="141"/>
      <c r="ESP77" s="141"/>
      <c r="ESQ77" s="141"/>
      <c r="ESR77" s="141"/>
      <c r="ESS77" s="141"/>
      <c r="EST77" s="141"/>
      <c r="ESU77" s="141"/>
      <c r="ESV77" s="141"/>
      <c r="ESW77" s="141"/>
      <c r="ESX77" s="141"/>
      <c r="ESY77" s="141"/>
      <c r="ESZ77" s="141"/>
      <c r="ETA77" s="141"/>
      <c r="ETB77" s="141"/>
      <c r="ETC77" s="141"/>
      <c r="ETD77" s="141"/>
      <c r="ETE77" s="141"/>
      <c r="ETF77" s="141"/>
      <c r="ETG77" s="141"/>
      <c r="ETH77" s="141"/>
      <c r="ETI77" s="141"/>
      <c r="ETJ77" s="141"/>
      <c r="ETK77" s="141"/>
      <c r="ETL77" s="141"/>
      <c r="ETM77" s="141"/>
      <c r="ETN77" s="141"/>
      <c r="ETO77" s="141"/>
      <c r="ETP77" s="141"/>
      <c r="ETQ77" s="141"/>
      <c r="ETR77" s="141"/>
      <c r="ETS77" s="141"/>
      <c r="ETT77" s="141"/>
      <c r="ETU77" s="141"/>
      <c r="ETV77" s="141"/>
      <c r="ETW77" s="141"/>
      <c r="ETX77" s="141"/>
      <c r="ETY77" s="141"/>
      <c r="ETZ77" s="141"/>
      <c r="EUA77" s="141"/>
      <c r="EUB77" s="141"/>
      <c r="EUC77" s="141"/>
      <c r="EUD77" s="141"/>
      <c r="EUE77" s="141"/>
      <c r="EUF77" s="141"/>
      <c r="EUG77" s="141"/>
      <c r="EUH77" s="141"/>
      <c r="EUI77" s="141"/>
      <c r="EUJ77" s="141"/>
      <c r="EUK77" s="141"/>
      <c r="EUL77" s="141"/>
      <c r="EUM77" s="141"/>
      <c r="EUN77" s="141"/>
      <c r="EUO77" s="141"/>
      <c r="EUP77" s="141"/>
      <c r="EUQ77" s="141"/>
      <c r="EUR77" s="141"/>
      <c r="EUS77" s="141"/>
      <c r="EUT77" s="141"/>
      <c r="EUU77" s="141"/>
      <c r="EUV77" s="141"/>
      <c r="EUW77" s="141"/>
      <c r="EUX77" s="141"/>
      <c r="EUY77" s="141"/>
      <c r="EUZ77" s="141"/>
      <c r="EVA77" s="141"/>
      <c r="EVB77" s="141"/>
      <c r="EVC77" s="141"/>
      <c r="EVD77" s="141"/>
      <c r="EVE77" s="141"/>
      <c r="EVF77" s="141"/>
      <c r="EVG77" s="141"/>
      <c r="EVH77" s="141"/>
      <c r="EVI77" s="141"/>
      <c r="EVJ77" s="141"/>
      <c r="EVK77" s="141"/>
      <c r="EVL77" s="141"/>
      <c r="EVM77" s="141"/>
      <c r="EVN77" s="141"/>
      <c r="EVO77" s="141"/>
      <c r="EVP77" s="141"/>
      <c r="EVQ77" s="141"/>
      <c r="EVR77" s="141"/>
      <c r="EVS77" s="141"/>
      <c r="EVT77" s="141"/>
      <c r="EVU77" s="141"/>
      <c r="EVV77" s="141"/>
      <c r="EVW77" s="141"/>
      <c r="EVX77" s="141"/>
      <c r="EVY77" s="141"/>
      <c r="EVZ77" s="141"/>
      <c r="EWA77" s="141"/>
      <c r="EWB77" s="141"/>
      <c r="EWC77" s="141"/>
      <c r="EWD77" s="141"/>
      <c r="EWE77" s="141"/>
      <c r="EWF77" s="141"/>
      <c r="EWG77" s="141"/>
      <c r="EWH77" s="141"/>
      <c r="EWI77" s="141"/>
      <c r="EWJ77" s="141"/>
      <c r="EWK77" s="141"/>
      <c r="EWL77" s="141"/>
      <c r="EWM77" s="141"/>
      <c r="EWN77" s="141"/>
      <c r="EWO77" s="141"/>
      <c r="EWP77" s="141"/>
      <c r="EWQ77" s="141"/>
      <c r="EWR77" s="141"/>
      <c r="EWS77" s="141"/>
      <c r="EWT77" s="141"/>
      <c r="EWU77" s="141"/>
      <c r="EWV77" s="141"/>
      <c r="EWW77" s="141"/>
      <c r="EWX77" s="141"/>
      <c r="EWY77" s="141"/>
      <c r="EWZ77" s="141"/>
      <c r="EXA77" s="141"/>
      <c r="EXB77" s="141"/>
      <c r="EXC77" s="141"/>
      <c r="EXD77" s="141"/>
      <c r="EXE77" s="141"/>
      <c r="EXF77" s="141"/>
      <c r="EXG77" s="141"/>
      <c r="EXH77" s="141"/>
      <c r="EXI77" s="141"/>
      <c r="EXJ77" s="141"/>
      <c r="EXK77" s="141"/>
      <c r="EXL77" s="141"/>
      <c r="EXM77" s="141"/>
      <c r="EXN77" s="141"/>
      <c r="EXO77" s="141"/>
      <c r="EXP77" s="141"/>
      <c r="EXQ77" s="141"/>
      <c r="EXR77" s="141"/>
      <c r="EXS77" s="141"/>
      <c r="EXT77" s="141"/>
      <c r="EXU77" s="141"/>
      <c r="EXV77" s="141"/>
      <c r="EXW77" s="141"/>
      <c r="EXX77" s="141"/>
      <c r="EXY77" s="141"/>
      <c r="EXZ77" s="141"/>
      <c r="EYA77" s="141"/>
      <c r="EYB77" s="141"/>
      <c r="EYC77" s="141"/>
      <c r="EYD77" s="141"/>
      <c r="EYE77" s="141"/>
      <c r="EYF77" s="141"/>
      <c r="EYG77" s="141"/>
      <c r="EYH77" s="141"/>
      <c r="EYI77" s="141"/>
      <c r="EYJ77" s="141"/>
      <c r="EYK77" s="141"/>
      <c r="EYL77" s="141"/>
      <c r="EYM77" s="141"/>
      <c r="EYN77" s="141"/>
      <c r="EYO77" s="141"/>
      <c r="EYP77" s="141"/>
      <c r="EYQ77" s="141"/>
      <c r="EYR77" s="141"/>
      <c r="EYS77" s="141"/>
      <c r="EYT77" s="141"/>
      <c r="EYU77" s="141"/>
      <c r="EYV77" s="141"/>
      <c r="EYW77" s="141"/>
      <c r="EYX77" s="141"/>
      <c r="EYY77" s="141"/>
      <c r="EYZ77" s="141"/>
      <c r="EZA77" s="141"/>
      <c r="EZB77" s="141"/>
      <c r="EZC77" s="141"/>
      <c r="EZD77" s="141"/>
      <c r="EZE77" s="141"/>
      <c r="EZF77" s="141"/>
      <c r="EZG77" s="141"/>
      <c r="EZH77" s="141"/>
      <c r="EZI77" s="141"/>
      <c r="EZJ77" s="141"/>
      <c r="EZK77" s="141"/>
      <c r="EZL77" s="141"/>
      <c r="EZM77" s="141"/>
      <c r="EZN77" s="141"/>
      <c r="EZO77" s="141"/>
      <c r="EZP77" s="141"/>
      <c r="EZQ77" s="141"/>
      <c r="EZR77" s="141"/>
      <c r="EZS77" s="141"/>
      <c r="EZT77" s="141"/>
      <c r="EZU77" s="141"/>
      <c r="EZV77" s="141"/>
      <c r="EZW77" s="141"/>
      <c r="EZX77" s="141"/>
      <c r="EZY77" s="141"/>
      <c r="EZZ77" s="141"/>
      <c r="FAA77" s="141"/>
      <c r="FAB77" s="141"/>
      <c r="FAC77" s="141"/>
      <c r="FAD77" s="141"/>
      <c r="FAE77" s="141"/>
      <c r="FAF77" s="141"/>
      <c r="FAG77" s="141"/>
      <c r="FAH77" s="141"/>
      <c r="FAI77" s="141"/>
      <c r="FAJ77" s="141"/>
      <c r="FAK77" s="141"/>
      <c r="FAL77" s="141"/>
      <c r="FAM77" s="141"/>
      <c r="FAN77" s="141"/>
      <c r="FAO77" s="141"/>
      <c r="FAP77" s="141"/>
      <c r="FAQ77" s="141"/>
      <c r="FAR77" s="141"/>
      <c r="FAS77" s="141"/>
      <c r="FAT77" s="141"/>
      <c r="FAU77" s="141"/>
      <c r="FAV77" s="141"/>
      <c r="FAW77" s="141"/>
      <c r="FAX77" s="141"/>
      <c r="FAY77" s="141"/>
      <c r="FAZ77" s="141"/>
      <c r="FBA77" s="141"/>
      <c r="FBB77" s="141"/>
      <c r="FBC77" s="141"/>
      <c r="FBD77" s="141"/>
      <c r="FBE77" s="141"/>
      <c r="FBF77" s="141"/>
      <c r="FBG77" s="141"/>
      <c r="FBH77" s="141"/>
      <c r="FBI77" s="141"/>
      <c r="FBJ77" s="141"/>
      <c r="FBK77" s="141"/>
      <c r="FBL77" s="141"/>
      <c r="FBM77" s="141"/>
      <c r="FBN77" s="141"/>
      <c r="FBO77" s="141"/>
      <c r="FBP77" s="141"/>
      <c r="FBQ77" s="141"/>
      <c r="FBR77" s="141"/>
      <c r="FBS77" s="141"/>
      <c r="FBT77" s="141"/>
      <c r="FBU77" s="141"/>
      <c r="FBV77" s="141"/>
      <c r="FBW77" s="141"/>
      <c r="FBX77" s="141"/>
      <c r="FBY77" s="141"/>
      <c r="FBZ77" s="141"/>
      <c r="FCA77" s="141"/>
      <c r="FCB77" s="141"/>
      <c r="FCC77" s="141"/>
      <c r="FCD77" s="141"/>
      <c r="FCE77" s="141"/>
      <c r="FCF77" s="141"/>
      <c r="FCG77" s="141"/>
      <c r="FCH77" s="141"/>
      <c r="FCI77" s="141"/>
      <c r="FCJ77" s="141"/>
      <c r="FCK77" s="141"/>
      <c r="FCL77" s="141"/>
      <c r="FCM77" s="141"/>
      <c r="FCN77" s="141"/>
      <c r="FCO77" s="141"/>
      <c r="FCP77" s="141"/>
      <c r="FCQ77" s="141"/>
      <c r="FCR77" s="141"/>
      <c r="FCS77" s="141"/>
      <c r="FCT77" s="141"/>
      <c r="FCU77" s="141"/>
      <c r="FCV77" s="141"/>
      <c r="FCW77" s="141"/>
      <c r="FCX77" s="141"/>
      <c r="FCY77" s="141"/>
      <c r="FCZ77" s="141"/>
      <c r="FDA77" s="141"/>
      <c r="FDB77" s="141"/>
      <c r="FDC77" s="141"/>
      <c r="FDD77" s="141"/>
      <c r="FDE77" s="141"/>
      <c r="FDF77" s="141"/>
      <c r="FDG77" s="141"/>
      <c r="FDH77" s="141"/>
      <c r="FDI77" s="141"/>
      <c r="FDJ77" s="141"/>
      <c r="FDK77" s="141"/>
      <c r="FDL77" s="141"/>
      <c r="FDM77" s="141"/>
      <c r="FDN77" s="141"/>
      <c r="FDO77" s="141"/>
      <c r="FDP77" s="141"/>
      <c r="FDQ77" s="141"/>
      <c r="FDR77" s="141"/>
      <c r="FDS77" s="141"/>
      <c r="FDT77" s="141"/>
      <c r="FDU77" s="141"/>
      <c r="FDV77" s="141"/>
      <c r="FDW77" s="141"/>
      <c r="FDX77" s="141"/>
      <c r="FDY77" s="141"/>
      <c r="FDZ77" s="141"/>
      <c r="FEA77" s="141"/>
      <c r="FEB77" s="141"/>
      <c r="FEC77" s="141"/>
      <c r="FED77" s="141"/>
      <c r="FEE77" s="141"/>
      <c r="FEF77" s="141"/>
      <c r="FEG77" s="141"/>
      <c r="FEH77" s="141"/>
      <c r="FEI77" s="141"/>
      <c r="FEJ77" s="141"/>
      <c r="FEK77" s="141"/>
      <c r="FEL77" s="141"/>
      <c r="FEM77" s="141"/>
      <c r="FEN77" s="141"/>
      <c r="FEO77" s="141"/>
      <c r="FEP77" s="141"/>
      <c r="FEQ77" s="141"/>
      <c r="FER77" s="141"/>
      <c r="FES77" s="141"/>
      <c r="FET77" s="141"/>
      <c r="FEU77" s="141"/>
      <c r="FEV77" s="141"/>
      <c r="FEW77" s="141"/>
      <c r="FEX77" s="141"/>
      <c r="FEY77" s="141"/>
      <c r="FEZ77" s="141"/>
      <c r="FFA77" s="141"/>
      <c r="FFB77" s="141"/>
      <c r="FFC77" s="141"/>
      <c r="FFD77" s="141"/>
      <c r="FFE77" s="141"/>
      <c r="FFF77" s="141"/>
      <c r="FFG77" s="141"/>
      <c r="FFH77" s="141"/>
      <c r="FFI77" s="141"/>
      <c r="FFJ77" s="141"/>
      <c r="FFK77" s="141"/>
      <c r="FFL77" s="141"/>
      <c r="FFM77" s="141"/>
      <c r="FFN77" s="141"/>
      <c r="FFO77" s="141"/>
      <c r="FFP77" s="141"/>
      <c r="FFQ77" s="141"/>
      <c r="FFR77" s="141"/>
      <c r="FFS77" s="141"/>
      <c r="FFT77" s="141"/>
      <c r="FFU77" s="141"/>
      <c r="FFV77" s="141"/>
      <c r="FFW77" s="141"/>
      <c r="FFX77" s="141"/>
      <c r="FFY77" s="141"/>
      <c r="FFZ77" s="141"/>
      <c r="FGA77" s="141"/>
      <c r="FGB77" s="141"/>
      <c r="FGC77" s="141"/>
      <c r="FGD77" s="141"/>
      <c r="FGE77" s="141"/>
      <c r="FGF77" s="141"/>
      <c r="FGG77" s="141"/>
      <c r="FGH77" s="141"/>
      <c r="FGI77" s="141"/>
      <c r="FGJ77" s="141"/>
      <c r="FGK77" s="141"/>
      <c r="FGL77" s="141"/>
      <c r="FGM77" s="141"/>
      <c r="FGN77" s="141"/>
      <c r="FGO77" s="141"/>
      <c r="FGP77" s="141"/>
      <c r="FGQ77" s="141"/>
      <c r="FGR77" s="141"/>
      <c r="FGS77" s="141"/>
      <c r="FGT77" s="141"/>
      <c r="FGU77" s="141"/>
      <c r="FGV77" s="141"/>
      <c r="FGW77" s="141"/>
      <c r="FGX77" s="141"/>
      <c r="FGY77" s="141"/>
      <c r="FGZ77" s="141"/>
      <c r="FHA77" s="141"/>
      <c r="FHB77" s="141"/>
      <c r="FHC77" s="141"/>
      <c r="FHD77" s="141"/>
      <c r="FHE77" s="141"/>
      <c r="FHF77" s="141"/>
      <c r="FHG77" s="141"/>
      <c r="FHH77" s="141"/>
      <c r="FHI77" s="141"/>
      <c r="FHJ77" s="141"/>
      <c r="FHK77" s="141"/>
      <c r="FHL77" s="141"/>
      <c r="FHM77" s="141"/>
      <c r="FHN77" s="141"/>
      <c r="FHO77" s="141"/>
      <c r="FHP77" s="141"/>
      <c r="FHQ77" s="141"/>
      <c r="FHR77" s="141"/>
      <c r="FHS77" s="141"/>
      <c r="FHT77" s="141"/>
      <c r="FHU77" s="141"/>
      <c r="FHV77" s="141"/>
      <c r="FHW77" s="141"/>
      <c r="FHX77" s="141"/>
      <c r="FHY77" s="141"/>
      <c r="FHZ77" s="141"/>
      <c r="FIA77" s="141"/>
      <c r="FIB77" s="141"/>
      <c r="FIC77" s="141"/>
      <c r="FID77" s="141"/>
      <c r="FIE77" s="141"/>
      <c r="FIF77" s="141"/>
      <c r="FIG77" s="141"/>
      <c r="FIH77" s="141"/>
      <c r="FII77" s="141"/>
      <c r="FIJ77" s="141"/>
      <c r="FIK77" s="141"/>
      <c r="FIL77" s="141"/>
      <c r="FIM77" s="141"/>
      <c r="FIN77" s="141"/>
      <c r="FIO77" s="141"/>
      <c r="FIP77" s="141"/>
      <c r="FIQ77" s="141"/>
      <c r="FIR77" s="141"/>
      <c r="FIS77" s="141"/>
      <c r="FIT77" s="141"/>
      <c r="FIU77" s="141"/>
      <c r="FIV77" s="141"/>
      <c r="FIW77" s="141"/>
      <c r="FIX77" s="141"/>
      <c r="FIY77" s="141"/>
      <c r="FIZ77" s="141"/>
      <c r="FJA77" s="141"/>
      <c r="FJB77" s="141"/>
      <c r="FJC77" s="141"/>
      <c r="FJD77" s="141"/>
      <c r="FJE77" s="141"/>
      <c r="FJF77" s="141"/>
      <c r="FJG77" s="141"/>
      <c r="FJH77" s="141"/>
      <c r="FJI77" s="141"/>
      <c r="FJJ77" s="141"/>
      <c r="FJK77" s="141"/>
      <c r="FJL77" s="141"/>
      <c r="FJM77" s="141"/>
      <c r="FJN77" s="141"/>
      <c r="FJO77" s="141"/>
      <c r="FJP77" s="141"/>
      <c r="FJQ77" s="141"/>
      <c r="FJR77" s="141"/>
      <c r="FJS77" s="141"/>
      <c r="FJT77" s="141"/>
      <c r="FJU77" s="141"/>
      <c r="FJV77" s="141"/>
      <c r="FJW77" s="141"/>
      <c r="FJX77" s="141"/>
      <c r="FJY77" s="141"/>
      <c r="FJZ77" s="141"/>
      <c r="FKA77" s="141"/>
      <c r="FKB77" s="141"/>
      <c r="FKC77" s="141"/>
      <c r="FKD77" s="141"/>
      <c r="FKE77" s="141"/>
      <c r="FKF77" s="141"/>
      <c r="FKG77" s="141"/>
      <c r="FKH77" s="141"/>
      <c r="FKI77" s="141"/>
      <c r="FKJ77" s="141"/>
      <c r="FKK77" s="141"/>
      <c r="FKL77" s="141"/>
      <c r="FKM77" s="141"/>
      <c r="FKN77" s="141"/>
      <c r="FKO77" s="141"/>
      <c r="FKP77" s="141"/>
      <c r="FKQ77" s="141"/>
      <c r="FKR77" s="141"/>
      <c r="FKS77" s="141"/>
      <c r="FKT77" s="141"/>
      <c r="FKU77" s="141"/>
      <c r="FKV77" s="141"/>
      <c r="FKW77" s="141"/>
      <c r="FKX77" s="141"/>
      <c r="FKY77" s="141"/>
      <c r="FKZ77" s="141"/>
      <c r="FLA77" s="141"/>
      <c r="FLB77" s="141"/>
      <c r="FLC77" s="141"/>
      <c r="FLD77" s="141"/>
      <c r="FLE77" s="141"/>
      <c r="FLF77" s="141"/>
      <c r="FLG77" s="141"/>
      <c r="FLH77" s="141"/>
      <c r="FLI77" s="141"/>
      <c r="FLJ77" s="141"/>
      <c r="FLK77" s="141"/>
      <c r="FLL77" s="141"/>
      <c r="FLM77" s="141"/>
      <c r="FLN77" s="141"/>
      <c r="FLO77" s="141"/>
      <c r="FLP77" s="141"/>
      <c r="FLQ77" s="141"/>
      <c r="FLR77" s="141"/>
      <c r="FLS77" s="141"/>
      <c r="FLT77" s="141"/>
      <c r="FLU77" s="141"/>
      <c r="FLV77" s="141"/>
      <c r="FLW77" s="141"/>
      <c r="FLX77" s="141"/>
      <c r="FLY77" s="141"/>
      <c r="FLZ77" s="141"/>
      <c r="FMA77" s="141"/>
      <c r="FMB77" s="141"/>
      <c r="FMC77" s="141"/>
      <c r="FMD77" s="141"/>
      <c r="FME77" s="141"/>
      <c r="FMF77" s="141"/>
      <c r="FMG77" s="141"/>
      <c r="FMH77" s="141"/>
      <c r="FMI77" s="141"/>
      <c r="FMJ77" s="141"/>
      <c r="FMK77" s="141"/>
      <c r="FML77" s="141"/>
      <c r="FMM77" s="141"/>
      <c r="FMN77" s="141"/>
      <c r="FMO77" s="141"/>
      <c r="FMP77" s="141"/>
      <c r="FMQ77" s="141"/>
      <c r="FMR77" s="141"/>
      <c r="FMS77" s="141"/>
      <c r="FMT77" s="141"/>
      <c r="FMU77" s="141"/>
      <c r="FMV77" s="141"/>
      <c r="FMW77" s="141"/>
      <c r="FMX77" s="141"/>
      <c r="FMY77" s="141"/>
      <c r="FMZ77" s="141"/>
      <c r="FNA77" s="141"/>
      <c r="FNB77" s="141"/>
      <c r="FNC77" s="141"/>
      <c r="FND77" s="141"/>
      <c r="FNE77" s="141"/>
      <c r="FNF77" s="141"/>
      <c r="FNG77" s="141"/>
      <c r="FNH77" s="141"/>
      <c r="FNI77" s="141"/>
      <c r="FNJ77" s="141"/>
      <c r="FNK77" s="141"/>
      <c r="FNL77" s="141"/>
      <c r="FNM77" s="141"/>
      <c r="FNN77" s="141"/>
      <c r="FNO77" s="141"/>
      <c r="FNP77" s="141"/>
      <c r="FNQ77" s="141"/>
      <c r="FNR77" s="141"/>
      <c r="FNS77" s="141"/>
      <c r="FNT77" s="141"/>
      <c r="FNU77" s="141"/>
      <c r="FNV77" s="141"/>
      <c r="FNW77" s="141"/>
      <c r="FNX77" s="141"/>
      <c r="FNY77" s="141"/>
      <c r="FNZ77" s="141"/>
      <c r="FOA77" s="141"/>
      <c r="FOB77" s="141"/>
      <c r="FOC77" s="141"/>
      <c r="FOD77" s="141"/>
      <c r="FOE77" s="141"/>
      <c r="FOF77" s="141"/>
      <c r="FOG77" s="141"/>
      <c r="FOH77" s="141"/>
      <c r="FOI77" s="141"/>
      <c r="FOJ77" s="141"/>
      <c r="FOK77" s="141"/>
      <c r="FOL77" s="141"/>
      <c r="FOM77" s="141"/>
      <c r="FON77" s="141"/>
      <c r="FOO77" s="141"/>
      <c r="FOP77" s="141"/>
      <c r="FOQ77" s="141"/>
      <c r="FOR77" s="141"/>
      <c r="FOS77" s="141"/>
      <c r="FOT77" s="141"/>
      <c r="FOU77" s="141"/>
      <c r="FOV77" s="141"/>
      <c r="FOW77" s="141"/>
      <c r="FOX77" s="141"/>
      <c r="FOY77" s="141"/>
      <c r="FOZ77" s="141"/>
      <c r="FPA77" s="141"/>
      <c r="FPB77" s="141"/>
      <c r="FPC77" s="141"/>
      <c r="FPD77" s="141"/>
      <c r="FPE77" s="141"/>
      <c r="FPF77" s="141"/>
      <c r="FPG77" s="141"/>
      <c r="FPH77" s="141"/>
      <c r="FPI77" s="141"/>
      <c r="FPJ77" s="141"/>
      <c r="FPK77" s="141"/>
      <c r="FPL77" s="141"/>
      <c r="FPM77" s="141"/>
      <c r="FPN77" s="141"/>
      <c r="FPO77" s="141"/>
      <c r="FPP77" s="141"/>
      <c r="FPQ77" s="141"/>
      <c r="FPR77" s="141"/>
      <c r="FPS77" s="141"/>
      <c r="FPT77" s="141"/>
      <c r="FPU77" s="141"/>
      <c r="FPV77" s="141"/>
      <c r="FPW77" s="141"/>
      <c r="FPX77" s="141"/>
      <c r="FPY77" s="141"/>
      <c r="FPZ77" s="141"/>
      <c r="FQA77" s="141"/>
      <c r="FQB77" s="141"/>
      <c r="FQC77" s="141"/>
      <c r="FQD77" s="141"/>
      <c r="FQE77" s="141"/>
      <c r="FQF77" s="141"/>
      <c r="FQG77" s="141"/>
      <c r="FQH77" s="141"/>
      <c r="FQI77" s="141"/>
      <c r="FQJ77" s="141"/>
      <c r="FQK77" s="141"/>
      <c r="FQL77" s="141"/>
      <c r="FQM77" s="141"/>
      <c r="FQN77" s="141"/>
      <c r="FQO77" s="141"/>
      <c r="FQP77" s="141"/>
      <c r="FQQ77" s="141"/>
      <c r="FQR77" s="141"/>
      <c r="FQS77" s="141"/>
      <c r="FQT77" s="141"/>
      <c r="FQU77" s="141"/>
      <c r="FQV77" s="141"/>
      <c r="FQW77" s="141"/>
      <c r="FQX77" s="141"/>
      <c r="FQY77" s="141"/>
      <c r="FQZ77" s="141"/>
      <c r="FRA77" s="141"/>
      <c r="FRB77" s="141"/>
      <c r="FRC77" s="141"/>
      <c r="FRD77" s="141"/>
      <c r="FRE77" s="141"/>
      <c r="FRF77" s="141"/>
      <c r="FRG77" s="141"/>
      <c r="FRH77" s="141"/>
      <c r="FRI77" s="141"/>
      <c r="FRJ77" s="141"/>
      <c r="FRK77" s="141"/>
      <c r="FRL77" s="141"/>
      <c r="FRM77" s="141"/>
      <c r="FRN77" s="141"/>
      <c r="FRO77" s="141"/>
      <c r="FRP77" s="141"/>
      <c r="FRQ77" s="141"/>
      <c r="FRR77" s="141"/>
      <c r="FRS77" s="141"/>
      <c r="FRT77" s="141"/>
      <c r="FRU77" s="141"/>
      <c r="FRV77" s="141"/>
      <c r="FRW77" s="141"/>
      <c r="FRX77" s="141"/>
      <c r="FRY77" s="141"/>
      <c r="FRZ77" s="141"/>
      <c r="FSA77" s="141"/>
      <c r="FSB77" s="141"/>
      <c r="FSC77" s="141"/>
      <c r="FSD77" s="141"/>
      <c r="FSE77" s="141"/>
      <c r="FSF77" s="141"/>
      <c r="FSG77" s="141"/>
      <c r="FSH77" s="141"/>
      <c r="FSI77" s="141"/>
      <c r="FSJ77" s="141"/>
      <c r="FSK77" s="141"/>
      <c r="FSL77" s="141"/>
      <c r="FSM77" s="141"/>
      <c r="FSN77" s="141"/>
      <c r="FSO77" s="141"/>
      <c r="FSP77" s="141"/>
      <c r="FSQ77" s="141"/>
      <c r="FSR77" s="141"/>
      <c r="FSS77" s="141"/>
      <c r="FST77" s="141"/>
      <c r="FSU77" s="141"/>
      <c r="FSV77" s="141"/>
      <c r="FSW77" s="141"/>
      <c r="FSX77" s="141"/>
      <c r="FSY77" s="141"/>
      <c r="FSZ77" s="141"/>
      <c r="FTA77" s="141"/>
      <c r="FTB77" s="141"/>
      <c r="FTC77" s="141"/>
      <c r="FTD77" s="141"/>
      <c r="FTE77" s="141"/>
      <c r="FTF77" s="141"/>
      <c r="FTG77" s="141"/>
      <c r="FTH77" s="141"/>
      <c r="FTI77" s="141"/>
      <c r="FTJ77" s="141"/>
      <c r="FTK77" s="141"/>
      <c r="FTL77" s="141"/>
      <c r="FTM77" s="141"/>
      <c r="FTN77" s="141"/>
      <c r="FTO77" s="141"/>
      <c r="FTP77" s="141"/>
      <c r="FTQ77" s="141"/>
      <c r="FTR77" s="141"/>
      <c r="FTS77" s="141"/>
      <c r="FTT77" s="141"/>
      <c r="FTU77" s="141"/>
      <c r="FTV77" s="141"/>
      <c r="FTW77" s="141"/>
      <c r="FTX77" s="141"/>
      <c r="FTY77" s="141"/>
      <c r="FTZ77" s="141"/>
      <c r="FUA77" s="141"/>
      <c r="FUB77" s="141"/>
      <c r="FUC77" s="141"/>
      <c r="FUD77" s="141"/>
      <c r="FUE77" s="141"/>
      <c r="FUF77" s="141"/>
      <c r="FUG77" s="141"/>
      <c r="FUH77" s="141"/>
      <c r="FUI77" s="141"/>
      <c r="FUJ77" s="141"/>
      <c r="FUK77" s="141"/>
      <c r="FUL77" s="141"/>
      <c r="FUM77" s="141"/>
      <c r="FUN77" s="141"/>
      <c r="FUO77" s="141"/>
      <c r="FUP77" s="141"/>
      <c r="FUQ77" s="141"/>
      <c r="FUR77" s="141"/>
      <c r="FUS77" s="141"/>
      <c r="FUT77" s="141"/>
      <c r="FUU77" s="141"/>
      <c r="FUV77" s="141"/>
      <c r="FUW77" s="141"/>
      <c r="FUX77" s="141"/>
      <c r="FUY77" s="141"/>
      <c r="FUZ77" s="141"/>
      <c r="FVA77" s="141"/>
      <c r="FVB77" s="141"/>
      <c r="FVC77" s="141"/>
      <c r="FVD77" s="141"/>
      <c r="FVE77" s="141"/>
      <c r="FVF77" s="141"/>
      <c r="FVG77" s="141"/>
      <c r="FVH77" s="141"/>
      <c r="FVI77" s="141"/>
      <c r="FVJ77" s="141"/>
      <c r="FVK77" s="141"/>
      <c r="FVL77" s="141"/>
      <c r="FVM77" s="141"/>
      <c r="FVN77" s="141"/>
      <c r="FVO77" s="141"/>
      <c r="FVP77" s="141"/>
      <c r="FVQ77" s="141"/>
      <c r="FVR77" s="141"/>
      <c r="FVS77" s="141"/>
      <c r="FVT77" s="141"/>
      <c r="FVU77" s="141"/>
      <c r="FVV77" s="141"/>
      <c r="FVW77" s="141"/>
      <c r="FVX77" s="141"/>
      <c r="FVY77" s="141"/>
      <c r="FVZ77" s="141"/>
      <c r="FWA77" s="141"/>
      <c r="FWB77" s="141"/>
      <c r="FWC77" s="141"/>
      <c r="FWD77" s="141"/>
      <c r="FWE77" s="141"/>
      <c r="FWF77" s="141"/>
      <c r="FWG77" s="141"/>
      <c r="FWH77" s="141"/>
      <c r="FWI77" s="141"/>
      <c r="FWJ77" s="141"/>
      <c r="FWK77" s="141"/>
      <c r="FWL77" s="141"/>
      <c r="FWM77" s="141"/>
      <c r="FWN77" s="141"/>
      <c r="FWO77" s="141"/>
      <c r="FWP77" s="141"/>
      <c r="FWQ77" s="141"/>
      <c r="FWR77" s="141"/>
      <c r="FWS77" s="141"/>
      <c r="FWT77" s="141"/>
      <c r="FWU77" s="141"/>
      <c r="FWV77" s="141"/>
      <c r="FWW77" s="141"/>
      <c r="FWX77" s="141"/>
      <c r="FWY77" s="141"/>
      <c r="FWZ77" s="141"/>
      <c r="FXA77" s="141"/>
      <c r="FXB77" s="141"/>
      <c r="FXC77" s="141"/>
      <c r="FXD77" s="141"/>
      <c r="FXE77" s="141"/>
      <c r="FXF77" s="141"/>
      <c r="FXG77" s="141"/>
      <c r="FXH77" s="141"/>
      <c r="FXI77" s="141"/>
      <c r="FXJ77" s="141"/>
      <c r="FXK77" s="141"/>
      <c r="FXL77" s="141"/>
      <c r="FXM77" s="141"/>
      <c r="FXN77" s="141"/>
      <c r="FXO77" s="141"/>
      <c r="FXP77" s="141"/>
      <c r="FXQ77" s="141"/>
      <c r="FXR77" s="141"/>
      <c r="FXS77" s="141"/>
      <c r="FXT77" s="141"/>
      <c r="FXU77" s="141"/>
      <c r="FXV77" s="141"/>
      <c r="FXW77" s="141"/>
      <c r="FXX77" s="141"/>
      <c r="FXY77" s="141"/>
      <c r="FXZ77" s="141"/>
      <c r="FYA77" s="141"/>
      <c r="FYB77" s="141"/>
      <c r="FYC77" s="141"/>
      <c r="FYD77" s="141"/>
      <c r="FYE77" s="141"/>
      <c r="FYF77" s="141"/>
      <c r="FYG77" s="141"/>
      <c r="FYH77" s="141"/>
      <c r="FYI77" s="141"/>
      <c r="FYJ77" s="141"/>
      <c r="FYK77" s="141"/>
      <c r="FYL77" s="141"/>
      <c r="FYM77" s="141"/>
      <c r="FYN77" s="141"/>
      <c r="FYO77" s="141"/>
      <c r="FYP77" s="141"/>
      <c r="FYQ77" s="141"/>
      <c r="FYR77" s="141"/>
      <c r="FYS77" s="141"/>
      <c r="FYT77" s="141"/>
      <c r="FYU77" s="141"/>
      <c r="FYV77" s="141"/>
      <c r="FYW77" s="141"/>
      <c r="FYX77" s="141"/>
      <c r="FYY77" s="141"/>
      <c r="FYZ77" s="141"/>
      <c r="FZA77" s="141"/>
      <c r="FZB77" s="141"/>
      <c r="FZC77" s="141"/>
      <c r="FZD77" s="141"/>
      <c r="FZE77" s="141"/>
      <c r="FZF77" s="141"/>
      <c r="FZG77" s="141"/>
      <c r="FZH77" s="141"/>
      <c r="FZI77" s="141"/>
      <c r="FZJ77" s="141"/>
      <c r="FZK77" s="141"/>
      <c r="FZL77" s="141"/>
      <c r="FZM77" s="141"/>
      <c r="FZN77" s="141"/>
      <c r="FZO77" s="141"/>
      <c r="FZP77" s="141"/>
      <c r="FZQ77" s="141"/>
      <c r="FZR77" s="141"/>
      <c r="FZS77" s="141"/>
      <c r="FZT77" s="141"/>
      <c r="FZU77" s="141"/>
      <c r="FZV77" s="141"/>
      <c r="FZW77" s="141"/>
      <c r="FZX77" s="141"/>
      <c r="FZY77" s="141"/>
      <c r="FZZ77" s="141"/>
      <c r="GAA77" s="141"/>
      <c r="GAB77" s="141"/>
      <c r="GAC77" s="141"/>
      <c r="GAD77" s="141"/>
      <c r="GAE77" s="141"/>
      <c r="GAF77" s="141"/>
      <c r="GAG77" s="141"/>
      <c r="GAH77" s="141"/>
      <c r="GAI77" s="141"/>
      <c r="GAJ77" s="141"/>
      <c r="GAK77" s="141"/>
      <c r="GAL77" s="141"/>
      <c r="GAM77" s="141"/>
      <c r="GAN77" s="141"/>
      <c r="GAO77" s="141"/>
      <c r="GAP77" s="141"/>
      <c r="GAQ77" s="141"/>
      <c r="GAR77" s="141"/>
      <c r="GAS77" s="141"/>
      <c r="GAT77" s="141"/>
      <c r="GAU77" s="141"/>
      <c r="GAV77" s="141"/>
      <c r="GAW77" s="141"/>
      <c r="GAX77" s="141"/>
      <c r="GAY77" s="141"/>
      <c r="GAZ77" s="141"/>
      <c r="GBA77" s="141"/>
      <c r="GBB77" s="141"/>
      <c r="GBC77" s="141"/>
      <c r="GBD77" s="141"/>
      <c r="GBE77" s="141"/>
      <c r="GBF77" s="141"/>
      <c r="GBG77" s="141"/>
      <c r="GBH77" s="141"/>
      <c r="GBI77" s="141"/>
      <c r="GBJ77" s="141"/>
      <c r="GBK77" s="141"/>
      <c r="GBL77" s="141"/>
      <c r="GBM77" s="141"/>
      <c r="GBN77" s="141"/>
      <c r="GBO77" s="141"/>
      <c r="GBP77" s="141"/>
      <c r="GBQ77" s="141"/>
      <c r="GBR77" s="141"/>
      <c r="GBS77" s="141"/>
      <c r="GBT77" s="141"/>
      <c r="GBU77" s="141"/>
      <c r="GBV77" s="141"/>
      <c r="GBW77" s="141"/>
      <c r="GBX77" s="141"/>
      <c r="GBY77" s="141"/>
      <c r="GBZ77" s="141"/>
      <c r="GCA77" s="141"/>
      <c r="GCB77" s="141"/>
      <c r="GCC77" s="141"/>
      <c r="GCD77" s="141"/>
      <c r="GCE77" s="141"/>
      <c r="GCF77" s="141"/>
      <c r="GCG77" s="141"/>
      <c r="GCH77" s="141"/>
      <c r="GCI77" s="141"/>
      <c r="GCJ77" s="141"/>
      <c r="GCK77" s="141"/>
      <c r="GCL77" s="141"/>
      <c r="GCM77" s="141"/>
      <c r="GCN77" s="141"/>
      <c r="GCO77" s="141"/>
      <c r="GCP77" s="141"/>
      <c r="GCQ77" s="141"/>
      <c r="GCR77" s="141"/>
      <c r="GCS77" s="141"/>
      <c r="GCT77" s="141"/>
      <c r="GCU77" s="141"/>
      <c r="GCV77" s="141"/>
      <c r="GCW77" s="141"/>
      <c r="GCX77" s="141"/>
      <c r="GCY77" s="141"/>
      <c r="GCZ77" s="141"/>
      <c r="GDA77" s="141"/>
      <c r="GDB77" s="141"/>
      <c r="GDC77" s="141"/>
      <c r="GDD77" s="141"/>
      <c r="GDE77" s="141"/>
      <c r="GDF77" s="141"/>
      <c r="GDG77" s="141"/>
      <c r="GDH77" s="141"/>
      <c r="GDI77" s="141"/>
      <c r="GDJ77" s="141"/>
      <c r="GDK77" s="141"/>
      <c r="GDL77" s="141"/>
      <c r="GDM77" s="141"/>
      <c r="GDN77" s="141"/>
      <c r="GDO77" s="141"/>
      <c r="GDP77" s="141"/>
      <c r="GDQ77" s="141"/>
      <c r="GDR77" s="141"/>
      <c r="GDS77" s="141"/>
      <c r="GDT77" s="141"/>
      <c r="GDU77" s="141"/>
      <c r="GDV77" s="141"/>
      <c r="GDW77" s="141"/>
      <c r="GDX77" s="141"/>
      <c r="GDY77" s="141"/>
      <c r="GDZ77" s="141"/>
      <c r="GEA77" s="141"/>
      <c r="GEB77" s="141"/>
      <c r="GEC77" s="141"/>
      <c r="GED77" s="141"/>
      <c r="GEE77" s="141"/>
      <c r="GEF77" s="141"/>
      <c r="GEG77" s="141"/>
      <c r="GEH77" s="141"/>
      <c r="GEI77" s="141"/>
      <c r="GEJ77" s="141"/>
      <c r="GEK77" s="141"/>
      <c r="GEL77" s="141"/>
      <c r="GEM77" s="141"/>
      <c r="GEN77" s="141"/>
      <c r="GEO77" s="141"/>
      <c r="GEP77" s="141"/>
      <c r="GEQ77" s="141"/>
      <c r="GER77" s="141"/>
      <c r="GES77" s="141"/>
      <c r="GET77" s="141"/>
      <c r="GEU77" s="141"/>
      <c r="GEV77" s="141"/>
      <c r="GEW77" s="141"/>
      <c r="GEX77" s="141"/>
      <c r="GEY77" s="141"/>
      <c r="GEZ77" s="141"/>
      <c r="GFA77" s="141"/>
      <c r="GFB77" s="141"/>
      <c r="GFC77" s="141"/>
      <c r="GFD77" s="141"/>
      <c r="GFE77" s="141"/>
      <c r="GFF77" s="141"/>
      <c r="GFG77" s="141"/>
      <c r="GFH77" s="141"/>
      <c r="GFI77" s="141"/>
      <c r="GFJ77" s="141"/>
      <c r="GFK77" s="141"/>
      <c r="GFL77" s="141"/>
      <c r="GFM77" s="141"/>
      <c r="GFN77" s="141"/>
      <c r="GFO77" s="141"/>
      <c r="GFP77" s="141"/>
      <c r="GFQ77" s="141"/>
      <c r="GFR77" s="141"/>
      <c r="GFS77" s="141"/>
      <c r="GFT77" s="141"/>
      <c r="GFU77" s="141"/>
      <c r="GFV77" s="141"/>
      <c r="GFW77" s="141"/>
      <c r="GFX77" s="141"/>
      <c r="GFY77" s="141"/>
      <c r="GFZ77" s="141"/>
      <c r="GGA77" s="141"/>
      <c r="GGB77" s="141"/>
      <c r="GGC77" s="141"/>
      <c r="GGD77" s="141"/>
      <c r="GGE77" s="141"/>
      <c r="GGF77" s="141"/>
      <c r="GGG77" s="141"/>
      <c r="GGH77" s="141"/>
      <c r="GGI77" s="141"/>
      <c r="GGJ77" s="141"/>
      <c r="GGK77" s="141"/>
      <c r="GGL77" s="141"/>
      <c r="GGM77" s="141"/>
      <c r="GGN77" s="141"/>
      <c r="GGO77" s="141"/>
      <c r="GGP77" s="141"/>
      <c r="GGQ77" s="141"/>
      <c r="GGR77" s="141"/>
      <c r="GGS77" s="141"/>
      <c r="GGT77" s="141"/>
      <c r="GGU77" s="141"/>
      <c r="GGV77" s="141"/>
      <c r="GGW77" s="141"/>
      <c r="GGX77" s="141"/>
      <c r="GGY77" s="141"/>
      <c r="GGZ77" s="141"/>
      <c r="GHA77" s="141"/>
      <c r="GHB77" s="141"/>
      <c r="GHC77" s="141"/>
      <c r="GHD77" s="141"/>
      <c r="GHE77" s="141"/>
      <c r="GHF77" s="141"/>
      <c r="GHG77" s="141"/>
      <c r="GHH77" s="141"/>
      <c r="GHI77" s="141"/>
      <c r="GHJ77" s="141"/>
      <c r="GHK77" s="141"/>
      <c r="GHL77" s="141"/>
      <c r="GHM77" s="141"/>
      <c r="GHN77" s="141"/>
      <c r="GHO77" s="141"/>
      <c r="GHP77" s="141"/>
      <c r="GHQ77" s="141"/>
      <c r="GHR77" s="141"/>
      <c r="GHS77" s="141"/>
      <c r="GHT77" s="141"/>
      <c r="GHU77" s="141"/>
      <c r="GHV77" s="141"/>
      <c r="GHW77" s="141"/>
      <c r="GHX77" s="141"/>
      <c r="GHY77" s="141"/>
      <c r="GHZ77" s="141"/>
      <c r="GIA77" s="141"/>
      <c r="GIB77" s="141"/>
      <c r="GIC77" s="141"/>
      <c r="GID77" s="141"/>
      <c r="GIE77" s="141"/>
      <c r="GIF77" s="141"/>
      <c r="GIG77" s="141"/>
      <c r="GIH77" s="141"/>
      <c r="GII77" s="141"/>
      <c r="GIJ77" s="141"/>
      <c r="GIK77" s="141"/>
      <c r="GIL77" s="141"/>
      <c r="GIM77" s="141"/>
      <c r="GIN77" s="141"/>
      <c r="GIO77" s="141"/>
      <c r="GIP77" s="141"/>
      <c r="GIQ77" s="141"/>
      <c r="GIR77" s="141"/>
      <c r="GIS77" s="141"/>
      <c r="GIT77" s="141"/>
      <c r="GIU77" s="141"/>
      <c r="GIV77" s="141"/>
      <c r="GIW77" s="141"/>
      <c r="GIX77" s="141"/>
      <c r="GIY77" s="141"/>
      <c r="GIZ77" s="141"/>
      <c r="GJA77" s="141"/>
      <c r="GJB77" s="141"/>
      <c r="GJC77" s="141"/>
      <c r="GJD77" s="141"/>
      <c r="GJE77" s="141"/>
      <c r="GJF77" s="141"/>
      <c r="GJG77" s="141"/>
      <c r="GJH77" s="141"/>
      <c r="GJI77" s="141"/>
      <c r="GJJ77" s="141"/>
      <c r="GJK77" s="141"/>
      <c r="GJL77" s="141"/>
      <c r="GJM77" s="141"/>
      <c r="GJN77" s="141"/>
      <c r="GJO77" s="141"/>
      <c r="GJP77" s="141"/>
      <c r="GJQ77" s="141"/>
      <c r="GJR77" s="141"/>
      <c r="GJS77" s="141"/>
      <c r="GJT77" s="141"/>
      <c r="GJU77" s="141"/>
      <c r="GJV77" s="141"/>
      <c r="GJW77" s="141"/>
      <c r="GJX77" s="141"/>
      <c r="GJY77" s="141"/>
      <c r="GJZ77" s="141"/>
      <c r="GKA77" s="141"/>
      <c r="GKB77" s="141"/>
      <c r="GKC77" s="141"/>
      <c r="GKD77" s="141"/>
      <c r="GKE77" s="141"/>
      <c r="GKF77" s="141"/>
      <c r="GKG77" s="141"/>
      <c r="GKH77" s="141"/>
      <c r="GKI77" s="141"/>
      <c r="GKJ77" s="141"/>
      <c r="GKK77" s="141"/>
      <c r="GKL77" s="141"/>
      <c r="GKM77" s="141"/>
      <c r="GKN77" s="141"/>
      <c r="GKO77" s="141"/>
      <c r="GKP77" s="141"/>
      <c r="GKQ77" s="141"/>
      <c r="GKR77" s="141"/>
      <c r="GKS77" s="141"/>
      <c r="GKT77" s="141"/>
      <c r="GKU77" s="141"/>
      <c r="GKV77" s="141"/>
      <c r="GKW77" s="141"/>
      <c r="GKX77" s="141"/>
      <c r="GKY77" s="141"/>
      <c r="GKZ77" s="141"/>
      <c r="GLA77" s="141"/>
      <c r="GLB77" s="141"/>
      <c r="GLC77" s="141"/>
      <c r="GLD77" s="141"/>
      <c r="GLE77" s="141"/>
      <c r="GLF77" s="141"/>
      <c r="GLG77" s="141"/>
      <c r="GLH77" s="141"/>
      <c r="GLI77" s="141"/>
      <c r="GLJ77" s="141"/>
      <c r="GLK77" s="141"/>
      <c r="GLL77" s="141"/>
      <c r="GLM77" s="141"/>
      <c r="GLN77" s="141"/>
      <c r="GLO77" s="141"/>
      <c r="GLP77" s="141"/>
      <c r="GLQ77" s="141"/>
      <c r="GLR77" s="141"/>
      <c r="GLS77" s="141"/>
      <c r="GLT77" s="141"/>
      <c r="GLU77" s="141"/>
      <c r="GLV77" s="141"/>
      <c r="GLW77" s="141"/>
      <c r="GLX77" s="141"/>
      <c r="GLY77" s="141"/>
      <c r="GLZ77" s="141"/>
      <c r="GMA77" s="141"/>
      <c r="GMB77" s="141"/>
      <c r="GMC77" s="141"/>
      <c r="GMD77" s="141"/>
      <c r="GME77" s="141"/>
      <c r="GMF77" s="141"/>
      <c r="GMG77" s="141"/>
      <c r="GMH77" s="141"/>
      <c r="GMI77" s="141"/>
      <c r="GMJ77" s="141"/>
      <c r="GMK77" s="141"/>
      <c r="GML77" s="141"/>
      <c r="GMM77" s="141"/>
      <c r="GMN77" s="141"/>
      <c r="GMO77" s="141"/>
      <c r="GMP77" s="141"/>
      <c r="GMQ77" s="141"/>
      <c r="GMR77" s="141"/>
      <c r="GMS77" s="141"/>
      <c r="GMT77" s="141"/>
      <c r="GMU77" s="141"/>
      <c r="GMV77" s="141"/>
      <c r="GMW77" s="141"/>
      <c r="GMX77" s="141"/>
      <c r="GMY77" s="141"/>
      <c r="GMZ77" s="141"/>
      <c r="GNA77" s="141"/>
      <c r="GNB77" s="141"/>
      <c r="GNC77" s="141"/>
      <c r="GND77" s="141"/>
      <c r="GNE77" s="141"/>
      <c r="GNF77" s="141"/>
      <c r="GNG77" s="141"/>
      <c r="GNH77" s="141"/>
      <c r="GNI77" s="141"/>
      <c r="GNJ77" s="141"/>
      <c r="GNK77" s="141"/>
      <c r="GNL77" s="141"/>
      <c r="GNM77" s="141"/>
      <c r="GNN77" s="141"/>
      <c r="GNO77" s="141"/>
      <c r="GNP77" s="141"/>
      <c r="GNQ77" s="141"/>
      <c r="GNR77" s="141"/>
      <c r="GNS77" s="141"/>
      <c r="GNT77" s="141"/>
      <c r="GNU77" s="141"/>
      <c r="GNV77" s="141"/>
      <c r="GNW77" s="141"/>
      <c r="GNX77" s="141"/>
      <c r="GNY77" s="141"/>
      <c r="GNZ77" s="141"/>
      <c r="GOA77" s="141"/>
      <c r="GOB77" s="141"/>
      <c r="GOC77" s="141"/>
      <c r="GOD77" s="141"/>
      <c r="GOE77" s="141"/>
      <c r="GOF77" s="141"/>
      <c r="GOG77" s="141"/>
      <c r="GOH77" s="141"/>
      <c r="GOI77" s="141"/>
      <c r="GOJ77" s="141"/>
      <c r="GOK77" s="141"/>
      <c r="GOL77" s="141"/>
      <c r="GOM77" s="141"/>
      <c r="GON77" s="141"/>
      <c r="GOO77" s="141"/>
      <c r="GOP77" s="141"/>
      <c r="GOQ77" s="141"/>
      <c r="GOR77" s="141"/>
      <c r="GOS77" s="141"/>
      <c r="GOT77" s="141"/>
      <c r="GOU77" s="141"/>
      <c r="GOV77" s="141"/>
      <c r="GOW77" s="141"/>
      <c r="GOX77" s="141"/>
      <c r="GOY77" s="141"/>
      <c r="GOZ77" s="141"/>
      <c r="GPA77" s="141"/>
      <c r="GPB77" s="141"/>
      <c r="GPC77" s="141"/>
      <c r="GPD77" s="141"/>
      <c r="GPE77" s="141"/>
      <c r="GPF77" s="141"/>
      <c r="GPG77" s="141"/>
      <c r="GPH77" s="141"/>
      <c r="GPI77" s="141"/>
      <c r="GPJ77" s="141"/>
      <c r="GPK77" s="141"/>
      <c r="GPL77" s="141"/>
      <c r="GPM77" s="141"/>
      <c r="GPN77" s="141"/>
      <c r="GPO77" s="141"/>
      <c r="GPP77" s="141"/>
      <c r="GPQ77" s="141"/>
      <c r="GPR77" s="141"/>
      <c r="GPS77" s="141"/>
      <c r="GPT77" s="141"/>
      <c r="GPU77" s="141"/>
      <c r="GPV77" s="141"/>
      <c r="GPW77" s="141"/>
      <c r="GPX77" s="141"/>
      <c r="GPY77" s="141"/>
      <c r="GPZ77" s="141"/>
      <c r="GQA77" s="141"/>
      <c r="GQB77" s="141"/>
      <c r="GQC77" s="141"/>
      <c r="GQD77" s="141"/>
      <c r="GQE77" s="141"/>
      <c r="GQF77" s="141"/>
      <c r="GQG77" s="141"/>
      <c r="GQH77" s="141"/>
      <c r="GQI77" s="141"/>
      <c r="GQJ77" s="141"/>
      <c r="GQK77" s="141"/>
      <c r="GQL77" s="141"/>
      <c r="GQM77" s="141"/>
      <c r="GQN77" s="141"/>
      <c r="GQO77" s="141"/>
      <c r="GQP77" s="141"/>
      <c r="GQQ77" s="141"/>
      <c r="GQR77" s="141"/>
      <c r="GQS77" s="141"/>
      <c r="GQT77" s="141"/>
      <c r="GQU77" s="141"/>
      <c r="GQV77" s="141"/>
      <c r="GQW77" s="141"/>
      <c r="GQX77" s="141"/>
      <c r="GQY77" s="141"/>
      <c r="GQZ77" s="141"/>
      <c r="GRA77" s="141"/>
      <c r="GRB77" s="141"/>
      <c r="GRC77" s="141"/>
      <c r="GRD77" s="141"/>
      <c r="GRE77" s="141"/>
      <c r="GRF77" s="141"/>
      <c r="GRG77" s="141"/>
      <c r="GRH77" s="141"/>
      <c r="GRI77" s="141"/>
      <c r="GRJ77" s="141"/>
      <c r="GRK77" s="141"/>
      <c r="GRL77" s="141"/>
      <c r="GRM77" s="141"/>
      <c r="GRN77" s="141"/>
      <c r="GRO77" s="141"/>
      <c r="GRP77" s="141"/>
      <c r="GRQ77" s="141"/>
      <c r="GRR77" s="141"/>
      <c r="GRS77" s="141"/>
      <c r="GRT77" s="141"/>
      <c r="GRU77" s="141"/>
      <c r="GRV77" s="141"/>
      <c r="GRW77" s="141"/>
      <c r="GRX77" s="141"/>
      <c r="GRY77" s="141"/>
      <c r="GRZ77" s="141"/>
      <c r="GSA77" s="141"/>
      <c r="GSB77" s="141"/>
      <c r="GSC77" s="141"/>
      <c r="GSD77" s="141"/>
      <c r="GSE77" s="141"/>
      <c r="GSF77" s="141"/>
      <c r="GSG77" s="141"/>
      <c r="GSH77" s="141"/>
      <c r="GSI77" s="141"/>
      <c r="GSJ77" s="141"/>
      <c r="GSK77" s="141"/>
      <c r="GSL77" s="141"/>
      <c r="GSM77" s="141"/>
      <c r="GSN77" s="141"/>
      <c r="GSO77" s="141"/>
      <c r="GSP77" s="141"/>
      <c r="GSQ77" s="141"/>
      <c r="GSR77" s="141"/>
      <c r="GSS77" s="141"/>
      <c r="GST77" s="141"/>
      <c r="GSU77" s="141"/>
      <c r="GSV77" s="141"/>
      <c r="GSW77" s="141"/>
      <c r="GSX77" s="141"/>
      <c r="GSY77" s="141"/>
      <c r="GSZ77" s="141"/>
      <c r="GTA77" s="141"/>
      <c r="GTB77" s="141"/>
      <c r="GTC77" s="141"/>
      <c r="GTD77" s="141"/>
      <c r="GTE77" s="141"/>
      <c r="GTF77" s="141"/>
      <c r="GTG77" s="141"/>
      <c r="GTH77" s="141"/>
      <c r="GTI77" s="141"/>
      <c r="GTJ77" s="141"/>
      <c r="GTK77" s="141"/>
      <c r="GTL77" s="141"/>
      <c r="GTM77" s="141"/>
      <c r="GTN77" s="141"/>
      <c r="GTO77" s="141"/>
      <c r="GTP77" s="141"/>
      <c r="GTQ77" s="141"/>
      <c r="GTR77" s="141"/>
      <c r="GTS77" s="141"/>
      <c r="GTT77" s="141"/>
      <c r="GTU77" s="141"/>
      <c r="GTV77" s="141"/>
      <c r="GTW77" s="141"/>
      <c r="GTX77" s="141"/>
      <c r="GTY77" s="141"/>
      <c r="GTZ77" s="141"/>
      <c r="GUA77" s="141"/>
      <c r="GUB77" s="141"/>
      <c r="GUC77" s="141"/>
      <c r="GUD77" s="141"/>
      <c r="GUE77" s="141"/>
      <c r="GUF77" s="141"/>
      <c r="GUG77" s="141"/>
      <c r="GUH77" s="141"/>
      <c r="GUI77" s="141"/>
      <c r="GUJ77" s="141"/>
      <c r="GUK77" s="141"/>
      <c r="GUL77" s="141"/>
      <c r="GUM77" s="141"/>
      <c r="GUN77" s="141"/>
      <c r="GUO77" s="141"/>
      <c r="GUP77" s="141"/>
      <c r="GUQ77" s="141"/>
      <c r="GUR77" s="141"/>
      <c r="GUS77" s="141"/>
      <c r="GUT77" s="141"/>
      <c r="GUU77" s="141"/>
      <c r="GUV77" s="141"/>
      <c r="GUW77" s="141"/>
      <c r="GUX77" s="141"/>
      <c r="GUY77" s="141"/>
      <c r="GUZ77" s="141"/>
      <c r="GVA77" s="141"/>
      <c r="GVB77" s="141"/>
      <c r="GVC77" s="141"/>
      <c r="GVD77" s="141"/>
      <c r="GVE77" s="141"/>
      <c r="GVF77" s="141"/>
      <c r="GVG77" s="141"/>
      <c r="GVH77" s="141"/>
      <c r="GVI77" s="141"/>
      <c r="GVJ77" s="141"/>
      <c r="GVK77" s="141"/>
      <c r="GVL77" s="141"/>
      <c r="GVM77" s="141"/>
      <c r="GVN77" s="141"/>
      <c r="GVO77" s="141"/>
      <c r="GVP77" s="141"/>
      <c r="GVQ77" s="141"/>
      <c r="GVR77" s="141"/>
      <c r="GVS77" s="141"/>
      <c r="GVT77" s="141"/>
      <c r="GVU77" s="141"/>
      <c r="GVV77" s="141"/>
      <c r="GVW77" s="141"/>
      <c r="GVX77" s="141"/>
      <c r="GVY77" s="141"/>
      <c r="GVZ77" s="141"/>
      <c r="GWA77" s="141"/>
      <c r="GWB77" s="141"/>
      <c r="GWC77" s="141"/>
      <c r="GWD77" s="141"/>
      <c r="GWE77" s="141"/>
      <c r="GWF77" s="141"/>
      <c r="GWG77" s="141"/>
      <c r="GWH77" s="141"/>
      <c r="GWI77" s="141"/>
      <c r="GWJ77" s="141"/>
      <c r="GWK77" s="141"/>
      <c r="GWL77" s="141"/>
      <c r="GWM77" s="141"/>
      <c r="GWN77" s="141"/>
      <c r="GWO77" s="141"/>
      <c r="GWP77" s="141"/>
      <c r="GWQ77" s="141"/>
      <c r="GWR77" s="141"/>
      <c r="GWS77" s="141"/>
      <c r="GWT77" s="141"/>
      <c r="GWU77" s="141"/>
      <c r="GWV77" s="141"/>
      <c r="GWW77" s="141"/>
      <c r="GWX77" s="141"/>
      <c r="GWY77" s="141"/>
      <c r="GWZ77" s="141"/>
      <c r="GXA77" s="141"/>
      <c r="GXB77" s="141"/>
      <c r="GXC77" s="141"/>
      <c r="GXD77" s="141"/>
      <c r="GXE77" s="141"/>
      <c r="GXF77" s="141"/>
      <c r="GXG77" s="141"/>
      <c r="GXH77" s="141"/>
      <c r="GXI77" s="141"/>
      <c r="GXJ77" s="141"/>
      <c r="GXK77" s="141"/>
      <c r="GXL77" s="141"/>
      <c r="GXM77" s="141"/>
      <c r="GXN77" s="141"/>
      <c r="GXO77" s="141"/>
      <c r="GXP77" s="141"/>
      <c r="GXQ77" s="141"/>
      <c r="GXR77" s="141"/>
      <c r="GXS77" s="141"/>
      <c r="GXT77" s="141"/>
      <c r="GXU77" s="141"/>
      <c r="GXV77" s="141"/>
      <c r="GXW77" s="141"/>
      <c r="GXX77" s="141"/>
      <c r="GXY77" s="141"/>
      <c r="GXZ77" s="141"/>
      <c r="GYA77" s="141"/>
      <c r="GYB77" s="141"/>
      <c r="GYC77" s="141"/>
      <c r="GYD77" s="141"/>
      <c r="GYE77" s="141"/>
      <c r="GYF77" s="141"/>
      <c r="GYG77" s="141"/>
      <c r="GYH77" s="141"/>
      <c r="GYI77" s="141"/>
      <c r="GYJ77" s="141"/>
      <c r="GYK77" s="141"/>
      <c r="GYL77" s="141"/>
      <c r="GYM77" s="141"/>
      <c r="GYN77" s="141"/>
      <c r="GYO77" s="141"/>
      <c r="GYP77" s="141"/>
      <c r="GYQ77" s="141"/>
      <c r="GYR77" s="141"/>
      <c r="GYS77" s="141"/>
      <c r="GYT77" s="141"/>
      <c r="GYU77" s="141"/>
      <c r="GYV77" s="141"/>
      <c r="GYW77" s="141"/>
      <c r="GYX77" s="141"/>
      <c r="GYY77" s="141"/>
      <c r="GYZ77" s="141"/>
      <c r="GZA77" s="141"/>
      <c r="GZB77" s="141"/>
      <c r="GZC77" s="141"/>
      <c r="GZD77" s="141"/>
      <c r="GZE77" s="141"/>
      <c r="GZF77" s="141"/>
      <c r="GZG77" s="141"/>
      <c r="GZH77" s="141"/>
      <c r="GZI77" s="141"/>
      <c r="GZJ77" s="141"/>
      <c r="GZK77" s="141"/>
      <c r="GZL77" s="141"/>
      <c r="GZM77" s="141"/>
      <c r="GZN77" s="141"/>
      <c r="GZO77" s="141"/>
      <c r="GZP77" s="141"/>
      <c r="GZQ77" s="141"/>
      <c r="GZR77" s="141"/>
      <c r="GZS77" s="141"/>
      <c r="GZT77" s="141"/>
      <c r="GZU77" s="141"/>
      <c r="GZV77" s="141"/>
      <c r="GZW77" s="141"/>
      <c r="GZX77" s="141"/>
      <c r="GZY77" s="141"/>
      <c r="GZZ77" s="141"/>
      <c r="HAA77" s="141"/>
      <c r="HAB77" s="141"/>
      <c r="HAC77" s="141"/>
      <c r="HAD77" s="141"/>
      <c r="HAE77" s="141"/>
      <c r="HAF77" s="141"/>
      <c r="HAG77" s="141"/>
      <c r="HAH77" s="141"/>
      <c r="HAI77" s="141"/>
      <c r="HAJ77" s="141"/>
      <c r="HAK77" s="141"/>
      <c r="HAL77" s="141"/>
      <c r="HAM77" s="141"/>
      <c r="HAN77" s="141"/>
      <c r="HAO77" s="141"/>
      <c r="HAP77" s="141"/>
      <c r="HAQ77" s="141"/>
      <c r="HAR77" s="141"/>
      <c r="HAS77" s="141"/>
      <c r="HAT77" s="141"/>
      <c r="HAU77" s="141"/>
      <c r="HAV77" s="141"/>
      <c r="HAW77" s="141"/>
      <c r="HAX77" s="141"/>
      <c r="HAY77" s="141"/>
      <c r="HAZ77" s="141"/>
      <c r="HBA77" s="141"/>
      <c r="HBB77" s="141"/>
      <c r="HBC77" s="141"/>
      <c r="HBD77" s="141"/>
      <c r="HBE77" s="141"/>
      <c r="HBF77" s="141"/>
      <c r="HBG77" s="141"/>
      <c r="HBH77" s="141"/>
      <c r="HBI77" s="141"/>
      <c r="HBJ77" s="141"/>
      <c r="HBK77" s="141"/>
      <c r="HBL77" s="141"/>
      <c r="HBM77" s="141"/>
      <c r="HBN77" s="141"/>
      <c r="HBO77" s="141"/>
      <c r="HBP77" s="141"/>
      <c r="HBQ77" s="141"/>
      <c r="HBR77" s="141"/>
      <c r="HBS77" s="141"/>
      <c r="HBT77" s="141"/>
      <c r="HBU77" s="141"/>
      <c r="HBV77" s="141"/>
      <c r="HBW77" s="141"/>
      <c r="HBX77" s="141"/>
      <c r="HBY77" s="141"/>
      <c r="HBZ77" s="141"/>
      <c r="HCA77" s="141"/>
      <c r="HCB77" s="141"/>
      <c r="HCC77" s="141"/>
      <c r="HCD77" s="141"/>
      <c r="HCE77" s="141"/>
      <c r="HCF77" s="141"/>
      <c r="HCG77" s="141"/>
      <c r="HCH77" s="141"/>
      <c r="HCI77" s="141"/>
      <c r="HCJ77" s="141"/>
      <c r="HCK77" s="141"/>
      <c r="HCL77" s="141"/>
      <c r="HCM77" s="141"/>
      <c r="HCN77" s="141"/>
      <c r="HCO77" s="141"/>
      <c r="HCP77" s="141"/>
      <c r="HCQ77" s="141"/>
      <c r="HCR77" s="141"/>
      <c r="HCS77" s="141"/>
      <c r="HCT77" s="141"/>
      <c r="HCU77" s="141"/>
      <c r="HCV77" s="141"/>
      <c r="HCW77" s="141"/>
      <c r="HCX77" s="141"/>
      <c r="HCY77" s="141"/>
      <c r="HCZ77" s="141"/>
      <c r="HDA77" s="141"/>
      <c r="HDB77" s="141"/>
      <c r="HDC77" s="141"/>
      <c r="HDD77" s="141"/>
      <c r="HDE77" s="141"/>
      <c r="HDF77" s="141"/>
      <c r="HDG77" s="141"/>
      <c r="HDH77" s="141"/>
      <c r="HDI77" s="141"/>
      <c r="HDJ77" s="141"/>
      <c r="HDK77" s="141"/>
      <c r="HDL77" s="141"/>
      <c r="HDM77" s="141"/>
      <c r="HDN77" s="141"/>
      <c r="HDO77" s="141"/>
      <c r="HDP77" s="141"/>
      <c r="HDQ77" s="141"/>
      <c r="HDR77" s="141"/>
      <c r="HDS77" s="141"/>
      <c r="HDT77" s="141"/>
      <c r="HDU77" s="141"/>
      <c r="HDV77" s="141"/>
      <c r="HDW77" s="141"/>
      <c r="HDX77" s="141"/>
      <c r="HDY77" s="141"/>
      <c r="HDZ77" s="141"/>
      <c r="HEA77" s="141"/>
      <c r="HEB77" s="141"/>
      <c r="HEC77" s="141"/>
      <c r="HED77" s="141"/>
      <c r="HEE77" s="141"/>
      <c r="HEF77" s="141"/>
      <c r="HEG77" s="141"/>
      <c r="HEH77" s="141"/>
      <c r="HEI77" s="141"/>
      <c r="HEJ77" s="141"/>
      <c r="HEK77" s="141"/>
      <c r="HEL77" s="141"/>
      <c r="HEM77" s="141"/>
      <c r="HEN77" s="141"/>
      <c r="HEO77" s="141"/>
      <c r="HEP77" s="141"/>
      <c r="HEQ77" s="141"/>
      <c r="HER77" s="141"/>
      <c r="HES77" s="141"/>
      <c r="HET77" s="141"/>
      <c r="HEU77" s="141"/>
      <c r="HEV77" s="141"/>
      <c r="HEW77" s="141"/>
      <c r="HEX77" s="141"/>
      <c r="HEY77" s="141"/>
      <c r="HEZ77" s="141"/>
      <c r="HFA77" s="141"/>
      <c r="HFB77" s="141"/>
      <c r="HFC77" s="141"/>
      <c r="HFD77" s="141"/>
      <c r="HFE77" s="141"/>
      <c r="HFF77" s="141"/>
      <c r="HFG77" s="141"/>
      <c r="HFH77" s="141"/>
      <c r="HFI77" s="141"/>
      <c r="HFJ77" s="141"/>
      <c r="HFK77" s="141"/>
      <c r="HFL77" s="141"/>
      <c r="HFM77" s="141"/>
      <c r="HFN77" s="141"/>
      <c r="HFO77" s="141"/>
      <c r="HFP77" s="141"/>
      <c r="HFQ77" s="141"/>
      <c r="HFR77" s="141"/>
      <c r="HFS77" s="141"/>
      <c r="HFT77" s="141"/>
      <c r="HFU77" s="141"/>
      <c r="HFV77" s="141"/>
      <c r="HFW77" s="141"/>
      <c r="HFX77" s="141"/>
      <c r="HFY77" s="141"/>
      <c r="HFZ77" s="141"/>
      <c r="HGA77" s="141"/>
      <c r="HGB77" s="141"/>
      <c r="HGC77" s="141"/>
      <c r="HGD77" s="141"/>
      <c r="HGE77" s="141"/>
      <c r="HGF77" s="141"/>
      <c r="HGG77" s="141"/>
      <c r="HGH77" s="141"/>
      <c r="HGI77" s="141"/>
      <c r="HGJ77" s="141"/>
      <c r="HGK77" s="141"/>
      <c r="HGL77" s="141"/>
      <c r="HGM77" s="141"/>
      <c r="HGN77" s="141"/>
      <c r="HGO77" s="141"/>
      <c r="HGP77" s="141"/>
      <c r="HGQ77" s="141"/>
      <c r="HGR77" s="141"/>
      <c r="HGS77" s="141"/>
      <c r="HGT77" s="141"/>
      <c r="HGU77" s="141"/>
      <c r="HGV77" s="141"/>
      <c r="HGW77" s="141"/>
      <c r="HGX77" s="141"/>
      <c r="HGY77" s="141"/>
      <c r="HGZ77" s="141"/>
      <c r="HHA77" s="141"/>
      <c r="HHB77" s="141"/>
      <c r="HHC77" s="141"/>
      <c r="HHD77" s="141"/>
      <c r="HHE77" s="141"/>
      <c r="HHF77" s="141"/>
      <c r="HHG77" s="141"/>
      <c r="HHH77" s="141"/>
      <c r="HHI77" s="141"/>
      <c r="HHJ77" s="141"/>
      <c r="HHK77" s="141"/>
      <c r="HHL77" s="141"/>
      <c r="HHM77" s="141"/>
      <c r="HHN77" s="141"/>
      <c r="HHO77" s="141"/>
      <c r="HHP77" s="141"/>
      <c r="HHQ77" s="141"/>
      <c r="HHR77" s="141"/>
      <c r="HHS77" s="141"/>
      <c r="HHT77" s="141"/>
      <c r="HHU77" s="141"/>
      <c r="HHV77" s="141"/>
      <c r="HHW77" s="141"/>
      <c r="HHX77" s="141"/>
      <c r="HHY77" s="141"/>
      <c r="HHZ77" s="141"/>
      <c r="HIA77" s="141"/>
      <c r="HIB77" s="141"/>
      <c r="HIC77" s="141"/>
      <c r="HID77" s="141"/>
      <c r="HIE77" s="141"/>
      <c r="HIF77" s="141"/>
      <c r="HIG77" s="141"/>
      <c r="HIH77" s="141"/>
      <c r="HII77" s="141"/>
      <c r="HIJ77" s="141"/>
      <c r="HIK77" s="141"/>
      <c r="HIL77" s="141"/>
      <c r="HIM77" s="141"/>
      <c r="HIN77" s="141"/>
      <c r="HIO77" s="141"/>
      <c r="HIP77" s="141"/>
      <c r="HIQ77" s="141"/>
      <c r="HIR77" s="141"/>
      <c r="HIS77" s="141"/>
      <c r="HIT77" s="141"/>
      <c r="HIU77" s="141"/>
      <c r="HIV77" s="141"/>
      <c r="HIW77" s="141"/>
      <c r="HIX77" s="141"/>
      <c r="HIY77" s="141"/>
      <c r="HIZ77" s="141"/>
      <c r="HJA77" s="141"/>
      <c r="HJB77" s="141"/>
      <c r="HJC77" s="141"/>
      <c r="HJD77" s="141"/>
      <c r="HJE77" s="141"/>
      <c r="HJF77" s="141"/>
      <c r="HJG77" s="141"/>
      <c r="HJH77" s="141"/>
      <c r="HJI77" s="141"/>
      <c r="HJJ77" s="141"/>
      <c r="HJK77" s="141"/>
      <c r="HJL77" s="141"/>
      <c r="HJM77" s="141"/>
      <c r="HJN77" s="141"/>
      <c r="HJO77" s="141"/>
      <c r="HJP77" s="141"/>
      <c r="HJQ77" s="141"/>
      <c r="HJR77" s="141"/>
      <c r="HJS77" s="141"/>
      <c r="HJT77" s="141"/>
      <c r="HJU77" s="141"/>
      <c r="HJV77" s="141"/>
      <c r="HJW77" s="141"/>
      <c r="HJX77" s="141"/>
      <c r="HJY77" s="141"/>
      <c r="HJZ77" s="141"/>
      <c r="HKA77" s="141"/>
      <c r="HKB77" s="141"/>
      <c r="HKC77" s="141"/>
      <c r="HKD77" s="141"/>
      <c r="HKE77" s="141"/>
      <c r="HKF77" s="141"/>
      <c r="HKG77" s="141"/>
      <c r="HKH77" s="141"/>
      <c r="HKI77" s="141"/>
      <c r="HKJ77" s="141"/>
      <c r="HKK77" s="141"/>
      <c r="HKL77" s="141"/>
      <c r="HKM77" s="141"/>
      <c r="HKN77" s="141"/>
      <c r="HKO77" s="141"/>
      <c r="HKP77" s="141"/>
      <c r="HKQ77" s="141"/>
      <c r="HKR77" s="141"/>
      <c r="HKS77" s="141"/>
      <c r="HKT77" s="141"/>
      <c r="HKU77" s="141"/>
      <c r="HKV77" s="141"/>
      <c r="HKW77" s="141"/>
      <c r="HKX77" s="141"/>
      <c r="HKY77" s="141"/>
      <c r="HKZ77" s="141"/>
      <c r="HLA77" s="141"/>
      <c r="HLB77" s="141"/>
      <c r="HLC77" s="141"/>
      <c r="HLD77" s="141"/>
      <c r="HLE77" s="141"/>
      <c r="HLF77" s="141"/>
      <c r="HLG77" s="141"/>
      <c r="HLH77" s="141"/>
      <c r="HLI77" s="141"/>
      <c r="HLJ77" s="141"/>
      <c r="HLK77" s="141"/>
      <c r="HLL77" s="141"/>
      <c r="HLM77" s="141"/>
      <c r="HLN77" s="141"/>
      <c r="HLO77" s="141"/>
      <c r="HLP77" s="141"/>
      <c r="HLQ77" s="141"/>
      <c r="HLR77" s="141"/>
      <c r="HLS77" s="141"/>
      <c r="HLT77" s="141"/>
      <c r="HLU77" s="141"/>
      <c r="HLV77" s="141"/>
      <c r="HLW77" s="141"/>
      <c r="HLX77" s="141"/>
      <c r="HLY77" s="141"/>
      <c r="HLZ77" s="141"/>
      <c r="HMA77" s="141"/>
      <c r="HMB77" s="141"/>
      <c r="HMC77" s="141"/>
      <c r="HMD77" s="141"/>
      <c r="HME77" s="141"/>
      <c r="HMF77" s="141"/>
      <c r="HMG77" s="141"/>
      <c r="HMH77" s="141"/>
      <c r="HMI77" s="141"/>
      <c r="HMJ77" s="141"/>
      <c r="HMK77" s="141"/>
      <c r="HML77" s="141"/>
      <c r="HMM77" s="141"/>
      <c r="HMN77" s="141"/>
      <c r="HMO77" s="141"/>
      <c r="HMP77" s="141"/>
      <c r="HMQ77" s="141"/>
      <c r="HMR77" s="141"/>
      <c r="HMS77" s="141"/>
      <c r="HMT77" s="141"/>
      <c r="HMU77" s="141"/>
      <c r="HMV77" s="141"/>
      <c r="HMW77" s="141"/>
      <c r="HMX77" s="141"/>
      <c r="HMY77" s="141"/>
      <c r="HMZ77" s="141"/>
      <c r="HNA77" s="141"/>
      <c r="HNB77" s="141"/>
      <c r="HNC77" s="141"/>
      <c r="HND77" s="141"/>
      <c r="HNE77" s="141"/>
      <c r="HNF77" s="141"/>
      <c r="HNG77" s="141"/>
      <c r="HNH77" s="141"/>
      <c r="HNI77" s="141"/>
      <c r="HNJ77" s="141"/>
      <c r="HNK77" s="141"/>
      <c r="HNL77" s="141"/>
      <c r="HNM77" s="141"/>
      <c r="HNN77" s="141"/>
      <c r="HNO77" s="141"/>
      <c r="HNP77" s="141"/>
      <c r="HNQ77" s="141"/>
      <c r="HNR77" s="141"/>
      <c r="HNS77" s="141"/>
      <c r="HNT77" s="141"/>
      <c r="HNU77" s="141"/>
      <c r="HNV77" s="141"/>
      <c r="HNW77" s="141"/>
      <c r="HNX77" s="141"/>
      <c r="HNY77" s="141"/>
      <c r="HNZ77" s="141"/>
      <c r="HOA77" s="141"/>
      <c r="HOB77" s="141"/>
      <c r="HOC77" s="141"/>
      <c r="HOD77" s="141"/>
      <c r="HOE77" s="141"/>
      <c r="HOF77" s="141"/>
      <c r="HOG77" s="141"/>
      <c r="HOH77" s="141"/>
      <c r="HOI77" s="141"/>
      <c r="HOJ77" s="141"/>
      <c r="HOK77" s="141"/>
      <c r="HOL77" s="141"/>
      <c r="HOM77" s="141"/>
      <c r="HON77" s="141"/>
      <c r="HOO77" s="141"/>
      <c r="HOP77" s="141"/>
      <c r="HOQ77" s="141"/>
      <c r="HOR77" s="141"/>
      <c r="HOS77" s="141"/>
      <c r="HOT77" s="141"/>
      <c r="HOU77" s="141"/>
      <c r="HOV77" s="141"/>
      <c r="HOW77" s="141"/>
      <c r="HOX77" s="141"/>
      <c r="HOY77" s="141"/>
      <c r="HOZ77" s="141"/>
      <c r="HPA77" s="141"/>
      <c r="HPB77" s="141"/>
      <c r="HPC77" s="141"/>
      <c r="HPD77" s="141"/>
      <c r="HPE77" s="141"/>
      <c r="HPF77" s="141"/>
      <c r="HPG77" s="141"/>
      <c r="HPH77" s="141"/>
      <c r="HPI77" s="141"/>
      <c r="HPJ77" s="141"/>
      <c r="HPK77" s="141"/>
      <c r="HPL77" s="141"/>
      <c r="HPM77" s="141"/>
      <c r="HPN77" s="141"/>
      <c r="HPO77" s="141"/>
      <c r="HPP77" s="141"/>
      <c r="HPQ77" s="141"/>
      <c r="HPR77" s="141"/>
      <c r="HPS77" s="141"/>
      <c r="HPT77" s="141"/>
      <c r="HPU77" s="141"/>
      <c r="HPV77" s="141"/>
      <c r="HPW77" s="141"/>
      <c r="HPX77" s="141"/>
      <c r="HPY77" s="141"/>
      <c r="HPZ77" s="141"/>
      <c r="HQA77" s="141"/>
      <c r="HQB77" s="141"/>
      <c r="HQC77" s="141"/>
      <c r="HQD77" s="141"/>
      <c r="HQE77" s="141"/>
      <c r="HQF77" s="141"/>
      <c r="HQG77" s="141"/>
      <c r="HQH77" s="141"/>
      <c r="HQI77" s="141"/>
      <c r="HQJ77" s="141"/>
      <c r="HQK77" s="141"/>
      <c r="HQL77" s="141"/>
      <c r="HQM77" s="141"/>
      <c r="HQN77" s="141"/>
      <c r="HQO77" s="141"/>
      <c r="HQP77" s="141"/>
      <c r="HQQ77" s="141"/>
      <c r="HQR77" s="141"/>
      <c r="HQS77" s="141"/>
      <c r="HQT77" s="141"/>
      <c r="HQU77" s="141"/>
      <c r="HQV77" s="141"/>
      <c r="HQW77" s="141"/>
      <c r="HQX77" s="141"/>
      <c r="HQY77" s="141"/>
      <c r="HQZ77" s="141"/>
      <c r="HRA77" s="141"/>
      <c r="HRB77" s="141"/>
      <c r="HRC77" s="141"/>
      <c r="HRD77" s="141"/>
      <c r="HRE77" s="141"/>
      <c r="HRF77" s="141"/>
      <c r="HRG77" s="141"/>
      <c r="HRH77" s="141"/>
      <c r="HRI77" s="141"/>
      <c r="HRJ77" s="141"/>
      <c r="HRK77" s="141"/>
      <c r="HRL77" s="141"/>
      <c r="HRM77" s="141"/>
      <c r="HRN77" s="141"/>
      <c r="HRO77" s="141"/>
      <c r="HRP77" s="141"/>
      <c r="HRQ77" s="141"/>
      <c r="HRR77" s="141"/>
      <c r="HRS77" s="141"/>
      <c r="HRT77" s="141"/>
      <c r="HRU77" s="141"/>
      <c r="HRV77" s="141"/>
      <c r="HRW77" s="141"/>
      <c r="HRX77" s="141"/>
      <c r="HRY77" s="141"/>
      <c r="HRZ77" s="141"/>
      <c r="HSA77" s="141"/>
      <c r="HSB77" s="141"/>
      <c r="HSC77" s="141"/>
      <c r="HSD77" s="141"/>
      <c r="HSE77" s="141"/>
      <c r="HSF77" s="141"/>
      <c r="HSG77" s="141"/>
      <c r="HSH77" s="141"/>
      <c r="HSI77" s="141"/>
      <c r="HSJ77" s="141"/>
      <c r="HSK77" s="141"/>
      <c r="HSL77" s="141"/>
      <c r="HSM77" s="141"/>
      <c r="HSN77" s="141"/>
      <c r="HSO77" s="141"/>
      <c r="HSP77" s="141"/>
      <c r="HSQ77" s="141"/>
      <c r="HSR77" s="141"/>
      <c r="HSS77" s="141"/>
      <c r="HST77" s="141"/>
      <c r="HSU77" s="141"/>
      <c r="HSV77" s="141"/>
      <c r="HSW77" s="141"/>
      <c r="HSX77" s="141"/>
      <c r="HSY77" s="141"/>
      <c r="HSZ77" s="141"/>
      <c r="HTA77" s="141"/>
      <c r="HTB77" s="141"/>
      <c r="HTC77" s="141"/>
      <c r="HTD77" s="141"/>
      <c r="HTE77" s="141"/>
      <c r="HTF77" s="141"/>
      <c r="HTG77" s="141"/>
      <c r="HTH77" s="141"/>
      <c r="HTI77" s="141"/>
      <c r="HTJ77" s="141"/>
      <c r="HTK77" s="141"/>
      <c r="HTL77" s="141"/>
      <c r="HTM77" s="141"/>
      <c r="HTN77" s="141"/>
      <c r="HTO77" s="141"/>
      <c r="HTP77" s="141"/>
      <c r="HTQ77" s="141"/>
      <c r="HTR77" s="141"/>
      <c r="HTS77" s="141"/>
      <c r="HTT77" s="141"/>
      <c r="HTU77" s="141"/>
      <c r="HTV77" s="141"/>
      <c r="HTW77" s="141"/>
      <c r="HTX77" s="141"/>
      <c r="HTY77" s="141"/>
      <c r="HTZ77" s="141"/>
      <c r="HUA77" s="141"/>
      <c r="HUB77" s="141"/>
      <c r="HUC77" s="141"/>
      <c r="HUD77" s="141"/>
      <c r="HUE77" s="141"/>
      <c r="HUF77" s="141"/>
      <c r="HUG77" s="141"/>
      <c r="HUH77" s="141"/>
      <c r="HUI77" s="141"/>
      <c r="HUJ77" s="141"/>
      <c r="HUK77" s="141"/>
      <c r="HUL77" s="141"/>
      <c r="HUM77" s="141"/>
      <c r="HUN77" s="141"/>
      <c r="HUO77" s="141"/>
      <c r="HUP77" s="141"/>
      <c r="HUQ77" s="141"/>
      <c r="HUR77" s="141"/>
      <c r="HUS77" s="141"/>
      <c r="HUT77" s="141"/>
      <c r="HUU77" s="141"/>
      <c r="HUV77" s="141"/>
      <c r="HUW77" s="141"/>
      <c r="HUX77" s="141"/>
      <c r="HUY77" s="141"/>
      <c r="HUZ77" s="141"/>
      <c r="HVA77" s="141"/>
      <c r="HVB77" s="141"/>
      <c r="HVC77" s="141"/>
      <c r="HVD77" s="141"/>
      <c r="HVE77" s="141"/>
      <c r="HVF77" s="141"/>
      <c r="HVG77" s="141"/>
      <c r="HVH77" s="141"/>
      <c r="HVI77" s="141"/>
      <c r="HVJ77" s="141"/>
      <c r="HVK77" s="141"/>
      <c r="HVL77" s="141"/>
      <c r="HVM77" s="141"/>
      <c r="HVN77" s="141"/>
      <c r="HVO77" s="141"/>
      <c r="HVP77" s="141"/>
      <c r="HVQ77" s="141"/>
      <c r="HVR77" s="141"/>
      <c r="HVS77" s="141"/>
      <c r="HVT77" s="141"/>
      <c r="HVU77" s="141"/>
      <c r="HVV77" s="141"/>
      <c r="HVW77" s="141"/>
      <c r="HVX77" s="141"/>
      <c r="HVY77" s="141"/>
      <c r="HVZ77" s="141"/>
      <c r="HWA77" s="141"/>
      <c r="HWB77" s="141"/>
      <c r="HWC77" s="141"/>
      <c r="HWD77" s="141"/>
      <c r="HWE77" s="141"/>
      <c r="HWF77" s="141"/>
      <c r="HWG77" s="141"/>
      <c r="HWH77" s="141"/>
      <c r="HWI77" s="141"/>
      <c r="HWJ77" s="141"/>
      <c r="HWK77" s="141"/>
      <c r="HWL77" s="141"/>
      <c r="HWM77" s="141"/>
      <c r="HWN77" s="141"/>
      <c r="HWO77" s="141"/>
      <c r="HWP77" s="141"/>
      <c r="HWQ77" s="141"/>
      <c r="HWR77" s="141"/>
      <c r="HWS77" s="141"/>
      <c r="HWT77" s="141"/>
      <c r="HWU77" s="141"/>
      <c r="HWV77" s="141"/>
      <c r="HWW77" s="141"/>
      <c r="HWX77" s="141"/>
      <c r="HWY77" s="141"/>
      <c r="HWZ77" s="141"/>
      <c r="HXA77" s="141"/>
      <c r="HXB77" s="141"/>
      <c r="HXC77" s="141"/>
      <c r="HXD77" s="141"/>
      <c r="HXE77" s="141"/>
      <c r="HXF77" s="141"/>
      <c r="HXG77" s="141"/>
      <c r="HXH77" s="141"/>
      <c r="HXI77" s="141"/>
      <c r="HXJ77" s="141"/>
      <c r="HXK77" s="141"/>
      <c r="HXL77" s="141"/>
      <c r="HXM77" s="141"/>
      <c r="HXN77" s="141"/>
      <c r="HXO77" s="141"/>
      <c r="HXP77" s="141"/>
      <c r="HXQ77" s="141"/>
      <c r="HXR77" s="141"/>
      <c r="HXS77" s="141"/>
      <c r="HXT77" s="141"/>
      <c r="HXU77" s="141"/>
      <c r="HXV77" s="141"/>
      <c r="HXW77" s="141"/>
      <c r="HXX77" s="141"/>
      <c r="HXY77" s="141"/>
      <c r="HXZ77" s="141"/>
      <c r="HYA77" s="141"/>
      <c r="HYB77" s="141"/>
      <c r="HYC77" s="141"/>
      <c r="HYD77" s="141"/>
      <c r="HYE77" s="141"/>
      <c r="HYF77" s="141"/>
      <c r="HYG77" s="141"/>
      <c r="HYH77" s="141"/>
      <c r="HYI77" s="141"/>
      <c r="HYJ77" s="141"/>
      <c r="HYK77" s="141"/>
      <c r="HYL77" s="141"/>
      <c r="HYM77" s="141"/>
      <c r="HYN77" s="141"/>
      <c r="HYO77" s="141"/>
      <c r="HYP77" s="141"/>
      <c r="HYQ77" s="141"/>
      <c r="HYR77" s="141"/>
      <c r="HYS77" s="141"/>
      <c r="HYT77" s="141"/>
      <c r="HYU77" s="141"/>
      <c r="HYV77" s="141"/>
      <c r="HYW77" s="141"/>
      <c r="HYX77" s="141"/>
      <c r="HYY77" s="141"/>
      <c r="HYZ77" s="141"/>
      <c r="HZA77" s="141"/>
      <c r="HZB77" s="141"/>
      <c r="HZC77" s="141"/>
      <c r="HZD77" s="141"/>
      <c r="HZE77" s="141"/>
      <c r="HZF77" s="141"/>
      <c r="HZG77" s="141"/>
      <c r="HZH77" s="141"/>
      <c r="HZI77" s="141"/>
      <c r="HZJ77" s="141"/>
      <c r="HZK77" s="141"/>
      <c r="HZL77" s="141"/>
      <c r="HZM77" s="141"/>
      <c r="HZN77" s="141"/>
      <c r="HZO77" s="141"/>
      <c r="HZP77" s="141"/>
      <c r="HZQ77" s="141"/>
      <c r="HZR77" s="141"/>
      <c r="HZS77" s="141"/>
      <c r="HZT77" s="141"/>
      <c r="HZU77" s="141"/>
      <c r="HZV77" s="141"/>
      <c r="HZW77" s="141"/>
      <c r="HZX77" s="141"/>
      <c r="HZY77" s="141"/>
      <c r="HZZ77" s="141"/>
      <c r="IAA77" s="141"/>
      <c r="IAB77" s="141"/>
      <c r="IAC77" s="141"/>
      <c r="IAD77" s="141"/>
      <c r="IAE77" s="141"/>
      <c r="IAF77" s="141"/>
      <c r="IAG77" s="141"/>
      <c r="IAH77" s="141"/>
      <c r="IAI77" s="141"/>
      <c r="IAJ77" s="141"/>
      <c r="IAK77" s="141"/>
      <c r="IAL77" s="141"/>
      <c r="IAM77" s="141"/>
      <c r="IAN77" s="141"/>
      <c r="IAO77" s="141"/>
      <c r="IAP77" s="141"/>
      <c r="IAQ77" s="141"/>
      <c r="IAR77" s="141"/>
      <c r="IAS77" s="141"/>
      <c r="IAT77" s="141"/>
      <c r="IAU77" s="141"/>
      <c r="IAV77" s="141"/>
      <c r="IAW77" s="141"/>
      <c r="IAX77" s="141"/>
      <c r="IAY77" s="141"/>
      <c r="IAZ77" s="141"/>
      <c r="IBA77" s="141"/>
      <c r="IBB77" s="141"/>
      <c r="IBC77" s="141"/>
      <c r="IBD77" s="141"/>
      <c r="IBE77" s="141"/>
      <c r="IBF77" s="141"/>
      <c r="IBG77" s="141"/>
      <c r="IBH77" s="141"/>
      <c r="IBI77" s="141"/>
      <c r="IBJ77" s="141"/>
      <c r="IBK77" s="141"/>
      <c r="IBL77" s="141"/>
      <c r="IBM77" s="141"/>
      <c r="IBN77" s="141"/>
      <c r="IBO77" s="141"/>
      <c r="IBP77" s="141"/>
      <c r="IBQ77" s="141"/>
      <c r="IBR77" s="141"/>
      <c r="IBS77" s="141"/>
      <c r="IBT77" s="141"/>
      <c r="IBU77" s="141"/>
      <c r="IBV77" s="141"/>
      <c r="IBW77" s="141"/>
      <c r="IBX77" s="141"/>
      <c r="IBY77" s="141"/>
      <c r="IBZ77" s="141"/>
      <c r="ICA77" s="141"/>
      <c r="ICB77" s="141"/>
      <c r="ICC77" s="141"/>
      <c r="ICD77" s="141"/>
      <c r="ICE77" s="141"/>
      <c r="ICF77" s="141"/>
      <c r="ICG77" s="141"/>
      <c r="ICH77" s="141"/>
      <c r="ICI77" s="141"/>
      <c r="ICJ77" s="141"/>
      <c r="ICK77" s="141"/>
      <c r="ICL77" s="141"/>
      <c r="ICM77" s="141"/>
      <c r="ICN77" s="141"/>
      <c r="ICO77" s="141"/>
      <c r="ICP77" s="141"/>
      <c r="ICQ77" s="141"/>
      <c r="ICR77" s="141"/>
      <c r="ICS77" s="141"/>
      <c r="ICT77" s="141"/>
      <c r="ICU77" s="141"/>
      <c r="ICV77" s="141"/>
      <c r="ICW77" s="141"/>
      <c r="ICX77" s="141"/>
      <c r="ICY77" s="141"/>
      <c r="ICZ77" s="141"/>
      <c r="IDA77" s="141"/>
      <c r="IDB77" s="141"/>
      <c r="IDC77" s="141"/>
      <c r="IDD77" s="141"/>
      <c r="IDE77" s="141"/>
      <c r="IDF77" s="141"/>
      <c r="IDG77" s="141"/>
      <c r="IDH77" s="141"/>
      <c r="IDI77" s="141"/>
      <c r="IDJ77" s="141"/>
      <c r="IDK77" s="141"/>
      <c r="IDL77" s="141"/>
      <c r="IDM77" s="141"/>
      <c r="IDN77" s="141"/>
      <c r="IDO77" s="141"/>
      <c r="IDP77" s="141"/>
      <c r="IDQ77" s="141"/>
      <c r="IDR77" s="141"/>
      <c r="IDS77" s="141"/>
      <c r="IDT77" s="141"/>
      <c r="IDU77" s="141"/>
      <c r="IDV77" s="141"/>
      <c r="IDW77" s="141"/>
      <c r="IDX77" s="141"/>
      <c r="IDY77" s="141"/>
      <c r="IDZ77" s="141"/>
      <c r="IEA77" s="141"/>
      <c r="IEB77" s="141"/>
      <c r="IEC77" s="141"/>
      <c r="IED77" s="141"/>
      <c r="IEE77" s="141"/>
      <c r="IEF77" s="141"/>
      <c r="IEG77" s="141"/>
      <c r="IEH77" s="141"/>
      <c r="IEI77" s="141"/>
      <c r="IEJ77" s="141"/>
      <c r="IEK77" s="141"/>
      <c r="IEL77" s="141"/>
      <c r="IEM77" s="141"/>
      <c r="IEN77" s="141"/>
      <c r="IEO77" s="141"/>
      <c r="IEP77" s="141"/>
      <c r="IEQ77" s="141"/>
      <c r="IER77" s="141"/>
      <c r="IES77" s="141"/>
      <c r="IET77" s="141"/>
      <c r="IEU77" s="141"/>
      <c r="IEV77" s="141"/>
      <c r="IEW77" s="141"/>
      <c r="IEX77" s="141"/>
      <c r="IEY77" s="141"/>
      <c r="IEZ77" s="141"/>
      <c r="IFA77" s="141"/>
      <c r="IFB77" s="141"/>
      <c r="IFC77" s="141"/>
      <c r="IFD77" s="141"/>
      <c r="IFE77" s="141"/>
      <c r="IFF77" s="141"/>
      <c r="IFG77" s="141"/>
      <c r="IFH77" s="141"/>
      <c r="IFI77" s="141"/>
      <c r="IFJ77" s="141"/>
      <c r="IFK77" s="141"/>
      <c r="IFL77" s="141"/>
      <c r="IFM77" s="141"/>
      <c r="IFN77" s="141"/>
      <c r="IFO77" s="141"/>
      <c r="IFP77" s="141"/>
      <c r="IFQ77" s="141"/>
      <c r="IFR77" s="141"/>
      <c r="IFS77" s="141"/>
      <c r="IFT77" s="141"/>
      <c r="IFU77" s="141"/>
      <c r="IFV77" s="141"/>
      <c r="IFW77" s="141"/>
      <c r="IFX77" s="141"/>
      <c r="IFY77" s="141"/>
      <c r="IFZ77" s="141"/>
      <c r="IGA77" s="141"/>
      <c r="IGB77" s="141"/>
      <c r="IGC77" s="141"/>
      <c r="IGD77" s="141"/>
      <c r="IGE77" s="141"/>
      <c r="IGF77" s="141"/>
      <c r="IGG77" s="141"/>
      <c r="IGH77" s="141"/>
      <c r="IGI77" s="141"/>
      <c r="IGJ77" s="141"/>
      <c r="IGK77" s="141"/>
      <c r="IGL77" s="141"/>
      <c r="IGM77" s="141"/>
      <c r="IGN77" s="141"/>
      <c r="IGO77" s="141"/>
      <c r="IGP77" s="141"/>
      <c r="IGQ77" s="141"/>
      <c r="IGR77" s="141"/>
      <c r="IGS77" s="141"/>
      <c r="IGT77" s="141"/>
      <c r="IGU77" s="141"/>
      <c r="IGV77" s="141"/>
      <c r="IGW77" s="141"/>
      <c r="IGX77" s="141"/>
      <c r="IGY77" s="141"/>
      <c r="IGZ77" s="141"/>
      <c r="IHA77" s="141"/>
      <c r="IHB77" s="141"/>
      <c r="IHC77" s="141"/>
      <c r="IHD77" s="141"/>
      <c r="IHE77" s="141"/>
      <c r="IHF77" s="141"/>
      <c r="IHG77" s="141"/>
      <c r="IHH77" s="141"/>
      <c r="IHI77" s="141"/>
      <c r="IHJ77" s="141"/>
      <c r="IHK77" s="141"/>
      <c r="IHL77" s="141"/>
      <c r="IHM77" s="141"/>
      <c r="IHN77" s="141"/>
      <c r="IHO77" s="141"/>
      <c r="IHP77" s="141"/>
      <c r="IHQ77" s="141"/>
      <c r="IHR77" s="141"/>
      <c r="IHS77" s="141"/>
      <c r="IHT77" s="141"/>
      <c r="IHU77" s="141"/>
      <c r="IHV77" s="141"/>
      <c r="IHW77" s="141"/>
      <c r="IHX77" s="141"/>
      <c r="IHY77" s="141"/>
      <c r="IHZ77" s="141"/>
      <c r="IIA77" s="141"/>
      <c r="IIB77" s="141"/>
      <c r="IIC77" s="141"/>
      <c r="IID77" s="141"/>
      <c r="IIE77" s="141"/>
      <c r="IIF77" s="141"/>
      <c r="IIG77" s="141"/>
      <c r="IIH77" s="141"/>
      <c r="III77" s="141"/>
      <c r="IIJ77" s="141"/>
      <c r="IIK77" s="141"/>
      <c r="IIL77" s="141"/>
      <c r="IIM77" s="141"/>
      <c r="IIN77" s="141"/>
      <c r="IIO77" s="141"/>
      <c r="IIP77" s="141"/>
      <c r="IIQ77" s="141"/>
      <c r="IIR77" s="141"/>
      <c r="IIS77" s="141"/>
      <c r="IIT77" s="141"/>
      <c r="IIU77" s="141"/>
      <c r="IIV77" s="141"/>
      <c r="IIW77" s="141"/>
      <c r="IIX77" s="141"/>
      <c r="IIY77" s="141"/>
      <c r="IIZ77" s="141"/>
      <c r="IJA77" s="141"/>
      <c r="IJB77" s="141"/>
      <c r="IJC77" s="141"/>
      <c r="IJD77" s="141"/>
      <c r="IJE77" s="141"/>
      <c r="IJF77" s="141"/>
      <c r="IJG77" s="141"/>
      <c r="IJH77" s="141"/>
      <c r="IJI77" s="141"/>
      <c r="IJJ77" s="141"/>
      <c r="IJK77" s="141"/>
      <c r="IJL77" s="141"/>
      <c r="IJM77" s="141"/>
      <c r="IJN77" s="141"/>
      <c r="IJO77" s="141"/>
      <c r="IJP77" s="141"/>
      <c r="IJQ77" s="141"/>
      <c r="IJR77" s="141"/>
      <c r="IJS77" s="141"/>
      <c r="IJT77" s="141"/>
      <c r="IJU77" s="141"/>
      <c r="IJV77" s="141"/>
      <c r="IJW77" s="141"/>
      <c r="IJX77" s="141"/>
      <c r="IJY77" s="141"/>
      <c r="IJZ77" s="141"/>
      <c r="IKA77" s="141"/>
      <c r="IKB77" s="141"/>
      <c r="IKC77" s="141"/>
      <c r="IKD77" s="141"/>
      <c r="IKE77" s="141"/>
      <c r="IKF77" s="141"/>
      <c r="IKG77" s="141"/>
      <c r="IKH77" s="141"/>
      <c r="IKI77" s="141"/>
      <c r="IKJ77" s="141"/>
      <c r="IKK77" s="141"/>
      <c r="IKL77" s="141"/>
      <c r="IKM77" s="141"/>
      <c r="IKN77" s="141"/>
      <c r="IKO77" s="141"/>
      <c r="IKP77" s="141"/>
      <c r="IKQ77" s="141"/>
      <c r="IKR77" s="141"/>
      <c r="IKS77" s="141"/>
      <c r="IKT77" s="141"/>
      <c r="IKU77" s="141"/>
      <c r="IKV77" s="141"/>
      <c r="IKW77" s="141"/>
      <c r="IKX77" s="141"/>
      <c r="IKY77" s="141"/>
      <c r="IKZ77" s="141"/>
      <c r="ILA77" s="141"/>
      <c r="ILB77" s="141"/>
      <c r="ILC77" s="141"/>
      <c r="ILD77" s="141"/>
      <c r="ILE77" s="141"/>
      <c r="ILF77" s="141"/>
      <c r="ILG77" s="141"/>
      <c r="ILH77" s="141"/>
      <c r="ILI77" s="141"/>
      <c r="ILJ77" s="141"/>
      <c r="ILK77" s="141"/>
      <c r="ILL77" s="141"/>
      <c r="ILM77" s="141"/>
      <c r="ILN77" s="141"/>
      <c r="ILO77" s="141"/>
      <c r="ILP77" s="141"/>
      <c r="ILQ77" s="141"/>
      <c r="ILR77" s="141"/>
      <c r="ILS77" s="141"/>
      <c r="ILT77" s="141"/>
      <c r="ILU77" s="141"/>
      <c r="ILV77" s="141"/>
      <c r="ILW77" s="141"/>
      <c r="ILX77" s="141"/>
      <c r="ILY77" s="141"/>
      <c r="ILZ77" s="141"/>
      <c r="IMA77" s="141"/>
      <c r="IMB77" s="141"/>
      <c r="IMC77" s="141"/>
      <c r="IMD77" s="141"/>
      <c r="IME77" s="141"/>
      <c r="IMF77" s="141"/>
      <c r="IMG77" s="141"/>
      <c r="IMH77" s="141"/>
      <c r="IMI77" s="141"/>
      <c r="IMJ77" s="141"/>
      <c r="IMK77" s="141"/>
      <c r="IML77" s="141"/>
      <c r="IMM77" s="141"/>
      <c r="IMN77" s="141"/>
      <c r="IMO77" s="141"/>
      <c r="IMP77" s="141"/>
      <c r="IMQ77" s="141"/>
      <c r="IMR77" s="141"/>
      <c r="IMS77" s="141"/>
      <c r="IMT77" s="141"/>
      <c r="IMU77" s="141"/>
      <c r="IMV77" s="141"/>
      <c r="IMW77" s="141"/>
      <c r="IMX77" s="141"/>
      <c r="IMY77" s="141"/>
      <c r="IMZ77" s="141"/>
      <c r="INA77" s="141"/>
      <c r="INB77" s="141"/>
      <c r="INC77" s="141"/>
      <c r="IND77" s="141"/>
      <c r="INE77" s="141"/>
      <c r="INF77" s="141"/>
      <c r="ING77" s="141"/>
      <c r="INH77" s="141"/>
      <c r="INI77" s="141"/>
      <c r="INJ77" s="141"/>
      <c r="INK77" s="141"/>
      <c r="INL77" s="141"/>
      <c r="INM77" s="141"/>
      <c r="INN77" s="141"/>
      <c r="INO77" s="141"/>
      <c r="INP77" s="141"/>
      <c r="INQ77" s="141"/>
      <c r="INR77" s="141"/>
      <c r="INS77" s="141"/>
      <c r="INT77" s="141"/>
      <c r="INU77" s="141"/>
      <c r="INV77" s="141"/>
      <c r="INW77" s="141"/>
      <c r="INX77" s="141"/>
      <c r="INY77" s="141"/>
      <c r="INZ77" s="141"/>
      <c r="IOA77" s="141"/>
      <c r="IOB77" s="141"/>
      <c r="IOC77" s="141"/>
      <c r="IOD77" s="141"/>
      <c r="IOE77" s="141"/>
      <c r="IOF77" s="141"/>
      <c r="IOG77" s="141"/>
      <c r="IOH77" s="141"/>
      <c r="IOI77" s="141"/>
      <c r="IOJ77" s="141"/>
      <c r="IOK77" s="141"/>
      <c r="IOL77" s="141"/>
      <c r="IOM77" s="141"/>
      <c r="ION77" s="141"/>
      <c r="IOO77" s="141"/>
      <c r="IOP77" s="141"/>
      <c r="IOQ77" s="141"/>
      <c r="IOR77" s="141"/>
      <c r="IOS77" s="141"/>
      <c r="IOT77" s="141"/>
      <c r="IOU77" s="141"/>
      <c r="IOV77" s="141"/>
      <c r="IOW77" s="141"/>
      <c r="IOX77" s="141"/>
      <c r="IOY77" s="141"/>
      <c r="IOZ77" s="141"/>
      <c r="IPA77" s="141"/>
      <c r="IPB77" s="141"/>
      <c r="IPC77" s="141"/>
      <c r="IPD77" s="141"/>
      <c r="IPE77" s="141"/>
      <c r="IPF77" s="141"/>
      <c r="IPG77" s="141"/>
      <c r="IPH77" s="141"/>
      <c r="IPI77" s="141"/>
      <c r="IPJ77" s="141"/>
      <c r="IPK77" s="141"/>
      <c r="IPL77" s="141"/>
      <c r="IPM77" s="141"/>
      <c r="IPN77" s="141"/>
      <c r="IPO77" s="141"/>
      <c r="IPP77" s="141"/>
      <c r="IPQ77" s="141"/>
      <c r="IPR77" s="141"/>
      <c r="IPS77" s="141"/>
      <c r="IPT77" s="141"/>
      <c r="IPU77" s="141"/>
      <c r="IPV77" s="141"/>
      <c r="IPW77" s="141"/>
      <c r="IPX77" s="141"/>
      <c r="IPY77" s="141"/>
      <c r="IPZ77" s="141"/>
      <c r="IQA77" s="141"/>
      <c r="IQB77" s="141"/>
      <c r="IQC77" s="141"/>
      <c r="IQD77" s="141"/>
      <c r="IQE77" s="141"/>
      <c r="IQF77" s="141"/>
      <c r="IQG77" s="141"/>
      <c r="IQH77" s="141"/>
      <c r="IQI77" s="141"/>
      <c r="IQJ77" s="141"/>
      <c r="IQK77" s="141"/>
      <c r="IQL77" s="141"/>
      <c r="IQM77" s="141"/>
      <c r="IQN77" s="141"/>
      <c r="IQO77" s="141"/>
      <c r="IQP77" s="141"/>
      <c r="IQQ77" s="141"/>
      <c r="IQR77" s="141"/>
      <c r="IQS77" s="141"/>
      <c r="IQT77" s="141"/>
      <c r="IQU77" s="141"/>
      <c r="IQV77" s="141"/>
      <c r="IQW77" s="141"/>
      <c r="IQX77" s="141"/>
      <c r="IQY77" s="141"/>
      <c r="IQZ77" s="141"/>
      <c r="IRA77" s="141"/>
      <c r="IRB77" s="141"/>
      <c r="IRC77" s="141"/>
      <c r="IRD77" s="141"/>
      <c r="IRE77" s="141"/>
      <c r="IRF77" s="141"/>
      <c r="IRG77" s="141"/>
      <c r="IRH77" s="141"/>
      <c r="IRI77" s="141"/>
      <c r="IRJ77" s="141"/>
      <c r="IRK77" s="141"/>
      <c r="IRL77" s="141"/>
      <c r="IRM77" s="141"/>
      <c r="IRN77" s="141"/>
      <c r="IRO77" s="141"/>
      <c r="IRP77" s="141"/>
      <c r="IRQ77" s="141"/>
      <c r="IRR77" s="141"/>
      <c r="IRS77" s="141"/>
      <c r="IRT77" s="141"/>
      <c r="IRU77" s="141"/>
      <c r="IRV77" s="141"/>
      <c r="IRW77" s="141"/>
      <c r="IRX77" s="141"/>
      <c r="IRY77" s="141"/>
      <c r="IRZ77" s="141"/>
      <c r="ISA77" s="141"/>
      <c r="ISB77" s="141"/>
      <c r="ISC77" s="141"/>
      <c r="ISD77" s="141"/>
      <c r="ISE77" s="141"/>
      <c r="ISF77" s="141"/>
      <c r="ISG77" s="141"/>
      <c r="ISH77" s="141"/>
      <c r="ISI77" s="141"/>
      <c r="ISJ77" s="141"/>
      <c r="ISK77" s="141"/>
      <c r="ISL77" s="141"/>
      <c r="ISM77" s="141"/>
      <c r="ISN77" s="141"/>
      <c r="ISO77" s="141"/>
      <c r="ISP77" s="141"/>
      <c r="ISQ77" s="141"/>
      <c r="ISR77" s="141"/>
      <c r="ISS77" s="141"/>
      <c r="IST77" s="141"/>
      <c r="ISU77" s="141"/>
      <c r="ISV77" s="141"/>
      <c r="ISW77" s="141"/>
      <c r="ISX77" s="141"/>
      <c r="ISY77" s="141"/>
      <c r="ISZ77" s="141"/>
      <c r="ITA77" s="141"/>
      <c r="ITB77" s="141"/>
      <c r="ITC77" s="141"/>
      <c r="ITD77" s="141"/>
      <c r="ITE77" s="141"/>
      <c r="ITF77" s="141"/>
      <c r="ITG77" s="141"/>
      <c r="ITH77" s="141"/>
      <c r="ITI77" s="141"/>
      <c r="ITJ77" s="141"/>
      <c r="ITK77" s="141"/>
      <c r="ITL77" s="141"/>
      <c r="ITM77" s="141"/>
      <c r="ITN77" s="141"/>
      <c r="ITO77" s="141"/>
      <c r="ITP77" s="141"/>
      <c r="ITQ77" s="141"/>
      <c r="ITR77" s="141"/>
      <c r="ITS77" s="141"/>
      <c r="ITT77" s="141"/>
      <c r="ITU77" s="141"/>
      <c r="ITV77" s="141"/>
      <c r="ITW77" s="141"/>
      <c r="ITX77" s="141"/>
      <c r="ITY77" s="141"/>
      <c r="ITZ77" s="141"/>
      <c r="IUA77" s="141"/>
      <c r="IUB77" s="141"/>
      <c r="IUC77" s="141"/>
      <c r="IUD77" s="141"/>
      <c r="IUE77" s="141"/>
      <c r="IUF77" s="141"/>
      <c r="IUG77" s="141"/>
      <c r="IUH77" s="141"/>
      <c r="IUI77" s="141"/>
      <c r="IUJ77" s="141"/>
      <c r="IUK77" s="141"/>
      <c r="IUL77" s="141"/>
      <c r="IUM77" s="141"/>
      <c r="IUN77" s="141"/>
      <c r="IUO77" s="141"/>
      <c r="IUP77" s="141"/>
      <c r="IUQ77" s="141"/>
      <c r="IUR77" s="141"/>
      <c r="IUS77" s="141"/>
      <c r="IUT77" s="141"/>
      <c r="IUU77" s="141"/>
      <c r="IUV77" s="141"/>
      <c r="IUW77" s="141"/>
      <c r="IUX77" s="141"/>
      <c r="IUY77" s="141"/>
      <c r="IUZ77" s="141"/>
      <c r="IVA77" s="141"/>
      <c r="IVB77" s="141"/>
      <c r="IVC77" s="141"/>
      <c r="IVD77" s="141"/>
      <c r="IVE77" s="141"/>
      <c r="IVF77" s="141"/>
      <c r="IVG77" s="141"/>
      <c r="IVH77" s="141"/>
      <c r="IVI77" s="141"/>
      <c r="IVJ77" s="141"/>
      <c r="IVK77" s="141"/>
      <c r="IVL77" s="141"/>
      <c r="IVM77" s="141"/>
      <c r="IVN77" s="141"/>
      <c r="IVO77" s="141"/>
      <c r="IVP77" s="141"/>
      <c r="IVQ77" s="141"/>
      <c r="IVR77" s="141"/>
      <c r="IVS77" s="141"/>
      <c r="IVT77" s="141"/>
      <c r="IVU77" s="141"/>
      <c r="IVV77" s="141"/>
      <c r="IVW77" s="141"/>
      <c r="IVX77" s="141"/>
      <c r="IVY77" s="141"/>
      <c r="IVZ77" s="141"/>
      <c r="IWA77" s="141"/>
      <c r="IWB77" s="141"/>
      <c r="IWC77" s="141"/>
      <c r="IWD77" s="141"/>
      <c r="IWE77" s="141"/>
      <c r="IWF77" s="141"/>
      <c r="IWG77" s="141"/>
      <c r="IWH77" s="141"/>
      <c r="IWI77" s="141"/>
      <c r="IWJ77" s="141"/>
      <c r="IWK77" s="141"/>
      <c r="IWL77" s="141"/>
      <c r="IWM77" s="141"/>
      <c r="IWN77" s="141"/>
      <c r="IWO77" s="141"/>
      <c r="IWP77" s="141"/>
      <c r="IWQ77" s="141"/>
      <c r="IWR77" s="141"/>
      <c r="IWS77" s="141"/>
      <c r="IWT77" s="141"/>
      <c r="IWU77" s="141"/>
      <c r="IWV77" s="141"/>
      <c r="IWW77" s="141"/>
      <c r="IWX77" s="141"/>
      <c r="IWY77" s="141"/>
      <c r="IWZ77" s="141"/>
      <c r="IXA77" s="141"/>
      <c r="IXB77" s="141"/>
      <c r="IXC77" s="141"/>
      <c r="IXD77" s="141"/>
      <c r="IXE77" s="141"/>
      <c r="IXF77" s="141"/>
      <c r="IXG77" s="141"/>
      <c r="IXH77" s="141"/>
      <c r="IXI77" s="141"/>
      <c r="IXJ77" s="141"/>
      <c r="IXK77" s="141"/>
      <c r="IXL77" s="141"/>
      <c r="IXM77" s="141"/>
      <c r="IXN77" s="141"/>
      <c r="IXO77" s="141"/>
      <c r="IXP77" s="141"/>
      <c r="IXQ77" s="141"/>
      <c r="IXR77" s="141"/>
      <c r="IXS77" s="141"/>
      <c r="IXT77" s="141"/>
      <c r="IXU77" s="141"/>
      <c r="IXV77" s="141"/>
      <c r="IXW77" s="141"/>
      <c r="IXX77" s="141"/>
      <c r="IXY77" s="141"/>
      <c r="IXZ77" s="141"/>
      <c r="IYA77" s="141"/>
      <c r="IYB77" s="141"/>
      <c r="IYC77" s="141"/>
      <c r="IYD77" s="141"/>
      <c r="IYE77" s="141"/>
      <c r="IYF77" s="141"/>
      <c r="IYG77" s="141"/>
      <c r="IYH77" s="141"/>
      <c r="IYI77" s="141"/>
      <c r="IYJ77" s="141"/>
      <c r="IYK77" s="141"/>
      <c r="IYL77" s="141"/>
      <c r="IYM77" s="141"/>
      <c r="IYN77" s="141"/>
      <c r="IYO77" s="141"/>
      <c r="IYP77" s="141"/>
      <c r="IYQ77" s="141"/>
      <c r="IYR77" s="141"/>
      <c r="IYS77" s="141"/>
      <c r="IYT77" s="141"/>
      <c r="IYU77" s="141"/>
      <c r="IYV77" s="141"/>
      <c r="IYW77" s="141"/>
      <c r="IYX77" s="141"/>
      <c r="IYY77" s="141"/>
      <c r="IYZ77" s="141"/>
      <c r="IZA77" s="141"/>
      <c r="IZB77" s="141"/>
      <c r="IZC77" s="141"/>
      <c r="IZD77" s="141"/>
      <c r="IZE77" s="141"/>
      <c r="IZF77" s="141"/>
      <c r="IZG77" s="141"/>
      <c r="IZH77" s="141"/>
      <c r="IZI77" s="141"/>
      <c r="IZJ77" s="141"/>
      <c r="IZK77" s="141"/>
      <c r="IZL77" s="141"/>
      <c r="IZM77" s="141"/>
      <c r="IZN77" s="141"/>
      <c r="IZO77" s="141"/>
      <c r="IZP77" s="141"/>
      <c r="IZQ77" s="141"/>
      <c r="IZR77" s="141"/>
      <c r="IZS77" s="141"/>
      <c r="IZT77" s="141"/>
      <c r="IZU77" s="141"/>
      <c r="IZV77" s="141"/>
      <c r="IZW77" s="141"/>
      <c r="IZX77" s="141"/>
      <c r="IZY77" s="141"/>
      <c r="IZZ77" s="141"/>
      <c r="JAA77" s="141"/>
      <c r="JAB77" s="141"/>
      <c r="JAC77" s="141"/>
      <c r="JAD77" s="141"/>
      <c r="JAE77" s="141"/>
      <c r="JAF77" s="141"/>
      <c r="JAG77" s="141"/>
      <c r="JAH77" s="141"/>
      <c r="JAI77" s="141"/>
      <c r="JAJ77" s="141"/>
      <c r="JAK77" s="141"/>
      <c r="JAL77" s="141"/>
      <c r="JAM77" s="141"/>
      <c r="JAN77" s="141"/>
      <c r="JAO77" s="141"/>
      <c r="JAP77" s="141"/>
      <c r="JAQ77" s="141"/>
      <c r="JAR77" s="141"/>
      <c r="JAS77" s="141"/>
      <c r="JAT77" s="141"/>
      <c r="JAU77" s="141"/>
      <c r="JAV77" s="141"/>
      <c r="JAW77" s="141"/>
      <c r="JAX77" s="141"/>
      <c r="JAY77" s="141"/>
      <c r="JAZ77" s="141"/>
      <c r="JBA77" s="141"/>
      <c r="JBB77" s="141"/>
      <c r="JBC77" s="141"/>
      <c r="JBD77" s="141"/>
      <c r="JBE77" s="141"/>
      <c r="JBF77" s="141"/>
      <c r="JBG77" s="141"/>
      <c r="JBH77" s="141"/>
      <c r="JBI77" s="141"/>
      <c r="JBJ77" s="141"/>
      <c r="JBK77" s="141"/>
      <c r="JBL77" s="141"/>
      <c r="JBM77" s="141"/>
      <c r="JBN77" s="141"/>
      <c r="JBO77" s="141"/>
      <c r="JBP77" s="141"/>
      <c r="JBQ77" s="141"/>
      <c r="JBR77" s="141"/>
      <c r="JBS77" s="141"/>
      <c r="JBT77" s="141"/>
      <c r="JBU77" s="141"/>
      <c r="JBV77" s="141"/>
      <c r="JBW77" s="141"/>
      <c r="JBX77" s="141"/>
      <c r="JBY77" s="141"/>
      <c r="JBZ77" s="141"/>
      <c r="JCA77" s="141"/>
      <c r="JCB77" s="141"/>
      <c r="JCC77" s="141"/>
      <c r="JCD77" s="141"/>
      <c r="JCE77" s="141"/>
      <c r="JCF77" s="141"/>
      <c r="JCG77" s="141"/>
      <c r="JCH77" s="141"/>
      <c r="JCI77" s="141"/>
      <c r="JCJ77" s="141"/>
      <c r="JCK77" s="141"/>
      <c r="JCL77" s="141"/>
      <c r="JCM77" s="141"/>
      <c r="JCN77" s="141"/>
      <c r="JCO77" s="141"/>
      <c r="JCP77" s="141"/>
      <c r="JCQ77" s="141"/>
      <c r="JCR77" s="141"/>
      <c r="JCS77" s="141"/>
      <c r="JCT77" s="141"/>
      <c r="JCU77" s="141"/>
      <c r="JCV77" s="141"/>
      <c r="JCW77" s="141"/>
      <c r="JCX77" s="141"/>
      <c r="JCY77" s="141"/>
      <c r="JCZ77" s="141"/>
      <c r="JDA77" s="141"/>
      <c r="JDB77" s="141"/>
      <c r="JDC77" s="141"/>
      <c r="JDD77" s="141"/>
      <c r="JDE77" s="141"/>
      <c r="JDF77" s="141"/>
      <c r="JDG77" s="141"/>
      <c r="JDH77" s="141"/>
      <c r="JDI77" s="141"/>
      <c r="JDJ77" s="141"/>
      <c r="JDK77" s="141"/>
      <c r="JDL77" s="141"/>
      <c r="JDM77" s="141"/>
      <c r="JDN77" s="141"/>
      <c r="JDO77" s="141"/>
      <c r="JDP77" s="141"/>
      <c r="JDQ77" s="141"/>
      <c r="JDR77" s="141"/>
      <c r="JDS77" s="141"/>
      <c r="JDT77" s="141"/>
      <c r="JDU77" s="141"/>
      <c r="JDV77" s="141"/>
      <c r="JDW77" s="141"/>
      <c r="JDX77" s="141"/>
      <c r="JDY77" s="141"/>
      <c r="JDZ77" s="141"/>
      <c r="JEA77" s="141"/>
      <c r="JEB77" s="141"/>
      <c r="JEC77" s="141"/>
      <c r="JED77" s="141"/>
      <c r="JEE77" s="141"/>
      <c r="JEF77" s="141"/>
      <c r="JEG77" s="141"/>
      <c r="JEH77" s="141"/>
      <c r="JEI77" s="141"/>
      <c r="JEJ77" s="141"/>
      <c r="JEK77" s="141"/>
      <c r="JEL77" s="141"/>
      <c r="JEM77" s="141"/>
      <c r="JEN77" s="141"/>
      <c r="JEO77" s="141"/>
      <c r="JEP77" s="141"/>
      <c r="JEQ77" s="141"/>
      <c r="JER77" s="141"/>
      <c r="JES77" s="141"/>
      <c r="JET77" s="141"/>
      <c r="JEU77" s="141"/>
      <c r="JEV77" s="141"/>
      <c r="JEW77" s="141"/>
      <c r="JEX77" s="141"/>
      <c r="JEY77" s="141"/>
      <c r="JEZ77" s="141"/>
      <c r="JFA77" s="141"/>
      <c r="JFB77" s="141"/>
      <c r="JFC77" s="141"/>
      <c r="JFD77" s="141"/>
      <c r="JFE77" s="141"/>
      <c r="JFF77" s="141"/>
      <c r="JFG77" s="141"/>
      <c r="JFH77" s="141"/>
      <c r="JFI77" s="141"/>
      <c r="JFJ77" s="141"/>
      <c r="JFK77" s="141"/>
      <c r="JFL77" s="141"/>
      <c r="JFM77" s="141"/>
      <c r="JFN77" s="141"/>
      <c r="JFO77" s="141"/>
      <c r="JFP77" s="141"/>
      <c r="JFQ77" s="141"/>
      <c r="JFR77" s="141"/>
      <c r="JFS77" s="141"/>
      <c r="JFT77" s="141"/>
      <c r="JFU77" s="141"/>
      <c r="JFV77" s="141"/>
      <c r="JFW77" s="141"/>
      <c r="JFX77" s="141"/>
      <c r="JFY77" s="141"/>
      <c r="JFZ77" s="141"/>
      <c r="JGA77" s="141"/>
      <c r="JGB77" s="141"/>
      <c r="JGC77" s="141"/>
      <c r="JGD77" s="141"/>
      <c r="JGE77" s="141"/>
      <c r="JGF77" s="141"/>
      <c r="JGG77" s="141"/>
      <c r="JGH77" s="141"/>
      <c r="JGI77" s="141"/>
      <c r="JGJ77" s="141"/>
      <c r="JGK77" s="141"/>
      <c r="JGL77" s="141"/>
      <c r="JGM77" s="141"/>
      <c r="JGN77" s="141"/>
      <c r="JGO77" s="141"/>
      <c r="JGP77" s="141"/>
      <c r="JGQ77" s="141"/>
      <c r="JGR77" s="141"/>
      <c r="JGS77" s="141"/>
      <c r="JGT77" s="141"/>
      <c r="JGU77" s="141"/>
      <c r="JGV77" s="141"/>
      <c r="JGW77" s="141"/>
      <c r="JGX77" s="141"/>
      <c r="JGY77" s="141"/>
      <c r="JGZ77" s="141"/>
      <c r="JHA77" s="141"/>
      <c r="JHB77" s="141"/>
      <c r="JHC77" s="141"/>
      <c r="JHD77" s="141"/>
      <c r="JHE77" s="141"/>
      <c r="JHF77" s="141"/>
      <c r="JHG77" s="141"/>
      <c r="JHH77" s="141"/>
      <c r="JHI77" s="141"/>
      <c r="JHJ77" s="141"/>
      <c r="JHK77" s="141"/>
      <c r="JHL77" s="141"/>
      <c r="JHM77" s="141"/>
      <c r="JHN77" s="141"/>
      <c r="JHO77" s="141"/>
      <c r="JHP77" s="141"/>
      <c r="JHQ77" s="141"/>
      <c r="JHR77" s="141"/>
      <c r="JHS77" s="141"/>
      <c r="JHT77" s="141"/>
      <c r="JHU77" s="141"/>
      <c r="JHV77" s="141"/>
      <c r="JHW77" s="141"/>
      <c r="JHX77" s="141"/>
      <c r="JHY77" s="141"/>
      <c r="JHZ77" s="141"/>
      <c r="JIA77" s="141"/>
      <c r="JIB77" s="141"/>
      <c r="JIC77" s="141"/>
      <c r="JID77" s="141"/>
      <c r="JIE77" s="141"/>
      <c r="JIF77" s="141"/>
      <c r="JIG77" s="141"/>
      <c r="JIH77" s="141"/>
      <c r="JII77" s="141"/>
      <c r="JIJ77" s="141"/>
      <c r="JIK77" s="141"/>
      <c r="JIL77" s="141"/>
      <c r="JIM77" s="141"/>
      <c r="JIN77" s="141"/>
      <c r="JIO77" s="141"/>
      <c r="JIP77" s="141"/>
      <c r="JIQ77" s="141"/>
      <c r="JIR77" s="141"/>
      <c r="JIS77" s="141"/>
      <c r="JIT77" s="141"/>
      <c r="JIU77" s="141"/>
      <c r="JIV77" s="141"/>
      <c r="JIW77" s="141"/>
      <c r="JIX77" s="141"/>
      <c r="JIY77" s="141"/>
      <c r="JIZ77" s="141"/>
      <c r="JJA77" s="141"/>
      <c r="JJB77" s="141"/>
      <c r="JJC77" s="141"/>
      <c r="JJD77" s="141"/>
      <c r="JJE77" s="141"/>
      <c r="JJF77" s="141"/>
      <c r="JJG77" s="141"/>
      <c r="JJH77" s="141"/>
      <c r="JJI77" s="141"/>
      <c r="JJJ77" s="141"/>
      <c r="JJK77" s="141"/>
      <c r="JJL77" s="141"/>
      <c r="JJM77" s="141"/>
      <c r="JJN77" s="141"/>
      <c r="JJO77" s="141"/>
      <c r="JJP77" s="141"/>
      <c r="JJQ77" s="141"/>
      <c r="JJR77" s="141"/>
      <c r="JJS77" s="141"/>
      <c r="JJT77" s="141"/>
      <c r="JJU77" s="141"/>
      <c r="JJV77" s="141"/>
      <c r="JJW77" s="141"/>
      <c r="JJX77" s="141"/>
      <c r="JJY77" s="141"/>
      <c r="JJZ77" s="141"/>
      <c r="JKA77" s="141"/>
      <c r="JKB77" s="141"/>
      <c r="JKC77" s="141"/>
      <c r="JKD77" s="141"/>
      <c r="JKE77" s="141"/>
      <c r="JKF77" s="141"/>
      <c r="JKG77" s="141"/>
      <c r="JKH77" s="141"/>
      <c r="JKI77" s="141"/>
      <c r="JKJ77" s="141"/>
      <c r="JKK77" s="141"/>
      <c r="JKL77" s="141"/>
      <c r="JKM77" s="141"/>
      <c r="JKN77" s="141"/>
      <c r="JKO77" s="141"/>
      <c r="JKP77" s="141"/>
      <c r="JKQ77" s="141"/>
      <c r="JKR77" s="141"/>
      <c r="JKS77" s="141"/>
      <c r="JKT77" s="141"/>
      <c r="JKU77" s="141"/>
      <c r="JKV77" s="141"/>
      <c r="JKW77" s="141"/>
      <c r="JKX77" s="141"/>
      <c r="JKY77" s="141"/>
      <c r="JKZ77" s="141"/>
      <c r="JLA77" s="141"/>
      <c r="JLB77" s="141"/>
      <c r="JLC77" s="141"/>
      <c r="JLD77" s="141"/>
      <c r="JLE77" s="141"/>
      <c r="JLF77" s="141"/>
      <c r="JLG77" s="141"/>
      <c r="JLH77" s="141"/>
      <c r="JLI77" s="141"/>
      <c r="JLJ77" s="141"/>
      <c r="JLK77" s="141"/>
      <c r="JLL77" s="141"/>
      <c r="JLM77" s="141"/>
      <c r="JLN77" s="141"/>
      <c r="JLO77" s="141"/>
      <c r="JLP77" s="141"/>
      <c r="JLQ77" s="141"/>
      <c r="JLR77" s="141"/>
      <c r="JLS77" s="141"/>
      <c r="JLT77" s="141"/>
      <c r="JLU77" s="141"/>
      <c r="JLV77" s="141"/>
      <c r="JLW77" s="141"/>
      <c r="JLX77" s="141"/>
      <c r="JLY77" s="141"/>
      <c r="JLZ77" s="141"/>
      <c r="JMA77" s="141"/>
      <c r="JMB77" s="141"/>
      <c r="JMC77" s="141"/>
      <c r="JMD77" s="141"/>
      <c r="JME77" s="141"/>
      <c r="JMF77" s="141"/>
      <c r="JMG77" s="141"/>
      <c r="JMH77" s="141"/>
      <c r="JMI77" s="141"/>
      <c r="JMJ77" s="141"/>
      <c r="JMK77" s="141"/>
      <c r="JML77" s="141"/>
      <c r="JMM77" s="141"/>
      <c r="JMN77" s="141"/>
      <c r="JMO77" s="141"/>
      <c r="JMP77" s="141"/>
      <c r="JMQ77" s="141"/>
      <c r="JMR77" s="141"/>
      <c r="JMS77" s="141"/>
      <c r="JMT77" s="141"/>
      <c r="JMU77" s="141"/>
      <c r="JMV77" s="141"/>
      <c r="JMW77" s="141"/>
      <c r="JMX77" s="141"/>
      <c r="JMY77" s="141"/>
      <c r="JMZ77" s="141"/>
      <c r="JNA77" s="141"/>
      <c r="JNB77" s="141"/>
      <c r="JNC77" s="141"/>
      <c r="JND77" s="141"/>
      <c r="JNE77" s="141"/>
      <c r="JNF77" s="141"/>
      <c r="JNG77" s="141"/>
      <c r="JNH77" s="141"/>
      <c r="JNI77" s="141"/>
      <c r="JNJ77" s="141"/>
      <c r="JNK77" s="141"/>
      <c r="JNL77" s="141"/>
      <c r="JNM77" s="141"/>
      <c r="JNN77" s="141"/>
      <c r="JNO77" s="141"/>
      <c r="JNP77" s="141"/>
      <c r="JNQ77" s="141"/>
      <c r="JNR77" s="141"/>
      <c r="JNS77" s="141"/>
      <c r="JNT77" s="141"/>
      <c r="JNU77" s="141"/>
      <c r="JNV77" s="141"/>
      <c r="JNW77" s="141"/>
      <c r="JNX77" s="141"/>
      <c r="JNY77" s="141"/>
      <c r="JNZ77" s="141"/>
      <c r="JOA77" s="141"/>
      <c r="JOB77" s="141"/>
      <c r="JOC77" s="141"/>
      <c r="JOD77" s="141"/>
      <c r="JOE77" s="141"/>
      <c r="JOF77" s="141"/>
      <c r="JOG77" s="141"/>
      <c r="JOH77" s="141"/>
      <c r="JOI77" s="141"/>
      <c r="JOJ77" s="141"/>
      <c r="JOK77" s="141"/>
      <c r="JOL77" s="141"/>
      <c r="JOM77" s="141"/>
      <c r="JON77" s="141"/>
      <c r="JOO77" s="141"/>
      <c r="JOP77" s="141"/>
      <c r="JOQ77" s="141"/>
      <c r="JOR77" s="141"/>
      <c r="JOS77" s="141"/>
      <c r="JOT77" s="141"/>
      <c r="JOU77" s="141"/>
      <c r="JOV77" s="141"/>
      <c r="JOW77" s="141"/>
      <c r="JOX77" s="141"/>
      <c r="JOY77" s="141"/>
      <c r="JOZ77" s="141"/>
      <c r="JPA77" s="141"/>
      <c r="JPB77" s="141"/>
      <c r="JPC77" s="141"/>
      <c r="JPD77" s="141"/>
      <c r="JPE77" s="141"/>
      <c r="JPF77" s="141"/>
      <c r="JPG77" s="141"/>
      <c r="JPH77" s="141"/>
      <c r="JPI77" s="141"/>
      <c r="JPJ77" s="141"/>
      <c r="JPK77" s="141"/>
      <c r="JPL77" s="141"/>
      <c r="JPM77" s="141"/>
      <c r="JPN77" s="141"/>
      <c r="JPO77" s="141"/>
      <c r="JPP77" s="141"/>
      <c r="JPQ77" s="141"/>
      <c r="JPR77" s="141"/>
      <c r="JPS77" s="141"/>
      <c r="JPT77" s="141"/>
      <c r="JPU77" s="141"/>
      <c r="JPV77" s="141"/>
      <c r="JPW77" s="141"/>
      <c r="JPX77" s="141"/>
      <c r="JPY77" s="141"/>
      <c r="JPZ77" s="141"/>
      <c r="JQA77" s="141"/>
      <c r="JQB77" s="141"/>
      <c r="JQC77" s="141"/>
      <c r="JQD77" s="141"/>
      <c r="JQE77" s="141"/>
      <c r="JQF77" s="141"/>
      <c r="JQG77" s="141"/>
      <c r="JQH77" s="141"/>
      <c r="JQI77" s="141"/>
      <c r="JQJ77" s="141"/>
      <c r="JQK77" s="141"/>
      <c r="JQL77" s="141"/>
      <c r="JQM77" s="141"/>
      <c r="JQN77" s="141"/>
      <c r="JQO77" s="141"/>
      <c r="JQP77" s="141"/>
      <c r="JQQ77" s="141"/>
      <c r="JQR77" s="141"/>
      <c r="JQS77" s="141"/>
      <c r="JQT77" s="141"/>
      <c r="JQU77" s="141"/>
      <c r="JQV77" s="141"/>
      <c r="JQW77" s="141"/>
      <c r="JQX77" s="141"/>
      <c r="JQY77" s="141"/>
      <c r="JQZ77" s="141"/>
      <c r="JRA77" s="141"/>
      <c r="JRB77" s="141"/>
      <c r="JRC77" s="141"/>
      <c r="JRD77" s="141"/>
      <c r="JRE77" s="141"/>
      <c r="JRF77" s="141"/>
      <c r="JRG77" s="141"/>
      <c r="JRH77" s="141"/>
      <c r="JRI77" s="141"/>
      <c r="JRJ77" s="141"/>
      <c r="JRK77" s="141"/>
      <c r="JRL77" s="141"/>
      <c r="JRM77" s="141"/>
      <c r="JRN77" s="141"/>
      <c r="JRO77" s="141"/>
      <c r="JRP77" s="141"/>
      <c r="JRQ77" s="141"/>
      <c r="JRR77" s="141"/>
      <c r="JRS77" s="141"/>
      <c r="JRT77" s="141"/>
      <c r="JRU77" s="141"/>
      <c r="JRV77" s="141"/>
      <c r="JRW77" s="141"/>
      <c r="JRX77" s="141"/>
      <c r="JRY77" s="141"/>
      <c r="JRZ77" s="141"/>
      <c r="JSA77" s="141"/>
      <c r="JSB77" s="141"/>
      <c r="JSC77" s="141"/>
      <c r="JSD77" s="141"/>
      <c r="JSE77" s="141"/>
      <c r="JSF77" s="141"/>
      <c r="JSG77" s="141"/>
      <c r="JSH77" s="141"/>
      <c r="JSI77" s="141"/>
      <c r="JSJ77" s="141"/>
      <c r="JSK77" s="141"/>
      <c r="JSL77" s="141"/>
      <c r="JSM77" s="141"/>
      <c r="JSN77" s="141"/>
      <c r="JSO77" s="141"/>
      <c r="JSP77" s="141"/>
      <c r="JSQ77" s="141"/>
      <c r="JSR77" s="141"/>
      <c r="JSS77" s="141"/>
      <c r="JST77" s="141"/>
      <c r="JSU77" s="141"/>
      <c r="JSV77" s="141"/>
      <c r="JSW77" s="141"/>
      <c r="JSX77" s="141"/>
      <c r="JSY77" s="141"/>
      <c r="JSZ77" s="141"/>
      <c r="JTA77" s="141"/>
      <c r="JTB77" s="141"/>
      <c r="JTC77" s="141"/>
      <c r="JTD77" s="141"/>
      <c r="JTE77" s="141"/>
      <c r="JTF77" s="141"/>
      <c r="JTG77" s="141"/>
      <c r="JTH77" s="141"/>
      <c r="JTI77" s="141"/>
      <c r="JTJ77" s="141"/>
      <c r="JTK77" s="141"/>
      <c r="JTL77" s="141"/>
      <c r="JTM77" s="141"/>
      <c r="JTN77" s="141"/>
      <c r="JTO77" s="141"/>
      <c r="JTP77" s="141"/>
      <c r="JTQ77" s="141"/>
      <c r="JTR77" s="141"/>
      <c r="JTS77" s="141"/>
      <c r="JTT77" s="141"/>
      <c r="JTU77" s="141"/>
      <c r="JTV77" s="141"/>
      <c r="JTW77" s="141"/>
      <c r="JTX77" s="141"/>
      <c r="JTY77" s="141"/>
      <c r="JTZ77" s="141"/>
      <c r="JUA77" s="141"/>
      <c r="JUB77" s="141"/>
      <c r="JUC77" s="141"/>
      <c r="JUD77" s="141"/>
      <c r="JUE77" s="141"/>
      <c r="JUF77" s="141"/>
      <c r="JUG77" s="141"/>
      <c r="JUH77" s="141"/>
      <c r="JUI77" s="141"/>
      <c r="JUJ77" s="141"/>
      <c r="JUK77" s="141"/>
      <c r="JUL77" s="141"/>
      <c r="JUM77" s="141"/>
      <c r="JUN77" s="141"/>
      <c r="JUO77" s="141"/>
      <c r="JUP77" s="141"/>
      <c r="JUQ77" s="141"/>
      <c r="JUR77" s="141"/>
      <c r="JUS77" s="141"/>
      <c r="JUT77" s="141"/>
      <c r="JUU77" s="141"/>
      <c r="JUV77" s="141"/>
      <c r="JUW77" s="141"/>
      <c r="JUX77" s="141"/>
      <c r="JUY77" s="141"/>
      <c r="JUZ77" s="141"/>
      <c r="JVA77" s="141"/>
      <c r="JVB77" s="141"/>
      <c r="JVC77" s="141"/>
      <c r="JVD77" s="141"/>
      <c r="JVE77" s="141"/>
      <c r="JVF77" s="141"/>
      <c r="JVG77" s="141"/>
      <c r="JVH77" s="141"/>
      <c r="JVI77" s="141"/>
      <c r="JVJ77" s="141"/>
      <c r="JVK77" s="141"/>
      <c r="JVL77" s="141"/>
      <c r="JVM77" s="141"/>
      <c r="JVN77" s="141"/>
      <c r="JVO77" s="141"/>
      <c r="JVP77" s="141"/>
      <c r="JVQ77" s="141"/>
      <c r="JVR77" s="141"/>
      <c r="JVS77" s="141"/>
      <c r="JVT77" s="141"/>
      <c r="JVU77" s="141"/>
      <c r="JVV77" s="141"/>
      <c r="JVW77" s="141"/>
      <c r="JVX77" s="141"/>
      <c r="JVY77" s="141"/>
      <c r="JVZ77" s="141"/>
      <c r="JWA77" s="141"/>
      <c r="JWB77" s="141"/>
      <c r="JWC77" s="141"/>
      <c r="JWD77" s="141"/>
      <c r="JWE77" s="141"/>
      <c r="JWF77" s="141"/>
      <c r="JWG77" s="141"/>
      <c r="JWH77" s="141"/>
      <c r="JWI77" s="141"/>
      <c r="JWJ77" s="141"/>
      <c r="JWK77" s="141"/>
      <c r="JWL77" s="141"/>
      <c r="JWM77" s="141"/>
      <c r="JWN77" s="141"/>
      <c r="JWO77" s="141"/>
      <c r="JWP77" s="141"/>
      <c r="JWQ77" s="141"/>
      <c r="JWR77" s="141"/>
      <c r="JWS77" s="141"/>
      <c r="JWT77" s="141"/>
      <c r="JWU77" s="141"/>
      <c r="JWV77" s="141"/>
      <c r="JWW77" s="141"/>
      <c r="JWX77" s="141"/>
      <c r="JWY77" s="141"/>
      <c r="JWZ77" s="141"/>
      <c r="JXA77" s="141"/>
      <c r="JXB77" s="141"/>
      <c r="JXC77" s="141"/>
      <c r="JXD77" s="141"/>
      <c r="JXE77" s="141"/>
      <c r="JXF77" s="141"/>
      <c r="JXG77" s="141"/>
      <c r="JXH77" s="141"/>
      <c r="JXI77" s="141"/>
      <c r="JXJ77" s="141"/>
      <c r="JXK77" s="141"/>
      <c r="JXL77" s="141"/>
      <c r="JXM77" s="141"/>
      <c r="JXN77" s="141"/>
      <c r="JXO77" s="141"/>
      <c r="JXP77" s="141"/>
      <c r="JXQ77" s="141"/>
      <c r="JXR77" s="141"/>
      <c r="JXS77" s="141"/>
      <c r="JXT77" s="141"/>
      <c r="JXU77" s="141"/>
      <c r="JXV77" s="141"/>
      <c r="JXW77" s="141"/>
      <c r="JXX77" s="141"/>
      <c r="JXY77" s="141"/>
      <c r="JXZ77" s="141"/>
      <c r="JYA77" s="141"/>
      <c r="JYB77" s="141"/>
      <c r="JYC77" s="141"/>
      <c r="JYD77" s="141"/>
      <c r="JYE77" s="141"/>
      <c r="JYF77" s="141"/>
      <c r="JYG77" s="141"/>
      <c r="JYH77" s="141"/>
      <c r="JYI77" s="141"/>
      <c r="JYJ77" s="141"/>
      <c r="JYK77" s="141"/>
      <c r="JYL77" s="141"/>
      <c r="JYM77" s="141"/>
      <c r="JYN77" s="141"/>
      <c r="JYO77" s="141"/>
      <c r="JYP77" s="141"/>
      <c r="JYQ77" s="141"/>
      <c r="JYR77" s="141"/>
      <c r="JYS77" s="141"/>
      <c r="JYT77" s="141"/>
      <c r="JYU77" s="141"/>
      <c r="JYV77" s="141"/>
      <c r="JYW77" s="141"/>
      <c r="JYX77" s="141"/>
      <c r="JYY77" s="141"/>
      <c r="JYZ77" s="141"/>
      <c r="JZA77" s="141"/>
      <c r="JZB77" s="141"/>
      <c r="JZC77" s="141"/>
      <c r="JZD77" s="141"/>
      <c r="JZE77" s="141"/>
      <c r="JZF77" s="141"/>
      <c r="JZG77" s="141"/>
      <c r="JZH77" s="141"/>
      <c r="JZI77" s="141"/>
      <c r="JZJ77" s="141"/>
      <c r="JZK77" s="141"/>
      <c r="JZL77" s="141"/>
      <c r="JZM77" s="141"/>
      <c r="JZN77" s="141"/>
      <c r="JZO77" s="141"/>
      <c r="JZP77" s="141"/>
      <c r="JZQ77" s="141"/>
      <c r="JZR77" s="141"/>
      <c r="JZS77" s="141"/>
      <c r="JZT77" s="141"/>
      <c r="JZU77" s="141"/>
      <c r="JZV77" s="141"/>
      <c r="JZW77" s="141"/>
      <c r="JZX77" s="141"/>
      <c r="JZY77" s="141"/>
      <c r="JZZ77" s="141"/>
      <c r="KAA77" s="141"/>
      <c r="KAB77" s="141"/>
      <c r="KAC77" s="141"/>
      <c r="KAD77" s="141"/>
      <c r="KAE77" s="141"/>
      <c r="KAF77" s="141"/>
      <c r="KAG77" s="141"/>
      <c r="KAH77" s="141"/>
      <c r="KAI77" s="141"/>
      <c r="KAJ77" s="141"/>
      <c r="KAK77" s="141"/>
      <c r="KAL77" s="141"/>
      <c r="KAM77" s="141"/>
      <c r="KAN77" s="141"/>
      <c r="KAO77" s="141"/>
      <c r="KAP77" s="141"/>
      <c r="KAQ77" s="141"/>
      <c r="KAR77" s="141"/>
      <c r="KAS77" s="141"/>
      <c r="KAT77" s="141"/>
      <c r="KAU77" s="141"/>
      <c r="KAV77" s="141"/>
      <c r="KAW77" s="141"/>
      <c r="KAX77" s="141"/>
      <c r="KAY77" s="141"/>
      <c r="KAZ77" s="141"/>
      <c r="KBA77" s="141"/>
      <c r="KBB77" s="141"/>
      <c r="KBC77" s="141"/>
      <c r="KBD77" s="141"/>
      <c r="KBE77" s="141"/>
      <c r="KBF77" s="141"/>
      <c r="KBG77" s="141"/>
      <c r="KBH77" s="141"/>
      <c r="KBI77" s="141"/>
      <c r="KBJ77" s="141"/>
      <c r="KBK77" s="141"/>
      <c r="KBL77" s="141"/>
      <c r="KBM77" s="141"/>
      <c r="KBN77" s="141"/>
      <c r="KBO77" s="141"/>
      <c r="KBP77" s="141"/>
      <c r="KBQ77" s="141"/>
      <c r="KBR77" s="141"/>
      <c r="KBS77" s="141"/>
      <c r="KBT77" s="141"/>
      <c r="KBU77" s="141"/>
      <c r="KBV77" s="141"/>
      <c r="KBW77" s="141"/>
      <c r="KBX77" s="141"/>
      <c r="KBY77" s="141"/>
      <c r="KBZ77" s="141"/>
      <c r="KCA77" s="141"/>
      <c r="KCB77" s="141"/>
      <c r="KCC77" s="141"/>
      <c r="KCD77" s="141"/>
      <c r="KCE77" s="141"/>
      <c r="KCF77" s="141"/>
      <c r="KCG77" s="141"/>
      <c r="KCH77" s="141"/>
      <c r="KCI77" s="141"/>
      <c r="KCJ77" s="141"/>
      <c r="KCK77" s="141"/>
      <c r="KCL77" s="141"/>
      <c r="KCM77" s="141"/>
      <c r="KCN77" s="141"/>
      <c r="KCO77" s="141"/>
      <c r="KCP77" s="141"/>
      <c r="KCQ77" s="141"/>
      <c r="KCR77" s="141"/>
      <c r="KCS77" s="141"/>
      <c r="KCT77" s="141"/>
      <c r="KCU77" s="141"/>
      <c r="KCV77" s="141"/>
      <c r="KCW77" s="141"/>
      <c r="KCX77" s="141"/>
      <c r="KCY77" s="141"/>
      <c r="KCZ77" s="141"/>
      <c r="KDA77" s="141"/>
      <c r="KDB77" s="141"/>
      <c r="KDC77" s="141"/>
      <c r="KDD77" s="141"/>
      <c r="KDE77" s="141"/>
      <c r="KDF77" s="141"/>
      <c r="KDG77" s="141"/>
      <c r="KDH77" s="141"/>
      <c r="KDI77" s="141"/>
      <c r="KDJ77" s="141"/>
      <c r="KDK77" s="141"/>
      <c r="KDL77" s="141"/>
      <c r="KDM77" s="141"/>
      <c r="KDN77" s="141"/>
      <c r="KDO77" s="141"/>
      <c r="KDP77" s="141"/>
      <c r="KDQ77" s="141"/>
      <c r="KDR77" s="141"/>
      <c r="KDS77" s="141"/>
      <c r="KDT77" s="141"/>
      <c r="KDU77" s="141"/>
      <c r="KDV77" s="141"/>
      <c r="KDW77" s="141"/>
      <c r="KDX77" s="141"/>
      <c r="KDY77" s="141"/>
      <c r="KDZ77" s="141"/>
      <c r="KEA77" s="141"/>
      <c r="KEB77" s="141"/>
      <c r="KEC77" s="141"/>
      <c r="KED77" s="141"/>
      <c r="KEE77" s="141"/>
      <c r="KEF77" s="141"/>
      <c r="KEG77" s="141"/>
      <c r="KEH77" s="141"/>
      <c r="KEI77" s="141"/>
      <c r="KEJ77" s="141"/>
      <c r="KEK77" s="141"/>
      <c r="KEL77" s="141"/>
      <c r="KEM77" s="141"/>
      <c r="KEN77" s="141"/>
      <c r="KEO77" s="141"/>
      <c r="KEP77" s="141"/>
      <c r="KEQ77" s="141"/>
      <c r="KER77" s="141"/>
      <c r="KES77" s="141"/>
      <c r="KET77" s="141"/>
      <c r="KEU77" s="141"/>
      <c r="KEV77" s="141"/>
      <c r="KEW77" s="141"/>
      <c r="KEX77" s="141"/>
      <c r="KEY77" s="141"/>
      <c r="KEZ77" s="141"/>
      <c r="KFA77" s="141"/>
      <c r="KFB77" s="141"/>
      <c r="KFC77" s="141"/>
      <c r="KFD77" s="141"/>
      <c r="KFE77" s="141"/>
      <c r="KFF77" s="141"/>
      <c r="KFG77" s="141"/>
      <c r="KFH77" s="141"/>
      <c r="KFI77" s="141"/>
      <c r="KFJ77" s="141"/>
      <c r="KFK77" s="141"/>
      <c r="KFL77" s="141"/>
      <c r="KFM77" s="141"/>
      <c r="KFN77" s="141"/>
      <c r="KFO77" s="141"/>
      <c r="KFP77" s="141"/>
      <c r="KFQ77" s="141"/>
      <c r="KFR77" s="141"/>
      <c r="KFS77" s="141"/>
      <c r="KFT77" s="141"/>
      <c r="KFU77" s="141"/>
      <c r="KFV77" s="141"/>
      <c r="KFW77" s="141"/>
      <c r="KFX77" s="141"/>
      <c r="KFY77" s="141"/>
      <c r="KFZ77" s="141"/>
      <c r="KGA77" s="141"/>
      <c r="KGB77" s="141"/>
      <c r="KGC77" s="141"/>
      <c r="KGD77" s="141"/>
      <c r="KGE77" s="141"/>
      <c r="KGF77" s="141"/>
      <c r="KGG77" s="141"/>
      <c r="KGH77" s="141"/>
      <c r="KGI77" s="141"/>
      <c r="KGJ77" s="141"/>
      <c r="KGK77" s="141"/>
      <c r="KGL77" s="141"/>
      <c r="KGM77" s="141"/>
      <c r="KGN77" s="141"/>
      <c r="KGO77" s="141"/>
      <c r="KGP77" s="141"/>
      <c r="KGQ77" s="141"/>
      <c r="KGR77" s="141"/>
      <c r="KGS77" s="141"/>
      <c r="KGT77" s="141"/>
      <c r="KGU77" s="141"/>
      <c r="KGV77" s="141"/>
      <c r="KGW77" s="141"/>
      <c r="KGX77" s="141"/>
      <c r="KGY77" s="141"/>
      <c r="KGZ77" s="141"/>
      <c r="KHA77" s="141"/>
      <c r="KHB77" s="141"/>
      <c r="KHC77" s="141"/>
      <c r="KHD77" s="141"/>
      <c r="KHE77" s="141"/>
      <c r="KHF77" s="141"/>
      <c r="KHG77" s="141"/>
      <c r="KHH77" s="141"/>
      <c r="KHI77" s="141"/>
      <c r="KHJ77" s="141"/>
      <c r="KHK77" s="141"/>
      <c r="KHL77" s="141"/>
      <c r="KHM77" s="141"/>
      <c r="KHN77" s="141"/>
      <c r="KHO77" s="141"/>
      <c r="KHP77" s="141"/>
      <c r="KHQ77" s="141"/>
      <c r="KHR77" s="141"/>
      <c r="KHS77" s="141"/>
      <c r="KHT77" s="141"/>
      <c r="KHU77" s="141"/>
      <c r="KHV77" s="141"/>
      <c r="KHW77" s="141"/>
      <c r="KHX77" s="141"/>
      <c r="KHY77" s="141"/>
      <c r="KHZ77" s="141"/>
      <c r="KIA77" s="141"/>
      <c r="KIB77" s="141"/>
      <c r="KIC77" s="141"/>
      <c r="KID77" s="141"/>
      <c r="KIE77" s="141"/>
      <c r="KIF77" s="141"/>
      <c r="KIG77" s="141"/>
      <c r="KIH77" s="141"/>
      <c r="KII77" s="141"/>
      <c r="KIJ77" s="141"/>
      <c r="KIK77" s="141"/>
      <c r="KIL77" s="141"/>
      <c r="KIM77" s="141"/>
      <c r="KIN77" s="141"/>
      <c r="KIO77" s="141"/>
      <c r="KIP77" s="141"/>
      <c r="KIQ77" s="141"/>
      <c r="KIR77" s="141"/>
      <c r="KIS77" s="141"/>
      <c r="KIT77" s="141"/>
      <c r="KIU77" s="141"/>
      <c r="KIV77" s="141"/>
      <c r="KIW77" s="141"/>
      <c r="KIX77" s="141"/>
      <c r="KIY77" s="141"/>
      <c r="KIZ77" s="141"/>
      <c r="KJA77" s="141"/>
      <c r="KJB77" s="141"/>
      <c r="KJC77" s="141"/>
      <c r="KJD77" s="141"/>
      <c r="KJE77" s="141"/>
      <c r="KJF77" s="141"/>
      <c r="KJG77" s="141"/>
      <c r="KJH77" s="141"/>
      <c r="KJI77" s="141"/>
      <c r="KJJ77" s="141"/>
      <c r="KJK77" s="141"/>
      <c r="KJL77" s="141"/>
      <c r="KJM77" s="141"/>
      <c r="KJN77" s="141"/>
      <c r="KJO77" s="141"/>
      <c r="KJP77" s="141"/>
      <c r="KJQ77" s="141"/>
      <c r="KJR77" s="141"/>
      <c r="KJS77" s="141"/>
      <c r="KJT77" s="141"/>
      <c r="KJU77" s="141"/>
      <c r="KJV77" s="141"/>
      <c r="KJW77" s="141"/>
      <c r="KJX77" s="141"/>
      <c r="KJY77" s="141"/>
      <c r="KJZ77" s="141"/>
      <c r="KKA77" s="141"/>
      <c r="KKB77" s="141"/>
      <c r="KKC77" s="141"/>
      <c r="KKD77" s="141"/>
      <c r="KKE77" s="141"/>
      <c r="KKF77" s="141"/>
      <c r="KKG77" s="141"/>
      <c r="KKH77" s="141"/>
      <c r="KKI77" s="141"/>
      <c r="KKJ77" s="141"/>
      <c r="KKK77" s="141"/>
      <c r="KKL77" s="141"/>
      <c r="KKM77" s="141"/>
      <c r="KKN77" s="141"/>
      <c r="KKO77" s="141"/>
      <c r="KKP77" s="141"/>
      <c r="KKQ77" s="141"/>
      <c r="KKR77" s="141"/>
      <c r="KKS77" s="141"/>
      <c r="KKT77" s="141"/>
      <c r="KKU77" s="141"/>
      <c r="KKV77" s="141"/>
      <c r="KKW77" s="141"/>
      <c r="KKX77" s="141"/>
      <c r="KKY77" s="141"/>
      <c r="KKZ77" s="141"/>
      <c r="KLA77" s="141"/>
      <c r="KLB77" s="141"/>
      <c r="KLC77" s="141"/>
      <c r="KLD77" s="141"/>
      <c r="KLE77" s="141"/>
      <c r="KLF77" s="141"/>
      <c r="KLG77" s="141"/>
      <c r="KLH77" s="141"/>
      <c r="KLI77" s="141"/>
      <c r="KLJ77" s="141"/>
      <c r="KLK77" s="141"/>
      <c r="KLL77" s="141"/>
      <c r="KLM77" s="141"/>
      <c r="KLN77" s="141"/>
      <c r="KLO77" s="141"/>
      <c r="KLP77" s="141"/>
      <c r="KLQ77" s="141"/>
      <c r="KLR77" s="141"/>
      <c r="KLS77" s="141"/>
      <c r="KLT77" s="141"/>
      <c r="KLU77" s="141"/>
      <c r="KLV77" s="141"/>
      <c r="KLW77" s="141"/>
      <c r="KLX77" s="141"/>
      <c r="KLY77" s="141"/>
      <c r="KLZ77" s="141"/>
      <c r="KMA77" s="141"/>
      <c r="KMB77" s="141"/>
      <c r="KMC77" s="141"/>
      <c r="KMD77" s="141"/>
      <c r="KME77" s="141"/>
      <c r="KMF77" s="141"/>
      <c r="KMG77" s="141"/>
      <c r="KMH77" s="141"/>
      <c r="KMI77" s="141"/>
      <c r="KMJ77" s="141"/>
      <c r="KMK77" s="141"/>
      <c r="KML77" s="141"/>
      <c r="KMM77" s="141"/>
      <c r="KMN77" s="141"/>
      <c r="KMO77" s="141"/>
      <c r="KMP77" s="141"/>
      <c r="KMQ77" s="141"/>
      <c r="KMR77" s="141"/>
      <c r="KMS77" s="141"/>
      <c r="KMT77" s="141"/>
      <c r="KMU77" s="141"/>
      <c r="KMV77" s="141"/>
      <c r="KMW77" s="141"/>
      <c r="KMX77" s="141"/>
      <c r="KMY77" s="141"/>
      <c r="KMZ77" s="141"/>
      <c r="KNA77" s="141"/>
      <c r="KNB77" s="141"/>
      <c r="KNC77" s="141"/>
      <c r="KND77" s="141"/>
      <c r="KNE77" s="141"/>
      <c r="KNF77" s="141"/>
      <c r="KNG77" s="141"/>
      <c r="KNH77" s="141"/>
      <c r="KNI77" s="141"/>
      <c r="KNJ77" s="141"/>
      <c r="KNK77" s="141"/>
      <c r="KNL77" s="141"/>
      <c r="KNM77" s="141"/>
      <c r="KNN77" s="141"/>
      <c r="KNO77" s="141"/>
      <c r="KNP77" s="141"/>
      <c r="KNQ77" s="141"/>
      <c r="KNR77" s="141"/>
      <c r="KNS77" s="141"/>
      <c r="KNT77" s="141"/>
      <c r="KNU77" s="141"/>
      <c r="KNV77" s="141"/>
      <c r="KNW77" s="141"/>
      <c r="KNX77" s="141"/>
      <c r="KNY77" s="141"/>
      <c r="KNZ77" s="141"/>
      <c r="KOA77" s="141"/>
      <c r="KOB77" s="141"/>
      <c r="KOC77" s="141"/>
      <c r="KOD77" s="141"/>
      <c r="KOE77" s="141"/>
      <c r="KOF77" s="141"/>
      <c r="KOG77" s="141"/>
      <c r="KOH77" s="141"/>
      <c r="KOI77" s="141"/>
      <c r="KOJ77" s="141"/>
      <c r="KOK77" s="141"/>
      <c r="KOL77" s="141"/>
      <c r="KOM77" s="141"/>
      <c r="KON77" s="141"/>
      <c r="KOO77" s="141"/>
      <c r="KOP77" s="141"/>
      <c r="KOQ77" s="141"/>
      <c r="KOR77" s="141"/>
      <c r="KOS77" s="141"/>
      <c r="KOT77" s="141"/>
      <c r="KOU77" s="141"/>
      <c r="KOV77" s="141"/>
      <c r="KOW77" s="141"/>
      <c r="KOX77" s="141"/>
      <c r="KOY77" s="141"/>
      <c r="KOZ77" s="141"/>
      <c r="KPA77" s="141"/>
      <c r="KPB77" s="141"/>
      <c r="KPC77" s="141"/>
      <c r="KPD77" s="141"/>
      <c r="KPE77" s="141"/>
      <c r="KPF77" s="141"/>
      <c r="KPG77" s="141"/>
      <c r="KPH77" s="141"/>
      <c r="KPI77" s="141"/>
      <c r="KPJ77" s="141"/>
      <c r="KPK77" s="141"/>
      <c r="KPL77" s="141"/>
      <c r="KPM77" s="141"/>
      <c r="KPN77" s="141"/>
      <c r="KPO77" s="141"/>
      <c r="KPP77" s="141"/>
      <c r="KPQ77" s="141"/>
      <c r="KPR77" s="141"/>
      <c r="KPS77" s="141"/>
      <c r="KPT77" s="141"/>
      <c r="KPU77" s="141"/>
      <c r="KPV77" s="141"/>
      <c r="KPW77" s="141"/>
      <c r="KPX77" s="141"/>
      <c r="KPY77" s="141"/>
      <c r="KPZ77" s="141"/>
      <c r="KQA77" s="141"/>
      <c r="KQB77" s="141"/>
      <c r="KQC77" s="141"/>
      <c r="KQD77" s="141"/>
      <c r="KQE77" s="141"/>
      <c r="KQF77" s="141"/>
      <c r="KQG77" s="141"/>
      <c r="KQH77" s="141"/>
      <c r="KQI77" s="141"/>
      <c r="KQJ77" s="141"/>
      <c r="KQK77" s="141"/>
      <c r="KQL77" s="141"/>
      <c r="KQM77" s="141"/>
      <c r="KQN77" s="141"/>
      <c r="KQO77" s="141"/>
      <c r="KQP77" s="141"/>
      <c r="KQQ77" s="141"/>
      <c r="KQR77" s="141"/>
      <c r="KQS77" s="141"/>
      <c r="KQT77" s="141"/>
      <c r="KQU77" s="141"/>
      <c r="KQV77" s="141"/>
      <c r="KQW77" s="141"/>
      <c r="KQX77" s="141"/>
      <c r="KQY77" s="141"/>
      <c r="KQZ77" s="141"/>
      <c r="KRA77" s="141"/>
      <c r="KRB77" s="141"/>
      <c r="KRC77" s="141"/>
      <c r="KRD77" s="141"/>
      <c r="KRE77" s="141"/>
      <c r="KRF77" s="141"/>
      <c r="KRG77" s="141"/>
      <c r="KRH77" s="141"/>
      <c r="KRI77" s="141"/>
      <c r="KRJ77" s="141"/>
      <c r="KRK77" s="141"/>
      <c r="KRL77" s="141"/>
      <c r="KRM77" s="141"/>
      <c r="KRN77" s="141"/>
      <c r="KRO77" s="141"/>
      <c r="KRP77" s="141"/>
      <c r="KRQ77" s="141"/>
      <c r="KRR77" s="141"/>
      <c r="KRS77" s="141"/>
      <c r="KRT77" s="141"/>
      <c r="KRU77" s="141"/>
      <c r="KRV77" s="141"/>
      <c r="KRW77" s="141"/>
      <c r="KRX77" s="141"/>
      <c r="KRY77" s="141"/>
      <c r="KRZ77" s="141"/>
      <c r="KSA77" s="141"/>
      <c r="KSB77" s="141"/>
      <c r="KSC77" s="141"/>
      <c r="KSD77" s="141"/>
      <c r="KSE77" s="141"/>
      <c r="KSF77" s="141"/>
      <c r="KSG77" s="141"/>
      <c r="KSH77" s="141"/>
      <c r="KSI77" s="141"/>
      <c r="KSJ77" s="141"/>
      <c r="KSK77" s="141"/>
      <c r="KSL77" s="141"/>
      <c r="KSM77" s="141"/>
      <c r="KSN77" s="141"/>
      <c r="KSO77" s="141"/>
      <c r="KSP77" s="141"/>
      <c r="KSQ77" s="141"/>
      <c r="KSR77" s="141"/>
      <c r="KSS77" s="141"/>
      <c r="KST77" s="141"/>
      <c r="KSU77" s="141"/>
      <c r="KSV77" s="141"/>
      <c r="KSW77" s="141"/>
      <c r="KSX77" s="141"/>
      <c r="KSY77" s="141"/>
      <c r="KSZ77" s="141"/>
      <c r="KTA77" s="141"/>
      <c r="KTB77" s="141"/>
      <c r="KTC77" s="141"/>
      <c r="KTD77" s="141"/>
      <c r="KTE77" s="141"/>
      <c r="KTF77" s="141"/>
      <c r="KTG77" s="141"/>
      <c r="KTH77" s="141"/>
      <c r="KTI77" s="141"/>
      <c r="KTJ77" s="141"/>
      <c r="KTK77" s="141"/>
      <c r="KTL77" s="141"/>
      <c r="KTM77" s="141"/>
      <c r="KTN77" s="141"/>
      <c r="KTO77" s="141"/>
      <c r="KTP77" s="141"/>
      <c r="KTQ77" s="141"/>
      <c r="KTR77" s="141"/>
      <c r="KTS77" s="141"/>
      <c r="KTT77" s="141"/>
      <c r="KTU77" s="141"/>
      <c r="KTV77" s="141"/>
      <c r="KTW77" s="141"/>
      <c r="KTX77" s="141"/>
      <c r="KTY77" s="141"/>
      <c r="KTZ77" s="141"/>
      <c r="KUA77" s="141"/>
      <c r="KUB77" s="141"/>
      <c r="KUC77" s="141"/>
      <c r="KUD77" s="141"/>
      <c r="KUE77" s="141"/>
      <c r="KUF77" s="141"/>
      <c r="KUG77" s="141"/>
      <c r="KUH77" s="141"/>
      <c r="KUI77" s="141"/>
      <c r="KUJ77" s="141"/>
      <c r="KUK77" s="141"/>
      <c r="KUL77" s="141"/>
      <c r="KUM77" s="141"/>
      <c r="KUN77" s="141"/>
      <c r="KUO77" s="141"/>
      <c r="KUP77" s="141"/>
      <c r="KUQ77" s="141"/>
      <c r="KUR77" s="141"/>
      <c r="KUS77" s="141"/>
      <c r="KUT77" s="141"/>
      <c r="KUU77" s="141"/>
      <c r="KUV77" s="141"/>
      <c r="KUW77" s="141"/>
      <c r="KUX77" s="141"/>
      <c r="KUY77" s="141"/>
      <c r="KUZ77" s="141"/>
      <c r="KVA77" s="141"/>
      <c r="KVB77" s="141"/>
      <c r="KVC77" s="141"/>
      <c r="KVD77" s="141"/>
      <c r="KVE77" s="141"/>
      <c r="KVF77" s="141"/>
      <c r="KVG77" s="141"/>
      <c r="KVH77" s="141"/>
      <c r="KVI77" s="141"/>
      <c r="KVJ77" s="141"/>
      <c r="KVK77" s="141"/>
      <c r="KVL77" s="141"/>
      <c r="KVM77" s="141"/>
      <c r="KVN77" s="141"/>
      <c r="KVO77" s="141"/>
      <c r="KVP77" s="141"/>
      <c r="KVQ77" s="141"/>
      <c r="KVR77" s="141"/>
      <c r="KVS77" s="141"/>
      <c r="KVT77" s="141"/>
      <c r="KVU77" s="141"/>
      <c r="KVV77" s="141"/>
      <c r="KVW77" s="141"/>
      <c r="KVX77" s="141"/>
      <c r="KVY77" s="141"/>
      <c r="KVZ77" s="141"/>
      <c r="KWA77" s="141"/>
      <c r="KWB77" s="141"/>
      <c r="KWC77" s="141"/>
      <c r="KWD77" s="141"/>
      <c r="KWE77" s="141"/>
      <c r="KWF77" s="141"/>
      <c r="KWG77" s="141"/>
      <c r="KWH77" s="141"/>
      <c r="KWI77" s="141"/>
      <c r="KWJ77" s="141"/>
      <c r="KWK77" s="141"/>
      <c r="KWL77" s="141"/>
      <c r="KWM77" s="141"/>
      <c r="KWN77" s="141"/>
      <c r="KWO77" s="141"/>
      <c r="KWP77" s="141"/>
      <c r="KWQ77" s="141"/>
      <c r="KWR77" s="141"/>
      <c r="KWS77" s="141"/>
      <c r="KWT77" s="141"/>
      <c r="KWU77" s="141"/>
      <c r="KWV77" s="141"/>
      <c r="KWW77" s="141"/>
      <c r="KWX77" s="141"/>
      <c r="KWY77" s="141"/>
      <c r="KWZ77" s="141"/>
      <c r="KXA77" s="141"/>
      <c r="KXB77" s="141"/>
      <c r="KXC77" s="141"/>
      <c r="KXD77" s="141"/>
      <c r="KXE77" s="141"/>
      <c r="KXF77" s="141"/>
      <c r="KXG77" s="141"/>
      <c r="KXH77" s="141"/>
      <c r="KXI77" s="141"/>
      <c r="KXJ77" s="141"/>
      <c r="KXK77" s="141"/>
      <c r="KXL77" s="141"/>
      <c r="KXM77" s="141"/>
      <c r="KXN77" s="141"/>
      <c r="KXO77" s="141"/>
      <c r="KXP77" s="141"/>
      <c r="KXQ77" s="141"/>
      <c r="KXR77" s="141"/>
      <c r="KXS77" s="141"/>
      <c r="KXT77" s="141"/>
      <c r="KXU77" s="141"/>
      <c r="KXV77" s="141"/>
      <c r="KXW77" s="141"/>
      <c r="KXX77" s="141"/>
      <c r="KXY77" s="141"/>
      <c r="KXZ77" s="141"/>
      <c r="KYA77" s="141"/>
      <c r="KYB77" s="141"/>
      <c r="KYC77" s="141"/>
      <c r="KYD77" s="141"/>
      <c r="KYE77" s="141"/>
      <c r="KYF77" s="141"/>
      <c r="KYG77" s="141"/>
      <c r="KYH77" s="141"/>
      <c r="KYI77" s="141"/>
      <c r="KYJ77" s="141"/>
      <c r="KYK77" s="141"/>
      <c r="KYL77" s="141"/>
      <c r="KYM77" s="141"/>
      <c r="KYN77" s="141"/>
      <c r="KYO77" s="141"/>
      <c r="KYP77" s="141"/>
      <c r="KYQ77" s="141"/>
      <c r="KYR77" s="141"/>
      <c r="KYS77" s="141"/>
      <c r="KYT77" s="141"/>
      <c r="KYU77" s="141"/>
      <c r="KYV77" s="141"/>
      <c r="KYW77" s="141"/>
      <c r="KYX77" s="141"/>
      <c r="KYY77" s="141"/>
      <c r="KYZ77" s="141"/>
      <c r="KZA77" s="141"/>
      <c r="KZB77" s="141"/>
      <c r="KZC77" s="141"/>
      <c r="KZD77" s="141"/>
      <c r="KZE77" s="141"/>
      <c r="KZF77" s="141"/>
      <c r="KZG77" s="141"/>
      <c r="KZH77" s="141"/>
      <c r="KZI77" s="141"/>
      <c r="KZJ77" s="141"/>
      <c r="KZK77" s="141"/>
      <c r="KZL77" s="141"/>
      <c r="KZM77" s="141"/>
      <c r="KZN77" s="141"/>
      <c r="KZO77" s="141"/>
      <c r="KZP77" s="141"/>
      <c r="KZQ77" s="141"/>
      <c r="KZR77" s="141"/>
      <c r="KZS77" s="141"/>
      <c r="KZT77" s="141"/>
      <c r="KZU77" s="141"/>
      <c r="KZV77" s="141"/>
      <c r="KZW77" s="141"/>
      <c r="KZX77" s="141"/>
      <c r="KZY77" s="141"/>
      <c r="KZZ77" s="141"/>
      <c r="LAA77" s="141"/>
      <c r="LAB77" s="141"/>
      <c r="LAC77" s="141"/>
      <c r="LAD77" s="141"/>
      <c r="LAE77" s="141"/>
      <c r="LAF77" s="141"/>
      <c r="LAG77" s="141"/>
      <c r="LAH77" s="141"/>
      <c r="LAI77" s="141"/>
      <c r="LAJ77" s="141"/>
      <c r="LAK77" s="141"/>
      <c r="LAL77" s="141"/>
      <c r="LAM77" s="141"/>
      <c r="LAN77" s="141"/>
      <c r="LAO77" s="141"/>
      <c r="LAP77" s="141"/>
      <c r="LAQ77" s="141"/>
      <c r="LAR77" s="141"/>
      <c r="LAS77" s="141"/>
      <c r="LAT77" s="141"/>
      <c r="LAU77" s="141"/>
      <c r="LAV77" s="141"/>
      <c r="LAW77" s="141"/>
      <c r="LAX77" s="141"/>
      <c r="LAY77" s="141"/>
      <c r="LAZ77" s="141"/>
      <c r="LBA77" s="141"/>
      <c r="LBB77" s="141"/>
      <c r="LBC77" s="141"/>
      <c r="LBD77" s="141"/>
      <c r="LBE77" s="141"/>
      <c r="LBF77" s="141"/>
      <c r="LBG77" s="141"/>
      <c r="LBH77" s="141"/>
      <c r="LBI77" s="141"/>
      <c r="LBJ77" s="141"/>
      <c r="LBK77" s="141"/>
      <c r="LBL77" s="141"/>
      <c r="LBM77" s="141"/>
      <c r="LBN77" s="141"/>
      <c r="LBO77" s="141"/>
      <c r="LBP77" s="141"/>
      <c r="LBQ77" s="141"/>
      <c r="LBR77" s="141"/>
      <c r="LBS77" s="141"/>
      <c r="LBT77" s="141"/>
      <c r="LBU77" s="141"/>
      <c r="LBV77" s="141"/>
      <c r="LBW77" s="141"/>
      <c r="LBX77" s="141"/>
      <c r="LBY77" s="141"/>
      <c r="LBZ77" s="141"/>
      <c r="LCA77" s="141"/>
      <c r="LCB77" s="141"/>
      <c r="LCC77" s="141"/>
      <c r="LCD77" s="141"/>
      <c r="LCE77" s="141"/>
      <c r="LCF77" s="141"/>
      <c r="LCG77" s="141"/>
      <c r="LCH77" s="141"/>
      <c r="LCI77" s="141"/>
      <c r="LCJ77" s="141"/>
      <c r="LCK77" s="141"/>
      <c r="LCL77" s="141"/>
      <c r="LCM77" s="141"/>
      <c r="LCN77" s="141"/>
      <c r="LCO77" s="141"/>
      <c r="LCP77" s="141"/>
      <c r="LCQ77" s="141"/>
      <c r="LCR77" s="141"/>
      <c r="LCS77" s="141"/>
      <c r="LCT77" s="141"/>
      <c r="LCU77" s="141"/>
      <c r="LCV77" s="141"/>
      <c r="LCW77" s="141"/>
      <c r="LCX77" s="141"/>
      <c r="LCY77" s="141"/>
      <c r="LCZ77" s="141"/>
      <c r="LDA77" s="141"/>
      <c r="LDB77" s="141"/>
      <c r="LDC77" s="141"/>
      <c r="LDD77" s="141"/>
      <c r="LDE77" s="141"/>
      <c r="LDF77" s="141"/>
      <c r="LDG77" s="141"/>
      <c r="LDH77" s="141"/>
      <c r="LDI77" s="141"/>
      <c r="LDJ77" s="141"/>
      <c r="LDK77" s="141"/>
      <c r="LDL77" s="141"/>
      <c r="LDM77" s="141"/>
      <c r="LDN77" s="141"/>
      <c r="LDO77" s="141"/>
      <c r="LDP77" s="141"/>
      <c r="LDQ77" s="141"/>
      <c r="LDR77" s="141"/>
      <c r="LDS77" s="141"/>
      <c r="LDT77" s="141"/>
      <c r="LDU77" s="141"/>
      <c r="LDV77" s="141"/>
      <c r="LDW77" s="141"/>
      <c r="LDX77" s="141"/>
      <c r="LDY77" s="141"/>
      <c r="LDZ77" s="141"/>
      <c r="LEA77" s="141"/>
      <c r="LEB77" s="141"/>
      <c r="LEC77" s="141"/>
      <c r="LED77" s="141"/>
      <c r="LEE77" s="141"/>
      <c r="LEF77" s="141"/>
      <c r="LEG77" s="141"/>
      <c r="LEH77" s="141"/>
      <c r="LEI77" s="141"/>
      <c r="LEJ77" s="141"/>
      <c r="LEK77" s="141"/>
      <c r="LEL77" s="141"/>
      <c r="LEM77" s="141"/>
      <c r="LEN77" s="141"/>
      <c r="LEO77" s="141"/>
      <c r="LEP77" s="141"/>
      <c r="LEQ77" s="141"/>
      <c r="LER77" s="141"/>
      <c r="LES77" s="141"/>
      <c r="LET77" s="141"/>
      <c r="LEU77" s="141"/>
      <c r="LEV77" s="141"/>
      <c r="LEW77" s="141"/>
      <c r="LEX77" s="141"/>
      <c r="LEY77" s="141"/>
      <c r="LEZ77" s="141"/>
      <c r="LFA77" s="141"/>
      <c r="LFB77" s="141"/>
      <c r="LFC77" s="141"/>
      <c r="LFD77" s="141"/>
      <c r="LFE77" s="141"/>
      <c r="LFF77" s="141"/>
      <c r="LFG77" s="141"/>
      <c r="LFH77" s="141"/>
      <c r="LFI77" s="141"/>
      <c r="LFJ77" s="141"/>
      <c r="LFK77" s="141"/>
      <c r="LFL77" s="141"/>
      <c r="LFM77" s="141"/>
      <c r="LFN77" s="141"/>
      <c r="LFO77" s="141"/>
      <c r="LFP77" s="141"/>
      <c r="LFQ77" s="141"/>
      <c r="LFR77" s="141"/>
      <c r="LFS77" s="141"/>
      <c r="LFT77" s="141"/>
      <c r="LFU77" s="141"/>
      <c r="LFV77" s="141"/>
      <c r="LFW77" s="141"/>
      <c r="LFX77" s="141"/>
      <c r="LFY77" s="141"/>
      <c r="LFZ77" s="141"/>
      <c r="LGA77" s="141"/>
      <c r="LGB77" s="141"/>
      <c r="LGC77" s="141"/>
      <c r="LGD77" s="141"/>
      <c r="LGE77" s="141"/>
      <c r="LGF77" s="141"/>
      <c r="LGG77" s="141"/>
      <c r="LGH77" s="141"/>
      <c r="LGI77" s="141"/>
      <c r="LGJ77" s="141"/>
      <c r="LGK77" s="141"/>
      <c r="LGL77" s="141"/>
      <c r="LGM77" s="141"/>
      <c r="LGN77" s="141"/>
      <c r="LGO77" s="141"/>
      <c r="LGP77" s="141"/>
      <c r="LGQ77" s="141"/>
      <c r="LGR77" s="141"/>
      <c r="LGS77" s="141"/>
      <c r="LGT77" s="141"/>
      <c r="LGU77" s="141"/>
      <c r="LGV77" s="141"/>
      <c r="LGW77" s="141"/>
      <c r="LGX77" s="141"/>
      <c r="LGY77" s="141"/>
      <c r="LGZ77" s="141"/>
      <c r="LHA77" s="141"/>
      <c r="LHB77" s="141"/>
      <c r="LHC77" s="141"/>
      <c r="LHD77" s="141"/>
      <c r="LHE77" s="141"/>
      <c r="LHF77" s="141"/>
      <c r="LHG77" s="141"/>
      <c r="LHH77" s="141"/>
      <c r="LHI77" s="141"/>
      <c r="LHJ77" s="141"/>
      <c r="LHK77" s="141"/>
      <c r="LHL77" s="141"/>
      <c r="LHM77" s="141"/>
      <c r="LHN77" s="141"/>
      <c r="LHO77" s="141"/>
      <c r="LHP77" s="141"/>
      <c r="LHQ77" s="141"/>
      <c r="LHR77" s="141"/>
      <c r="LHS77" s="141"/>
      <c r="LHT77" s="141"/>
      <c r="LHU77" s="141"/>
      <c r="LHV77" s="141"/>
      <c r="LHW77" s="141"/>
      <c r="LHX77" s="141"/>
      <c r="LHY77" s="141"/>
      <c r="LHZ77" s="141"/>
      <c r="LIA77" s="141"/>
      <c r="LIB77" s="141"/>
      <c r="LIC77" s="141"/>
      <c r="LID77" s="141"/>
      <c r="LIE77" s="141"/>
      <c r="LIF77" s="141"/>
      <c r="LIG77" s="141"/>
      <c r="LIH77" s="141"/>
      <c r="LII77" s="141"/>
      <c r="LIJ77" s="141"/>
      <c r="LIK77" s="141"/>
      <c r="LIL77" s="141"/>
      <c r="LIM77" s="141"/>
      <c r="LIN77" s="141"/>
      <c r="LIO77" s="141"/>
      <c r="LIP77" s="141"/>
      <c r="LIQ77" s="141"/>
      <c r="LIR77" s="141"/>
      <c r="LIS77" s="141"/>
      <c r="LIT77" s="141"/>
      <c r="LIU77" s="141"/>
      <c r="LIV77" s="141"/>
      <c r="LIW77" s="141"/>
      <c r="LIX77" s="141"/>
      <c r="LIY77" s="141"/>
      <c r="LIZ77" s="141"/>
      <c r="LJA77" s="141"/>
      <c r="LJB77" s="141"/>
      <c r="LJC77" s="141"/>
      <c r="LJD77" s="141"/>
      <c r="LJE77" s="141"/>
      <c r="LJF77" s="141"/>
      <c r="LJG77" s="141"/>
      <c r="LJH77" s="141"/>
      <c r="LJI77" s="141"/>
      <c r="LJJ77" s="141"/>
      <c r="LJK77" s="141"/>
      <c r="LJL77" s="141"/>
      <c r="LJM77" s="141"/>
      <c r="LJN77" s="141"/>
      <c r="LJO77" s="141"/>
      <c r="LJP77" s="141"/>
      <c r="LJQ77" s="141"/>
      <c r="LJR77" s="141"/>
      <c r="LJS77" s="141"/>
      <c r="LJT77" s="141"/>
      <c r="LJU77" s="141"/>
      <c r="LJV77" s="141"/>
      <c r="LJW77" s="141"/>
      <c r="LJX77" s="141"/>
      <c r="LJY77" s="141"/>
      <c r="LJZ77" s="141"/>
      <c r="LKA77" s="141"/>
      <c r="LKB77" s="141"/>
      <c r="LKC77" s="141"/>
      <c r="LKD77" s="141"/>
      <c r="LKE77" s="141"/>
      <c r="LKF77" s="141"/>
      <c r="LKG77" s="141"/>
      <c r="LKH77" s="141"/>
      <c r="LKI77" s="141"/>
      <c r="LKJ77" s="141"/>
      <c r="LKK77" s="141"/>
      <c r="LKL77" s="141"/>
      <c r="LKM77" s="141"/>
      <c r="LKN77" s="141"/>
      <c r="LKO77" s="141"/>
      <c r="LKP77" s="141"/>
      <c r="LKQ77" s="141"/>
      <c r="LKR77" s="141"/>
      <c r="LKS77" s="141"/>
      <c r="LKT77" s="141"/>
      <c r="LKU77" s="141"/>
      <c r="LKV77" s="141"/>
      <c r="LKW77" s="141"/>
      <c r="LKX77" s="141"/>
      <c r="LKY77" s="141"/>
      <c r="LKZ77" s="141"/>
      <c r="LLA77" s="141"/>
      <c r="LLB77" s="141"/>
      <c r="LLC77" s="141"/>
      <c r="LLD77" s="141"/>
      <c r="LLE77" s="141"/>
      <c r="LLF77" s="141"/>
      <c r="LLG77" s="141"/>
      <c r="LLH77" s="141"/>
      <c r="LLI77" s="141"/>
      <c r="LLJ77" s="141"/>
      <c r="LLK77" s="141"/>
      <c r="LLL77" s="141"/>
      <c r="LLM77" s="141"/>
      <c r="LLN77" s="141"/>
      <c r="LLO77" s="141"/>
      <c r="LLP77" s="141"/>
      <c r="LLQ77" s="141"/>
      <c r="LLR77" s="141"/>
      <c r="LLS77" s="141"/>
      <c r="LLT77" s="141"/>
      <c r="LLU77" s="141"/>
      <c r="LLV77" s="141"/>
      <c r="LLW77" s="141"/>
      <c r="LLX77" s="141"/>
      <c r="LLY77" s="141"/>
      <c r="LLZ77" s="141"/>
      <c r="LMA77" s="141"/>
      <c r="LMB77" s="141"/>
      <c r="LMC77" s="141"/>
      <c r="LMD77" s="141"/>
      <c r="LME77" s="141"/>
      <c r="LMF77" s="141"/>
      <c r="LMG77" s="141"/>
      <c r="LMH77" s="141"/>
      <c r="LMI77" s="141"/>
      <c r="LMJ77" s="141"/>
      <c r="LMK77" s="141"/>
      <c r="LML77" s="141"/>
      <c r="LMM77" s="141"/>
      <c r="LMN77" s="141"/>
      <c r="LMO77" s="141"/>
      <c r="LMP77" s="141"/>
      <c r="LMQ77" s="141"/>
      <c r="LMR77" s="141"/>
      <c r="LMS77" s="141"/>
      <c r="LMT77" s="141"/>
      <c r="LMU77" s="141"/>
      <c r="LMV77" s="141"/>
      <c r="LMW77" s="141"/>
      <c r="LMX77" s="141"/>
      <c r="LMY77" s="141"/>
      <c r="LMZ77" s="141"/>
      <c r="LNA77" s="141"/>
      <c r="LNB77" s="141"/>
      <c r="LNC77" s="141"/>
      <c r="LND77" s="141"/>
      <c r="LNE77" s="141"/>
      <c r="LNF77" s="141"/>
      <c r="LNG77" s="141"/>
      <c r="LNH77" s="141"/>
      <c r="LNI77" s="141"/>
      <c r="LNJ77" s="141"/>
      <c r="LNK77" s="141"/>
      <c r="LNL77" s="141"/>
      <c r="LNM77" s="141"/>
      <c r="LNN77" s="141"/>
      <c r="LNO77" s="141"/>
      <c r="LNP77" s="141"/>
      <c r="LNQ77" s="141"/>
      <c r="LNR77" s="141"/>
      <c r="LNS77" s="141"/>
      <c r="LNT77" s="141"/>
      <c r="LNU77" s="141"/>
      <c r="LNV77" s="141"/>
      <c r="LNW77" s="141"/>
      <c r="LNX77" s="141"/>
      <c r="LNY77" s="141"/>
      <c r="LNZ77" s="141"/>
      <c r="LOA77" s="141"/>
      <c r="LOB77" s="141"/>
      <c r="LOC77" s="141"/>
      <c r="LOD77" s="141"/>
      <c r="LOE77" s="141"/>
      <c r="LOF77" s="141"/>
      <c r="LOG77" s="141"/>
      <c r="LOH77" s="141"/>
      <c r="LOI77" s="141"/>
      <c r="LOJ77" s="141"/>
      <c r="LOK77" s="141"/>
      <c r="LOL77" s="141"/>
      <c r="LOM77" s="141"/>
      <c r="LON77" s="141"/>
      <c r="LOO77" s="141"/>
      <c r="LOP77" s="141"/>
      <c r="LOQ77" s="141"/>
      <c r="LOR77" s="141"/>
      <c r="LOS77" s="141"/>
      <c r="LOT77" s="141"/>
      <c r="LOU77" s="141"/>
      <c r="LOV77" s="141"/>
      <c r="LOW77" s="141"/>
      <c r="LOX77" s="141"/>
      <c r="LOY77" s="141"/>
      <c r="LOZ77" s="141"/>
      <c r="LPA77" s="141"/>
      <c r="LPB77" s="141"/>
      <c r="LPC77" s="141"/>
      <c r="LPD77" s="141"/>
      <c r="LPE77" s="141"/>
      <c r="LPF77" s="141"/>
      <c r="LPG77" s="141"/>
      <c r="LPH77" s="141"/>
      <c r="LPI77" s="141"/>
      <c r="LPJ77" s="141"/>
      <c r="LPK77" s="141"/>
      <c r="LPL77" s="141"/>
      <c r="LPM77" s="141"/>
      <c r="LPN77" s="141"/>
      <c r="LPO77" s="141"/>
      <c r="LPP77" s="141"/>
      <c r="LPQ77" s="141"/>
      <c r="LPR77" s="141"/>
      <c r="LPS77" s="141"/>
      <c r="LPT77" s="141"/>
      <c r="LPU77" s="141"/>
      <c r="LPV77" s="141"/>
      <c r="LPW77" s="141"/>
      <c r="LPX77" s="141"/>
      <c r="LPY77" s="141"/>
      <c r="LPZ77" s="141"/>
      <c r="LQA77" s="141"/>
      <c r="LQB77" s="141"/>
      <c r="LQC77" s="141"/>
      <c r="LQD77" s="141"/>
      <c r="LQE77" s="141"/>
      <c r="LQF77" s="141"/>
      <c r="LQG77" s="141"/>
      <c r="LQH77" s="141"/>
      <c r="LQI77" s="141"/>
      <c r="LQJ77" s="141"/>
      <c r="LQK77" s="141"/>
      <c r="LQL77" s="141"/>
      <c r="LQM77" s="141"/>
      <c r="LQN77" s="141"/>
      <c r="LQO77" s="141"/>
      <c r="LQP77" s="141"/>
      <c r="LQQ77" s="141"/>
      <c r="LQR77" s="141"/>
      <c r="LQS77" s="141"/>
      <c r="LQT77" s="141"/>
      <c r="LQU77" s="141"/>
      <c r="LQV77" s="141"/>
      <c r="LQW77" s="141"/>
      <c r="LQX77" s="141"/>
      <c r="LQY77" s="141"/>
      <c r="LQZ77" s="141"/>
      <c r="LRA77" s="141"/>
      <c r="LRB77" s="141"/>
      <c r="LRC77" s="141"/>
      <c r="LRD77" s="141"/>
      <c r="LRE77" s="141"/>
      <c r="LRF77" s="141"/>
      <c r="LRG77" s="141"/>
      <c r="LRH77" s="141"/>
      <c r="LRI77" s="141"/>
      <c r="LRJ77" s="141"/>
      <c r="LRK77" s="141"/>
      <c r="LRL77" s="141"/>
      <c r="LRM77" s="141"/>
      <c r="LRN77" s="141"/>
      <c r="LRO77" s="141"/>
      <c r="LRP77" s="141"/>
      <c r="LRQ77" s="141"/>
      <c r="LRR77" s="141"/>
      <c r="LRS77" s="141"/>
      <c r="LRT77" s="141"/>
      <c r="LRU77" s="141"/>
      <c r="LRV77" s="141"/>
      <c r="LRW77" s="141"/>
      <c r="LRX77" s="141"/>
      <c r="LRY77" s="141"/>
      <c r="LRZ77" s="141"/>
      <c r="LSA77" s="141"/>
      <c r="LSB77" s="141"/>
      <c r="LSC77" s="141"/>
      <c r="LSD77" s="141"/>
      <c r="LSE77" s="141"/>
      <c r="LSF77" s="141"/>
      <c r="LSG77" s="141"/>
      <c r="LSH77" s="141"/>
      <c r="LSI77" s="141"/>
      <c r="LSJ77" s="141"/>
      <c r="LSK77" s="141"/>
      <c r="LSL77" s="141"/>
      <c r="LSM77" s="141"/>
      <c r="LSN77" s="141"/>
      <c r="LSO77" s="141"/>
      <c r="LSP77" s="141"/>
      <c r="LSQ77" s="141"/>
      <c r="LSR77" s="141"/>
      <c r="LSS77" s="141"/>
      <c r="LST77" s="141"/>
      <c r="LSU77" s="141"/>
      <c r="LSV77" s="141"/>
      <c r="LSW77" s="141"/>
      <c r="LSX77" s="141"/>
      <c r="LSY77" s="141"/>
      <c r="LSZ77" s="141"/>
      <c r="LTA77" s="141"/>
      <c r="LTB77" s="141"/>
      <c r="LTC77" s="141"/>
      <c r="LTD77" s="141"/>
      <c r="LTE77" s="141"/>
      <c r="LTF77" s="141"/>
      <c r="LTG77" s="141"/>
      <c r="LTH77" s="141"/>
      <c r="LTI77" s="141"/>
      <c r="LTJ77" s="141"/>
      <c r="LTK77" s="141"/>
      <c r="LTL77" s="141"/>
      <c r="LTM77" s="141"/>
      <c r="LTN77" s="141"/>
      <c r="LTO77" s="141"/>
      <c r="LTP77" s="141"/>
      <c r="LTQ77" s="141"/>
      <c r="LTR77" s="141"/>
      <c r="LTS77" s="141"/>
      <c r="LTT77" s="141"/>
      <c r="LTU77" s="141"/>
      <c r="LTV77" s="141"/>
      <c r="LTW77" s="141"/>
      <c r="LTX77" s="141"/>
      <c r="LTY77" s="141"/>
      <c r="LTZ77" s="141"/>
      <c r="LUA77" s="141"/>
      <c r="LUB77" s="141"/>
      <c r="LUC77" s="141"/>
      <c r="LUD77" s="141"/>
      <c r="LUE77" s="141"/>
      <c r="LUF77" s="141"/>
      <c r="LUG77" s="141"/>
      <c r="LUH77" s="141"/>
      <c r="LUI77" s="141"/>
      <c r="LUJ77" s="141"/>
      <c r="LUK77" s="141"/>
      <c r="LUL77" s="141"/>
      <c r="LUM77" s="141"/>
      <c r="LUN77" s="141"/>
      <c r="LUO77" s="141"/>
      <c r="LUP77" s="141"/>
      <c r="LUQ77" s="141"/>
      <c r="LUR77" s="141"/>
      <c r="LUS77" s="141"/>
      <c r="LUT77" s="141"/>
      <c r="LUU77" s="141"/>
      <c r="LUV77" s="141"/>
      <c r="LUW77" s="141"/>
      <c r="LUX77" s="141"/>
      <c r="LUY77" s="141"/>
      <c r="LUZ77" s="141"/>
      <c r="LVA77" s="141"/>
      <c r="LVB77" s="141"/>
      <c r="LVC77" s="141"/>
      <c r="LVD77" s="141"/>
      <c r="LVE77" s="141"/>
      <c r="LVF77" s="141"/>
      <c r="LVG77" s="141"/>
      <c r="LVH77" s="141"/>
      <c r="LVI77" s="141"/>
      <c r="LVJ77" s="141"/>
      <c r="LVK77" s="141"/>
      <c r="LVL77" s="141"/>
      <c r="LVM77" s="141"/>
      <c r="LVN77" s="141"/>
      <c r="LVO77" s="141"/>
      <c r="LVP77" s="141"/>
      <c r="LVQ77" s="141"/>
      <c r="LVR77" s="141"/>
      <c r="LVS77" s="141"/>
      <c r="LVT77" s="141"/>
      <c r="LVU77" s="141"/>
      <c r="LVV77" s="141"/>
      <c r="LVW77" s="141"/>
      <c r="LVX77" s="141"/>
      <c r="LVY77" s="141"/>
      <c r="LVZ77" s="141"/>
      <c r="LWA77" s="141"/>
      <c r="LWB77" s="141"/>
      <c r="LWC77" s="141"/>
      <c r="LWD77" s="141"/>
      <c r="LWE77" s="141"/>
      <c r="LWF77" s="141"/>
      <c r="LWG77" s="141"/>
      <c r="LWH77" s="141"/>
      <c r="LWI77" s="141"/>
      <c r="LWJ77" s="141"/>
      <c r="LWK77" s="141"/>
      <c r="LWL77" s="141"/>
      <c r="LWM77" s="141"/>
      <c r="LWN77" s="141"/>
      <c r="LWO77" s="141"/>
      <c r="LWP77" s="141"/>
      <c r="LWQ77" s="141"/>
      <c r="LWR77" s="141"/>
      <c r="LWS77" s="141"/>
      <c r="LWT77" s="141"/>
      <c r="LWU77" s="141"/>
      <c r="LWV77" s="141"/>
      <c r="LWW77" s="141"/>
      <c r="LWX77" s="141"/>
      <c r="LWY77" s="141"/>
      <c r="LWZ77" s="141"/>
      <c r="LXA77" s="141"/>
      <c r="LXB77" s="141"/>
      <c r="LXC77" s="141"/>
      <c r="LXD77" s="141"/>
      <c r="LXE77" s="141"/>
      <c r="LXF77" s="141"/>
      <c r="LXG77" s="141"/>
      <c r="LXH77" s="141"/>
      <c r="LXI77" s="141"/>
      <c r="LXJ77" s="141"/>
      <c r="LXK77" s="141"/>
      <c r="LXL77" s="141"/>
      <c r="LXM77" s="141"/>
      <c r="LXN77" s="141"/>
      <c r="LXO77" s="141"/>
      <c r="LXP77" s="141"/>
      <c r="LXQ77" s="141"/>
      <c r="LXR77" s="141"/>
      <c r="LXS77" s="141"/>
      <c r="LXT77" s="141"/>
      <c r="LXU77" s="141"/>
      <c r="LXV77" s="141"/>
      <c r="LXW77" s="141"/>
      <c r="LXX77" s="141"/>
      <c r="LXY77" s="141"/>
      <c r="LXZ77" s="141"/>
      <c r="LYA77" s="141"/>
      <c r="LYB77" s="141"/>
      <c r="LYC77" s="141"/>
      <c r="LYD77" s="141"/>
      <c r="LYE77" s="141"/>
      <c r="LYF77" s="141"/>
      <c r="LYG77" s="141"/>
      <c r="LYH77" s="141"/>
      <c r="LYI77" s="141"/>
      <c r="LYJ77" s="141"/>
      <c r="LYK77" s="141"/>
      <c r="LYL77" s="141"/>
      <c r="LYM77" s="141"/>
      <c r="LYN77" s="141"/>
      <c r="LYO77" s="141"/>
      <c r="LYP77" s="141"/>
      <c r="LYQ77" s="141"/>
      <c r="LYR77" s="141"/>
      <c r="LYS77" s="141"/>
      <c r="LYT77" s="141"/>
      <c r="LYU77" s="141"/>
      <c r="LYV77" s="141"/>
      <c r="LYW77" s="141"/>
      <c r="LYX77" s="141"/>
      <c r="LYY77" s="141"/>
      <c r="LYZ77" s="141"/>
      <c r="LZA77" s="141"/>
      <c r="LZB77" s="141"/>
      <c r="LZC77" s="141"/>
      <c r="LZD77" s="141"/>
      <c r="LZE77" s="141"/>
      <c r="LZF77" s="141"/>
      <c r="LZG77" s="141"/>
      <c r="LZH77" s="141"/>
      <c r="LZI77" s="141"/>
      <c r="LZJ77" s="141"/>
      <c r="LZK77" s="141"/>
      <c r="LZL77" s="141"/>
      <c r="LZM77" s="141"/>
      <c r="LZN77" s="141"/>
      <c r="LZO77" s="141"/>
      <c r="LZP77" s="141"/>
      <c r="LZQ77" s="141"/>
      <c r="LZR77" s="141"/>
      <c r="LZS77" s="141"/>
      <c r="LZT77" s="141"/>
      <c r="LZU77" s="141"/>
      <c r="LZV77" s="141"/>
      <c r="LZW77" s="141"/>
      <c r="LZX77" s="141"/>
      <c r="LZY77" s="141"/>
      <c r="LZZ77" s="141"/>
      <c r="MAA77" s="141"/>
      <c r="MAB77" s="141"/>
      <c r="MAC77" s="141"/>
      <c r="MAD77" s="141"/>
      <c r="MAE77" s="141"/>
      <c r="MAF77" s="141"/>
      <c r="MAG77" s="141"/>
      <c r="MAH77" s="141"/>
      <c r="MAI77" s="141"/>
      <c r="MAJ77" s="141"/>
      <c r="MAK77" s="141"/>
      <c r="MAL77" s="141"/>
      <c r="MAM77" s="141"/>
      <c r="MAN77" s="141"/>
      <c r="MAO77" s="141"/>
      <c r="MAP77" s="141"/>
      <c r="MAQ77" s="141"/>
      <c r="MAR77" s="141"/>
      <c r="MAS77" s="141"/>
      <c r="MAT77" s="141"/>
      <c r="MAU77" s="141"/>
      <c r="MAV77" s="141"/>
      <c r="MAW77" s="141"/>
      <c r="MAX77" s="141"/>
      <c r="MAY77" s="141"/>
      <c r="MAZ77" s="141"/>
      <c r="MBA77" s="141"/>
      <c r="MBB77" s="141"/>
      <c r="MBC77" s="141"/>
      <c r="MBD77" s="141"/>
      <c r="MBE77" s="141"/>
      <c r="MBF77" s="141"/>
      <c r="MBG77" s="141"/>
      <c r="MBH77" s="141"/>
      <c r="MBI77" s="141"/>
      <c r="MBJ77" s="141"/>
      <c r="MBK77" s="141"/>
      <c r="MBL77" s="141"/>
      <c r="MBM77" s="141"/>
      <c r="MBN77" s="141"/>
      <c r="MBO77" s="141"/>
      <c r="MBP77" s="141"/>
      <c r="MBQ77" s="141"/>
      <c r="MBR77" s="141"/>
      <c r="MBS77" s="141"/>
      <c r="MBT77" s="141"/>
      <c r="MBU77" s="141"/>
      <c r="MBV77" s="141"/>
      <c r="MBW77" s="141"/>
      <c r="MBX77" s="141"/>
      <c r="MBY77" s="141"/>
      <c r="MBZ77" s="141"/>
      <c r="MCA77" s="141"/>
      <c r="MCB77" s="141"/>
      <c r="MCC77" s="141"/>
      <c r="MCD77" s="141"/>
      <c r="MCE77" s="141"/>
      <c r="MCF77" s="141"/>
      <c r="MCG77" s="141"/>
      <c r="MCH77" s="141"/>
      <c r="MCI77" s="141"/>
      <c r="MCJ77" s="141"/>
      <c r="MCK77" s="141"/>
      <c r="MCL77" s="141"/>
      <c r="MCM77" s="141"/>
      <c r="MCN77" s="141"/>
      <c r="MCO77" s="141"/>
      <c r="MCP77" s="141"/>
      <c r="MCQ77" s="141"/>
      <c r="MCR77" s="141"/>
      <c r="MCS77" s="141"/>
      <c r="MCT77" s="141"/>
      <c r="MCU77" s="141"/>
      <c r="MCV77" s="141"/>
      <c r="MCW77" s="141"/>
      <c r="MCX77" s="141"/>
      <c r="MCY77" s="141"/>
      <c r="MCZ77" s="141"/>
      <c r="MDA77" s="141"/>
      <c r="MDB77" s="141"/>
      <c r="MDC77" s="141"/>
      <c r="MDD77" s="141"/>
      <c r="MDE77" s="141"/>
      <c r="MDF77" s="141"/>
      <c r="MDG77" s="141"/>
      <c r="MDH77" s="141"/>
      <c r="MDI77" s="141"/>
      <c r="MDJ77" s="141"/>
      <c r="MDK77" s="141"/>
      <c r="MDL77" s="141"/>
      <c r="MDM77" s="141"/>
      <c r="MDN77" s="141"/>
      <c r="MDO77" s="141"/>
      <c r="MDP77" s="141"/>
      <c r="MDQ77" s="141"/>
      <c r="MDR77" s="141"/>
      <c r="MDS77" s="141"/>
      <c r="MDT77" s="141"/>
      <c r="MDU77" s="141"/>
      <c r="MDV77" s="141"/>
      <c r="MDW77" s="141"/>
      <c r="MDX77" s="141"/>
      <c r="MDY77" s="141"/>
      <c r="MDZ77" s="141"/>
      <c r="MEA77" s="141"/>
      <c r="MEB77" s="141"/>
      <c r="MEC77" s="141"/>
      <c r="MED77" s="141"/>
      <c r="MEE77" s="141"/>
      <c r="MEF77" s="141"/>
      <c r="MEG77" s="141"/>
      <c r="MEH77" s="141"/>
      <c r="MEI77" s="141"/>
      <c r="MEJ77" s="141"/>
      <c r="MEK77" s="141"/>
      <c r="MEL77" s="141"/>
      <c r="MEM77" s="141"/>
      <c r="MEN77" s="141"/>
      <c r="MEO77" s="141"/>
      <c r="MEP77" s="141"/>
      <c r="MEQ77" s="141"/>
      <c r="MER77" s="141"/>
      <c r="MES77" s="141"/>
      <c r="MET77" s="141"/>
      <c r="MEU77" s="141"/>
      <c r="MEV77" s="141"/>
      <c r="MEW77" s="141"/>
      <c r="MEX77" s="141"/>
      <c r="MEY77" s="141"/>
      <c r="MEZ77" s="141"/>
      <c r="MFA77" s="141"/>
      <c r="MFB77" s="141"/>
      <c r="MFC77" s="141"/>
      <c r="MFD77" s="141"/>
      <c r="MFE77" s="141"/>
      <c r="MFF77" s="141"/>
      <c r="MFG77" s="141"/>
      <c r="MFH77" s="141"/>
      <c r="MFI77" s="141"/>
      <c r="MFJ77" s="141"/>
      <c r="MFK77" s="141"/>
      <c r="MFL77" s="141"/>
      <c r="MFM77" s="141"/>
      <c r="MFN77" s="141"/>
      <c r="MFO77" s="141"/>
      <c r="MFP77" s="141"/>
      <c r="MFQ77" s="141"/>
      <c r="MFR77" s="141"/>
      <c r="MFS77" s="141"/>
      <c r="MFT77" s="141"/>
      <c r="MFU77" s="141"/>
      <c r="MFV77" s="141"/>
      <c r="MFW77" s="141"/>
      <c r="MFX77" s="141"/>
      <c r="MFY77" s="141"/>
      <c r="MFZ77" s="141"/>
      <c r="MGA77" s="141"/>
      <c r="MGB77" s="141"/>
      <c r="MGC77" s="141"/>
      <c r="MGD77" s="141"/>
      <c r="MGE77" s="141"/>
      <c r="MGF77" s="141"/>
      <c r="MGG77" s="141"/>
      <c r="MGH77" s="141"/>
      <c r="MGI77" s="141"/>
      <c r="MGJ77" s="141"/>
      <c r="MGK77" s="141"/>
      <c r="MGL77" s="141"/>
      <c r="MGM77" s="141"/>
      <c r="MGN77" s="141"/>
      <c r="MGO77" s="141"/>
      <c r="MGP77" s="141"/>
      <c r="MGQ77" s="141"/>
      <c r="MGR77" s="141"/>
      <c r="MGS77" s="141"/>
      <c r="MGT77" s="141"/>
      <c r="MGU77" s="141"/>
      <c r="MGV77" s="141"/>
      <c r="MGW77" s="141"/>
      <c r="MGX77" s="141"/>
      <c r="MGY77" s="141"/>
      <c r="MGZ77" s="141"/>
      <c r="MHA77" s="141"/>
      <c r="MHB77" s="141"/>
      <c r="MHC77" s="141"/>
      <c r="MHD77" s="141"/>
      <c r="MHE77" s="141"/>
      <c r="MHF77" s="141"/>
      <c r="MHG77" s="141"/>
      <c r="MHH77" s="141"/>
      <c r="MHI77" s="141"/>
      <c r="MHJ77" s="141"/>
      <c r="MHK77" s="141"/>
      <c r="MHL77" s="141"/>
      <c r="MHM77" s="141"/>
      <c r="MHN77" s="141"/>
      <c r="MHO77" s="141"/>
      <c r="MHP77" s="141"/>
      <c r="MHQ77" s="141"/>
      <c r="MHR77" s="141"/>
      <c r="MHS77" s="141"/>
      <c r="MHT77" s="141"/>
      <c r="MHU77" s="141"/>
      <c r="MHV77" s="141"/>
      <c r="MHW77" s="141"/>
      <c r="MHX77" s="141"/>
      <c r="MHY77" s="141"/>
      <c r="MHZ77" s="141"/>
      <c r="MIA77" s="141"/>
      <c r="MIB77" s="141"/>
      <c r="MIC77" s="141"/>
      <c r="MID77" s="141"/>
      <c r="MIE77" s="141"/>
      <c r="MIF77" s="141"/>
      <c r="MIG77" s="141"/>
      <c r="MIH77" s="141"/>
      <c r="MII77" s="141"/>
      <c r="MIJ77" s="141"/>
      <c r="MIK77" s="141"/>
      <c r="MIL77" s="141"/>
      <c r="MIM77" s="141"/>
      <c r="MIN77" s="141"/>
      <c r="MIO77" s="141"/>
      <c r="MIP77" s="141"/>
      <c r="MIQ77" s="141"/>
      <c r="MIR77" s="141"/>
      <c r="MIS77" s="141"/>
      <c r="MIT77" s="141"/>
      <c r="MIU77" s="141"/>
      <c r="MIV77" s="141"/>
      <c r="MIW77" s="141"/>
      <c r="MIX77" s="141"/>
      <c r="MIY77" s="141"/>
      <c r="MIZ77" s="141"/>
      <c r="MJA77" s="141"/>
      <c r="MJB77" s="141"/>
      <c r="MJC77" s="141"/>
      <c r="MJD77" s="141"/>
      <c r="MJE77" s="141"/>
      <c r="MJF77" s="141"/>
      <c r="MJG77" s="141"/>
      <c r="MJH77" s="141"/>
      <c r="MJI77" s="141"/>
      <c r="MJJ77" s="141"/>
      <c r="MJK77" s="141"/>
      <c r="MJL77" s="141"/>
      <c r="MJM77" s="141"/>
      <c r="MJN77" s="141"/>
      <c r="MJO77" s="141"/>
      <c r="MJP77" s="141"/>
      <c r="MJQ77" s="141"/>
      <c r="MJR77" s="141"/>
      <c r="MJS77" s="141"/>
      <c r="MJT77" s="141"/>
      <c r="MJU77" s="141"/>
      <c r="MJV77" s="141"/>
      <c r="MJW77" s="141"/>
      <c r="MJX77" s="141"/>
      <c r="MJY77" s="141"/>
      <c r="MJZ77" s="141"/>
      <c r="MKA77" s="141"/>
      <c r="MKB77" s="141"/>
      <c r="MKC77" s="141"/>
      <c r="MKD77" s="141"/>
      <c r="MKE77" s="141"/>
      <c r="MKF77" s="141"/>
      <c r="MKG77" s="141"/>
      <c r="MKH77" s="141"/>
      <c r="MKI77" s="141"/>
      <c r="MKJ77" s="141"/>
      <c r="MKK77" s="141"/>
      <c r="MKL77" s="141"/>
      <c r="MKM77" s="141"/>
      <c r="MKN77" s="141"/>
      <c r="MKO77" s="141"/>
      <c r="MKP77" s="141"/>
      <c r="MKQ77" s="141"/>
      <c r="MKR77" s="141"/>
      <c r="MKS77" s="141"/>
      <c r="MKT77" s="141"/>
      <c r="MKU77" s="141"/>
      <c r="MKV77" s="141"/>
      <c r="MKW77" s="141"/>
      <c r="MKX77" s="141"/>
      <c r="MKY77" s="141"/>
      <c r="MKZ77" s="141"/>
      <c r="MLA77" s="141"/>
      <c r="MLB77" s="141"/>
      <c r="MLC77" s="141"/>
      <c r="MLD77" s="141"/>
      <c r="MLE77" s="141"/>
      <c r="MLF77" s="141"/>
      <c r="MLG77" s="141"/>
      <c r="MLH77" s="141"/>
      <c r="MLI77" s="141"/>
      <c r="MLJ77" s="141"/>
      <c r="MLK77" s="141"/>
      <c r="MLL77" s="141"/>
      <c r="MLM77" s="141"/>
      <c r="MLN77" s="141"/>
      <c r="MLO77" s="141"/>
      <c r="MLP77" s="141"/>
      <c r="MLQ77" s="141"/>
      <c r="MLR77" s="141"/>
      <c r="MLS77" s="141"/>
      <c r="MLT77" s="141"/>
      <c r="MLU77" s="141"/>
      <c r="MLV77" s="141"/>
      <c r="MLW77" s="141"/>
      <c r="MLX77" s="141"/>
      <c r="MLY77" s="141"/>
      <c r="MLZ77" s="141"/>
      <c r="MMA77" s="141"/>
      <c r="MMB77" s="141"/>
      <c r="MMC77" s="141"/>
      <c r="MMD77" s="141"/>
      <c r="MME77" s="141"/>
      <c r="MMF77" s="141"/>
      <c r="MMG77" s="141"/>
      <c r="MMH77" s="141"/>
      <c r="MMI77" s="141"/>
      <c r="MMJ77" s="141"/>
      <c r="MMK77" s="141"/>
      <c r="MML77" s="141"/>
      <c r="MMM77" s="141"/>
      <c r="MMN77" s="141"/>
      <c r="MMO77" s="141"/>
      <c r="MMP77" s="141"/>
      <c r="MMQ77" s="141"/>
      <c r="MMR77" s="141"/>
      <c r="MMS77" s="141"/>
      <c r="MMT77" s="141"/>
      <c r="MMU77" s="141"/>
      <c r="MMV77" s="141"/>
      <c r="MMW77" s="141"/>
      <c r="MMX77" s="141"/>
      <c r="MMY77" s="141"/>
      <c r="MMZ77" s="141"/>
      <c r="MNA77" s="141"/>
      <c r="MNB77" s="141"/>
      <c r="MNC77" s="141"/>
      <c r="MND77" s="141"/>
      <c r="MNE77" s="141"/>
      <c r="MNF77" s="141"/>
      <c r="MNG77" s="141"/>
      <c r="MNH77" s="141"/>
      <c r="MNI77" s="141"/>
      <c r="MNJ77" s="141"/>
      <c r="MNK77" s="141"/>
      <c r="MNL77" s="141"/>
      <c r="MNM77" s="141"/>
      <c r="MNN77" s="141"/>
      <c r="MNO77" s="141"/>
      <c r="MNP77" s="141"/>
      <c r="MNQ77" s="141"/>
      <c r="MNR77" s="141"/>
      <c r="MNS77" s="141"/>
      <c r="MNT77" s="141"/>
      <c r="MNU77" s="141"/>
      <c r="MNV77" s="141"/>
      <c r="MNW77" s="141"/>
      <c r="MNX77" s="141"/>
      <c r="MNY77" s="141"/>
      <c r="MNZ77" s="141"/>
      <c r="MOA77" s="141"/>
      <c r="MOB77" s="141"/>
      <c r="MOC77" s="141"/>
      <c r="MOD77" s="141"/>
      <c r="MOE77" s="141"/>
      <c r="MOF77" s="141"/>
      <c r="MOG77" s="141"/>
      <c r="MOH77" s="141"/>
      <c r="MOI77" s="141"/>
      <c r="MOJ77" s="141"/>
      <c r="MOK77" s="141"/>
      <c r="MOL77" s="141"/>
      <c r="MOM77" s="141"/>
      <c r="MON77" s="141"/>
      <c r="MOO77" s="141"/>
      <c r="MOP77" s="141"/>
      <c r="MOQ77" s="141"/>
      <c r="MOR77" s="141"/>
      <c r="MOS77" s="141"/>
      <c r="MOT77" s="141"/>
      <c r="MOU77" s="141"/>
      <c r="MOV77" s="141"/>
      <c r="MOW77" s="141"/>
      <c r="MOX77" s="141"/>
      <c r="MOY77" s="141"/>
      <c r="MOZ77" s="141"/>
      <c r="MPA77" s="141"/>
      <c r="MPB77" s="141"/>
      <c r="MPC77" s="141"/>
      <c r="MPD77" s="141"/>
      <c r="MPE77" s="141"/>
      <c r="MPF77" s="141"/>
      <c r="MPG77" s="141"/>
      <c r="MPH77" s="141"/>
      <c r="MPI77" s="141"/>
      <c r="MPJ77" s="141"/>
      <c r="MPK77" s="141"/>
      <c r="MPL77" s="141"/>
      <c r="MPM77" s="141"/>
      <c r="MPN77" s="141"/>
      <c r="MPO77" s="141"/>
      <c r="MPP77" s="141"/>
      <c r="MPQ77" s="141"/>
      <c r="MPR77" s="141"/>
      <c r="MPS77" s="141"/>
      <c r="MPT77" s="141"/>
      <c r="MPU77" s="141"/>
      <c r="MPV77" s="141"/>
      <c r="MPW77" s="141"/>
      <c r="MPX77" s="141"/>
      <c r="MPY77" s="141"/>
      <c r="MPZ77" s="141"/>
      <c r="MQA77" s="141"/>
      <c r="MQB77" s="141"/>
      <c r="MQC77" s="141"/>
      <c r="MQD77" s="141"/>
      <c r="MQE77" s="141"/>
      <c r="MQF77" s="141"/>
      <c r="MQG77" s="141"/>
      <c r="MQH77" s="141"/>
      <c r="MQI77" s="141"/>
      <c r="MQJ77" s="141"/>
      <c r="MQK77" s="141"/>
      <c r="MQL77" s="141"/>
      <c r="MQM77" s="141"/>
      <c r="MQN77" s="141"/>
      <c r="MQO77" s="141"/>
      <c r="MQP77" s="141"/>
      <c r="MQQ77" s="141"/>
      <c r="MQR77" s="141"/>
      <c r="MQS77" s="141"/>
      <c r="MQT77" s="141"/>
      <c r="MQU77" s="141"/>
      <c r="MQV77" s="141"/>
      <c r="MQW77" s="141"/>
      <c r="MQX77" s="141"/>
      <c r="MQY77" s="141"/>
      <c r="MQZ77" s="141"/>
      <c r="MRA77" s="141"/>
      <c r="MRB77" s="141"/>
      <c r="MRC77" s="141"/>
      <c r="MRD77" s="141"/>
      <c r="MRE77" s="141"/>
      <c r="MRF77" s="141"/>
      <c r="MRG77" s="141"/>
      <c r="MRH77" s="141"/>
      <c r="MRI77" s="141"/>
      <c r="MRJ77" s="141"/>
      <c r="MRK77" s="141"/>
      <c r="MRL77" s="141"/>
      <c r="MRM77" s="141"/>
      <c r="MRN77" s="141"/>
      <c r="MRO77" s="141"/>
      <c r="MRP77" s="141"/>
      <c r="MRQ77" s="141"/>
      <c r="MRR77" s="141"/>
      <c r="MRS77" s="141"/>
      <c r="MRT77" s="141"/>
      <c r="MRU77" s="141"/>
      <c r="MRV77" s="141"/>
      <c r="MRW77" s="141"/>
      <c r="MRX77" s="141"/>
      <c r="MRY77" s="141"/>
      <c r="MRZ77" s="141"/>
      <c r="MSA77" s="141"/>
      <c r="MSB77" s="141"/>
      <c r="MSC77" s="141"/>
      <c r="MSD77" s="141"/>
      <c r="MSE77" s="141"/>
      <c r="MSF77" s="141"/>
      <c r="MSG77" s="141"/>
      <c r="MSH77" s="141"/>
      <c r="MSI77" s="141"/>
      <c r="MSJ77" s="141"/>
      <c r="MSK77" s="141"/>
      <c r="MSL77" s="141"/>
      <c r="MSM77" s="141"/>
      <c r="MSN77" s="141"/>
      <c r="MSO77" s="141"/>
      <c r="MSP77" s="141"/>
      <c r="MSQ77" s="141"/>
      <c r="MSR77" s="141"/>
      <c r="MSS77" s="141"/>
      <c r="MST77" s="141"/>
      <c r="MSU77" s="141"/>
      <c r="MSV77" s="141"/>
      <c r="MSW77" s="141"/>
      <c r="MSX77" s="141"/>
      <c r="MSY77" s="141"/>
      <c r="MSZ77" s="141"/>
      <c r="MTA77" s="141"/>
      <c r="MTB77" s="141"/>
      <c r="MTC77" s="141"/>
      <c r="MTD77" s="141"/>
      <c r="MTE77" s="141"/>
      <c r="MTF77" s="141"/>
      <c r="MTG77" s="141"/>
      <c r="MTH77" s="141"/>
      <c r="MTI77" s="141"/>
      <c r="MTJ77" s="141"/>
      <c r="MTK77" s="141"/>
      <c r="MTL77" s="141"/>
      <c r="MTM77" s="141"/>
      <c r="MTN77" s="141"/>
      <c r="MTO77" s="141"/>
      <c r="MTP77" s="141"/>
      <c r="MTQ77" s="141"/>
      <c r="MTR77" s="141"/>
      <c r="MTS77" s="141"/>
      <c r="MTT77" s="141"/>
      <c r="MTU77" s="141"/>
      <c r="MTV77" s="141"/>
      <c r="MTW77" s="141"/>
      <c r="MTX77" s="141"/>
      <c r="MTY77" s="141"/>
      <c r="MTZ77" s="141"/>
      <c r="MUA77" s="141"/>
      <c r="MUB77" s="141"/>
      <c r="MUC77" s="141"/>
      <c r="MUD77" s="141"/>
      <c r="MUE77" s="141"/>
      <c r="MUF77" s="141"/>
      <c r="MUG77" s="141"/>
      <c r="MUH77" s="141"/>
      <c r="MUI77" s="141"/>
      <c r="MUJ77" s="141"/>
      <c r="MUK77" s="141"/>
      <c r="MUL77" s="141"/>
      <c r="MUM77" s="141"/>
      <c r="MUN77" s="141"/>
      <c r="MUO77" s="141"/>
      <c r="MUP77" s="141"/>
      <c r="MUQ77" s="141"/>
      <c r="MUR77" s="141"/>
      <c r="MUS77" s="141"/>
      <c r="MUT77" s="141"/>
      <c r="MUU77" s="141"/>
      <c r="MUV77" s="141"/>
      <c r="MUW77" s="141"/>
      <c r="MUX77" s="141"/>
      <c r="MUY77" s="141"/>
      <c r="MUZ77" s="141"/>
      <c r="MVA77" s="141"/>
      <c r="MVB77" s="141"/>
      <c r="MVC77" s="141"/>
      <c r="MVD77" s="141"/>
      <c r="MVE77" s="141"/>
      <c r="MVF77" s="141"/>
      <c r="MVG77" s="141"/>
      <c r="MVH77" s="141"/>
      <c r="MVI77" s="141"/>
      <c r="MVJ77" s="141"/>
      <c r="MVK77" s="141"/>
      <c r="MVL77" s="141"/>
      <c r="MVM77" s="141"/>
      <c r="MVN77" s="141"/>
      <c r="MVO77" s="141"/>
      <c r="MVP77" s="141"/>
      <c r="MVQ77" s="141"/>
      <c r="MVR77" s="141"/>
      <c r="MVS77" s="141"/>
      <c r="MVT77" s="141"/>
      <c r="MVU77" s="141"/>
      <c r="MVV77" s="141"/>
      <c r="MVW77" s="141"/>
      <c r="MVX77" s="141"/>
      <c r="MVY77" s="141"/>
      <c r="MVZ77" s="141"/>
      <c r="MWA77" s="141"/>
      <c r="MWB77" s="141"/>
      <c r="MWC77" s="141"/>
      <c r="MWD77" s="141"/>
      <c r="MWE77" s="141"/>
      <c r="MWF77" s="141"/>
      <c r="MWG77" s="141"/>
      <c r="MWH77" s="141"/>
      <c r="MWI77" s="141"/>
      <c r="MWJ77" s="141"/>
      <c r="MWK77" s="141"/>
      <c r="MWL77" s="141"/>
      <c r="MWM77" s="141"/>
      <c r="MWN77" s="141"/>
      <c r="MWO77" s="141"/>
      <c r="MWP77" s="141"/>
      <c r="MWQ77" s="141"/>
      <c r="MWR77" s="141"/>
      <c r="MWS77" s="141"/>
      <c r="MWT77" s="141"/>
      <c r="MWU77" s="141"/>
      <c r="MWV77" s="141"/>
      <c r="MWW77" s="141"/>
      <c r="MWX77" s="141"/>
      <c r="MWY77" s="141"/>
      <c r="MWZ77" s="141"/>
      <c r="MXA77" s="141"/>
      <c r="MXB77" s="141"/>
      <c r="MXC77" s="141"/>
      <c r="MXD77" s="141"/>
      <c r="MXE77" s="141"/>
      <c r="MXF77" s="141"/>
      <c r="MXG77" s="141"/>
      <c r="MXH77" s="141"/>
      <c r="MXI77" s="141"/>
      <c r="MXJ77" s="141"/>
      <c r="MXK77" s="141"/>
      <c r="MXL77" s="141"/>
      <c r="MXM77" s="141"/>
      <c r="MXN77" s="141"/>
      <c r="MXO77" s="141"/>
      <c r="MXP77" s="141"/>
      <c r="MXQ77" s="141"/>
      <c r="MXR77" s="141"/>
      <c r="MXS77" s="141"/>
      <c r="MXT77" s="141"/>
      <c r="MXU77" s="141"/>
      <c r="MXV77" s="141"/>
      <c r="MXW77" s="141"/>
      <c r="MXX77" s="141"/>
      <c r="MXY77" s="141"/>
      <c r="MXZ77" s="141"/>
      <c r="MYA77" s="141"/>
      <c r="MYB77" s="141"/>
      <c r="MYC77" s="141"/>
      <c r="MYD77" s="141"/>
      <c r="MYE77" s="141"/>
      <c r="MYF77" s="141"/>
      <c r="MYG77" s="141"/>
      <c r="MYH77" s="141"/>
      <c r="MYI77" s="141"/>
      <c r="MYJ77" s="141"/>
      <c r="MYK77" s="141"/>
      <c r="MYL77" s="141"/>
      <c r="MYM77" s="141"/>
      <c r="MYN77" s="141"/>
      <c r="MYO77" s="141"/>
      <c r="MYP77" s="141"/>
      <c r="MYQ77" s="141"/>
      <c r="MYR77" s="141"/>
      <c r="MYS77" s="141"/>
      <c r="MYT77" s="141"/>
      <c r="MYU77" s="141"/>
      <c r="MYV77" s="141"/>
      <c r="MYW77" s="141"/>
      <c r="MYX77" s="141"/>
      <c r="MYY77" s="141"/>
      <c r="MYZ77" s="141"/>
      <c r="MZA77" s="141"/>
      <c r="MZB77" s="141"/>
      <c r="MZC77" s="141"/>
      <c r="MZD77" s="141"/>
      <c r="MZE77" s="141"/>
      <c r="MZF77" s="141"/>
      <c r="MZG77" s="141"/>
      <c r="MZH77" s="141"/>
      <c r="MZI77" s="141"/>
      <c r="MZJ77" s="141"/>
      <c r="MZK77" s="141"/>
      <c r="MZL77" s="141"/>
      <c r="MZM77" s="141"/>
      <c r="MZN77" s="141"/>
      <c r="MZO77" s="141"/>
      <c r="MZP77" s="141"/>
      <c r="MZQ77" s="141"/>
      <c r="MZR77" s="141"/>
      <c r="MZS77" s="141"/>
      <c r="MZT77" s="141"/>
      <c r="MZU77" s="141"/>
      <c r="MZV77" s="141"/>
      <c r="MZW77" s="141"/>
      <c r="MZX77" s="141"/>
      <c r="MZY77" s="141"/>
      <c r="MZZ77" s="141"/>
      <c r="NAA77" s="141"/>
      <c r="NAB77" s="141"/>
      <c r="NAC77" s="141"/>
      <c r="NAD77" s="141"/>
      <c r="NAE77" s="141"/>
      <c r="NAF77" s="141"/>
      <c r="NAG77" s="141"/>
      <c r="NAH77" s="141"/>
      <c r="NAI77" s="141"/>
      <c r="NAJ77" s="141"/>
      <c r="NAK77" s="141"/>
      <c r="NAL77" s="141"/>
      <c r="NAM77" s="141"/>
      <c r="NAN77" s="141"/>
      <c r="NAO77" s="141"/>
      <c r="NAP77" s="141"/>
      <c r="NAQ77" s="141"/>
      <c r="NAR77" s="141"/>
      <c r="NAS77" s="141"/>
      <c r="NAT77" s="141"/>
      <c r="NAU77" s="141"/>
      <c r="NAV77" s="141"/>
      <c r="NAW77" s="141"/>
      <c r="NAX77" s="141"/>
      <c r="NAY77" s="141"/>
      <c r="NAZ77" s="141"/>
      <c r="NBA77" s="141"/>
      <c r="NBB77" s="141"/>
      <c r="NBC77" s="141"/>
      <c r="NBD77" s="141"/>
      <c r="NBE77" s="141"/>
      <c r="NBF77" s="141"/>
      <c r="NBG77" s="141"/>
      <c r="NBH77" s="141"/>
      <c r="NBI77" s="141"/>
      <c r="NBJ77" s="141"/>
      <c r="NBK77" s="141"/>
      <c r="NBL77" s="141"/>
      <c r="NBM77" s="141"/>
      <c r="NBN77" s="141"/>
      <c r="NBO77" s="141"/>
      <c r="NBP77" s="141"/>
      <c r="NBQ77" s="141"/>
      <c r="NBR77" s="141"/>
      <c r="NBS77" s="141"/>
      <c r="NBT77" s="141"/>
      <c r="NBU77" s="141"/>
      <c r="NBV77" s="141"/>
      <c r="NBW77" s="141"/>
      <c r="NBX77" s="141"/>
      <c r="NBY77" s="141"/>
      <c r="NBZ77" s="141"/>
      <c r="NCA77" s="141"/>
      <c r="NCB77" s="141"/>
      <c r="NCC77" s="141"/>
      <c r="NCD77" s="141"/>
      <c r="NCE77" s="141"/>
      <c r="NCF77" s="141"/>
      <c r="NCG77" s="141"/>
      <c r="NCH77" s="141"/>
      <c r="NCI77" s="141"/>
      <c r="NCJ77" s="141"/>
      <c r="NCK77" s="141"/>
      <c r="NCL77" s="141"/>
      <c r="NCM77" s="141"/>
      <c r="NCN77" s="141"/>
      <c r="NCO77" s="141"/>
      <c r="NCP77" s="141"/>
      <c r="NCQ77" s="141"/>
      <c r="NCR77" s="141"/>
      <c r="NCS77" s="141"/>
      <c r="NCT77" s="141"/>
      <c r="NCU77" s="141"/>
      <c r="NCV77" s="141"/>
      <c r="NCW77" s="141"/>
      <c r="NCX77" s="141"/>
      <c r="NCY77" s="141"/>
      <c r="NCZ77" s="141"/>
      <c r="NDA77" s="141"/>
      <c r="NDB77" s="141"/>
      <c r="NDC77" s="141"/>
      <c r="NDD77" s="141"/>
      <c r="NDE77" s="141"/>
      <c r="NDF77" s="141"/>
      <c r="NDG77" s="141"/>
      <c r="NDH77" s="141"/>
      <c r="NDI77" s="141"/>
      <c r="NDJ77" s="141"/>
      <c r="NDK77" s="141"/>
      <c r="NDL77" s="141"/>
      <c r="NDM77" s="141"/>
      <c r="NDN77" s="141"/>
      <c r="NDO77" s="141"/>
      <c r="NDP77" s="141"/>
      <c r="NDQ77" s="141"/>
      <c r="NDR77" s="141"/>
      <c r="NDS77" s="141"/>
      <c r="NDT77" s="141"/>
      <c r="NDU77" s="141"/>
      <c r="NDV77" s="141"/>
      <c r="NDW77" s="141"/>
      <c r="NDX77" s="141"/>
      <c r="NDY77" s="141"/>
      <c r="NDZ77" s="141"/>
      <c r="NEA77" s="141"/>
      <c r="NEB77" s="141"/>
      <c r="NEC77" s="141"/>
      <c r="NED77" s="141"/>
      <c r="NEE77" s="141"/>
      <c r="NEF77" s="141"/>
      <c r="NEG77" s="141"/>
      <c r="NEH77" s="141"/>
      <c r="NEI77" s="141"/>
      <c r="NEJ77" s="141"/>
      <c r="NEK77" s="141"/>
      <c r="NEL77" s="141"/>
      <c r="NEM77" s="141"/>
      <c r="NEN77" s="141"/>
      <c r="NEO77" s="141"/>
      <c r="NEP77" s="141"/>
      <c r="NEQ77" s="141"/>
      <c r="NER77" s="141"/>
      <c r="NES77" s="141"/>
      <c r="NET77" s="141"/>
      <c r="NEU77" s="141"/>
      <c r="NEV77" s="141"/>
      <c r="NEW77" s="141"/>
      <c r="NEX77" s="141"/>
      <c r="NEY77" s="141"/>
      <c r="NEZ77" s="141"/>
      <c r="NFA77" s="141"/>
      <c r="NFB77" s="141"/>
      <c r="NFC77" s="141"/>
      <c r="NFD77" s="141"/>
      <c r="NFE77" s="141"/>
      <c r="NFF77" s="141"/>
      <c r="NFG77" s="141"/>
      <c r="NFH77" s="141"/>
      <c r="NFI77" s="141"/>
      <c r="NFJ77" s="141"/>
      <c r="NFK77" s="141"/>
      <c r="NFL77" s="141"/>
      <c r="NFM77" s="141"/>
      <c r="NFN77" s="141"/>
      <c r="NFO77" s="141"/>
      <c r="NFP77" s="141"/>
      <c r="NFQ77" s="141"/>
      <c r="NFR77" s="141"/>
      <c r="NFS77" s="141"/>
      <c r="NFT77" s="141"/>
      <c r="NFU77" s="141"/>
      <c r="NFV77" s="141"/>
      <c r="NFW77" s="141"/>
      <c r="NFX77" s="141"/>
      <c r="NFY77" s="141"/>
      <c r="NFZ77" s="141"/>
      <c r="NGA77" s="141"/>
      <c r="NGB77" s="141"/>
      <c r="NGC77" s="141"/>
      <c r="NGD77" s="141"/>
      <c r="NGE77" s="141"/>
      <c r="NGF77" s="141"/>
      <c r="NGG77" s="141"/>
      <c r="NGH77" s="141"/>
      <c r="NGI77" s="141"/>
      <c r="NGJ77" s="141"/>
      <c r="NGK77" s="141"/>
      <c r="NGL77" s="141"/>
      <c r="NGM77" s="141"/>
      <c r="NGN77" s="141"/>
      <c r="NGO77" s="141"/>
      <c r="NGP77" s="141"/>
      <c r="NGQ77" s="141"/>
      <c r="NGR77" s="141"/>
      <c r="NGS77" s="141"/>
      <c r="NGT77" s="141"/>
      <c r="NGU77" s="141"/>
      <c r="NGV77" s="141"/>
      <c r="NGW77" s="141"/>
      <c r="NGX77" s="141"/>
      <c r="NGY77" s="141"/>
      <c r="NGZ77" s="141"/>
      <c r="NHA77" s="141"/>
      <c r="NHB77" s="141"/>
      <c r="NHC77" s="141"/>
      <c r="NHD77" s="141"/>
      <c r="NHE77" s="141"/>
      <c r="NHF77" s="141"/>
      <c r="NHG77" s="141"/>
      <c r="NHH77" s="141"/>
      <c r="NHI77" s="141"/>
      <c r="NHJ77" s="141"/>
      <c r="NHK77" s="141"/>
      <c r="NHL77" s="141"/>
      <c r="NHM77" s="141"/>
      <c r="NHN77" s="141"/>
      <c r="NHO77" s="141"/>
      <c r="NHP77" s="141"/>
      <c r="NHQ77" s="141"/>
      <c r="NHR77" s="141"/>
      <c r="NHS77" s="141"/>
      <c r="NHT77" s="141"/>
      <c r="NHU77" s="141"/>
      <c r="NHV77" s="141"/>
      <c r="NHW77" s="141"/>
      <c r="NHX77" s="141"/>
      <c r="NHY77" s="141"/>
      <c r="NHZ77" s="141"/>
      <c r="NIA77" s="141"/>
      <c r="NIB77" s="141"/>
      <c r="NIC77" s="141"/>
      <c r="NID77" s="141"/>
      <c r="NIE77" s="141"/>
      <c r="NIF77" s="141"/>
      <c r="NIG77" s="141"/>
      <c r="NIH77" s="141"/>
      <c r="NII77" s="141"/>
      <c r="NIJ77" s="141"/>
      <c r="NIK77" s="141"/>
      <c r="NIL77" s="141"/>
      <c r="NIM77" s="141"/>
      <c r="NIN77" s="141"/>
      <c r="NIO77" s="141"/>
      <c r="NIP77" s="141"/>
      <c r="NIQ77" s="141"/>
      <c r="NIR77" s="141"/>
      <c r="NIS77" s="141"/>
      <c r="NIT77" s="141"/>
      <c r="NIU77" s="141"/>
      <c r="NIV77" s="141"/>
      <c r="NIW77" s="141"/>
      <c r="NIX77" s="141"/>
      <c r="NIY77" s="141"/>
      <c r="NIZ77" s="141"/>
      <c r="NJA77" s="141"/>
      <c r="NJB77" s="141"/>
      <c r="NJC77" s="141"/>
      <c r="NJD77" s="141"/>
      <c r="NJE77" s="141"/>
      <c r="NJF77" s="141"/>
      <c r="NJG77" s="141"/>
      <c r="NJH77" s="141"/>
      <c r="NJI77" s="141"/>
      <c r="NJJ77" s="141"/>
      <c r="NJK77" s="141"/>
      <c r="NJL77" s="141"/>
      <c r="NJM77" s="141"/>
      <c r="NJN77" s="141"/>
      <c r="NJO77" s="141"/>
      <c r="NJP77" s="141"/>
      <c r="NJQ77" s="141"/>
      <c r="NJR77" s="141"/>
      <c r="NJS77" s="141"/>
      <c r="NJT77" s="141"/>
      <c r="NJU77" s="141"/>
      <c r="NJV77" s="141"/>
      <c r="NJW77" s="141"/>
      <c r="NJX77" s="141"/>
      <c r="NJY77" s="141"/>
      <c r="NJZ77" s="141"/>
      <c r="NKA77" s="141"/>
      <c r="NKB77" s="141"/>
      <c r="NKC77" s="141"/>
      <c r="NKD77" s="141"/>
      <c r="NKE77" s="141"/>
      <c r="NKF77" s="141"/>
      <c r="NKG77" s="141"/>
      <c r="NKH77" s="141"/>
      <c r="NKI77" s="141"/>
      <c r="NKJ77" s="141"/>
      <c r="NKK77" s="141"/>
      <c r="NKL77" s="141"/>
      <c r="NKM77" s="141"/>
      <c r="NKN77" s="141"/>
      <c r="NKO77" s="141"/>
      <c r="NKP77" s="141"/>
      <c r="NKQ77" s="141"/>
      <c r="NKR77" s="141"/>
      <c r="NKS77" s="141"/>
      <c r="NKT77" s="141"/>
      <c r="NKU77" s="141"/>
      <c r="NKV77" s="141"/>
      <c r="NKW77" s="141"/>
      <c r="NKX77" s="141"/>
      <c r="NKY77" s="141"/>
      <c r="NKZ77" s="141"/>
      <c r="NLA77" s="141"/>
      <c r="NLB77" s="141"/>
      <c r="NLC77" s="141"/>
      <c r="NLD77" s="141"/>
      <c r="NLE77" s="141"/>
      <c r="NLF77" s="141"/>
      <c r="NLG77" s="141"/>
      <c r="NLH77" s="141"/>
      <c r="NLI77" s="141"/>
      <c r="NLJ77" s="141"/>
      <c r="NLK77" s="141"/>
      <c r="NLL77" s="141"/>
      <c r="NLM77" s="141"/>
      <c r="NLN77" s="141"/>
      <c r="NLO77" s="141"/>
      <c r="NLP77" s="141"/>
      <c r="NLQ77" s="141"/>
      <c r="NLR77" s="141"/>
      <c r="NLS77" s="141"/>
      <c r="NLT77" s="141"/>
      <c r="NLU77" s="141"/>
      <c r="NLV77" s="141"/>
      <c r="NLW77" s="141"/>
      <c r="NLX77" s="141"/>
      <c r="NLY77" s="141"/>
      <c r="NLZ77" s="141"/>
      <c r="NMA77" s="141"/>
      <c r="NMB77" s="141"/>
      <c r="NMC77" s="141"/>
      <c r="NMD77" s="141"/>
      <c r="NME77" s="141"/>
      <c r="NMF77" s="141"/>
      <c r="NMG77" s="141"/>
      <c r="NMH77" s="141"/>
      <c r="NMI77" s="141"/>
      <c r="NMJ77" s="141"/>
      <c r="NMK77" s="141"/>
      <c r="NML77" s="141"/>
      <c r="NMM77" s="141"/>
      <c r="NMN77" s="141"/>
      <c r="NMO77" s="141"/>
      <c r="NMP77" s="141"/>
      <c r="NMQ77" s="141"/>
      <c r="NMR77" s="141"/>
      <c r="NMS77" s="141"/>
      <c r="NMT77" s="141"/>
      <c r="NMU77" s="141"/>
      <c r="NMV77" s="141"/>
      <c r="NMW77" s="141"/>
      <c r="NMX77" s="141"/>
      <c r="NMY77" s="141"/>
      <c r="NMZ77" s="141"/>
      <c r="NNA77" s="141"/>
      <c r="NNB77" s="141"/>
      <c r="NNC77" s="141"/>
      <c r="NND77" s="141"/>
      <c r="NNE77" s="141"/>
      <c r="NNF77" s="141"/>
      <c r="NNG77" s="141"/>
      <c r="NNH77" s="141"/>
      <c r="NNI77" s="141"/>
      <c r="NNJ77" s="141"/>
      <c r="NNK77" s="141"/>
      <c r="NNL77" s="141"/>
      <c r="NNM77" s="141"/>
      <c r="NNN77" s="141"/>
      <c r="NNO77" s="141"/>
      <c r="NNP77" s="141"/>
      <c r="NNQ77" s="141"/>
      <c r="NNR77" s="141"/>
      <c r="NNS77" s="141"/>
      <c r="NNT77" s="141"/>
      <c r="NNU77" s="141"/>
      <c r="NNV77" s="141"/>
      <c r="NNW77" s="141"/>
      <c r="NNX77" s="141"/>
      <c r="NNY77" s="141"/>
      <c r="NNZ77" s="141"/>
      <c r="NOA77" s="141"/>
      <c r="NOB77" s="141"/>
      <c r="NOC77" s="141"/>
      <c r="NOD77" s="141"/>
      <c r="NOE77" s="141"/>
      <c r="NOF77" s="141"/>
      <c r="NOG77" s="141"/>
      <c r="NOH77" s="141"/>
      <c r="NOI77" s="141"/>
      <c r="NOJ77" s="141"/>
      <c r="NOK77" s="141"/>
      <c r="NOL77" s="141"/>
      <c r="NOM77" s="141"/>
      <c r="NON77" s="141"/>
      <c r="NOO77" s="141"/>
      <c r="NOP77" s="141"/>
      <c r="NOQ77" s="141"/>
      <c r="NOR77" s="141"/>
      <c r="NOS77" s="141"/>
      <c r="NOT77" s="141"/>
      <c r="NOU77" s="141"/>
      <c r="NOV77" s="141"/>
      <c r="NOW77" s="141"/>
      <c r="NOX77" s="141"/>
      <c r="NOY77" s="141"/>
      <c r="NOZ77" s="141"/>
      <c r="NPA77" s="141"/>
      <c r="NPB77" s="141"/>
      <c r="NPC77" s="141"/>
      <c r="NPD77" s="141"/>
      <c r="NPE77" s="141"/>
      <c r="NPF77" s="141"/>
      <c r="NPG77" s="141"/>
      <c r="NPH77" s="141"/>
      <c r="NPI77" s="141"/>
      <c r="NPJ77" s="141"/>
      <c r="NPK77" s="141"/>
      <c r="NPL77" s="141"/>
      <c r="NPM77" s="141"/>
      <c r="NPN77" s="141"/>
      <c r="NPO77" s="141"/>
      <c r="NPP77" s="141"/>
      <c r="NPQ77" s="141"/>
      <c r="NPR77" s="141"/>
      <c r="NPS77" s="141"/>
      <c r="NPT77" s="141"/>
      <c r="NPU77" s="141"/>
      <c r="NPV77" s="141"/>
      <c r="NPW77" s="141"/>
      <c r="NPX77" s="141"/>
      <c r="NPY77" s="141"/>
      <c r="NPZ77" s="141"/>
      <c r="NQA77" s="141"/>
      <c r="NQB77" s="141"/>
      <c r="NQC77" s="141"/>
      <c r="NQD77" s="141"/>
      <c r="NQE77" s="141"/>
      <c r="NQF77" s="141"/>
      <c r="NQG77" s="141"/>
      <c r="NQH77" s="141"/>
      <c r="NQI77" s="141"/>
      <c r="NQJ77" s="141"/>
      <c r="NQK77" s="141"/>
      <c r="NQL77" s="141"/>
      <c r="NQM77" s="141"/>
      <c r="NQN77" s="141"/>
      <c r="NQO77" s="141"/>
      <c r="NQP77" s="141"/>
      <c r="NQQ77" s="141"/>
      <c r="NQR77" s="141"/>
      <c r="NQS77" s="141"/>
      <c r="NQT77" s="141"/>
      <c r="NQU77" s="141"/>
      <c r="NQV77" s="141"/>
      <c r="NQW77" s="141"/>
      <c r="NQX77" s="141"/>
      <c r="NQY77" s="141"/>
      <c r="NQZ77" s="141"/>
      <c r="NRA77" s="141"/>
      <c r="NRB77" s="141"/>
      <c r="NRC77" s="141"/>
      <c r="NRD77" s="141"/>
      <c r="NRE77" s="141"/>
      <c r="NRF77" s="141"/>
      <c r="NRG77" s="141"/>
      <c r="NRH77" s="141"/>
      <c r="NRI77" s="141"/>
      <c r="NRJ77" s="141"/>
      <c r="NRK77" s="141"/>
      <c r="NRL77" s="141"/>
      <c r="NRM77" s="141"/>
      <c r="NRN77" s="141"/>
      <c r="NRO77" s="141"/>
      <c r="NRP77" s="141"/>
      <c r="NRQ77" s="141"/>
      <c r="NRR77" s="141"/>
      <c r="NRS77" s="141"/>
      <c r="NRT77" s="141"/>
      <c r="NRU77" s="141"/>
      <c r="NRV77" s="141"/>
      <c r="NRW77" s="141"/>
      <c r="NRX77" s="141"/>
      <c r="NRY77" s="141"/>
      <c r="NRZ77" s="141"/>
      <c r="NSA77" s="141"/>
      <c r="NSB77" s="141"/>
      <c r="NSC77" s="141"/>
      <c r="NSD77" s="141"/>
      <c r="NSE77" s="141"/>
      <c r="NSF77" s="141"/>
      <c r="NSG77" s="141"/>
      <c r="NSH77" s="141"/>
      <c r="NSI77" s="141"/>
      <c r="NSJ77" s="141"/>
      <c r="NSK77" s="141"/>
      <c r="NSL77" s="141"/>
      <c r="NSM77" s="141"/>
      <c r="NSN77" s="141"/>
      <c r="NSO77" s="141"/>
      <c r="NSP77" s="141"/>
      <c r="NSQ77" s="141"/>
      <c r="NSR77" s="141"/>
      <c r="NSS77" s="141"/>
      <c r="NST77" s="141"/>
      <c r="NSU77" s="141"/>
      <c r="NSV77" s="141"/>
      <c r="NSW77" s="141"/>
      <c r="NSX77" s="141"/>
      <c r="NSY77" s="141"/>
      <c r="NSZ77" s="141"/>
      <c r="NTA77" s="141"/>
      <c r="NTB77" s="141"/>
      <c r="NTC77" s="141"/>
      <c r="NTD77" s="141"/>
      <c r="NTE77" s="141"/>
      <c r="NTF77" s="141"/>
      <c r="NTG77" s="141"/>
      <c r="NTH77" s="141"/>
      <c r="NTI77" s="141"/>
      <c r="NTJ77" s="141"/>
      <c r="NTK77" s="141"/>
      <c r="NTL77" s="141"/>
      <c r="NTM77" s="141"/>
      <c r="NTN77" s="141"/>
      <c r="NTO77" s="141"/>
      <c r="NTP77" s="141"/>
      <c r="NTQ77" s="141"/>
      <c r="NTR77" s="141"/>
      <c r="NTS77" s="141"/>
      <c r="NTT77" s="141"/>
      <c r="NTU77" s="141"/>
      <c r="NTV77" s="141"/>
      <c r="NTW77" s="141"/>
      <c r="NTX77" s="141"/>
      <c r="NTY77" s="141"/>
      <c r="NTZ77" s="141"/>
      <c r="NUA77" s="141"/>
      <c r="NUB77" s="141"/>
      <c r="NUC77" s="141"/>
      <c r="NUD77" s="141"/>
      <c r="NUE77" s="141"/>
      <c r="NUF77" s="141"/>
      <c r="NUG77" s="141"/>
      <c r="NUH77" s="141"/>
      <c r="NUI77" s="141"/>
      <c r="NUJ77" s="141"/>
      <c r="NUK77" s="141"/>
      <c r="NUL77" s="141"/>
      <c r="NUM77" s="141"/>
      <c r="NUN77" s="141"/>
      <c r="NUO77" s="141"/>
      <c r="NUP77" s="141"/>
      <c r="NUQ77" s="141"/>
      <c r="NUR77" s="141"/>
      <c r="NUS77" s="141"/>
      <c r="NUT77" s="141"/>
      <c r="NUU77" s="141"/>
      <c r="NUV77" s="141"/>
      <c r="NUW77" s="141"/>
      <c r="NUX77" s="141"/>
      <c r="NUY77" s="141"/>
      <c r="NUZ77" s="141"/>
      <c r="NVA77" s="141"/>
      <c r="NVB77" s="141"/>
      <c r="NVC77" s="141"/>
      <c r="NVD77" s="141"/>
      <c r="NVE77" s="141"/>
      <c r="NVF77" s="141"/>
      <c r="NVG77" s="141"/>
      <c r="NVH77" s="141"/>
      <c r="NVI77" s="141"/>
      <c r="NVJ77" s="141"/>
      <c r="NVK77" s="141"/>
      <c r="NVL77" s="141"/>
      <c r="NVM77" s="141"/>
      <c r="NVN77" s="141"/>
      <c r="NVO77" s="141"/>
      <c r="NVP77" s="141"/>
      <c r="NVQ77" s="141"/>
      <c r="NVR77" s="141"/>
      <c r="NVS77" s="141"/>
      <c r="NVT77" s="141"/>
      <c r="NVU77" s="141"/>
      <c r="NVV77" s="141"/>
      <c r="NVW77" s="141"/>
      <c r="NVX77" s="141"/>
      <c r="NVY77" s="141"/>
      <c r="NVZ77" s="141"/>
      <c r="NWA77" s="141"/>
      <c r="NWB77" s="141"/>
      <c r="NWC77" s="141"/>
      <c r="NWD77" s="141"/>
      <c r="NWE77" s="141"/>
      <c r="NWF77" s="141"/>
      <c r="NWG77" s="141"/>
      <c r="NWH77" s="141"/>
      <c r="NWI77" s="141"/>
      <c r="NWJ77" s="141"/>
      <c r="NWK77" s="141"/>
      <c r="NWL77" s="141"/>
      <c r="NWM77" s="141"/>
      <c r="NWN77" s="141"/>
      <c r="NWO77" s="141"/>
      <c r="NWP77" s="141"/>
      <c r="NWQ77" s="141"/>
      <c r="NWR77" s="141"/>
      <c r="NWS77" s="141"/>
      <c r="NWT77" s="141"/>
      <c r="NWU77" s="141"/>
      <c r="NWV77" s="141"/>
      <c r="NWW77" s="141"/>
      <c r="NWX77" s="141"/>
      <c r="NWY77" s="141"/>
      <c r="NWZ77" s="141"/>
      <c r="NXA77" s="141"/>
      <c r="NXB77" s="141"/>
      <c r="NXC77" s="141"/>
      <c r="NXD77" s="141"/>
      <c r="NXE77" s="141"/>
      <c r="NXF77" s="141"/>
      <c r="NXG77" s="141"/>
      <c r="NXH77" s="141"/>
      <c r="NXI77" s="141"/>
      <c r="NXJ77" s="141"/>
      <c r="NXK77" s="141"/>
      <c r="NXL77" s="141"/>
      <c r="NXM77" s="141"/>
      <c r="NXN77" s="141"/>
      <c r="NXO77" s="141"/>
      <c r="NXP77" s="141"/>
      <c r="NXQ77" s="141"/>
      <c r="NXR77" s="141"/>
      <c r="NXS77" s="141"/>
      <c r="NXT77" s="141"/>
      <c r="NXU77" s="141"/>
      <c r="NXV77" s="141"/>
      <c r="NXW77" s="141"/>
      <c r="NXX77" s="141"/>
      <c r="NXY77" s="141"/>
      <c r="NXZ77" s="141"/>
      <c r="NYA77" s="141"/>
      <c r="NYB77" s="141"/>
      <c r="NYC77" s="141"/>
      <c r="NYD77" s="141"/>
      <c r="NYE77" s="141"/>
      <c r="NYF77" s="141"/>
      <c r="NYG77" s="141"/>
      <c r="NYH77" s="141"/>
      <c r="NYI77" s="141"/>
      <c r="NYJ77" s="141"/>
      <c r="NYK77" s="141"/>
      <c r="NYL77" s="141"/>
      <c r="NYM77" s="141"/>
      <c r="NYN77" s="141"/>
      <c r="NYO77" s="141"/>
      <c r="NYP77" s="141"/>
      <c r="NYQ77" s="141"/>
      <c r="NYR77" s="141"/>
      <c r="NYS77" s="141"/>
      <c r="NYT77" s="141"/>
      <c r="NYU77" s="141"/>
      <c r="NYV77" s="141"/>
      <c r="NYW77" s="141"/>
      <c r="NYX77" s="141"/>
      <c r="NYY77" s="141"/>
      <c r="NYZ77" s="141"/>
      <c r="NZA77" s="141"/>
      <c r="NZB77" s="141"/>
      <c r="NZC77" s="141"/>
      <c r="NZD77" s="141"/>
      <c r="NZE77" s="141"/>
      <c r="NZF77" s="141"/>
      <c r="NZG77" s="141"/>
      <c r="NZH77" s="141"/>
      <c r="NZI77" s="141"/>
      <c r="NZJ77" s="141"/>
      <c r="NZK77" s="141"/>
      <c r="NZL77" s="141"/>
      <c r="NZM77" s="141"/>
      <c r="NZN77" s="141"/>
      <c r="NZO77" s="141"/>
      <c r="NZP77" s="141"/>
      <c r="NZQ77" s="141"/>
      <c r="NZR77" s="141"/>
      <c r="NZS77" s="141"/>
      <c r="NZT77" s="141"/>
      <c r="NZU77" s="141"/>
      <c r="NZV77" s="141"/>
      <c r="NZW77" s="141"/>
      <c r="NZX77" s="141"/>
      <c r="NZY77" s="141"/>
      <c r="NZZ77" s="141"/>
      <c r="OAA77" s="141"/>
      <c r="OAB77" s="141"/>
      <c r="OAC77" s="141"/>
      <c r="OAD77" s="141"/>
      <c r="OAE77" s="141"/>
      <c r="OAF77" s="141"/>
      <c r="OAG77" s="141"/>
      <c r="OAH77" s="141"/>
      <c r="OAI77" s="141"/>
      <c r="OAJ77" s="141"/>
      <c r="OAK77" s="141"/>
      <c r="OAL77" s="141"/>
      <c r="OAM77" s="141"/>
      <c r="OAN77" s="141"/>
      <c r="OAO77" s="141"/>
      <c r="OAP77" s="141"/>
      <c r="OAQ77" s="141"/>
      <c r="OAR77" s="141"/>
      <c r="OAS77" s="141"/>
      <c r="OAT77" s="141"/>
      <c r="OAU77" s="141"/>
      <c r="OAV77" s="141"/>
      <c r="OAW77" s="141"/>
      <c r="OAX77" s="141"/>
      <c r="OAY77" s="141"/>
      <c r="OAZ77" s="141"/>
      <c r="OBA77" s="141"/>
      <c r="OBB77" s="141"/>
      <c r="OBC77" s="141"/>
      <c r="OBD77" s="141"/>
      <c r="OBE77" s="141"/>
      <c r="OBF77" s="141"/>
      <c r="OBG77" s="141"/>
      <c r="OBH77" s="141"/>
      <c r="OBI77" s="141"/>
      <c r="OBJ77" s="141"/>
      <c r="OBK77" s="141"/>
      <c r="OBL77" s="141"/>
      <c r="OBM77" s="141"/>
      <c r="OBN77" s="141"/>
      <c r="OBO77" s="141"/>
      <c r="OBP77" s="141"/>
      <c r="OBQ77" s="141"/>
      <c r="OBR77" s="141"/>
      <c r="OBS77" s="141"/>
      <c r="OBT77" s="141"/>
      <c r="OBU77" s="141"/>
      <c r="OBV77" s="141"/>
      <c r="OBW77" s="141"/>
      <c r="OBX77" s="141"/>
      <c r="OBY77" s="141"/>
      <c r="OBZ77" s="141"/>
      <c r="OCA77" s="141"/>
      <c r="OCB77" s="141"/>
      <c r="OCC77" s="141"/>
      <c r="OCD77" s="141"/>
      <c r="OCE77" s="141"/>
      <c r="OCF77" s="141"/>
      <c r="OCG77" s="141"/>
      <c r="OCH77" s="141"/>
      <c r="OCI77" s="141"/>
      <c r="OCJ77" s="141"/>
      <c r="OCK77" s="141"/>
      <c r="OCL77" s="141"/>
      <c r="OCM77" s="141"/>
      <c r="OCN77" s="141"/>
      <c r="OCO77" s="141"/>
      <c r="OCP77" s="141"/>
      <c r="OCQ77" s="141"/>
      <c r="OCR77" s="141"/>
      <c r="OCS77" s="141"/>
      <c r="OCT77" s="141"/>
      <c r="OCU77" s="141"/>
      <c r="OCV77" s="141"/>
      <c r="OCW77" s="141"/>
      <c r="OCX77" s="141"/>
      <c r="OCY77" s="141"/>
      <c r="OCZ77" s="141"/>
      <c r="ODA77" s="141"/>
      <c r="ODB77" s="141"/>
      <c r="ODC77" s="141"/>
      <c r="ODD77" s="141"/>
      <c r="ODE77" s="141"/>
      <c r="ODF77" s="141"/>
      <c r="ODG77" s="141"/>
      <c r="ODH77" s="141"/>
      <c r="ODI77" s="141"/>
      <c r="ODJ77" s="141"/>
      <c r="ODK77" s="141"/>
      <c r="ODL77" s="141"/>
      <c r="ODM77" s="141"/>
      <c r="ODN77" s="141"/>
      <c r="ODO77" s="141"/>
      <c r="ODP77" s="141"/>
      <c r="ODQ77" s="141"/>
      <c r="ODR77" s="141"/>
      <c r="ODS77" s="141"/>
      <c r="ODT77" s="141"/>
      <c r="ODU77" s="141"/>
      <c r="ODV77" s="141"/>
      <c r="ODW77" s="141"/>
      <c r="ODX77" s="141"/>
      <c r="ODY77" s="141"/>
      <c r="ODZ77" s="141"/>
      <c r="OEA77" s="141"/>
      <c r="OEB77" s="141"/>
      <c r="OEC77" s="141"/>
      <c r="OED77" s="141"/>
      <c r="OEE77" s="141"/>
      <c r="OEF77" s="141"/>
      <c r="OEG77" s="141"/>
      <c r="OEH77" s="141"/>
      <c r="OEI77" s="141"/>
      <c r="OEJ77" s="141"/>
      <c r="OEK77" s="141"/>
      <c r="OEL77" s="141"/>
      <c r="OEM77" s="141"/>
      <c r="OEN77" s="141"/>
      <c r="OEO77" s="141"/>
      <c r="OEP77" s="141"/>
      <c r="OEQ77" s="141"/>
      <c r="OER77" s="141"/>
      <c r="OES77" s="141"/>
      <c r="OET77" s="141"/>
      <c r="OEU77" s="141"/>
      <c r="OEV77" s="141"/>
      <c r="OEW77" s="141"/>
      <c r="OEX77" s="141"/>
      <c r="OEY77" s="141"/>
      <c r="OEZ77" s="141"/>
      <c r="OFA77" s="141"/>
      <c r="OFB77" s="141"/>
      <c r="OFC77" s="141"/>
      <c r="OFD77" s="141"/>
      <c r="OFE77" s="141"/>
      <c r="OFF77" s="141"/>
      <c r="OFG77" s="141"/>
      <c r="OFH77" s="141"/>
      <c r="OFI77" s="141"/>
      <c r="OFJ77" s="141"/>
      <c r="OFK77" s="141"/>
      <c r="OFL77" s="141"/>
      <c r="OFM77" s="141"/>
      <c r="OFN77" s="141"/>
      <c r="OFO77" s="141"/>
      <c r="OFP77" s="141"/>
      <c r="OFQ77" s="141"/>
      <c r="OFR77" s="141"/>
      <c r="OFS77" s="141"/>
      <c r="OFT77" s="141"/>
      <c r="OFU77" s="141"/>
      <c r="OFV77" s="141"/>
      <c r="OFW77" s="141"/>
      <c r="OFX77" s="141"/>
      <c r="OFY77" s="141"/>
      <c r="OFZ77" s="141"/>
      <c r="OGA77" s="141"/>
      <c r="OGB77" s="141"/>
      <c r="OGC77" s="141"/>
      <c r="OGD77" s="141"/>
      <c r="OGE77" s="141"/>
      <c r="OGF77" s="141"/>
      <c r="OGG77" s="141"/>
      <c r="OGH77" s="141"/>
      <c r="OGI77" s="141"/>
      <c r="OGJ77" s="141"/>
      <c r="OGK77" s="141"/>
      <c r="OGL77" s="141"/>
      <c r="OGM77" s="141"/>
      <c r="OGN77" s="141"/>
      <c r="OGO77" s="141"/>
      <c r="OGP77" s="141"/>
      <c r="OGQ77" s="141"/>
      <c r="OGR77" s="141"/>
      <c r="OGS77" s="141"/>
      <c r="OGT77" s="141"/>
      <c r="OGU77" s="141"/>
      <c r="OGV77" s="141"/>
      <c r="OGW77" s="141"/>
      <c r="OGX77" s="141"/>
      <c r="OGY77" s="141"/>
      <c r="OGZ77" s="141"/>
      <c r="OHA77" s="141"/>
      <c r="OHB77" s="141"/>
      <c r="OHC77" s="141"/>
      <c r="OHD77" s="141"/>
      <c r="OHE77" s="141"/>
      <c r="OHF77" s="141"/>
      <c r="OHG77" s="141"/>
      <c r="OHH77" s="141"/>
      <c r="OHI77" s="141"/>
      <c r="OHJ77" s="141"/>
      <c r="OHK77" s="141"/>
      <c r="OHL77" s="141"/>
      <c r="OHM77" s="141"/>
      <c r="OHN77" s="141"/>
      <c r="OHO77" s="141"/>
      <c r="OHP77" s="141"/>
      <c r="OHQ77" s="141"/>
      <c r="OHR77" s="141"/>
      <c r="OHS77" s="141"/>
      <c r="OHT77" s="141"/>
      <c r="OHU77" s="141"/>
      <c r="OHV77" s="141"/>
      <c r="OHW77" s="141"/>
      <c r="OHX77" s="141"/>
      <c r="OHY77" s="141"/>
      <c r="OHZ77" s="141"/>
      <c r="OIA77" s="141"/>
      <c r="OIB77" s="141"/>
      <c r="OIC77" s="141"/>
      <c r="OID77" s="141"/>
      <c r="OIE77" s="141"/>
      <c r="OIF77" s="141"/>
      <c r="OIG77" s="141"/>
      <c r="OIH77" s="141"/>
      <c r="OII77" s="141"/>
      <c r="OIJ77" s="141"/>
      <c r="OIK77" s="141"/>
      <c r="OIL77" s="141"/>
      <c r="OIM77" s="141"/>
      <c r="OIN77" s="141"/>
      <c r="OIO77" s="141"/>
      <c r="OIP77" s="141"/>
      <c r="OIQ77" s="141"/>
      <c r="OIR77" s="141"/>
      <c r="OIS77" s="141"/>
      <c r="OIT77" s="141"/>
      <c r="OIU77" s="141"/>
      <c r="OIV77" s="141"/>
      <c r="OIW77" s="141"/>
      <c r="OIX77" s="141"/>
      <c r="OIY77" s="141"/>
      <c r="OIZ77" s="141"/>
      <c r="OJA77" s="141"/>
      <c r="OJB77" s="141"/>
      <c r="OJC77" s="141"/>
      <c r="OJD77" s="141"/>
      <c r="OJE77" s="141"/>
      <c r="OJF77" s="141"/>
      <c r="OJG77" s="141"/>
      <c r="OJH77" s="141"/>
      <c r="OJI77" s="141"/>
      <c r="OJJ77" s="141"/>
      <c r="OJK77" s="141"/>
      <c r="OJL77" s="141"/>
      <c r="OJM77" s="141"/>
      <c r="OJN77" s="141"/>
      <c r="OJO77" s="141"/>
      <c r="OJP77" s="141"/>
      <c r="OJQ77" s="141"/>
      <c r="OJR77" s="141"/>
      <c r="OJS77" s="141"/>
      <c r="OJT77" s="141"/>
      <c r="OJU77" s="141"/>
      <c r="OJV77" s="141"/>
      <c r="OJW77" s="141"/>
      <c r="OJX77" s="141"/>
      <c r="OJY77" s="141"/>
      <c r="OJZ77" s="141"/>
      <c r="OKA77" s="141"/>
      <c r="OKB77" s="141"/>
      <c r="OKC77" s="141"/>
      <c r="OKD77" s="141"/>
      <c r="OKE77" s="141"/>
      <c r="OKF77" s="141"/>
      <c r="OKG77" s="141"/>
      <c r="OKH77" s="141"/>
      <c r="OKI77" s="141"/>
      <c r="OKJ77" s="141"/>
      <c r="OKK77" s="141"/>
      <c r="OKL77" s="141"/>
      <c r="OKM77" s="141"/>
      <c r="OKN77" s="141"/>
      <c r="OKO77" s="141"/>
      <c r="OKP77" s="141"/>
      <c r="OKQ77" s="141"/>
      <c r="OKR77" s="141"/>
      <c r="OKS77" s="141"/>
      <c r="OKT77" s="141"/>
      <c r="OKU77" s="141"/>
      <c r="OKV77" s="141"/>
      <c r="OKW77" s="141"/>
      <c r="OKX77" s="141"/>
      <c r="OKY77" s="141"/>
      <c r="OKZ77" s="141"/>
      <c r="OLA77" s="141"/>
      <c r="OLB77" s="141"/>
      <c r="OLC77" s="141"/>
      <c r="OLD77" s="141"/>
      <c r="OLE77" s="141"/>
      <c r="OLF77" s="141"/>
      <c r="OLG77" s="141"/>
      <c r="OLH77" s="141"/>
      <c r="OLI77" s="141"/>
      <c r="OLJ77" s="141"/>
      <c r="OLK77" s="141"/>
      <c r="OLL77" s="141"/>
      <c r="OLM77" s="141"/>
      <c r="OLN77" s="141"/>
      <c r="OLO77" s="141"/>
      <c r="OLP77" s="141"/>
      <c r="OLQ77" s="141"/>
      <c r="OLR77" s="141"/>
      <c r="OLS77" s="141"/>
      <c r="OLT77" s="141"/>
      <c r="OLU77" s="141"/>
      <c r="OLV77" s="141"/>
      <c r="OLW77" s="141"/>
      <c r="OLX77" s="141"/>
      <c r="OLY77" s="141"/>
      <c r="OLZ77" s="141"/>
      <c r="OMA77" s="141"/>
      <c r="OMB77" s="141"/>
      <c r="OMC77" s="141"/>
      <c r="OMD77" s="141"/>
      <c r="OME77" s="141"/>
      <c r="OMF77" s="141"/>
      <c r="OMG77" s="141"/>
      <c r="OMH77" s="141"/>
      <c r="OMI77" s="141"/>
      <c r="OMJ77" s="141"/>
      <c r="OMK77" s="141"/>
      <c r="OML77" s="141"/>
      <c r="OMM77" s="141"/>
      <c r="OMN77" s="141"/>
      <c r="OMO77" s="141"/>
      <c r="OMP77" s="141"/>
      <c r="OMQ77" s="141"/>
      <c r="OMR77" s="141"/>
      <c r="OMS77" s="141"/>
      <c r="OMT77" s="141"/>
      <c r="OMU77" s="141"/>
      <c r="OMV77" s="141"/>
      <c r="OMW77" s="141"/>
      <c r="OMX77" s="141"/>
      <c r="OMY77" s="141"/>
      <c r="OMZ77" s="141"/>
      <c r="ONA77" s="141"/>
      <c r="ONB77" s="141"/>
      <c r="ONC77" s="141"/>
      <c r="OND77" s="141"/>
      <c r="ONE77" s="141"/>
      <c r="ONF77" s="141"/>
      <c r="ONG77" s="141"/>
      <c r="ONH77" s="141"/>
      <c r="ONI77" s="141"/>
      <c r="ONJ77" s="141"/>
      <c r="ONK77" s="141"/>
      <c r="ONL77" s="141"/>
      <c r="ONM77" s="141"/>
      <c r="ONN77" s="141"/>
      <c r="ONO77" s="141"/>
      <c r="ONP77" s="141"/>
      <c r="ONQ77" s="141"/>
      <c r="ONR77" s="141"/>
      <c r="ONS77" s="141"/>
      <c r="ONT77" s="141"/>
      <c r="ONU77" s="141"/>
      <c r="ONV77" s="141"/>
      <c r="ONW77" s="141"/>
      <c r="ONX77" s="141"/>
      <c r="ONY77" s="141"/>
      <c r="ONZ77" s="141"/>
      <c r="OOA77" s="141"/>
      <c r="OOB77" s="141"/>
      <c r="OOC77" s="141"/>
      <c r="OOD77" s="141"/>
      <c r="OOE77" s="141"/>
      <c r="OOF77" s="141"/>
      <c r="OOG77" s="141"/>
      <c r="OOH77" s="141"/>
      <c r="OOI77" s="141"/>
      <c r="OOJ77" s="141"/>
      <c r="OOK77" s="141"/>
      <c r="OOL77" s="141"/>
      <c r="OOM77" s="141"/>
      <c r="OON77" s="141"/>
      <c r="OOO77" s="141"/>
      <c r="OOP77" s="141"/>
      <c r="OOQ77" s="141"/>
      <c r="OOR77" s="141"/>
      <c r="OOS77" s="141"/>
      <c r="OOT77" s="141"/>
      <c r="OOU77" s="141"/>
      <c r="OOV77" s="141"/>
      <c r="OOW77" s="141"/>
      <c r="OOX77" s="141"/>
      <c r="OOY77" s="141"/>
      <c r="OOZ77" s="141"/>
      <c r="OPA77" s="141"/>
      <c r="OPB77" s="141"/>
      <c r="OPC77" s="141"/>
      <c r="OPD77" s="141"/>
      <c r="OPE77" s="141"/>
      <c r="OPF77" s="141"/>
      <c r="OPG77" s="141"/>
      <c r="OPH77" s="141"/>
      <c r="OPI77" s="141"/>
      <c r="OPJ77" s="141"/>
      <c r="OPK77" s="141"/>
      <c r="OPL77" s="141"/>
      <c r="OPM77" s="141"/>
      <c r="OPN77" s="141"/>
      <c r="OPO77" s="141"/>
      <c r="OPP77" s="141"/>
      <c r="OPQ77" s="141"/>
      <c r="OPR77" s="141"/>
      <c r="OPS77" s="141"/>
      <c r="OPT77" s="141"/>
      <c r="OPU77" s="141"/>
      <c r="OPV77" s="141"/>
      <c r="OPW77" s="141"/>
      <c r="OPX77" s="141"/>
      <c r="OPY77" s="141"/>
      <c r="OPZ77" s="141"/>
      <c r="OQA77" s="141"/>
      <c r="OQB77" s="141"/>
      <c r="OQC77" s="141"/>
      <c r="OQD77" s="141"/>
      <c r="OQE77" s="141"/>
      <c r="OQF77" s="141"/>
      <c r="OQG77" s="141"/>
      <c r="OQH77" s="141"/>
      <c r="OQI77" s="141"/>
      <c r="OQJ77" s="141"/>
      <c r="OQK77" s="141"/>
      <c r="OQL77" s="141"/>
      <c r="OQM77" s="141"/>
      <c r="OQN77" s="141"/>
      <c r="OQO77" s="141"/>
      <c r="OQP77" s="141"/>
      <c r="OQQ77" s="141"/>
      <c r="OQR77" s="141"/>
      <c r="OQS77" s="141"/>
      <c r="OQT77" s="141"/>
      <c r="OQU77" s="141"/>
      <c r="OQV77" s="141"/>
      <c r="OQW77" s="141"/>
      <c r="OQX77" s="141"/>
      <c r="OQY77" s="141"/>
      <c r="OQZ77" s="141"/>
      <c r="ORA77" s="141"/>
      <c r="ORB77" s="141"/>
      <c r="ORC77" s="141"/>
      <c r="ORD77" s="141"/>
      <c r="ORE77" s="141"/>
      <c r="ORF77" s="141"/>
      <c r="ORG77" s="141"/>
      <c r="ORH77" s="141"/>
      <c r="ORI77" s="141"/>
      <c r="ORJ77" s="141"/>
      <c r="ORK77" s="141"/>
      <c r="ORL77" s="141"/>
      <c r="ORM77" s="141"/>
      <c r="ORN77" s="141"/>
      <c r="ORO77" s="141"/>
      <c r="ORP77" s="141"/>
      <c r="ORQ77" s="141"/>
      <c r="ORR77" s="141"/>
      <c r="ORS77" s="141"/>
      <c r="ORT77" s="141"/>
      <c r="ORU77" s="141"/>
      <c r="ORV77" s="141"/>
      <c r="ORW77" s="141"/>
      <c r="ORX77" s="141"/>
      <c r="ORY77" s="141"/>
      <c r="ORZ77" s="141"/>
      <c r="OSA77" s="141"/>
      <c r="OSB77" s="141"/>
      <c r="OSC77" s="141"/>
      <c r="OSD77" s="141"/>
      <c r="OSE77" s="141"/>
      <c r="OSF77" s="141"/>
      <c r="OSG77" s="141"/>
      <c r="OSH77" s="141"/>
      <c r="OSI77" s="141"/>
      <c r="OSJ77" s="141"/>
      <c r="OSK77" s="141"/>
      <c r="OSL77" s="141"/>
      <c r="OSM77" s="141"/>
      <c r="OSN77" s="141"/>
      <c r="OSO77" s="141"/>
      <c r="OSP77" s="141"/>
      <c r="OSQ77" s="141"/>
      <c r="OSR77" s="141"/>
      <c r="OSS77" s="141"/>
      <c r="OST77" s="141"/>
      <c r="OSU77" s="141"/>
      <c r="OSV77" s="141"/>
      <c r="OSW77" s="141"/>
      <c r="OSX77" s="141"/>
      <c r="OSY77" s="141"/>
      <c r="OSZ77" s="141"/>
      <c r="OTA77" s="141"/>
      <c r="OTB77" s="141"/>
      <c r="OTC77" s="141"/>
      <c r="OTD77" s="141"/>
      <c r="OTE77" s="141"/>
      <c r="OTF77" s="141"/>
      <c r="OTG77" s="141"/>
      <c r="OTH77" s="141"/>
      <c r="OTI77" s="141"/>
      <c r="OTJ77" s="141"/>
      <c r="OTK77" s="141"/>
      <c r="OTL77" s="141"/>
      <c r="OTM77" s="141"/>
      <c r="OTN77" s="141"/>
      <c r="OTO77" s="141"/>
      <c r="OTP77" s="141"/>
      <c r="OTQ77" s="141"/>
      <c r="OTR77" s="141"/>
      <c r="OTS77" s="141"/>
      <c r="OTT77" s="141"/>
      <c r="OTU77" s="141"/>
      <c r="OTV77" s="141"/>
      <c r="OTW77" s="141"/>
      <c r="OTX77" s="141"/>
      <c r="OTY77" s="141"/>
      <c r="OTZ77" s="141"/>
      <c r="OUA77" s="141"/>
      <c r="OUB77" s="141"/>
      <c r="OUC77" s="141"/>
      <c r="OUD77" s="141"/>
      <c r="OUE77" s="141"/>
      <c r="OUF77" s="141"/>
      <c r="OUG77" s="141"/>
      <c r="OUH77" s="141"/>
      <c r="OUI77" s="141"/>
      <c r="OUJ77" s="141"/>
      <c r="OUK77" s="141"/>
      <c r="OUL77" s="141"/>
      <c r="OUM77" s="141"/>
      <c r="OUN77" s="141"/>
      <c r="OUO77" s="141"/>
      <c r="OUP77" s="141"/>
      <c r="OUQ77" s="141"/>
      <c r="OUR77" s="141"/>
      <c r="OUS77" s="141"/>
      <c r="OUT77" s="141"/>
      <c r="OUU77" s="141"/>
      <c r="OUV77" s="141"/>
      <c r="OUW77" s="141"/>
      <c r="OUX77" s="141"/>
      <c r="OUY77" s="141"/>
      <c r="OUZ77" s="141"/>
      <c r="OVA77" s="141"/>
      <c r="OVB77" s="141"/>
      <c r="OVC77" s="141"/>
      <c r="OVD77" s="141"/>
      <c r="OVE77" s="141"/>
      <c r="OVF77" s="141"/>
      <c r="OVG77" s="141"/>
      <c r="OVH77" s="141"/>
      <c r="OVI77" s="141"/>
      <c r="OVJ77" s="141"/>
      <c r="OVK77" s="141"/>
      <c r="OVL77" s="141"/>
      <c r="OVM77" s="141"/>
      <c r="OVN77" s="141"/>
      <c r="OVO77" s="141"/>
      <c r="OVP77" s="141"/>
      <c r="OVQ77" s="141"/>
      <c r="OVR77" s="141"/>
      <c r="OVS77" s="141"/>
      <c r="OVT77" s="141"/>
      <c r="OVU77" s="141"/>
      <c r="OVV77" s="141"/>
      <c r="OVW77" s="141"/>
      <c r="OVX77" s="141"/>
      <c r="OVY77" s="141"/>
      <c r="OVZ77" s="141"/>
      <c r="OWA77" s="141"/>
      <c r="OWB77" s="141"/>
      <c r="OWC77" s="141"/>
      <c r="OWD77" s="141"/>
      <c r="OWE77" s="141"/>
      <c r="OWF77" s="141"/>
      <c r="OWG77" s="141"/>
      <c r="OWH77" s="141"/>
      <c r="OWI77" s="141"/>
      <c r="OWJ77" s="141"/>
      <c r="OWK77" s="141"/>
      <c r="OWL77" s="141"/>
      <c r="OWM77" s="141"/>
      <c r="OWN77" s="141"/>
      <c r="OWO77" s="141"/>
      <c r="OWP77" s="141"/>
      <c r="OWQ77" s="141"/>
      <c r="OWR77" s="141"/>
      <c r="OWS77" s="141"/>
      <c r="OWT77" s="141"/>
      <c r="OWU77" s="141"/>
      <c r="OWV77" s="141"/>
      <c r="OWW77" s="141"/>
      <c r="OWX77" s="141"/>
      <c r="OWY77" s="141"/>
      <c r="OWZ77" s="141"/>
      <c r="OXA77" s="141"/>
      <c r="OXB77" s="141"/>
      <c r="OXC77" s="141"/>
      <c r="OXD77" s="141"/>
      <c r="OXE77" s="141"/>
      <c r="OXF77" s="141"/>
      <c r="OXG77" s="141"/>
      <c r="OXH77" s="141"/>
      <c r="OXI77" s="141"/>
      <c r="OXJ77" s="141"/>
      <c r="OXK77" s="141"/>
      <c r="OXL77" s="141"/>
      <c r="OXM77" s="141"/>
      <c r="OXN77" s="141"/>
      <c r="OXO77" s="141"/>
      <c r="OXP77" s="141"/>
      <c r="OXQ77" s="141"/>
      <c r="OXR77" s="141"/>
      <c r="OXS77" s="141"/>
      <c r="OXT77" s="141"/>
      <c r="OXU77" s="141"/>
      <c r="OXV77" s="141"/>
      <c r="OXW77" s="141"/>
      <c r="OXX77" s="141"/>
      <c r="OXY77" s="141"/>
      <c r="OXZ77" s="141"/>
      <c r="OYA77" s="141"/>
      <c r="OYB77" s="141"/>
      <c r="OYC77" s="141"/>
      <c r="OYD77" s="141"/>
      <c r="OYE77" s="141"/>
      <c r="OYF77" s="141"/>
      <c r="OYG77" s="141"/>
      <c r="OYH77" s="141"/>
      <c r="OYI77" s="141"/>
      <c r="OYJ77" s="141"/>
      <c r="OYK77" s="141"/>
      <c r="OYL77" s="141"/>
      <c r="OYM77" s="141"/>
      <c r="OYN77" s="141"/>
      <c r="OYO77" s="141"/>
      <c r="OYP77" s="141"/>
      <c r="OYQ77" s="141"/>
      <c r="OYR77" s="141"/>
      <c r="OYS77" s="141"/>
      <c r="OYT77" s="141"/>
      <c r="OYU77" s="141"/>
      <c r="OYV77" s="141"/>
      <c r="OYW77" s="141"/>
      <c r="OYX77" s="141"/>
      <c r="OYY77" s="141"/>
      <c r="OYZ77" s="141"/>
      <c r="OZA77" s="141"/>
      <c r="OZB77" s="141"/>
      <c r="OZC77" s="141"/>
      <c r="OZD77" s="141"/>
      <c r="OZE77" s="141"/>
      <c r="OZF77" s="141"/>
      <c r="OZG77" s="141"/>
      <c r="OZH77" s="141"/>
      <c r="OZI77" s="141"/>
      <c r="OZJ77" s="141"/>
      <c r="OZK77" s="141"/>
      <c r="OZL77" s="141"/>
      <c r="OZM77" s="141"/>
      <c r="OZN77" s="141"/>
      <c r="OZO77" s="141"/>
      <c r="OZP77" s="141"/>
      <c r="OZQ77" s="141"/>
      <c r="OZR77" s="141"/>
      <c r="OZS77" s="141"/>
      <c r="OZT77" s="141"/>
      <c r="OZU77" s="141"/>
      <c r="OZV77" s="141"/>
      <c r="OZW77" s="141"/>
      <c r="OZX77" s="141"/>
      <c r="OZY77" s="141"/>
      <c r="OZZ77" s="141"/>
      <c r="PAA77" s="141"/>
      <c r="PAB77" s="141"/>
      <c r="PAC77" s="141"/>
      <c r="PAD77" s="141"/>
      <c r="PAE77" s="141"/>
      <c r="PAF77" s="141"/>
      <c r="PAG77" s="141"/>
      <c r="PAH77" s="141"/>
      <c r="PAI77" s="141"/>
      <c r="PAJ77" s="141"/>
      <c r="PAK77" s="141"/>
      <c r="PAL77" s="141"/>
      <c r="PAM77" s="141"/>
      <c r="PAN77" s="141"/>
      <c r="PAO77" s="141"/>
      <c r="PAP77" s="141"/>
      <c r="PAQ77" s="141"/>
      <c r="PAR77" s="141"/>
      <c r="PAS77" s="141"/>
      <c r="PAT77" s="141"/>
      <c r="PAU77" s="141"/>
      <c r="PAV77" s="141"/>
      <c r="PAW77" s="141"/>
      <c r="PAX77" s="141"/>
      <c r="PAY77" s="141"/>
      <c r="PAZ77" s="141"/>
      <c r="PBA77" s="141"/>
      <c r="PBB77" s="141"/>
      <c r="PBC77" s="141"/>
      <c r="PBD77" s="141"/>
      <c r="PBE77" s="141"/>
      <c r="PBF77" s="141"/>
      <c r="PBG77" s="141"/>
      <c r="PBH77" s="141"/>
      <c r="PBI77" s="141"/>
      <c r="PBJ77" s="141"/>
      <c r="PBK77" s="141"/>
      <c r="PBL77" s="141"/>
      <c r="PBM77" s="141"/>
      <c r="PBN77" s="141"/>
      <c r="PBO77" s="141"/>
      <c r="PBP77" s="141"/>
      <c r="PBQ77" s="141"/>
      <c r="PBR77" s="141"/>
      <c r="PBS77" s="141"/>
      <c r="PBT77" s="141"/>
      <c r="PBU77" s="141"/>
      <c r="PBV77" s="141"/>
      <c r="PBW77" s="141"/>
      <c r="PBX77" s="141"/>
      <c r="PBY77" s="141"/>
      <c r="PBZ77" s="141"/>
      <c r="PCA77" s="141"/>
      <c r="PCB77" s="141"/>
      <c r="PCC77" s="141"/>
      <c r="PCD77" s="141"/>
      <c r="PCE77" s="141"/>
      <c r="PCF77" s="141"/>
      <c r="PCG77" s="141"/>
      <c r="PCH77" s="141"/>
      <c r="PCI77" s="141"/>
      <c r="PCJ77" s="141"/>
      <c r="PCK77" s="141"/>
      <c r="PCL77" s="141"/>
      <c r="PCM77" s="141"/>
      <c r="PCN77" s="141"/>
      <c r="PCO77" s="141"/>
      <c r="PCP77" s="141"/>
      <c r="PCQ77" s="141"/>
      <c r="PCR77" s="141"/>
      <c r="PCS77" s="141"/>
      <c r="PCT77" s="141"/>
      <c r="PCU77" s="141"/>
      <c r="PCV77" s="141"/>
      <c r="PCW77" s="141"/>
      <c r="PCX77" s="141"/>
      <c r="PCY77" s="141"/>
      <c r="PCZ77" s="141"/>
      <c r="PDA77" s="141"/>
      <c r="PDB77" s="141"/>
      <c r="PDC77" s="141"/>
      <c r="PDD77" s="141"/>
      <c r="PDE77" s="141"/>
      <c r="PDF77" s="141"/>
      <c r="PDG77" s="141"/>
      <c r="PDH77" s="141"/>
      <c r="PDI77" s="141"/>
      <c r="PDJ77" s="141"/>
      <c r="PDK77" s="141"/>
      <c r="PDL77" s="141"/>
      <c r="PDM77" s="141"/>
      <c r="PDN77" s="141"/>
      <c r="PDO77" s="141"/>
      <c r="PDP77" s="141"/>
      <c r="PDQ77" s="141"/>
      <c r="PDR77" s="141"/>
      <c r="PDS77" s="141"/>
      <c r="PDT77" s="141"/>
      <c r="PDU77" s="141"/>
      <c r="PDV77" s="141"/>
      <c r="PDW77" s="141"/>
      <c r="PDX77" s="141"/>
      <c r="PDY77" s="141"/>
      <c r="PDZ77" s="141"/>
      <c r="PEA77" s="141"/>
      <c r="PEB77" s="141"/>
      <c r="PEC77" s="141"/>
      <c r="PED77" s="141"/>
      <c r="PEE77" s="141"/>
      <c r="PEF77" s="141"/>
      <c r="PEG77" s="141"/>
      <c r="PEH77" s="141"/>
      <c r="PEI77" s="141"/>
      <c r="PEJ77" s="141"/>
      <c r="PEK77" s="141"/>
      <c r="PEL77" s="141"/>
      <c r="PEM77" s="141"/>
      <c r="PEN77" s="141"/>
      <c r="PEO77" s="141"/>
      <c r="PEP77" s="141"/>
      <c r="PEQ77" s="141"/>
      <c r="PER77" s="141"/>
      <c r="PES77" s="141"/>
      <c r="PET77" s="141"/>
      <c r="PEU77" s="141"/>
      <c r="PEV77" s="141"/>
      <c r="PEW77" s="141"/>
      <c r="PEX77" s="141"/>
      <c r="PEY77" s="141"/>
      <c r="PEZ77" s="141"/>
      <c r="PFA77" s="141"/>
      <c r="PFB77" s="141"/>
      <c r="PFC77" s="141"/>
      <c r="PFD77" s="141"/>
      <c r="PFE77" s="141"/>
      <c r="PFF77" s="141"/>
      <c r="PFG77" s="141"/>
      <c r="PFH77" s="141"/>
      <c r="PFI77" s="141"/>
      <c r="PFJ77" s="141"/>
      <c r="PFK77" s="141"/>
      <c r="PFL77" s="141"/>
      <c r="PFM77" s="141"/>
      <c r="PFN77" s="141"/>
      <c r="PFO77" s="141"/>
      <c r="PFP77" s="141"/>
      <c r="PFQ77" s="141"/>
      <c r="PFR77" s="141"/>
      <c r="PFS77" s="141"/>
      <c r="PFT77" s="141"/>
      <c r="PFU77" s="141"/>
      <c r="PFV77" s="141"/>
      <c r="PFW77" s="141"/>
      <c r="PFX77" s="141"/>
      <c r="PFY77" s="141"/>
      <c r="PFZ77" s="141"/>
      <c r="PGA77" s="141"/>
      <c r="PGB77" s="141"/>
      <c r="PGC77" s="141"/>
      <c r="PGD77" s="141"/>
      <c r="PGE77" s="141"/>
      <c r="PGF77" s="141"/>
      <c r="PGG77" s="141"/>
      <c r="PGH77" s="141"/>
      <c r="PGI77" s="141"/>
      <c r="PGJ77" s="141"/>
      <c r="PGK77" s="141"/>
      <c r="PGL77" s="141"/>
      <c r="PGM77" s="141"/>
      <c r="PGN77" s="141"/>
      <c r="PGO77" s="141"/>
      <c r="PGP77" s="141"/>
      <c r="PGQ77" s="141"/>
      <c r="PGR77" s="141"/>
      <c r="PGS77" s="141"/>
      <c r="PGT77" s="141"/>
      <c r="PGU77" s="141"/>
      <c r="PGV77" s="141"/>
      <c r="PGW77" s="141"/>
      <c r="PGX77" s="141"/>
      <c r="PGY77" s="141"/>
      <c r="PGZ77" s="141"/>
      <c r="PHA77" s="141"/>
      <c r="PHB77" s="141"/>
      <c r="PHC77" s="141"/>
      <c r="PHD77" s="141"/>
      <c r="PHE77" s="141"/>
      <c r="PHF77" s="141"/>
      <c r="PHG77" s="141"/>
      <c r="PHH77" s="141"/>
      <c r="PHI77" s="141"/>
      <c r="PHJ77" s="141"/>
      <c r="PHK77" s="141"/>
      <c r="PHL77" s="141"/>
      <c r="PHM77" s="141"/>
      <c r="PHN77" s="141"/>
      <c r="PHO77" s="141"/>
      <c r="PHP77" s="141"/>
      <c r="PHQ77" s="141"/>
      <c r="PHR77" s="141"/>
      <c r="PHS77" s="141"/>
      <c r="PHT77" s="141"/>
      <c r="PHU77" s="141"/>
      <c r="PHV77" s="141"/>
      <c r="PHW77" s="141"/>
      <c r="PHX77" s="141"/>
      <c r="PHY77" s="141"/>
      <c r="PHZ77" s="141"/>
      <c r="PIA77" s="141"/>
      <c r="PIB77" s="141"/>
      <c r="PIC77" s="141"/>
      <c r="PID77" s="141"/>
      <c r="PIE77" s="141"/>
      <c r="PIF77" s="141"/>
      <c r="PIG77" s="141"/>
      <c r="PIH77" s="141"/>
      <c r="PII77" s="141"/>
      <c r="PIJ77" s="141"/>
      <c r="PIK77" s="141"/>
      <c r="PIL77" s="141"/>
      <c r="PIM77" s="141"/>
      <c r="PIN77" s="141"/>
      <c r="PIO77" s="141"/>
      <c r="PIP77" s="141"/>
      <c r="PIQ77" s="141"/>
      <c r="PIR77" s="141"/>
      <c r="PIS77" s="141"/>
      <c r="PIT77" s="141"/>
      <c r="PIU77" s="141"/>
      <c r="PIV77" s="141"/>
      <c r="PIW77" s="141"/>
      <c r="PIX77" s="141"/>
      <c r="PIY77" s="141"/>
      <c r="PIZ77" s="141"/>
      <c r="PJA77" s="141"/>
      <c r="PJB77" s="141"/>
      <c r="PJC77" s="141"/>
      <c r="PJD77" s="141"/>
      <c r="PJE77" s="141"/>
      <c r="PJF77" s="141"/>
      <c r="PJG77" s="141"/>
      <c r="PJH77" s="141"/>
      <c r="PJI77" s="141"/>
      <c r="PJJ77" s="141"/>
      <c r="PJK77" s="141"/>
      <c r="PJL77" s="141"/>
      <c r="PJM77" s="141"/>
      <c r="PJN77" s="141"/>
      <c r="PJO77" s="141"/>
      <c r="PJP77" s="141"/>
      <c r="PJQ77" s="141"/>
      <c r="PJR77" s="141"/>
      <c r="PJS77" s="141"/>
      <c r="PJT77" s="141"/>
      <c r="PJU77" s="141"/>
      <c r="PJV77" s="141"/>
      <c r="PJW77" s="141"/>
      <c r="PJX77" s="141"/>
      <c r="PJY77" s="141"/>
      <c r="PJZ77" s="141"/>
      <c r="PKA77" s="141"/>
      <c r="PKB77" s="141"/>
      <c r="PKC77" s="141"/>
      <c r="PKD77" s="141"/>
      <c r="PKE77" s="141"/>
      <c r="PKF77" s="141"/>
      <c r="PKG77" s="141"/>
      <c r="PKH77" s="141"/>
      <c r="PKI77" s="141"/>
      <c r="PKJ77" s="141"/>
      <c r="PKK77" s="141"/>
      <c r="PKL77" s="141"/>
      <c r="PKM77" s="141"/>
      <c r="PKN77" s="141"/>
      <c r="PKO77" s="141"/>
      <c r="PKP77" s="141"/>
      <c r="PKQ77" s="141"/>
      <c r="PKR77" s="141"/>
      <c r="PKS77" s="141"/>
      <c r="PKT77" s="141"/>
      <c r="PKU77" s="141"/>
      <c r="PKV77" s="141"/>
      <c r="PKW77" s="141"/>
      <c r="PKX77" s="141"/>
      <c r="PKY77" s="141"/>
      <c r="PKZ77" s="141"/>
      <c r="PLA77" s="141"/>
      <c r="PLB77" s="141"/>
      <c r="PLC77" s="141"/>
      <c r="PLD77" s="141"/>
      <c r="PLE77" s="141"/>
      <c r="PLF77" s="141"/>
      <c r="PLG77" s="141"/>
      <c r="PLH77" s="141"/>
      <c r="PLI77" s="141"/>
      <c r="PLJ77" s="141"/>
      <c r="PLK77" s="141"/>
      <c r="PLL77" s="141"/>
      <c r="PLM77" s="141"/>
      <c r="PLN77" s="141"/>
      <c r="PLO77" s="141"/>
      <c r="PLP77" s="141"/>
      <c r="PLQ77" s="141"/>
      <c r="PLR77" s="141"/>
      <c r="PLS77" s="141"/>
      <c r="PLT77" s="141"/>
      <c r="PLU77" s="141"/>
      <c r="PLV77" s="141"/>
      <c r="PLW77" s="141"/>
      <c r="PLX77" s="141"/>
      <c r="PLY77" s="141"/>
      <c r="PLZ77" s="141"/>
      <c r="PMA77" s="141"/>
      <c r="PMB77" s="141"/>
      <c r="PMC77" s="141"/>
      <c r="PMD77" s="141"/>
      <c r="PME77" s="141"/>
      <c r="PMF77" s="141"/>
      <c r="PMG77" s="141"/>
      <c r="PMH77" s="141"/>
      <c r="PMI77" s="141"/>
      <c r="PMJ77" s="141"/>
      <c r="PMK77" s="141"/>
      <c r="PML77" s="141"/>
      <c r="PMM77" s="141"/>
      <c r="PMN77" s="141"/>
      <c r="PMO77" s="141"/>
      <c r="PMP77" s="141"/>
      <c r="PMQ77" s="141"/>
      <c r="PMR77" s="141"/>
      <c r="PMS77" s="141"/>
      <c r="PMT77" s="141"/>
      <c r="PMU77" s="141"/>
      <c r="PMV77" s="141"/>
      <c r="PMW77" s="141"/>
      <c r="PMX77" s="141"/>
      <c r="PMY77" s="141"/>
      <c r="PMZ77" s="141"/>
      <c r="PNA77" s="141"/>
      <c r="PNB77" s="141"/>
      <c r="PNC77" s="141"/>
      <c r="PND77" s="141"/>
      <c r="PNE77" s="141"/>
      <c r="PNF77" s="141"/>
      <c r="PNG77" s="141"/>
      <c r="PNH77" s="141"/>
      <c r="PNI77" s="141"/>
      <c r="PNJ77" s="141"/>
      <c r="PNK77" s="141"/>
      <c r="PNL77" s="141"/>
      <c r="PNM77" s="141"/>
      <c r="PNN77" s="141"/>
      <c r="PNO77" s="141"/>
      <c r="PNP77" s="141"/>
      <c r="PNQ77" s="141"/>
      <c r="PNR77" s="141"/>
      <c r="PNS77" s="141"/>
      <c r="PNT77" s="141"/>
      <c r="PNU77" s="141"/>
      <c r="PNV77" s="141"/>
      <c r="PNW77" s="141"/>
      <c r="PNX77" s="141"/>
      <c r="PNY77" s="141"/>
      <c r="PNZ77" s="141"/>
      <c r="POA77" s="141"/>
      <c r="POB77" s="141"/>
      <c r="POC77" s="141"/>
      <c r="POD77" s="141"/>
      <c r="POE77" s="141"/>
      <c r="POF77" s="141"/>
      <c r="POG77" s="141"/>
      <c r="POH77" s="141"/>
      <c r="POI77" s="141"/>
      <c r="POJ77" s="141"/>
      <c r="POK77" s="141"/>
      <c r="POL77" s="141"/>
      <c r="POM77" s="141"/>
      <c r="PON77" s="141"/>
      <c r="POO77" s="141"/>
      <c r="POP77" s="141"/>
      <c r="POQ77" s="141"/>
      <c r="POR77" s="141"/>
      <c r="POS77" s="141"/>
      <c r="POT77" s="141"/>
      <c r="POU77" s="141"/>
      <c r="POV77" s="141"/>
      <c r="POW77" s="141"/>
      <c r="POX77" s="141"/>
      <c r="POY77" s="141"/>
      <c r="POZ77" s="141"/>
      <c r="PPA77" s="141"/>
      <c r="PPB77" s="141"/>
      <c r="PPC77" s="141"/>
      <c r="PPD77" s="141"/>
      <c r="PPE77" s="141"/>
      <c r="PPF77" s="141"/>
      <c r="PPG77" s="141"/>
      <c r="PPH77" s="141"/>
      <c r="PPI77" s="141"/>
      <c r="PPJ77" s="141"/>
      <c r="PPK77" s="141"/>
      <c r="PPL77" s="141"/>
      <c r="PPM77" s="141"/>
      <c r="PPN77" s="141"/>
      <c r="PPO77" s="141"/>
      <c r="PPP77" s="141"/>
      <c r="PPQ77" s="141"/>
      <c r="PPR77" s="141"/>
      <c r="PPS77" s="141"/>
      <c r="PPT77" s="141"/>
      <c r="PPU77" s="141"/>
      <c r="PPV77" s="141"/>
      <c r="PPW77" s="141"/>
      <c r="PPX77" s="141"/>
      <c r="PPY77" s="141"/>
      <c r="PPZ77" s="141"/>
      <c r="PQA77" s="141"/>
      <c r="PQB77" s="141"/>
      <c r="PQC77" s="141"/>
      <c r="PQD77" s="141"/>
      <c r="PQE77" s="141"/>
      <c r="PQF77" s="141"/>
      <c r="PQG77" s="141"/>
      <c r="PQH77" s="141"/>
      <c r="PQI77" s="141"/>
      <c r="PQJ77" s="141"/>
      <c r="PQK77" s="141"/>
      <c r="PQL77" s="141"/>
      <c r="PQM77" s="141"/>
      <c r="PQN77" s="141"/>
      <c r="PQO77" s="141"/>
      <c r="PQP77" s="141"/>
      <c r="PQQ77" s="141"/>
      <c r="PQR77" s="141"/>
      <c r="PQS77" s="141"/>
      <c r="PQT77" s="141"/>
      <c r="PQU77" s="141"/>
      <c r="PQV77" s="141"/>
      <c r="PQW77" s="141"/>
      <c r="PQX77" s="141"/>
      <c r="PQY77" s="141"/>
      <c r="PQZ77" s="141"/>
      <c r="PRA77" s="141"/>
      <c r="PRB77" s="141"/>
      <c r="PRC77" s="141"/>
      <c r="PRD77" s="141"/>
      <c r="PRE77" s="141"/>
      <c r="PRF77" s="141"/>
      <c r="PRG77" s="141"/>
      <c r="PRH77" s="141"/>
      <c r="PRI77" s="141"/>
      <c r="PRJ77" s="141"/>
      <c r="PRK77" s="141"/>
      <c r="PRL77" s="141"/>
      <c r="PRM77" s="141"/>
      <c r="PRN77" s="141"/>
      <c r="PRO77" s="141"/>
      <c r="PRP77" s="141"/>
      <c r="PRQ77" s="141"/>
      <c r="PRR77" s="141"/>
      <c r="PRS77" s="141"/>
      <c r="PRT77" s="141"/>
      <c r="PRU77" s="141"/>
      <c r="PRV77" s="141"/>
      <c r="PRW77" s="141"/>
      <c r="PRX77" s="141"/>
      <c r="PRY77" s="141"/>
      <c r="PRZ77" s="141"/>
      <c r="PSA77" s="141"/>
      <c r="PSB77" s="141"/>
      <c r="PSC77" s="141"/>
      <c r="PSD77" s="141"/>
      <c r="PSE77" s="141"/>
      <c r="PSF77" s="141"/>
      <c r="PSG77" s="141"/>
      <c r="PSH77" s="141"/>
      <c r="PSI77" s="141"/>
      <c r="PSJ77" s="141"/>
      <c r="PSK77" s="141"/>
      <c r="PSL77" s="141"/>
      <c r="PSM77" s="141"/>
      <c r="PSN77" s="141"/>
      <c r="PSO77" s="141"/>
      <c r="PSP77" s="141"/>
      <c r="PSQ77" s="141"/>
      <c r="PSR77" s="141"/>
      <c r="PSS77" s="141"/>
      <c r="PST77" s="141"/>
      <c r="PSU77" s="141"/>
      <c r="PSV77" s="141"/>
      <c r="PSW77" s="141"/>
      <c r="PSX77" s="141"/>
      <c r="PSY77" s="141"/>
      <c r="PSZ77" s="141"/>
      <c r="PTA77" s="141"/>
      <c r="PTB77" s="141"/>
      <c r="PTC77" s="141"/>
      <c r="PTD77" s="141"/>
      <c r="PTE77" s="141"/>
      <c r="PTF77" s="141"/>
      <c r="PTG77" s="141"/>
      <c r="PTH77" s="141"/>
      <c r="PTI77" s="141"/>
      <c r="PTJ77" s="141"/>
      <c r="PTK77" s="141"/>
      <c r="PTL77" s="141"/>
      <c r="PTM77" s="141"/>
      <c r="PTN77" s="141"/>
      <c r="PTO77" s="141"/>
      <c r="PTP77" s="141"/>
      <c r="PTQ77" s="141"/>
      <c r="PTR77" s="141"/>
      <c r="PTS77" s="141"/>
      <c r="PTT77" s="141"/>
      <c r="PTU77" s="141"/>
      <c r="PTV77" s="141"/>
      <c r="PTW77" s="141"/>
      <c r="PTX77" s="141"/>
      <c r="PTY77" s="141"/>
      <c r="PTZ77" s="141"/>
      <c r="PUA77" s="141"/>
      <c r="PUB77" s="141"/>
      <c r="PUC77" s="141"/>
      <c r="PUD77" s="141"/>
      <c r="PUE77" s="141"/>
      <c r="PUF77" s="141"/>
      <c r="PUG77" s="141"/>
      <c r="PUH77" s="141"/>
      <c r="PUI77" s="141"/>
      <c r="PUJ77" s="141"/>
      <c r="PUK77" s="141"/>
      <c r="PUL77" s="141"/>
      <c r="PUM77" s="141"/>
      <c r="PUN77" s="141"/>
      <c r="PUO77" s="141"/>
      <c r="PUP77" s="141"/>
      <c r="PUQ77" s="141"/>
      <c r="PUR77" s="141"/>
      <c r="PUS77" s="141"/>
      <c r="PUT77" s="141"/>
      <c r="PUU77" s="141"/>
      <c r="PUV77" s="141"/>
      <c r="PUW77" s="141"/>
      <c r="PUX77" s="141"/>
      <c r="PUY77" s="141"/>
      <c r="PUZ77" s="141"/>
      <c r="PVA77" s="141"/>
      <c r="PVB77" s="141"/>
      <c r="PVC77" s="141"/>
      <c r="PVD77" s="141"/>
      <c r="PVE77" s="141"/>
      <c r="PVF77" s="141"/>
      <c r="PVG77" s="141"/>
      <c r="PVH77" s="141"/>
      <c r="PVI77" s="141"/>
      <c r="PVJ77" s="141"/>
      <c r="PVK77" s="141"/>
      <c r="PVL77" s="141"/>
      <c r="PVM77" s="141"/>
      <c r="PVN77" s="141"/>
      <c r="PVO77" s="141"/>
      <c r="PVP77" s="141"/>
      <c r="PVQ77" s="141"/>
      <c r="PVR77" s="141"/>
      <c r="PVS77" s="141"/>
      <c r="PVT77" s="141"/>
      <c r="PVU77" s="141"/>
      <c r="PVV77" s="141"/>
      <c r="PVW77" s="141"/>
      <c r="PVX77" s="141"/>
      <c r="PVY77" s="141"/>
      <c r="PVZ77" s="141"/>
      <c r="PWA77" s="141"/>
      <c r="PWB77" s="141"/>
      <c r="PWC77" s="141"/>
      <c r="PWD77" s="141"/>
      <c r="PWE77" s="141"/>
      <c r="PWF77" s="141"/>
      <c r="PWG77" s="141"/>
      <c r="PWH77" s="141"/>
      <c r="PWI77" s="141"/>
      <c r="PWJ77" s="141"/>
      <c r="PWK77" s="141"/>
      <c r="PWL77" s="141"/>
      <c r="PWM77" s="141"/>
      <c r="PWN77" s="141"/>
      <c r="PWO77" s="141"/>
      <c r="PWP77" s="141"/>
      <c r="PWQ77" s="141"/>
      <c r="PWR77" s="141"/>
      <c r="PWS77" s="141"/>
      <c r="PWT77" s="141"/>
      <c r="PWU77" s="141"/>
      <c r="PWV77" s="141"/>
      <c r="PWW77" s="141"/>
      <c r="PWX77" s="141"/>
      <c r="PWY77" s="141"/>
      <c r="PWZ77" s="141"/>
      <c r="PXA77" s="141"/>
      <c r="PXB77" s="141"/>
      <c r="PXC77" s="141"/>
      <c r="PXD77" s="141"/>
      <c r="PXE77" s="141"/>
      <c r="PXF77" s="141"/>
      <c r="PXG77" s="141"/>
      <c r="PXH77" s="141"/>
      <c r="PXI77" s="141"/>
      <c r="PXJ77" s="141"/>
      <c r="PXK77" s="141"/>
      <c r="PXL77" s="141"/>
      <c r="PXM77" s="141"/>
      <c r="PXN77" s="141"/>
      <c r="PXO77" s="141"/>
      <c r="PXP77" s="141"/>
      <c r="PXQ77" s="141"/>
      <c r="PXR77" s="141"/>
      <c r="PXS77" s="141"/>
      <c r="PXT77" s="141"/>
      <c r="PXU77" s="141"/>
      <c r="PXV77" s="141"/>
      <c r="PXW77" s="141"/>
      <c r="PXX77" s="141"/>
      <c r="PXY77" s="141"/>
      <c r="PXZ77" s="141"/>
      <c r="PYA77" s="141"/>
      <c r="PYB77" s="141"/>
      <c r="PYC77" s="141"/>
      <c r="PYD77" s="141"/>
      <c r="PYE77" s="141"/>
      <c r="PYF77" s="141"/>
      <c r="PYG77" s="141"/>
      <c r="PYH77" s="141"/>
      <c r="PYI77" s="141"/>
      <c r="PYJ77" s="141"/>
      <c r="PYK77" s="141"/>
      <c r="PYL77" s="141"/>
      <c r="PYM77" s="141"/>
      <c r="PYN77" s="141"/>
      <c r="PYO77" s="141"/>
      <c r="PYP77" s="141"/>
      <c r="PYQ77" s="141"/>
      <c r="PYR77" s="141"/>
      <c r="PYS77" s="141"/>
      <c r="PYT77" s="141"/>
      <c r="PYU77" s="141"/>
      <c r="PYV77" s="141"/>
      <c r="PYW77" s="141"/>
      <c r="PYX77" s="141"/>
      <c r="PYY77" s="141"/>
      <c r="PYZ77" s="141"/>
      <c r="PZA77" s="141"/>
      <c r="PZB77" s="141"/>
      <c r="PZC77" s="141"/>
      <c r="PZD77" s="141"/>
      <c r="PZE77" s="141"/>
      <c r="PZF77" s="141"/>
      <c r="PZG77" s="141"/>
      <c r="PZH77" s="141"/>
      <c r="PZI77" s="141"/>
      <c r="PZJ77" s="141"/>
      <c r="PZK77" s="141"/>
      <c r="PZL77" s="141"/>
      <c r="PZM77" s="141"/>
      <c r="PZN77" s="141"/>
      <c r="PZO77" s="141"/>
      <c r="PZP77" s="141"/>
      <c r="PZQ77" s="141"/>
      <c r="PZR77" s="141"/>
      <c r="PZS77" s="141"/>
      <c r="PZT77" s="141"/>
      <c r="PZU77" s="141"/>
      <c r="PZV77" s="141"/>
      <c r="PZW77" s="141"/>
      <c r="PZX77" s="141"/>
      <c r="PZY77" s="141"/>
      <c r="PZZ77" s="141"/>
      <c r="QAA77" s="141"/>
      <c r="QAB77" s="141"/>
      <c r="QAC77" s="141"/>
      <c r="QAD77" s="141"/>
      <c r="QAE77" s="141"/>
      <c r="QAF77" s="141"/>
      <c r="QAG77" s="141"/>
      <c r="QAH77" s="141"/>
      <c r="QAI77" s="141"/>
      <c r="QAJ77" s="141"/>
      <c r="QAK77" s="141"/>
      <c r="QAL77" s="141"/>
      <c r="QAM77" s="141"/>
      <c r="QAN77" s="141"/>
      <c r="QAO77" s="141"/>
      <c r="QAP77" s="141"/>
      <c r="QAQ77" s="141"/>
      <c r="QAR77" s="141"/>
      <c r="QAS77" s="141"/>
      <c r="QAT77" s="141"/>
      <c r="QAU77" s="141"/>
      <c r="QAV77" s="141"/>
      <c r="QAW77" s="141"/>
      <c r="QAX77" s="141"/>
      <c r="QAY77" s="141"/>
      <c r="QAZ77" s="141"/>
      <c r="QBA77" s="141"/>
      <c r="QBB77" s="141"/>
      <c r="QBC77" s="141"/>
      <c r="QBD77" s="141"/>
      <c r="QBE77" s="141"/>
      <c r="QBF77" s="141"/>
      <c r="QBG77" s="141"/>
      <c r="QBH77" s="141"/>
      <c r="QBI77" s="141"/>
      <c r="QBJ77" s="141"/>
      <c r="QBK77" s="141"/>
      <c r="QBL77" s="141"/>
      <c r="QBM77" s="141"/>
      <c r="QBN77" s="141"/>
      <c r="QBO77" s="141"/>
      <c r="QBP77" s="141"/>
      <c r="QBQ77" s="141"/>
      <c r="QBR77" s="141"/>
      <c r="QBS77" s="141"/>
      <c r="QBT77" s="141"/>
      <c r="QBU77" s="141"/>
      <c r="QBV77" s="141"/>
      <c r="QBW77" s="141"/>
      <c r="QBX77" s="141"/>
      <c r="QBY77" s="141"/>
      <c r="QBZ77" s="141"/>
      <c r="QCA77" s="141"/>
      <c r="QCB77" s="141"/>
      <c r="QCC77" s="141"/>
      <c r="QCD77" s="141"/>
      <c r="QCE77" s="141"/>
      <c r="QCF77" s="141"/>
      <c r="QCG77" s="141"/>
      <c r="QCH77" s="141"/>
      <c r="QCI77" s="141"/>
      <c r="QCJ77" s="141"/>
      <c r="QCK77" s="141"/>
      <c r="QCL77" s="141"/>
      <c r="QCM77" s="141"/>
      <c r="QCN77" s="141"/>
      <c r="QCO77" s="141"/>
      <c r="QCP77" s="141"/>
      <c r="QCQ77" s="141"/>
      <c r="QCR77" s="141"/>
      <c r="QCS77" s="141"/>
      <c r="QCT77" s="141"/>
      <c r="QCU77" s="141"/>
      <c r="QCV77" s="141"/>
      <c r="QCW77" s="141"/>
      <c r="QCX77" s="141"/>
      <c r="QCY77" s="141"/>
      <c r="QCZ77" s="141"/>
      <c r="QDA77" s="141"/>
      <c r="QDB77" s="141"/>
      <c r="QDC77" s="141"/>
      <c r="QDD77" s="141"/>
      <c r="QDE77" s="141"/>
      <c r="QDF77" s="141"/>
      <c r="QDG77" s="141"/>
      <c r="QDH77" s="141"/>
      <c r="QDI77" s="141"/>
      <c r="QDJ77" s="141"/>
      <c r="QDK77" s="141"/>
      <c r="QDL77" s="141"/>
      <c r="QDM77" s="141"/>
      <c r="QDN77" s="141"/>
      <c r="QDO77" s="141"/>
      <c r="QDP77" s="141"/>
      <c r="QDQ77" s="141"/>
      <c r="QDR77" s="141"/>
      <c r="QDS77" s="141"/>
      <c r="QDT77" s="141"/>
      <c r="QDU77" s="141"/>
      <c r="QDV77" s="141"/>
      <c r="QDW77" s="141"/>
      <c r="QDX77" s="141"/>
      <c r="QDY77" s="141"/>
      <c r="QDZ77" s="141"/>
      <c r="QEA77" s="141"/>
      <c r="QEB77" s="141"/>
      <c r="QEC77" s="141"/>
      <c r="QED77" s="141"/>
      <c r="QEE77" s="141"/>
      <c r="QEF77" s="141"/>
      <c r="QEG77" s="141"/>
      <c r="QEH77" s="141"/>
      <c r="QEI77" s="141"/>
      <c r="QEJ77" s="141"/>
      <c r="QEK77" s="141"/>
      <c r="QEL77" s="141"/>
      <c r="QEM77" s="141"/>
      <c r="QEN77" s="141"/>
      <c r="QEO77" s="141"/>
      <c r="QEP77" s="141"/>
      <c r="QEQ77" s="141"/>
      <c r="QER77" s="141"/>
      <c r="QES77" s="141"/>
      <c r="QET77" s="141"/>
      <c r="QEU77" s="141"/>
      <c r="QEV77" s="141"/>
      <c r="QEW77" s="141"/>
      <c r="QEX77" s="141"/>
      <c r="QEY77" s="141"/>
      <c r="QEZ77" s="141"/>
      <c r="QFA77" s="141"/>
      <c r="QFB77" s="141"/>
      <c r="QFC77" s="141"/>
      <c r="QFD77" s="141"/>
      <c r="QFE77" s="141"/>
      <c r="QFF77" s="141"/>
      <c r="QFG77" s="141"/>
      <c r="QFH77" s="141"/>
      <c r="QFI77" s="141"/>
      <c r="QFJ77" s="141"/>
      <c r="QFK77" s="141"/>
      <c r="QFL77" s="141"/>
      <c r="QFM77" s="141"/>
      <c r="QFN77" s="141"/>
      <c r="QFO77" s="141"/>
      <c r="QFP77" s="141"/>
      <c r="QFQ77" s="141"/>
      <c r="QFR77" s="141"/>
      <c r="QFS77" s="141"/>
      <c r="QFT77" s="141"/>
      <c r="QFU77" s="141"/>
      <c r="QFV77" s="141"/>
      <c r="QFW77" s="141"/>
      <c r="QFX77" s="141"/>
      <c r="QFY77" s="141"/>
      <c r="QFZ77" s="141"/>
      <c r="QGA77" s="141"/>
      <c r="QGB77" s="141"/>
      <c r="QGC77" s="141"/>
      <c r="QGD77" s="141"/>
      <c r="QGE77" s="141"/>
      <c r="QGF77" s="141"/>
      <c r="QGG77" s="141"/>
      <c r="QGH77" s="141"/>
      <c r="QGI77" s="141"/>
      <c r="QGJ77" s="141"/>
      <c r="QGK77" s="141"/>
      <c r="QGL77" s="141"/>
      <c r="QGM77" s="141"/>
      <c r="QGN77" s="141"/>
      <c r="QGO77" s="141"/>
      <c r="QGP77" s="141"/>
      <c r="QGQ77" s="141"/>
      <c r="QGR77" s="141"/>
      <c r="QGS77" s="141"/>
      <c r="QGT77" s="141"/>
      <c r="QGU77" s="141"/>
      <c r="QGV77" s="141"/>
      <c r="QGW77" s="141"/>
      <c r="QGX77" s="141"/>
      <c r="QGY77" s="141"/>
      <c r="QGZ77" s="141"/>
      <c r="QHA77" s="141"/>
      <c r="QHB77" s="141"/>
      <c r="QHC77" s="141"/>
      <c r="QHD77" s="141"/>
      <c r="QHE77" s="141"/>
      <c r="QHF77" s="141"/>
      <c r="QHG77" s="141"/>
      <c r="QHH77" s="141"/>
      <c r="QHI77" s="141"/>
      <c r="QHJ77" s="141"/>
      <c r="QHK77" s="141"/>
      <c r="QHL77" s="141"/>
      <c r="QHM77" s="141"/>
      <c r="QHN77" s="141"/>
      <c r="QHO77" s="141"/>
      <c r="QHP77" s="141"/>
      <c r="QHQ77" s="141"/>
      <c r="QHR77" s="141"/>
      <c r="QHS77" s="141"/>
      <c r="QHT77" s="141"/>
      <c r="QHU77" s="141"/>
      <c r="QHV77" s="141"/>
      <c r="QHW77" s="141"/>
      <c r="QHX77" s="141"/>
      <c r="QHY77" s="141"/>
      <c r="QHZ77" s="141"/>
      <c r="QIA77" s="141"/>
      <c r="QIB77" s="141"/>
      <c r="QIC77" s="141"/>
      <c r="QID77" s="141"/>
      <c r="QIE77" s="141"/>
      <c r="QIF77" s="141"/>
      <c r="QIG77" s="141"/>
      <c r="QIH77" s="141"/>
      <c r="QII77" s="141"/>
      <c r="QIJ77" s="141"/>
      <c r="QIK77" s="141"/>
      <c r="QIL77" s="141"/>
      <c r="QIM77" s="141"/>
      <c r="QIN77" s="141"/>
      <c r="QIO77" s="141"/>
      <c r="QIP77" s="141"/>
      <c r="QIQ77" s="141"/>
      <c r="QIR77" s="141"/>
      <c r="QIS77" s="141"/>
      <c r="QIT77" s="141"/>
      <c r="QIU77" s="141"/>
      <c r="QIV77" s="141"/>
      <c r="QIW77" s="141"/>
      <c r="QIX77" s="141"/>
      <c r="QIY77" s="141"/>
      <c r="QIZ77" s="141"/>
      <c r="QJA77" s="141"/>
      <c r="QJB77" s="141"/>
      <c r="QJC77" s="141"/>
      <c r="QJD77" s="141"/>
      <c r="QJE77" s="141"/>
      <c r="QJF77" s="141"/>
      <c r="QJG77" s="141"/>
      <c r="QJH77" s="141"/>
      <c r="QJI77" s="141"/>
      <c r="QJJ77" s="141"/>
      <c r="QJK77" s="141"/>
      <c r="QJL77" s="141"/>
      <c r="QJM77" s="141"/>
      <c r="QJN77" s="141"/>
      <c r="QJO77" s="141"/>
      <c r="QJP77" s="141"/>
      <c r="QJQ77" s="141"/>
      <c r="QJR77" s="141"/>
      <c r="QJS77" s="141"/>
      <c r="QJT77" s="141"/>
      <c r="QJU77" s="141"/>
      <c r="QJV77" s="141"/>
      <c r="QJW77" s="141"/>
      <c r="QJX77" s="141"/>
      <c r="QJY77" s="141"/>
      <c r="QJZ77" s="141"/>
      <c r="QKA77" s="141"/>
      <c r="QKB77" s="141"/>
      <c r="QKC77" s="141"/>
      <c r="QKD77" s="141"/>
      <c r="QKE77" s="141"/>
      <c r="QKF77" s="141"/>
      <c r="QKG77" s="141"/>
      <c r="QKH77" s="141"/>
      <c r="QKI77" s="141"/>
      <c r="QKJ77" s="141"/>
      <c r="QKK77" s="141"/>
      <c r="QKL77" s="141"/>
      <c r="QKM77" s="141"/>
      <c r="QKN77" s="141"/>
      <c r="QKO77" s="141"/>
      <c r="QKP77" s="141"/>
      <c r="QKQ77" s="141"/>
      <c r="QKR77" s="141"/>
      <c r="QKS77" s="141"/>
      <c r="QKT77" s="141"/>
      <c r="QKU77" s="141"/>
      <c r="QKV77" s="141"/>
      <c r="QKW77" s="141"/>
      <c r="QKX77" s="141"/>
      <c r="QKY77" s="141"/>
      <c r="QKZ77" s="141"/>
      <c r="QLA77" s="141"/>
      <c r="QLB77" s="141"/>
      <c r="QLC77" s="141"/>
      <c r="QLD77" s="141"/>
      <c r="QLE77" s="141"/>
      <c r="QLF77" s="141"/>
      <c r="QLG77" s="141"/>
      <c r="QLH77" s="141"/>
      <c r="QLI77" s="141"/>
      <c r="QLJ77" s="141"/>
      <c r="QLK77" s="141"/>
      <c r="QLL77" s="141"/>
      <c r="QLM77" s="141"/>
      <c r="QLN77" s="141"/>
      <c r="QLO77" s="141"/>
      <c r="QLP77" s="141"/>
      <c r="QLQ77" s="141"/>
      <c r="QLR77" s="141"/>
      <c r="QLS77" s="141"/>
      <c r="QLT77" s="141"/>
      <c r="QLU77" s="141"/>
      <c r="QLV77" s="141"/>
      <c r="QLW77" s="141"/>
      <c r="QLX77" s="141"/>
      <c r="QLY77" s="141"/>
      <c r="QLZ77" s="141"/>
      <c r="QMA77" s="141"/>
      <c r="QMB77" s="141"/>
      <c r="QMC77" s="141"/>
      <c r="QMD77" s="141"/>
      <c r="QME77" s="141"/>
      <c r="QMF77" s="141"/>
      <c r="QMG77" s="141"/>
      <c r="QMH77" s="141"/>
      <c r="QMI77" s="141"/>
      <c r="QMJ77" s="141"/>
      <c r="QMK77" s="141"/>
      <c r="QML77" s="141"/>
      <c r="QMM77" s="141"/>
      <c r="QMN77" s="141"/>
      <c r="QMO77" s="141"/>
      <c r="QMP77" s="141"/>
      <c r="QMQ77" s="141"/>
      <c r="QMR77" s="141"/>
      <c r="QMS77" s="141"/>
      <c r="QMT77" s="141"/>
      <c r="QMU77" s="141"/>
      <c r="QMV77" s="141"/>
      <c r="QMW77" s="141"/>
      <c r="QMX77" s="141"/>
      <c r="QMY77" s="141"/>
      <c r="QMZ77" s="141"/>
      <c r="QNA77" s="141"/>
      <c r="QNB77" s="141"/>
      <c r="QNC77" s="141"/>
      <c r="QND77" s="141"/>
      <c r="QNE77" s="141"/>
      <c r="QNF77" s="141"/>
      <c r="QNG77" s="141"/>
      <c r="QNH77" s="141"/>
      <c r="QNI77" s="141"/>
      <c r="QNJ77" s="141"/>
      <c r="QNK77" s="141"/>
      <c r="QNL77" s="141"/>
      <c r="QNM77" s="141"/>
      <c r="QNN77" s="141"/>
      <c r="QNO77" s="141"/>
      <c r="QNP77" s="141"/>
      <c r="QNQ77" s="141"/>
      <c r="QNR77" s="141"/>
      <c r="QNS77" s="141"/>
      <c r="QNT77" s="141"/>
      <c r="QNU77" s="141"/>
      <c r="QNV77" s="141"/>
      <c r="QNW77" s="141"/>
      <c r="QNX77" s="141"/>
      <c r="QNY77" s="141"/>
      <c r="QNZ77" s="141"/>
      <c r="QOA77" s="141"/>
      <c r="QOB77" s="141"/>
      <c r="QOC77" s="141"/>
      <c r="QOD77" s="141"/>
      <c r="QOE77" s="141"/>
      <c r="QOF77" s="141"/>
      <c r="QOG77" s="141"/>
      <c r="QOH77" s="141"/>
      <c r="QOI77" s="141"/>
      <c r="QOJ77" s="141"/>
      <c r="QOK77" s="141"/>
      <c r="QOL77" s="141"/>
      <c r="QOM77" s="141"/>
      <c r="QON77" s="141"/>
      <c r="QOO77" s="141"/>
      <c r="QOP77" s="141"/>
      <c r="QOQ77" s="141"/>
      <c r="QOR77" s="141"/>
      <c r="QOS77" s="141"/>
      <c r="QOT77" s="141"/>
      <c r="QOU77" s="141"/>
      <c r="QOV77" s="141"/>
      <c r="QOW77" s="141"/>
      <c r="QOX77" s="141"/>
      <c r="QOY77" s="141"/>
      <c r="QOZ77" s="141"/>
      <c r="QPA77" s="141"/>
      <c r="QPB77" s="141"/>
      <c r="QPC77" s="141"/>
      <c r="QPD77" s="141"/>
      <c r="QPE77" s="141"/>
      <c r="QPF77" s="141"/>
      <c r="QPG77" s="141"/>
      <c r="QPH77" s="141"/>
      <c r="QPI77" s="141"/>
      <c r="QPJ77" s="141"/>
      <c r="QPK77" s="141"/>
      <c r="QPL77" s="141"/>
      <c r="QPM77" s="141"/>
      <c r="QPN77" s="141"/>
      <c r="QPO77" s="141"/>
      <c r="QPP77" s="141"/>
      <c r="QPQ77" s="141"/>
      <c r="QPR77" s="141"/>
      <c r="QPS77" s="141"/>
      <c r="QPT77" s="141"/>
      <c r="QPU77" s="141"/>
      <c r="QPV77" s="141"/>
      <c r="QPW77" s="141"/>
      <c r="QPX77" s="141"/>
      <c r="QPY77" s="141"/>
      <c r="QPZ77" s="141"/>
      <c r="QQA77" s="141"/>
      <c r="QQB77" s="141"/>
      <c r="QQC77" s="141"/>
      <c r="QQD77" s="141"/>
      <c r="QQE77" s="141"/>
      <c r="QQF77" s="141"/>
      <c r="QQG77" s="141"/>
      <c r="QQH77" s="141"/>
      <c r="QQI77" s="141"/>
      <c r="QQJ77" s="141"/>
      <c r="QQK77" s="141"/>
      <c r="QQL77" s="141"/>
      <c r="QQM77" s="141"/>
      <c r="QQN77" s="141"/>
      <c r="QQO77" s="141"/>
      <c r="QQP77" s="141"/>
      <c r="QQQ77" s="141"/>
      <c r="QQR77" s="141"/>
      <c r="QQS77" s="141"/>
      <c r="QQT77" s="141"/>
      <c r="QQU77" s="141"/>
      <c r="QQV77" s="141"/>
      <c r="QQW77" s="141"/>
      <c r="QQX77" s="141"/>
      <c r="QQY77" s="141"/>
      <c r="QQZ77" s="141"/>
      <c r="QRA77" s="141"/>
      <c r="QRB77" s="141"/>
      <c r="QRC77" s="141"/>
      <c r="QRD77" s="141"/>
      <c r="QRE77" s="141"/>
      <c r="QRF77" s="141"/>
      <c r="QRG77" s="141"/>
      <c r="QRH77" s="141"/>
      <c r="QRI77" s="141"/>
      <c r="QRJ77" s="141"/>
      <c r="QRK77" s="141"/>
      <c r="QRL77" s="141"/>
      <c r="QRM77" s="141"/>
      <c r="QRN77" s="141"/>
      <c r="QRO77" s="141"/>
      <c r="QRP77" s="141"/>
      <c r="QRQ77" s="141"/>
      <c r="QRR77" s="141"/>
      <c r="QRS77" s="141"/>
      <c r="QRT77" s="141"/>
      <c r="QRU77" s="141"/>
      <c r="QRV77" s="141"/>
      <c r="QRW77" s="141"/>
      <c r="QRX77" s="141"/>
      <c r="QRY77" s="141"/>
      <c r="QRZ77" s="141"/>
      <c r="QSA77" s="141"/>
      <c r="QSB77" s="141"/>
      <c r="QSC77" s="141"/>
      <c r="QSD77" s="141"/>
      <c r="QSE77" s="141"/>
      <c r="QSF77" s="141"/>
      <c r="QSG77" s="141"/>
      <c r="QSH77" s="141"/>
      <c r="QSI77" s="141"/>
      <c r="QSJ77" s="141"/>
      <c r="QSK77" s="141"/>
      <c r="QSL77" s="141"/>
      <c r="QSM77" s="141"/>
      <c r="QSN77" s="141"/>
      <c r="QSO77" s="141"/>
      <c r="QSP77" s="141"/>
      <c r="QSQ77" s="141"/>
      <c r="QSR77" s="141"/>
      <c r="QSS77" s="141"/>
      <c r="QST77" s="141"/>
      <c r="QSU77" s="141"/>
      <c r="QSV77" s="141"/>
      <c r="QSW77" s="141"/>
      <c r="QSX77" s="141"/>
      <c r="QSY77" s="141"/>
      <c r="QSZ77" s="141"/>
      <c r="QTA77" s="141"/>
      <c r="QTB77" s="141"/>
      <c r="QTC77" s="141"/>
      <c r="QTD77" s="141"/>
      <c r="QTE77" s="141"/>
      <c r="QTF77" s="141"/>
      <c r="QTG77" s="141"/>
      <c r="QTH77" s="141"/>
      <c r="QTI77" s="141"/>
      <c r="QTJ77" s="141"/>
      <c r="QTK77" s="141"/>
      <c r="QTL77" s="141"/>
      <c r="QTM77" s="141"/>
      <c r="QTN77" s="141"/>
      <c r="QTO77" s="141"/>
      <c r="QTP77" s="141"/>
      <c r="QTQ77" s="141"/>
      <c r="QTR77" s="141"/>
      <c r="QTS77" s="141"/>
      <c r="QTT77" s="141"/>
      <c r="QTU77" s="141"/>
      <c r="QTV77" s="141"/>
      <c r="QTW77" s="141"/>
      <c r="QTX77" s="141"/>
      <c r="QTY77" s="141"/>
      <c r="QTZ77" s="141"/>
      <c r="QUA77" s="141"/>
      <c r="QUB77" s="141"/>
      <c r="QUC77" s="141"/>
      <c r="QUD77" s="141"/>
      <c r="QUE77" s="141"/>
      <c r="QUF77" s="141"/>
      <c r="QUG77" s="141"/>
      <c r="QUH77" s="141"/>
      <c r="QUI77" s="141"/>
      <c r="QUJ77" s="141"/>
      <c r="QUK77" s="141"/>
      <c r="QUL77" s="141"/>
      <c r="QUM77" s="141"/>
      <c r="QUN77" s="141"/>
      <c r="QUO77" s="141"/>
      <c r="QUP77" s="141"/>
      <c r="QUQ77" s="141"/>
      <c r="QUR77" s="141"/>
      <c r="QUS77" s="141"/>
      <c r="QUT77" s="141"/>
      <c r="QUU77" s="141"/>
      <c r="QUV77" s="141"/>
      <c r="QUW77" s="141"/>
      <c r="QUX77" s="141"/>
      <c r="QUY77" s="141"/>
      <c r="QUZ77" s="141"/>
      <c r="QVA77" s="141"/>
      <c r="QVB77" s="141"/>
      <c r="QVC77" s="141"/>
      <c r="QVD77" s="141"/>
      <c r="QVE77" s="141"/>
      <c r="QVF77" s="141"/>
      <c r="QVG77" s="141"/>
      <c r="QVH77" s="141"/>
      <c r="QVI77" s="141"/>
      <c r="QVJ77" s="141"/>
      <c r="QVK77" s="141"/>
      <c r="QVL77" s="141"/>
      <c r="QVM77" s="141"/>
      <c r="QVN77" s="141"/>
      <c r="QVO77" s="141"/>
      <c r="QVP77" s="141"/>
      <c r="QVQ77" s="141"/>
      <c r="QVR77" s="141"/>
      <c r="QVS77" s="141"/>
      <c r="QVT77" s="141"/>
      <c r="QVU77" s="141"/>
      <c r="QVV77" s="141"/>
      <c r="QVW77" s="141"/>
      <c r="QVX77" s="141"/>
      <c r="QVY77" s="141"/>
      <c r="QVZ77" s="141"/>
      <c r="QWA77" s="141"/>
      <c r="QWB77" s="141"/>
      <c r="QWC77" s="141"/>
      <c r="QWD77" s="141"/>
      <c r="QWE77" s="141"/>
      <c r="QWF77" s="141"/>
      <c r="QWG77" s="141"/>
      <c r="QWH77" s="141"/>
      <c r="QWI77" s="141"/>
      <c r="QWJ77" s="141"/>
      <c r="QWK77" s="141"/>
      <c r="QWL77" s="141"/>
      <c r="QWM77" s="141"/>
      <c r="QWN77" s="141"/>
      <c r="QWO77" s="141"/>
      <c r="QWP77" s="141"/>
      <c r="QWQ77" s="141"/>
      <c r="QWR77" s="141"/>
      <c r="QWS77" s="141"/>
      <c r="QWT77" s="141"/>
      <c r="QWU77" s="141"/>
      <c r="QWV77" s="141"/>
      <c r="QWW77" s="141"/>
      <c r="QWX77" s="141"/>
      <c r="QWY77" s="141"/>
      <c r="QWZ77" s="141"/>
      <c r="QXA77" s="141"/>
      <c r="QXB77" s="141"/>
      <c r="QXC77" s="141"/>
      <c r="QXD77" s="141"/>
      <c r="QXE77" s="141"/>
      <c r="QXF77" s="141"/>
      <c r="QXG77" s="141"/>
      <c r="QXH77" s="141"/>
      <c r="QXI77" s="141"/>
      <c r="QXJ77" s="141"/>
      <c r="QXK77" s="141"/>
      <c r="QXL77" s="141"/>
      <c r="QXM77" s="141"/>
      <c r="QXN77" s="141"/>
      <c r="QXO77" s="141"/>
      <c r="QXP77" s="141"/>
      <c r="QXQ77" s="141"/>
      <c r="QXR77" s="141"/>
      <c r="QXS77" s="141"/>
      <c r="QXT77" s="141"/>
      <c r="QXU77" s="141"/>
      <c r="QXV77" s="141"/>
      <c r="QXW77" s="141"/>
      <c r="QXX77" s="141"/>
      <c r="QXY77" s="141"/>
      <c r="QXZ77" s="141"/>
      <c r="QYA77" s="141"/>
      <c r="QYB77" s="141"/>
      <c r="QYC77" s="141"/>
      <c r="QYD77" s="141"/>
      <c r="QYE77" s="141"/>
      <c r="QYF77" s="141"/>
      <c r="QYG77" s="141"/>
      <c r="QYH77" s="141"/>
      <c r="QYI77" s="141"/>
      <c r="QYJ77" s="141"/>
      <c r="QYK77" s="141"/>
      <c r="QYL77" s="141"/>
      <c r="QYM77" s="141"/>
      <c r="QYN77" s="141"/>
      <c r="QYO77" s="141"/>
      <c r="QYP77" s="141"/>
      <c r="QYQ77" s="141"/>
      <c r="QYR77" s="141"/>
      <c r="QYS77" s="141"/>
      <c r="QYT77" s="141"/>
      <c r="QYU77" s="141"/>
      <c r="QYV77" s="141"/>
      <c r="QYW77" s="141"/>
      <c r="QYX77" s="141"/>
      <c r="QYY77" s="141"/>
      <c r="QYZ77" s="141"/>
      <c r="QZA77" s="141"/>
      <c r="QZB77" s="141"/>
      <c r="QZC77" s="141"/>
      <c r="QZD77" s="141"/>
      <c r="QZE77" s="141"/>
      <c r="QZF77" s="141"/>
      <c r="QZG77" s="141"/>
      <c r="QZH77" s="141"/>
      <c r="QZI77" s="141"/>
      <c r="QZJ77" s="141"/>
      <c r="QZK77" s="141"/>
      <c r="QZL77" s="141"/>
      <c r="QZM77" s="141"/>
      <c r="QZN77" s="141"/>
      <c r="QZO77" s="141"/>
      <c r="QZP77" s="141"/>
      <c r="QZQ77" s="141"/>
      <c r="QZR77" s="141"/>
      <c r="QZS77" s="141"/>
      <c r="QZT77" s="141"/>
      <c r="QZU77" s="141"/>
      <c r="QZV77" s="141"/>
      <c r="QZW77" s="141"/>
      <c r="QZX77" s="141"/>
      <c r="QZY77" s="141"/>
      <c r="QZZ77" s="141"/>
      <c r="RAA77" s="141"/>
      <c r="RAB77" s="141"/>
      <c r="RAC77" s="141"/>
      <c r="RAD77" s="141"/>
      <c r="RAE77" s="141"/>
      <c r="RAF77" s="141"/>
      <c r="RAG77" s="141"/>
      <c r="RAH77" s="141"/>
      <c r="RAI77" s="141"/>
      <c r="RAJ77" s="141"/>
      <c r="RAK77" s="141"/>
      <c r="RAL77" s="141"/>
      <c r="RAM77" s="141"/>
      <c r="RAN77" s="141"/>
      <c r="RAO77" s="141"/>
      <c r="RAP77" s="141"/>
      <c r="RAQ77" s="141"/>
      <c r="RAR77" s="141"/>
      <c r="RAS77" s="141"/>
      <c r="RAT77" s="141"/>
      <c r="RAU77" s="141"/>
      <c r="RAV77" s="141"/>
      <c r="RAW77" s="141"/>
      <c r="RAX77" s="141"/>
      <c r="RAY77" s="141"/>
      <c r="RAZ77" s="141"/>
      <c r="RBA77" s="141"/>
      <c r="RBB77" s="141"/>
      <c r="RBC77" s="141"/>
      <c r="RBD77" s="141"/>
      <c r="RBE77" s="141"/>
      <c r="RBF77" s="141"/>
      <c r="RBG77" s="141"/>
      <c r="RBH77" s="141"/>
      <c r="RBI77" s="141"/>
      <c r="RBJ77" s="141"/>
      <c r="RBK77" s="141"/>
      <c r="RBL77" s="141"/>
      <c r="RBM77" s="141"/>
      <c r="RBN77" s="141"/>
      <c r="RBO77" s="141"/>
      <c r="RBP77" s="141"/>
      <c r="RBQ77" s="141"/>
      <c r="RBR77" s="141"/>
      <c r="RBS77" s="141"/>
      <c r="RBT77" s="141"/>
      <c r="RBU77" s="141"/>
      <c r="RBV77" s="141"/>
      <c r="RBW77" s="141"/>
      <c r="RBX77" s="141"/>
      <c r="RBY77" s="141"/>
      <c r="RBZ77" s="141"/>
      <c r="RCA77" s="141"/>
      <c r="RCB77" s="141"/>
      <c r="RCC77" s="141"/>
      <c r="RCD77" s="141"/>
      <c r="RCE77" s="141"/>
      <c r="RCF77" s="141"/>
      <c r="RCG77" s="141"/>
      <c r="RCH77" s="141"/>
      <c r="RCI77" s="141"/>
      <c r="RCJ77" s="141"/>
      <c r="RCK77" s="141"/>
      <c r="RCL77" s="141"/>
      <c r="RCM77" s="141"/>
      <c r="RCN77" s="141"/>
      <c r="RCO77" s="141"/>
      <c r="RCP77" s="141"/>
      <c r="RCQ77" s="141"/>
      <c r="RCR77" s="141"/>
      <c r="RCS77" s="141"/>
      <c r="RCT77" s="141"/>
      <c r="RCU77" s="141"/>
      <c r="RCV77" s="141"/>
      <c r="RCW77" s="141"/>
      <c r="RCX77" s="141"/>
      <c r="RCY77" s="141"/>
      <c r="RCZ77" s="141"/>
      <c r="RDA77" s="141"/>
      <c r="RDB77" s="141"/>
      <c r="RDC77" s="141"/>
      <c r="RDD77" s="141"/>
      <c r="RDE77" s="141"/>
      <c r="RDF77" s="141"/>
      <c r="RDG77" s="141"/>
      <c r="RDH77" s="141"/>
      <c r="RDI77" s="141"/>
      <c r="RDJ77" s="141"/>
      <c r="RDK77" s="141"/>
      <c r="RDL77" s="141"/>
      <c r="RDM77" s="141"/>
      <c r="RDN77" s="141"/>
      <c r="RDO77" s="141"/>
      <c r="RDP77" s="141"/>
      <c r="RDQ77" s="141"/>
      <c r="RDR77" s="141"/>
      <c r="RDS77" s="141"/>
      <c r="RDT77" s="141"/>
      <c r="RDU77" s="141"/>
      <c r="RDV77" s="141"/>
      <c r="RDW77" s="141"/>
      <c r="RDX77" s="141"/>
      <c r="RDY77" s="141"/>
      <c r="RDZ77" s="141"/>
      <c r="REA77" s="141"/>
      <c r="REB77" s="141"/>
      <c r="REC77" s="141"/>
      <c r="RED77" s="141"/>
      <c r="REE77" s="141"/>
      <c r="REF77" s="141"/>
      <c r="REG77" s="141"/>
      <c r="REH77" s="141"/>
      <c r="REI77" s="141"/>
      <c r="REJ77" s="141"/>
      <c r="REK77" s="141"/>
      <c r="REL77" s="141"/>
      <c r="REM77" s="141"/>
      <c r="REN77" s="141"/>
      <c r="REO77" s="141"/>
      <c r="REP77" s="141"/>
      <c r="REQ77" s="141"/>
      <c r="RER77" s="141"/>
      <c r="RES77" s="141"/>
      <c r="RET77" s="141"/>
      <c r="REU77" s="141"/>
      <c r="REV77" s="141"/>
      <c r="REW77" s="141"/>
      <c r="REX77" s="141"/>
      <c r="REY77" s="141"/>
      <c r="REZ77" s="141"/>
      <c r="RFA77" s="141"/>
      <c r="RFB77" s="141"/>
      <c r="RFC77" s="141"/>
      <c r="RFD77" s="141"/>
      <c r="RFE77" s="141"/>
      <c r="RFF77" s="141"/>
      <c r="RFG77" s="141"/>
      <c r="RFH77" s="141"/>
      <c r="RFI77" s="141"/>
      <c r="RFJ77" s="141"/>
      <c r="RFK77" s="141"/>
      <c r="RFL77" s="141"/>
      <c r="RFM77" s="141"/>
      <c r="RFN77" s="141"/>
      <c r="RFO77" s="141"/>
      <c r="RFP77" s="141"/>
      <c r="RFQ77" s="141"/>
      <c r="RFR77" s="141"/>
      <c r="RFS77" s="141"/>
      <c r="RFT77" s="141"/>
      <c r="RFU77" s="141"/>
      <c r="RFV77" s="141"/>
      <c r="RFW77" s="141"/>
      <c r="RFX77" s="141"/>
      <c r="RFY77" s="141"/>
      <c r="RFZ77" s="141"/>
      <c r="RGA77" s="141"/>
      <c r="RGB77" s="141"/>
      <c r="RGC77" s="141"/>
      <c r="RGD77" s="141"/>
      <c r="RGE77" s="141"/>
      <c r="RGF77" s="141"/>
      <c r="RGG77" s="141"/>
      <c r="RGH77" s="141"/>
      <c r="RGI77" s="141"/>
      <c r="RGJ77" s="141"/>
      <c r="RGK77" s="141"/>
      <c r="RGL77" s="141"/>
      <c r="RGM77" s="141"/>
      <c r="RGN77" s="141"/>
      <c r="RGO77" s="141"/>
      <c r="RGP77" s="141"/>
      <c r="RGQ77" s="141"/>
      <c r="RGR77" s="141"/>
      <c r="RGS77" s="141"/>
      <c r="RGT77" s="141"/>
      <c r="RGU77" s="141"/>
      <c r="RGV77" s="141"/>
      <c r="RGW77" s="141"/>
      <c r="RGX77" s="141"/>
      <c r="RGY77" s="141"/>
      <c r="RGZ77" s="141"/>
      <c r="RHA77" s="141"/>
      <c r="RHB77" s="141"/>
      <c r="RHC77" s="141"/>
      <c r="RHD77" s="141"/>
      <c r="RHE77" s="141"/>
      <c r="RHF77" s="141"/>
      <c r="RHG77" s="141"/>
      <c r="RHH77" s="141"/>
      <c r="RHI77" s="141"/>
      <c r="RHJ77" s="141"/>
      <c r="RHK77" s="141"/>
      <c r="RHL77" s="141"/>
      <c r="RHM77" s="141"/>
      <c r="RHN77" s="141"/>
      <c r="RHO77" s="141"/>
      <c r="RHP77" s="141"/>
      <c r="RHQ77" s="141"/>
      <c r="RHR77" s="141"/>
      <c r="RHS77" s="141"/>
      <c r="RHT77" s="141"/>
      <c r="RHU77" s="141"/>
      <c r="RHV77" s="141"/>
      <c r="RHW77" s="141"/>
      <c r="RHX77" s="141"/>
      <c r="RHY77" s="141"/>
      <c r="RHZ77" s="141"/>
      <c r="RIA77" s="141"/>
      <c r="RIB77" s="141"/>
      <c r="RIC77" s="141"/>
      <c r="RID77" s="141"/>
      <c r="RIE77" s="141"/>
      <c r="RIF77" s="141"/>
      <c r="RIG77" s="141"/>
      <c r="RIH77" s="141"/>
      <c r="RII77" s="141"/>
      <c r="RIJ77" s="141"/>
      <c r="RIK77" s="141"/>
      <c r="RIL77" s="141"/>
      <c r="RIM77" s="141"/>
      <c r="RIN77" s="141"/>
      <c r="RIO77" s="141"/>
      <c r="RIP77" s="141"/>
      <c r="RIQ77" s="141"/>
      <c r="RIR77" s="141"/>
      <c r="RIS77" s="141"/>
      <c r="RIT77" s="141"/>
      <c r="RIU77" s="141"/>
      <c r="RIV77" s="141"/>
      <c r="RIW77" s="141"/>
      <c r="RIX77" s="141"/>
      <c r="RIY77" s="141"/>
      <c r="RIZ77" s="141"/>
      <c r="RJA77" s="141"/>
      <c r="RJB77" s="141"/>
      <c r="RJC77" s="141"/>
      <c r="RJD77" s="141"/>
      <c r="RJE77" s="141"/>
      <c r="RJF77" s="141"/>
      <c r="RJG77" s="141"/>
      <c r="RJH77" s="141"/>
      <c r="RJI77" s="141"/>
      <c r="RJJ77" s="141"/>
      <c r="RJK77" s="141"/>
      <c r="RJL77" s="141"/>
      <c r="RJM77" s="141"/>
      <c r="RJN77" s="141"/>
      <c r="RJO77" s="141"/>
      <c r="RJP77" s="141"/>
      <c r="RJQ77" s="141"/>
      <c r="RJR77" s="141"/>
      <c r="RJS77" s="141"/>
      <c r="RJT77" s="141"/>
      <c r="RJU77" s="141"/>
      <c r="RJV77" s="141"/>
      <c r="RJW77" s="141"/>
      <c r="RJX77" s="141"/>
      <c r="RJY77" s="141"/>
      <c r="RJZ77" s="141"/>
      <c r="RKA77" s="141"/>
      <c r="RKB77" s="141"/>
      <c r="RKC77" s="141"/>
      <c r="RKD77" s="141"/>
      <c r="RKE77" s="141"/>
      <c r="RKF77" s="141"/>
      <c r="RKG77" s="141"/>
      <c r="RKH77" s="141"/>
      <c r="RKI77" s="141"/>
      <c r="RKJ77" s="141"/>
      <c r="RKK77" s="141"/>
      <c r="RKL77" s="141"/>
      <c r="RKM77" s="141"/>
      <c r="RKN77" s="141"/>
      <c r="RKO77" s="141"/>
      <c r="RKP77" s="141"/>
      <c r="RKQ77" s="141"/>
      <c r="RKR77" s="141"/>
      <c r="RKS77" s="141"/>
      <c r="RKT77" s="141"/>
      <c r="RKU77" s="141"/>
      <c r="RKV77" s="141"/>
      <c r="RKW77" s="141"/>
      <c r="RKX77" s="141"/>
      <c r="RKY77" s="141"/>
      <c r="RKZ77" s="141"/>
      <c r="RLA77" s="141"/>
      <c r="RLB77" s="141"/>
      <c r="RLC77" s="141"/>
      <c r="RLD77" s="141"/>
      <c r="RLE77" s="141"/>
      <c r="RLF77" s="141"/>
      <c r="RLG77" s="141"/>
      <c r="RLH77" s="141"/>
      <c r="RLI77" s="141"/>
      <c r="RLJ77" s="141"/>
      <c r="RLK77" s="141"/>
      <c r="RLL77" s="141"/>
      <c r="RLM77" s="141"/>
      <c r="RLN77" s="141"/>
      <c r="RLO77" s="141"/>
      <c r="RLP77" s="141"/>
      <c r="RLQ77" s="141"/>
      <c r="RLR77" s="141"/>
      <c r="RLS77" s="141"/>
      <c r="RLT77" s="141"/>
      <c r="RLU77" s="141"/>
      <c r="RLV77" s="141"/>
      <c r="RLW77" s="141"/>
      <c r="RLX77" s="141"/>
      <c r="RLY77" s="141"/>
      <c r="RLZ77" s="141"/>
      <c r="RMA77" s="141"/>
      <c r="RMB77" s="141"/>
      <c r="RMC77" s="141"/>
      <c r="RMD77" s="141"/>
      <c r="RME77" s="141"/>
      <c r="RMF77" s="141"/>
      <c r="RMG77" s="141"/>
      <c r="RMH77" s="141"/>
      <c r="RMI77" s="141"/>
      <c r="RMJ77" s="141"/>
      <c r="RMK77" s="141"/>
      <c r="RML77" s="141"/>
      <c r="RMM77" s="141"/>
      <c r="RMN77" s="141"/>
      <c r="RMO77" s="141"/>
      <c r="RMP77" s="141"/>
      <c r="RMQ77" s="141"/>
      <c r="RMR77" s="141"/>
      <c r="RMS77" s="141"/>
      <c r="RMT77" s="141"/>
      <c r="RMU77" s="141"/>
      <c r="RMV77" s="141"/>
      <c r="RMW77" s="141"/>
      <c r="RMX77" s="141"/>
      <c r="RMY77" s="141"/>
      <c r="RMZ77" s="141"/>
      <c r="RNA77" s="141"/>
      <c r="RNB77" s="141"/>
      <c r="RNC77" s="141"/>
      <c r="RND77" s="141"/>
      <c r="RNE77" s="141"/>
      <c r="RNF77" s="141"/>
      <c r="RNG77" s="141"/>
      <c r="RNH77" s="141"/>
      <c r="RNI77" s="141"/>
      <c r="RNJ77" s="141"/>
      <c r="RNK77" s="141"/>
      <c r="RNL77" s="141"/>
      <c r="RNM77" s="141"/>
      <c r="RNN77" s="141"/>
      <c r="RNO77" s="141"/>
      <c r="RNP77" s="141"/>
      <c r="RNQ77" s="141"/>
      <c r="RNR77" s="141"/>
      <c r="RNS77" s="141"/>
      <c r="RNT77" s="141"/>
      <c r="RNU77" s="141"/>
      <c r="RNV77" s="141"/>
      <c r="RNW77" s="141"/>
      <c r="RNX77" s="141"/>
      <c r="RNY77" s="141"/>
      <c r="RNZ77" s="141"/>
      <c r="ROA77" s="141"/>
      <c r="ROB77" s="141"/>
      <c r="ROC77" s="141"/>
      <c r="ROD77" s="141"/>
      <c r="ROE77" s="141"/>
      <c r="ROF77" s="141"/>
      <c r="ROG77" s="141"/>
      <c r="ROH77" s="141"/>
      <c r="ROI77" s="141"/>
      <c r="ROJ77" s="141"/>
      <c r="ROK77" s="141"/>
      <c r="ROL77" s="141"/>
      <c r="ROM77" s="141"/>
      <c r="RON77" s="141"/>
      <c r="ROO77" s="141"/>
      <c r="ROP77" s="141"/>
      <c r="ROQ77" s="141"/>
      <c r="ROR77" s="141"/>
      <c r="ROS77" s="141"/>
      <c r="ROT77" s="141"/>
      <c r="ROU77" s="141"/>
      <c r="ROV77" s="141"/>
      <c r="ROW77" s="141"/>
      <c r="ROX77" s="141"/>
      <c r="ROY77" s="141"/>
      <c r="ROZ77" s="141"/>
      <c r="RPA77" s="141"/>
      <c r="RPB77" s="141"/>
      <c r="RPC77" s="141"/>
      <c r="RPD77" s="141"/>
      <c r="RPE77" s="141"/>
      <c r="RPF77" s="141"/>
      <c r="RPG77" s="141"/>
      <c r="RPH77" s="141"/>
      <c r="RPI77" s="141"/>
      <c r="RPJ77" s="141"/>
      <c r="RPK77" s="141"/>
      <c r="RPL77" s="141"/>
      <c r="RPM77" s="141"/>
      <c r="RPN77" s="141"/>
      <c r="RPO77" s="141"/>
      <c r="RPP77" s="141"/>
      <c r="RPQ77" s="141"/>
      <c r="RPR77" s="141"/>
      <c r="RPS77" s="141"/>
      <c r="RPT77" s="141"/>
      <c r="RPU77" s="141"/>
      <c r="RPV77" s="141"/>
      <c r="RPW77" s="141"/>
      <c r="RPX77" s="141"/>
      <c r="RPY77" s="141"/>
      <c r="RPZ77" s="141"/>
      <c r="RQA77" s="141"/>
      <c r="RQB77" s="141"/>
      <c r="RQC77" s="141"/>
      <c r="RQD77" s="141"/>
      <c r="RQE77" s="141"/>
      <c r="RQF77" s="141"/>
      <c r="RQG77" s="141"/>
      <c r="RQH77" s="141"/>
      <c r="RQI77" s="141"/>
      <c r="RQJ77" s="141"/>
      <c r="RQK77" s="141"/>
      <c r="RQL77" s="141"/>
      <c r="RQM77" s="141"/>
      <c r="RQN77" s="141"/>
      <c r="RQO77" s="141"/>
      <c r="RQP77" s="141"/>
      <c r="RQQ77" s="141"/>
      <c r="RQR77" s="141"/>
      <c r="RQS77" s="141"/>
      <c r="RQT77" s="141"/>
      <c r="RQU77" s="141"/>
      <c r="RQV77" s="141"/>
      <c r="RQW77" s="141"/>
      <c r="RQX77" s="141"/>
      <c r="RQY77" s="141"/>
      <c r="RQZ77" s="141"/>
      <c r="RRA77" s="141"/>
      <c r="RRB77" s="141"/>
      <c r="RRC77" s="141"/>
      <c r="RRD77" s="141"/>
      <c r="RRE77" s="141"/>
      <c r="RRF77" s="141"/>
      <c r="RRG77" s="141"/>
      <c r="RRH77" s="141"/>
      <c r="RRI77" s="141"/>
      <c r="RRJ77" s="141"/>
      <c r="RRK77" s="141"/>
      <c r="RRL77" s="141"/>
      <c r="RRM77" s="141"/>
      <c r="RRN77" s="141"/>
      <c r="RRO77" s="141"/>
      <c r="RRP77" s="141"/>
      <c r="RRQ77" s="141"/>
      <c r="RRR77" s="141"/>
      <c r="RRS77" s="141"/>
      <c r="RRT77" s="141"/>
      <c r="RRU77" s="141"/>
      <c r="RRV77" s="141"/>
      <c r="RRW77" s="141"/>
      <c r="RRX77" s="141"/>
      <c r="RRY77" s="141"/>
      <c r="RRZ77" s="141"/>
      <c r="RSA77" s="141"/>
      <c r="RSB77" s="141"/>
      <c r="RSC77" s="141"/>
      <c r="RSD77" s="141"/>
      <c r="RSE77" s="141"/>
      <c r="RSF77" s="141"/>
      <c r="RSG77" s="141"/>
      <c r="RSH77" s="141"/>
      <c r="RSI77" s="141"/>
      <c r="RSJ77" s="141"/>
      <c r="RSK77" s="141"/>
      <c r="RSL77" s="141"/>
      <c r="RSM77" s="141"/>
      <c r="RSN77" s="141"/>
      <c r="RSO77" s="141"/>
      <c r="RSP77" s="141"/>
      <c r="RSQ77" s="141"/>
      <c r="RSR77" s="141"/>
      <c r="RSS77" s="141"/>
      <c r="RST77" s="141"/>
      <c r="RSU77" s="141"/>
      <c r="RSV77" s="141"/>
      <c r="RSW77" s="141"/>
      <c r="RSX77" s="141"/>
      <c r="RSY77" s="141"/>
      <c r="RSZ77" s="141"/>
      <c r="RTA77" s="141"/>
      <c r="RTB77" s="141"/>
      <c r="RTC77" s="141"/>
      <c r="RTD77" s="141"/>
      <c r="RTE77" s="141"/>
      <c r="RTF77" s="141"/>
      <c r="RTG77" s="141"/>
      <c r="RTH77" s="141"/>
      <c r="RTI77" s="141"/>
      <c r="RTJ77" s="141"/>
      <c r="RTK77" s="141"/>
      <c r="RTL77" s="141"/>
      <c r="RTM77" s="141"/>
      <c r="RTN77" s="141"/>
      <c r="RTO77" s="141"/>
      <c r="RTP77" s="141"/>
      <c r="RTQ77" s="141"/>
      <c r="RTR77" s="141"/>
      <c r="RTS77" s="141"/>
      <c r="RTT77" s="141"/>
      <c r="RTU77" s="141"/>
      <c r="RTV77" s="141"/>
      <c r="RTW77" s="141"/>
      <c r="RTX77" s="141"/>
      <c r="RTY77" s="141"/>
      <c r="RTZ77" s="141"/>
      <c r="RUA77" s="141"/>
      <c r="RUB77" s="141"/>
      <c r="RUC77" s="141"/>
      <c r="RUD77" s="141"/>
      <c r="RUE77" s="141"/>
      <c r="RUF77" s="141"/>
      <c r="RUG77" s="141"/>
      <c r="RUH77" s="141"/>
      <c r="RUI77" s="141"/>
      <c r="RUJ77" s="141"/>
      <c r="RUK77" s="141"/>
      <c r="RUL77" s="141"/>
      <c r="RUM77" s="141"/>
      <c r="RUN77" s="141"/>
      <c r="RUO77" s="141"/>
      <c r="RUP77" s="141"/>
      <c r="RUQ77" s="141"/>
      <c r="RUR77" s="141"/>
      <c r="RUS77" s="141"/>
      <c r="RUT77" s="141"/>
      <c r="RUU77" s="141"/>
      <c r="RUV77" s="141"/>
      <c r="RUW77" s="141"/>
      <c r="RUX77" s="141"/>
      <c r="RUY77" s="141"/>
      <c r="RUZ77" s="141"/>
      <c r="RVA77" s="141"/>
      <c r="RVB77" s="141"/>
      <c r="RVC77" s="141"/>
      <c r="RVD77" s="141"/>
      <c r="RVE77" s="141"/>
      <c r="RVF77" s="141"/>
      <c r="RVG77" s="141"/>
      <c r="RVH77" s="141"/>
      <c r="RVI77" s="141"/>
      <c r="RVJ77" s="141"/>
      <c r="RVK77" s="141"/>
      <c r="RVL77" s="141"/>
      <c r="RVM77" s="141"/>
      <c r="RVN77" s="141"/>
      <c r="RVO77" s="141"/>
      <c r="RVP77" s="141"/>
      <c r="RVQ77" s="141"/>
      <c r="RVR77" s="141"/>
      <c r="RVS77" s="141"/>
      <c r="RVT77" s="141"/>
      <c r="RVU77" s="141"/>
      <c r="RVV77" s="141"/>
      <c r="RVW77" s="141"/>
      <c r="RVX77" s="141"/>
      <c r="RVY77" s="141"/>
      <c r="RVZ77" s="141"/>
      <c r="RWA77" s="141"/>
      <c r="RWB77" s="141"/>
      <c r="RWC77" s="141"/>
      <c r="RWD77" s="141"/>
      <c r="RWE77" s="141"/>
      <c r="RWF77" s="141"/>
      <c r="RWG77" s="141"/>
      <c r="RWH77" s="141"/>
      <c r="RWI77" s="141"/>
      <c r="RWJ77" s="141"/>
      <c r="RWK77" s="141"/>
      <c r="RWL77" s="141"/>
      <c r="RWM77" s="141"/>
      <c r="RWN77" s="141"/>
      <c r="RWO77" s="141"/>
      <c r="RWP77" s="141"/>
      <c r="RWQ77" s="141"/>
      <c r="RWR77" s="141"/>
      <c r="RWS77" s="141"/>
      <c r="RWT77" s="141"/>
      <c r="RWU77" s="141"/>
      <c r="RWV77" s="141"/>
      <c r="RWW77" s="141"/>
      <c r="RWX77" s="141"/>
      <c r="RWY77" s="141"/>
      <c r="RWZ77" s="141"/>
      <c r="RXA77" s="141"/>
      <c r="RXB77" s="141"/>
      <c r="RXC77" s="141"/>
      <c r="RXD77" s="141"/>
      <c r="RXE77" s="141"/>
      <c r="RXF77" s="141"/>
      <c r="RXG77" s="141"/>
      <c r="RXH77" s="141"/>
      <c r="RXI77" s="141"/>
      <c r="RXJ77" s="141"/>
      <c r="RXK77" s="141"/>
      <c r="RXL77" s="141"/>
      <c r="RXM77" s="141"/>
      <c r="RXN77" s="141"/>
      <c r="RXO77" s="141"/>
      <c r="RXP77" s="141"/>
      <c r="RXQ77" s="141"/>
      <c r="RXR77" s="141"/>
      <c r="RXS77" s="141"/>
      <c r="RXT77" s="141"/>
      <c r="RXU77" s="141"/>
      <c r="RXV77" s="141"/>
      <c r="RXW77" s="141"/>
      <c r="RXX77" s="141"/>
      <c r="RXY77" s="141"/>
      <c r="RXZ77" s="141"/>
      <c r="RYA77" s="141"/>
      <c r="RYB77" s="141"/>
      <c r="RYC77" s="141"/>
      <c r="RYD77" s="141"/>
      <c r="RYE77" s="141"/>
      <c r="RYF77" s="141"/>
      <c r="RYG77" s="141"/>
      <c r="RYH77" s="141"/>
      <c r="RYI77" s="141"/>
      <c r="RYJ77" s="141"/>
      <c r="RYK77" s="141"/>
      <c r="RYL77" s="141"/>
      <c r="RYM77" s="141"/>
      <c r="RYN77" s="141"/>
      <c r="RYO77" s="141"/>
      <c r="RYP77" s="141"/>
      <c r="RYQ77" s="141"/>
      <c r="RYR77" s="141"/>
      <c r="RYS77" s="141"/>
      <c r="RYT77" s="141"/>
      <c r="RYU77" s="141"/>
      <c r="RYV77" s="141"/>
      <c r="RYW77" s="141"/>
      <c r="RYX77" s="141"/>
      <c r="RYY77" s="141"/>
      <c r="RYZ77" s="141"/>
      <c r="RZA77" s="141"/>
      <c r="RZB77" s="141"/>
      <c r="RZC77" s="141"/>
      <c r="RZD77" s="141"/>
      <c r="RZE77" s="141"/>
      <c r="RZF77" s="141"/>
      <c r="RZG77" s="141"/>
      <c r="RZH77" s="141"/>
      <c r="RZI77" s="141"/>
      <c r="RZJ77" s="141"/>
      <c r="RZK77" s="141"/>
      <c r="RZL77" s="141"/>
      <c r="RZM77" s="141"/>
      <c r="RZN77" s="141"/>
      <c r="RZO77" s="141"/>
      <c r="RZP77" s="141"/>
      <c r="RZQ77" s="141"/>
      <c r="RZR77" s="141"/>
      <c r="RZS77" s="141"/>
      <c r="RZT77" s="141"/>
      <c r="RZU77" s="141"/>
      <c r="RZV77" s="141"/>
      <c r="RZW77" s="141"/>
      <c r="RZX77" s="141"/>
      <c r="RZY77" s="141"/>
      <c r="RZZ77" s="141"/>
      <c r="SAA77" s="141"/>
      <c r="SAB77" s="141"/>
      <c r="SAC77" s="141"/>
      <c r="SAD77" s="141"/>
      <c r="SAE77" s="141"/>
      <c r="SAF77" s="141"/>
      <c r="SAG77" s="141"/>
      <c r="SAH77" s="141"/>
      <c r="SAI77" s="141"/>
      <c r="SAJ77" s="141"/>
      <c r="SAK77" s="141"/>
      <c r="SAL77" s="141"/>
      <c r="SAM77" s="141"/>
      <c r="SAN77" s="141"/>
      <c r="SAO77" s="141"/>
      <c r="SAP77" s="141"/>
      <c r="SAQ77" s="141"/>
      <c r="SAR77" s="141"/>
      <c r="SAS77" s="141"/>
      <c r="SAT77" s="141"/>
      <c r="SAU77" s="141"/>
      <c r="SAV77" s="141"/>
      <c r="SAW77" s="141"/>
      <c r="SAX77" s="141"/>
      <c r="SAY77" s="141"/>
      <c r="SAZ77" s="141"/>
      <c r="SBA77" s="141"/>
      <c r="SBB77" s="141"/>
      <c r="SBC77" s="141"/>
      <c r="SBD77" s="141"/>
      <c r="SBE77" s="141"/>
      <c r="SBF77" s="141"/>
      <c r="SBG77" s="141"/>
      <c r="SBH77" s="141"/>
      <c r="SBI77" s="141"/>
      <c r="SBJ77" s="141"/>
      <c r="SBK77" s="141"/>
      <c r="SBL77" s="141"/>
      <c r="SBM77" s="141"/>
      <c r="SBN77" s="141"/>
      <c r="SBO77" s="141"/>
      <c r="SBP77" s="141"/>
      <c r="SBQ77" s="141"/>
      <c r="SBR77" s="141"/>
      <c r="SBS77" s="141"/>
      <c r="SBT77" s="141"/>
      <c r="SBU77" s="141"/>
      <c r="SBV77" s="141"/>
      <c r="SBW77" s="141"/>
      <c r="SBX77" s="141"/>
      <c r="SBY77" s="141"/>
      <c r="SBZ77" s="141"/>
      <c r="SCA77" s="141"/>
      <c r="SCB77" s="141"/>
      <c r="SCC77" s="141"/>
      <c r="SCD77" s="141"/>
      <c r="SCE77" s="141"/>
      <c r="SCF77" s="141"/>
      <c r="SCG77" s="141"/>
      <c r="SCH77" s="141"/>
      <c r="SCI77" s="141"/>
      <c r="SCJ77" s="141"/>
      <c r="SCK77" s="141"/>
      <c r="SCL77" s="141"/>
      <c r="SCM77" s="141"/>
      <c r="SCN77" s="141"/>
      <c r="SCO77" s="141"/>
      <c r="SCP77" s="141"/>
      <c r="SCQ77" s="141"/>
      <c r="SCR77" s="141"/>
      <c r="SCS77" s="141"/>
      <c r="SCT77" s="141"/>
      <c r="SCU77" s="141"/>
      <c r="SCV77" s="141"/>
      <c r="SCW77" s="141"/>
      <c r="SCX77" s="141"/>
      <c r="SCY77" s="141"/>
      <c r="SCZ77" s="141"/>
      <c r="SDA77" s="141"/>
      <c r="SDB77" s="141"/>
      <c r="SDC77" s="141"/>
      <c r="SDD77" s="141"/>
      <c r="SDE77" s="141"/>
      <c r="SDF77" s="141"/>
      <c r="SDG77" s="141"/>
      <c r="SDH77" s="141"/>
      <c r="SDI77" s="141"/>
      <c r="SDJ77" s="141"/>
      <c r="SDK77" s="141"/>
      <c r="SDL77" s="141"/>
      <c r="SDM77" s="141"/>
      <c r="SDN77" s="141"/>
      <c r="SDO77" s="141"/>
      <c r="SDP77" s="141"/>
      <c r="SDQ77" s="141"/>
      <c r="SDR77" s="141"/>
      <c r="SDS77" s="141"/>
      <c r="SDT77" s="141"/>
      <c r="SDU77" s="141"/>
      <c r="SDV77" s="141"/>
      <c r="SDW77" s="141"/>
      <c r="SDX77" s="141"/>
      <c r="SDY77" s="141"/>
      <c r="SDZ77" s="141"/>
      <c r="SEA77" s="141"/>
      <c r="SEB77" s="141"/>
      <c r="SEC77" s="141"/>
      <c r="SED77" s="141"/>
      <c r="SEE77" s="141"/>
      <c r="SEF77" s="141"/>
      <c r="SEG77" s="141"/>
      <c r="SEH77" s="141"/>
      <c r="SEI77" s="141"/>
      <c r="SEJ77" s="141"/>
      <c r="SEK77" s="141"/>
      <c r="SEL77" s="141"/>
      <c r="SEM77" s="141"/>
      <c r="SEN77" s="141"/>
      <c r="SEO77" s="141"/>
      <c r="SEP77" s="141"/>
      <c r="SEQ77" s="141"/>
      <c r="SER77" s="141"/>
      <c r="SES77" s="141"/>
      <c r="SET77" s="141"/>
      <c r="SEU77" s="141"/>
      <c r="SEV77" s="141"/>
      <c r="SEW77" s="141"/>
      <c r="SEX77" s="141"/>
      <c r="SEY77" s="141"/>
      <c r="SEZ77" s="141"/>
      <c r="SFA77" s="141"/>
      <c r="SFB77" s="141"/>
      <c r="SFC77" s="141"/>
      <c r="SFD77" s="141"/>
      <c r="SFE77" s="141"/>
      <c r="SFF77" s="141"/>
      <c r="SFG77" s="141"/>
      <c r="SFH77" s="141"/>
      <c r="SFI77" s="141"/>
      <c r="SFJ77" s="141"/>
      <c r="SFK77" s="141"/>
      <c r="SFL77" s="141"/>
      <c r="SFM77" s="141"/>
      <c r="SFN77" s="141"/>
      <c r="SFO77" s="141"/>
      <c r="SFP77" s="141"/>
      <c r="SFQ77" s="141"/>
      <c r="SFR77" s="141"/>
      <c r="SFS77" s="141"/>
      <c r="SFT77" s="141"/>
      <c r="SFU77" s="141"/>
      <c r="SFV77" s="141"/>
      <c r="SFW77" s="141"/>
      <c r="SFX77" s="141"/>
      <c r="SFY77" s="141"/>
      <c r="SFZ77" s="141"/>
      <c r="SGA77" s="141"/>
      <c r="SGB77" s="141"/>
      <c r="SGC77" s="141"/>
      <c r="SGD77" s="141"/>
      <c r="SGE77" s="141"/>
      <c r="SGF77" s="141"/>
      <c r="SGG77" s="141"/>
      <c r="SGH77" s="141"/>
      <c r="SGI77" s="141"/>
      <c r="SGJ77" s="141"/>
      <c r="SGK77" s="141"/>
      <c r="SGL77" s="141"/>
      <c r="SGM77" s="141"/>
      <c r="SGN77" s="141"/>
      <c r="SGO77" s="141"/>
      <c r="SGP77" s="141"/>
      <c r="SGQ77" s="141"/>
      <c r="SGR77" s="141"/>
      <c r="SGS77" s="141"/>
      <c r="SGT77" s="141"/>
      <c r="SGU77" s="141"/>
      <c r="SGV77" s="141"/>
      <c r="SGW77" s="141"/>
      <c r="SGX77" s="141"/>
      <c r="SGY77" s="141"/>
      <c r="SGZ77" s="141"/>
      <c r="SHA77" s="141"/>
      <c r="SHB77" s="141"/>
      <c r="SHC77" s="141"/>
      <c r="SHD77" s="141"/>
      <c r="SHE77" s="141"/>
      <c r="SHF77" s="141"/>
      <c r="SHG77" s="141"/>
      <c r="SHH77" s="141"/>
      <c r="SHI77" s="141"/>
      <c r="SHJ77" s="141"/>
      <c r="SHK77" s="141"/>
      <c r="SHL77" s="141"/>
      <c r="SHM77" s="141"/>
      <c r="SHN77" s="141"/>
      <c r="SHO77" s="141"/>
      <c r="SHP77" s="141"/>
      <c r="SHQ77" s="141"/>
      <c r="SHR77" s="141"/>
      <c r="SHS77" s="141"/>
      <c r="SHT77" s="141"/>
      <c r="SHU77" s="141"/>
      <c r="SHV77" s="141"/>
      <c r="SHW77" s="141"/>
      <c r="SHX77" s="141"/>
      <c r="SHY77" s="141"/>
      <c r="SHZ77" s="141"/>
      <c r="SIA77" s="141"/>
      <c r="SIB77" s="141"/>
      <c r="SIC77" s="141"/>
      <c r="SID77" s="141"/>
      <c r="SIE77" s="141"/>
      <c r="SIF77" s="141"/>
      <c r="SIG77" s="141"/>
      <c r="SIH77" s="141"/>
      <c r="SII77" s="141"/>
      <c r="SIJ77" s="141"/>
      <c r="SIK77" s="141"/>
      <c r="SIL77" s="141"/>
      <c r="SIM77" s="141"/>
      <c r="SIN77" s="141"/>
      <c r="SIO77" s="141"/>
      <c r="SIP77" s="141"/>
      <c r="SIQ77" s="141"/>
      <c r="SIR77" s="141"/>
      <c r="SIS77" s="141"/>
      <c r="SIT77" s="141"/>
      <c r="SIU77" s="141"/>
      <c r="SIV77" s="141"/>
      <c r="SIW77" s="141"/>
      <c r="SIX77" s="141"/>
      <c r="SIY77" s="141"/>
      <c r="SIZ77" s="141"/>
      <c r="SJA77" s="141"/>
      <c r="SJB77" s="141"/>
      <c r="SJC77" s="141"/>
      <c r="SJD77" s="141"/>
      <c r="SJE77" s="141"/>
      <c r="SJF77" s="141"/>
      <c r="SJG77" s="141"/>
      <c r="SJH77" s="141"/>
      <c r="SJI77" s="141"/>
      <c r="SJJ77" s="141"/>
      <c r="SJK77" s="141"/>
      <c r="SJL77" s="141"/>
      <c r="SJM77" s="141"/>
      <c r="SJN77" s="141"/>
      <c r="SJO77" s="141"/>
      <c r="SJP77" s="141"/>
      <c r="SJQ77" s="141"/>
      <c r="SJR77" s="141"/>
      <c r="SJS77" s="141"/>
      <c r="SJT77" s="141"/>
      <c r="SJU77" s="141"/>
      <c r="SJV77" s="141"/>
      <c r="SJW77" s="141"/>
      <c r="SJX77" s="141"/>
      <c r="SJY77" s="141"/>
      <c r="SJZ77" s="141"/>
      <c r="SKA77" s="141"/>
      <c r="SKB77" s="141"/>
      <c r="SKC77" s="141"/>
      <c r="SKD77" s="141"/>
      <c r="SKE77" s="141"/>
      <c r="SKF77" s="141"/>
      <c r="SKG77" s="141"/>
      <c r="SKH77" s="141"/>
      <c r="SKI77" s="141"/>
      <c r="SKJ77" s="141"/>
      <c r="SKK77" s="141"/>
      <c r="SKL77" s="141"/>
      <c r="SKM77" s="141"/>
      <c r="SKN77" s="141"/>
      <c r="SKO77" s="141"/>
      <c r="SKP77" s="141"/>
      <c r="SKQ77" s="141"/>
      <c r="SKR77" s="141"/>
      <c r="SKS77" s="141"/>
      <c r="SKT77" s="141"/>
      <c r="SKU77" s="141"/>
      <c r="SKV77" s="141"/>
      <c r="SKW77" s="141"/>
      <c r="SKX77" s="141"/>
      <c r="SKY77" s="141"/>
      <c r="SKZ77" s="141"/>
      <c r="SLA77" s="141"/>
      <c r="SLB77" s="141"/>
      <c r="SLC77" s="141"/>
      <c r="SLD77" s="141"/>
      <c r="SLE77" s="141"/>
      <c r="SLF77" s="141"/>
      <c r="SLG77" s="141"/>
      <c r="SLH77" s="141"/>
      <c r="SLI77" s="141"/>
      <c r="SLJ77" s="141"/>
      <c r="SLK77" s="141"/>
      <c r="SLL77" s="141"/>
      <c r="SLM77" s="141"/>
      <c r="SLN77" s="141"/>
      <c r="SLO77" s="141"/>
      <c r="SLP77" s="141"/>
      <c r="SLQ77" s="141"/>
      <c r="SLR77" s="141"/>
      <c r="SLS77" s="141"/>
      <c r="SLT77" s="141"/>
      <c r="SLU77" s="141"/>
      <c r="SLV77" s="141"/>
      <c r="SLW77" s="141"/>
      <c r="SLX77" s="141"/>
      <c r="SLY77" s="141"/>
      <c r="SLZ77" s="141"/>
      <c r="SMA77" s="141"/>
      <c r="SMB77" s="141"/>
      <c r="SMC77" s="141"/>
      <c r="SMD77" s="141"/>
      <c r="SME77" s="141"/>
      <c r="SMF77" s="141"/>
      <c r="SMG77" s="141"/>
      <c r="SMH77" s="141"/>
      <c r="SMI77" s="141"/>
      <c r="SMJ77" s="141"/>
      <c r="SMK77" s="141"/>
      <c r="SML77" s="141"/>
      <c r="SMM77" s="141"/>
      <c r="SMN77" s="141"/>
      <c r="SMO77" s="141"/>
      <c r="SMP77" s="141"/>
      <c r="SMQ77" s="141"/>
      <c r="SMR77" s="141"/>
      <c r="SMS77" s="141"/>
      <c r="SMT77" s="141"/>
      <c r="SMU77" s="141"/>
      <c r="SMV77" s="141"/>
      <c r="SMW77" s="141"/>
      <c r="SMX77" s="141"/>
      <c r="SMY77" s="141"/>
      <c r="SMZ77" s="141"/>
      <c r="SNA77" s="141"/>
      <c r="SNB77" s="141"/>
      <c r="SNC77" s="141"/>
      <c r="SND77" s="141"/>
      <c r="SNE77" s="141"/>
      <c r="SNF77" s="141"/>
      <c r="SNG77" s="141"/>
      <c r="SNH77" s="141"/>
      <c r="SNI77" s="141"/>
      <c r="SNJ77" s="141"/>
      <c r="SNK77" s="141"/>
      <c r="SNL77" s="141"/>
      <c r="SNM77" s="141"/>
      <c r="SNN77" s="141"/>
      <c r="SNO77" s="141"/>
      <c r="SNP77" s="141"/>
      <c r="SNQ77" s="141"/>
      <c r="SNR77" s="141"/>
      <c r="SNS77" s="141"/>
      <c r="SNT77" s="141"/>
      <c r="SNU77" s="141"/>
      <c r="SNV77" s="141"/>
      <c r="SNW77" s="141"/>
      <c r="SNX77" s="141"/>
      <c r="SNY77" s="141"/>
      <c r="SNZ77" s="141"/>
      <c r="SOA77" s="141"/>
      <c r="SOB77" s="141"/>
      <c r="SOC77" s="141"/>
      <c r="SOD77" s="141"/>
      <c r="SOE77" s="141"/>
      <c r="SOF77" s="141"/>
      <c r="SOG77" s="141"/>
      <c r="SOH77" s="141"/>
      <c r="SOI77" s="141"/>
      <c r="SOJ77" s="141"/>
      <c r="SOK77" s="141"/>
      <c r="SOL77" s="141"/>
      <c r="SOM77" s="141"/>
      <c r="SON77" s="141"/>
      <c r="SOO77" s="141"/>
      <c r="SOP77" s="141"/>
      <c r="SOQ77" s="141"/>
      <c r="SOR77" s="141"/>
      <c r="SOS77" s="141"/>
      <c r="SOT77" s="141"/>
      <c r="SOU77" s="141"/>
      <c r="SOV77" s="141"/>
      <c r="SOW77" s="141"/>
      <c r="SOX77" s="141"/>
      <c r="SOY77" s="141"/>
      <c r="SOZ77" s="141"/>
      <c r="SPA77" s="141"/>
      <c r="SPB77" s="141"/>
      <c r="SPC77" s="141"/>
      <c r="SPD77" s="141"/>
      <c r="SPE77" s="141"/>
      <c r="SPF77" s="141"/>
      <c r="SPG77" s="141"/>
      <c r="SPH77" s="141"/>
      <c r="SPI77" s="141"/>
      <c r="SPJ77" s="141"/>
      <c r="SPK77" s="141"/>
      <c r="SPL77" s="141"/>
      <c r="SPM77" s="141"/>
      <c r="SPN77" s="141"/>
      <c r="SPO77" s="141"/>
      <c r="SPP77" s="141"/>
      <c r="SPQ77" s="141"/>
      <c r="SPR77" s="141"/>
      <c r="SPS77" s="141"/>
      <c r="SPT77" s="141"/>
      <c r="SPU77" s="141"/>
      <c r="SPV77" s="141"/>
      <c r="SPW77" s="141"/>
      <c r="SPX77" s="141"/>
      <c r="SPY77" s="141"/>
      <c r="SPZ77" s="141"/>
      <c r="SQA77" s="141"/>
      <c r="SQB77" s="141"/>
      <c r="SQC77" s="141"/>
      <c r="SQD77" s="141"/>
      <c r="SQE77" s="141"/>
      <c r="SQF77" s="141"/>
      <c r="SQG77" s="141"/>
      <c r="SQH77" s="141"/>
      <c r="SQI77" s="141"/>
      <c r="SQJ77" s="141"/>
      <c r="SQK77" s="141"/>
      <c r="SQL77" s="141"/>
      <c r="SQM77" s="141"/>
      <c r="SQN77" s="141"/>
      <c r="SQO77" s="141"/>
      <c r="SQP77" s="141"/>
      <c r="SQQ77" s="141"/>
      <c r="SQR77" s="141"/>
      <c r="SQS77" s="141"/>
      <c r="SQT77" s="141"/>
      <c r="SQU77" s="141"/>
      <c r="SQV77" s="141"/>
      <c r="SQW77" s="141"/>
      <c r="SQX77" s="141"/>
      <c r="SQY77" s="141"/>
      <c r="SQZ77" s="141"/>
      <c r="SRA77" s="141"/>
      <c r="SRB77" s="141"/>
      <c r="SRC77" s="141"/>
      <c r="SRD77" s="141"/>
      <c r="SRE77" s="141"/>
      <c r="SRF77" s="141"/>
      <c r="SRG77" s="141"/>
      <c r="SRH77" s="141"/>
      <c r="SRI77" s="141"/>
      <c r="SRJ77" s="141"/>
      <c r="SRK77" s="141"/>
      <c r="SRL77" s="141"/>
      <c r="SRM77" s="141"/>
      <c r="SRN77" s="141"/>
      <c r="SRO77" s="141"/>
      <c r="SRP77" s="141"/>
      <c r="SRQ77" s="141"/>
      <c r="SRR77" s="141"/>
      <c r="SRS77" s="141"/>
      <c r="SRT77" s="141"/>
      <c r="SRU77" s="141"/>
      <c r="SRV77" s="141"/>
      <c r="SRW77" s="141"/>
      <c r="SRX77" s="141"/>
      <c r="SRY77" s="141"/>
      <c r="SRZ77" s="141"/>
      <c r="SSA77" s="141"/>
      <c r="SSB77" s="141"/>
      <c r="SSC77" s="141"/>
      <c r="SSD77" s="141"/>
      <c r="SSE77" s="141"/>
      <c r="SSF77" s="141"/>
      <c r="SSG77" s="141"/>
      <c r="SSH77" s="141"/>
      <c r="SSI77" s="141"/>
      <c r="SSJ77" s="141"/>
      <c r="SSK77" s="141"/>
      <c r="SSL77" s="141"/>
      <c r="SSM77" s="141"/>
      <c r="SSN77" s="141"/>
      <c r="SSO77" s="141"/>
      <c r="SSP77" s="141"/>
      <c r="SSQ77" s="141"/>
      <c r="SSR77" s="141"/>
      <c r="SSS77" s="141"/>
      <c r="SST77" s="141"/>
      <c r="SSU77" s="141"/>
      <c r="SSV77" s="141"/>
      <c r="SSW77" s="141"/>
      <c r="SSX77" s="141"/>
      <c r="SSY77" s="141"/>
      <c r="SSZ77" s="141"/>
      <c r="STA77" s="141"/>
      <c r="STB77" s="141"/>
      <c r="STC77" s="141"/>
      <c r="STD77" s="141"/>
      <c r="STE77" s="141"/>
      <c r="STF77" s="141"/>
      <c r="STG77" s="141"/>
      <c r="STH77" s="141"/>
      <c r="STI77" s="141"/>
      <c r="STJ77" s="141"/>
      <c r="STK77" s="141"/>
      <c r="STL77" s="141"/>
      <c r="STM77" s="141"/>
      <c r="STN77" s="141"/>
      <c r="STO77" s="141"/>
      <c r="STP77" s="141"/>
      <c r="STQ77" s="141"/>
      <c r="STR77" s="141"/>
      <c r="STS77" s="141"/>
      <c r="STT77" s="141"/>
      <c r="STU77" s="141"/>
      <c r="STV77" s="141"/>
      <c r="STW77" s="141"/>
      <c r="STX77" s="141"/>
      <c r="STY77" s="141"/>
      <c r="STZ77" s="141"/>
      <c r="SUA77" s="141"/>
      <c r="SUB77" s="141"/>
      <c r="SUC77" s="141"/>
      <c r="SUD77" s="141"/>
      <c r="SUE77" s="141"/>
      <c r="SUF77" s="141"/>
      <c r="SUG77" s="141"/>
      <c r="SUH77" s="141"/>
      <c r="SUI77" s="141"/>
      <c r="SUJ77" s="141"/>
      <c r="SUK77" s="141"/>
      <c r="SUL77" s="141"/>
      <c r="SUM77" s="141"/>
      <c r="SUN77" s="141"/>
      <c r="SUO77" s="141"/>
      <c r="SUP77" s="141"/>
      <c r="SUQ77" s="141"/>
      <c r="SUR77" s="141"/>
      <c r="SUS77" s="141"/>
      <c r="SUT77" s="141"/>
      <c r="SUU77" s="141"/>
      <c r="SUV77" s="141"/>
      <c r="SUW77" s="141"/>
      <c r="SUX77" s="141"/>
      <c r="SUY77" s="141"/>
      <c r="SUZ77" s="141"/>
      <c r="SVA77" s="141"/>
      <c r="SVB77" s="141"/>
      <c r="SVC77" s="141"/>
      <c r="SVD77" s="141"/>
      <c r="SVE77" s="141"/>
      <c r="SVF77" s="141"/>
      <c r="SVG77" s="141"/>
      <c r="SVH77" s="141"/>
      <c r="SVI77" s="141"/>
      <c r="SVJ77" s="141"/>
      <c r="SVK77" s="141"/>
      <c r="SVL77" s="141"/>
      <c r="SVM77" s="141"/>
      <c r="SVN77" s="141"/>
      <c r="SVO77" s="141"/>
      <c r="SVP77" s="141"/>
      <c r="SVQ77" s="141"/>
      <c r="SVR77" s="141"/>
      <c r="SVS77" s="141"/>
      <c r="SVT77" s="141"/>
      <c r="SVU77" s="141"/>
      <c r="SVV77" s="141"/>
      <c r="SVW77" s="141"/>
      <c r="SVX77" s="141"/>
      <c r="SVY77" s="141"/>
      <c r="SVZ77" s="141"/>
      <c r="SWA77" s="141"/>
      <c r="SWB77" s="141"/>
      <c r="SWC77" s="141"/>
      <c r="SWD77" s="141"/>
      <c r="SWE77" s="141"/>
      <c r="SWF77" s="141"/>
      <c r="SWG77" s="141"/>
      <c r="SWH77" s="141"/>
      <c r="SWI77" s="141"/>
      <c r="SWJ77" s="141"/>
      <c r="SWK77" s="141"/>
      <c r="SWL77" s="141"/>
      <c r="SWM77" s="141"/>
      <c r="SWN77" s="141"/>
      <c r="SWO77" s="141"/>
      <c r="SWP77" s="141"/>
      <c r="SWQ77" s="141"/>
      <c r="SWR77" s="141"/>
      <c r="SWS77" s="141"/>
      <c r="SWT77" s="141"/>
      <c r="SWU77" s="141"/>
      <c r="SWV77" s="141"/>
      <c r="SWW77" s="141"/>
      <c r="SWX77" s="141"/>
      <c r="SWY77" s="141"/>
      <c r="SWZ77" s="141"/>
      <c r="SXA77" s="141"/>
      <c r="SXB77" s="141"/>
      <c r="SXC77" s="141"/>
      <c r="SXD77" s="141"/>
      <c r="SXE77" s="141"/>
      <c r="SXF77" s="141"/>
      <c r="SXG77" s="141"/>
      <c r="SXH77" s="141"/>
      <c r="SXI77" s="141"/>
      <c r="SXJ77" s="141"/>
      <c r="SXK77" s="141"/>
      <c r="SXL77" s="141"/>
      <c r="SXM77" s="141"/>
      <c r="SXN77" s="141"/>
      <c r="SXO77" s="141"/>
      <c r="SXP77" s="141"/>
      <c r="SXQ77" s="141"/>
      <c r="SXR77" s="141"/>
      <c r="SXS77" s="141"/>
      <c r="SXT77" s="141"/>
      <c r="SXU77" s="141"/>
      <c r="SXV77" s="141"/>
      <c r="SXW77" s="141"/>
      <c r="SXX77" s="141"/>
      <c r="SXY77" s="141"/>
      <c r="SXZ77" s="141"/>
      <c r="SYA77" s="141"/>
      <c r="SYB77" s="141"/>
      <c r="SYC77" s="141"/>
      <c r="SYD77" s="141"/>
      <c r="SYE77" s="141"/>
      <c r="SYF77" s="141"/>
      <c r="SYG77" s="141"/>
      <c r="SYH77" s="141"/>
      <c r="SYI77" s="141"/>
      <c r="SYJ77" s="141"/>
      <c r="SYK77" s="141"/>
      <c r="SYL77" s="141"/>
      <c r="SYM77" s="141"/>
      <c r="SYN77" s="141"/>
      <c r="SYO77" s="141"/>
      <c r="SYP77" s="141"/>
      <c r="SYQ77" s="141"/>
      <c r="SYR77" s="141"/>
      <c r="SYS77" s="141"/>
      <c r="SYT77" s="141"/>
      <c r="SYU77" s="141"/>
      <c r="SYV77" s="141"/>
      <c r="SYW77" s="141"/>
      <c r="SYX77" s="141"/>
      <c r="SYY77" s="141"/>
      <c r="SYZ77" s="141"/>
      <c r="SZA77" s="141"/>
      <c r="SZB77" s="141"/>
      <c r="SZC77" s="141"/>
      <c r="SZD77" s="141"/>
      <c r="SZE77" s="141"/>
      <c r="SZF77" s="141"/>
      <c r="SZG77" s="141"/>
      <c r="SZH77" s="141"/>
      <c r="SZI77" s="141"/>
      <c r="SZJ77" s="141"/>
      <c r="SZK77" s="141"/>
      <c r="SZL77" s="141"/>
      <c r="SZM77" s="141"/>
      <c r="SZN77" s="141"/>
      <c r="SZO77" s="141"/>
      <c r="SZP77" s="141"/>
      <c r="SZQ77" s="141"/>
      <c r="SZR77" s="141"/>
      <c r="SZS77" s="141"/>
      <c r="SZT77" s="141"/>
      <c r="SZU77" s="141"/>
      <c r="SZV77" s="141"/>
      <c r="SZW77" s="141"/>
      <c r="SZX77" s="141"/>
      <c r="SZY77" s="141"/>
      <c r="SZZ77" s="141"/>
      <c r="TAA77" s="141"/>
      <c r="TAB77" s="141"/>
      <c r="TAC77" s="141"/>
      <c r="TAD77" s="141"/>
      <c r="TAE77" s="141"/>
      <c r="TAF77" s="141"/>
      <c r="TAG77" s="141"/>
      <c r="TAH77" s="141"/>
      <c r="TAI77" s="141"/>
      <c r="TAJ77" s="141"/>
      <c r="TAK77" s="141"/>
      <c r="TAL77" s="141"/>
      <c r="TAM77" s="141"/>
      <c r="TAN77" s="141"/>
      <c r="TAO77" s="141"/>
      <c r="TAP77" s="141"/>
      <c r="TAQ77" s="141"/>
      <c r="TAR77" s="141"/>
      <c r="TAS77" s="141"/>
      <c r="TAT77" s="141"/>
      <c r="TAU77" s="141"/>
      <c r="TAV77" s="141"/>
      <c r="TAW77" s="141"/>
      <c r="TAX77" s="141"/>
      <c r="TAY77" s="141"/>
      <c r="TAZ77" s="141"/>
      <c r="TBA77" s="141"/>
      <c r="TBB77" s="141"/>
      <c r="TBC77" s="141"/>
      <c r="TBD77" s="141"/>
      <c r="TBE77" s="141"/>
      <c r="TBF77" s="141"/>
      <c r="TBG77" s="141"/>
      <c r="TBH77" s="141"/>
      <c r="TBI77" s="141"/>
      <c r="TBJ77" s="141"/>
      <c r="TBK77" s="141"/>
      <c r="TBL77" s="141"/>
      <c r="TBM77" s="141"/>
      <c r="TBN77" s="141"/>
      <c r="TBO77" s="141"/>
      <c r="TBP77" s="141"/>
      <c r="TBQ77" s="141"/>
      <c r="TBR77" s="141"/>
      <c r="TBS77" s="141"/>
      <c r="TBT77" s="141"/>
      <c r="TBU77" s="141"/>
      <c r="TBV77" s="141"/>
      <c r="TBW77" s="141"/>
      <c r="TBX77" s="141"/>
      <c r="TBY77" s="141"/>
      <c r="TBZ77" s="141"/>
      <c r="TCA77" s="141"/>
      <c r="TCB77" s="141"/>
      <c r="TCC77" s="141"/>
      <c r="TCD77" s="141"/>
      <c r="TCE77" s="141"/>
      <c r="TCF77" s="141"/>
      <c r="TCG77" s="141"/>
      <c r="TCH77" s="141"/>
      <c r="TCI77" s="141"/>
      <c r="TCJ77" s="141"/>
      <c r="TCK77" s="141"/>
      <c r="TCL77" s="141"/>
      <c r="TCM77" s="141"/>
      <c r="TCN77" s="141"/>
      <c r="TCO77" s="141"/>
      <c r="TCP77" s="141"/>
      <c r="TCQ77" s="141"/>
      <c r="TCR77" s="141"/>
      <c r="TCS77" s="141"/>
      <c r="TCT77" s="141"/>
      <c r="TCU77" s="141"/>
      <c r="TCV77" s="141"/>
      <c r="TCW77" s="141"/>
      <c r="TCX77" s="141"/>
      <c r="TCY77" s="141"/>
      <c r="TCZ77" s="141"/>
      <c r="TDA77" s="141"/>
      <c r="TDB77" s="141"/>
      <c r="TDC77" s="141"/>
      <c r="TDD77" s="141"/>
      <c r="TDE77" s="141"/>
      <c r="TDF77" s="141"/>
      <c r="TDG77" s="141"/>
      <c r="TDH77" s="141"/>
      <c r="TDI77" s="141"/>
      <c r="TDJ77" s="141"/>
      <c r="TDK77" s="141"/>
      <c r="TDL77" s="141"/>
      <c r="TDM77" s="141"/>
      <c r="TDN77" s="141"/>
      <c r="TDO77" s="141"/>
      <c r="TDP77" s="141"/>
      <c r="TDQ77" s="141"/>
      <c r="TDR77" s="141"/>
      <c r="TDS77" s="141"/>
      <c r="TDT77" s="141"/>
      <c r="TDU77" s="141"/>
      <c r="TDV77" s="141"/>
      <c r="TDW77" s="141"/>
      <c r="TDX77" s="141"/>
      <c r="TDY77" s="141"/>
      <c r="TDZ77" s="141"/>
      <c r="TEA77" s="141"/>
      <c r="TEB77" s="141"/>
      <c r="TEC77" s="141"/>
      <c r="TED77" s="141"/>
      <c r="TEE77" s="141"/>
      <c r="TEF77" s="141"/>
      <c r="TEG77" s="141"/>
      <c r="TEH77" s="141"/>
      <c r="TEI77" s="141"/>
      <c r="TEJ77" s="141"/>
      <c r="TEK77" s="141"/>
      <c r="TEL77" s="141"/>
      <c r="TEM77" s="141"/>
      <c r="TEN77" s="141"/>
      <c r="TEO77" s="141"/>
      <c r="TEP77" s="141"/>
      <c r="TEQ77" s="141"/>
      <c r="TER77" s="141"/>
      <c r="TES77" s="141"/>
      <c r="TET77" s="141"/>
      <c r="TEU77" s="141"/>
      <c r="TEV77" s="141"/>
      <c r="TEW77" s="141"/>
      <c r="TEX77" s="141"/>
      <c r="TEY77" s="141"/>
      <c r="TEZ77" s="141"/>
      <c r="TFA77" s="141"/>
      <c r="TFB77" s="141"/>
      <c r="TFC77" s="141"/>
      <c r="TFD77" s="141"/>
      <c r="TFE77" s="141"/>
      <c r="TFF77" s="141"/>
      <c r="TFG77" s="141"/>
      <c r="TFH77" s="141"/>
      <c r="TFI77" s="141"/>
      <c r="TFJ77" s="141"/>
      <c r="TFK77" s="141"/>
      <c r="TFL77" s="141"/>
      <c r="TFM77" s="141"/>
      <c r="TFN77" s="141"/>
      <c r="TFO77" s="141"/>
      <c r="TFP77" s="141"/>
      <c r="TFQ77" s="141"/>
      <c r="TFR77" s="141"/>
      <c r="TFS77" s="141"/>
      <c r="TFT77" s="141"/>
      <c r="TFU77" s="141"/>
      <c r="TFV77" s="141"/>
      <c r="TFW77" s="141"/>
      <c r="TFX77" s="141"/>
      <c r="TFY77" s="141"/>
      <c r="TFZ77" s="141"/>
      <c r="TGA77" s="141"/>
      <c r="TGB77" s="141"/>
      <c r="TGC77" s="141"/>
      <c r="TGD77" s="141"/>
      <c r="TGE77" s="141"/>
      <c r="TGF77" s="141"/>
      <c r="TGG77" s="141"/>
      <c r="TGH77" s="141"/>
      <c r="TGI77" s="141"/>
      <c r="TGJ77" s="141"/>
      <c r="TGK77" s="141"/>
      <c r="TGL77" s="141"/>
      <c r="TGM77" s="141"/>
      <c r="TGN77" s="141"/>
      <c r="TGO77" s="141"/>
      <c r="TGP77" s="141"/>
      <c r="TGQ77" s="141"/>
      <c r="TGR77" s="141"/>
      <c r="TGS77" s="141"/>
      <c r="TGT77" s="141"/>
      <c r="TGU77" s="141"/>
      <c r="TGV77" s="141"/>
      <c r="TGW77" s="141"/>
      <c r="TGX77" s="141"/>
      <c r="TGY77" s="141"/>
      <c r="TGZ77" s="141"/>
      <c r="THA77" s="141"/>
      <c r="THB77" s="141"/>
      <c r="THC77" s="141"/>
      <c r="THD77" s="141"/>
      <c r="THE77" s="141"/>
      <c r="THF77" s="141"/>
      <c r="THG77" s="141"/>
      <c r="THH77" s="141"/>
      <c r="THI77" s="141"/>
      <c r="THJ77" s="141"/>
      <c r="THK77" s="141"/>
      <c r="THL77" s="141"/>
      <c r="THM77" s="141"/>
      <c r="THN77" s="141"/>
      <c r="THO77" s="141"/>
      <c r="THP77" s="141"/>
      <c r="THQ77" s="141"/>
      <c r="THR77" s="141"/>
      <c r="THS77" s="141"/>
      <c r="THT77" s="141"/>
      <c r="THU77" s="141"/>
      <c r="THV77" s="141"/>
      <c r="THW77" s="141"/>
      <c r="THX77" s="141"/>
      <c r="THY77" s="141"/>
      <c r="THZ77" s="141"/>
      <c r="TIA77" s="141"/>
      <c r="TIB77" s="141"/>
      <c r="TIC77" s="141"/>
      <c r="TID77" s="141"/>
      <c r="TIE77" s="141"/>
      <c r="TIF77" s="141"/>
      <c r="TIG77" s="141"/>
      <c r="TIH77" s="141"/>
      <c r="TII77" s="141"/>
      <c r="TIJ77" s="141"/>
      <c r="TIK77" s="141"/>
      <c r="TIL77" s="141"/>
      <c r="TIM77" s="141"/>
      <c r="TIN77" s="141"/>
      <c r="TIO77" s="141"/>
      <c r="TIP77" s="141"/>
      <c r="TIQ77" s="141"/>
      <c r="TIR77" s="141"/>
      <c r="TIS77" s="141"/>
      <c r="TIT77" s="141"/>
      <c r="TIU77" s="141"/>
      <c r="TIV77" s="141"/>
      <c r="TIW77" s="141"/>
      <c r="TIX77" s="141"/>
      <c r="TIY77" s="141"/>
      <c r="TIZ77" s="141"/>
      <c r="TJA77" s="141"/>
      <c r="TJB77" s="141"/>
      <c r="TJC77" s="141"/>
      <c r="TJD77" s="141"/>
      <c r="TJE77" s="141"/>
      <c r="TJF77" s="141"/>
      <c r="TJG77" s="141"/>
      <c r="TJH77" s="141"/>
      <c r="TJI77" s="141"/>
      <c r="TJJ77" s="141"/>
      <c r="TJK77" s="141"/>
      <c r="TJL77" s="141"/>
      <c r="TJM77" s="141"/>
      <c r="TJN77" s="141"/>
      <c r="TJO77" s="141"/>
      <c r="TJP77" s="141"/>
      <c r="TJQ77" s="141"/>
      <c r="TJR77" s="141"/>
      <c r="TJS77" s="141"/>
      <c r="TJT77" s="141"/>
      <c r="TJU77" s="141"/>
      <c r="TJV77" s="141"/>
      <c r="TJW77" s="141"/>
      <c r="TJX77" s="141"/>
      <c r="TJY77" s="141"/>
      <c r="TJZ77" s="141"/>
      <c r="TKA77" s="141"/>
      <c r="TKB77" s="141"/>
      <c r="TKC77" s="141"/>
      <c r="TKD77" s="141"/>
      <c r="TKE77" s="141"/>
      <c r="TKF77" s="141"/>
      <c r="TKG77" s="141"/>
      <c r="TKH77" s="141"/>
      <c r="TKI77" s="141"/>
      <c r="TKJ77" s="141"/>
      <c r="TKK77" s="141"/>
      <c r="TKL77" s="141"/>
      <c r="TKM77" s="141"/>
      <c r="TKN77" s="141"/>
      <c r="TKO77" s="141"/>
      <c r="TKP77" s="141"/>
      <c r="TKQ77" s="141"/>
      <c r="TKR77" s="141"/>
      <c r="TKS77" s="141"/>
      <c r="TKT77" s="141"/>
      <c r="TKU77" s="141"/>
      <c r="TKV77" s="141"/>
      <c r="TKW77" s="141"/>
      <c r="TKX77" s="141"/>
      <c r="TKY77" s="141"/>
      <c r="TKZ77" s="141"/>
      <c r="TLA77" s="141"/>
      <c r="TLB77" s="141"/>
      <c r="TLC77" s="141"/>
      <c r="TLD77" s="141"/>
      <c r="TLE77" s="141"/>
      <c r="TLF77" s="141"/>
      <c r="TLG77" s="141"/>
      <c r="TLH77" s="141"/>
      <c r="TLI77" s="141"/>
      <c r="TLJ77" s="141"/>
      <c r="TLK77" s="141"/>
      <c r="TLL77" s="141"/>
      <c r="TLM77" s="141"/>
      <c r="TLN77" s="141"/>
      <c r="TLO77" s="141"/>
      <c r="TLP77" s="141"/>
      <c r="TLQ77" s="141"/>
      <c r="TLR77" s="141"/>
      <c r="TLS77" s="141"/>
      <c r="TLT77" s="141"/>
      <c r="TLU77" s="141"/>
      <c r="TLV77" s="141"/>
      <c r="TLW77" s="141"/>
      <c r="TLX77" s="141"/>
      <c r="TLY77" s="141"/>
      <c r="TLZ77" s="141"/>
      <c r="TMA77" s="141"/>
      <c r="TMB77" s="141"/>
      <c r="TMC77" s="141"/>
      <c r="TMD77" s="141"/>
      <c r="TME77" s="141"/>
      <c r="TMF77" s="141"/>
      <c r="TMG77" s="141"/>
      <c r="TMH77" s="141"/>
      <c r="TMI77" s="141"/>
      <c r="TMJ77" s="141"/>
      <c r="TMK77" s="141"/>
      <c r="TML77" s="141"/>
      <c r="TMM77" s="141"/>
      <c r="TMN77" s="141"/>
      <c r="TMO77" s="141"/>
      <c r="TMP77" s="141"/>
      <c r="TMQ77" s="141"/>
      <c r="TMR77" s="141"/>
      <c r="TMS77" s="141"/>
      <c r="TMT77" s="141"/>
      <c r="TMU77" s="141"/>
      <c r="TMV77" s="141"/>
      <c r="TMW77" s="141"/>
      <c r="TMX77" s="141"/>
      <c r="TMY77" s="141"/>
      <c r="TMZ77" s="141"/>
      <c r="TNA77" s="141"/>
      <c r="TNB77" s="141"/>
      <c r="TNC77" s="141"/>
      <c r="TND77" s="141"/>
      <c r="TNE77" s="141"/>
      <c r="TNF77" s="141"/>
      <c r="TNG77" s="141"/>
      <c r="TNH77" s="141"/>
      <c r="TNI77" s="141"/>
      <c r="TNJ77" s="141"/>
      <c r="TNK77" s="141"/>
      <c r="TNL77" s="141"/>
      <c r="TNM77" s="141"/>
      <c r="TNN77" s="141"/>
      <c r="TNO77" s="141"/>
      <c r="TNP77" s="141"/>
      <c r="TNQ77" s="141"/>
      <c r="TNR77" s="141"/>
      <c r="TNS77" s="141"/>
      <c r="TNT77" s="141"/>
      <c r="TNU77" s="141"/>
      <c r="TNV77" s="141"/>
      <c r="TNW77" s="141"/>
      <c r="TNX77" s="141"/>
      <c r="TNY77" s="141"/>
      <c r="TNZ77" s="141"/>
      <c r="TOA77" s="141"/>
      <c r="TOB77" s="141"/>
      <c r="TOC77" s="141"/>
      <c r="TOD77" s="141"/>
      <c r="TOE77" s="141"/>
      <c r="TOF77" s="141"/>
      <c r="TOG77" s="141"/>
      <c r="TOH77" s="141"/>
      <c r="TOI77" s="141"/>
      <c r="TOJ77" s="141"/>
      <c r="TOK77" s="141"/>
      <c r="TOL77" s="141"/>
      <c r="TOM77" s="141"/>
      <c r="TON77" s="141"/>
      <c r="TOO77" s="141"/>
      <c r="TOP77" s="141"/>
      <c r="TOQ77" s="141"/>
      <c r="TOR77" s="141"/>
      <c r="TOS77" s="141"/>
      <c r="TOT77" s="141"/>
      <c r="TOU77" s="141"/>
      <c r="TOV77" s="141"/>
      <c r="TOW77" s="141"/>
      <c r="TOX77" s="141"/>
      <c r="TOY77" s="141"/>
      <c r="TOZ77" s="141"/>
      <c r="TPA77" s="141"/>
      <c r="TPB77" s="141"/>
      <c r="TPC77" s="141"/>
      <c r="TPD77" s="141"/>
      <c r="TPE77" s="141"/>
      <c r="TPF77" s="141"/>
      <c r="TPG77" s="141"/>
      <c r="TPH77" s="141"/>
      <c r="TPI77" s="141"/>
      <c r="TPJ77" s="141"/>
      <c r="TPK77" s="141"/>
      <c r="TPL77" s="141"/>
      <c r="TPM77" s="141"/>
      <c r="TPN77" s="141"/>
      <c r="TPO77" s="141"/>
      <c r="TPP77" s="141"/>
      <c r="TPQ77" s="141"/>
      <c r="TPR77" s="141"/>
      <c r="TPS77" s="141"/>
      <c r="TPT77" s="141"/>
      <c r="TPU77" s="141"/>
      <c r="TPV77" s="141"/>
      <c r="TPW77" s="141"/>
      <c r="TPX77" s="141"/>
      <c r="TPY77" s="141"/>
      <c r="TPZ77" s="141"/>
      <c r="TQA77" s="141"/>
      <c r="TQB77" s="141"/>
      <c r="TQC77" s="141"/>
      <c r="TQD77" s="141"/>
      <c r="TQE77" s="141"/>
      <c r="TQF77" s="141"/>
      <c r="TQG77" s="141"/>
      <c r="TQH77" s="141"/>
      <c r="TQI77" s="141"/>
      <c r="TQJ77" s="141"/>
      <c r="TQK77" s="141"/>
      <c r="TQL77" s="141"/>
      <c r="TQM77" s="141"/>
      <c r="TQN77" s="141"/>
      <c r="TQO77" s="141"/>
      <c r="TQP77" s="141"/>
      <c r="TQQ77" s="141"/>
      <c r="TQR77" s="141"/>
      <c r="TQS77" s="141"/>
      <c r="TQT77" s="141"/>
      <c r="TQU77" s="141"/>
      <c r="TQV77" s="141"/>
      <c r="TQW77" s="141"/>
      <c r="TQX77" s="141"/>
      <c r="TQY77" s="141"/>
      <c r="TQZ77" s="141"/>
      <c r="TRA77" s="141"/>
      <c r="TRB77" s="141"/>
      <c r="TRC77" s="141"/>
      <c r="TRD77" s="141"/>
      <c r="TRE77" s="141"/>
      <c r="TRF77" s="141"/>
      <c r="TRG77" s="141"/>
      <c r="TRH77" s="141"/>
      <c r="TRI77" s="141"/>
      <c r="TRJ77" s="141"/>
      <c r="TRK77" s="141"/>
      <c r="TRL77" s="141"/>
      <c r="TRM77" s="141"/>
      <c r="TRN77" s="141"/>
      <c r="TRO77" s="141"/>
      <c r="TRP77" s="141"/>
      <c r="TRQ77" s="141"/>
      <c r="TRR77" s="141"/>
      <c r="TRS77" s="141"/>
      <c r="TRT77" s="141"/>
      <c r="TRU77" s="141"/>
      <c r="TRV77" s="141"/>
      <c r="TRW77" s="141"/>
      <c r="TRX77" s="141"/>
      <c r="TRY77" s="141"/>
      <c r="TRZ77" s="141"/>
      <c r="TSA77" s="141"/>
      <c r="TSB77" s="141"/>
      <c r="TSC77" s="141"/>
      <c r="TSD77" s="141"/>
      <c r="TSE77" s="141"/>
      <c r="TSF77" s="141"/>
      <c r="TSG77" s="141"/>
      <c r="TSH77" s="141"/>
      <c r="TSI77" s="141"/>
      <c r="TSJ77" s="141"/>
      <c r="TSK77" s="141"/>
      <c r="TSL77" s="141"/>
      <c r="TSM77" s="141"/>
      <c r="TSN77" s="141"/>
      <c r="TSO77" s="141"/>
      <c r="TSP77" s="141"/>
      <c r="TSQ77" s="141"/>
      <c r="TSR77" s="141"/>
      <c r="TSS77" s="141"/>
      <c r="TST77" s="141"/>
      <c r="TSU77" s="141"/>
      <c r="TSV77" s="141"/>
      <c r="TSW77" s="141"/>
      <c r="TSX77" s="141"/>
      <c r="TSY77" s="141"/>
      <c r="TSZ77" s="141"/>
      <c r="TTA77" s="141"/>
      <c r="TTB77" s="141"/>
      <c r="TTC77" s="141"/>
      <c r="TTD77" s="141"/>
      <c r="TTE77" s="141"/>
      <c r="TTF77" s="141"/>
      <c r="TTG77" s="141"/>
      <c r="TTH77" s="141"/>
      <c r="TTI77" s="141"/>
      <c r="TTJ77" s="141"/>
      <c r="TTK77" s="141"/>
      <c r="TTL77" s="141"/>
      <c r="TTM77" s="141"/>
      <c r="TTN77" s="141"/>
      <c r="TTO77" s="141"/>
      <c r="TTP77" s="141"/>
      <c r="TTQ77" s="141"/>
      <c r="TTR77" s="141"/>
      <c r="TTS77" s="141"/>
      <c r="TTT77" s="141"/>
      <c r="TTU77" s="141"/>
      <c r="TTV77" s="141"/>
      <c r="TTW77" s="141"/>
      <c r="TTX77" s="141"/>
      <c r="TTY77" s="141"/>
      <c r="TTZ77" s="141"/>
      <c r="TUA77" s="141"/>
      <c r="TUB77" s="141"/>
      <c r="TUC77" s="141"/>
      <c r="TUD77" s="141"/>
      <c r="TUE77" s="141"/>
      <c r="TUF77" s="141"/>
      <c r="TUG77" s="141"/>
      <c r="TUH77" s="141"/>
      <c r="TUI77" s="141"/>
      <c r="TUJ77" s="141"/>
      <c r="TUK77" s="141"/>
      <c r="TUL77" s="141"/>
      <c r="TUM77" s="141"/>
      <c r="TUN77" s="141"/>
      <c r="TUO77" s="141"/>
      <c r="TUP77" s="141"/>
      <c r="TUQ77" s="141"/>
      <c r="TUR77" s="141"/>
      <c r="TUS77" s="141"/>
      <c r="TUT77" s="141"/>
      <c r="TUU77" s="141"/>
      <c r="TUV77" s="141"/>
      <c r="TUW77" s="141"/>
      <c r="TUX77" s="141"/>
      <c r="TUY77" s="141"/>
      <c r="TUZ77" s="141"/>
      <c r="TVA77" s="141"/>
      <c r="TVB77" s="141"/>
      <c r="TVC77" s="141"/>
      <c r="TVD77" s="141"/>
      <c r="TVE77" s="141"/>
      <c r="TVF77" s="141"/>
      <c r="TVG77" s="141"/>
      <c r="TVH77" s="141"/>
      <c r="TVI77" s="141"/>
      <c r="TVJ77" s="141"/>
      <c r="TVK77" s="141"/>
      <c r="TVL77" s="141"/>
      <c r="TVM77" s="141"/>
      <c r="TVN77" s="141"/>
      <c r="TVO77" s="141"/>
      <c r="TVP77" s="141"/>
      <c r="TVQ77" s="141"/>
      <c r="TVR77" s="141"/>
      <c r="TVS77" s="141"/>
      <c r="TVT77" s="141"/>
      <c r="TVU77" s="141"/>
      <c r="TVV77" s="141"/>
      <c r="TVW77" s="141"/>
      <c r="TVX77" s="141"/>
      <c r="TVY77" s="141"/>
      <c r="TVZ77" s="141"/>
      <c r="TWA77" s="141"/>
      <c r="TWB77" s="141"/>
      <c r="TWC77" s="141"/>
      <c r="TWD77" s="141"/>
      <c r="TWE77" s="141"/>
      <c r="TWF77" s="141"/>
      <c r="TWG77" s="141"/>
      <c r="TWH77" s="141"/>
      <c r="TWI77" s="141"/>
      <c r="TWJ77" s="141"/>
      <c r="TWK77" s="141"/>
      <c r="TWL77" s="141"/>
      <c r="TWM77" s="141"/>
      <c r="TWN77" s="141"/>
      <c r="TWO77" s="141"/>
      <c r="TWP77" s="141"/>
      <c r="TWQ77" s="141"/>
      <c r="TWR77" s="141"/>
      <c r="TWS77" s="141"/>
      <c r="TWT77" s="141"/>
      <c r="TWU77" s="141"/>
      <c r="TWV77" s="141"/>
      <c r="TWW77" s="141"/>
      <c r="TWX77" s="141"/>
      <c r="TWY77" s="141"/>
      <c r="TWZ77" s="141"/>
      <c r="TXA77" s="141"/>
      <c r="TXB77" s="141"/>
      <c r="TXC77" s="141"/>
      <c r="TXD77" s="141"/>
      <c r="TXE77" s="141"/>
      <c r="TXF77" s="141"/>
      <c r="TXG77" s="141"/>
      <c r="TXH77" s="141"/>
      <c r="TXI77" s="141"/>
      <c r="TXJ77" s="141"/>
      <c r="TXK77" s="141"/>
      <c r="TXL77" s="141"/>
      <c r="TXM77" s="141"/>
      <c r="TXN77" s="141"/>
      <c r="TXO77" s="141"/>
      <c r="TXP77" s="141"/>
      <c r="TXQ77" s="141"/>
      <c r="TXR77" s="141"/>
      <c r="TXS77" s="141"/>
      <c r="TXT77" s="141"/>
      <c r="TXU77" s="141"/>
      <c r="TXV77" s="141"/>
      <c r="TXW77" s="141"/>
      <c r="TXX77" s="141"/>
      <c r="TXY77" s="141"/>
      <c r="TXZ77" s="141"/>
      <c r="TYA77" s="141"/>
      <c r="TYB77" s="141"/>
      <c r="TYC77" s="141"/>
      <c r="TYD77" s="141"/>
      <c r="TYE77" s="141"/>
      <c r="TYF77" s="141"/>
      <c r="TYG77" s="141"/>
      <c r="TYH77" s="141"/>
      <c r="TYI77" s="141"/>
      <c r="TYJ77" s="141"/>
      <c r="TYK77" s="141"/>
      <c r="TYL77" s="141"/>
      <c r="TYM77" s="141"/>
      <c r="TYN77" s="141"/>
      <c r="TYO77" s="141"/>
      <c r="TYP77" s="141"/>
      <c r="TYQ77" s="141"/>
      <c r="TYR77" s="141"/>
      <c r="TYS77" s="141"/>
      <c r="TYT77" s="141"/>
      <c r="TYU77" s="141"/>
      <c r="TYV77" s="141"/>
      <c r="TYW77" s="141"/>
      <c r="TYX77" s="141"/>
      <c r="TYY77" s="141"/>
      <c r="TYZ77" s="141"/>
      <c r="TZA77" s="141"/>
      <c r="TZB77" s="141"/>
      <c r="TZC77" s="141"/>
      <c r="TZD77" s="141"/>
      <c r="TZE77" s="141"/>
      <c r="TZF77" s="141"/>
      <c r="TZG77" s="141"/>
      <c r="TZH77" s="141"/>
      <c r="TZI77" s="141"/>
      <c r="TZJ77" s="141"/>
      <c r="TZK77" s="141"/>
      <c r="TZL77" s="141"/>
      <c r="TZM77" s="141"/>
      <c r="TZN77" s="141"/>
      <c r="TZO77" s="141"/>
      <c r="TZP77" s="141"/>
      <c r="TZQ77" s="141"/>
      <c r="TZR77" s="141"/>
      <c r="TZS77" s="141"/>
      <c r="TZT77" s="141"/>
      <c r="TZU77" s="141"/>
      <c r="TZV77" s="141"/>
      <c r="TZW77" s="141"/>
      <c r="TZX77" s="141"/>
      <c r="TZY77" s="141"/>
      <c r="TZZ77" s="141"/>
      <c r="UAA77" s="141"/>
      <c r="UAB77" s="141"/>
      <c r="UAC77" s="141"/>
      <c r="UAD77" s="141"/>
      <c r="UAE77" s="141"/>
      <c r="UAF77" s="141"/>
      <c r="UAG77" s="141"/>
      <c r="UAH77" s="141"/>
      <c r="UAI77" s="141"/>
      <c r="UAJ77" s="141"/>
      <c r="UAK77" s="141"/>
      <c r="UAL77" s="141"/>
      <c r="UAM77" s="141"/>
      <c r="UAN77" s="141"/>
      <c r="UAO77" s="141"/>
      <c r="UAP77" s="141"/>
      <c r="UAQ77" s="141"/>
      <c r="UAR77" s="141"/>
      <c r="UAS77" s="141"/>
      <c r="UAT77" s="141"/>
      <c r="UAU77" s="141"/>
      <c r="UAV77" s="141"/>
      <c r="UAW77" s="141"/>
      <c r="UAX77" s="141"/>
      <c r="UAY77" s="141"/>
      <c r="UAZ77" s="141"/>
      <c r="UBA77" s="141"/>
      <c r="UBB77" s="141"/>
      <c r="UBC77" s="141"/>
      <c r="UBD77" s="141"/>
      <c r="UBE77" s="141"/>
      <c r="UBF77" s="141"/>
      <c r="UBG77" s="141"/>
      <c r="UBH77" s="141"/>
      <c r="UBI77" s="141"/>
      <c r="UBJ77" s="141"/>
      <c r="UBK77" s="141"/>
      <c r="UBL77" s="141"/>
      <c r="UBM77" s="141"/>
      <c r="UBN77" s="141"/>
      <c r="UBO77" s="141"/>
      <c r="UBP77" s="141"/>
      <c r="UBQ77" s="141"/>
      <c r="UBR77" s="141"/>
      <c r="UBS77" s="141"/>
      <c r="UBT77" s="141"/>
      <c r="UBU77" s="141"/>
      <c r="UBV77" s="141"/>
      <c r="UBW77" s="141"/>
      <c r="UBX77" s="141"/>
      <c r="UBY77" s="141"/>
      <c r="UBZ77" s="141"/>
      <c r="UCA77" s="141"/>
      <c r="UCB77" s="141"/>
      <c r="UCC77" s="141"/>
      <c r="UCD77" s="141"/>
      <c r="UCE77" s="141"/>
      <c r="UCF77" s="141"/>
      <c r="UCG77" s="141"/>
      <c r="UCH77" s="141"/>
      <c r="UCI77" s="141"/>
      <c r="UCJ77" s="141"/>
      <c r="UCK77" s="141"/>
      <c r="UCL77" s="141"/>
      <c r="UCM77" s="141"/>
      <c r="UCN77" s="141"/>
      <c r="UCO77" s="141"/>
      <c r="UCP77" s="141"/>
      <c r="UCQ77" s="141"/>
      <c r="UCR77" s="141"/>
      <c r="UCS77" s="141"/>
      <c r="UCT77" s="141"/>
      <c r="UCU77" s="141"/>
      <c r="UCV77" s="141"/>
      <c r="UCW77" s="141"/>
      <c r="UCX77" s="141"/>
      <c r="UCY77" s="141"/>
      <c r="UCZ77" s="141"/>
      <c r="UDA77" s="141"/>
      <c r="UDB77" s="141"/>
      <c r="UDC77" s="141"/>
      <c r="UDD77" s="141"/>
      <c r="UDE77" s="141"/>
      <c r="UDF77" s="141"/>
      <c r="UDG77" s="141"/>
      <c r="UDH77" s="141"/>
      <c r="UDI77" s="141"/>
      <c r="UDJ77" s="141"/>
      <c r="UDK77" s="141"/>
      <c r="UDL77" s="141"/>
      <c r="UDM77" s="141"/>
      <c r="UDN77" s="141"/>
      <c r="UDO77" s="141"/>
      <c r="UDP77" s="141"/>
      <c r="UDQ77" s="141"/>
      <c r="UDR77" s="141"/>
      <c r="UDS77" s="141"/>
      <c r="UDT77" s="141"/>
      <c r="UDU77" s="141"/>
      <c r="UDV77" s="141"/>
      <c r="UDW77" s="141"/>
      <c r="UDX77" s="141"/>
      <c r="UDY77" s="141"/>
      <c r="UDZ77" s="141"/>
      <c r="UEA77" s="141"/>
      <c r="UEB77" s="141"/>
      <c r="UEC77" s="141"/>
      <c r="UED77" s="141"/>
      <c r="UEE77" s="141"/>
      <c r="UEF77" s="141"/>
      <c r="UEG77" s="141"/>
      <c r="UEH77" s="141"/>
      <c r="UEI77" s="141"/>
      <c r="UEJ77" s="141"/>
      <c r="UEK77" s="141"/>
      <c r="UEL77" s="141"/>
      <c r="UEM77" s="141"/>
      <c r="UEN77" s="141"/>
      <c r="UEO77" s="141"/>
      <c r="UEP77" s="141"/>
      <c r="UEQ77" s="141"/>
      <c r="UER77" s="141"/>
      <c r="UES77" s="141"/>
      <c r="UET77" s="141"/>
      <c r="UEU77" s="141"/>
      <c r="UEV77" s="141"/>
      <c r="UEW77" s="141"/>
      <c r="UEX77" s="141"/>
      <c r="UEY77" s="141"/>
      <c r="UEZ77" s="141"/>
      <c r="UFA77" s="141"/>
      <c r="UFB77" s="141"/>
      <c r="UFC77" s="141"/>
      <c r="UFD77" s="141"/>
      <c r="UFE77" s="141"/>
      <c r="UFF77" s="141"/>
      <c r="UFG77" s="141"/>
      <c r="UFH77" s="141"/>
      <c r="UFI77" s="141"/>
      <c r="UFJ77" s="141"/>
      <c r="UFK77" s="141"/>
      <c r="UFL77" s="141"/>
      <c r="UFM77" s="141"/>
      <c r="UFN77" s="141"/>
      <c r="UFO77" s="141"/>
      <c r="UFP77" s="141"/>
      <c r="UFQ77" s="141"/>
      <c r="UFR77" s="141"/>
      <c r="UFS77" s="141"/>
      <c r="UFT77" s="141"/>
      <c r="UFU77" s="141"/>
      <c r="UFV77" s="141"/>
      <c r="UFW77" s="141"/>
      <c r="UFX77" s="141"/>
      <c r="UFY77" s="141"/>
      <c r="UFZ77" s="141"/>
      <c r="UGA77" s="141"/>
      <c r="UGB77" s="141"/>
      <c r="UGC77" s="141"/>
      <c r="UGD77" s="141"/>
      <c r="UGE77" s="141"/>
      <c r="UGF77" s="141"/>
      <c r="UGG77" s="141"/>
      <c r="UGH77" s="141"/>
      <c r="UGI77" s="141"/>
      <c r="UGJ77" s="141"/>
      <c r="UGK77" s="141"/>
      <c r="UGL77" s="141"/>
      <c r="UGM77" s="141"/>
      <c r="UGN77" s="141"/>
      <c r="UGO77" s="141"/>
      <c r="UGP77" s="141"/>
      <c r="UGQ77" s="141"/>
      <c r="UGR77" s="141"/>
      <c r="UGS77" s="141"/>
      <c r="UGT77" s="141"/>
      <c r="UGU77" s="141"/>
      <c r="UGV77" s="141"/>
      <c r="UGW77" s="141"/>
      <c r="UGX77" s="141"/>
      <c r="UGY77" s="141"/>
      <c r="UGZ77" s="141"/>
      <c r="UHA77" s="141"/>
      <c r="UHB77" s="141"/>
      <c r="UHC77" s="141"/>
      <c r="UHD77" s="141"/>
      <c r="UHE77" s="141"/>
      <c r="UHF77" s="141"/>
      <c r="UHG77" s="141"/>
      <c r="UHH77" s="141"/>
      <c r="UHI77" s="141"/>
      <c r="UHJ77" s="141"/>
      <c r="UHK77" s="141"/>
      <c r="UHL77" s="141"/>
      <c r="UHM77" s="141"/>
      <c r="UHN77" s="141"/>
      <c r="UHO77" s="141"/>
      <c r="UHP77" s="141"/>
      <c r="UHQ77" s="141"/>
      <c r="UHR77" s="141"/>
      <c r="UHS77" s="141"/>
      <c r="UHT77" s="141"/>
      <c r="UHU77" s="141"/>
      <c r="UHV77" s="141"/>
      <c r="UHW77" s="141"/>
      <c r="UHX77" s="141"/>
      <c r="UHY77" s="141"/>
      <c r="UHZ77" s="141"/>
      <c r="UIA77" s="141"/>
      <c r="UIB77" s="141"/>
      <c r="UIC77" s="141"/>
      <c r="UID77" s="141"/>
      <c r="UIE77" s="141"/>
      <c r="UIF77" s="141"/>
      <c r="UIG77" s="141"/>
      <c r="UIH77" s="141"/>
      <c r="UII77" s="141"/>
      <c r="UIJ77" s="141"/>
      <c r="UIK77" s="141"/>
      <c r="UIL77" s="141"/>
      <c r="UIM77" s="141"/>
      <c r="UIN77" s="141"/>
      <c r="UIO77" s="141"/>
      <c r="UIP77" s="141"/>
      <c r="UIQ77" s="141"/>
      <c r="UIR77" s="141"/>
      <c r="UIS77" s="141"/>
      <c r="UIT77" s="141"/>
      <c r="UIU77" s="141"/>
      <c r="UIV77" s="141"/>
      <c r="UIW77" s="141"/>
      <c r="UIX77" s="141"/>
      <c r="UIY77" s="141"/>
      <c r="UIZ77" s="141"/>
      <c r="UJA77" s="141"/>
      <c r="UJB77" s="141"/>
      <c r="UJC77" s="141"/>
      <c r="UJD77" s="141"/>
      <c r="UJE77" s="141"/>
      <c r="UJF77" s="141"/>
      <c r="UJG77" s="141"/>
      <c r="UJH77" s="141"/>
      <c r="UJI77" s="141"/>
      <c r="UJJ77" s="141"/>
      <c r="UJK77" s="141"/>
      <c r="UJL77" s="141"/>
      <c r="UJM77" s="141"/>
      <c r="UJN77" s="141"/>
      <c r="UJO77" s="141"/>
      <c r="UJP77" s="141"/>
      <c r="UJQ77" s="141"/>
      <c r="UJR77" s="141"/>
      <c r="UJS77" s="141"/>
      <c r="UJT77" s="141"/>
      <c r="UJU77" s="141"/>
      <c r="UJV77" s="141"/>
      <c r="UJW77" s="141"/>
      <c r="UJX77" s="141"/>
      <c r="UJY77" s="141"/>
      <c r="UJZ77" s="141"/>
      <c r="UKA77" s="141"/>
      <c r="UKB77" s="141"/>
      <c r="UKC77" s="141"/>
      <c r="UKD77" s="141"/>
      <c r="UKE77" s="141"/>
      <c r="UKF77" s="141"/>
      <c r="UKG77" s="141"/>
      <c r="UKH77" s="141"/>
      <c r="UKI77" s="141"/>
      <c r="UKJ77" s="141"/>
      <c r="UKK77" s="141"/>
      <c r="UKL77" s="141"/>
      <c r="UKM77" s="141"/>
      <c r="UKN77" s="141"/>
      <c r="UKO77" s="141"/>
      <c r="UKP77" s="141"/>
      <c r="UKQ77" s="141"/>
      <c r="UKR77" s="141"/>
      <c r="UKS77" s="141"/>
      <c r="UKT77" s="141"/>
      <c r="UKU77" s="141"/>
      <c r="UKV77" s="141"/>
      <c r="UKW77" s="141"/>
      <c r="UKX77" s="141"/>
      <c r="UKY77" s="141"/>
      <c r="UKZ77" s="141"/>
      <c r="ULA77" s="141"/>
      <c r="ULB77" s="141"/>
      <c r="ULC77" s="141"/>
      <c r="ULD77" s="141"/>
      <c r="ULE77" s="141"/>
      <c r="ULF77" s="141"/>
      <c r="ULG77" s="141"/>
      <c r="ULH77" s="141"/>
      <c r="ULI77" s="141"/>
      <c r="ULJ77" s="141"/>
      <c r="ULK77" s="141"/>
      <c r="ULL77" s="141"/>
      <c r="ULM77" s="141"/>
      <c r="ULN77" s="141"/>
      <c r="ULO77" s="141"/>
      <c r="ULP77" s="141"/>
      <c r="ULQ77" s="141"/>
      <c r="ULR77" s="141"/>
      <c r="ULS77" s="141"/>
      <c r="ULT77" s="141"/>
      <c r="ULU77" s="141"/>
      <c r="ULV77" s="141"/>
      <c r="ULW77" s="141"/>
      <c r="ULX77" s="141"/>
      <c r="ULY77" s="141"/>
      <c r="ULZ77" s="141"/>
      <c r="UMA77" s="141"/>
      <c r="UMB77" s="141"/>
      <c r="UMC77" s="141"/>
      <c r="UMD77" s="141"/>
      <c r="UME77" s="141"/>
      <c r="UMF77" s="141"/>
      <c r="UMG77" s="141"/>
      <c r="UMH77" s="141"/>
      <c r="UMI77" s="141"/>
      <c r="UMJ77" s="141"/>
      <c r="UMK77" s="141"/>
      <c r="UML77" s="141"/>
      <c r="UMM77" s="141"/>
      <c r="UMN77" s="141"/>
      <c r="UMO77" s="141"/>
      <c r="UMP77" s="141"/>
      <c r="UMQ77" s="141"/>
      <c r="UMR77" s="141"/>
      <c r="UMS77" s="141"/>
      <c r="UMT77" s="141"/>
      <c r="UMU77" s="141"/>
      <c r="UMV77" s="141"/>
      <c r="UMW77" s="141"/>
      <c r="UMX77" s="141"/>
      <c r="UMY77" s="141"/>
      <c r="UMZ77" s="141"/>
      <c r="UNA77" s="141"/>
      <c r="UNB77" s="141"/>
      <c r="UNC77" s="141"/>
      <c r="UND77" s="141"/>
      <c r="UNE77" s="141"/>
      <c r="UNF77" s="141"/>
      <c r="UNG77" s="141"/>
      <c r="UNH77" s="141"/>
      <c r="UNI77" s="141"/>
      <c r="UNJ77" s="141"/>
      <c r="UNK77" s="141"/>
      <c r="UNL77" s="141"/>
      <c r="UNM77" s="141"/>
      <c r="UNN77" s="141"/>
      <c r="UNO77" s="141"/>
      <c r="UNP77" s="141"/>
      <c r="UNQ77" s="141"/>
      <c r="UNR77" s="141"/>
      <c r="UNS77" s="141"/>
      <c r="UNT77" s="141"/>
      <c r="UNU77" s="141"/>
      <c r="UNV77" s="141"/>
      <c r="UNW77" s="141"/>
      <c r="UNX77" s="141"/>
      <c r="UNY77" s="141"/>
      <c r="UNZ77" s="141"/>
      <c r="UOA77" s="141"/>
      <c r="UOB77" s="141"/>
      <c r="UOC77" s="141"/>
      <c r="UOD77" s="141"/>
      <c r="UOE77" s="141"/>
      <c r="UOF77" s="141"/>
      <c r="UOG77" s="141"/>
      <c r="UOH77" s="141"/>
      <c r="UOI77" s="141"/>
      <c r="UOJ77" s="141"/>
      <c r="UOK77" s="141"/>
      <c r="UOL77" s="141"/>
      <c r="UOM77" s="141"/>
      <c r="UON77" s="141"/>
      <c r="UOO77" s="141"/>
      <c r="UOP77" s="141"/>
      <c r="UOQ77" s="141"/>
      <c r="UOR77" s="141"/>
      <c r="UOS77" s="141"/>
      <c r="UOT77" s="141"/>
      <c r="UOU77" s="141"/>
      <c r="UOV77" s="141"/>
      <c r="UOW77" s="141"/>
      <c r="UOX77" s="141"/>
      <c r="UOY77" s="141"/>
      <c r="UOZ77" s="141"/>
      <c r="UPA77" s="141"/>
      <c r="UPB77" s="141"/>
      <c r="UPC77" s="141"/>
      <c r="UPD77" s="141"/>
      <c r="UPE77" s="141"/>
      <c r="UPF77" s="141"/>
      <c r="UPG77" s="141"/>
      <c r="UPH77" s="141"/>
      <c r="UPI77" s="141"/>
      <c r="UPJ77" s="141"/>
      <c r="UPK77" s="141"/>
      <c r="UPL77" s="141"/>
      <c r="UPM77" s="141"/>
      <c r="UPN77" s="141"/>
      <c r="UPO77" s="141"/>
      <c r="UPP77" s="141"/>
      <c r="UPQ77" s="141"/>
      <c r="UPR77" s="141"/>
      <c r="UPS77" s="141"/>
      <c r="UPT77" s="141"/>
      <c r="UPU77" s="141"/>
      <c r="UPV77" s="141"/>
      <c r="UPW77" s="141"/>
      <c r="UPX77" s="141"/>
      <c r="UPY77" s="141"/>
      <c r="UPZ77" s="141"/>
      <c r="UQA77" s="141"/>
      <c r="UQB77" s="141"/>
      <c r="UQC77" s="141"/>
      <c r="UQD77" s="141"/>
      <c r="UQE77" s="141"/>
      <c r="UQF77" s="141"/>
      <c r="UQG77" s="141"/>
      <c r="UQH77" s="141"/>
      <c r="UQI77" s="141"/>
      <c r="UQJ77" s="141"/>
      <c r="UQK77" s="141"/>
      <c r="UQL77" s="141"/>
      <c r="UQM77" s="141"/>
      <c r="UQN77" s="141"/>
      <c r="UQO77" s="141"/>
      <c r="UQP77" s="141"/>
      <c r="UQQ77" s="141"/>
      <c r="UQR77" s="141"/>
      <c r="UQS77" s="141"/>
      <c r="UQT77" s="141"/>
      <c r="UQU77" s="141"/>
      <c r="UQV77" s="141"/>
      <c r="UQW77" s="141"/>
      <c r="UQX77" s="141"/>
      <c r="UQY77" s="141"/>
      <c r="UQZ77" s="141"/>
      <c r="URA77" s="141"/>
      <c r="URB77" s="141"/>
      <c r="URC77" s="141"/>
      <c r="URD77" s="141"/>
      <c r="URE77" s="141"/>
      <c r="URF77" s="141"/>
      <c r="URG77" s="141"/>
      <c r="URH77" s="141"/>
      <c r="URI77" s="141"/>
      <c r="URJ77" s="141"/>
      <c r="URK77" s="141"/>
      <c r="URL77" s="141"/>
      <c r="URM77" s="141"/>
      <c r="URN77" s="141"/>
      <c r="URO77" s="141"/>
      <c r="URP77" s="141"/>
      <c r="URQ77" s="141"/>
      <c r="URR77" s="141"/>
      <c r="URS77" s="141"/>
      <c r="URT77" s="141"/>
      <c r="URU77" s="141"/>
      <c r="URV77" s="141"/>
      <c r="URW77" s="141"/>
      <c r="URX77" s="141"/>
      <c r="URY77" s="141"/>
      <c r="URZ77" s="141"/>
      <c r="USA77" s="141"/>
      <c r="USB77" s="141"/>
      <c r="USC77" s="141"/>
      <c r="USD77" s="141"/>
      <c r="USE77" s="141"/>
      <c r="USF77" s="141"/>
      <c r="USG77" s="141"/>
      <c r="USH77" s="141"/>
      <c r="USI77" s="141"/>
      <c r="USJ77" s="141"/>
      <c r="USK77" s="141"/>
      <c r="USL77" s="141"/>
      <c r="USM77" s="141"/>
      <c r="USN77" s="141"/>
      <c r="USO77" s="141"/>
      <c r="USP77" s="141"/>
      <c r="USQ77" s="141"/>
      <c r="USR77" s="141"/>
      <c r="USS77" s="141"/>
      <c r="UST77" s="141"/>
      <c r="USU77" s="141"/>
      <c r="USV77" s="141"/>
      <c r="USW77" s="141"/>
      <c r="USX77" s="141"/>
      <c r="USY77" s="141"/>
      <c r="USZ77" s="141"/>
      <c r="UTA77" s="141"/>
      <c r="UTB77" s="141"/>
      <c r="UTC77" s="141"/>
      <c r="UTD77" s="141"/>
      <c r="UTE77" s="141"/>
      <c r="UTF77" s="141"/>
      <c r="UTG77" s="141"/>
      <c r="UTH77" s="141"/>
      <c r="UTI77" s="141"/>
      <c r="UTJ77" s="141"/>
      <c r="UTK77" s="141"/>
      <c r="UTL77" s="141"/>
      <c r="UTM77" s="141"/>
      <c r="UTN77" s="141"/>
      <c r="UTO77" s="141"/>
      <c r="UTP77" s="141"/>
      <c r="UTQ77" s="141"/>
      <c r="UTR77" s="141"/>
      <c r="UTS77" s="141"/>
      <c r="UTT77" s="141"/>
      <c r="UTU77" s="141"/>
      <c r="UTV77" s="141"/>
      <c r="UTW77" s="141"/>
      <c r="UTX77" s="141"/>
      <c r="UTY77" s="141"/>
      <c r="UTZ77" s="141"/>
      <c r="UUA77" s="141"/>
      <c r="UUB77" s="141"/>
      <c r="UUC77" s="141"/>
      <c r="UUD77" s="141"/>
      <c r="UUE77" s="141"/>
      <c r="UUF77" s="141"/>
      <c r="UUG77" s="141"/>
      <c r="UUH77" s="141"/>
      <c r="UUI77" s="141"/>
      <c r="UUJ77" s="141"/>
      <c r="UUK77" s="141"/>
      <c r="UUL77" s="141"/>
      <c r="UUM77" s="141"/>
      <c r="UUN77" s="141"/>
      <c r="UUO77" s="141"/>
      <c r="UUP77" s="141"/>
      <c r="UUQ77" s="141"/>
      <c r="UUR77" s="141"/>
      <c r="UUS77" s="141"/>
      <c r="UUT77" s="141"/>
      <c r="UUU77" s="141"/>
      <c r="UUV77" s="141"/>
      <c r="UUW77" s="141"/>
      <c r="UUX77" s="141"/>
      <c r="UUY77" s="141"/>
      <c r="UUZ77" s="141"/>
      <c r="UVA77" s="141"/>
      <c r="UVB77" s="141"/>
      <c r="UVC77" s="141"/>
      <c r="UVD77" s="141"/>
      <c r="UVE77" s="141"/>
      <c r="UVF77" s="141"/>
      <c r="UVG77" s="141"/>
      <c r="UVH77" s="141"/>
      <c r="UVI77" s="141"/>
      <c r="UVJ77" s="141"/>
      <c r="UVK77" s="141"/>
      <c r="UVL77" s="141"/>
      <c r="UVM77" s="141"/>
      <c r="UVN77" s="141"/>
      <c r="UVO77" s="141"/>
      <c r="UVP77" s="141"/>
      <c r="UVQ77" s="141"/>
      <c r="UVR77" s="141"/>
      <c r="UVS77" s="141"/>
      <c r="UVT77" s="141"/>
      <c r="UVU77" s="141"/>
      <c r="UVV77" s="141"/>
      <c r="UVW77" s="141"/>
      <c r="UVX77" s="141"/>
      <c r="UVY77" s="141"/>
      <c r="UVZ77" s="141"/>
      <c r="UWA77" s="141"/>
      <c r="UWB77" s="141"/>
      <c r="UWC77" s="141"/>
      <c r="UWD77" s="141"/>
      <c r="UWE77" s="141"/>
      <c r="UWF77" s="141"/>
      <c r="UWG77" s="141"/>
      <c r="UWH77" s="141"/>
      <c r="UWI77" s="141"/>
      <c r="UWJ77" s="141"/>
      <c r="UWK77" s="141"/>
      <c r="UWL77" s="141"/>
      <c r="UWM77" s="141"/>
      <c r="UWN77" s="141"/>
      <c r="UWO77" s="141"/>
      <c r="UWP77" s="141"/>
      <c r="UWQ77" s="141"/>
      <c r="UWR77" s="141"/>
      <c r="UWS77" s="141"/>
      <c r="UWT77" s="141"/>
      <c r="UWU77" s="141"/>
      <c r="UWV77" s="141"/>
      <c r="UWW77" s="141"/>
      <c r="UWX77" s="141"/>
      <c r="UWY77" s="141"/>
      <c r="UWZ77" s="141"/>
      <c r="UXA77" s="141"/>
      <c r="UXB77" s="141"/>
      <c r="UXC77" s="141"/>
      <c r="UXD77" s="141"/>
      <c r="UXE77" s="141"/>
      <c r="UXF77" s="141"/>
      <c r="UXG77" s="141"/>
      <c r="UXH77" s="141"/>
      <c r="UXI77" s="141"/>
      <c r="UXJ77" s="141"/>
      <c r="UXK77" s="141"/>
      <c r="UXL77" s="141"/>
      <c r="UXM77" s="141"/>
      <c r="UXN77" s="141"/>
      <c r="UXO77" s="141"/>
      <c r="UXP77" s="141"/>
      <c r="UXQ77" s="141"/>
      <c r="UXR77" s="141"/>
      <c r="UXS77" s="141"/>
      <c r="UXT77" s="141"/>
      <c r="UXU77" s="141"/>
      <c r="UXV77" s="141"/>
      <c r="UXW77" s="141"/>
      <c r="UXX77" s="141"/>
      <c r="UXY77" s="141"/>
      <c r="UXZ77" s="141"/>
      <c r="UYA77" s="141"/>
      <c r="UYB77" s="141"/>
      <c r="UYC77" s="141"/>
      <c r="UYD77" s="141"/>
      <c r="UYE77" s="141"/>
      <c r="UYF77" s="141"/>
      <c r="UYG77" s="141"/>
      <c r="UYH77" s="141"/>
      <c r="UYI77" s="141"/>
      <c r="UYJ77" s="141"/>
      <c r="UYK77" s="141"/>
      <c r="UYL77" s="141"/>
      <c r="UYM77" s="141"/>
      <c r="UYN77" s="141"/>
      <c r="UYO77" s="141"/>
      <c r="UYP77" s="141"/>
      <c r="UYQ77" s="141"/>
      <c r="UYR77" s="141"/>
      <c r="UYS77" s="141"/>
      <c r="UYT77" s="141"/>
      <c r="UYU77" s="141"/>
      <c r="UYV77" s="141"/>
      <c r="UYW77" s="141"/>
      <c r="UYX77" s="141"/>
      <c r="UYY77" s="141"/>
      <c r="UYZ77" s="141"/>
      <c r="UZA77" s="141"/>
      <c r="UZB77" s="141"/>
      <c r="UZC77" s="141"/>
      <c r="UZD77" s="141"/>
      <c r="UZE77" s="141"/>
      <c r="UZF77" s="141"/>
      <c r="UZG77" s="141"/>
      <c r="UZH77" s="141"/>
      <c r="UZI77" s="141"/>
      <c r="UZJ77" s="141"/>
      <c r="UZK77" s="141"/>
      <c r="UZL77" s="141"/>
      <c r="UZM77" s="141"/>
      <c r="UZN77" s="141"/>
      <c r="UZO77" s="141"/>
      <c r="UZP77" s="141"/>
      <c r="UZQ77" s="141"/>
      <c r="UZR77" s="141"/>
      <c r="UZS77" s="141"/>
      <c r="UZT77" s="141"/>
      <c r="UZU77" s="141"/>
      <c r="UZV77" s="141"/>
      <c r="UZW77" s="141"/>
      <c r="UZX77" s="141"/>
      <c r="UZY77" s="141"/>
      <c r="UZZ77" s="141"/>
      <c r="VAA77" s="141"/>
      <c r="VAB77" s="141"/>
      <c r="VAC77" s="141"/>
      <c r="VAD77" s="141"/>
      <c r="VAE77" s="141"/>
      <c r="VAF77" s="141"/>
      <c r="VAG77" s="141"/>
      <c r="VAH77" s="141"/>
      <c r="VAI77" s="141"/>
      <c r="VAJ77" s="141"/>
      <c r="VAK77" s="141"/>
      <c r="VAL77" s="141"/>
      <c r="VAM77" s="141"/>
      <c r="VAN77" s="141"/>
      <c r="VAO77" s="141"/>
      <c r="VAP77" s="141"/>
      <c r="VAQ77" s="141"/>
      <c r="VAR77" s="141"/>
      <c r="VAS77" s="141"/>
      <c r="VAT77" s="141"/>
      <c r="VAU77" s="141"/>
      <c r="VAV77" s="141"/>
      <c r="VAW77" s="141"/>
      <c r="VAX77" s="141"/>
      <c r="VAY77" s="141"/>
      <c r="VAZ77" s="141"/>
      <c r="VBA77" s="141"/>
      <c r="VBB77" s="141"/>
      <c r="VBC77" s="141"/>
      <c r="VBD77" s="141"/>
      <c r="VBE77" s="141"/>
      <c r="VBF77" s="141"/>
      <c r="VBG77" s="141"/>
      <c r="VBH77" s="141"/>
      <c r="VBI77" s="141"/>
      <c r="VBJ77" s="141"/>
      <c r="VBK77" s="141"/>
      <c r="VBL77" s="141"/>
      <c r="VBM77" s="141"/>
      <c r="VBN77" s="141"/>
      <c r="VBO77" s="141"/>
      <c r="VBP77" s="141"/>
      <c r="VBQ77" s="141"/>
      <c r="VBR77" s="141"/>
      <c r="VBS77" s="141"/>
      <c r="VBT77" s="141"/>
      <c r="VBU77" s="141"/>
      <c r="VBV77" s="141"/>
      <c r="VBW77" s="141"/>
      <c r="VBX77" s="141"/>
      <c r="VBY77" s="141"/>
      <c r="VBZ77" s="141"/>
      <c r="VCA77" s="141"/>
      <c r="VCB77" s="141"/>
      <c r="VCC77" s="141"/>
      <c r="VCD77" s="141"/>
      <c r="VCE77" s="141"/>
      <c r="VCF77" s="141"/>
      <c r="VCG77" s="141"/>
      <c r="VCH77" s="141"/>
      <c r="VCI77" s="141"/>
      <c r="VCJ77" s="141"/>
      <c r="VCK77" s="141"/>
      <c r="VCL77" s="141"/>
      <c r="VCM77" s="141"/>
      <c r="VCN77" s="141"/>
      <c r="VCO77" s="141"/>
      <c r="VCP77" s="141"/>
      <c r="VCQ77" s="141"/>
      <c r="VCR77" s="141"/>
      <c r="VCS77" s="141"/>
      <c r="VCT77" s="141"/>
      <c r="VCU77" s="141"/>
      <c r="VCV77" s="141"/>
      <c r="VCW77" s="141"/>
      <c r="VCX77" s="141"/>
      <c r="VCY77" s="141"/>
      <c r="VCZ77" s="141"/>
      <c r="VDA77" s="141"/>
      <c r="VDB77" s="141"/>
      <c r="VDC77" s="141"/>
      <c r="VDD77" s="141"/>
      <c r="VDE77" s="141"/>
      <c r="VDF77" s="141"/>
      <c r="VDG77" s="141"/>
      <c r="VDH77" s="141"/>
      <c r="VDI77" s="141"/>
      <c r="VDJ77" s="141"/>
      <c r="VDK77" s="141"/>
      <c r="VDL77" s="141"/>
      <c r="VDM77" s="141"/>
      <c r="VDN77" s="141"/>
      <c r="VDO77" s="141"/>
      <c r="VDP77" s="141"/>
      <c r="VDQ77" s="141"/>
      <c r="VDR77" s="141"/>
      <c r="VDS77" s="141"/>
      <c r="VDT77" s="141"/>
      <c r="VDU77" s="141"/>
      <c r="VDV77" s="141"/>
      <c r="VDW77" s="141"/>
      <c r="VDX77" s="141"/>
      <c r="VDY77" s="141"/>
      <c r="VDZ77" s="141"/>
      <c r="VEA77" s="141"/>
      <c r="VEB77" s="141"/>
      <c r="VEC77" s="141"/>
      <c r="VED77" s="141"/>
      <c r="VEE77" s="141"/>
      <c r="VEF77" s="141"/>
      <c r="VEG77" s="141"/>
      <c r="VEH77" s="141"/>
      <c r="VEI77" s="141"/>
      <c r="VEJ77" s="141"/>
      <c r="VEK77" s="141"/>
      <c r="VEL77" s="141"/>
      <c r="VEM77" s="141"/>
      <c r="VEN77" s="141"/>
      <c r="VEO77" s="141"/>
      <c r="VEP77" s="141"/>
      <c r="VEQ77" s="141"/>
      <c r="VER77" s="141"/>
      <c r="VES77" s="141"/>
      <c r="VET77" s="141"/>
      <c r="VEU77" s="141"/>
      <c r="VEV77" s="141"/>
      <c r="VEW77" s="141"/>
      <c r="VEX77" s="141"/>
      <c r="VEY77" s="141"/>
      <c r="VEZ77" s="141"/>
      <c r="VFA77" s="141"/>
      <c r="VFB77" s="141"/>
      <c r="VFC77" s="141"/>
      <c r="VFD77" s="141"/>
      <c r="VFE77" s="141"/>
      <c r="VFF77" s="141"/>
      <c r="VFG77" s="141"/>
      <c r="VFH77" s="141"/>
      <c r="VFI77" s="141"/>
      <c r="VFJ77" s="141"/>
      <c r="VFK77" s="141"/>
      <c r="VFL77" s="141"/>
      <c r="VFM77" s="141"/>
      <c r="VFN77" s="141"/>
      <c r="VFO77" s="141"/>
      <c r="VFP77" s="141"/>
      <c r="VFQ77" s="141"/>
      <c r="VFR77" s="141"/>
      <c r="VFS77" s="141"/>
      <c r="VFT77" s="141"/>
      <c r="VFU77" s="141"/>
      <c r="VFV77" s="141"/>
      <c r="VFW77" s="141"/>
      <c r="VFX77" s="141"/>
      <c r="VFY77" s="141"/>
      <c r="VFZ77" s="141"/>
      <c r="VGA77" s="141"/>
      <c r="VGB77" s="141"/>
      <c r="VGC77" s="141"/>
      <c r="VGD77" s="141"/>
      <c r="VGE77" s="141"/>
      <c r="VGF77" s="141"/>
      <c r="VGG77" s="141"/>
      <c r="VGH77" s="141"/>
      <c r="VGI77" s="141"/>
      <c r="VGJ77" s="141"/>
      <c r="VGK77" s="141"/>
      <c r="VGL77" s="141"/>
      <c r="VGM77" s="141"/>
      <c r="VGN77" s="141"/>
      <c r="VGO77" s="141"/>
      <c r="VGP77" s="141"/>
      <c r="VGQ77" s="141"/>
      <c r="VGR77" s="141"/>
      <c r="VGS77" s="141"/>
      <c r="VGT77" s="141"/>
      <c r="VGU77" s="141"/>
      <c r="VGV77" s="141"/>
      <c r="VGW77" s="141"/>
      <c r="VGX77" s="141"/>
      <c r="VGY77" s="141"/>
      <c r="VGZ77" s="141"/>
      <c r="VHA77" s="141"/>
      <c r="VHB77" s="141"/>
      <c r="VHC77" s="141"/>
      <c r="VHD77" s="141"/>
      <c r="VHE77" s="141"/>
      <c r="VHF77" s="141"/>
      <c r="VHG77" s="141"/>
      <c r="VHH77" s="141"/>
      <c r="VHI77" s="141"/>
      <c r="VHJ77" s="141"/>
      <c r="VHK77" s="141"/>
      <c r="VHL77" s="141"/>
      <c r="VHM77" s="141"/>
      <c r="VHN77" s="141"/>
      <c r="VHO77" s="141"/>
      <c r="VHP77" s="141"/>
      <c r="VHQ77" s="141"/>
      <c r="VHR77" s="141"/>
      <c r="VHS77" s="141"/>
      <c r="VHT77" s="141"/>
      <c r="VHU77" s="141"/>
      <c r="VHV77" s="141"/>
      <c r="VHW77" s="141"/>
      <c r="VHX77" s="141"/>
      <c r="VHY77" s="141"/>
      <c r="VHZ77" s="141"/>
      <c r="VIA77" s="141"/>
      <c r="VIB77" s="141"/>
      <c r="VIC77" s="141"/>
      <c r="VID77" s="141"/>
      <c r="VIE77" s="141"/>
      <c r="VIF77" s="141"/>
      <c r="VIG77" s="141"/>
      <c r="VIH77" s="141"/>
      <c r="VII77" s="141"/>
      <c r="VIJ77" s="141"/>
      <c r="VIK77" s="141"/>
      <c r="VIL77" s="141"/>
      <c r="VIM77" s="141"/>
      <c r="VIN77" s="141"/>
      <c r="VIO77" s="141"/>
      <c r="VIP77" s="141"/>
      <c r="VIQ77" s="141"/>
      <c r="VIR77" s="141"/>
      <c r="VIS77" s="141"/>
      <c r="VIT77" s="141"/>
      <c r="VIU77" s="141"/>
      <c r="VIV77" s="141"/>
      <c r="VIW77" s="141"/>
      <c r="VIX77" s="141"/>
      <c r="VIY77" s="141"/>
      <c r="VIZ77" s="141"/>
      <c r="VJA77" s="141"/>
      <c r="VJB77" s="141"/>
      <c r="VJC77" s="141"/>
      <c r="VJD77" s="141"/>
      <c r="VJE77" s="141"/>
      <c r="VJF77" s="141"/>
      <c r="VJG77" s="141"/>
      <c r="VJH77" s="141"/>
      <c r="VJI77" s="141"/>
      <c r="VJJ77" s="141"/>
      <c r="VJK77" s="141"/>
      <c r="VJL77" s="141"/>
      <c r="VJM77" s="141"/>
      <c r="VJN77" s="141"/>
      <c r="VJO77" s="141"/>
      <c r="VJP77" s="141"/>
      <c r="VJQ77" s="141"/>
      <c r="VJR77" s="141"/>
      <c r="VJS77" s="141"/>
      <c r="VJT77" s="141"/>
      <c r="VJU77" s="141"/>
      <c r="VJV77" s="141"/>
      <c r="VJW77" s="141"/>
      <c r="VJX77" s="141"/>
      <c r="VJY77" s="141"/>
      <c r="VJZ77" s="141"/>
      <c r="VKA77" s="141"/>
      <c r="VKB77" s="141"/>
      <c r="VKC77" s="141"/>
      <c r="VKD77" s="141"/>
      <c r="VKE77" s="141"/>
      <c r="VKF77" s="141"/>
      <c r="VKG77" s="141"/>
      <c r="VKH77" s="141"/>
      <c r="VKI77" s="141"/>
      <c r="VKJ77" s="141"/>
      <c r="VKK77" s="141"/>
      <c r="VKL77" s="141"/>
      <c r="VKM77" s="141"/>
      <c r="VKN77" s="141"/>
      <c r="VKO77" s="141"/>
      <c r="VKP77" s="141"/>
      <c r="VKQ77" s="141"/>
      <c r="VKR77" s="141"/>
      <c r="VKS77" s="141"/>
      <c r="VKT77" s="141"/>
      <c r="VKU77" s="141"/>
      <c r="VKV77" s="141"/>
      <c r="VKW77" s="141"/>
      <c r="VKX77" s="141"/>
      <c r="VKY77" s="141"/>
      <c r="VKZ77" s="141"/>
      <c r="VLA77" s="141"/>
      <c r="VLB77" s="141"/>
      <c r="VLC77" s="141"/>
      <c r="VLD77" s="141"/>
      <c r="VLE77" s="141"/>
      <c r="VLF77" s="141"/>
      <c r="VLG77" s="141"/>
      <c r="VLH77" s="141"/>
      <c r="VLI77" s="141"/>
      <c r="VLJ77" s="141"/>
      <c r="VLK77" s="141"/>
      <c r="VLL77" s="141"/>
      <c r="VLM77" s="141"/>
      <c r="VLN77" s="141"/>
      <c r="VLO77" s="141"/>
      <c r="VLP77" s="141"/>
      <c r="VLQ77" s="141"/>
      <c r="VLR77" s="141"/>
      <c r="VLS77" s="141"/>
      <c r="VLT77" s="141"/>
      <c r="VLU77" s="141"/>
      <c r="VLV77" s="141"/>
      <c r="VLW77" s="141"/>
      <c r="VLX77" s="141"/>
      <c r="VLY77" s="141"/>
      <c r="VLZ77" s="141"/>
      <c r="VMA77" s="141"/>
      <c r="VMB77" s="141"/>
      <c r="VMC77" s="141"/>
      <c r="VMD77" s="141"/>
      <c r="VME77" s="141"/>
      <c r="VMF77" s="141"/>
      <c r="VMG77" s="141"/>
      <c r="VMH77" s="141"/>
      <c r="VMI77" s="141"/>
      <c r="VMJ77" s="141"/>
      <c r="VMK77" s="141"/>
      <c r="VML77" s="141"/>
      <c r="VMM77" s="141"/>
      <c r="VMN77" s="141"/>
      <c r="VMO77" s="141"/>
      <c r="VMP77" s="141"/>
      <c r="VMQ77" s="141"/>
      <c r="VMR77" s="141"/>
      <c r="VMS77" s="141"/>
      <c r="VMT77" s="141"/>
      <c r="VMU77" s="141"/>
      <c r="VMV77" s="141"/>
      <c r="VMW77" s="141"/>
      <c r="VMX77" s="141"/>
      <c r="VMY77" s="141"/>
      <c r="VMZ77" s="141"/>
      <c r="VNA77" s="141"/>
      <c r="VNB77" s="141"/>
      <c r="VNC77" s="141"/>
      <c r="VND77" s="141"/>
      <c r="VNE77" s="141"/>
      <c r="VNF77" s="141"/>
      <c r="VNG77" s="141"/>
      <c r="VNH77" s="141"/>
      <c r="VNI77" s="141"/>
      <c r="VNJ77" s="141"/>
      <c r="VNK77" s="141"/>
      <c r="VNL77" s="141"/>
      <c r="VNM77" s="141"/>
      <c r="VNN77" s="141"/>
      <c r="VNO77" s="141"/>
      <c r="VNP77" s="141"/>
      <c r="VNQ77" s="141"/>
      <c r="VNR77" s="141"/>
      <c r="VNS77" s="141"/>
      <c r="VNT77" s="141"/>
      <c r="VNU77" s="141"/>
      <c r="VNV77" s="141"/>
      <c r="VNW77" s="141"/>
      <c r="VNX77" s="141"/>
      <c r="VNY77" s="141"/>
      <c r="VNZ77" s="141"/>
      <c r="VOA77" s="141"/>
      <c r="VOB77" s="141"/>
      <c r="VOC77" s="141"/>
      <c r="VOD77" s="141"/>
      <c r="VOE77" s="141"/>
      <c r="VOF77" s="141"/>
      <c r="VOG77" s="141"/>
      <c r="VOH77" s="141"/>
      <c r="VOI77" s="141"/>
      <c r="VOJ77" s="141"/>
      <c r="VOK77" s="141"/>
      <c r="VOL77" s="141"/>
      <c r="VOM77" s="141"/>
      <c r="VON77" s="141"/>
      <c r="VOO77" s="141"/>
      <c r="VOP77" s="141"/>
      <c r="VOQ77" s="141"/>
      <c r="VOR77" s="141"/>
      <c r="VOS77" s="141"/>
      <c r="VOT77" s="141"/>
      <c r="VOU77" s="141"/>
      <c r="VOV77" s="141"/>
      <c r="VOW77" s="141"/>
      <c r="VOX77" s="141"/>
      <c r="VOY77" s="141"/>
      <c r="VOZ77" s="141"/>
      <c r="VPA77" s="141"/>
      <c r="VPB77" s="141"/>
      <c r="VPC77" s="141"/>
      <c r="VPD77" s="141"/>
      <c r="VPE77" s="141"/>
      <c r="VPF77" s="141"/>
      <c r="VPG77" s="141"/>
      <c r="VPH77" s="141"/>
      <c r="VPI77" s="141"/>
      <c r="VPJ77" s="141"/>
      <c r="VPK77" s="141"/>
      <c r="VPL77" s="141"/>
      <c r="VPM77" s="141"/>
      <c r="VPN77" s="141"/>
      <c r="VPO77" s="141"/>
      <c r="VPP77" s="141"/>
      <c r="VPQ77" s="141"/>
      <c r="VPR77" s="141"/>
      <c r="VPS77" s="141"/>
      <c r="VPT77" s="141"/>
      <c r="VPU77" s="141"/>
      <c r="VPV77" s="141"/>
      <c r="VPW77" s="141"/>
      <c r="VPX77" s="141"/>
      <c r="VPY77" s="141"/>
      <c r="VPZ77" s="141"/>
      <c r="VQA77" s="141"/>
      <c r="VQB77" s="141"/>
      <c r="VQC77" s="141"/>
      <c r="VQD77" s="141"/>
      <c r="VQE77" s="141"/>
      <c r="VQF77" s="141"/>
      <c r="VQG77" s="141"/>
      <c r="VQH77" s="141"/>
      <c r="VQI77" s="141"/>
      <c r="VQJ77" s="141"/>
      <c r="VQK77" s="141"/>
      <c r="VQL77" s="141"/>
      <c r="VQM77" s="141"/>
      <c r="VQN77" s="141"/>
      <c r="VQO77" s="141"/>
      <c r="VQP77" s="141"/>
      <c r="VQQ77" s="141"/>
      <c r="VQR77" s="141"/>
      <c r="VQS77" s="141"/>
      <c r="VQT77" s="141"/>
      <c r="VQU77" s="141"/>
      <c r="VQV77" s="141"/>
      <c r="VQW77" s="141"/>
      <c r="VQX77" s="141"/>
      <c r="VQY77" s="141"/>
      <c r="VQZ77" s="141"/>
      <c r="VRA77" s="141"/>
      <c r="VRB77" s="141"/>
      <c r="VRC77" s="141"/>
      <c r="VRD77" s="141"/>
      <c r="VRE77" s="141"/>
      <c r="VRF77" s="141"/>
      <c r="VRG77" s="141"/>
      <c r="VRH77" s="141"/>
      <c r="VRI77" s="141"/>
      <c r="VRJ77" s="141"/>
      <c r="VRK77" s="141"/>
      <c r="VRL77" s="141"/>
      <c r="VRM77" s="141"/>
      <c r="VRN77" s="141"/>
      <c r="VRO77" s="141"/>
      <c r="VRP77" s="141"/>
      <c r="VRQ77" s="141"/>
      <c r="VRR77" s="141"/>
      <c r="VRS77" s="141"/>
      <c r="VRT77" s="141"/>
      <c r="VRU77" s="141"/>
      <c r="VRV77" s="141"/>
      <c r="VRW77" s="141"/>
      <c r="VRX77" s="141"/>
      <c r="VRY77" s="141"/>
      <c r="VRZ77" s="141"/>
      <c r="VSA77" s="141"/>
      <c r="VSB77" s="141"/>
      <c r="VSC77" s="141"/>
      <c r="VSD77" s="141"/>
      <c r="VSE77" s="141"/>
      <c r="VSF77" s="141"/>
      <c r="VSG77" s="141"/>
      <c r="VSH77" s="141"/>
      <c r="VSI77" s="141"/>
      <c r="VSJ77" s="141"/>
      <c r="VSK77" s="141"/>
      <c r="VSL77" s="141"/>
      <c r="VSM77" s="141"/>
      <c r="VSN77" s="141"/>
      <c r="VSO77" s="141"/>
      <c r="VSP77" s="141"/>
      <c r="VSQ77" s="141"/>
      <c r="VSR77" s="141"/>
      <c r="VSS77" s="141"/>
      <c r="VST77" s="141"/>
      <c r="VSU77" s="141"/>
      <c r="VSV77" s="141"/>
      <c r="VSW77" s="141"/>
      <c r="VSX77" s="141"/>
      <c r="VSY77" s="141"/>
      <c r="VSZ77" s="141"/>
      <c r="VTA77" s="141"/>
      <c r="VTB77" s="141"/>
      <c r="VTC77" s="141"/>
      <c r="VTD77" s="141"/>
      <c r="VTE77" s="141"/>
      <c r="VTF77" s="141"/>
      <c r="VTG77" s="141"/>
      <c r="VTH77" s="141"/>
      <c r="VTI77" s="141"/>
      <c r="VTJ77" s="141"/>
      <c r="VTK77" s="141"/>
      <c r="VTL77" s="141"/>
      <c r="VTM77" s="141"/>
      <c r="VTN77" s="141"/>
      <c r="VTO77" s="141"/>
      <c r="VTP77" s="141"/>
      <c r="VTQ77" s="141"/>
      <c r="VTR77" s="141"/>
      <c r="VTS77" s="141"/>
      <c r="VTT77" s="141"/>
      <c r="VTU77" s="141"/>
      <c r="VTV77" s="141"/>
      <c r="VTW77" s="141"/>
      <c r="VTX77" s="141"/>
      <c r="VTY77" s="141"/>
      <c r="VTZ77" s="141"/>
      <c r="VUA77" s="141"/>
      <c r="VUB77" s="141"/>
      <c r="VUC77" s="141"/>
      <c r="VUD77" s="141"/>
      <c r="VUE77" s="141"/>
      <c r="VUF77" s="141"/>
      <c r="VUG77" s="141"/>
      <c r="VUH77" s="141"/>
      <c r="VUI77" s="141"/>
      <c r="VUJ77" s="141"/>
      <c r="VUK77" s="141"/>
      <c r="VUL77" s="141"/>
      <c r="VUM77" s="141"/>
      <c r="VUN77" s="141"/>
      <c r="VUO77" s="141"/>
      <c r="VUP77" s="141"/>
      <c r="VUQ77" s="141"/>
      <c r="VUR77" s="141"/>
      <c r="VUS77" s="141"/>
      <c r="VUT77" s="141"/>
      <c r="VUU77" s="141"/>
      <c r="VUV77" s="141"/>
      <c r="VUW77" s="141"/>
      <c r="VUX77" s="141"/>
      <c r="VUY77" s="141"/>
      <c r="VUZ77" s="141"/>
      <c r="VVA77" s="141"/>
      <c r="VVB77" s="141"/>
      <c r="VVC77" s="141"/>
      <c r="VVD77" s="141"/>
      <c r="VVE77" s="141"/>
      <c r="VVF77" s="141"/>
      <c r="VVG77" s="141"/>
      <c r="VVH77" s="141"/>
      <c r="VVI77" s="141"/>
      <c r="VVJ77" s="141"/>
      <c r="VVK77" s="141"/>
      <c r="VVL77" s="141"/>
      <c r="VVM77" s="141"/>
      <c r="VVN77" s="141"/>
      <c r="VVO77" s="141"/>
      <c r="VVP77" s="141"/>
      <c r="VVQ77" s="141"/>
      <c r="VVR77" s="141"/>
      <c r="VVS77" s="141"/>
      <c r="VVT77" s="141"/>
      <c r="VVU77" s="141"/>
      <c r="VVV77" s="141"/>
      <c r="VVW77" s="141"/>
      <c r="VVX77" s="141"/>
      <c r="VVY77" s="141"/>
      <c r="VVZ77" s="141"/>
      <c r="VWA77" s="141"/>
      <c r="VWB77" s="141"/>
      <c r="VWC77" s="141"/>
      <c r="VWD77" s="141"/>
      <c r="VWE77" s="141"/>
      <c r="VWF77" s="141"/>
      <c r="VWG77" s="141"/>
      <c r="VWH77" s="141"/>
      <c r="VWI77" s="141"/>
      <c r="VWJ77" s="141"/>
      <c r="VWK77" s="141"/>
      <c r="VWL77" s="141"/>
      <c r="VWM77" s="141"/>
      <c r="VWN77" s="141"/>
      <c r="VWO77" s="141"/>
      <c r="VWP77" s="141"/>
      <c r="VWQ77" s="141"/>
      <c r="VWR77" s="141"/>
      <c r="VWS77" s="141"/>
      <c r="VWT77" s="141"/>
      <c r="VWU77" s="141"/>
      <c r="VWV77" s="141"/>
      <c r="VWW77" s="141"/>
      <c r="VWX77" s="141"/>
      <c r="VWY77" s="141"/>
      <c r="VWZ77" s="141"/>
      <c r="VXA77" s="141"/>
      <c r="VXB77" s="141"/>
      <c r="VXC77" s="141"/>
      <c r="VXD77" s="141"/>
      <c r="VXE77" s="141"/>
      <c r="VXF77" s="141"/>
      <c r="VXG77" s="141"/>
      <c r="VXH77" s="141"/>
      <c r="VXI77" s="141"/>
      <c r="VXJ77" s="141"/>
      <c r="VXK77" s="141"/>
      <c r="VXL77" s="141"/>
      <c r="VXM77" s="141"/>
      <c r="VXN77" s="141"/>
      <c r="VXO77" s="141"/>
      <c r="VXP77" s="141"/>
      <c r="VXQ77" s="141"/>
      <c r="VXR77" s="141"/>
      <c r="VXS77" s="141"/>
      <c r="VXT77" s="141"/>
      <c r="VXU77" s="141"/>
      <c r="VXV77" s="141"/>
      <c r="VXW77" s="141"/>
      <c r="VXX77" s="141"/>
      <c r="VXY77" s="141"/>
      <c r="VXZ77" s="141"/>
      <c r="VYA77" s="141"/>
      <c r="VYB77" s="141"/>
      <c r="VYC77" s="141"/>
      <c r="VYD77" s="141"/>
      <c r="VYE77" s="141"/>
      <c r="VYF77" s="141"/>
      <c r="VYG77" s="141"/>
      <c r="VYH77" s="141"/>
      <c r="VYI77" s="141"/>
      <c r="VYJ77" s="141"/>
      <c r="VYK77" s="141"/>
      <c r="VYL77" s="141"/>
      <c r="VYM77" s="141"/>
      <c r="VYN77" s="141"/>
      <c r="VYO77" s="141"/>
      <c r="VYP77" s="141"/>
      <c r="VYQ77" s="141"/>
      <c r="VYR77" s="141"/>
      <c r="VYS77" s="141"/>
      <c r="VYT77" s="141"/>
      <c r="VYU77" s="141"/>
      <c r="VYV77" s="141"/>
      <c r="VYW77" s="141"/>
      <c r="VYX77" s="141"/>
      <c r="VYY77" s="141"/>
      <c r="VYZ77" s="141"/>
      <c r="VZA77" s="141"/>
      <c r="VZB77" s="141"/>
      <c r="VZC77" s="141"/>
      <c r="VZD77" s="141"/>
      <c r="VZE77" s="141"/>
      <c r="VZF77" s="141"/>
      <c r="VZG77" s="141"/>
      <c r="VZH77" s="141"/>
      <c r="VZI77" s="141"/>
      <c r="VZJ77" s="141"/>
      <c r="VZK77" s="141"/>
      <c r="VZL77" s="141"/>
      <c r="VZM77" s="141"/>
      <c r="VZN77" s="141"/>
      <c r="VZO77" s="141"/>
      <c r="VZP77" s="141"/>
      <c r="VZQ77" s="141"/>
      <c r="VZR77" s="141"/>
      <c r="VZS77" s="141"/>
      <c r="VZT77" s="141"/>
      <c r="VZU77" s="141"/>
      <c r="VZV77" s="141"/>
      <c r="VZW77" s="141"/>
      <c r="VZX77" s="141"/>
      <c r="VZY77" s="141"/>
      <c r="VZZ77" s="141"/>
      <c r="WAA77" s="141"/>
      <c r="WAB77" s="141"/>
      <c r="WAC77" s="141"/>
      <c r="WAD77" s="141"/>
      <c r="WAE77" s="141"/>
      <c r="WAF77" s="141"/>
      <c r="WAG77" s="141"/>
      <c r="WAH77" s="141"/>
      <c r="WAI77" s="141"/>
      <c r="WAJ77" s="141"/>
      <c r="WAK77" s="141"/>
      <c r="WAL77" s="141"/>
      <c r="WAM77" s="141"/>
      <c r="WAN77" s="141"/>
      <c r="WAO77" s="141"/>
      <c r="WAP77" s="141"/>
      <c r="WAQ77" s="141"/>
      <c r="WAR77" s="141"/>
      <c r="WAS77" s="141"/>
      <c r="WAT77" s="141"/>
      <c r="WAU77" s="141"/>
      <c r="WAV77" s="141"/>
      <c r="WAW77" s="141"/>
      <c r="WAX77" s="141"/>
      <c r="WAY77" s="141"/>
      <c r="WAZ77" s="141"/>
      <c r="WBA77" s="141"/>
      <c r="WBB77" s="141"/>
      <c r="WBC77" s="141"/>
      <c r="WBD77" s="141"/>
      <c r="WBE77" s="141"/>
      <c r="WBF77" s="141"/>
      <c r="WBG77" s="141"/>
      <c r="WBH77" s="141"/>
      <c r="WBI77" s="141"/>
      <c r="WBJ77" s="141"/>
      <c r="WBK77" s="141"/>
      <c r="WBL77" s="141"/>
      <c r="WBM77" s="141"/>
      <c r="WBN77" s="141"/>
      <c r="WBO77" s="141"/>
      <c r="WBP77" s="141"/>
      <c r="WBQ77" s="141"/>
      <c r="WBR77" s="141"/>
      <c r="WBS77" s="141"/>
      <c r="WBT77" s="141"/>
      <c r="WBU77" s="141"/>
      <c r="WBV77" s="141"/>
      <c r="WBW77" s="141"/>
      <c r="WBX77" s="141"/>
      <c r="WBY77" s="141"/>
      <c r="WBZ77" s="141"/>
      <c r="WCA77" s="141"/>
      <c r="WCB77" s="141"/>
      <c r="WCC77" s="141"/>
      <c r="WCD77" s="141"/>
      <c r="WCE77" s="141"/>
      <c r="WCF77" s="141"/>
      <c r="WCG77" s="141"/>
      <c r="WCH77" s="141"/>
      <c r="WCI77" s="141"/>
      <c r="WCJ77" s="141"/>
      <c r="WCK77" s="141"/>
      <c r="WCL77" s="141"/>
      <c r="WCM77" s="141"/>
      <c r="WCN77" s="141"/>
      <c r="WCO77" s="141"/>
      <c r="WCP77" s="141"/>
      <c r="WCQ77" s="141"/>
      <c r="WCR77" s="141"/>
      <c r="WCS77" s="141"/>
      <c r="WCT77" s="141"/>
      <c r="WCU77" s="141"/>
      <c r="WCV77" s="141"/>
      <c r="WCW77" s="141"/>
      <c r="WCX77" s="141"/>
      <c r="WCY77" s="141"/>
      <c r="WCZ77" s="141"/>
      <c r="WDA77" s="141"/>
      <c r="WDB77" s="141"/>
      <c r="WDC77" s="141"/>
      <c r="WDD77" s="141"/>
      <c r="WDE77" s="141"/>
      <c r="WDF77" s="141"/>
      <c r="WDG77" s="141"/>
      <c r="WDH77" s="141"/>
      <c r="WDI77" s="141"/>
      <c r="WDJ77" s="141"/>
      <c r="WDK77" s="141"/>
      <c r="WDL77" s="141"/>
      <c r="WDM77" s="141"/>
      <c r="WDN77" s="141"/>
      <c r="WDO77" s="141"/>
      <c r="WDP77" s="141"/>
      <c r="WDQ77" s="141"/>
      <c r="WDR77" s="141"/>
      <c r="WDS77" s="141"/>
      <c r="WDT77" s="141"/>
      <c r="WDU77" s="141"/>
      <c r="WDV77" s="141"/>
      <c r="WDW77" s="141"/>
      <c r="WDX77" s="141"/>
      <c r="WDY77" s="141"/>
      <c r="WDZ77" s="141"/>
      <c r="WEA77" s="141"/>
      <c r="WEB77" s="141"/>
      <c r="WEC77" s="141"/>
      <c r="WED77" s="141"/>
      <c r="WEE77" s="141"/>
      <c r="WEF77" s="141"/>
      <c r="WEG77" s="141"/>
      <c r="WEH77" s="141"/>
      <c r="WEI77" s="141"/>
      <c r="WEJ77" s="141"/>
      <c r="WEK77" s="141"/>
      <c r="WEL77" s="141"/>
      <c r="WEM77" s="141"/>
      <c r="WEN77" s="141"/>
      <c r="WEO77" s="141"/>
      <c r="WEP77" s="141"/>
      <c r="WEQ77" s="141"/>
      <c r="WER77" s="141"/>
      <c r="WES77" s="141"/>
      <c r="WET77" s="141"/>
      <c r="WEU77" s="141"/>
      <c r="WEV77" s="141"/>
      <c r="WEW77" s="141"/>
      <c r="WEX77" s="141"/>
      <c r="WEY77" s="141"/>
      <c r="WEZ77" s="141"/>
      <c r="WFA77" s="141"/>
      <c r="WFB77" s="141"/>
      <c r="WFC77" s="141"/>
      <c r="WFD77" s="141"/>
      <c r="WFE77" s="141"/>
      <c r="WFF77" s="141"/>
      <c r="WFG77" s="141"/>
      <c r="WFH77" s="141"/>
      <c r="WFI77" s="141"/>
      <c r="WFJ77" s="141"/>
      <c r="WFK77" s="141"/>
      <c r="WFL77" s="141"/>
      <c r="WFM77" s="141"/>
      <c r="WFN77" s="141"/>
      <c r="WFO77" s="141"/>
      <c r="WFP77" s="141"/>
      <c r="WFQ77" s="141"/>
      <c r="WFR77" s="141"/>
      <c r="WFS77" s="141"/>
      <c r="WFT77" s="141"/>
      <c r="WFU77" s="141"/>
      <c r="WFV77" s="141"/>
      <c r="WFW77" s="141"/>
      <c r="WFX77" s="141"/>
      <c r="WFY77" s="141"/>
      <c r="WFZ77" s="141"/>
      <c r="WGA77" s="141"/>
      <c r="WGB77" s="141"/>
      <c r="WGC77" s="141"/>
      <c r="WGD77" s="141"/>
      <c r="WGE77" s="141"/>
      <c r="WGF77" s="141"/>
      <c r="WGG77" s="141"/>
      <c r="WGH77" s="141"/>
      <c r="WGI77" s="141"/>
      <c r="WGJ77" s="141"/>
      <c r="WGK77" s="141"/>
      <c r="WGL77" s="141"/>
      <c r="WGM77" s="141"/>
      <c r="WGN77" s="141"/>
      <c r="WGO77" s="141"/>
      <c r="WGP77" s="141"/>
      <c r="WGQ77" s="141"/>
      <c r="WGR77" s="141"/>
      <c r="WGS77" s="141"/>
      <c r="WGT77" s="141"/>
      <c r="WGU77" s="141"/>
      <c r="WGV77" s="141"/>
      <c r="WGW77" s="141"/>
      <c r="WGX77" s="141"/>
      <c r="WGY77" s="141"/>
      <c r="WGZ77" s="141"/>
      <c r="WHA77" s="141"/>
      <c r="WHB77" s="141"/>
      <c r="WHC77" s="141"/>
      <c r="WHD77" s="141"/>
      <c r="WHE77" s="141"/>
      <c r="WHF77" s="141"/>
      <c r="WHG77" s="141"/>
      <c r="WHH77" s="141"/>
      <c r="WHI77" s="141"/>
      <c r="WHJ77" s="141"/>
      <c r="WHK77" s="141"/>
      <c r="WHL77" s="141"/>
      <c r="WHM77" s="141"/>
      <c r="WHN77" s="141"/>
      <c r="WHO77" s="141"/>
      <c r="WHP77" s="141"/>
      <c r="WHQ77" s="141"/>
      <c r="WHR77" s="141"/>
      <c r="WHS77" s="141"/>
      <c r="WHT77" s="141"/>
      <c r="WHU77" s="141"/>
      <c r="WHV77" s="141"/>
      <c r="WHW77" s="141"/>
      <c r="WHX77" s="141"/>
      <c r="WHY77" s="141"/>
      <c r="WHZ77" s="141"/>
      <c r="WIA77" s="141"/>
      <c r="WIB77" s="141"/>
      <c r="WIC77" s="141"/>
      <c r="WID77" s="141"/>
      <c r="WIE77" s="141"/>
      <c r="WIF77" s="141"/>
      <c r="WIG77" s="141"/>
      <c r="WIH77" s="141"/>
      <c r="WII77" s="141"/>
      <c r="WIJ77" s="141"/>
      <c r="WIK77" s="141"/>
      <c r="WIL77" s="141"/>
      <c r="WIM77" s="141"/>
      <c r="WIN77" s="141"/>
      <c r="WIO77" s="141"/>
      <c r="WIP77" s="141"/>
      <c r="WIQ77" s="141"/>
      <c r="WIR77" s="141"/>
      <c r="WIS77" s="141"/>
      <c r="WIT77" s="141"/>
      <c r="WIU77" s="141"/>
      <c r="WIV77" s="141"/>
      <c r="WIW77" s="141"/>
      <c r="WIX77" s="141"/>
      <c r="WIY77" s="141"/>
      <c r="WIZ77" s="141"/>
      <c r="WJA77" s="141"/>
      <c r="WJB77" s="141"/>
      <c r="WJC77" s="141"/>
      <c r="WJD77" s="141"/>
      <c r="WJE77" s="141"/>
      <c r="WJF77" s="141"/>
      <c r="WJG77" s="141"/>
      <c r="WJH77" s="141"/>
      <c r="WJI77" s="141"/>
      <c r="WJJ77" s="141"/>
      <c r="WJK77" s="141"/>
      <c r="WJL77" s="141"/>
      <c r="WJM77" s="141"/>
      <c r="WJN77" s="141"/>
      <c r="WJO77" s="141"/>
      <c r="WJP77" s="141"/>
      <c r="WJQ77" s="141"/>
      <c r="WJR77" s="141"/>
      <c r="WJS77" s="141"/>
      <c r="WJT77" s="141"/>
      <c r="WJU77" s="141"/>
      <c r="WJV77" s="141"/>
      <c r="WJW77" s="141"/>
      <c r="WJX77" s="141"/>
      <c r="WJY77" s="141"/>
      <c r="WJZ77" s="141"/>
      <c r="WKA77" s="141"/>
      <c r="WKB77" s="141"/>
      <c r="WKC77" s="141"/>
      <c r="WKD77" s="141"/>
      <c r="WKE77" s="141"/>
      <c r="WKF77" s="141"/>
      <c r="WKG77" s="141"/>
      <c r="WKH77" s="141"/>
      <c r="WKI77" s="141"/>
      <c r="WKJ77" s="141"/>
      <c r="WKK77" s="141"/>
      <c r="WKL77" s="141"/>
      <c r="WKM77" s="141"/>
      <c r="WKN77" s="141"/>
      <c r="WKO77" s="141"/>
      <c r="WKP77" s="141"/>
      <c r="WKQ77" s="141"/>
      <c r="WKR77" s="141"/>
      <c r="WKS77" s="141"/>
      <c r="WKT77" s="141"/>
      <c r="WKU77" s="141"/>
      <c r="WKV77" s="141"/>
      <c r="WKW77" s="141"/>
      <c r="WKX77" s="141"/>
      <c r="WKY77" s="141"/>
      <c r="WKZ77" s="141"/>
      <c r="WLA77" s="141"/>
      <c r="WLB77" s="141"/>
      <c r="WLC77" s="141"/>
      <c r="WLD77" s="141"/>
      <c r="WLE77" s="141"/>
      <c r="WLF77" s="141"/>
      <c r="WLG77" s="141"/>
      <c r="WLH77" s="141"/>
      <c r="WLI77" s="141"/>
      <c r="WLJ77" s="141"/>
      <c r="WLK77" s="141"/>
      <c r="WLL77" s="141"/>
      <c r="WLM77" s="141"/>
      <c r="WLN77" s="141"/>
      <c r="WLO77" s="141"/>
      <c r="WLP77" s="141"/>
      <c r="WLQ77" s="141"/>
      <c r="WLR77" s="141"/>
      <c r="WLS77" s="141"/>
      <c r="WLT77" s="141"/>
      <c r="WLU77" s="141"/>
      <c r="WLV77" s="141"/>
      <c r="WLW77" s="141"/>
      <c r="WLX77" s="141"/>
      <c r="WLY77" s="141"/>
      <c r="WLZ77" s="141"/>
      <c r="WMA77" s="141"/>
      <c r="WMB77" s="141"/>
      <c r="WMC77" s="141"/>
      <c r="WMD77" s="141"/>
      <c r="WME77" s="141"/>
      <c r="WMF77" s="141"/>
      <c r="WMG77" s="141"/>
      <c r="WMH77" s="141"/>
      <c r="WMI77" s="141"/>
      <c r="WMJ77" s="141"/>
      <c r="WMK77" s="141"/>
      <c r="WML77" s="141"/>
      <c r="WMM77" s="141"/>
      <c r="WMN77" s="141"/>
      <c r="WMO77" s="141"/>
      <c r="WMP77" s="141"/>
      <c r="WMQ77" s="141"/>
      <c r="WMR77" s="141"/>
      <c r="WMS77" s="141"/>
      <c r="WMT77" s="141"/>
      <c r="WMU77" s="141"/>
      <c r="WMV77" s="141"/>
      <c r="WMW77" s="141"/>
      <c r="WMX77" s="141"/>
      <c r="WMY77" s="141"/>
      <c r="WMZ77" s="141"/>
      <c r="WNA77" s="141"/>
      <c r="WNB77" s="141"/>
      <c r="WNC77" s="141"/>
      <c r="WND77" s="141"/>
      <c r="WNE77" s="141"/>
      <c r="WNF77" s="141"/>
      <c r="WNG77" s="141"/>
      <c r="WNH77" s="141"/>
      <c r="WNI77" s="141"/>
      <c r="WNJ77" s="141"/>
      <c r="WNK77" s="141"/>
      <c r="WNL77" s="141"/>
      <c r="WNM77" s="141"/>
      <c r="WNN77" s="141"/>
      <c r="WNO77" s="141"/>
      <c r="WNP77" s="141"/>
      <c r="WNQ77" s="141"/>
      <c r="WNR77" s="141"/>
      <c r="WNS77" s="141"/>
      <c r="WNT77" s="141"/>
      <c r="WNU77" s="141"/>
      <c r="WNV77" s="141"/>
      <c r="WNW77" s="141"/>
      <c r="WNX77" s="141"/>
      <c r="WNY77" s="141"/>
      <c r="WNZ77" s="141"/>
      <c r="WOA77" s="141"/>
      <c r="WOB77" s="141"/>
      <c r="WOC77" s="141"/>
      <c r="WOD77" s="141"/>
      <c r="WOE77" s="141"/>
      <c r="WOF77" s="141"/>
      <c r="WOG77" s="141"/>
      <c r="WOH77" s="141"/>
      <c r="WOI77" s="141"/>
      <c r="WOJ77" s="141"/>
      <c r="WOK77" s="141"/>
      <c r="WOL77" s="141"/>
      <c r="WOM77" s="141"/>
      <c r="WON77" s="141"/>
      <c r="WOO77" s="141"/>
      <c r="WOP77" s="141"/>
      <c r="WOQ77" s="141"/>
      <c r="WOR77" s="141"/>
      <c r="WOS77" s="141"/>
      <c r="WOT77" s="141"/>
      <c r="WOU77" s="141"/>
      <c r="WOV77" s="141"/>
      <c r="WOW77" s="141"/>
      <c r="WOX77" s="141"/>
      <c r="WOY77" s="141"/>
      <c r="WOZ77" s="141"/>
      <c r="WPA77" s="141"/>
      <c r="WPB77" s="141"/>
      <c r="WPC77" s="141"/>
      <c r="WPD77" s="141"/>
      <c r="WPE77" s="141"/>
      <c r="WPF77" s="141"/>
      <c r="WPG77" s="141"/>
      <c r="WPH77" s="141"/>
      <c r="WPI77" s="141"/>
      <c r="WPJ77" s="141"/>
      <c r="WPK77" s="141"/>
      <c r="WPL77" s="141"/>
      <c r="WPM77" s="141"/>
      <c r="WPN77" s="141"/>
      <c r="WPO77" s="141"/>
      <c r="WPP77" s="141"/>
      <c r="WPQ77" s="141"/>
      <c r="WPR77" s="141"/>
      <c r="WPS77" s="141"/>
      <c r="WPT77" s="141"/>
      <c r="WPU77" s="141"/>
      <c r="WPV77" s="141"/>
      <c r="WPW77" s="141"/>
      <c r="WPX77" s="141"/>
      <c r="WPY77" s="141"/>
      <c r="WPZ77" s="141"/>
      <c r="WQA77" s="141"/>
      <c r="WQB77" s="141"/>
      <c r="WQC77" s="141"/>
      <c r="WQD77" s="141"/>
      <c r="WQE77" s="141"/>
      <c r="WQF77" s="141"/>
      <c r="WQG77" s="141"/>
      <c r="WQH77" s="141"/>
      <c r="WQI77" s="141"/>
      <c r="WQJ77" s="141"/>
      <c r="WQK77" s="141"/>
      <c r="WQL77" s="141"/>
      <c r="WQM77" s="141"/>
      <c r="WQN77" s="141"/>
      <c r="WQO77" s="141"/>
      <c r="WQP77" s="141"/>
      <c r="WQQ77" s="141"/>
      <c r="WQR77" s="141"/>
      <c r="WQS77" s="141"/>
      <c r="WQT77" s="141"/>
      <c r="WQU77" s="141"/>
      <c r="WQV77" s="141"/>
      <c r="WQW77" s="141"/>
      <c r="WQX77" s="141"/>
      <c r="WQY77" s="141"/>
      <c r="WQZ77" s="141"/>
      <c r="WRA77" s="141"/>
      <c r="WRB77" s="141"/>
      <c r="WRC77" s="141"/>
      <c r="WRD77" s="141"/>
      <c r="WRE77" s="141"/>
      <c r="WRF77" s="141"/>
      <c r="WRG77" s="141"/>
      <c r="WRH77" s="141"/>
      <c r="WRI77" s="141"/>
      <c r="WRJ77" s="141"/>
      <c r="WRK77" s="141"/>
      <c r="WRL77" s="141"/>
      <c r="WRM77" s="141"/>
      <c r="WRN77" s="141"/>
      <c r="WRO77" s="141"/>
      <c r="WRP77" s="141"/>
      <c r="WRQ77" s="141"/>
      <c r="WRR77" s="141"/>
      <c r="WRS77" s="141"/>
      <c r="WRT77" s="141"/>
      <c r="WRU77" s="141"/>
      <c r="WRV77" s="141"/>
      <c r="WRW77" s="141"/>
      <c r="WRX77" s="141"/>
      <c r="WRY77" s="141"/>
      <c r="WRZ77" s="141"/>
      <c r="WSA77" s="141"/>
      <c r="WSB77" s="141"/>
      <c r="WSC77" s="141"/>
      <c r="WSD77" s="141"/>
      <c r="WSE77" s="141"/>
      <c r="WSF77" s="141"/>
      <c r="WSG77" s="141"/>
      <c r="WSH77" s="141"/>
      <c r="WSI77" s="141"/>
      <c r="WSJ77" s="141"/>
      <c r="WSK77" s="141"/>
      <c r="WSL77" s="141"/>
      <c r="WSM77" s="141"/>
      <c r="WSN77" s="141"/>
      <c r="WSO77" s="141"/>
      <c r="WSP77" s="141"/>
      <c r="WSQ77" s="141"/>
      <c r="WSR77" s="141"/>
      <c r="WSS77" s="141"/>
      <c r="WST77" s="141"/>
      <c r="WSU77" s="141"/>
      <c r="WSV77" s="141"/>
      <c r="WSW77" s="141"/>
      <c r="WSX77" s="141"/>
      <c r="WSY77" s="141"/>
      <c r="WSZ77" s="141"/>
      <c r="WTA77" s="141"/>
      <c r="WTB77" s="141"/>
      <c r="WTC77" s="141"/>
      <c r="WTD77" s="141"/>
      <c r="WTE77" s="141"/>
      <c r="WTF77" s="141"/>
      <c r="WTG77" s="141"/>
      <c r="WTH77" s="141"/>
      <c r="WTI77" s="141"/>
      <c r="WTJ77" s="141"/>
      <c r="WTK77" s="141"/>
      <c r="WTL77" s="141"/>
      <c r="WTM77" s="141"/>
      <c r="WTN77" s="141"/>
      <c r="WTO77" s="141"/>
      <c r="WTP77" s="141"/>
      <c r="WTQ77" s="141"/>
      <c r="WTR77" s="141"/>
      <c r="WTS77" s="141"/>
      <c r="WTT77" s="141"/>
      <c r="WTU77" s="141"/>
      <c r="WTV77" s="141"/>
      <c r="WTW77" s="141"/>
      <c r="WTX77" s="141"/>
      <c r="WTY77" s="141"/>
      <c r="WTZ77" s="141"/>
      <c r="WUA77" s="141"/>
      <c r="WUB77" s="141"/>
      <c r="WUC77" s="141"/>
      <c r="WUD77" s="141"/>
      <c r="WUE77" s="141"/>
      <c r="WUF77" s="141"/>
      <c r="WUG77" s="141"/>
      <c r="WUH77" s="141"/>
      <c r="WUI77" s="141"/>
      <c r="WUJ77" s="141"/>
      <c r="WUK77" s="141"/>
      <c r="WUL77" s="141"/>
      <c r="WUM77" s="141"/>
      <c r="WUN77" s="141"/>
      <c r="WUO77" s="141"/>
      <c r="WUP77" s="141"/>
      <c r="WUQ77" s="141"/>
      <c r="WUR77" s="141"/>
      <c r="WUS77" s="141"/>
      <c r="WUT77" s="141"/>
      <c r="WUU77" s="141"/>
      <c r="WUV77" s="141"/>
      <c r="WUW77" s="141"/>
      <c r="WUX77" s="141"/>
      <c r="WUY77" s="141"/>
      <c r="WUZ77" s="141"/>
      <c r="WVA77" s="141"/>
      <c r="WVB77" s="141"/>
      <c r="WVC77" s="141"/>
      <c r="WVD77" s="141"/>
      <c r="WVE77" s="141"/>
      <c r="WVF77" s="141"/>
      <c r="WVG77" s="141"/>
      <c r="WVH77" s="141"/>
      <c r="WVI77" s="141"/>
      <c r="WVJ77" s="141"/>
      <c r="WVK77" s="141"/>
      <c r="WVL77" s="141"/>
      <c r="WVM77" s="141"/>
      <c r="WVN77" s="141"/>
      <c r="WVO77" s="141"/>
      <c r="WVP77" s="141"/>
      <c r="WVQ77" s="141"/>
      <c r="WVR77" s="141"/>
      <c r="WVS77" s="141"/>
      <c r="WVT77" s="141"/>
      <c r="WVU77" s="141"/>
      <c r="WVV77" s="141"/>
      <c r="WVW77" s="141"/>
      <c r="WVX77" s="141"/>
      <c r="WVY77" s="141"/>
      <c r="WVZ77" s="141"/>
      <c r="WWA77" s="141"/>
      <c r="WWB77" s="141"/>
      <c r="WWC77" s="141"/>
      <c r="WWD77" s="141"/>
      <c r="WWE77" s="141"/>
      <c r="WWF77" s="141"/>
      <c r="WWG77" s="141"/>
      <c r="WWH77" s="141"/>
      <c r="WWI77" s="141"/>
      <c r="WWJ77" s="141"/>
      <c r="WWK77" s="141"/>
      <c r="WWL77" s="141"/>
      <c r="WWM77" s="141"/>
      <c r="WWN77" s="141"/>
      <c r="WWO77" s="141"/>
      <c r="WWP77" s="141"/>
      <c r="WWQ77" s="141"/>
      <c r="WWR77" s="141"/>
      <c r="WWS77" s="141"/>
      <c r="WWT77" s="141"/>
      <c r="WWU77" s="141"/>
      <c r="WWV77" s="141"/>
      <c r="WWW77" s="141"/>
      <c r="WWX77" s="141"/>
      <c r="WWY77" s="141"/>
      <c r="WWZ77" s="141"/>
      <c r="WXA77" s="141"/>
      <c r="WXB77" s="141"/>
      <c r="WXC77" s="141"/>
      <c r="WXD77" s="141"/>
      <c r="WXE77" s="141"/>
      <c r="WXF77" s="141"/>
      <c r="WXG77" s="141"/>
      <c r="WXH77" s="141"/>
      <c r="WXI77" s="141"/>
      <c r="WXJ77" s="141"/>
      <c r="WXK77" s="141"/>
      <c r="WXL77" s="141"/>
      <c r="WXM77" s="141"/>
      <c r="WXN77" s="141"/>
      <c r="WXO77" s="141"/>
      <c r="WXP77" s="141"/>
      <c r="WXQ77" s="141"/>
      <c r="WXR77" s="141"/>
      <c r="WXS77" s="141"/>
      <c r="WXT77" s="141"/>
      <c r="WXU77" s="141"/>
      <c r="WXV77" s="141"/>
      <c r="WXW77" s="141"/>
      <c r="WXX77" s="141"/>
      <c r="WXY77" s="141"/>
      <c r="WXZ77" s="141"/>
      <c r="WYA77" s="141"/>
      <c r="WYB77" s="141"/>
      <c r="WYC77" s="141"/>
      <c r="WYD77" s="141"/>
      <c r="WYE77" s="141"/>
      <c r="WYF77" s="141"/>
      <c r="WYG77" s="141"/>
      <c r="WYH77" s="141"/>
      <c r="WYI77" s="141"/>
      <c r="WYJ77" s="141"/>
      <c r="WYK77" s="141"/>
      <c r="WYL77" s="141"/>
      <c r="WYM77" s="141"/>
      <c r="WYN77" s="141"/>
      <c r="WYO77" s="141"/>
      <c r="WYP77" s="141"/>
      <c r="WYQ77" s="141"/>
      <c r="WYR77" s="141"/>
      <c r="WYS77" s="141"/>
      <c r="WYT77" s="141"/>
      <c r="WYU77" s="141"/>
      <c r="WYV77" s="141"/>
      <c r="WYW77" s="141"/>
      <c r="WYX77" s="141"/>
      <c r="WYY77" s="141"/>
      <c r="WYZ77" s="141"/>
      <c r="WZA77" s="141"/>
      <c r="WZB77" s="141"/>
      <c r="WZC77" s="141"/>
      <c r="WZD77" s="141"/>
      <c r="WZE77" s="141"/>
      <c r="WZF77" s="141"/>
      <c r="WZG77" s="141"/>
      <c r="WZH77" s="141"/>
      <c r="WZI77" s="141"/>
      <c r="WZJ77" s="141"/>
      <c r="WZK77" s="141"/>
      <c r="WZL77" s="141"/>
      <c r="WZM77" s="141"/>
      <c r="WZN77" s="141"/>
      <c r="WZO77" s="141"/>
      <c r="WZP77" s="141"/>
      <c r="WZQ77" s="141"/>
      <c r="WZR77" s="141"/>
      <c r="WZS77" s="141"/>
      <c r="WZT77" s="141"/>
      <c r="WZU77" s="141"/>
      <c r="WZV77" s="141"/>
      <c r="WZW77" s="141"/>
      <c r="WZX77" s="141"/>
      <c r="WZY77" s="141"/>
      <c r="WZZ77" s="141"/>
      <c r="XAA77" s="141"/>
      <c r="XAB77" s="141"/>
      <c r="XAC77" s="141"/>
      <c r="XAD77" s="141"/>
      <c r="XAE77" s="141"/>
      <c r="XAF77" s="141"/>
      <c r="XAG77" s="141"/>
      <c r="XAH77" s="141"/>
      <c r="XAI77" s="141"/>
      <c r="XAJ77" s="141"/>
      <c r="XAK77" s="141"/>
      <c r="XAL77" s="141"/>
      <c r="XAM77" s="141"/>
      <c r="XAN77" s="141"/>
      <c r="XAO77" s="141"/>
      <c r="XAP77" s="141"/>
      <c r="XAQ77" s="141"/>
      <c r="XAR77" s="141"/>
      <c r="XAS77" s="141"/>
      <c r="XAT77" s="141"/>
      <c r="XAU77" s="141"/>
      <c r="XAV77" s="141"/>
      <c r="XAW77" s="141"/>
      <c r="XAX77" s="141"/>
      <c r="XAY77" s="141"/>
      <c r="XAZ77" s="141"/>
      <c r="XBA77" s="141"/>
      <c r="XBB77" s="141"/>
      <c r="XBC77" s="141"/>
      <c r="XBD77" s="141"/>
      <c r="XBE77" s="141"/>
      <c r="XBF77" s="141"/>
      <c r="XBG77" s="141"/>
      <c r="XBH77" s="141"/>
      <c r="XBI77" s="141"/>
      <c r="XBJ77" s="141"/>
      <c r="XBK77" s="141"/>
      <c r="XBL77" s="141"/>
      <c r="XBM77" s="141"/>
      <c r="XBN77" s="141"/>
      <c r="XBO77" s="141"/>
      <c r="XBP77" s="141"/>
      <c r="XBQ77" s="141"/>
      <c r="XBR77" s="141"/>
      <c r="XBS77" s="141"/>
      <c r="XBT77" s="141"/>
      <c r="XBU77" s="141"/>
      <c r="XBV77" s="141"/>
      <c r="XBW77" s="141"/>
      <c r="XBX77" s="141"/>
      <c r="XBY77" s="141"/>
      <c r="XBZ77" s="141"/>
      <c r="XCA77" s="141"/>
      <c r="XCB77" s="141"/>
      <c r="XCC77" s="141"/>
      <c r="XCD77" s="141"/>
      <c r="XCE77" s="141"/>
      <c r="XCF77" s="141"/>
      <c r="XCG77" s="141"/>
      <c r="XCH77" s="141"/>
      <c r="XCI77" s="141"/>
      <c r="XCJ77" s="141"/>
      <c r="XCK77" s="141"/>
      <c r="XCL77" s="141"/>
      <c r="XCM77" s="141"/>
      <c r="XCN77" s="141"/>
      <c r="XCO77" s="141"/>
      <c r="XCP77" s="141"/>
      <c r="XCQ77" s="141"/>
      <c r="XCR77" s="141"/>
      <c r="XCS77" s="141"/>
      <c r="XCT77" s="141"/>
      <c r="XCU77" s="141"/>
      <c r="XCV77" s="141"/>
      <c r="XCW77" s="141"/>
      <c r="XCX77" s="141"/>
      <c r="XCY77" s="141"/>
      <c r="XCZ77" s="141"/>
      <c r="XDA77" s="141"/>
      <c r="XDB77" s="141"/>
      <c r="XDC77" s="141"/>
      <c r="XDD77" s="141"/>
      <c r="XDE77" s="141"/>
      <c r="XDF77" s="141"/>
      <c r="XDG77" s="141"/>
      <c r="XDH77" s="141"/>
      <c r="XDI77" s="141"/>
      <c r="XDJ77" s="141"/>
      <c r="XDK77" s="141"/>
      <c r="XDL77" s="141"/>
      <c r="XDM77" s="141"/>
      <c r="XDN77" s="141"/>
      <c r="XDO77" s="141"/>
      <c r="XDP77" s="141"/>
      <c r="XDQ77" s="141"/>
      <c r="XDR77" s="141"/>
      <c r="XDS77" s="141"/>
      <c r="XDT77" s="141"/>
      <c r="XDU77" s="141"/>
      <c r="XDV77" s="141"/>
      <c r="XDW77" s="141"/>
      <c r="XDX77" s="141"/>
      <c r="XDY77" s="141"/>
      <c r="XDZ77" s="141"/>
      <c r="XEA77" s="141"/>
      <c r="XEB77" s="141"/>
      <c r="XEC77" s="141"/>
      <c r="XED77" s="141"/>
      <c r="XEE77" s="141"/>
      <c r="XEF77" s="141"/>
      <c r="XEG77" s="141"/>
      <c r="XEH77" s="141"/>
      <c r="XEI77" s="141"/>
      <c r="XEJ77" s="141"/>
      <c r="XEK77" s="141"/>
      <c r="XEL77" s="141"/>
      <c r="XEM77" s="141"/>
      <c r="XEN77" s="141"/>
      <c r="XEO77" s="141"/>
      <c r="XEP77" s="141"/>
      <c r="XEQ77" s="141"/>
      <c r="XER77" s="141"/>
      <c r="XES77" s="141"/>
      <c r="XET77" s="141"/>
      <c r="XEU77" s="141"/>
      <c r="XEV77" s="141"/>
      <c r="XEW77" s="141"/>
      <c r="XEX77" s="141"/>
      <c r="XEY77" s="141"/>
      <c r="XEZ77" s="141"/>
      <c r="XFA77" s="141"/>
      <c r="XFB77" s="141"/>
      <c r="XFC77" s="141"/>
    </row>
    <row r="78" spans="1:16383" s="24" customFormat="1" ht="39" customHeight="1">
      <c r="A78" s="141"/>
      <c r="B78" s="141"/>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141"/>
      <c r="AB78" s="141"/>
      <c r="AC78" s="141"/>
      <c r="AD78" s="141"/>
      <c r="AE78" s="141"/>
      <c r="AF78" s="141"/>
      <c r="AG78" s="141"/>
      <c r="AH78" s="141"/>
      <c r="AI78" s="141"/>
      <c r="AJ78" s="141"/>
      <c r="AK78" s="141"/>
      <c r="AL78" s="141"/>
      <c r="AM78" s="141"/>
      <c r="AN78" s="141"/>
      <c r="AO78" s="141"/>
      <c r="AP78" s="141"/>
      <c r="AQ78" s="141"/>
      <c r="AR78" s="141"/>
      <c r="AS78" s="141"/>
      <c r="AT78" s="141"/>
      <c r="AU78" s="141"/>
      <c r="AV78" s="141"/>
      <c r="AW78" s="141"/>
      <c r="AX78" s="141"/>
      <c r="AY78" s="141"/>
      <c r="AZ78" s="141"/>
      <c r="BA78" s="141"/>
      <c r="BB78" s="141"/>
      <c r="BC78" s="141"/>
      <c r="BD78" s="141"/>
      <c r="BE78" s="141"/>
      <c r="BF78" s="141"/>
      <c r="BG78" s="141"/>
      <c r="BH78" s="141"/>
      <c r="BI78" s="141"/>
      <c r="BJ78" s="141"/>
      <c r="BK78" s="141"/>
      <c r="BL78" s="141"/>
      <c r="BM78" s="141"/>
      <c r="BN78" s="141"/>
      <c r="BO78" s="141"/>
      <c r="BP78" s="141"/>
      <c r="BQ78" s="141"/>
      <c r="BR78" s="141"/>
      <c r="BS78" s="141"/>
      <c r="BT78" s="141"/>
      <c r="BU78" s="141"/>
      <c r="BV78" s="141"/>
      <c r="BW78" s="141"/>
      <c r="BX78" s="141"/>
      <c r="BY78" s="141"/>
      <c r="BZ78" s="141"/>
      <c r="CA78" s="141"/>
      <c r="CB78" s="141"/>
      <c r="CC78" s="141"/>
      <c r="CD78" s="141"/>
      <c r="CE78" s="141"/>
      <c r="CF78" s="141"/>
      <c r="CG78" s="141"/>
      <c r="CH78" s="141"/>
      <c r="CI78" s="141"/>
      <c r="CJ78" s="141"/>
      <c r="CK78" s="141"/>
      <c r="CL78" s="141"/>
      <c r="CM78" s="141"/>
      <c r="CN78" s="141"/>
      <c r="CO78" s="141"/>
      <c r="CP78" s="141"/>
      <c r="CQ78" s="141"/>
      <c r="CR78" s="141"/>
      <c r="CS78" s="141"/>
      <c r="CT78" s="141"/>
      <c r="CU78" s="141"/>
      <c r="CV78" s="141"/>
      <c r="CW78" s="141"/>
      <c r="CX78" s="141"/>
      <c r="CY78" s="141"/>
      <c r="CZ78" s="141"/>
      <c r="DA78" s="141"/>
      <c r="DB78" s="141"/>
      <c r="DC78" s="141"/>
      <c r="DD78" s="141"/>
      <c r="DE78" s="141"/>
      <c r="DF78" s="141"/>
      <c r="DG78" s="141"/>
      <c r="DH78" s="141"/>
      <c r="DI78" s="141"/>
      <c r="DJ78" s="141"/>
      <c r="DK78" s="141"/>
      <c r="DL78" s="141"/>
      <c r="DM78" s="141"/>
      <c r="DN78" s="141"/>
      <c r="DO78" s="141"/>
      <c r="DP78" s="141"/>
      <c r="DQ78" s="141"/>
      <c r="DR78" s="141"/>
      <c r="DS78" s="141"/>
      <c r="DT78" s="141"/>
      <c r="DU78" s="141"/>
      <c r="DV78" s="141"/>
      <c r="DW78" s="141"/>
      <c r="DX78" s="141"/>
      <c r="DY78" s="141"/>
      <c r="DZ78" s="141"/>
      <c r="EA78" s="141"/>
      <c r="EB78" s="141"/>
      <c r="EC78" s="141"/>
      <c r="ED78" s="141"/>
      <c r="EE78" s="141"/>
      <c r="EF78" s="141"/>
      <c r="EG78" s="141"/>
      <c r="EH78" s="141"/>
      <c r="EI78" s="141"/>
      <c r="EJ78" s="141"/>
      <c r="EK78" s="141"/>
      <c r="EL78" s="141"/>
      <c r="EM78" s="141"/>
      <c r="EN78" s="141"/>
      <c r="EO78" s="141"/>
      <c r="EP78" s="141"/>
      <c r="EQ78" s="141"/>
      <c r="ER78" s="141"/>
      <c r="ES78" s="141"/>
      <c r="ET78" s="141"/>
      <c r="EU78" s="141"/>
      <c r="EV78" s="141"/>
      <c r="EW78" s="141"/>
      <c r="EX78" s="141"/>
      <c r="EY78" s="141"/>
      <c r="EZ78" s="141"/>
      <c r="FA78" s="141"/>
      <c r="FB78" s="141"/>
      <c r="FC78" s="141"/>
      <c r="FD78" s="141"/>
      <c r="FE78" s="141"/>
      <c r="FF78" s="141"/>
      <c r="FG78" s="141"/>
      <c r="FH78" s="141"/>
      <c r="FI78" s="141"/>
      <c r="FJ78" s="141"/>
      <c r="FK78" s="141"/>
      <c r="FL78" s="141"/>
      <c r="FM78" s="141"/>
      <c r="FN78" s="141"/>
      <c r="FO78" s="141"/>
      <c r="FP78" s="141"/>
      <c r="FQ78" s="141"/>
      <c r="FR78" s="141"/>
      <c r="FS78" s="141"/>
      <c r="FT78" s="141"/>
      <c r="FU78" s="141"/>
      <c r="FV78" s="141"/>
      <c r="FW78" s="141"/>
      <c r="FX78" s="141"/>
      <c r="FY78" s="141"/>
      <c r="FZ78" s="141"/>
      <c r="GA78" s="141"/>
      <c r="GB78" s="141"/>
      <c r="GC78" s="141"/>
      <c r="GD78" s="141"/>
      <c r="GE78" s="141"/>
      <c r="GF78" s="141"/>
      <c r="GG78" s="141"/>
      <c r="GH78" s="141"/>
      <c r="GI78" s="141"/>
      <c r="GJ78" s="141"/>
      <c r="GK78" s="141"/>
      <c r="GL78" s="141"/>
      <c r="GM78" s="141"/>
      <c r="GN78" s="141"/>
      <c r="GO78" s="141"/>
      <c r="GP78" s="141"/>
      <c r="GQ78" s="141"/>
      <c r="GR78" s="141"/>
      <c r="GS78" s="141"/>
      <c r="GT78" s="141"/>
      <c r="GU78" s="141"/>
      <c r="GV78" s="141"/>
      <c r="GW78" s="141"/>
      <c r="GX78" s="141"/>
      <c r="GY78" s="141"/>
      <c r="GZ78" s="141"/>
      <c r="HA78" s="141"/>
      <c r="HB78" s="141"/>
      <c r="HC78" s="141"/>
      <c r="HD78" s="141"/>
      <c r="HE78" s="141"/>
      <c r="HF78" s="141"/>
      <c r="HG78" s="141"/>
      <c r="HH78" s="141"/>
      <c r="HI78" s="141"/>
      <c r="HJ78" s="141"/>
      <c r="HK78" s="141"/>
      <c r="HL78" s="141"/>
      <c r="HM78" s="141"/>
      <c r="HN78" s="141"/>
      <c r="HO78" s="141"/>
      <c r="HP78" s="141"/>
      <c r="HQ78" s="141"/>
      <c r="HR78" s="141"/>
      <c r="HS78" s="141"/>
      <c r="HT78" s="141"/>
      <c r="HU78" s="141"/>
      <c r="HV78" s="141"/>
      <c r="HW78" s="141"/>
      <c r="HX78" s="141"/>
      <c r="HY78" s="141"/>
      <c r="HZ78" s="141"/>
      <c r="IA78" s="141"/>
      <c r="IB78" s="141"/>
      <c r="IC78" s="141"/>
      <c r="ID78" s="141"/>
      <c r="IE78" s="141"/>
      <c r="IF78" s="141"/>
      <c r="IG78" s="141"/>
      <c r="IH78" s="141"/>
      <c r="II78" s="141"/>
      <c r="IJ78" s="141"/>
      <c r="IK78" s="141"/>
      <c r="IL78" s="141"/>
      <c r="IM78" s="141"/>
      <c r="IN78" s="141"/>
      <c r="IO78" s="141"/>
      <c r="IP78" s="141"/>
      <c r="IQ78" s="141"/>
      <c r="IR78" s="141"/>
      <c r="IS78" s="141"/>
      <c r="IT78" s="141"/>
      <c r="IU78" s="141"/>
      <c r="IV78" s="141"/>
      <c r="IW78" s="141"/>
      <c r="IX78" s="141"/>
      <c r="IY78" s="141"/>
      <c r="IZ78" s="141"/>
      <c r="JA78" s="141"/>
      <c r="JB78" s="141"/>
      <c r="JC78" s="141"/>
      <c r="JD78" s="141"/>
      <c r="JE78" s="141"/>
      <c r="JF78" s="141"/>
      <c r="JG78" s="141"/>
      <c r="JH78" s="141"/>
      <c r="JI78" s="141"/>
      <c r="JJ78" s="141"/>
      <c r="JK78" s="141"/>
      <c r="JL78" s="141"/>
      <c r="JM78" s="141"/>
      <c r="JN78" s="141"/>
      <c r="JO78" s="141"/>
      <c r="JP78" s="141"/>
      <c r="JQ78" s="141"/>
      <c r="JR78" s="141"/>
      <c r="JS78" s="141"/>
      <c r="JT78" s="141"/>
      <c r="JU78" s="141"/>
      <c r="JV78" s="141"/>
      <c r="JW78" s="141"/>
      <c r="JX78" s="141"/>
      <c r="JY78" s="141"/>
      <c r="JZ78" s="141"/>
      <c r="KA78" s="141"/>
      <c r="KB78" s="141"/>
      <c r="KC78" s="141"/>
      <c r="KD78" s="141"/>
      <c r="KE78" s="141"/>
      <c r="KF78" s="141"/>
      <c r="KG78" s="141"/>
      <c r="KH78" s="141"/>
      <c r="KI78" s="141"/>
      <c r="KJ78" s="141"/>
      <c r="KK78" s="141"/>
      <c r="KL78" s="141"/>
      <c r="KM78" s="141"/>
      <c r="KN78" s="141"/>
      <c r="KO78" s="141"/>
      <c r="KP78" s="141"/>
      <c r="KQ78" s="141"/>
      <c r="KR78" s="141"/>
      <c r="KS78" s="141"/>
      <c r="KT78" s="141"/>
      <c r="KU78" s="141"/>
      <c r="KV78" s="141"/>
      <c r="KW78" s="141"/>
      <c r="KX78" s="141"/>
      <c r="KY78" s="141"/>
      <c r="KZ78" s="141"/>
      <c r="LA78" s="141"/>
      <c r="LB78" s="141"/>
      <c r="LC78" s="141"/>
      <c r="LD78" s="141"/>
      <c r="LE78" s="141"/>
      <c r="LF78" s="141"/>
      <c r="LG78" s="141"/>
      <c r="LH78" s="141"/>
      <c r="LI78" s="141"/>
      <c r="LJ78" s="141"/>
      <c r="LK78" s="141"/>
      <c r="LL78" s="141"/>
      <c r="LM78" s="141"/>
      <c r="LN78" s="141"/>
      <c r="LO78" s="141"/>
      <c r="LP78" s="141"/>
      <c r="LQ78" s="141"/>
      <c r="LR78" s="141"/>
      <c r="LS78" s="141"/>
      <c r="LT78" s="141"/>
      <c r="LU78" s="141"/>
      <c r="LV78" s="141"/>
      <c r="LW78" s="141"/>
      <c r="LX78" s="141"/>
      <c r="LY78" s="141"/>
      <c r="LZ78" s="141"/>
      <c r="MA78" s="141"/>
      <c r="MB78" s="141"/>
      <c r="MC78" s="141"/>
      <c r="MD78" s="141"/>
      <c r="ME78" s="141"/>
      <c r="MF78" s="141"/>
      <c r="MG78" s="141"/>
      <c r="MH78" s="141"/>
      <c r="MI78" s="141"/>
      <c r="MJ78" s="141"/>
      <c r="MK78" s="141"/>
      <c r="ML78" s="141"/>
      <c r="MM78" s="141"/>
      <c r="MN78" s="141"/>
      <c r="MO78" s="141"/>
      <c r="MP78" s="141"/>
      <c r="MQ78" s="141"/>
      <c r="MR78" s="141"/>
      <c r="MS78" s="141"/>
      <c r="MT78" s="141"/>
      <c r="MU78" s="141"/>
      <c r="MV78" s="141"/>
      <c r="MW78" s="141"/>
      <c r="MX78" s="141"/>
      <c r="MY78" s="141"/>
      <c r="MZ78" s="141"/>
      <c r="NA78" s="141"/>
      <c r="NB78" s="141"/>
      <c r="NC78" s="141"/>
      <c r="ND78" s="141"/>
      <c r="NE78" s="141"/>
      <c r="NF78" s="141"/>
      <c r="NG78" s="141"/>
      <c r="NH78" s="141"/>
      <c r="NI78" s="141"/>
      <c r="NJ78" s="141"/>
      <c r="NK78" s="141"/>
      <c r="NL78" s="141"/>
      <c r="NM78" s="141"/>
      <c r="NN78" s="141"/>
      <c r="NO78" s="141"/>
      <c r="NP78" s="141"/>
      <c r="NQ78" s="141"/>
      <c r="NR78" s="141"/>
      <c r="NS78" s="141"/>
      <c r="NT78" s="141"/>
      <c r="NU78" s="141"/>
      <c r="NV78" s="141"/>
      <c r="NW78" s="141"/>
      <c r="NX78" s="141"/>
      <c r="NY78" s="141"/>
      <c r="NZ78" s="141"/>
      <c r="OA78" s="141"/>
      <c r="OB78" s="141"/>
      <c r="OC78" s="141"/>
      <c r="OD78" s="141"/>
      <c r="OE78" s="141"/>
      <c r="OF78" s="141"/>
      <c r="OG78" s="141"/>
      <c r="OH78" s="141"/>
      <c r="OI78" s="141"/>
      <c r="OJ78" s="141"/>
      <c r="OK78" s="141"/>
      <c r="OL78" s="141"/>
      <c r="OM78" s="141"/>
      <c r="ON78" s="141"/>
      <c r="OO78" s="141"/>
      <c r="OP78" s="141"/>
      <c r="OQ78" s="141"/>
      <c r="OR78" s="141"/>
      <c r="OS78" s="141"/>
      <c r="OT78" s="141"/>
      <c r="OU78" s="141"/>
      <c r="OV78" s="141"/>
      <c r="OW78" s="141"/>
      <c r="OX78" s="141"/>
      <c r="OY78" s="141"/>
      <c r="OZ78" s="141"/>
      <c r="PA78" s="141"/>
      <c r="PB78" s="141"/>
      <c r="PC78" s="141"/>
      <c r="PD78" s="141"/>
      <c r="PE78" s="141"/>
      <c r="PF78" s="141"/>
      <c r="PG78" s="141"/>
      <c r="PH78" s="141"/>
      <c r="PI78" s="141"/>
      <c r="PJ78" s="141"/>
      <c r="PK78" s="141"/>
      <c r="PL78" s="141"/>
      <c r="PM78" s="141"/>
      <c r="PN78" s="141"/>
      <c r="PO78" s="141"/>
      <c r="PP78" s="141"/>
      <c r="PQ78" s="141"/>
      <c r="PR78" s="141"/>
      <c r="PS78" s="141"/>
      <c r="PT78" s="141"/>
      <c r="PU78" s="141"/>
      <c r="PV78" s="141"/>
      <c r="PW78" s="141"/>
      <c r="PX78" s="141"/>
      <c r="PY78" s="141"/>
      <c r="PZ78" s="141"/>
      <c r="QA78" s="141"/>
      <c r="QB78" s="141"/>
      <c r="QC78" s="141"/>
      <c r="QD78" s="141"/>
      <c r="QE78" s="141"/>
      <c r="QF78" s="141"/>
      <c r="QG78" s="141"/>
      <c r="QH78" s="141"/>
      <c r="QI78" s="141"/>
      <c r="QJ78" s="141"/>
      <c r="QK78" s="141"/>
      <c r="QL78" s="141"/>
      <c r="QM78" s="141"/>
      <c r="QN78" s="141"/>
      <c r="QO78" s="141"/>
      <c r="QP78" s="141"/>
      <c r="QQ78" s="141"/>
      <c r="QR78" s="141"/>
      <c r="QS78" s="141"/>
      <c r="QT78" s="141"/>
      <c r="QU78" s="141"/>
      <c r="QV78" s="141"/>
      <c r="QW78" s="141"/>
      <c r="QX78" s="141"/>
      <c r="QY78" s="141"/>
      <c r="QZ78" s="141"/>
      <c r="RA78" s="141"/>
      <c r="RB78" s="141"/>
      <c r="RC78" s="141"/>
      <c r="RD78" s="141"/>
      <c r="RE78" s="141"/>
      <c r="RF78" s="141"/>
      <c r="RG78" s="141"/>
      <c r="RH78" s="141"/>
      <c r="RI78" s="141"/>
      <c r="RJ78" s="141"/>
      <c r="RK78" s="141"/>
      <c r="RL78" s="141"/>
      <c r="RM78" s="141"/>
      <c r="RN78" s="141"/>
      <c r="RO78" s="141"/>
      <c r="RP78" s="141"/>
      <c r="RQ78" s="141"/>
      <c r="RR78" s="141"/>
      <c r="RS78" s="141"/>
      <c r="RT78" s="141"/>
      <c r="RU78" s="141"/>
      <c r="RV78" s="141"/>
      <c r="RW78" s="141"/>
      <c r="RX78" s="141"/>
      <c r="RY78" s="141"/>
      <c r="RZ78" s="141"/>
      <c r="SA78" s="141"/>
      <c r="SB78" s="141"/>
      <c r="SC78" s="141"/>
      <c r="SD78" s="141"/>
      <c r="SE78" s="141"/>
      <c r="SF78" s="141"/>
      <c r="SG78" s="141"/>
      <c r="SH78" s="141"/>
      <c r="SI78" s="141"/>
      <c r="SJ78" s="141"/>
      <c r="SK78" s="141"/>
      <c r="SL78" s="141"/>
      <c r="SM78" s="141"/>
      <c r="SN78" s="141"/>
      <c r="SO78" s="141"/>
      <c r="SP78" s="141"/>
      <c r="SQ78" s="141"/>
      <c r="SR78" s="141"/>
      <c r="SS78" s="141"/>
      <c r="ST78" s="141"/>
      <c r="SU78" s="141"/>
      <c r="SV78" s="141"/>
      <c r="SW78" s="141"/>
      <c r="SX78" s="141"/>
      <c r="SY78" s="141"/>
      <c r="SZ78" s="141"/>
      <c r="TA78" s="141"/>
      <c r="TB78" s="141"/>
      <c r="TC78" s="141"/>
      <c r="TD78" s="141"/>
      <c r="TE78" s="141"/>
      <c r="TF78" s="141"/>
      <c r="TG78" s="141"/>
      <c r="TH78" s="141"/>
      <c r="TI78" s="141"/>
      <c r="TJ78" s="141"/>
      <c r="TK78" s="141"/>
      <c r="TL78" s="141"/>
      <c r="TM78" s="141"/>
      <c r="TN78" s="141"/>
      <c r="TO78" s="141"/>
      <c r="TP78" s="141"/>
      <c r="TQ78" s="141"/>
      <c r="TR78" s="141"/>
      <c r="TS78" s="141"/>
      <c r="TT78" s="141"/>
      <c r="TU78" s="141"/>
      <c r="TV78" s="141"/>
      <c r="TW78" s="141"/>
      <c r="TX78" s="141"/>
      <c r="TY78" s="141"/>
      <c r="TZ78" s="141"/>
      <c r="UA78" s="141"/>
      <c r="UB78" s="141"/>
      <c r="UC78" s="141"/>
      <c r="UD78" s="141"/>
      <c r="UE78" s="141"/>
      <c r="UF78" s="141"/>
      <c r="UG78" s="141"/>
      <c r="UH78" s="141"/>
      <c r="UI78" s="141"/>
      <c r="UJ78" s="141"/>
      <c r="UK78" s="141"/>
      <c r="UL78" s="141"/>
      <c r="UM78" s="141"/>
      <c r="UN78" s="141"/>
      <c r="UO78" s="141"/>
      <c r="UP78" s="141"/>
      <c r="UQ78" s="141"/>
      <c r="UR78" s="141"/>
      <c r="US78" s="141"/>
      <c r="UT78" s="141"/>
      <c r="UU78" s="141"/>
      <c r="UV78" s="141"/>
      <c r="UW78" s="141"/>
      <c r="UX78" s="141"/>
      <c r="UY78" s="141"/>
      <c r="UZ78" s="141"/>
      <c r="VA78" s="141"/>
      <c r="VB78" s="141"/>
      <c r="VC78" s="141"/>
      <c r="VD78" s="141"/>
      <c r="VE78" s="141"/>
      <c r="VF78" s="141"/>
      <c r="VG78" s="141"/>
      <c r="VH78" s="141"/>
      <c r="VI78" s="141"/>
      <c r="VJ78" s="141"/>
      <c r="VK78" s="141"/>
      <c r="VL78" s="141"/>
      <c r="VM78" s="141"/>
      <c r="VN78" s="141"/>
      <c r="VO78" s="141"/>
      <c r="VP78" s="141"/>
      <c r="VQ78" s="141"/>
      <c r="VR78" s="141"/>
      <c r="VS78" s="141"/>
      <c r="VT78" s="141"/>
      <c r="VU78" s="141"/>
      <c r="VV78" s="141"/>
      <c r="VW78" s="141"/>
      <c r="VX78" s="141"/>
      <c r="VY78" s="141"/>
      <c r="VZ78" s="141"/>
      <c r="WA78" s="141"/>
      <c r="WB78" s="141"/>
      <c r="WC78" s="141"/>
      <c r="WD78" s="141"/>
      <c r="WE78" s="141"/>
      <c r="WF78" s="141"/>
      <c r="WG78" s="141"/>
      <c r="WH78" s="141"/>
      <c r="WI78" s="141"/>
      <c r="WJ78" s="141"/>
      <c r="WK78" s="141"/>
      <c r="WL78" s="141"/>
      <c r="WM78" s="141"/>
      <c r="WN78" s="141"/>
      <c r="WO78" s="141"/>
      <c r="WP78" s="141"/>
      <c r="WQ78" s="141"/>
      <c r="WR78" s="141"/>
      <c r="WS78" s="141"/>
      <c r="WT78" s="141"/>
      <c r="WU78" s="141"/>
      <c r="WV78" s="141"/>
      <c r="WW78" s="141"/>
      <c r="WX78" s="141"/>
      <c r="WY78" s="141"/>
      <c r="WZ78" s="141"/>
      <c r="XA78" s="141"/>
      <c r="XB78" s="141"/>
      <c r="XC78" s="141"/>
      <c r="XD78" s="141"/>
      <c r="XE78" s="141"/>
      <c r="XF78" s="141"/>
      <c r="XG78" s="141"/>
      <c r="XH78" s="141"/>
      <c r="XI78" s="141"/>
      <c r="XJ78" s="141"/>
      <c r="XK78" s="141"/>
      <c r="XL78" s="141"/>
      <c r="XM78" s="141"/>
      <c r="XN78" s="141"/>
      <c r="XO78" s="141"/>
      <c r="XP78" s="141"/>
      <c r="XQ78" s="141"/>
      <c r="XR78" s="141"/>
      <c r="XS78" s="141"/>
      <c r="XT78" s="141"/>
      <c r="XU78" s="141"/>
      <c r="XV78" s="141"/>
      <c r="XW78" s="141"/>
      <c r="XX78" s="141"/>
      <c r="XY78" s="141"/>
      <c r="XZ78" s="141"/>
      <c r="YA78" s="141"/>
      <c r="YB78" s="141"/>
      <c r="YC78" s="141"/>
      <c r="YD78" s="141"/>
      <c r="YE78" s="141"/>
      <c r="YF78" s="141"/>
      <c r="YG78" s="141"/>
      <c r="YH78" s="141"/>
      <c r="YI78" s="141"/>
      <c r="YJ78" s="141"/>
      <c r="YK78" s="141"/>
      <c r="YL78" s="141"/>
      <c r="YM78" s="141"/>
      <c r="YN78" s="141"/>
      <c r="YO78" s="141"/>
      <c r="YP78" s="141"/>
      <c r="YQ78" s="141"/>
      <c r="YR78" s="141"/>
      <c r="YS78" s="141"/>
      <c r="YT78" s="141"/>
      <c r="YU78" s="141"/>
      <c r="YV78" s="141"/>
      <c r="YW78" s="141"/>
      <c r="YX78" s="141"/>
      <c r="YY78" s="141"/>
      <c r="YZ78" s="141"/>
      <c r="ZA78" s="141"/>
      <c r="ZB78" s="141"/>
      <c r="ZC78" s="141"/>
      <c r="ZD78" s="141"/>
      <c r="ZE78" s="141"/>
      <c r="ZF78" s="141"/>
      <c r="ZG78" s="141"/>
      <c r="ZH78" s="141"/>
      <c r="ZI78" s="141"/>
      <c r="ZJ78" s="141"/>
      <c r="ZK78" s="141"/>
      <c r="ZL78" s="141"/>
      <c r="ZM78" s="141"/>
      <c r="ZN78" s="141"/>
      <c r="ZO78" s="141"/>
      <c r="ZP78" s="141"/>
      <c r="ZQ78" s="141"/>
      <c r="ZR78" s="141"/>
      <c r="ZS78" s="141"/>
      <c r="ZT78" s="141"/>
      <c r="ZU78" s="141"/>
      <c r="ZV78" s="141"/>
      <c r="ZW78" s="141"/>
      <c r="ZX78" s="141"/>
      <c r="ZY78" s="141"/>
      <c r="ZZ78" s="141"/>
      <c r="AAA78" s="141"/>
      <c r="AAB78" s="141"/>
      <c r="AAC78" s="141"/>
      <c r="AAD78" s="141"/>
      <c r="AAE78" s="141"/>
      <c r="AAF78" s="141"/>
      <c r="AAG78" s="141"/>
      <c r="AAH78" s="141"/>
      <c r="AAI78" s="141"/>
      <c r="AAJ78" s="141"/>
      <c r="AAK78" s="141"/>
      <c r="AAL78" s="141"/>
      <c r="AAM78" s="141"/>
      <c r="AAN78" s="141"/>
      <c r="AAO78" s="141"/>
      <c r="AAP78" s="141"/>
      <c r="AAQ78" s="141"/>
      <c r="AAR78" s="141"/>
      <c r="AAS78" s="141"/>
      <c r="AAT78" s="141"/>
      <c r="AAU78" s="141"/>
      <c r="AAV78" s="141"/>
      <c r="AAW78" s="141"/>
      <c r="AAX78" s="141"/>
      <c r="AAY78" s="141"/>
      <c r="AAZ78" s="141"/>
      <c r="ABA78" s="141"/>
      <c r="ABB78" s="141"/>
      <c r="ABC78" s="141"/>
      <c r="ABD78" s="141"/>
      <c r="ABE78" s="141"/>
      <c r="ABF78" s="141"/>
      <c r="ABG78" s="141"/>
      <c r="ABH78" s="141"/>
      <c r="ABI78" s="141"/>
      <c r="ABJ78" s="141"/>
      <c r="ABK78" s="141"/>
      <c r="ABL78" s="141"/>
      <c r="ABM78" s="141"/>
      <c r="ABN78" s="141"/>
      <c r="ABO78" s="141"/>
      <c r="ABP78" s="141"/>
      <c r="ABQ78" s="141"/>
      <c r="ABR78" s="141"/>
      <c r="ABS78" s="141"/>
      <c r="ABT78" s="141"/>
      <c r="ABU78" s="141"/>
      <c r="ABV78" s="141"/>
      <c r="ABW78" s="141"/>
      <c r="ABX78" s="141"/>
      <c r="ABY78" s="141"/>
      <c r="ABZ78" s="141"/>
      <c r="ACA78" s="141"/>
      <c r="ACB78" s="141"/>
      <c r="ACC78" s="141"/>
      <c r="ACD78" s="141"/>
      <c r="ACE78" s="141"/>
      <c r="ACF78" s="141"/>
      <c r="ACG78" s="141"/>
      <c r="ACH78" s="141"/>
      <c r="ACI78" s="141"/>
      <c r="ACJ78" s="141"/>
      <c r="ACK78" s="141"/>
      <c r="ACL78" s="141"/>
      <c r="ACM78" s="141"/>
      <c r="ACN78" s="141"/>
      <c r="ACO78" s="141"/>
      <c r="ACP78" s="141"/>
      <c r="ACQ78" s="141"/>
      <c r="ACR78" s="141"/>
      <c r="ACS78" s="141"/>
      <c r="ACT78" s="141"/>
      <c r="ACU78" s="141"/>
      <c r="ACV78" s="141"/>
      <c r="ACW78" s="141"/>
      <c r="ACX78" s="141"/>
      <c r="ACY78" s="141"/>
      <c r="ACZ78" s="141"/>
      <c r="ADA78" s="141"/>
      <c r="ADB78" s="141"/>
      <c r="ADC78" s="141"/>
      <c r="ADD78" s="141"/>
      <c r="ADE78" s="141"/>
      <c r="ADF78" s="141"/>
      <c r="ADG78" s="141"/>
      <c r="ADH78" s="141"/>
      <c r="ADI78" s="141"/>
      <c r="ADJ78" s="141"/>
      <c r="ADK78" s="141"/>
      <c r="ADL78" s="141"/>
      <c r="ADM78" s="141"/>
      <c r="ADN78" s="141"/>
      <c r="ADO78" s="141"/>
      <c r="ADP78" s="141"/>
      <c r="ADQ78" s="141"/>
      <c r="ADR78" s="141"/>
      <c r="ADS78" s="141"/>
      <c r="ADT78" s="141"/>
      <c r="ADU78" s="141"/>
      <c r="ADV78" s="141"/>
      <c r="ADW78" s="141"/>
      <c r="ADX78" s="141"/>
      <c r="ADY78" s="141"/>
      <c r="ADZ78" s="141"/>
      <c r="AEA78" s="141"/>
      <c r="AEB78" s="141"/>
      <c r="AEC78" s="141"/>
      <c r="AED78" s="141"/>
      <c r="AEE78" s="141"/>
      <c r="AEF78" s="141"/>
      <c r="AEG78" s="141"/>
      <c r="AEH78" s="141"/>
      <c r="AEI78" s="141"/>
      <c r="AEJ78" s="141"/>
      <c r="AEK78" s="141"/>
      <c r="AEL78" s="141"/>
      <c r="AEM78" s="141"/>
      <c r="AEN78" s="141"/>
      <c r="AEO78" s="141"/>
      <c r="AEP78" s="141"/>
      <c r="AEQ78" s="141"/>
      <c r="AER78" s="141"/>
      <c r="AES78" s="141"/>
      <c r="AET78" s="141"/>
      <c r="AEU78" s="141"/>
      <c r="AEV78" s="141"/>
      <c r="AEW78" s="141"/>
      <c r="AEX78" s="141"/>
      <c r="AEY78" s="141"/>
      <c r="AEZ78" s="141"/>
      <c r="AFA78" s="141"/>
      <c r="AFB78" s="141"/>
      <c r="AFC78" s="141"/>
      <c r="AFD78" s="141"/>
      <c r="AFE78" s="141"/>
      <c r="AFF78" s="141"/>
      <c r="AFG78" s="141"/>
      <c r="AFH78" s="141"/>
      <c r="AFI78" s="141"/>
      <c r="AFJ78" s="141"/>
      <c r="AFK78" s="141"/>
      <c r="AFL78" s="141"/>
      <c r="AFM78" s="141"/>
      <c r="AFN78" s="141"/>
      <c r="AFO78" s="141"/>
      <c r="AFP78" s="141"/>
      <c r="AFQ78" s="141"/>
      <c r="AFR78" s="141"/>
      <c r="AFS78" s="141"/>
      <c r="AFT78" s="141"/>
      <c r="AFU78" s="141"/>
      <c r="AFV78" s="141"/>
      <c r="AFW78" s="141"/>
      <c r="AFX78" s="141"/>
      <c r="AFY78" s="141"/>
      <c r="AFZ78" s="141"/>
      <c r="AGA78" s="141"/>
      <c r="AGB78" s="141"/>
      <c r="AGC78" s="141"/>
      <c r="AGD78" s="141"/>
      <c r="AGE78" s="141"/>
      <c r="AGF78" s="141"/>
      <c r="AGG78" s="141"/>
      <c r="AGH78" s="141"/>
      <c r="AGI78" s="141"/>
      <c r="AGJ78" s="141"/>
      <c r="AGK78" s="141"/>
      <c r="AGL78" s="141"/>
      <c r="AGM78" s="141"/>
      <c r="AGN78" s="141"/>
      <c r="AGO78" s="141"/>
      <c r="AGP78" s="141"/>
      <c r="AGQ78" s="141"/>
      <c r="AGR78" s="141"/>
      <c r="AGS78" s="141"/>
      <c r="AGT78" s="141"/>
      <c r="AGU78" s="141"/>
      <c r="AGV78" s="141"/>
      <c r="AGW78" s="141"/>
      <c r="AGX78" s="141"/>
      <c r="AGY78" s="141"/>
      <c r="AGZ78" s="141"/>
      <c r="AHA78" s="141"/>
      <c r="AHB78" s="141"/>
      <c r="AHC78" s="141"/>
      <c r="AHD78" s="141"/>
      <c r="AHE78" s="141"/>
      <c r="AHF78" s="141"/>
      <c r="AHG78" s="141"/>
      <c r="AHH78" s="141"/>
      <c r="AHI78" s="141"/>
      <c r="AHJ78" s="141"/>
      <c r="AHK78" s="141"/>
      <c r="AHL78" s="141"/>
      <c r="AHM78" s="141"/>
      <c r="AHN78" s="141"/>
      <c r="AHO78" s="141"/>
      <c r="AHP78" s="141"/>
      <c r="AHQ78" s="141"/>
      <c r="AHR78" s="141"/>
      <c r="AHS78" s="141"/>
      <c r="AHT78" s="141"/>
      <c r="AHU78" s="141"/>
      <c r="AHV78" s="141"/>
      <c r="AHW78" s="141"/>
      <c r="AHX78" s="141"/>
      <c r="AHY78" s="141"/>
      <c r="AHZ78" s="141"/>
      <c r="AIA78" s="141"/>
      <c r="AIB78" s="141"/>
      <c r="AIC78" s="141"/>
      <c r="AID78" s="141"/>
      <c r="AIE78" s="141"/>
      <c r="AIF78" s="141"/>
      <c r="AIG78" s="141"/>
      <c r="AIH78" s="141"/>
      <c r="AII78" s="141"/>
      <c r="AIJ78" s="141"/>
      <c r="AIK78" s="141"/>
      <c r="AIL78" s="141"/>
      <c r="AIM78" s="141"/>
      <c r="AIN78" s="141"/>
      <c r="AIO78" s="141"/>
      <c r="AIP78" s="141"/>
      <c r="AIQ78" s="141"/>
      <c r="AIR78" s="141"/>
      <c r="AIS78" s="141"/>
      <c r="AIT78" s="141"/>
      <c r="AIU78" s="141"/>
      <c r="AIV78" s="141"/>
      <c r="AIW78" s="141"/>
      <c r="AIX78" s="141"/>
      <c r="AIY78" s="141"/>
      <c r="AIZ78" s="141"/>
      <c r="AJA78" s="141"/>
      <c r="AJB78" s="141"/>
      <c r="AJC78" s="141"/>
      <c r="AJD78" s="141"/>
      <c r="AJE78" s="141"/>
      <c r="AJF78" s="141"/>
      <c r="AJG78" s="141"/>
      <c r="AJH78" s="141"/>
      <c r="AJI78" s="141"/>
      <c r="AJJ78" s="141"/>
      <c r="AJK78" s="141"/>
      <c r="AJL78" s="141"/>
      <c r="AJM78" s="141"/>
      <c r="AJN78" s="141"/>
      <c r="AJO78" s="141"/>
      <c r="AJP78" s="141"/>
      <c r="AJQ78" s="141"/>
      <c r="AJR78" s="141"/>
      <c r="AJS78" s="141"/>
      <c r="AJT78" s="141"/>
      <c r="AJU78" s="141"/>
      <c r="AJV78" s="141"/>
      <c r="AJW78" s="141"/>
      <c r="AJX78" s="141"/>
      <c r="AJY78" s="141"/>
      <c r="AJZ78" s="141"/>
      <c r="AKA78" s="141"/>
      <c r="AKB78" s="141"/>
      <c r="AKC78" s="141"/>
      <c r="AKD78" s="141"/>
      <c r="AKE78" s="141"/>
      <c r="AKF78" s="141"/>
      <c r="AKG78" s="141"/>
      <c r="AKH78" s="141"/>
      <c r="AKI78" s="141"/>
      <c r="AKJ78" s="141"/>
      <c r="AKK78" s="141"/>
      <c r="AKL78" s="141"/>
      <c r="AKM78" s="141"/>
      <c r="AKN78" s="141"/>
      <c r="AKO78" s="141"/>
      <c r="AKP78" s="141"/>
      <c r="AKQ78" s="141"/>
      <c r="AKR78" s="141"/>
      <c r="AKS78" s="141"/>
      <c r="AKT78" s="141"/>
      <c r="AKU78" s="141"/>
      <c r="AKV78" s="141"/>
      <c r="AKW78" s="141"/>
      <c r="AKX78" s="141"/>
      <c r="AKY78" s="141"/>
      <c r="AKZ78" s="141"/>
      <c r="ALA78" s="141"/>
      <c r="ALB78" s="141"/>
      <c r="ALC78" s="141"/>
      <c r="ALD78" s="141"/>
      <c r="ALE78" s="141"/>
      <c r="ALF78" s="141"/>
      <c r="ALG78" s="141"/>
      <c r="ALH78" s="141"/>
      <c r="ALI78" s="141"/>
      <c r="ALJ78" s="141"/>
      <c r="ALK78" s="141"/>
      <c r="ALL78" s="141"/>
      <c r="ALM78" s="141"/>
      <c r="ALN78" s="141"/>
      <c r="ALO78" s="141"/>
      <c r="ALP78" s="141"/>
      <c r="ALQ78" s="141"/>
      <c r="ALR78" s="141"/>
      <c r="ALS78" s="141"/>
      <c r="ALT78" s="141"/>
      <c r="ALU78" s="141"/>
      <c r="ALV78" s="141"/>
      <c r="ALW78" s="141"/>
      <c r="ALX78" s="141"/>
      <c r="ALY78" s="141"/>
      <c r="ALZ78" s="141"/>
      <c r="AMA78" s="141"/>
      <c r="AMB78" s="141"/>
      <c r="AMC78" s="141"/>
      <c r="AMD78" s="141"/>
      <c r="AME78" s="141"/>
      <c r="AMF78" s="141"/>
      <c r="AMG78" s="141"/>
      <c r="AMH78" s="141"/>
      <c r="AMI78" s="141"/>
      <c r="AMJ78" s="141"/>
      <c r="AMK78" s="141"/>
      <c r="AML78" s="141"/>
      <c r="AMM78" s="141"/>
      <c r="AMN78" s="141"/>
      <c r="AMO78" s="141"/>
      <c r="AMP78" s="141"/>
      <c r="AMQ78" s="141"/>
      <c r="AMR78" s="141"/>
      <c r="AMS78" s="141"/>
      <c r="AMT78" s="141"/>
      <c r="AMU78" s="141"/>
      <c r="AMV78" s="141"/>
      <c r="AMW78" s="141"/>
      <c r="AMX78" s="141"/>
      <c r="AMY78" s="141"/>
      <c r="AMZ78" s="141"/>
      <c r="ANA78" s="141"/>
      <c r="ANB78" s="141"/>
      <c r="ANC78" s="141"/>
      <c r="AND78" s="141"/>
      <c r="ANE78" s="141"/>
      <c r="ANF78" s="141"/>
      <c r="ANG78" s="141"/>
      <c r="ANH78" s="141"/>
      <c r="ANI78" s="141"/>
      <c r="ANJ78" s="141"/>
      <c r="ANK78" s="141"/>
      <c r="ANL78" s="141"/>
      <c r="ANM78" s="141"/>
      <c r="ANN78" s="141"/>
      <c r="ANO78" s="141"/>
      <c r="ANP78" s="141"/>
      <c r="ANQ78" s="141"/>
      <c r="ANR78" s="141"/>
      <c r="ANS78" s="141"/>
      <c r="ANT78" s="141"/>
      <c r="ANU78" s="141"/>
      <c r="ANV78" s="141"/>
      <c r="ANW78" s="141"/>
      <c r="ANX78" s="141"/>
      <c r="ANY78" s="141"/>
      <c r="ANZ78" s="141"/>
      <c r="AOA78" s="141"/>
      <c r="AOB78" s="141"/>
      <c r="AOC78" s="141"/>
      <c r="AOD78" s="141"/>
      <c r="AOE78" s="141"/>
      <c r="AOF78" s="141"/>
      <c r="AOG78" s="141"/>
      <c r="AOH78" s="141"/>
      <c r="AOI78" s="141"/>
      <c r="AOJ78" s="141"/>
      <c r="AOK78" s="141"/>
      <c r="AOL78" s="141"/>
      <c r="AOM78" s="141"/>
      <c r="AON78" s="141"/>
      <c r="AOO78" s="141"/>
      <c r="AOP78" s="141"/>
      <c r="AOQ78" s="141"/>
      <c r="AOR78" s="141"/>
      <c r="AOS78" s="141"/>
      <c r="AOT78" s="141"/>
      <c r="AOU78" s="141"/>
      <c r="AOV78" s="141"/>
      <c r="AOW78" s="141"/>
      <c r="AOX78" s="141"/>
      <c r="AOY78" s="141"/>
      <c r="AOZ78" s="141"/>
      <c r="APA78" s="141"/>
      <c r="APB78" s="141"/>
      <c r="APC78" s="141"/>
      <c r="APD78" s="141"/>
      <c r="APE78" s="141"/>
      <c r="APF78" s="141"/>
      <c r="APG78" s="141"/>
      <c r="APH78" s="141"/>
      <c r="API78" s="141"/>
      <c r="APJ78" s="141"/>
      <c r="APK78" s="141"/>
      <c r="APL78" s="141"/>
      <c r="APM78" s="141"/>
      <c r="APN78" s="141"/>
      <c r="APO78" s="141"/>
      <c r="APP78" s="141"/>
      <c r="APQ78" s="141"/>
      <c r="APR78" s="141"/>
      <c r="APS78" s="141"/>
      <c r="APT78" s="141"/>
      <c r="APU78" s="141"/>
      <c r="APV78" s="141"/>
      <c r="APW78" s="141"/>
      <c r="APX78" s="141"/>
      <c r="APY78" s="141"/>
      <c r="APZ78" s="141"/>
      <c r="AQA78" s="141"/>
      <c r="AQB78" s="141"/>
      <c r="AQC78" s="141"/>
      <c r="AQD78" s="141"/>
      <c r="AQE78" s="141"/>
      <c r="AQF78" s="141"/>
      <c r="AQG78" s="141"/>
      <c r="AQH78" s="141"/>
      <c r="AQI78" s="141"/>
      <c r="AQJ78" s="141"/>
      <c r="AQK78" s="141"/>
      <c r="AQL78" s="141"/>
      <c r="AQM78" s="141"/>
      <c r="AQN78" s="141"/>
      <c r="AQO78" s="141"/>
      <c r="AQP78" s="141"/>
      <c r="AQQ78" s="141"/>
      <c r="AQR78" s="141"/>
      <c r="AQS78" s="141"/>
      <c r="AQT78" s="141"/>
      <c r="AQU78" s="141"/>
      <c r="AQV78" s="141"/>
      <c r="AQW78" s="141"/>
      <c r="AQX78" s="141"/>
      <c r="AQY78" s="141"/>
      <c r="AQZ78" s="141"/>
      <c r="ARA78" s="141"/>
      <c r="ARB78" s="141"/>
      <c r="ARC78" s="141"/>
      <c r="ARD78" s="141"/>
      <c r="ARE78" s="141"/>
      <c r="ARF78" s="141"/>
      <c r="ARG78" s="141"/>
      <c r="ARH78" s="141"/>
      <c r="ARI78" s="141"/>
      <c r="ARJ78" s="141"/>
      <c r="ARK78" s="141"/>
      <c r="ARL78" s="141"/>
      <c r="ARM78" s="141"/>
      <c r="ARN78" s="141"/>
      <c r="ARO78" s="141"/>
      <c r="ARP78" s="141"/>
      <c r="ARQ78" s="141"/>
      <c r="ARR78" s="141"/>
      <c r="ARS78" s="141"/>
      <c r="ART78" s="141"/>
      <c r="ARU78" s="141"/>
      <c r="ARV78" s="141"/>
      <c r="ARW78" s="141"/>
      <c r="ARX78" s="141"/>
      <c r="ARY78" s="141"/>
      <c r="ARZ78" s="141"/>
      <c r="ASA78" s="141"/>
      <c r="ASB78" s="141"/>
      <c r="ASC78" s="141"/>
      <c r="ASD78" s="141"/>
      <c r="ASE78" s="141"/>
      <c r="ASF78" s="141"/>
      <c r="ASG78" s="141"/>
      <c r="ASH78" s="141"/>
      <c r="ASI78" s="141"/>
      <c r="ASJ78" s="141"/>
      <c r="ASK78" s="141"/>
      <c r="ASL78" s="141"/>
      <c r="ASM78" s="141"/>
      <c r="ASN78" s="141"/>
      <c r="ASO78" s="141"/>
      <c r="ASP78" s="141"/>
      <c r="ASQ78" s="141"/>
      <c r="ASR78" s="141"/>
      <c r="ASS78" s="141"/>
      <c r="AST78" s="141"/>
      <c r="ASU78" s="141"/>
      <c r="ASV78" s="141"/>
      <c r="ASW78" s="141"/>
      <c r="ASX78" s="141"/>
      <c r="ASY78" s="141"/>
      <c r="ASZ78" s="141"/>
      <c r="ATA78" s="141"/>
      <c r="ATB78" s="141"/>
      <c r="ATC78" s="141"/>
      <c r="ATD78" s="141"/>
      <c r="ATE78" s="141"/>
      <c r="ATF78" s="141"/>
      <c r="ATG78" s="141"/>
      <c r="ATH78" s="141"/>
      <c r="ATI78" s="141"/>
      <c r="ATJ78" s="141"/>
      <c r="ATK78" s="141"/>
      <c r="ATL78" s="141"/>
      <c r="ATM78" s="141"/>
      <c r="ATN78" s="141"/>
      <c r="ATO78" s="141"/>
      <c r="ATP78" s="141"/>
      <c r="ATQ78" s="141"/>
      <c r="ATR78" s="141"/>
      <c r="ATS78" s="141"/>
      <c r="ATT78" s="141"/>
      <c r="ATU78" s="141"/>
      <c r="ATV78" s="141"/>
      <c r="ATW78" s="141"/>
      <c r="ATX78" s="141"/>
      <c r="ATY78" s="141"/>
      <c r="ATZ78" s="141"/>
      <c r="AUA78" s="141"/>
      <c r="AUB78" s="141"/>
      <c r="AUC78" s="141"/>
      <c r="AUD78" s="141"/>
      <c r="AUE78" s="141"/>
      <c r="AUF78" s="141"/>
      <c r="AUG78" s="141"/>
      <c r="AUH78" s="141"/>
      <c r="AUI78" s="141"/>
      <c r="AUJ78" s="141"/>
      <c r="AUK78" s="141"/>
      <c r="AUL78" s="141"/>
      <c r="AUM78" s="141"/>
      <c r="AUN78" s="141"/>
      <c r="AUO78" s="141"/>
      <c r="AUP78" s="141"/>
      <c r="AUQ78" s="141"/>
      <c r="AUR78" s="141"/>
      <c r="AUS78" s="141"/>
      <c r="AUT78" s="141"/>
      <c r="AUU78" s="141"/>
      <c r="AUV78" s="141"/>
      <c r="AUW78" s="141"/>
      <c r="AUX78" s="141"/>
      <c r="AUY78" s="141"/>
      <c r="AUZ78" s="141"/>
      <c r="AVA78" s="141"/>
      <c r="AVB78" s="141"/>
      <c r="AVC78" s="141"/>
      <c r="AVD78" s="141"/>
      <c r="AVE78" s="141"/>
      <c r="AVF78" s="141"/>
      <c r="AVG78" s="141"/>
      <c r="AVH78" s="141"/>
      <c r="AVI78" s="141"/>
      <c r="AVJ78" s="141"/>
      <c r="AVK78" s="141"/>
      <c r="AVL78" s="141"/>
      <c r="AVM78" s="141"/>
      <c r="AVN78" s="141"/>
      <c r="AVO78" s="141"/>
      <c r="AVP78" s="141"/>
      <c r="AVQ78" s="141"/>
      <c r="AVR78" s="141"/>
      <c r="AVS78" s="141"/>
      <c r="AVT78" s="141"/>
      <c r="AVU78" s="141"/>
      <c r="AVV78" s="141"/>
      <c r="AVW78" s="141"/>
      <c r="AVX78" s="141"/>
      <c r="AVY78" s="141"/>
      <c r="AVZ78" s="141"/>
      <c r="AWA78" s="141"/>
      <c r="AWB78" s="141"/>
      <c r="AWC78" s="141"/>
      <c r="AWD78" s="141"/>
      <c r="AWE78" s="141"/>
      <c r="AWF78" s="141"/>
      <c r="AWG78" s="141"/>
      <c r="AWH78" s="141"/>
      <c r="AWI78" s="141"/>
      <c r="AWJ78" s="141"/>
      <c r="AWK78" s="141"/>
      <c r="AWL78" s="141"/>
      <c r="AWM78" s="141"/>
      <c r="AWN78" s="141"/>
      <c r="AWO78" s="141"/>
      <c r="AWP78" s="141"/>
      <c r="AWQ78" s="141"/>
      <c r="AWR78" s="141"/>
      <c r="AWS78" s="141"/>
      <c r="AWT78" s="141"/>
      <c r="AWU78" s="141"/>
      <c r="AWV78" s="141"/>
      <c r="AWW78" s="141"/>
      <c r="AWX78" s="141"/>
      <c r="AWY78" s="141"/>
      <c r="AWZ78" s="141"/>
      <c r="AXA78" s="141"/>
      <c r="AXB78" s="141"/>
      <c r="AXC78" s="141"/>
      <c r="AXD78" s="141"/>
      <c r="AXE78" s="141"/>
      <c r="AXF78" s="141"/>
      <c r="AXG78" s="141"/>
      <c r="AXH78" s="141"/>
      <c r="AXI78" s="141"/>
      <c r="AXJ78" s="141"/>
      <c r="AXK78" s="141"/>
      <c r="AXL78" s="141"/>
      <c r="AXM78" s="141"/>
      <c r="AXN78" s="141"/>
      <c r="AXO78" s="141"/>
      <c r="AXP78" s="141"/>
      <c r="AXQ78" s="141"/>
      <c r="AXR78" s="141"/>
      <c r="AXS78" s="141"/>
      <c r="AXT78" s="141"/>
      <c r="AXU78" s="141"/>
      <c r="AXV78" s="141"/>
      <c r="AXW78" s="141"/>
      <c r="AXX78" s="141"/>
      <c r="AXY78" s="141"/>
      <c r="AXZ78" s="141"/>
      <c r="AYA78" s="141"/>
      <c r="AYB78" s="141"/>
      <c r="AYC78" s="141"/>
      <c r="AYD78" s="141"/>
      <c r="AYE78" s="141"/>
      <c r="AYF78" s="141"/>
      <c r="AYG78" s="141"/>
      <c r="AYH78" s="141"/>
      <c r="AYI78" s="141"/>
      <c r="AYJ78" s="141"/>
      <c r="AYK78" s="141"/>
      <c r="AYL78" s="141"/>
      <c r="AYM78" s="141"/>
      <c r="AYN78" s="141"/>
      <c r="AYO78" s="141"/>
      <c r="AYP78" s="141"/>
      <c r="AYQ78" s="141"/>
      <c r="AYR78" s="141"/>
      <c r="AYS78" s="141"/>
      <c r="AYT78" s="141"/>
      <c r="AYU78" s="141"/>
      <c r="AYV78" s="141"/>
      <c r="AYW78" s="141"/>
      <c r="AYX78" s="141"/>
      <c r="AYY78" s="141"/>
      <c r="AYZ78" s="141"/>
      <c r="AZA78" s="141"/>
      <c r="AZB78" s="141"/>
      <c r="AZC78" s="141"/>
      <c r="AZD78" s="141"/>
      <c r="AZE78" s="141"/>
      <c r="AZF78" s="141"/>
      <c r="AZG78" s="141"/>
      <c r="AZH78" s="141"/>
      <c r="AZI78" s="141"/>
      <c r="AZJ78" s="141"/>
      <c r="AZK78" s="141"/>
      <c r="AZL78" s="141"/>
      <c r="AZM78" s="141"/>
      <c r="AZN78" s="141"/>
      <c r="AZO78" s="141"/>
      <c r="AZP78" s="141"/>
      <c r="AZQ78" s="141"/>
      <c r="AZR78" s="141"/>
      <c r="AZS78" s="141"/>
      <c r="AZT78" s="141"/>
      <c r="AZU78" s="141"/>
      <c r="AZV78" s="141"/>
      <c r="AZW78" s="141"/>
      <c r="AZX78" s="141"/>
      <c r="AZY78" s="141"/>
      <c r="AZZ78" s="141"/>
      <c r="BAA78" s="141"/>
      <c r="BAB78" s="141"/>
      <c r="BAC78" s="141"/>
      <c r="BAD78" s="141"/>
      <c r="BAE78" s="141"/>
      <c r="BAF78" s="141"/>
      <c r="BAG78" s="141"/>
      <c r="BAH78" s="141"/>
      <c r="BAI78" s="141"/>
      <c r="BAJ78" s="141"/>
      <c r="BAK78" s="141"/>
      <c r="BAL78" s="141"/>
      <c r="BAM78" s="141"/>
      <c r="BAN78" s="141"/>
      <c r="BAO78" s="141"/>
      <c r="BAP78" s="141"/>
      <c r="BAQ78" s="141"/>
      <c r="BAR78" s="141"/>
      <c r="BAS78" s="141"/>
      <c r="BAT78" s="141"/>
      <c r="BAU78" s="141"/>
      <c r="BAV78" s="141"/>
      <c r="BAW78" s="141"/>
      <c r="BAX78" s="141"/>
      <c r="BAY78" s="141"/>
      <c r="BAZ78" s="141"/>
      <c r="BBA78" s="141"/>
      <c r="BBB78" s="141"/>
      <c r="BBC78" s="141"/>
      <c r="BBD78" s="141"/>
      <c r="BBE78" s="141"/>
      <c r="BBF78" s="141"/>
      <c r="BBG78" s="141"/>
      <c r="BBH78" s="141"/>
      <c r="BBI78" s="141"/>
      <c r="BBJ78" s="141"/>
      <c r="BBK78" s="141"/>
      <c r="BBL78" s="141"/>
      <c r="BBM78" s="141"/>
      <c r="BBN78" s="141"/>
      <c r="BBO78" s="141"/>
      <c r="BBP78" s="141"/>
      <c r="BBQ78" s="141"/>
      <c r="BBR78" s="141"/>
      <c r="BBS78" s="141"/>
      <c r="BBT78" s="141"/>
      <c r="BBU78" s="141"/>
      <c r="BBV78" s="141"/>
      <c r="BBW78" s="141"/>
      <c r="BBX78" s="141"/>
      <c r="BBY78" s="141"/>
      <c r="BBZ78" s="141"/>
      <c r="BCA78" s="141"/>
      <c r="BCB78" s="141"/>
      <c r="BCC78" s="141"/>
      <c r="BCD78" s="141"/>
      <c r="BCE78" s="141"/>
      <c r="BCF78" s="141"/>
      <c r="BCG78" s="141"/>
      <c r="BCH78" s="141"/>
      <c r="BCI78" s="141"/>
      <c r="BCJ78" s="141"/>
      <c r="BCK78" s="141"/>
      <c r="BCL78" s="141"/>
      <c r="BCM78" s="141"/>
      <c r="BCN78" s="141"/>
      <c r="BCO78" s="141"/>
      <c r="BCP78" s="141"/>
      <c r="BCQ78" s="141"/>
      <c r="BCR78" s="141"/>
      <c r="BCS78" s="141"/>
      <c r="BCT78" s="141"/>
      <c r="BCU78" s="141"/>
      <c r="BCV78" s="141"/>
      <c r="BCW78" s="141"/>
      <c r="BCX78" s="141"/>
      <c r="BCY78" s="141"/>
      <c r="BCZ78" s="141"/>
      <c r="BDA78" s="141"/>
      <c r="BDB78" s="141"/>
      <c r="BDC78" s="141"/>
      <c r="BDD78" s="141"/>
      <c r="BDE78" s="141"/>
      <c r="BDF78" s="141"/>
      <c r="BDG78" s="141"/>
      <c r="BDH78" s="141"/>
      <c r="BDI78" s="141"/>
      <c r="BDJ78" s="141"/>
      <c r="BDK78" s="141"/>
      <c r="BDL78" s="141"/>
      <c r="BDM78" s="141"/>
      <c r="BDN78" s="141"/>
      <c r="BDO78" s="141"/>
      <c r="BDP78" s="141"/>
      <c r="BDQ78" s="141"/>
      <c r="BDR78" s="141"/>
      <c r="BDS78" s="141"/>
      <c r="BDT78" s="141"/>
      <c r="BDU78" s="141"/>
      <c r="BDV78" s="141"/>
      <c r="BDW78" s="141"/>
      <c r="BDX78" s="141"/>
      <c r="BDY78" s="141"/>
      <c r="BDZ78" s="141"/>
      <c r="BEA78" s="141"/>
      <c r="BEB78" s="141"/>
      <c r="BEC78" s="141"/>
      <c r="BED78" s="141"/>
      <c r="BEE78" s="141"/>
      <c r="BEF78" s="141"/>
      <c r="BEG78" s="141"/>
      <c r="BEH78" s="141"/>
      <c r="BEI78" s="141"/>
      <c r="BEJ78" s="141"/>
      <c r="BEK78" s="141"/>
      <c r="BEL78" s="141"/>
      <c r="BEM78" s="141"/>
      <c r="BEN78" s="141"/>
      <c r="BEO78" s="141"/>
      <c r="BEP78" s="141"/>
      <c r="BEQ78" s="141"/>
      <c r="BER78" s="141"/>
      <c r="BES78" s="141"/>
      <c r="BET78" s="141"/>
      <c r="BEU78" s="141"/>
      <c r="BEV78" s="141"/>
      <c r="BEW78" s="141"/>
      <c r="BEX78" s="141"/>
      <c r="BEY78" s="141"/>
      <c r="BEZ78" s="141"/>
      <c r="BFA78" s="141"/>
      <c r="BFB78" s="141"/>
      <c r="BFC78" s="141"/>
      <c r="BFD78" s="141"/>
      <c r="BFE78" s="141"/>
      <c r="BFF78" s="141"/>
      <c r="BFG78" s="141"/>
      <c r="BFH78" s="141"/>
      <c r="BFI78" s="141"/>
      <c r="BFJ78" s="141"/>
      <c r="BFK78" s="141"/>
      <c r="BFL78" s="141"/>
      <c r="BFM78" s="141"/>
      <c r="BFN78" s="141"/>
      <c r="BFO78" s="141"/>
      <c r="BFP78" s="141"/>
      <c r="BFQ78" s="141"/>
      <c r="BFR78" s="141"/>
      <c r="BFS78" s="141"/>
      <c r="BFT78" s="141"/>
      <c r="BFU78" s="141"/>
      <c r="BFV78" s="141"/>
      <c r="BFW78" s="141"/>
      <c r="BFX78" s="141"/>
      <c r="BFY78" s="141"/>
      <c r="BFZ78" s="141"/>
      <c r="BGA78" s="141"/>
      <c r="BGB78" s="141"/>
      <c r="BGC78" s="141"/>
      <c r="BGD78" s="141"/>
      <c r="BGE78" s="141"/>
      <c r="BGF78" s="141"/>
      <c r="BGG78" s="141"/>
      <c r="BGH78" s="141"/>
      <c r="BGI78" s="141"/>
      <c r="BGJ78" s="141"/>
      <c r="BGK78" s="141"/>
      <c r="BGL78" s="141"/>
      <c r="BGM78" s="141"/>
      <c r="BGN78" s="141"/>
      <c r="BGO78" s="141"/>
      <c r="BGP78" s="141"/>
      <c r="BGQ78" s="141"/>
      <c r="BGR78" s="141"/>
      <c r="BGS78" s="141"/>
      <c r="BGT78" s="141"/>
      <c r="BGU78" s="141"/>
      <c r="BGV78" s="141"/>
      <c r="BGW78" s="141"/>
      <c r="BGX78" s="141"/>
      <c r="BGY78" s="141"/>
      <c r="BGZ78" s="141"/>
      <c r="BHA78" s="141"/>
      <c r="BHB78" s="141"/>
      <c r="BHC78" s="141"/>
      <c r="BHD78" s="141"/>
      <c r="BHE78" s="141"/>
      <c r="BHF78" s="141"/>
      <c r="BHG78" s="141"/>
      <c r="BHH78" s="141"/>
      <c r="BHI78" s="141"/>
      <c r="BHJ78" s="141"/>
      <c r="BHK78" s="141"/>
      <c r="BHL78" s="141"/>
      <c r="BHM78" s="141"/>
      <c r="BHN78" s="141"/>
      <c r="BHO78" s="141"/>
      <c r="BHP78" s="141"/>
      <c r="BHQ78" s="141"/>
      <c r="BHR78" s="141"/>
      <c r="BHS78" s="141"/>
      <c r="BHT78" s="141"/>
      <c r="BHU78" s="141"/>
      <c r="BHV78" s="141"/>
      <c r="BHW78" s="141"/>
      <c r="BHX78" s="141"/>
      <c r="BHY78" s="141"/>
      <c r="BHZ78" s="141"/>
      <c r="BIA78" s="141"/>
      <c r="BIB78" s="141"/>
      <c r="BIC78" s="141"/>
      <c r="BID78" s="141"/>
      <c r="BIE78" s="141"/>
      <c r="BIF78" s="141"/>
      <c r="BIG78" s="141"/>
      <c r="BIH78" s="141"/>
      <c r="BII78" s="141"/>
      <c r="BIJ78" s="141"/>
      <c r="BIK78" s="141"/>
      <c r="BIL78" s="141"/>
      <c r="BIM78" s="141"/>
      <c r="BIN78" s="141"/>
      <c r="BIO78" s="141"/>
      <c r="BIP78" s="141"/>
      <c r="BIQ78" s="141"/>
      <c r="BIR78" s="141"/>
      <c r="BIS78" s="141"/>
      <c r="BIT78" s="141"/>
      <c r="BIU78" s="141"/>
      <c r="BIV78" s="141"/>
      <c r="BIW78" s="141"/>
      <c r="BIX78" s="141"/>
      <c r="BIY78" s="141"/>
      <c r="BIZ78" s="141"/>
      <c r="BJA78" s="141"/>
      <c r="BJB78" s="141"/>
      <c r="BJC78" s="141"/>
      <c r="BJD78" s="141"/>
      <c r="BJE78" s="141"/>
      <c r="BJF78" s="141"/>
      <c r="BJG78" s="141"/>
      <c r="BJH78" s="141"/>
      <c r="BJI78" s="141"/>
      <c r="BJJ78" s="141"/>
      <c r="BJK78" s="141"/>
      <c r="BJL78" s="141"/>
      <c r="BJM78" s="141"/>
      <c r="BJN78" s="141"/>
      <c r="BJO78" s="141"/>
      <c r="BJP78" s="141"/>
      <c r="BJQ78" s="141"/>
      <c r="BJR78" s="141"/>
      <c r="BJS78" s="141"/>
      <c r="BJT78" s="141"/>
      <c r="BJU78" s="141"/>
      <c r="BJV78" s="141"/>
      <c r="BJW78" s="141"/>
      <c r="BJX78" s="141"/>
      <c r="BJY78" s="141"/>
      <c r="BJZ78" s="141"/>
      <c r="BKA78" s="141"/>
      <c r="BKB78" s="141"/>
      <c r="BKC78" s="141"/>
      <c r="BKD78" s="141"/>
      <c r="BKE78" s="141"/>
      <c r="BKF78" s="141"/>
      <c r="BKG78" s="141"/>
      <c r="BKH78" s="141"/>
      <c r="BKI78" s="141"/>
      <c r="BKJ78" s="141"/>
      <c r="BKK78" s="141"/>
      <c r="BKL78" s="141"/>
      <c r="BKM78" s="141"/>
      <c r="BKN78" s="141"/>
      <c r="BKO78" s="141"/>
      <c r="BKP78" s="141"/>
      <c r="BKQ78" s="141"/>
      <c r="BKR78" s="141"/>
      <c r="BKS78" s="141"/>
      <c r="BKT78" s="141"/>
      <c r="BKU78" s="141"/>
      <c r="BKV78" s="141"/>
      <c r="BKW78" s="141"/>
      <c r="BKX78" s="141"/>
      <c r="BKY78" s="141"/>
      <c r="BKZ78" s="141"/>
      <c r="BLA78" s="141"/>
      <c r="BLB78" s="141"/>
      <c r="BLC78" s="141"/>
      <c r="BLD78" s="141"/>
      <c r="BLE78" s="141"/>
      <c r="BLF78" s="141"/>
      <c r="BLG78" s="141"/>
      <c r="BLH78" s="141"/>
      <c r="BLI78" s="141"/>
      <c r="BLJ78" s="141"/>
      <c r="BLK78" s="141"/>
      <c r="BLL78" s="141"/>
      <c r="BLM78" s="141"/>
      <c r="BLN78" s="141"/>
      <c r="BLO78" s="141"/>
      <c r="BLP78" s="141"/>
      <c r="BLQ78" s="141"/>
      <c r="BLR78" s="141"/>
      <c r="BLS78" s="141"/>
      <c r="BLT78" s="141"/>
      <c r="BLU78" s="141"/>
      <c r="BLV78" s="141"/>
      <c r="BLW78" s="141"/>
      <c r="BLX78" s="141"/>
      <c r="BLY78" s="141"/>
      <c r="BLZ78" s="141"/>
      <c r="BMA78" s="141"/>
      <c r="BMB78" s="141"/>
      <c r="BMC78" s="141"/>
      <c r="BMD78" s="141"/>
      <c r="BME78" s="141"/>
      <c r="BMF78" s="141"/>
      <c r="BMG78" s="141"/>
      <c r="BMH78" s="141"/>
      <c r="BMI78" s="141"/>
      <c r="BMJ78" s="141"/>
      <c r="BMK78" s="141"/>
      <c r="BML78" s="141"/>
      <c r="BMM78" s="141"/>
      <c r="BMN78" s="141"/>
      <c r="BMO78" s="141"/>
      <c r="BMP78" s="141"/>
      <c r="BMQ78" s="141"/>
      <c r="BMR78" s="141"/>
      <c r="BMS78" s="141"/>
      <c r="BMT78" s="141"/>
      <c r="BMU78" s="141"/>
      <c r="BMV78" s="141"/>
      <c r="BMW78" s="141"/>
      <c r="BMX78" s="141"/>
      <c r="BMY78" s="141"/>
      <c r="BMZ78" s="141"/>
      <c r="BNA78" s="141"/>
      <c r="BNB78" s="141"/>
      <c r="BNC78" s="141"/>
      <c r="BND78" s="141"/>
      <c r="BNE78" s="141"/>
      <c r="BNF78" s="141"/>
      <c r="BNG78" s="141"/>
      <c r="BNH78" s="141"/>
      <c r="BNI78" s="141"/>
      <c r="BNJ78" s="141"/>
      <c r="BNK78" s="141"/>
      <c r="BNL78" s="141"/>
      <c r="BNM78" s="141"/>
      <c r="BNN78" s="141"/>
      <c r="BNO78" s="141"/>
      <c r="BNP78" s="141"/>
      <c r="BNQ78" s="141"/>
      <c r="BNR78" s="141"/>
      <c r="BNS78" s="141"/>
      <c r="BNT78" s="141"/>
      <c r="BNU78" s="141"/>
      <c r="BNV78" s="141"/>
      <c r="BNW78" s="141"/>
      <c r="BNX78" s="141"/>
      <c r="BNY78" s="141"/>
      <c r="BNZ78" s="141"/>
      <c r="BOA78" s="141"/>
      <c r="BOB78" s="141"/>
      <c r="BOC78" s="141"/>
      <c r="BOD78" s="141"/>
      <c r="BOE78" s="141"/>
      <c r="BOF78" s="141"/>
      <c r="BOG78" s="141"/>
      <c r="BOH78" s="141"/>
      <c r="BOI78" s="141"/>
      <c r="BOJ78" s="141"/>
      <c r="BOK78" s="141"/>
      <c r="BOL78" s="141"/>
      <c r="BOM78" s="141"/>
      <c r="BON78" s="141"/>
      <c r="BOO78" s="141"/>
      <c r="BOP78" s="141"/>
      <c r="BOQ78" s="141"/>
      <c r="BOR78" s="141"/>
      <c r="BOS78" s="141"/>
      <c r="BOT78" s="141"/>
      <c r="BOU78" s="141"/>
      <c r="BOV78" s="141"/>
      <c r="BOW78" s="141"/>
      <c r="BOX78" s="141"/>
      <c r="BOY78" s="141"/>
      <c r="BOZ78" s="141"/>
      <c r="BPA78" s="141"/>
      <c r="BPB78" s="141"/>
      <c r="BPC78" s="141"/>
      <c r="BPD78" s="141"/>
      <c r="BPE78" s="141"/>
      <c r="BPF78" s="141"/>
      <c r="BPG78" s="141"/>
      <c r="BPH78" s="141"/>
      <c r="BPI78" s="141"/>
      <c r="BPJ78" s="141"/>
      <c r="BPK78" s="141"/>
      <c r="BPL78" s="141"/>
      <c r="BPM78" s="141"/>
      <c r="BPN78" s="141"/>
      <c r="BPO78" s="141"/>
      <c r="BPP78" s="141"/>
      <c r="BPQ78" s="141"/>
      <c r="BPR78" s="141"/>
      <c r="BPS78" s="141"/>
      <c r="BPT78" s="141"/>
      <c r="BPU78" s="141"/>
      <c r="BPV78" s="141"/>
      <c r="BPW78" s="141"/>
      <c r="BPX78" s="141"/>
      <c r="BPY78" s="141"/>
      <c r="BPZ78" s="141"/>
      <c r="BQA78" s="141"/>
      <c r="BQB78" s="141"/>
      <c r="BQC78" s="141"/>
      <c r="BQD78" s="141"/>
      <c r="BQE78" s="141"/>
      <c r="BQF78" s="141"/>
      <c r="BQG78" s="141"/>
      <c r="BQH78" s="141"/>
      <c r="BQI78" s="141"/>
      <c r="BQJ78" s="141"/>
      <c r="BQK78" s="141"/>
      <c r="BQL78" s="141"/>
      <c r="BQM78" s="141"/>
      <c r="BQN78" s="141"/>
      <c r="BQO78" s="141"/>
      <c r="BQP78" s="141"/>
      <c r="BQQ78" s="141"/>
      <c r="BQR78" s="141"/>
      <c r="BQS78" s="141"/>
      <c r="BQT78" s="141"/>
      <c r="BQU78" s="141"/>
      <c r="BQV78" s="141"/>
      <c r="BQW78" s="141"/>
      <c r="BQX78" s="141"/>
      <c r="BQY78" s="141"/>
      <c r="BQZ78" s="141"/>
      <c r="BRA78" s="141"/>
      <c r="BRB78" s="141"/>
      <c r="BRC78" s="141"/>
      <c r="BRD78" s="141"/>
      <c r="BRE78" s="141"/>
      <c r="BRF78" s="141"/>
      <c r="BRG78" s="141"/>
      <c r="BRH78" s="141"/>
      <c r="BRI78" s="141"/>
      <c r="BRJ78" s="141"/>
      <c r="BRK78" s="141"/>
      <c r="BRL78" s="141"/>
      <c r="BRM78" s="141"/>
      <c r="BRN78" s="141"/>
      <c r="BRO78" s="141"/>
      <c r="BRP78" s="141"/>
      <c r="BRQ78" s="141"/>
      <c r="BRR78" s="141"/>
      <c r="BRS78" s="141"/>
      <c r="BRT78" s="141"/>
      <c r="BRU78" s="141"/>
      <c r="BRV78" s="141"/>
      <c r="BRW78" s="141"/>
      <c r="BRX78" s="141"/>
      <c r="BRY78" s="141"/>
      <c r="BRZ78" s="141"/>
      <c r="BSA78" s="141"/>
      <c r="BSB78" s="141"/>
      <c r="BSC78" s="141"/>
      <c r="BSD78" s="141"/>
      <c r="BSE78" s="141"/>
      <c r="BSF78" s="141"/>
      <c r="BSG78" s="141"/>
      <c r="BSH78" s="141"/>
      <c r="BSI78" s="141"/>
      <c r="BSJ78" s="141"/>
      <c r="BSK78" s="141"/>
      <c r="BSL78" s="141"/>
      <c r="BSM78" s="141"/>
      <c r="BSN78" s="141"/>
      <c r="BSO78" s="141"/>
      <c r="BSP78" s="141"/>
      <c r="BSQ78" s="141"/>
      <c r="BSR78" s="141"/>
      <c r="BSS78" s="141"/>
      <c r="BST78" s="141"/>
      <c r="BSU78" s="141"/>
      <c r="BSV78" s="141"/>
      <c r="BSW78" s="141"/>
      <c r="BSX78" s="141"/>
      <c r="BSY78" s="141"/>
      <c r="BSZ78" s="141"/>
      <c r="BTA78" s="141"/>
      <c r="BTB78" s="141"/>
      <c r="BTC78" s="141"/>
      <c r="BTD78" s="141"/>
      <c r="BTE78" s="141"/>
      <c r="BTF78" s="141"/>
      <c r="BTG78" s="141"/>
      <c r="BTH78" s="141"/>
      <c r="BTI78" s="141"/>
      <c r="BTJ78" s="141"/>
      <c r="BTK78" s="141"/>
      <c r="BTL78" s="141"/>
      <c r="BTM78" s="141"/>
      <c r="BTN78" s="141"/>
      <c r="BTO78" s="141"/>
      <c r="BTP78" s="141"/>
      <c r="BTQ78" s="141"/>
      <c r="BTR78" s="141"/>
      <c r="BTS78" s="141"/>
      <c r="BTT78" s="141"/>
      <c r="BTU78" s="141"/>
      <c r="BTV78" s="141"/>
      <c r="BTW78" s="141"/>
      <c r="BTX78" s="141"/>
      <c r="BTY78" s="141"/>
      <c r="BTZ78" s="141"/>
      <c r="BUA78" s="141"/>
      <c r="BUB78" s="141"/>
      <c r="BUC78" s="141"/>
      <c r="BUD78" s="141"/>
      <c r="BUE78" s="141"/>
      <c r="BUF78" s="141"/>
      <c r="BUG78" s="141"/>
      <c r="BUH78" s="141"/>
      <c r="BUI78" s="141"/>
      <c r="BUJ78" s="141"/>
      <c r="BUK78" s="141"/>
      <c r="BUL78" s="141"/>
      <c r="BUM78" s="141"/>
      <c r="BUN78" s="141"/>
      <c r="BUO78" s="141"/>
      <c r="BUP78" s="141"/>
      <c r="BUQ78" s="141"/>
      <c r="BUR78" s="141"/>
      <c r="BUS78" s="141"/>
      <c r="BUT78" s="141"/>
      <c r="BUU78" s="141"/>
      <c r="BUV78" s="141"/>
      <c r="BUW78" s="141"/>
      <c r="BUX78" s="141"/>
      <c r="BUY78" s="141"/>
      <c r="BUZ78" s="141"/>
      <c r="BVA78" s="141"/>
      <c r="BVB78" s="141"/>
      <c r="BVC78" s="141"/>
      <c r="BVD78" s="141"/>
      <c r="BVE78" s="141"/>
      <c r="BVF78" s="141"/>
      <c r="BVG78" s="141"/>
      <c r="BVH78" s="141"/>
      <c r="BVI78" s="141"/>
      <c r="BVJ78" s="141"/>
      <c r="BVK78" s="141"/>
      <c r="BVL78" s="141"/>
      <c r="BVM78" s="141"/>
      <c r="BVN78" s="141"/>
      <c r="BVO78" s="141"/>
      <c r="BVP78" s="141"/>
      <c r="BVQ78" s="141"/>
      <c r="BVR78" s="141"/>
      <c r="BVS78" s="141"/>
      <c r="BVT78" s="141"/>
      <c r="BVU78" s="141"/>
      <c r="BVV78" s="141"/>
      <c r="BVW78" s="141"/>
      <c r="BVX78" s="141"/>
      <c r="BVY78" s="141"/>
      <c r="BVZ78" s="141"/>
      <c r="BWA78" s="141"/>
      <c r="BWB78" s="141"/>
      <c r="BWC78" s="141"/>
      <c r="BWD78" s="141"/>
      <c r="BWE78" s="141"/>
      <c r="BWF78" s="141"/>
      <c r="BWG78" s="141"/>
      <c r="BWH78" s="141"/>
      <c r="BWI78" s="141"/>
      <c r="BWJ78" s="141"/>
      <c r="BWK78" s="141"/>
      <c r="BWL78" s="141"/>
      <c r="BWM78" s="141"/>
      <c r="BWN78" s="141"/>
      <c r="BWO78" s="141"/>
      <c r="BWP78" s="141"/>
      <c r="BWQ78" s="141"/>
      <c r="BWR78" s="141"/>
      <c r="BWS78" s="141"/>
      <c r="BWT78" s="141"/>
      <c r="BWU78" s="141"/>
      <c r="BWV78" s="141"/>
      <c r="BWW78" s="141"/>
      <c r="BWX78" s="141"/>
      <c r="BWY78" s="141"/>
      <c r="BWZ78" s="141"/>
      <c r="BXA78" s="141"/>
      <c r="BXB78" s="141"/>
      <c r="BXC78" s="141"/>
      <c r="BXD78" s="141"/>
      <c r="BXE78" s="141"/>
      <c r="BXF78" s="141"/>
      <c r="BXG78" s="141"/>
      <c r="BXH78" s="141"/>
      <c r="BXI78" s="141"/>
      <c r="BXJ78" s="141"/>
      <c r="BXK78" s="141"/>
      <c r="BXL78" s="141"/>
      <c r="BXM78" s="141"/>
      <c r="BXN78" s="141"/>
      <c r="BXO78" s="141"/>
      <c r="BXP78" s="141"/>
      <c r="BXQ78" s="141"/>
      <c r="BXR78" s="141"/>
      <c r="BXS78" s="141"/>
      <c r="BXT78" s="141"/>
      <c r="BXU78" s="141"/>
      <c r="BXV78" s="141"/>
      <c r="BXW78" s="141"/>
      <c r="BXX78" s="141"/>
      <c r="BXY78" s="141"/>
      <c r="BXZ78" s="141"/>
      <c r="BYA78" s="141"/>
      <c r="BYB78" s="141"/>
      <c r="BYC78" s="141"/>
      <c r="BYD78" s="141"/>
      <c r="BYE78" s="141"/>
      <c r="BYF78" s="141"/>
      <c r="BYG78" s="141"/>
      <c r="BYH78" s="141"/>
      <c r="BYI78" s="141"/>
      <c r="BYJ78" s="141"/>
      <c r="BYK78" s="141"/>
      <c r="BYL78" s="141"/>
      <c r="BYM78" s="141"/>
      <c r="BYN78" s="141"/>
      <c r="BYO78" s="141"/>
      <c r="BYP78" s="141"/>
      <c r="BYQ78" s="141"/>
      <c r="BYR78" s="141"/>
      <c r="BYS78" s="141"/>
      <c r="BYT78" s="141"/>
      <c r="BYU78" s="141"/>
      <c r="BYV78" s="141"/>
      <c r="BYW78" s="141"/>
      <c r="BYX78" s="141"/>
      <c r="BYY78" s="141"/>
      <c r="BYZ78" s="141"/>
      <c r="BZA78" s="141"/>
      <c r="BZB78" s="141"/>
      <c r="BZC78" s="141"/>
      <c r="BZD78" s="141"/>
      <c r="BZE78" s="141"/>
      <c r="BZF78" s="141"/>
      <c r="BZG78" s="141"/>
      <c r="BZH78" s="141"/>
      <c r="BZI78" s="141"/>
      <c r="BZJ78" s="141"/>
      <c r="BZK78" s="141"/>
      <c r="BZL78" s="141"/>
      <c r="BZM78" s="141"/>
      <c r="BZN78" s="141"/>
      <c r="BZO78" s="141"/>
      <c r="BZP78" s="141"/>
      <c r="BZQ78" s="141"/>
      <c r="BZR78" s="141"/>
      <c r="BZS78" s="141"/>
      <c r="BZT78" s="141"/>
      <c r="BZU78" s="141"/>
      <c r="BZV78" s="141"/>
      <c r="BZW78" s="141"/>
      <c r="BZX78" s="141"/>
      <c r="BZY78" s="141"/>
      <c r="BZZ78" s="141"/>
      <c r="CAA78" s="141"/>
      <c r="CAB78" s="141"/>
      <c r="CAC78" s="141"/>
      <c r="CAD78" s="141"/>
      <c r="CAE78" s="141"/>
      <c r="CAF78" s="141"/>
      <c r="CAG78" s="141"/>
      <c r="CAH78" s="141"/>
      <c r="CAI78" s="141"/>
      <c r="CAJ78" s="141"/>
      <c r="CAK78" s="141"/>
      <c r="CAL78" s="141"/>
      <c r="CAM78" s="141"/>
      <c r="CAN78" s="141"/>
      <c r="CAO78" s="141"/>
      <c r="CAP78" s="141"/>
      <c r="CAQ78" s="141"/>
      <c r="CAR78" s="141"/>
      <c r="CAS78" s="141"/>
      <c r="CAT78" s="141"/>
      <c r="CAU78" s="141"/>
      <c r="CAV78" s="141"/>
      <c r="CAW78" s="141"/>
      <c r="CAX78" s="141"/>
      <c r="CAY78" s="141"/>
      <c r="CAZ78" s="141"/>
      <c r="CBA78" s="141"/>
      <c r="CBB78" s="141"/>
      <c r="CBC78" s="141"/>
      <c r="CBD78" s="141"/>
      <c r="CBE78" s="141"/>
      <c r="CBF78" s="141"/>
      <c r="CBG78" s="141"/>
      <c r="CBH78" s="141"/>
      <c r="CBI78" s="141"/>
      <c r="CBJ78" s="141"/>
      <c r="CBK78" s="141"/>
      <c r="CBL78" s="141"/>
      <c r="CBM78" s="141"/>
      <c r="CBN78" s="141"/>
      <c r="CBO78" s="141"/>
      <c r="CBP78" s="141"/>
      <c r="CBQ78" s="141"/>
      <c r="CBR78" s="141"/>
      <c r="CBS78" s="141"/>
      <c r="CBT78" s="141"/>
      <c r="CBU78" s="141"/>
      <c r="CBV78" s="141"/>
      <c r="CBW78" s="141"/>
      <c r="CBX78" s="141"/>
      <c r="CBY78" s="141"/>
      <c r="CBZ78" s="141"/>
      <c r="CCA78" s="141"/>
      <c r="CCB78" s="141"/>
      <c r="CCC78" s="141"/>
      <c r="CCD78" s="141"/>
      <c r="CCE78" s="141"/>
      <c r="CCF78" s="141"/>
      <c r="CCG78" s="141"/>
      <c r="CCH78" s="141"/>
      <c r="CCI78" s="141"/>
      <c r="CCJ78" s="141"/>
      <c r="CCK78" s="141"/>
      <c r="CCL78" s="141"/>
      <c r="CCM78" s="141"/>
      <c r="CCN78" s="141"/>
      <c r="CCO78" s="141"/>
      <c r="CCP78" s="141"/>
      <c r="CCQ78" s="141"/>
      <c r="CCR78" s="141"/>
      <c r="CCS78" s="141"/>
      <c r="CCT78" s="141"/>
      <c r="CCU78" s="141"/>
      <c r="CCV78" s="141"/>
      <c r="CCW78" s="141"/>
      <c r="CCX78" s="141"/>
      <c r="CCY78" s="141"/>
      <c r="CCZ78" s="141"/>
      <c r="CDA78" s="141"/>
      <c r="CDB78" s="141"/>
      <c r="CDC78" s="141"/>
      <c r="CDD78" s="141"/>
      <c r="CDE78" s="141"/>
      <c r="CDF78" s="141"/>
      <c r="CDG78" s="141"/>
      <c r="CDH78" s="141"/>
      <c r="CDI78" s="141"/>
      <c r="CDJ78" s="141"/>
      <c r="CDK78" s="141"/>
      <c r="CDL78" s="141"/>
      <c r="CDM78" s="141"/>
      <c r="CDN78" s="141"/>
      <c r="CDO78" s="141"/>
      <c r="CDP78" s="141"/>
      <c r="CDQ78" s="141"/>
      <c r="CDR78" s="141"/>
      <c r="CDS78" s="141"/>
      <c r="CDT78" s="141"/>
      <c r="CDU78" s="141"/>
      <c r="CDV78" s="141"/>
      <c r="CDW78" s="141"/>
      <c r="CDX78" s="141"/>
      <c r="CDY78" s="141"/>
      <c r="CDZ78" s="141"/>
      <c r="CEA78" s="141"/>
      <c r="CEB78" s="141"/>
      <c r="CEC78" s="141"/>
      <c r="CED78" s="141"/>
      <c r="CEE78" s="141"/>
      <c r="CEF78" s="141"/>
      <c r="CEG78" s="141"/>
      <c r="CEH78" s="141"/>
      <c r="CEI78" s="141"/>
      <c r="CEJ78" s="141"/>
      <c r="CEK78" s="141"/>
      <c r="CEL78" s="141"/>
      <c r="CEM78" s="141"/>
      <c r="CEN78" s="141"/>
      <c r="CEO78" s="141"/>
      <c r="CEP78" s="141"/>
      <c r="CEQ78" s="141"/>
      <c r="CER78" s="141"/>
      <c r="CES78" s="141"/>
      <c r="CET78" s="141"/>
      <c r="CEU78" s="141"/>
      <c r="CEV78" s="141"/>
      <c r="CEW78" s="141"/>
      <c r="CEX78" s="141"/>
      <c r="CEY78" s="141"/>
      <c r="CEZ78" s="141"/>
      <c r="CFA78" s="141"/>
      <c r="CFB78" s="141"/>
      <c r="CFC78" s="141"/>
      <c r="CFD78" s="141"/>
      <c r="CFE78" s="141"/>
      <c r="CFF78" s="141"/>
      <c r="CFG78" s="141"/>
      <c r="CFH78" s="141"/>
      <c r="CFI78" s="141"/>
      <c r="CFJ78" s="141"/>
      <c r="CFK78" s="141"/>
      <c r="CFL78" s="141"/>
      <c r="CFM78" s="141"/>
      <c r="CFN78" s="141"/>
      <c r="CFO78" s="141"/>
      <c r="CFP78" s="141"/>
      <c r="CFQ78" s="141"/>
      <c r="CFR78" s="141"/>
      <c r="CFS78" s="141"/>
      <c r="CFT78" s="141"/>
      <c r="CFU78" s="141"/>
      <c r="CFV78" s="141"/>
      <c r="CFW78" s="141"/>
      <c r="CFX78" s="141"/>
      <c r="CFY78" s="141"/>
      <c r="CFZ78" s="141"/>
      <c r="CGA78" s="141"/>
      <c r="CGB78" s="141"/>
      <c r="CGC78" s="141"/>
      <c r="CGD78" s="141"/>
      <c r="CGE78" s="141"/>
      <c r="CGF78" s="141"/>
      <c r="CGG78" s="141"/>
      <c r="CGH78" s="141"/>
      <c r="CGI78" s="141"/>
      <c r="CGJ78" s="141"/>
      <c r="CGK78" s="141"/>
      <c r="CGL78" s="141"/>
      <c r="CGM78" s="141"/>
      <c r="CGN78" s="141"/>
      <c r="CGO78" s="141"/>
      <c r="CGP78" s="141"/>
      <c r="CGQ78" s="141"/>
      <c r="CGR78" s="141"/>
      <c r="CGS78" s="141"/>
      <c r="CGT78" s="141"/>
      <c r="CGU78" s="141"/>
      <c r="CGV78" s="141"/>
      <c r="CGW78" s="141"/>
      <c r="CGX78" s="141"/>
      <c r="CGY78" s="141"/>
      <c r="CGZ78" s="141"/>
      <c r="CHA78" s="141"/>
      <c r="CHB78" s="141"/>
      <c r="CHC78" s="141"/>
      <c r="CHD78" s="141"/>
      <c r="CHE78" s="141"/>
      <c r="CHF78" s="141"/>
      <c r="CHG78" s="141"/>
      <c r="CHH78" s="141"/>
      <c r="CHI78" s="141"/>
      <c r="CHJ78" s="141"/>
      <c r="CHK78" s="141"/>
      <c r="CHL78" s="141"/>
      <c r="CHM78" s="141"/>
      <c r="CHN78" s="141"/>
      <c r="CHO78" s="141"/>
      <c r="CHP78" s="141"/>
      <c r="CHQ78" s="141"/>
      <c r="CHR78" s="141"/>
      <c r="CHS78" s="141"/>
      <c r="CHT78" s="141"/>
      <c r="CHU78" s="141"/>
      <c r="CHV78" s="141"/>
      <c r="CHW78" s="141"/>
      <c r="CHX78" s="141"/>
      <c r="CHY78" s="141"/>
      <c r="CHZ78" s="141"/>
      <c r="CIA78" s="141"/>
      <c r="CIB78" s="141"/>
      <c r="CIC78" s="141"/>
      <c r="CID78" s="141"/>
      <c r="CIE78" s="141"/>
      <c r="CIF78" s="141"/>
      <c r="CIG78" s="141"/>
      <c r="CIH78" s="141"/>
      <c r="CII78" s="141"/>
      <c r="CIJ78" s="141"/>
      <c r="CIK78" s="141"/>
      <c r="CIL78" s="141"/>
      <c r="CIM78" s="141"/>
      <c r="CIN78" s="141"/>
      <c r="CIO78" s="141"/>
      <c r="CIP78" s="141"/>
      <c r="CIQ78" s="141"/>
      <c r="CIR78" s="141"/>
      <c r="CIS78" s="141"/>
      <c r="CIT78" s="141"/>
      <c r="CIU78" s="141"/>
      <c r="CIV78" s="141"/>
      <c r="CIW78" s="141"/>
      <c r="CIX78" s="141"/>
      <c r="CIY78" s="141"/>
      <c r="CIZ78" s="141"/>
      <c r="CJA78" s="141"/>
      <c r="CJB78" s="141"/>
      <c r="CJC78" s="141"/>
      <c r="CJD78" s="141"/>
      <c r="CJE78" s="141"/>
      <c r="CJF78" s="141"/>
      <c r="CJG78" s="141"/>
      <c r="CJH78" s="141"/>
      <c r="CJI78" s="141"/>
      <c r="CJJ78" s="141"/>
      <c r="CJK78" s="141"/>
      <c r="CJL78" s="141"/>
      <c r="CJM78" s="141"/>
      <c r="CJN78" s="141"/>
      <c r="CJO78" s="141"/>
      <c r="CJP78" s="141"/>
      <c r="CJQ78" s="141"/>
      <c r="CJR78" s="141"/>
      <c r="CJS78" s="141"/>
      <c r="CJT78" s="141"/>
      <c r="CJU78" s="141"/>
      <c r="CJV78" s="141"/>
      <c r="CJW78" s="141"/>
      <c r="CJX78" s="141"/>
      <c r="CJY78" s="141"/>
      <c r="CJZ78" s="141"/>
      <c r="CKA78" s="141"/>
      <c r="CKB78" s="141"/>
      <c r="CKC78" s="141"/>
      <c r="CKD78" s="141"/>
      <c r="CKE78" s="141"/>
      <c r="CKF78" s="141"/>
      <c r="CKG78" s="141"/>
      <c r="CKH78" s="141"/>
      <c r="CKI78" s="141"/>
      <c r="CKJ78" s="141"/>
      <c r="CKK78" s="141"/>
      <c r="CKL78" s="141"/>
      <c r="CKM78" s="141"/>
      <c r="CKN78" s="141"/>
      <c r="CKO78" s="141"/>
      <c r="CKP78" s="141"/>
      <c r="CKQ78" s="141"/>
      <c r="CKR78" s="141"/>
      <c r="CKS78" s="141"/>
      <c r="CKT78" s="141"/>
      <c r="CKU78" s="141"/>
      <c r="CKV78" s="141"/>
      <c r="CKW78" s="141"/>
      <c r="CKX78" s="141"/>
      <c r="CKY78" s="141"/>
      <c r="CKZ78" s="141"/>
      <c r="CLA78" s="141"/>
      <c r="CLB78" s="141"/>
      <c r="CLC78" s="141"/>
      <c r="CLD78" s="141"/>
      <c r="CLE78" s="141"/>
      <c r="CLF78" s="141"/>
      <c r="CLG78" s="141"/>
      <c r="CLH78" s="141"/>
      <c r="CLI78" s="141"/>
      <c r="CLJ78" s="141"/>
      <c r="CLK78" s="141"/>
      <c r="CLL78" s="141"/>
      <c r="CLM78" s="141"/>
      <c r="CLN78" s="141"/>
      <c r="CLO78" s="141"/>
      <c r="CLP78" s="141"/>
      <c r="CLQ78" s="141"/>
      <c r="CLR78" s="141"/>
      <c r="CLS78" s="141"/>
      <c r="CLT78" s="141"/>
      <c r="CLU78" s="141"/>
      <c r="CLV78" s="141"/>
      <c r="CLW78" s="141"/>
      <c r="CLX78" s="141"/>
      <c r="CLY78" s="141"/>
      <c r="CLZ78" s="141"/>
      <c r="CMA78" s="141"/>
      <c r="CMB78" s="141"/>
      <c r="CMC78" s="141"/>
      <c r="CMD78" s="141"/>
      <c r="CME78" s="141"/>
      <c r="CMF78" s="141"/>
      <c r="CMG78" s="141"/>
      <c r="CMH78" s="141"/>
      <c r="CMI78" s="141"/>
      <c r="CMJ78" s="141"/>
      <c r="CMK78" s="141"/>
      <c r="CML78" s="141"/>
      <c r="CMM78" s="141"/>
      <c r="CMN78" s="141"/>
      <c r="CMO78" s="141"/>
      <c r="CMP78" s="141"/>
      <c r="CMQ78" s="141"/>
      <c r="CMR78" s="141"/>
      <c r="CMS78" s="141"/>
      <c r="CMT78" s="141"/>
      <c r="CMU78" s="141"/>
      <c r="CMV78" s="141"/>
      <c r="CMW78" s="141"/>
      <c r="CMX78" s="141"/>
      <c r="CMY78" s="141"/>
      <c r="CMZ78" s="141"/>
      <c r="CNA78" s="141"/>
      <c r="CNB78" s="141"/>
      <c r="CNC78" s="141"/>
      <c r="CND78" s="141"/>
      <c r="CNE78" s="141"/>
      <c r="CNF78" s="141"/>
      <c r="CNG78" s="141"/>
      <c r="CNH78" s="141"/>
      <c r="CNI78" s="141"/>
      <c r="CNJ78" s="141"/>
      <c r="CNK78" s="141"/>
      <c r="CNL78" s="141"/>
      <c r="CNM78" s="141"/>
      <c r="CNN78" s="141"/>
      <c r="CNO78" s="141"/>
      <c r="CNP78" s="141"/>
      <c r="CNQ78" s="141"/>
      <c r="CNR78" s="141"/>
      <c r="CNS78" s="141"/>
      <c r="CNT78" s="141"/>
      <c r="CNU78" s="141"/>
      <c r="CNV78" s="141"/>
      <c r="CNW78" s="141"/>
      <c r="CNX78" s="141"/>
      <c r="CNY78" s="141"/>
      <c r="CNZ78" s="141"/>
      <c r="COA78" s="141"/>
      <c r="COB78" s="141"/>
      <c r="COC78" s="141"/>
      <c r="COD78" s="141"/>
      <c r="COE78" s="141"/>
      <c r="COF78" s="141"/>
      <c r="COG78" s="141"/>
      <c r="COH78" s="141"/>
      <c r="COI78" s="141"/>
      <c r="COJ78" s="141"/>
      <c r="COK78" s="141"/>
      <c r="COL78" s="141"/>
      <c r="COM78" s="141"/>
      <c r="CON78" s="141"/>
      <c r="COO78" s="141"/>
      <c r="COP78" s="141"/>
      <c r="COQ78" s="141"/>
      <c r="COR78" s="141"/>
      <c r="COS78" s="141"/>
      <c r="COT78" s="141"/>
      <c r="COU78" s="141"/>
      <c r="COV78" s="141"/>
      <c r="COW78" s="141"/>
      <c r="COX78" s="141"/>
      <c r="COY78" s="141"/>
      <c r="COZ78" s="141"/>
      <c r="CPA78" s="141"/>
      <c r="CPB78" s="141"/>
      <c r="CPC78" s="141"/>
      <c r="CPD78" s="141"/>
      <c r="CPE78" s="141"/>
      <c r="CPF78" s="141"/>
      <c r="CPG78" s="141"/>
      <c r="CPH78" s="141"/>
      <c r="CPI78" s="141"/>
      <c r="CPJ78" s="141"/>
      <c r="CPK78" s="141"/>
      <c r="CPL78" s="141"/>
      <c r="CPM78" s="141"/>
      <c r="CPN78" s="141"/>
      <c r="CPO78" s="141"/>
      <c r="CPP78" s="141"/>
      <c r="CPQ78" s="141"/>
      <c r="CPR78" s="141"/>
      <c r="CPS78" s="141"/>
      <c r="CPT78" s="141"/>
      <c r="CPU78" s="141"/>
      <c r="CPV78" s="141"/>
      <c r="CPW78" s="141"/>
      <c r="CPX78" s="141"/>
      <c r="CPY78" s="141"/>
      <c r="CPZ78" s="141"/>
      <c r="CQA78" s="141"/>
      <c r="CQB78" s="141"/>
      <c r="CQC78" s="141"/>
      <c r="CQD78" s="141"/>
      <c r="CQE78" s="141"/>
      <c r="CQF78" s="141"/>
      <c r="CQG78" s="141"/>
      <c r="CQH78" s="141"/>
      <c r="CQI78" s="141"/>
      <c r="CQJ78" s="141"/>
      <c r="CQK78" s="141"/>
      <c r="CQL78" s="141"/>
      <c r="CQM78" s="141"/>
      <c r="CQN78" s="141"/>
      <c r="CQO78" s="141"/>
      <c r="CQP78" s="141"/>
      <c r="CQQ78" s="141"/>
      <c r="CQR78" s="141"/>
      <c r="CQS78" s="141"/>
      <c r="CQT78" s="141"/>
      <c r="CQU78" s="141"/>
      <c r="CQV78" s="141"/>
      <c r="CQW78" s="141"/>
      <c r="CQX78" s="141"/>
      <c r="CQY78" s="141"/>
      <c r="CQZ78" s="141"/>
      <c r="CRA78" s="141"/>
      <c r="CRB78" s="141"/>
      <c r="CRC78" s="141"/>
      <c r="CRD78" s="141"/>
      <c r="CRE78" s="141"/>
      <c r="CRF78" s="141"/>
      <c r="CRG78" s="141"/>
      <c r="CRH78" s="141"/>
      <c r="CRI78" s="141"/>
      <c r="CRJ78" s="141"/>
      <c r="CRK78" s="141"/>
      <c r="CRL78" s="141"/>
      <c r="CRM78" s="141"/>
      <c r="CRN78" s="141"/>
      <c r="CRO78" s="141"/>
      <c r="CRP78" s="141"/>
      <c r="CRQ78" s="141"/>
      <c r="CRR78" s="141"/>
      <c r="CRS78" s="141"/>
      <c r="CRT78" s="141"/>
      <c r="CRU78" s="141"/>
      <c r="CRV78" s="141"/>
      <c r="CRW78" s="141"/>
      <c r="CRX78" s="141"/>
      <c r="CRY78" s="141"/>
      <c r="CRZ78" s="141"/>
      <c r="CSA78" s="141"/>
      <c r="CSB78" s="141"/>
      <c r="CSC78" s="141"/>
      <c r="CSD78" s="141"/>
      <c r="CSE78" s="141"/>
      <c r="CSF78" s="141"/>
      <c r="CSG78" s="141"/>
      <c r="CSH78" s="141"/>
      <c r="CSI78" s="141"/>
      <c r="CSJ78" s="141"/>
      <c r="CSK78" s="141"/>
      <c r="CSL78" s="141"/>
      <c r="CSM78" s="141"/>
      <c r="CSN78" s="141"/>
      <c r="CSO78" s="141"/>
      <c r="CSP78" s="141"/>
      <c r="CSQ78" s="141"/>
      <c r="CSR78" s="141"/>
      <c r="CSS78" s="141"/>
      <c r="CST78" s="141"/>
      <c r="CSU78" s="141"/>
      <c r="CSV78" s="141"/>
      <c r="CSW78" s="141"/>
      <c r="CSX78" s="141"/>
      <c r="CSY78" s="141"/>
      <c r="CSZ78" s="141"/>
      <c r="CTA78" s="141"/>
      <c r="CTB78" s="141"/>
      <c r="CTC78" s="141"/>
      <c r="CTD78" s="141"/>
      <c r="CTE78" s="141"/>
      <c r="CTF78" s="141"/>
      <c r="CTG78" s="141"/>
      <c r="CTH78" s="141"/>
      <c r="CTI78" s="141"/>
      <c r="CTJ78" s="141"/>
      <c r="CTK78" s="141"/>
      <c r="CTL78" s="141"/>
      <c r="CTM78" s="141"/>
      <c r="CTN78" s="141"/>
      <c r="CTO78" s="141"/>
      <c r="CTP78" s="141"/>
      <c r="CTQ78" s="141"/>
      <c r="CTR78" s="141"/>
      <c r="CTS78" s="141"/>
      <c r="CTT78" s="141"/>
      <c r="CTU78" s="141"/>
      <c r="CTV78" s="141"/>
      <c r="CTW78" s="141"/>
      <c r="CTX78" s="141"/>
      <c r="CTY78" s="141"/>
      <c r="CTZ78" s="141"/>
      <c r="CUA78" s="141"/>
      <c r="CUB78" s="141"/>
      <c r="CUC78" s="141"/>
      <c r="CUD78" s="141"/>
      <c r="CUE78" s="141"/>
      <c r="CUF78" s="141"/>
      <c r="CUG78" s="141"/>
      <c r="CUH78" s="141"/>
      <c r="CUI78" s="141"/>
      <c r="CUJ78" s="141"/>
      <c r="CUK78" s="141"/>
      <c r="CUL78" s="141"/>
      <c r="CUM78" s="141"/>
      <c r="CUN78" s="141"/>
      <c r="CUO78" s="141"/>
      <c r="CUP78" s="141"/>
      <c r="CUQ78" s="141"/>
      <c r="CUR78" s="141"/>
      <c r="CUS78" s="141"/>
      <c r="CUT78" s="141"/>
      <c r="CUU78" s="141"/>
      <c r="CUV78" s="141"/>
      <c r="CUW78" s="141"/>
      <c r="CUX78" s="141"/>
      <c r="CUY78" s="141"/>
      <c r="CUZ78" s="141"/>
      <c r="CVA78" s="141"/>
      <c r="CVB78" s="141"/>
      <c r="CVC78" s="141"/>
      <c r="CVD78" s="141"/>
      <c r="CVE78" s="141"/>
      <c r="CVF78" s="141"/>
      <c r="CVG78" s="141"/>
      <c r="CVH78" s="141"/>
      <c r="CVI78" s="141"/>
      <c r="CVJ78" s="141"/>
      <c r="CVK78" s="141"/>
      <c r="CVL78" s="141"/>
      <c r="CVM78" s="141"/>
      <c r="CVN78" s="141"/>
      <c r="CVO78" s="141"/>
      <c r="CVP78" s="141"/>
      <c r="CVQ78" s="141"/>
      <c r="CVR78" s="141"/>
      <c r="CVS78" s="141"/>
      <c r="CVT78" s="141"/>
      <c r="CVU78" s="141"/>
      <c r="CVV78" s="141"/>
      <c r="CVW78" s="141"/>
      <c r="CVX78" s="141"/>
      <c r="CVY78" s="141"/>
      <c r="CVZ78" s="141"/>
      <c r="CWA78" s="141"/>
      <c r="CWB78" s="141"/>
      <c r="CWC78" s="141"/>
      <c r="CWD78" s="141"/>
      <c r="CWE78" s="141"/>
      <c r="CWF78" s="141"/>
      <c r="CWG78" s="141"/>
      <c r="CWH78" s="141"/>
      <c r="CWI78" s="141"/>
      <c r="CWJ78" s="141"/>
      <c r="CWK78" s="141"/>
      <c r="CWL78" s="141"/>
      <c r="CWM78" s="141"/>
      <c r="CWN78" s="141"/>
      <c r="CWO78" s="141"/>
      <c r="CWP78" s="141"/>
      <c r="CWQ78" s="141"/>
      <c r="CWR78" s="141"/>
      <c r="CWS78" s="141"/>
      <c r="CWT78" s="141"/>
      <c r="CWU78" s="141"/>
      <c r="CWV78" s="141"/>
      <c r="CWW78" s="141"/>
      <c r="CWX78" s="141"/>
      <c r="CWY78" s="141"/>
      <c r="CWZ78" s="141"/>
      <c r="CXA78" s="141"/>
      <c r="CXB78" s="141"/>
      <c r="CXC78" s="141"/>
      <c r="CXD78" s="141"/>
      <c r="CXE78" s="141"/>
      <c r="CXF78" s="141"/>
      <c r="CXG78" s="141"/>
      <c r="CXH78" s="141"/>
      <c r="CXI78" s="141"/>
      <c r="CXJ78" s="141"/>
      <c r="CXK78" s="141"/>
      <c r="CXL78" s="141"/>
      <c r="CXM78" s="141"/>
      <c r="CXN78" s="141"/>
      <c r="CXO78" s="141"/>
      <c r="CXP78" s="141"/>
      <c r="CXQ78" s="141"/>
      <c r="CXR78" s="141"/>
      <c r="CXS78" s="141"/>
      <c r="CXT78" s="141"/>
      <c r="CXU78" s="141"/>
      <c r="CXV78" s="141"/>
      <c r="CXW78" s="141"/>
      <c r="CXX78" s="141"/>
      <c r="CXY78" s="141"/>
      <c r="CXZ78" s="141"/>
      <c r="CYA78" s="141"/>
      <c r="CYB78" s="141"/>
      <c r="CYC78" s="141"/>
      <c r="CYD78" s="141"/>
      <c r="CYE78" s="141"/>
      <c r="CYF78" s="141"/>
      <c r="CYG78" s="141"/>
      <c r="CYH78" s="141"/>
      <c r="CYI78" s="141"/>
      <c r="CYJ78" s="141"/>
      <c r="CYK78" s="141"/>
      <c r="CYL78" s="141"/>
      <c r="CYM78" s="141"/>
      <c r="CYN78" s="141"/>
      <c r="CYO78" s="141"/>
      <c r="CYP78" s="141"/>
      <c r="CYQ78" s="141"/>
      <c r="CYR78" s="141"/>
      <c r="CYS78" s="141"/>
      <c r="CYT78" s="141"/>
      <c r="CYU78" s="141"/>
      <c r="CYV78" s="141"/>
      <c r="CYW78" s="141"/>
      <c r="CYX78" s="141"/>
      <c r="CYY78" s="141"/>
      <c r="CYZ78" s="141"/>
      <c r="CZA78" s="141"/>
      <c r="CZB78" s="141"/>
      <c r="CZC78" s="141"/>
      <c r="CZD78" s="141"/>
      <c r="CZE78" s="141"/>
      <c r="CZF78" s="141"/>
      <c r="CZG78" s="141"/>
      <c r="CZH78" s="141"/>
      <c r="CZI78" s="141"/>
      <c r="CZJ78" s="141"/>
      <c r="CZK78" s="141"/>
      <c r="CZL78" s="141"/>
      <c r="CZM78" s="141"/>
      <c r="CZN78" s="141"/>
      <c r="CZO78" s="141"/>
      <c r="CZP78" s="141"/>
      <c r="CZQ78" s="141"/>
      <c r="CZR78" s="141"/>
      <c r="CZS78" s="141"/>
      <c r="CZT78" s="141"/>
      <c r="CZU78" s="141"/>
      <c r="CZV78" s="141"/>
      <c r="CZW78" s="141"/>
      <c r="CZX78" s="141"/>
      <c r="CZY78" s="141"/>
      <c r="CZZ78" s="141"/>
      <c r="DAA78" s="141"/>
      <c r="DAB78" s="141"/>
      <c r="DAC78" s="141"/>
      <c r="DAD78" s="141"/>
      <c r="DAE78" s="141"/>
      <c r="DAF78" s="141"/>
      <c r="DAG78" s="141"/>
      <c r="DAH78" s="141"/>
      <c r="DAI78" s="141"/>
      <c r="DAJ78" s="141"/>
      <c r="DAK78" s="141"/>
      <c r="DAL78" s="141"/>
      <c r="DAM78" s="141"/>
      <c r="DAN78" s="141"/>
      <c r="DAO78" s="141"/>
      <c r="DAP78" s="141"/>
      <c r="DAQ78" s="141"/>
      <c r="DAR78" s="141"/>
      <c r="DAS78" s="141"/>
      <c r="DAT78" s="141"/>
      <c r="DAU78" s="141"/>
      <c r="DAV78" s="141"/>
      <c r="DAW78" s="141"/>
      <c r="DAX78" s="141"/>
      <c r="DAY78" s="141"/>
      <c r="DAZ78" s="141"/>
      <c r="DBA78" s="141"/>
      <c r="DBB78" s="141"/>
      <c r="DBC78" s="141"/>
      <c r="DBD78" s="141"/>
      <c r="DBE78" s="141"/>
      <c r="DBF78" s="141"/>
      <c r="DBG78" s="141"/>
      <c r="DBH78" s="141"/>
      <c r="DBI78" s="141"/>
      <c r="DBJ78" s="141"/>
      <c r="DBK78" s="141"/>
      <c r="DBL78" s="141"/>
      <c r="DBM78" s="141"/>
      <c r="DBN78" s="141"/>
      <c r="DBO78" s="141"/>
      <c r="DBP78" s="141"/>
      <c r="DBQ78" s="141"/>
      <c r="DBR78" s="141"/>
      <c r="DBS78" s="141"/>
      <c r="DBT78" s="141"/>
      <c r="DBU78" s="141"/>
      <c r="DBV78" s="141"/>
      <c r="DBW78" s="141"/>
      <c r="DBX78" s="141"/>
      <c r="DBY78" s="141"/>
      <c r="DBZ78" s="141"/>
      <c r="DCA78" s="141"/>
      <c r="DCB78" s="141"/>
      <c r="DCC78" s="141"/>
      <c r="DCD78" s="141"/>
      <c r="DCE78" s="141"/>
      <c r="DCF78" s="141"/>
      <c r="DCG78" s="141"/>
      <c r="DCH78" s="141"/>
      <c r="DCI78" s="141"/>
      <c r="DCJ78" s="141"/>
      <c r="DCK78" s="141"/>
      <c r="DCL78" s="141"/>
      <c r="DCM78" s="141"/>
      <c r="DCN78" s="141"/>
      <c r="DCO78" s="141"/>
      <c r="DCP78" s="141"/>
      <c r="DCQ78" s="141"/>
      <c r="DCR78" s="141"/>
      <c r="DCS78" s="141"/>
      <c r="DCT78" s="141"/>
      <c r="DCU78" s="141"/>
      <c r="DCV78" s="141"/>
      <c r="DCW78" s="141"/>
      <c r="DCX78" s="141"/>
      <c r="DCY78" s="141"/>
      <c r="DCZ78" s="141"/>
      <c r="DDA78" s="141"/>
      <c r="DDB78" s="141"/>
      <c r="DDC78" s="141"/>
      <c r="DDD78" s="141"/>
      <c r="DDE78" s="141"/>
      <c r="DDF78" s="141"/>
      <c r="DDG78" s="141"/>
      <c r="DDH78" s="141"/>
      <c r="DDI78" s="141"/>
      <c r="DDJ78" s="141"/>
      <c r="DDK78" s="141"/>
      <c r="DDL78" s="141"/>
      <c r="DDM78" s="141"/>
      <c r="DDN78" s="141"/>
      <c r="DDO78" s="141"/>
      <c r="DDP78" s="141"/>
      <c r="DDQ78" s="141"/>
      <c r="DDR78" s="141"/>
      <c r="DDS78" s="141"/>
      <c r="DDT78" s="141"/>
      <c r="DDU78" s="141"/>
      <c r="DDV78" s="141"/>
      <c r="DDW78" s="141"/>
      <c r="DDX78" s="141"/>
      <c r="DDY78" s="141"/>
      <c r="DDZ78" s="141"/>
      <c r="DEA78" s="141"/>
      <c r="DEB78" s="141"/>
      <c r="DEC78" s="141"/>
      <c r="DED78" s="141"/>
      <c r="DEE78" s="141"/>
      <c r="DEF78" s="141"/>
      <c r="DEG78" s="141"/>
      <c r="DEH78" s="141"/>
      <c r="DEI78" s="141"/>
      <c r="DEJ78" s="141"/>
      <c r="DEK78" s="141"/>
      <c r="DEL78" s="141"/>
      <c r="DEM78" s="141"/>
      <c r="DEN78" s="141"/>
      <c r="DEO78" s="141"/>
      <c r="DEP78" s="141"/>
      <c r="DEQ78" s="141"/>
      <c r="DER78" s="141"/>
      <c r="DES78" s="141"/>
      <c r="DET78" s="141"/>
      <c r="DEU78" s="141"/>
      <c r="DEV78" s="141"/>
      <c r="DEW78" s="141"/>
      <c r="DEX78" s="141"/>
      <c r="DEY78" s="141"/>
      <c r="DEZ78" s="141"/>
      <c r="DFA78" s="141"/>
      <c r="DFB78" s="141"/>
      <c r="DFC78" s="141"/>
      <c r="DFD78" s="141"/>
      <c r="DFE78" s="141"/>
      <c r="DFF78" s="141"/>
      <c r="DFG78" s="141"/>
      <c r="DFH78" s="141"/>
      <c r="DFI78" s="141"/>
      <c r="DFJ78" s="141"/>
      <c r="DFK78" s="141"/>
      <c r="DFL78" s="141"/>
      <c r="DFM78" s="141"/>
      <c r="DFN78" s="141"/>
      <c r="DFO78" s="141"/>
      <c r="DFP78" s="141"/>
      <c r="DFQ78" s="141"/>
      <c r="DFR78" s="141"/>
      <c r="DFS78" s="141"/>
      <c r="DFT78" s="141"/>
      <c r="DFU78" s="141"/>
      <c r="DFV78" s="141"/>
      <c r="DFW78" s="141"/>
      <c r="DFX78" s="141"/>
      <c r="DFY78" s="141"/>
      <c r="DFZ78" s="141"/>
      <c r="DGA78" s="141"/>
      <c r="DGB78" s="141"/>
      <c r="DGC78" s="141"/>
      <c r="DGD78" s="141"/>
      <c r="DGE78" s="141"/>
      <c r="DGF78" s="141"/>
      <c r="DGG78" s="141"/>
      <c r="DGH78" s="141"/>
      <c r="DGI78" s="141"/>
      <c r="DGJ78" s="141"/>
      <c r="DGK78" s="141"/>
      <c r="DGL78" s="141"/>
      <c r="DGM78" s="141"/>
      <c r="DGN78" s="141"/>
      <c r="DGO78" s="141"/>
      <c r="DGP78" s="141"/>
      <c r="DGQ78" s="141"/>
      <c r="DGR78" s="141"/>
      <c r="DGS78" s="141"/>
      <c r="DGT78" s="141"/>
      <c r="DGU78" s="141"/>
      <c r="DGV78" s="141"/>
      <c r="DGW78" s="141"/>
      <c r="DGX78" s="141"/>
      <c r="DGY78" s="141"/>
      <c r="DGZ78" s="141"/>
      <c r="DHA78" s="141"/>
      <c r="DHB78" s="141"/>
      <c r="DHC78" s="141"/>
      <c r="DHD78" s="141"/>
      <c r="DHE78" s="141"/>
      <c r="DHF78" s="141"/>
      <c r="DHG78" s="141"/>
      <c r="DHH78" s="141"/>
      <c r="DHI78" s="141"/>
      <c r="DHJ78" s="141"/>
      <c r="DHK78" s="141"/>
      <c r="DHL78" s="141"/>
      <c r="DHM78" s="141"/>
      <c r="DHN78" s="141"/>
      <c r="DHO78" s="141"/>
      <c r="DHP78" s="141"/>
      <c r="DHQ78" s="141"/>
      <c r="DHR78" s="141"/>
      <c r="DHS78" s="141"/>
      <c r="DHT78" s="141"/>
      <c r="DHU78" s="141"/>
      <c r="DHV78" s="141"/>
      <c r="DHW78" s="141"/>
      <c r="DHX78" s="141"/>
      <c r="DHY78" s="141"/>
      <c r="DHZ78" s="141"/>
      <c r="DIA78" s="141"/>
      <c r="DIB78" s="141"/>
      <c r="DIC78" s="141"/>
      <c r="DID78" s="141"/>
      <c r="DIE78" s="141"/>
      <c r="DIF78" s="141"/>
      <c r="DIG78" s="141"/>
      <c r="DIH78" s="141"/>
      <c r="DII78" s="141"/>
      <c r="DIJ78" s="141"/>
      <c r="DIK78" s="141"/>
      <c r="DIL78" s="141"/>
      <c r="DIM78" s="141"/>
      <c r="DIN78" s="141"/>
      <c r="DIO78" s="141"/>
      <c r="DIP78" s="141"/>
      <c r="DIQ78" s="141"/>
      <c r="DIR78" s="141"/>
      <c r="DIS78" s="141"/>
      <c r="DIT78" s="141"/>
      <c r="DIU78" s="141"/>
      <c r="DIV78" s="141"/>
      <c r="DIW78" s="141"/>
      <c r="DIX78" s="141"/>
      <c r="DIY78" s="141"/>
      <c r="DIZ78" s="141"/>
      <c r="DJA78" s="141"/>
      <c r="DJB78" s="141"/>
      <c r="DJC78" s="141"/>
      <c r="DJD78" s="141"/>
      <c r="DJE78" s="141"/>
      <c r="DJF78" s="141"/>
      <c r="DJG78" s="141"/>
      <c r="DJH78" s="141"/>
      <c r="DJI78" s="141"/>
      <c r="DJJ78" s="141"/>
      <c r="DJK78" s="141"/>
      <c r="DJL78" s="141"/>
      <c r="DJM78" s="141"/>
      <c r="DJN78" s="141"/>
      <c r="DJO78" s="141"/>
      <c r="DJP78" s="141"/>
      <c r="DJQ78" s="141"/>
      <c r="DJR78" s="141"/>
      <c r="DJS78" s="141"/>
      <c r="DJT78" s="141"/>
      <c r="DJU78" s="141"/>
      <c r="DJV78" s="141"/>
      <c r="DJW78" s="141"/>
      <c r="DJX78" s="141"/>
      <c r="DJY78" s="141"/>
      <c r="DJZ78" s="141"/>
      <c r="DKA78" s="141"/>
      <c r="DKB78" s="141"/>
      <c r="DKC78" s="141"/>
      <c r="DKD78" s="141"/>
      <c r="DKE78" s="141"/>
      <c r="DKF78" s="141"/>
      <c r="DKG78" s="141"/>
      <c r="DKH78" s="141"/>
      <c r="DKI78" s="141"/>
      <c r="DKJ78" s="141"/>
      <c r="DKK78" s="141"/>
      <c r="DKL78" s="141"/>
      <c r="DKM78" s="141"/>
      <c r="DKN78" s="141"/>
      <c r="DKO78" s="141"/>
      <c r="DKP78" s="141"/>
      <c r="DKQ78" s="141"/>
      <c r="DKR78" s="141"/>
      <c r="DKS78" s="141"/>
      <c r="DKT78" s="141"/>
      <c r="DKU78" s="141"/>
      <c r="DKV78" s="141"/>
      <c r="DKW78" s="141"/>
      <c r="DKX78" s="141"/>
      <c r="DKY78" s="141"/>
      <c r="DKZ78" s="141"/>
      <c r="DLA78" s="141"/>
      <c r="DLB78" s="141"/>
      <c r="DLC78" s="141"/>
      <c r="DLD78" s="141"/>
      <c r="DLE78" s="141"/>
      <c r="DLF78" s="141"/>
      <c r="DLG78" s="141"/>
      <c r="DLH78" s="141"/>
      <c r="DLI78" s="141"/>
      <c r="DLJ78" s="141"/>
      <c r="DLK78" s="141"/>
      <c r="DLL78" s="141"/>
      <c r="DLM78" s="141"/>
      <c r="DLN78" s="141"/>
      <c r="DLO78" s="141"/>
      <c r="DLP78" s="141"/>
      <c r="DLQ78" s="141"/>
      <c r="DLR78" s="141"/>
      <c r="DLS78" s="141"/>
      <c r="DLT78" s="141"/>
      <c r="DLU78" s="141"/>
      <c r="DLV78" s="141"/>
      <c r="DLW78" s="141"/>
      <c r="DLX78" s="141"/>
      <c r="DLY78" s="141"/>
      <c r="DLZ78" s="141"/>
      <c r="DMA78" s="141"/>
      <c r="DMB78" s="141"/>
      <c r="DMC78" s="141"/>
      <c r="DMD78" s="141"/>
      <c r="DME78" s="141"/>
      <c r="DMF78" s="141"/>
      <c r="DMG78" s="141"/>
      <c r="DMH78" s="141"/>
      <c r="DMI78" s="141"/>
      <c r="DMJ78" s="141"/>
      <c r="DMK78" s="141"/>
      <c r="DML78" s="141"/>
      <c r="DMM78" s="141"/>
      <c r="DMN78" s="141"/>
      <c r="DMO78" s="141"/>
      <c r="DMP78" s="141"/>
      <c r="DMQ78" s="141"/>
      <c r="DMR78" s="141"/>
      <c r="DMS78" s="141"/>
      <c r="DMT78" s="141"/>
      <c r="DMU78" s="141"/>
      <c r="DMV78" s="141"/>
      <c r="DMW78" s="141"/>
      <c r="DMX78" s="141"/>
      <c r="DMY78" s="141"/>
      <c r="DMZ78" s="141"/>
      <c r="DNA78" s="141"/>
      <c r="DNB78" s="141"/>
      <c r="DNC78" s="141"/>
      <c r="DND78" s="141"/>
      <c r="DNE78" s="141"/>
      <c r="DNF78" s="141"/>
      <c r="DNG78" s="141"/>
      <c r="DNH78" s="141"/>
      <c r="DNI78" s="141"/>
      <c r="DNJ78" s="141"/>
      <c r="DNK78" s="141"/>
      <c r="DNL78" s="141"/>
      <c r="DNM78" s="141"/>
      <c r="DNN78" s="141"/>
      <c r="DNO78" s="141"/>
      <c r="DNP78" s="141"/>
      <c r="DNQ78" s="141"/>
      <c r="DNR78" s="141"/>
      <c r="DNS78" s="141"/>
      <c r="DNT78" s="141"/>
      <c r="DNU78" s="141"/>
      <c r="DNV78" s="141"/>
      <c r="DNW78" s="141"/>
      <c r="DNX78" s="141"/>
      <c r="DNY78" s="141"/>
      <c r="DNZ78" s="141"/>
      <c r="DOA78" s="141"/>
      <c r="DOB78" s="141"/>
      <c r="DOC78" s="141"/>
      <c r="DOD78" s="141"/>
      <c r="DOE78" s="141"/>
      <c r="DOF78" s="141"/>
      <c r="DOG78" s="141"/>
      <c r="DOH78" s="141"/>
      <c r="DOI78" s="141"/>
      <c r="DOJ78" s="141"/>
      <c r="DOK78" s="141"/>
      <c r="DOL78" s="141"/>
      <c r="DOM78" s="141"/>
      <c r="DON78" s="141"/>
      <c r="DOO78" s="141"/>
      <c r="DOP78" s="141"/>
      <c r="DOQ78" s="141"/>
      <c r="DOR78" s="141"/>
      <c r="DOS78" s="141"/>
      <c r="DOT78" s="141"/>
      <c r="DOU78" s="141"/>
      <c r="DOV78" s="141"/>
      <c r="DOW78" s="141"/>
      <c r="DOX78" s="141"/>
      <c r="DOY78" s="141"/>
      <c r="DOZ78" s="141"/>
      <c r="DPA78" s="141"/>
      <c r="DPB78" s="141"/>
      <c r="DPC78" s="141"/>
      <c r="DPD78" s="141"/>
      <c r="DPE78" s="141"/>
      <c r="DPF78" s="141"/>
      <c r="DPG78" s="141"/>
      <c r="DPH78" s="141"/>
      <c r="DPI78" s="141"/>
      <c r="DPJ78" s="141"/>
      <c r="DPK78" s="141"/>
      <c r="DPL78" s="141"/>
      <c r="DPM78" s="141"/>
      <c r="DPN78" s="141"/>
      <c r="DPO78" s="141"/>
      <c r="DPP78" s="141"/>
      <c r="DPQ78" s="141"/>
      <c r="DPR78" s="141"/>
      <c r="DPS78" s="141"/>
      <c r="DPT78" s="141"/>
      <c r="DPU78" s="141"/>
      <c r="DPV78" s="141"/>
      <c r="DPW78" s="141"/>
      <c r="DPX78" s="141"/>
      <c r="DPY78" s="141"/>
      <c r="DPZ78" s="141"/>
      <c r="DQA78" s="141"/>
      <c r="DQB78" s="141"/>
      <c r="DQC78" s="141"/>
      <c r="DQD78" s="141"/>
      <c r="DQE78" s="141"/>
      <c r="DQF78" s="141"/>
      <c r="DQG78" s="141"/>
      <c r="DQH78" s="141"/>
      <c r="DQI78" s="141"/>
      <c r="DQJ78" s="141"/>
      <c r="DQK78" s="141"/>
      <c r="DQL78" s="141"/>
      <c r="DQM78" s="141"/>
      <c r="DQN78" s="141"/>
      <c r="DQO78" s="141"/>
      <c r="DQP78" s="141"/>
      <c r="DQQ78" s="141"/>
      <c r="DQR78" s="141"/>
      <c r="DQS78" s="141"/>
      <c r="DQT78" s="141"/>
      <c r="DQU78" s="141"/>
      <c r="DQV78" s="141"/>
      <c r="DQW78" s="141"/>
      <c r="DQX78" s="141"/>
      <c r="DQY78" s="141"/>
      <c r="DQZ78" s="141"/>
      <c r="DRA78" s="141"/>
      <c r="DRB78" s="141"/>
      <c r="DRC78" s="141"/>
      <c r="DRD78" s="141"/>
      <c r="DRE78" s="141"/>
      <c r="DRF78" s="141"/>
      <c r="DRG78" s="141"/>
      <c r="DRH78" s="141"/>
      <c r="DRI78" s="141"/>
      <c r="DRJ78" s="141"/>
      <c r="DRK78" s="141"/>
      <c r="DRL78" s="141"/>
      <c r="DRM78" s="141"/>
      <c r="DRN78" s="141"/>
      <c r="DRO78" s="141"/>
      <c r="DRP78" s="141"/>
      <c r="DRQ78" s="141"/>
      <c r="DRR78" s="141"/>
      <c r="DRS78" s="141"/>
      <c r="DRT78" s="141"/>
      <c r="DRU78" s="141"/>
      <c r="DRV78" s="141"/>
      <c r="DRW78" s="141"/>
      <c r="DRX78" s="141"/>
      <c r="DRY78" s="141"/>
      <c r="DRZ78" s="141"/>
      <c r="DSA78" s="141"/>
      <c r="DSB78" s="141"/>
      <c r="DSC78" s="141"/>
      <c r="DSD78" s="141"/>
      <c r="DSE78" s="141"/>
      <c r="DSF78" s="141"/>
      <c r="DSG78" s="141"/>
      <c r="DSH78" s="141"/>
      <c r="DSI78" s="141"/>
      <c r="DSJ78" s="141"/>
      <c r="DSK78" s="141"/>
      <c r="DSL78" s="141"/>
      <c r="DSM78" s="141"/>
      <c r="DSN78" s="141"/>
      <c r="DSO78" s="141"/>
      <c r="DSP78" s="141"/>
      <c r="DSQ78" s="141"/>
      <c r="DSR78" s="141"/>
      <c r="DSS78" s="141"/>
      <c r="DST78" s="141"/>
      <c r="DSU78" s="141"/>
      <c r="DSV78" s="141"/>
      <c r="DSW78" s="141"/>
      <c r="DSX78" s="141"/>
      <c r="DSY78" s="141"/>
      <c r="DSZ78" s="141"/>
      <c r="DTA78" s="141"/>
      <c r="DTB78" s="141"/>
      <c r="DTC78" s="141"/>
      <c r="DTD78" s="141"/>
      <c r="DTE78" s="141"/>
      <c r="DTF78" s="141"/>
      <c r="DTG78" s="141"/>
      <c r="DTH78" s="141"/>
      <c r="DTI78" s="141"/>
      <c r="DTJ78" s="141"/>
      <c r="DTK78" s="141"/>
      <c r="DTL78" s="141"/>
      <c r="DTM78" s="141"/>
      <c r="DTN78" s="141"/>
      <c r="DTO78" s="141"/>
      <c r="DTP78" s="141"/>
      <c r="DTQ78" s="141"/>
      <c r="DTR78" s="141"/>
      <c r="DTS78" s="141"/>
      <c r="DTT78" s="141"/>
      <c r="DTU78" s="141"/>
      <c r="DTV78" s="141"/>
      <c r="DTW78" s="141"/>
      <c r="DTX78" s="141"/>
      <c r="DTY78" s="141"/>
      <c r="DTZ78" s="141"/>
      <c r="DUA78" s="141"/>
      <c r="DUB78" s="141"/>
      <c r="DUC78" s="141"/>
      <c r="DUD78" s="141"/>
      <c r="DUE78" s="141"/>
      <c r="DUF78" s="141"/>
      <c r="DUG78" s="141"/>
      <c r="DUH78" s="141"/>
      <c r="DUI78" s="141"/>
      <c r="DUJ78" s="141"/>
      <c r="DUK78" s="141"/>
      <c r="DUL78" s="141"/>
      <c r="DUM78" s="141"/>
      <c r="DUN78" s="141"/>
      <c r="DUO78" s="141"/>
      <c r="DUP78" s="141"/>
      <c r="DUQ78" s="141"/>
      <c r="DUR78" s="141"/>
      <c r="DUS78" s="141"/>
      <c r="DUT78" s="141"/>
      <c r="DUU78" s="141"/>
      <c r="DUV78" s="141"/>
      <c r="DUW78" s="141"/>
      <c r="DUX78" s="141"/>
      <c r="DUY78" s="141"/>
      <c r="DUZ78" s="141"/>
      <c r="DVA78" s="141"/>
      <c r="DVB78" s="141"/>
      <c r="DVC78" s="141"/>
      <c r="DVD78" s="141"/>
      <c r="DVE78" s="141"/>
      <c r="DVF78" s="141"/>
      <c r="DVG78" s="141"/>
      <c r="DVH78" s="141"/>
      <c r="DVI78" s="141"/>
      <c r="DVJ78" s="141"/>
      <c r="DVK78" s="141"/>
      <c r="DVL78" s="141"/>
      <c r="DVM78" s="141"/>
      <c r="DVN78" s="141"/>
      <c r="DVO78" s="141"/>
      <c r="DVP78" s="141"/>
      <c r="DVQ78" s="141"/>
      <c r="DVR78" s="141"/>
      <c r="DVS78" s="141"/>
      <c r="DVT78" s="141"/>
      <c r="DVU78" s="141"/>
      <c r="DVV78" s="141"/>
      <c r="DVW78" s="141"/>
      <c r="DVX78" s="141"/>
      <c r="DVY78" s="141"/>
      <c r="DVZ78" s="141"/>
      <c r="DWA78" s="141"/>
      <c r="DWB78" s="141"/>
      <c r="DWC78" s="141"/>
      <c r="DWD78" s="141"/>
      <c r="DWE78" s="141"/>
      <c r="DWF78" s="141"/>
      <c r="DWG78" s="141"/>
      <c r="DWH78" s="141"/>
      <c r="DWI78" s="141"/>
      <c r="DWJ78" s="141"/>
      <c r="DWK78" s="141"/>
      <c r="DWL78" s="141"/>
      <c r="DWM78" s="141"/>
      <c r="DWN78" s="141"/>
      <c r="DWO78" s="141"/>
      <c r="DWP78" s="141"/>
      <c r="DWQ78" s="141"/>
      <c r="DWR78" s="141"/>
      <c r="DWS78" s="141"/>
      <c r="DWT78" s="141"/>
      <c r="DWU78" s="141"/>
      <c r="DWV78" s="141"/>
      <c r="DWW78" s="141"/>
      <c r="DWX78" s="141"/>
      <c r="DWY78" s="141"/>
      <c r="DWZ78" s="141"/>
      <c r="DXA78" s="141"/>
      <c r="DXB78" s="141"/>
      <c r="DXC78" s="141"/>
      <c r="DXD78" s="141"/>
      <c r="DXE78" s="141"/>
      <c r="DXF78" s="141"/>
      <c r="DXG78" s="141"/>
      <c r="DXH78" s="141"/>
      <c r="DXI78" s="141"/>
      <c r="DXJ78" s="141"/>
      <c r="DXK78" s="141"/>
      <c r="DXL78" s="141"/>
      <c r="DXM78" s="141"/>
      <c r="DXN78" s="141"/>
      <c r="DXO78" s="141"/>
      <c r="DXP78" s="141"/>
      <c r="DXQ78" s="141"/>
      <c r="DXR78" s="141"/>
      <c r="DXS78" s="141"/>
      <c r="DXT78" s="141"/>
      <c r="DXU78" s="141"/>
      <c r="DXV78" s="141"/>
      <c r="DXW78" s="141"/>
      <c r="DXX78" s="141"/>
      <c r="DXY78" s="141"/>
      <c r="DXZ78" s="141"/>
      <c r="DYA78" s="141"/>
      <c r="DYB78" s="141"/>
      <c r="DYC78" s="141"/>
      <c r="DYD78" s="141"/>
      <c r="DYE78" s="141"/>
      <c r="DYF78" s="141"/>
      <c r="DYG78" s="141"/>
      <c r="DYH78" s="141"/>
      <c r="DYI78" s="141"/>
      <c r="DYJ78" s="141"/>
      <c r="DYK78" s="141"/>
      <c r="DYL78" s="141"/>
      <c r="DYM78" s="141"/>
      <c r="DYN78" s="141"/>
      <c r="DYO78" s="141"/>
      <c r="DYP78" s="141"/>
      <c r="DYQ78" s="141"/>
      <c r="DYR78" s="141"/>
      <c r="DYS78" s="141"/>
      <c r="DYT78" s="141"/>
      <c r="DYU78" s="141"/>
      <c r="DYV78" s="141"/>
      <c r="DYW78" s="141"/>
      <c r="DYX78" s="141"/>
      <c r="DYY78" s="141"/>
      <c r="DYZ78" s="141"/>
      <c r="DZA78" s="141"/>
      <c r="DZB78" s="141"/>
      <c r="DZC78" s="141"/>
      <c r="DZD78" s="141"/>
      <c r="DZE78" s="141"/>
      <c r="DZF78" s="141"/>
      <c r="DZG78" s="141"/>
      <c r="DZH78" s="141"/>
      <c r="DZI78" s="141"/>
      <c r="DZJ78" s="141"/>
      <c r="DZK78" s="141"/>
      <c r="DZL78" s="141"/>
      <c r="DZM78" s="141"/>
      <c r="DZN78" s="141"/>
      <c r="DZO78" s="141"/>
      <c r="DZP78" s="141"/>
      <c r="DZQ78" s="141"/>
      <c r="DZR78" s="141"/>
      <c r="DZS78" s="141"/>
      <c r="DZT78" s="141"/>
      <c r="DZU78" s="141"/>
      <c r="DZV78" s="141"/>
      <c r="DZW78" s="141"/>
      <c r="DZX78" s="141"/>
      <c r="DZY78" s="141"/>
      <c r="DZZ78" s="141"/>
      <c r="EAA78" s="141"/>
      <c r="EAB78" s="141"/>
      <c r="EAC78" s="141"/>
      <c r="EAD78" s="141"/>
      <c r="EAE78" s="141"/>
      <c r="EAF78" s="141"/>
      <c r="EAG78" s="141"/>
      <c r="EAH78" s="141"/>
      <c r="EAI78" s="141"/>
      <c r="EAJ78" s="141"/>
      <c r="EAK78" s="141"/>
      <c r="EAL78" s="141"/>
      <c r="EAM78" s="141"/>
      <c r="EAN78" s="141"/>
      <c r="EAO78" s="141"/>
      <c r="EAP78" s="141"/>
      <c r="EAQ78" s="141"/>
      <c r="EAR78" s="141"/>
      <c r="EAS78" s="141"/>
      <c r="EAT78" s="141"/>
      <c r="EAU78" s="141"/>
      <c r="EAV78" s="141"/>
      <c r="EAW78" s="141"/>
      <c r="EAX78" s="141"/>
      <c r="EAY78" s="141"/>
      <c r="EAZ78" s="141"/>
      <c r="EBA78" s="141"/>
      <c r="EBB78" s="141"/>
      <c r="EBC78" s="141"/>
      <c r="EBD78" s="141"/>
      <c r="EBE78" s="141"/>
      <c r="EBF78" s="141"/>
      <c r="EBG78" s="141"/>
      <c r="EBH78" s="141"/>
      <c r="EBI78" s="141"/>
      <c r="EBJ78" s="141"/>
      <c r="EBK78" s="141"/>
      <c r="EBL78" s="141"/>
      <c r="EBM78" s="141"/>
      <c r="EBN78" s="141"/>
      <c r="EBO78" s="141"/>
      <c r="EBP78" s="141"/>
      <c r="EBQ78" s="141"/>
      <c r="EBR78" s="141"/>
      <c r="EBS78" s="141"/>
      <c r="EBT78" s="141"/>
      <c r="EBU78" s="141"/>
      <c r="EBV78" s="141"/>
      <c r="EBW78" s="141"/>
      <c r="EBX78" s="141"/>
      <c r="EBY78" s="141"/>
      <c r="EBZ78" s="141"/>
      <c r="ECA78" s="141"/>
      <c r="ECB78" s="141"/>
      <c r="ECC78" s="141"/>
      <c r="ECD78" s="141"/>
      <c r="ECE78" s="141"/>
      <c r="ECF78" s="141"/>
      <c r="ECG78" s="141"/>
      <c r="ECH78" s="141"/>
      <c r="ECI78" s="141"/>
      <c r="ECJ78" s="141"/>
      <c r="ECK78" s="141"/>
      <c r="ECL78" s="141"/>
      <c r="ECM78" s="141"/>
      <c r="ECN78" s="141"/>
      <c r="ECO78" s="141"/>
      <c r="ECP78" s="141"/>
      <c r="ECQ78" s="141"/>
      <c r="ECR78" s="141"/>
      <c r="ECS78" s="141"/>
      <c r="ECT78" s="141"/>
      <c r="ECU78" s="141"/>
      <c r="ECV78" s="141"/>
      <c r="ECW78" s="141"/>
      <c r="ECX78" s="141"/>
      <c r="ECY78" s="141"/>
      <c r="ECZ78" s="141"/>
      <c r="EDA78" s="141"/>
      <c r="EDB78" s="141"/>
      <c r="EDC78" s="141"/>
      <c r="EDD78" s="141"/>
      <c r="EDE78" s="141"/>
      <c r="EDF78" s="141"/>
      <c r="EDG78" s="141"/>
      <c r="EDH78" s="141"/>
      <c r="EDI78" s="141"/>
      <c r="EDJ78" s="141"/>
      <c r="EDK78" s="141"/>
      <c r="EDL78" s="141"/>
      <c r="EDM78" s="141"/>
      <c r="EDN78" s="141"/>
      <c r="EDO78" s="141"/>
      <c r="EDP78" s="141"/>
      <c r="EDQ78" s="141"/>
      <c r="EDR78" s="141"/>
      <c r="EDS78" s="141"/>
      <c r="EDT78" s="141"/>
      <c r="EDU78" s="141"/>
      <c r="EDV78" s="141"/>
      <c r="EDW78" s="141"/>
      <c r="EDX78" s="141"/>
      <c r="EDY78" s="141"/>
      <c r="EDZ78" s="141"/>
      <c r="EEA78" s="141"/>
      <c r="EEB78" s="141"/>
      <c r="EEC78" s="141"/>
      <c r="EED78" s="141"/>
      <c r="EEE78" s="141"/>
      <c r="EEF78" s="141"/>
      <c r="EEG78" s="141"/>
      <c r="EEH78" s="141"/>
      <c r="EEI78" s="141"/>
      <c r="EEJ78" s="141"/>
      <c r="EEK78" s="141"/>
      <c r="EEL78" s="141"/>
      <c r="EEM78" s="141"/>
      <c r="EEN78" s="141"/>
      <c r="EEO78" s="141"/>
      <c r="EEP78" s="141"/>
      <c r="EEQ78" s="141"/>
      <c r="EER78" s="141"/>
      <c r="EES78" s="141"/>
      <c r="EET78" s="141"/>
      <c r="EEU78" s="141"/>
      <c r="EEV78" s="141"/>
      <c r="EEW78" s="141"/>
      <c r="EEX78" s="141"/>
      <c r="EEY78" s="141"/>
      <c r="EEZ78" s="141"/>
      <c r="EFA78" s="141"/>
      <c r="EFB78" s="141"/>
      <c r="EFC78" s="141"/>
      <c r="EFD78" s="141"/>
      <c r="EFE78" s="141"/>
      <c r="EFF78" s="141"/>
      <c r="EFG78" s="141"/>
      <c r="EFH78" s="141"/>
      <c r="EFI78" s="141"/>
      <c r="EFJ78" s="141"/>
      <c r="EFK78" s="141"/>
      <c r="EFL78" s="141"/>
      <c r="EFM78" s="141"/>
      <c r="EFN78" s="141"/>
      <c r="EFO78" s="141"/>
      <c r="EFP78" s="141"/>
      <c r="EFQ78" s="141"/>
      <c r="EFR78" s="141"/>
      <c r="EFS78" s="141"/>
      <c r="EFT78" s="141"/>
      <c r="EFU78" s="141"/>
      <c r="EFV78" s="141"/>
      <c r="EFW78" s="141"/>
      <c r="EFX78" s="141"/>
      <c r="EFY78" s="141"/>
      <c r="EFZ78" s="141"/>
      <c r="EGA78" s="141"/>
      <c r="EGB78" s="141"/>
      <c r="EGC78" s="141"/>
      <c r="EGD78" s="141"/>
      <c r="EGE78" s="141"/>
      <c r="EGF78" s="141"/>
      <c r="EGG78" s="141"/>
      <c r="EGH78" s="141"/>
      <c r="EGI78" s="141"/>
      <c r="EGJ78" s="141"/>
      <c r="EGK78" s="141"/>
      <c r="EGL78" s="141"/>
      <c r="EGM78" s="141"/>
      <c r="EGN78" s="141"/>
      <c r="EGO78" s="141"/>
      <c r="EGP78" s="141"/>
      <c r="EGQ78" s="141"/>
      <c r="EGR78" s="141"/>
      <c r="EGS78" s="141"/>
      <c r="EGT78" s="141"/>
      <c r="EGU78" s="141"/>
      <c r="EGV78" s="141"/>
      <c r="EGW78" s="141"/>
      <c r="EGX78" s="141"/>
      <c r="EGY78" s="141"/>
      <c r="EGZ78" s="141"/>
      <c r="EHA78" s="141"/>
      <c r="EHB78" s="141"/>
      <c r="EHC78" s="141"/>
      <c r="EHD78" s="141"/>
      <c r="EHE78" s="141"/>
      <c r="EHF78" s="141"/>
      <c r="EHG78" s="141"/>
      <c r="EHH78" s="141"/>
      <c r="EHI78" s="141"/>
      <c r="EHJ78" s="141"/>
      <c r="EHK78" s="141"/>
      <c r="EHL78" s="141"/>
      <c r="EHM78" s="141"/>
      <c r="EHN78" s="141"/>
      <c r="EHO78" s="141"/>
      <c r="EHP78" s="141"/>
      <c r="EHQ78" s="141"/>
      <c r="EHR78" s="141"/>
      <c r="EHS78" s="141"/>
      <c r="EHT78" s="141"/>
      <c r="EHU78" s="141"/>
      <c r="EHV78" s="141"/>
      <c r="EHW78" s="141"/>
      <c r="EHX78" s="141"/>
      <c r="EHY78" s="141"/>
      <c r="EHZ78" s="141"/>
      <c r="EIA78" s="141"/>
      <c r="EIB78" s="141"/>
      <c r="EIC78" s="141"/>
      <c r="EID78" s="141"/>
      <c r="EIE78" s="141"/>
      <c r="EIF78" s="141"/>
      <c r="EIG78" s="141"/>
      <c r="EIH78" s="141"/>
      <c r="EII78" s="141"/>
      <c r="EIJ78" s="141"/>
      <c r="EIK78" s="141"/>
      <c r="EIL78" s="141"/>
      <c r="EIM78" s="141"/>
      <c r="EIN78" s="141"/>
      <c r="EIO78" s="141"/>
      <c r="EIP78" s="141"/>
      <c r="EIQ78" s="141"/>
      <c r="EIR78" s="141"/>
      <c r="EIS78" s="141"/>
      <c r="EIT78" s="141"/>
      <c r="EIU78" s="141"/>
      <c r="EIV78" s="141"/>
      <c r="EIW78" s="141"/>
      <c r="EIX78" s="141"/>
      <c r="EIY78" s="141"/>
      <c r="EIZ78" s="141"/>
      <c r="EJA78" s="141"/>
      <c r="EJB78" s="141"/>
      <c r="EJC78" s="141"/>
      <c r="EJD78" s="141"/>
      <c r="EJE78" s="141"/>
      <c r="EJF78" s="141"/>
      <c r="EJG78" s="141"/>
      <c r="EJH78" s="141"/>
      <c r="EJI78" s="141"/>
      <c r="EJJ78" s="141"/>
      <c r="EJK78" s="141"/>
      <c r="EJL78" s="141"/>
      <c r="EJM78" s="141"/>
      <c r="EJN78" s="141"/>
      <c r="EJO78" s="141"/>
      <c r="EJP78" s="141"/>
      <c r="EJQ78" s="141"/>
      <c r="EJR78" s="141"/>
      <c r="EJS78" s="141"/>
      <c r="EJT78" s="141"/>
      <c r="EJU78" s="141"/>
      <c r="EJV78" s="141"/>
      <c r="EJW78" s="141"/>
      <c r="EJX78" s="141"/>
      <c r="EJY78" s="141"/>
      <c r="EJZ78" s="141"/>
      <c r="EKA78" s="141"/>
      <c r="EKB78" s="141"/>
      <c r="EKC78" s="141"/>
      <c r="EKD78" s="141"/>
      <c r="EKE78" s="141"/>
      <c r="EKF78" s="141"/>
      <c r="EKG78" s="141"/>
      <c r="EKH78" s="141"/>
      <c r="EKI78" s="141"/>
      <c r="EKJ78" s="141"/>
      <c r="EKK78" s="141"/>
      <c r="EKL78" s="141"/>
      <c r="EKM78" s="141"/>
      <c r="EKN78" s="141"/>
      <c r="EKO78" s="141"/>
      <c r="EKP78" s="141"/>
      <c r="EKQ78" s="141"/>
      <c r="EKR78" s="141"/>
      <c r="EKS78" s="141"/>
      <c r="EKT78" s="141"/>
      <c r="EKU78" s="141"/>
      <c r="EKV78" s="141"/>
      <c r="EKW78" s="141"/>
      <c r="EKX78" s="141"/>
      <c r="EKY78" s="141"/>
      <c r="EKZ78" s="141"/>
      <c r="ELA78" s="141"/>
      <c r="ELB78" s="141"/>
      <c r="ELC78" s="141"/>
      <c r="ELD78" s="141"/>
      <c r="ELE78" s="141"/>
      <c r="ELF78" s="141"/>
      <c r="ELG78" s="141"/>
      <c r="ELH78" s="141"/>
      <c r="ELI78" s="141"/>
      <c r="ELJ78" s="141"/>
      <c r="ELK78" s="141"/>
      <c r="ELL78" s="141"/>
      <c r="ELM78" s="141"/>
      <c r="ELN78" s="141"/>
      <c r="ELO78" s="141"/>
      <c r="ELP78" s="141"/>
      <c r="ELQ78" s="141"/>
      <c r="ELR78" s="141"/>
      <c r="ELS78" s="141"/>
      <c r="ELT78" s="141"/>
      <c r="ELU78" s="141"/>
      <c r="ELV78" s="141"/>
      <c r="ELW78" s="141"/>
      <c r="ELX78" s="141"/>
      <c r="ELY78" s="141"/>
      <c r="ELZ78" s="141"/>
      <c r="EMA78" s="141"/>
      <c r="EMB78" s="141"/>
      <c r="EMC78" s="141"/>
      <c r="EMD78" s="141"/>
      <c r="EME78" s="141"/>
      <c r="EMF78" s="141"/>
      <c r="EMG78" s="141"/>
      <c r="EMH78" s="141"/>
      <c r="EMI78" s="141"/>
      <c r="EMJ78" s="141"/>
      <c r="EMK78" s="141"/>
      <c r="EML78" s="141"/>
      <c r="EMM78" s="141"/>
      <c r="EMN78" s="141"/>
      <c r="EMO78" s="141"/>
      <c r="EMP78" s="141"/>
      <c r="EMQ78" s="141"/>
      <c r="EMR78" s="141"/>
      <c r="EMS78" s="141"/>
      <c r="EMT78" s="141"/>
      <c r="EMU78" s="141"/>
      <c r="EMV78" s="141"/>
      <c r="EMW78" s="141"/>
      <c r="EMX78" s="141"/>
      <c r="EMY78" s="141"/>
      <c r="EMZ78" s="141"/>
      <c r="ENA78" s="141"/>
      <c r="ENB78" s="141"/>
      <c r="ENC78" s="141"/>
      <c r="END78" s="141"/>
      <c r="ENE78" s="141"/>
      <c r="ENF78" s="141"/>
      <c r="ENG78" s="141"/>
      <c r="ENH78" s="141"/>
      <c r="ENI78" s="141"/>
      <c r="ENJ78" s="141"/>
      <c r="ENK78" s="141"/>
      <c r="ENL78" s="141"/>
      <c r="ENM78" s="141"/>
      <c r="ENN78" s="141"/>
      <c r="ENO78" s="141"/>
      <c r="ENP78" s="141"/>
      <c r="ENQ78" s="141"/>
      <c r="ENR78" s="141"/>
      <c r="ENS78" s="141"/>
      <c r="ENT78" s="141"/>
      <c r="ENU78" s="141"/>
      <c r="ENV78" s="141"/>
      <c r="ENW78" s="141"/>
      <c r="ENX78" s="141"/>
      <c r="ENY78" s="141"/>
      <c r="ENZ78" s="141"/>
      <c r="EOA78" s="141"/>
      <c r="EOB78" s="141"/>
      <c r="EOC78" s="141"/>
      <c r="EOD78" s="141"/>
      <c r="EOE78" s="141"/>
      <c r="EOF78" s="141"/>
      <c r="EOG78" s="141"/>
      <c r="EOH78" s="141"/>
      <c r="EOI78" s="141"/>
      <c r="EOJ78" s="141"/>
      <c r="EOK78" s="141"/>
      <c r="EOL78" s="141"/>
      <c r="EOM78" s="141"/>
      <c r="EON78" s="141"/>
      <c r="EOO78" s="141"/>
      <c r="EOP78" s="141"/>
      <c r="EOQ78" s="141"/>
      <c r="EOR78" s="141"/>
      <c r="EOS78" s="141"/>
      <c r="EOT78" s="141"/>
      <c r="EOU78" s="141"/>
      <c r="EOV78" s="141"/>
      <c r="EOW78" s="141"/>
      <c r="EOX78" s="141"/>
      <c r="EOY78" s="141"/>
      <c r="EOZ78" s="141"/>
      <c r="EPA78" s="141"/>
      <c r="EPB78" s="141"/>
      <c r="EPC78" s="141"/>
      <c r="EPD78" s="141"/>
      <c r="EPE78" s="141"/>
      <c r="EPF78" s="141"/>
      <c r="EPG78" s="141"/>
      <c r="EPH78" s="141"/>
      <c r="EPI78" s="141"/>
      <c r="EPJ78" s="141"/>
      <c r="EPK78" s="141"/>
      <c r="EPL78" s="141"/>
      <c r="EPM78" s="141"/>
      <c r="EPN78" s="141"/>
      <c r="EPO78" s="141"/>
      <c r="EPP78" s="141"/>
      <c r="EPQ78" s="141"/>
      <c r="EPR78" s="141"/>
      <c r="EPS78" s="141"/>
      <c r="EPT78" s="141"/>
      <c r="EPU78" s="141"/>
      <c r="EPV78" s="141"/>
      <c r="EPW78" s="141"/>
      <c r="EPX78" s="141"/>
      <c r="EPY78" s="141"/>
      <c r="EPZ78" s="141"/>
      <c r="EQA78" s="141"/>
      <c r="EQB78" s="141"/>
      <c r="EQC78" s="141"/>
      <c r="EQD78" s="141"/>
      <c r="EQE78" s="141"/>
      <c r="EQF78" s="141"/>
      <c r="EQG78" s="141"/>
      <c r="EQH78" s="141"/>
      <c r="EQI78" s="141"/>
      <c r="EQJ78" s="141"/>
      <c r="EQK78" s="141"/>
      <c r="EQL78" s="141"/>
      <c r="EQM78" s="141"/>
      <c r="EQN78" s="141"/>
      <c r="EQO78" s="141"/>
      <c r="EQP78" s="141"/>
      <c r="EQQ78" s="141"/>
      <c r="EQR78" s="141"/>
      <c r="EQS78" s="141"/>
      <c r="EQT78" s="141"/>
      <c r="EQU78" s="141"/>
      <c r="EQV78" s="141"/>
      <c r="EQW78" s="141"/>
      <c r="EQX78" s="141"/>
      <c r="EQY78" s="141"/>
      <c r="EQZ78" s="141"/>
      <c r="ERA78" s="141"/>
      <c r="ERB78" s="141"/>
      <c r="ERC78" s="141"/>
      <c r="ERD78" s="141"/>
      <c r="ERE78" s="141"/>
      <c r="ERF78" s="141"/>
      <c r="ERG78" s="141"/>
      <c r="ERH78" s="141"/>
      <c r="ERI78" s="141"/>
      <c r="ERJ78" s="141"/>
      <c r="ERK78" s="141"/>
      <c r="ERL78" s="141"/>
      <c r="ERM78" s="141"/>
      <c r="ERN78" s="141"/>
      <c r="ERO78" s="141"/>
      <c r="ERP78" s="141"/>
      <c r="ERQ78" s="141"/>
      <c r="ERR78" s="141"/>
      <c r="ERS78" s="141"/>
      <c r="ERT78" s="141"/>
      <c r="ERU78" s="141"/>
      <c r="ERV78" s="141"/>
      <c r="ERW78" s="141"/>
      <c r="ERX78" s="141"/>
      <c r="ERY78" s="141"/>
      <c r="ERZ78" s="141"/>
      <c r="ESA78" s="141"/>
      <c r="ESB78" s="141"/>
      <c r="ESC78" s="141"/>
      <c r="ESD78" s="141"/>
      <c r="ESE78" s="141"/>
      <c r="ESF78" s="141"/>
      <c r="ESG78" s="141"/>
      <c r="ESH78" s="141"/>
      <c r="ESI78" s="141"/>
      <c r="ESJ78" s="141"/>
      <c r="ESK78" s="141"/>
      <c r="ESL78" s="141"/>
      <c r="ESM78" s="141"/>
      <c r="ESN78" s="141"/>
      <c r="ESO78" s="141"/>
      <c r="ESP78" s="141"/>
      <c r="ESQ78" s="141"/>
      <c r="ESR78" s="141"/>
      <c r="ESS78" s="141"/>
      <c r="EST78" s="141"/>
      <c r="ESU78" s="141"/>
      <c r="ESV78" s="141"/>
      <c r="ESW78" s="141"/>
      <c r="ESX78" s="141"/>
      <c r="ESY78" s="141"/>
      <c r="ESZ78" s="141"/>
      <c r="ETA78" s="141"/>
      <c r="ETB78" s="141"/>
      <c r="ETC78" s="141"/>
      <c r="ETD78" s="141"/>
      <c r="ETE78" s="141"/>
      <c r="ETF78" s="141"/>
      <c r="ETG78" s="141"/>
      <c r="ETH78" s="141"/>
      <c r="ETI78" s="141"/>
      <c r="ETJ78" s="141"/>
      <c r="ETK78" s="141"/>
      <c r="ETL78" s="141"/>
      <c r="ETM78" s="141"/>
      <c r="ETN78" s="141"/>
      <c r="ETO78" s="141"/>
      <c r="ETP78" s="141"/>
      <c r="ETQ78" s="141"/>
      <c r="ETR78" s="141"/>
      <c r="ETS78" s="141"/>
      <c r="ETT78" s="141"/>
      <c r="ETU78" s="141"/>
      <c r="ETV78" s="141"/>
      <c r="ETW78" s="141"/>
      <c r="ETX78" s="141"/>
      <c r="ETY78" s="141"/>
      <c r="ETZ78" s="141"/>
      <c r="EUA78" s="141"/>
      <c r="EUB78" s="141"/>
      <c r="EUC78" s="141"/>
      <c r="EUD78" s="141"/>
      <c r="EUE78" s="141"/>
      <c r="EUF78" s="141"/>
      <c r="EUG78" s="141"/>
      <c r="EUH78" s="141"/>
      <c r="EUI78" s="141"/>
      <c r="EUJ78" s="141"/>
      <c r="EUK78" s="141"/>
      <c r="EUL78" s="141"/>
      <c r="EUM78" s="141"/>
      <c r="EUN78" s="141"/>
      <c r="EUO78" s="141"/>
      <c r="EUP78" s="141"/>
      <c r="EUQ78" s="141"/>
      <c r="EUR78" s="141"/>
      <c r="EUS78" s="141"/>
      <c r="EUT78" s="141"/>
      <c r="EUU78" s="141"/>
      <c r="EUV78" s="141"/>
      <c r="EUW78" s="141"/>
      <c r="EUX78" s="141"/>
      <c r="EUY78" s="141"/>
      <c r="EUZ78" s="141"/>
      <c r="EVA78" s="141"/>
      <c r="EVB78" s="141"/>
      <c r="EVC78" s="141"/>
      <c r="EVD78" s="141"/>
      <c r="EVE78" s="141"/>
      <c r="EVF78" s="141"/>
      <c r="EVG78" s="141"/>
      <c r="EVH78" s="141"/>
      <c r="EVI78" s="141"/>
      <c r="EVJ78" s="141"/>
      <c r="EVK78" s="141"/>
      <c r="EVL78" s="141"/>
      <c r="EVM78" s="141"/>
      <c r="EVN78" s="141"/>
      <c r="EVO78" s="141"/>
      <c r="EVP78" s="141"/>
      <c r="EVQ78" s="141"/>
      <c r="EVR78" s="141"/>
      <c r="EVS78" s="141"/>
      <c r="EVT78" s="141"/>
      <c r="EVU78" s="141"/>
      <c r="EVV78" s="141"/>
      <c r="EVW78" s="141"/>
      <c r="EVX78" s="141"/>
      <c r="EVY78" s="141"/>
      <c r="EVZ78" s="141"/>
      <c r="EWA78" s="141"/>
      <c r="EWB78" s="141"/>
      <c r="EWC78" s="141"/>
      <c r="EWD78" s="141"/>
      <c r="EWE78" s="141"/>
      <c r="EWF78" s="141"/>
      <c r="EWG78" s="141"/>
      <c r="EWH78" s="141"/>
      <c r="EWI78" s="141"/>
      <c r="EWJ78" s="141"/>
      <c r="EWK78" s="141"/>
      <c r="EWL78" s="141"/>
      <c r="EWM78" s="141"/>
      <c r="EWN78" s="141"/>
      <c r="EWO78" s="141"/>
      <c r="EWP78" s="141"/>
      <c r="EWQ78" s="141"/>
      <c r="EWR78" s="141"/>
      <c r="EWS78" s="141"/>
      <c r="EWT78" s="141"/>
      <c r="EWU78" s="141"/>
      <c r="EWV78" s="141"/>
      <c r="EWW78" s="141"/>
      <c r="EWX78" s="141"/>
      <c r="EWY78" s="141"/>
      <c r="EWZ78" s="141"/>
      <c r="EXA78" s="141"/>
      <c r="EXB78" s="141"/>
      <c r="EXC78" s="141"/>
      <c r="EXD78" s="141"/>
      <c r="EXE78" s="141"/>
      <c r="EXF78" s="141"/>
      <c r="EXG78" s="141"/>
      <c r="EXH78" s="141"/>
      <c r="EXI78" s="141"/>
      <c r="EXJ78" s="141"/>
      <c r="EXK78" s="141"/>
      <c r="EXL78" s="141"/>
      <c r="EXM78" s="141"/>
      <c r="EXN78" s="141"/>
      <c r="EXO78" s="141"/>
      <c r="EXP78" s="141"/>
      <c r="EXQ78" s="141"/>
      <c r="EXR78" s="141"/>
      <c r="EXS78" s="141"/>
      <c r="EXT78" s="141"/>
      <c r="EXU78" s="141"/>
      <c r="EXV78" s="141"/>
      <c r="EXW78" s="141"/>
      <c r="EXX78" s="141"/>
      <c r="EXY78" s="141"/>
      <c r="EXZ78" s="141"/>
      <c r="EYA78" s="141"/>
      <c r="EYB78" s="141"/>
      <c r="EYC78" s="141"/>
      <c r="EYD78" s="141"/>
      <c r="EYE78" s="141"/>
      <c r="EYF78" s="141"/>
      <c r="EYG78" s="141"/>
      <c r="EYH78" s="141"/>
      <c r="EYI78" s="141"/>
      <c r="EYJ78" s="141"/>
      <c r="EYK78" s="141"/>
      <c r="EYL78" s="141"/>
      <c r="EYM78" s="141"/>
      <c r="EYN78" s="141"/>
      <c r="EYO78" s="141"/>
      <c r="EYP78" s="141"/>
      <c r="EYQ78" s="141"/>
      <c r="EYR78" s="141"/>
      <c r="EYS78" s="141"/>
      <c r="EYT78" s="141"/>
      <c r="EYU78" s="141"/>
      <c r="EYV78" s="141"/>
      <c r="EYW78" s="141"/>
      <c r="EYX78" s="141"/>
      <c r="EYY78" s="141"/>
      <c r="EYZ78" s="141"/>
      <c r="EZA78" s="141"/>
      <c r="EZB78" s="141"/>
      <c r="EZC78" s="141"/>
      <c r="EZD78" s="141"/>
      <c r="EZE78" s="141"/>
      <c r="EZF78" s="141"/>
      <c r="EZG78" s="141"/>
      <c r="EZH78" s="141"/>
      <c r="EZI78" s="141"/>
      <c r="EZJ78" s="141"/>
      <c r="EZK78" s="141"/>
      <c r="EZL78" s="141"/>
      <c r="EZM78" s="141"/>
      <c r="EZN78" s="141"/>
      <c r="EZO78" s="141"/>
      <c r="EZP78" s="141"/>
      <c r="EZQ78" s="141"/>
      <c r="EZR78" s="141"/>
      <c r="EZS78" s="141"/>
      <c r="EZT78" s="141"/>
      <c r="EZU78" s="141"/>
      <c r="EZV78" s="141"/>
      <c r="EZW78" s="141"/>
      <c r="EZX78" s="141"/>
      <c r="EZY78" s="141"/>
      <c r="EZZ78" s="141"/>
      <c r="FAA78" s="141"/>
      <c r="FAB78" s="141"/>
      <c r="FAC78" s="141"/>
      <c r="FAD78" s="141"/>
      <c r="FAE78" s="141"/>
      <c r="FAF78" s="141"/>
      <c r="FAG78" s="141"/>
      <c r="FAH78" s="141"/>
      <c r="FAI78" s="141"/>
      <c r="FAJ78" s="141"/>
      <c r="FAK78" s="141"/>
      <c r="FAL78" s="141"/>
      <c r="FAM78" s="141"/>
      <c r="FAN78" s="141"/>
      <c r="FAO78" s="141"/>
      <c r="FAP78" s="141"/>
      <c r="FAQ78" s="141"/>
      <c r="FAR78" s="141"/>
      <c r="FAS78" s="141"/>
      <c r="FAT78" s="141"/>
      <c r="FAU78" s="141"/>
      <c r="FAV78" s="141"/>
      <c r="FAW78" s="141"/>
      <c r="FAX78" s="141"/>
      <c r="FAY78" s="141"/>
      <c r="FAZ78" s="141"/>
      <c r="FBA78" s="141"/>
      <c r="FBB78" s="141"/>
      <c r="FBC78" s="141"/>
      <c r="FBD78" s="141"/>
      <c r="FBE78" s="141"/>
      <c r="FBF78" s="141"/>
      <c r="FBG78" s="141"/>
      <c r="FBH78" s="141"/>
      <c r="FBI78" s="141"/>
      <c r="FBJ78" s="141"/>
      <c r="FBK78" s="141"/>
      <c r="FBL78" s="141"/>
      <c r="FBM78" s="141"/>
      <c r="FBN78" s="141"/>
      <c r="FBO78" s="141"/>
      <c r="FBP78" s="141"/>
      <c r="FBQ78" s="141"/>
      <c r="FBR78" s="141"/>
      <c r="FBS78" s="141"/>
      <c r="FBT78" s="141"/>
      <c r="FBU78" s="141"/>
      <c r="FBV78" s="141"/>
      <c r="FBW78" s="141"/>
      <c r="FBX78" s="141"/>
      <c r="FBY78" s="141"/>
      <c r="FBZ78" s="141"/>
      <c r="FCA78" s="141"/>
      <c r="FCB78" s="141"/>
      <c r="FCC78" s="141"/>
      <c r="FCD78" s="141"/>
      <c r="FCE78" s="141"/>
      <c r="FCF78" s="141"/>
      <c r="FCG78" s="141"/>
      <c r="FCH78" s="141"/>
      <c r="FCI78" s="141"/>
      <c r="FCJ78" s="141"/>
      <c r="FCK78" s="141"/>
      <c r="FCL78" s="141"/>
      <c r="FCM78" s="141"/>
      <c r="FCN78" s="141"/>
      <c r="FCO78" s="141"/>
      <c r="FCP78" s="141"/>
      <c r="FCQ78" s="141"/>
      <c r="FCR78" s="141"/>
      <c r="FCS78" s="141"/>
      <c r="FCT78" s="141"/>
      <c r="FCU78" s="141"/>
      <c r="FCV78" s="141"/>
      <c r="FCW78" s="141"/>
      <c r="FCX78" s="141"/>
      <c r="FCY78" s="141"/>
      <c r="FCZ78" s="141"/>
      <c r="FDA78" s="141"/>
      <c r="FDB78" s="141"/>
      <c r="FDC78" s="141"/>
      <c r="FDD78" s="141"/>
      <c r="FDE78" s="141"/>
      <c r="FDF78" s="141"/>
      <c r="FDG78" s="141"/>
      <c r="FDH78" s="141"/>
      <c r="FDI78" s="141"/>
      <c r="FDJ78" s="141"/>
      <c r="FDK78" s="141"/>
      <c r="FDL78" s="141"/>
      <c r="FDM78" s="141"/>
      <c r="FDN78" s="141"/>
      <c r="FDO78" s="141"/>
      <c r="FDP78" s="141"/>
      <c r="FDQ78" s="141"/>
      <c r="FDR78" s="141"/>
      <c r="FDS78" s="141"/>
      <c r="FDT78" s="141"/>
      <c r="FDU78" s="141"/>
      <c r="FDV78" s="141"/>
      <c r="FDW78" s="141"/>
      <c r="FDX78" s="141"/>
      <c r="FDY78" s="141"/>
      <c r="FDZ78" s="141"/>
      <c r="FEA78" s="141"/>
      <c r="FEB78" s="141"/>
      <c r="FEC78" s="141"/>
      <c r="FED78" s="141"/>
      <c r="FEE78" s="141"/>
      <c r="FEF78" s="141"/>
      <c r="FEG78" s="141"/>
      <c r="FEH78" s="141"/>
      <c r="FEI78" s="141"/>
      <c r="FEJ78" s="141"/>
      <c r="FEK78" s="141"/>
      <c r="FEL78" s="141"/>
      <c r="FEM78" s="141"/>
      <c r="FEN78" s="141"/>
      <c r="FEO78" s="141"/>
      <c r="FEP78" s="141"/>
      <c r="FEQ78" s="141"/>
      <c r="FER78" s="141"/>
      <c r="FES78" s="141"/>
      <c r="FET78" s="141"/>
      <c r="FEU78" s="141"/>
      <c r="FEV78" s="141"/>
      <c r="FEW78" s="141"/>
      <c r="FEX78" s="141"/>
      <c r="FEY78" s="141"/>
      <c r="FEZ78" s="141"/>
      <c r="FFA78" s="141"/>
      <c r="FFB78" s="141"/>
      <c r="FFC78" s="141"/>
      <c r="FFD78" s="141"/>
      <c r="FFE78" s="141"/>
      <c r="FFF78" s="141"/>
      <c r="FFG78" s="141"/>
      <c r="FFH78" s="141"/>
      <c r="FFI78" s="141"/>
      <c r="FFJ78" s="141"/>
      <c r="FFK78" s="141"/>
      <c r="FFL78" s="141"/>
      <c r="FFM78" s="141"/>
      <c r="FFN78" s="141"/>
      <c r="FFO78" s="141"/>
      <c r="FFP78" s="141"/>
      <c r="FFQ78" s="141"/>
      <c r="FFR78" s="141"/>
      <c r="FFS78" s="141"/>
      <c r="FFT78" s="141"/>
      <c r="FFU78" s="141"/>
      <c r="FFV78" s="141"/>
      <c r="FFW78" s="141"/>
      <c r="FFX78" s="141"/>
      <c r="FFY78" s="141"/>
      <c r="FFZ78" s="141"/>
      <c r="FGA78" s="141"/>
      <c r="FGB78" s="141"/>
      <c r="FGC78" s="141"/>
      <c r="FGD78" s="141"/>
      <c r="FGE78" s="141"/>
      <c r="FGF78" s="141"/>
      <c r="FGG78" s="141"/>
      <c r="FGH78" s="141"/>
      <c r="FGI78" s="141"/>
      <c r="FGJ78" s="141"/>
      <c r="FGK78" s="141"/>
      <c r="FGL78" s="141"/>
      <c r="FGM78" s="141"/>
      <c r="FGN78" s="141"/>
      <c r="FGO78" s="141"/>
      <c r="FGP78" s="141"/>
      <c r="FGQ78" s="141"/>
      <c r="FGR78" s="141"/>
      <c r="FGS78" s="141"/>
      <c r="FGT78" s="141"/>
      <c r="FGU78" s="141"/>
      <c r="FGV78" s="141"/>
      <c r="FGW78" s="141"/>
      <c r="FGX78" s="141"/>
      <c r="FGY78" s="141"/>
      <c r="FGZ78" s="141"/>
      <c r="FHA78" s="141"/>
      <c r="FHB78" s="141"/>
      <c r="FHC78" s="141"/>
      <c r="FHD78" s="141"/>
      <c r="FHE78" s="141"/>
      <c r="FHF78" s="141"/>
      <c r="FHG78" s="141"/>
      <c r="FHH78" s="141"/>
      <c r="FHI78" s="141"/>
      <c r="FHJ78" s="141"/>
      <c r="FHK78" s="141"/>
      <c r="FHL78" s="141"/>
      <c r="FHM78" s="141"/>
      <c r="FHN78" s="141"/>
      <c r="FHO78" s="141"/>
      <c r="FHP78" s="141"/>
      <c r="FHQ78" s="141"/>
      <c r="FHR78" s="141"/>
      <c r="FHS78" s="141"/>
      <c r="FHT78" s="141"/>
      <c r="FHU78" s="141"/>
      <c r="FHV78" s="141"/>
      <c r="FHW78" s="141"/>
      <c r="FHX78" s="141"/>
      <c r="FHY78" s="141"/>
      <c r="FHZ78" s="141"/>
      <c r="FIA78" s="141"/>
      <c r="FIB78" s="141"/>
      <c r="FIC78" s="141"/>
      <c r="FID78" s="141"/>
      <c r="FIE78" s="141"/>
      <c r="FIF78" s="141"/>
      <c r="FIG78" s="141"/>
      <c r="FIH78" s="141"/>
      <c r="FII78" s="141"/>
      <c r="FIJ78" s="141"/>
      <c r="FIK78" s="141"/>
      <c r="FIL78" s="141"/>
      <c r="FIM78" s="141"/>
      <c r="FIN78" s="141"/>
      <c r="FIO78" s="141"/>
      <c r="FIP78" s="141"/>
      <c r="FIQ78" s="141"/>
      <c r="FIR78" s="141"/>
      <c r="FIS78" s="141"/>
      <c r="FIT78" s="141"/>
      <c r="FIU78" s="141"/>
      <c r="FIV78" s="141"/>
      <c r="FIW78" s="141"/>
      <c r="FIX78" s="141"/>
      <c r="FIY78" s="141"/>
      <c r="FIZ78" s="141"/>
      <c r="FJA78" s="141"/>
      <c r="FJB78" s="141"/>
      <c r="FJC78" s="141"/>
      <c r="FJD78" s="141"/>
      <c r="FJE78" s="141"/>
      <c r="FJF78" s="141"/>
      <c r="FJG78" s="141"/>
      <c r="FJH78" s="141"/>
      <c r="FJI78" s="141"/>
      <c r="FJJ78" s="141"/>
      <c r="FJK78" s="141"/>
      <c r="FJL78" s="141"/>
      <c r="FJM78" s="141"/>
      <c r="FJN78" s="141"/>
      <c r="FJO78" s="141"/>
      <c r="FJP78" s="141"/>
      <c r="FJQ78" s="141"/>
      <c r="FJR78" s="141"/>
      <c r="FJS78" s="141"/>
      <c r="FJT78" s="141"/>
      <c r="FJU78" s="141"/>
      <c r="FJV78" s="141"/>
      <c r="FJW78" s="141"/>
      <c r="FJX78" s="141"/>
      <c r="FJY78" s="141"/>
      <c r="FJZ78" s="141"/>
      <c r="FKA78" s="141"/>
      <c r="FKB78" s="141"/>
      <c r="FKC78" s="141"/>
      <c r="FKD78" s="141"/>
      <c r="FKE78" s="141"/>
      <c r="FKF78" s="141"/>
      <c r="FKG78" s="141"/>
      <c r="FKH78" s="141"/>
      <c r="FKI78" s="141"/>
      <c r="FKJ78" s="141"/>
      <c r="FKK78" s="141"/>
      <c r="FKL78" s="141"/>
      <c r="FKM78" s="141"/>
      <c r="FKN78" s="141"/>
      <c r="FKO78" s="141"/>
      <c r="FKP78" s="141"/>
      <c r="FKQ78" s="141"/>
      <c r="FKR78" s="141"/>
      <c r="FKS78" s="141"/>
      <c r="FKT78" s="141"/>
      <c r="FKU78" s="141"/>
      <c r="FKV78" s="141"/>
      <c r="FKW78" s="141"/>
      <c r="FKX78" s="141"/>
      <c r="FKY78" s="141"/>
      <c r="FKZ78" s="141"/>
      <c r="FLA78" s="141"/>
      <c r="FLB78" s="141"/>
      <c r="FLC78" s="141"/>
      <c r="FLD78" s="141"/>
      <c r="FLE78" s="141"/>
      <c r="FLF78" s="141"/>
      <c r="FLG78" s="141"/>
      <c r="FLH78" s="141"/>
      <c r="FLI78" s="141"/>
      <c r="FLJ78" s="141"/>
      <c r="FLK78" s="141"/>
      <c r="FLL78" s="141"/>
      <c r="FLM78" s="141"/>
      <c r="FLN78" s="141"/>
      <c r="FLO78" s="141"/>
      <c r="FLP78" s="141"/>
      <c r="FLQ78" s="141"/>
      <c r="FLR78" s="141"/>
      <c r="FLS78" s="141"/>
      <c r="FLT78" s="141"/>
      <c r="FLU78" s="141"/>
      <c r="FLV78" s="141"/>
      <c r="FLW78" s="141"/>
      <c r="FLX78" s="141"/>
      <c r="FLY78" s="141"/>
      <c r="FLZ78" s="141"/>
      <c r="FMA78" s="141"/>
      <c r="FMB78" s="141"/>
      <c r="FMC78" s="141"/>
      <c r="FMD78" s="141"/>
      <c r="FME78" s="141"/>
      <c r="FMF78" s="141"/>
      <c r="FMG78" s="141"/>
      <c r="FMH78" s="141"/>
      <c r="FMI78" s="141"/>
      <c r="FMJ78" s="141"/>
      <c r="FMK78" s="141"/>
      <c r="FML78" s="141"/>
      <c r="FMM78" s="141"/>
      <c r="FMN78" s="141"/>
      <c r="FMO78" s="141"/>
      <c r="FMP78" s="141"/>
      <c r="FMQ78" s="141"/>
      <c r="FMR78" s="141"/>
      <c r="FMS78" s="141"/>
      <c r="FMT78" s="141"/>
      <c r="FMU78" s="141"/>
      <c r="FMV78" s="141"/>
      <c r="FMW78" s="141"/>
      <c r="FMX78" s="141"/>
      <c r="FMY78" s="141"/>
      <c r="FMZ78" s="141"/>
      <c r="FNA78" s="141"/>
      <c r="FNB78" s="141"/>
      <c r="FNC78" s="141"/>
      <c r="FND78" s="141"/>
      <c r="FNE78" s="141"/>
      <c r="FNF78" s="141"/>
      <c r="FNG78" s="141"/>
      <c r="FNH78" s="141"/>
      <c r="FNI78" s="141"/>
      <c r="FNJ78" s="141"/>
      <c r="FNK78" s="141"/>
      <c r="FNL78" s="141"/>
      <c r="FNM78" s="141"/>
      <c r="FNN78" s="141"/>
      <c r="FNO78" s="141"/>
      <c r="FNP78" s="141"/>
      <c r="FNQ78" s="141"/>
      <c r="FNR78" s="141"/>
      <c r="FNS78" s="141"/>
      <c r="FNT78" s="141"/>
      <c r="FNU78" s="141"/>
      <c r="FNV78" s="141"/>
      <c r="FNW78" s="141"/>
      <c r="FNX78" s="141"/>
      <c r="FNY78" s="141"/>
      <c r="FNZ78" s="141"/>
      <c r="FOA78" s="141"/>
      <c r="FOB78" s="141"/>
      <c r="FOC78" s="141"/>
      <c r="FOD78" s="141"/>
      <c r="FOE78" s="141"/>
      <c r="FOF78" s="141"/>
      <c r="FOG78" s="141"/>
      <c r="FOH78" s="141"/>
      <c r="FOI78" s="141"/>
      <c r="FOJ78" s="141"/>
      <c r="FOK78" s="141"/>
      <c r="FOL78" s="141"/>
      <c r="FOM78" s="141"/>
      <c r="FON78" s="141"/>
      <c r="FOO78" s="141"/>
      <c r="FOP78" s="141"/>
      <c r="FOQ78" s="141"/>
      <c r="FOR78" s="141"/>
      <c r="FOS78" s="141"/>
      <c r="FOT78" s="141"/>
      <c r="FOU78" s="141"/>
      <c r="FOV78" s="141"/>
      <c r="FOW78" s="141"/>
      <c r="FOX78" s="141"/>
      <c r="FOY78" s="141"/>
      <c r="FOZ78" s="141"/>
      <c r="FPA78" s="141"/>
      <c r="FPB78" s="141"/>
      <c r="FPC78" s="141"/>
      <c r="FPD78" s="141"/>
      <c r="FPE78" s="141"/>
      <c r="FPF78" s="141"/>
      <c r="FPG78" s="141"/>
      <c r="FPH78" s="141"/>
      <c r="FPI78" s="141"/>
      <c r="FPJ78" s="141"/>
      <c r="FPK78" s="141"/>
      <c r="FPL78" s="141"/>
      <c r="FPM78" s="141"/>
      <c r="FPN78" s="141"/>
      <c r="FPO78" s="141"/>
      <c r="FPP78" s="141"/>
      <c r="FPQ78" s="141"/>
      <c r="FPR78" s="141"/>
      <c r="FPS78" s="141"/>
      <c r="FPT78" s="141"/>
      <c r="FPU78" s="141"/>
      <c r="FPV78" s="141"/>
      <c r="FPW78" s="141"/>
      <c r="FPX78" s="141"/>
      <c r="FPY78" s="141"/>
      <c r="FPZ78" s="141"/>
      <c r="FQA78" s="141"/>
      <c r="FQB78" s="141"/>
      <c r="FQC78" s="141"/>
      <c r="FQD78" s="141"/>
      <c r="FQE78" s="141"/>
      <c r="FQF78" s="141"/>
      <c r="FQG78" s="141"/>
      <c r="FQH78" s="141"/>
      <c r="FQI78" s="141"/>
      <c r="FQJ78" s="141"/>
      <c r="FQK78" s="141"/>
      <c r="FQL78" s="141"/>
      <c r="FQM78" s="141"/>
      <c r="FQN78" s="141"/>
      <c r="FQO78" s="141"/>
      <c r="FQP78" s="141"/>
      <c r="FQQ78" s="141"/>
      <c r="FQR78" s="141"/>
      <c r="FQS78" s="141"/>
      <c r="FQT78" s="141"/>
      <c r="FQU78" s="141"/>
      <c r="FQV78" s="141"/>
      <c r="FQW78" s="141"/>
      <c r="FQX78" s="141"/>
      <c r="FQY78" s="141"/>
      <c r="FQZ78" s="141"/>
      <c r="FRA78" s="141"/>
      <c r="FRB78" s="141"/>
      <c r="FRC78" s="141"/>
      <c r="FRD78" s="141"/>
      <c r="FRE78" s="141"/>
      <c r="FRF78" s="141"/>
      <c r="FRG78" s="141"/>
      <c r="FRH78" s="141"/>
      <c r="FRI78" s="141"/>
      <c r="FRJ78" s="141"/>
      <c r="FRK78" s="141"/>
      <c r="FRL78" s="141"/>
      <c r="FRM78" s="141"/>
      <c r="FRN78" s="141"/>
      <c r="FRO78" s="141"/>
      <c r="FRP78" s="141"/>
      <c r="FRQ78" s="141"/>
      <c r="FRR78" s="141"/>
      <c r="FRS78" s="141"/>
      <c r="FRT78" s="141"/>
      <c r="FRU78" s="141"/>
      <c r="FRV78" s="141"/>
      <c r="FRW78" s="141"/>
      <c r="FRX78" s="141"/>
      <c r="FRY78" s="141"/>
      <c r="FRZ78" s="141"/>
      <c r="FSA78" s="141"/>
      <c r="FSB78" s="141"/>
      <c r="FSC78" s="141"/>
      <c r="FSD78" s="141"/>
      <c r="FSE78" s="141"/>
      <c r="FSF78" s="141"/>
      <c r="FSG78" s="141"/>
      <c r="FSH78" s="141"/>
      <c r="FSI78" s="141"/>
      <c r="FSJ78" s="141"/>
      <c r="FSK78" s="141"/>
      <c r="FSL78" s="141"/>
      <c r="FSM78" s="141"/>
      <c r="FSN78" s="141"/>
      <c r="FSO78" s="141"/>
      <c r="FSP78" s="141"/>
      <c r="FSQ78" s="141"/>
      <c r="FSR78" s="141"/>
      <c r="FSS78" s="141"/>
      <c r="FST78" s="141"/>
      <c r="FSU78" s="141"/>
      <c r="FSV78" s="141"/>
      <c r="FSW78" s="141"/>
      <c r="FSX78" s="141"/>
      <c r="FSY78" s="141"/>
      <c r="FSZ78" s="141"/>
      <c r="FTA78" s="141"/>
      <c r="FTB78" s="141"/>
      <c r="FTC78" s="141"/>
      <c r="FTD78" s="141"/>
      <c r="FTE78" s="141"/>
      <c r="FTF78" s="141"/>
      <c r="FTG78" s="141"/>
      <c r="FTH78" s="141"/>
      <c r="FTI78" s="141"/>
      <c r="FTJ78" s="141"/>
      <c r="FTK78" s="141"/>
      <c r="FTL78" s="141"/>
      <c r="FTM78" s="141"/>
      <c r="FTN78" s="141"/>
      <c r="FTO78" s="141"/>
      <c r="FTP78" s="141"/>
      <c r="FTQ78" s="141"/>
      <c r="FTR78" s="141"/>
      <c r="FTS78" s="141"/>
      <c r="FTT78" s="141"/>
      <c r="FTU78" s="141"/>
      <c r="FTV78" s="141"/>
      <c r="FTW78" s="141"/>
      <c r="FTX78" s="141"/>
      <c r="FTY78" s="141"/>
      <c r="FTZ78" s="141"/>
      <c r="FUA78" s="141"/>
      <c r="FUB78" s="141"/>
      <c r="FUC78" s="141"/>
      <c r="FUD78" s="141"/>
      <c r="FUE78" s="141"/>
      <c r="FUF78" s="141"/>
      <c r="FUG78" s="141"/>
      <c r="FUH78" s="141"/>
      <c r="FUI78" s="141"/>
      <c r="FUJ78" s="141"/>
      <c r="FUK78" s="141"/>
      <c r="FUL78" s="141"/>
      <c r="FUM78" s="141"/>
      <c r="FUN78" s="141"/>
      <c r="FUO78" s="141"/>
      <c r="FUP78" s="141"/>
      <c r="FUQ78" s="141"/>
      <c r="FUR78" s="141"/>
      <c r="FUS78" s="141"/>
      <c r="FUT78" s="141"/>
      <c r="FUU78" s="141"/>
      <c r="FUV78" s="141"/>
      <c r="FUW78" s="141"/>
      <c r="FUX78" s="141"/>
      <c r="FUY78" s="141"/>
      <c r="FUZ78" s="141"/>
      <c r="FVA78" s="141"/>
      <c r="FVB78" s="141"/>
      <c r="FVC78" s="141"/>
      <c r="FVD78" s="141"/>
      <c r="FVE78" s="141"/>
      <c r="FVF78" s="141"/>
      <c r="FVG78" s="141"/>
      <c r="FVH78" s="141"/>
      <c r="FVI78" s="141"/>
      <c r="FVJ78" s="141"/>
      <c r="FVK78" s="141"/>
      <c r="FVL78" s="141"/>
      <c r="FVM78" s="141"/>
      <c r="FVN78" s="141"/>
      <c r="FVO78" s="141"/>
      <c r="FVP78" s="141"/>
      <c r="FVQ78" s="141"/>
      <c r="FVR78" s="141"/>
      <c r="FVS78" s="141"/>
      <c r="FVT78" s="141"/>
      <c r="FVU78" s="141"/>
      <c r="FVV78" s="141"/>
      <c r="FVW78" s="141"/>
      <c r="FVX78" s="141"/>
      <c r="FVY78" s="141"/>
      <c r="FVZ78" s="141"/>
      <c r="FWA78" s="141"/>
      <c r="FWB78" s="141"/>
      <c r="FWC78" s="141"/>
      <c r="FWD78" s="141"/>
      <c r="FWE78" s="141"/>
      <c r="FWF78" s="141"/>
      <c r="FWG78" s="141"/>
      <c r="FWH78" s="141"/>
      <c r="FWI78" s="141"/>
      <c r="FWJ78" s="141"/>
      <c r="FWK78" s="141"/>
      <c r="FWL78" s="141"/>
      <c r="FWM78" s="141"/>
      <c r="FWN78" s="141"/>
      <c r="FWO78" s="141"/>
      <c r="FWP78" s="141"/>
      <c r="FWQ78" s="141"/>
      <c r="FWR78" s="141"/>
      <c r="FWS78" s="141"/>
      <c r="FWT78" s="141"/>
      <c r="FWU78" s="141"/>
      <c r="FWV78" s="141"/>
      <c r="FWW78" s="141"/>
      <c r="FWX78" s="141"/>
      <c r="FWY78" s="141"/>
      <c r="FWZ78" s="141"/>
      <c r="FXA78" s="141"/>
      <c r="FXB78" s="141"/>
      <c r="FXC78" s="141"/>
      <c r="FXD78" s="141"/>
      <c r="FXE78" s="141"/>
      <c r="FXF78" s="141"/>
      <c r="FXG78" s="141"/>
      <c r="FXH78" s="141"/>
      <c r="FXI78" s="141"/>
      <c r="FXJ78" s="141"/>
      <c r="FXK78" s="141"/>
      <c r="FXL78" s="141"/>
      <c r="FXM78" s="141"/>
      <c r="FXN78" s="141"/>
      <c r="FXO78" s="141"/>
      <c r="FXP78" s="141"/>
      <c r="FXQ78" s="141"/>
      <c r="FXR78" s="141"/>
      <c r="FXS78" s="141"/>
      <c r="FXT78" s="141"/>
      <c r="FXU78" s="141"/>
      <c r="FXV78" s="141"/>
      <c r="FXW78" s="141"/>
      <c r="FXX78" s="141"/>
      <c r="FXY78" s="141"/>
      <c r="FXZ78" s="141"/>
      <c r="FYA78" s="141"/>
      <c r="FYB78" s="141"/>
      <c r="FYC78" s="141"/>
      <c r="FYD78" s="141"/>
      <c r="FYE78" s="141"/>
      <c r="FYF78" s="141"/>
      <c r="FYG78" s="141"/>
      <c r="FYH78" s="141"/>
      <c r="FYI78" s="141"/>
      <c r="FYJ78" s="141"/>
      <c r="FYK78" s="141"/>
      <c r="FYL78" s="141"/>
      <c r="FYM78" s="141"/>
      <c r="FYN78" s="141"/>
      <c r="FYO78" s="141"/>
      <c r="FYP78" s="141"/>
      <c r="FYQ78" s="141"/>
      <c r="FYR78" s="141"/>
      <c r="FYS78" s="141"/>
      <c r="FYT78" s="141"/>
      <c r="FYU78" s="141"/>
      <c r="FYV78" s="141"/>
      <c r="FYW78" s="141"/>
      <c r="FYX78" s="141"/>
      <c r="FYY78" s="141"/>
      <c r="FYZ78" s="141"/>
      <c r="FZA78" s="141"/>
      <c r="FZB78" s="141"/>
      <c r="FZC78" s="141"/>
      <c r="FZD78" s="141"/>
      <c r="FZE78" s="141"/>
      <c r="FZF78" s="141"/>
      <c r="FZG78" s="141"/>
      <c r="FZH78" s="141"/>
      <c r="FZI78" s="141"/>
      <c r="FZJ78" s="141"/>
      <c r="FZK78" s="141"/>
      <c r="FZL78" s="141"/>
      <c r="FZM78" s="141"/>
      <c r="FZN78" s="141"/>
      <c r="FZO78" s="141"/>
      <c r="FZP78" s="141"/>
      <c r="FZQ78" s="141"/>
      <c r="FZR78" s="141"/>
      <c r="FZS78" s="141"/>
      <c r="FZT78" s="141"/>
      <c r="FZU78" s="141"/>
      <c r="FZV78" s="141"/>
      <c r="FZW78" s="141"/>
      <c r="FZX78" s="141"/>
      <c r="FZY78" s="141"/>
      <c r="FZZ78" s="141"/>
      <c r="GAA78" s="141"/>
      <c r="GAB78" s="141"/>
      <c r="GAC78" s="141"/>
      <c r="GAD78" s="141"/>
      <c r="GAE78" s="141"/>
      <c r="GAF78" s="141"/>
      <c r="GAG78" s="141"/>
      <c r="GAH78" s="141"/>
      <c r="GAI78" s="141"/>
      <c r="GAJ78" s="141"/>
      <c r="GAK78" s="141"/>
      <c r="GAL78" s="141"/>
      <c r="GAM78" s="141"/>
      <c r="GAN78" s="141"/>
      <c r="GAO78" s="141"/>
      <c r="GAP78" s="141"/>
      <c r="GAQ78" s="141"/>
      <c r="GAR78" s="141"/>
      <c r="GAS78" s="141"/>
      <c r="GAT78" s="141"/>
      <c r="GAU78" s="141"/>
      <c r="GAV78" s="141"/>
      <c r="GAW78" s="141"/>
      <c r="GAX78" s="141"/>
      <c r="GAY78" s="141"/>
      <c r="GAZ78" s="141"/>
      <c r="GBA78" s="141"/>
      <c r="GBB78" s="141"/>
      <c r="GBC78" s="141"/>
      <c r="GBD78" s="141"/>
      <c r="GBE78" s="141"/>
      <c r="GBF78" s="141"/>
      <c r="GBG78" s="141"/>
      <c r="GBH78" s="141"/>
      <c r="GBI78" s="141"/>
      <c r="GBJ78" s="141"/>
      <c r="GBK78" s="141"/>
      <c r="GBL78" s="141"/>
      <c r="GBM78" s="141"/>
      <c r="GBN78" s="141"/>
      <c r="GBO78" s="141"/>
      <c r="GBP78" s="141"/>
      <c r="GBQ78" s="141"/>
      <c r="GBR78" s="141"/>
      <c r="GBS78" s="141"/>
      <c r="GBT78" s="141"/>
      <c r="GBU78" s="141"/>
      <c r="GBV78" s="141"/>
      <c r="GBW78" s="141"/>
      <c r="GBX78" s="141"/>
      <c r="GBY78" s="141"/>
      <c r="GBZ78" s="141"/>
      <c r="GCA78" s="141"/>
      <c r="GCB78" s="141"/>
      <c r="GCC78" s="141"/>
      <c r="GCD78" s="141"/>
      <c r="GCE78" s="141"/>
      <c r="GCF78" s="141"/>
      <c r="GCG78" s="141"/>
      <c r="GCH78" s="141"/>
      <c r="GCI78" s="141"/>
      <c r="GCJ78" s="141"/>
      <c r="GCK78" s="141"/>
      <c r="GCL78" s="141"/>
      <c r="GCM78" s="141"/>
      <c r="GCN78" s="141"/>
      <c r="GCO78" s="141"/>
      <c r="GCP78" s="141"/>
      <c r="GCQ78" s="141"/>
      <c r="GCR78" s="141"/>
      <c r="GCS78" s="141"/>
      <c r="GCT78" s="141"/>
      <c r="GCU78" s="141"/>
      <c r="GCV78" s="141"/>
      <c r="GCW78" s="141"/>
      <c r="GCX78" s="141"/>
      <c r="GCY78" s="141"/>
      <c r="GCZ78" s="141"/>
      <c r="GDA78" s="141"/>
      <c r="GDB78" s="141"/>
      <c r="GDC78" s="141"/>
      <c r="GDD78" s="141"/>
      <c r="GDE78" s="141"/>
      <c r="GDF78" s="141"/>
      <c r="GDG78" s="141"/>
      <c r="GDH78" s="141"/>
      <c r="GDI78" s="141"/>
      <c r="GDJ78" s="141"/>
      <c r="GDK78" s="141"/>
      <c r="GDL78" s="141"/>
      <c r="GDM78" s="141"/>
      <c r="GDN78" s="141"/>
      <c r="GDO78" s="141"/>
      <c r="GDP78" s="141"/>
      <c r="GDQ78" s="141"/>
      <c r="GDR78" s="141"/>
      <c r="GDS78" s="141"/>
      <c r="GDT78" s="141"/>
      <c r="GDU78" s="141"/>
      <c r="GDV78" s="141"/>
      <c r="GDW78" s="141"/>
      <c r="GDX78" s="141"/>
      <c r="GDY78" s="141"/>
      <c r="GDZ78" s="141"/>
      <c r="GEA78" s="141"/>
      <c r="GEB78" s="141"/>
      <c r="GEC78" s="141"/>
      <c r="GED78" s="141"/>
      <c r="GEE78" s="141"/>
      <c r="GEF78" s="141"/>
      <c r="GEG78" s="141"/>
      <c r="GEH78" s="141"/>
      <c r="GEI78" s="141"/>
      <c r="GEJ78" s="141"/>
      <c r="GEK78" s="141"/>
      <c r="GEL78" s="141"/>
      <c r="GEM78" s="141"/>
      <c r="GEN78" s="141"/>
      <c r="GEO78" s="141"/>
      <c r="GEP78" s="141"/>
      <c r="GEQ78" s="141"/>
      <c r="GER78" s="141"/>
      <c r="GES78" s="141"/>
      <c r="GET78" s="141"/>
      <c r="GEU78" s="141"/>
      <c r="GEV78" s="141"/>
      <c r="GEW78" s="141"/>
      <c r="GEX78" s="141"/>
      <c r="GEY78" s="141"/>
      <c r="GEZ78" s="141"/>
      <c r="GFA78" s="141"/>
      <c r="GFB78" s="141"/>
      <c r="GFC78" s="141"/>
      <c r="GFD78" s="141"/>
      <c r="GFE78" s="141"/>
      <c r="GFF78" s="141"/>
      <c r="GFG78" s="141"/>
      <c r="GFH78" s="141"/>
      <c r="GFI78" s="141"/>
      <c r="GFJ78" s="141"/>
      <c r="GFK78" s="141"/>
      <c r="GFL78" s="141"/>
      <c r="GFM78" s="141"/>
      <c r="GFN78" s="141"/>
      <c r="GFO78" s="141"/>
      <c r="GFP78" s="141"/>
      <c r="GFQ78" s="141"/>
      <c r="GFR78" s="141"/>
      <c r="GFS78" s="141"/>
      <c r="GFT78" s="141"/>
      <c r="GFU78" s="141"/>
      <c r="GFV78" s="141"/>
      <c r="GFW78" s="141"/>
      <c r="GFX78" s="141"/>
      <c r="GFY78" s="141"/>
      <c r="GFZ78" s="141"/>
      <c r="GGA78" s="141"/>
      <c r="GGB78" s="141"/>
      <c r="GGC78" s="141"/>
      <c r="GGD78" s="141"/>
      <c r="GGE78" s="141"/>
      <c r="GGF78" s="141"/>
      <c r="GGG78" s="141"/>
      <c r="GGH78" s="141"/>
      <c r="GGI78" s="141"/>
      <c r="GGJ78" s="141"/>
      <c r="GGK78" s="141"/>
      <c r="GGL78" s="141"/>
      <c r="GGM78" s="141"/>
      <c r="GGN78" s="141"/>
      <c r="GGO78" s="141"/>
      <c r="GGP78" s="141"/>
      <c r="GGQ78" s="141"/>
      <c r="GGR78" s="141"/>
      <c r="GGS78" s="141"/>
      <c r="GGT78" s="141"/>
      <c r="GGU78" s="141"/>
      <c r="GGV78" s="141"/>
      <c r="GGW78" s="141"/>
      <c r="GGX78" s="141"/>
      <c r="GGY78" s="141"/>
      <c r="GGZ78" s="141"/>
      <c r="GHA78" s="141"/>
      <c r="GHB78" s="141"/>
      <c r="GHC78" s="141"/>
      <c r="GHD78" s="141"/>
      <c r="GHE78" s="141"/>
      <c r="GHF78" s="141"/>
      <c r="GHG78" s="141"/>
      <c r="GHH78" s="141"/>
      <c r="GHI78" s="141"/>
      <c r="GHJ78" s="141"/>
      <c r="GHK78" s="141"/>
      <c r="GHL78" s="141"/>
      <c r="GHM78" s="141"/>
      <c r="GHN78" s="141"/>
      <c r="GHO78" s="141"/>
      <c r="GHP78" s="141"/>
      <c r="GHQ78" s="141"/>
      <c r="GHR78" s="141"/>
      <c r="GHS78" s="141"/>
      <c r="GHT78" s="141"/>
      <c r="GHU78" s="141"/>
      <c r="GHV78" s="141"/>
      <c r="GHW78" s="141"/>
      <c r="GHX78" s="141"/>
      <c r="GHY78" s="141"/>
      <c r="GHZ78" s="141"/>
      <c r="GIA78" s="141"/>
      <c r="GIB78" s="141"/>
      <c r="GIC78" s="141"/>
      <c r="GID78" s="141"/>
      <c r="GIE78" s="141"/>
      <c r="GIF78" s="141"/>
      <c r="GIG78" s="141"/>
      <c r="GIH78" s="141"/>
      <c r="GII78" s="141"/>
      <c r="GIJ78" s="141"/>
      <c r="GIK78" s="141"/>
      <c r="GIL78" s="141"/>
      <c r="GIM78" s="141"/>
      <c r="GIN78" s="141"/>
      <c r="GIO78" s="141"/>
      <c r="GIP78" s="141"/>
      <c r="GIQ78" s="141"/>
      <c r="GIR78" s="141"/>
      <c r="GIS78" s="141"/>
      <c r="GIT78" s="141"/>
      <c r="GIU78" s="141"/>
      <c r="GIV78" s="141"/>
      <c r="GIW78" s="141"/>
      <c r="GIX78" s="141"/>
      <c r="GIY78" s="141"/>
      <c r="GIZ78" s="141"/>
      <c r="GJA78" s="141"/>
      <c r="GJB78" s="141"/>
      <c r="GJC78" s="141"/>
      <c r="GJD78" s="141"/>
      <c r="GJE78" s="141"/>
      <c r="GJF78" s="141"/>
      <c r="GJG78" s="141"/>
      <c r="GJH78" s="141"/>
      <c r="GJI78" s="141"/>
      <c r="GJJ78" s="141"/>
      <c r="GJK78" s="141"/>
      <c r="GJL78" s="141"/>
      <c r="GJM78" s="141"/>
      <c r="GJN78" s="141"/>
      <c r="GJO78" s="141"/>
      <c r="GJP78" s="141"/>
      <c r="GJQ78" s="141"/>
      <c r="GJR78" s="141"/>
      <c r="GJS78" s="141"/>
      <c r="GJT78" s="141"/>
      <c r="GJU78" s="141"/>
      <c r="GJV78" s="141"/>
      <c r="GJW78" s="141"/>
      <c r="GJX78" s="141"/>
      <c r="GJY78" s="141"/>
      <c r="GJZ78" s="141"/>
      <c r="GKA78" s="141"/>
      <c r="GKB78" s="141"/>
      <c r="GKC78" s="141"/>
      <c r="GKD78" s="141"/>
      <c r="GKE78" s="141"/>
      <c r="GKF78" s="141"/>
      <c r="GKG78" s="141"/>
      <c r="GKH78" s="141"/>
      <c r="GKI78" s="141"/>
      <c r="GKJ78" s="141"/>
      <c r="GKK78" s="141"/>
      <c r="GKL78" s="141"/>
      <c r="GKM78" s="141"/>
      <c r="GKN78" s="141"/>
      <c r="GKO78" s="141"/>
      <c r="GKP78" s="141"/>
      <c r="GKQ78" s="141"/>
      <c r="GKR78" s="141"/>
      <c r="GKS78" s="141"/>
      <c r="GKT78" s="141"/>
      <c r="GKU78" s="141"/>
      <c r="GKV78" s="141"/>
      <c r="GKW78" s="141"/>
      <c r="GKX78" s="141"/>
      <c r="GKY78" s="141"/>
      <c r="GKZ78" s="141"/>
      <c r="GLA78" s="141"/>
      <c r="GLB78" s="141"/>
      <c r="GLC78" s="141"/>
      <c r="GLD78" s="141"/>
      <c r="GLE78" s="141"/>
      <c r="GLF78" s="141"/>
      <c r="GLG78" s="141"/>
      <c r="GLH78" s="141"/>
      <c r="GLI78" s="141"/>
      <c r="GLJ78" s="141"/>
      <c r="GLK78" s="141"/>
      <c r="GLL78" s="141"/>
      <c r="GLM78" s="141"/>
      <c r="GLN78" s="141"/>
      <c r="GLO78" s="141"/>
      <c r="GLP78" s="141"/>
      <c r="GLQ78" s="141"/>
      <c r="GLR78" s="141"/>
      <c r="GLS78" s="141"/>
      <c r="GLT78" s="141"/>
      <c r="GLU78" s="141"/>
      <c r="GLV78" s="141"/>
      <c r="GLW78" s="141"/>
      <c r="GLX78" s="141"/>
      <c r="GLY78" s="141"/>
      <c r="GLZ78" s="141"/>
      <c r="GMA78" s="141"/>
      <c r="GMB78" s="141"/>
      <c r="GMC78" s="141"/>
      <c r="GMD78" s="141"/>
      <c r="GME78" s="141"/>
      <c r="GMF78" s="141"/>
      <c r="GMG78" s="141"/>
      <c r="GMH78" s="141"/>
      <c r="GMI78" s="141"/>
      <c r="GMJ78" s="141"/>
      <c r="GMK78" s="141"/>
      <c r="GML78" s="141"/>
      <c r="GMM78" s="141"/>
      <c r="GMN78" s="141"/>
      <c r="GMO78" s="141"/>
      <c r="GMP78" s="141"/>
      <c r="GMQ78" s="141"/>
      <c r="GMR78" s="141"/>
      <c r="GMS78" s="141"/>
      <c r="GMT78" s="141"/>
      <c r="GMU78" s="141"/>
      <c r="GMV78" s="141"/>
      <c r="GMW78" s="141"/>
      <c r="GMX78" s="141"/>
      <c r="GMY78" s="141"/>
      <c r="GMZ78" s="141"/>
      <c r="GNA78" s="141"/>
      <c r="GNB78" s="141"/>
      <c r="GNC78" s="141"/>
      <c r="GND78" s="141"/>
      <c r="GNE78" s="141"/>
      <c r="GNF78" s="141"/>
      <c r="GNG78" s="141"/>
      <c r="GNH78" s="141"/>
      <c r="GNI78" s="141"/>
      <c r="GNJ78" s="141"/>
      <c r="GNK78" s="141"/>
      <c r="GNL78" s="141"/>
      <c r="GNM78" s="141"/>
      <c r="GNN78" s="141"/>
      <c r="GNO78" s="141"/>
      <c r="GNP78" s="141"/>
      <c r="GNQ78" s="141"/>
      <c r="GNR78" s="141"/>
      <c r="GNS78" s="141"/>
      <c r="GNT78" s="141"/>
      <c r="GNU78" s="141"/>
      <c r="GNV78" s="141"/>
      <c r="GNW78" s="141"/>
      <c r="GNX78" s="141"/>
      <c r="GNY78" s="141"/>
      <c r="GNZ78" s="141"/>
      <c r="GOA78" s="141"/>
      <c r="GOB78" s="141"/>
      <c r="GOC78" s="141"/>
      <c r="GOD78" s="141"/>
      <c r="GOE78" s="141"/>
      <c r="GOF78" s="141"/>
      <c r="GOG78" s="141"/>
      <c r="GOH78" s="141"/>
      <c r="GOI78" s="141"/>
      <c r="GOJ78" s="141"/>
      <c r="GOK78" s="141"/>
      <c r="GOL78" s="141"/>
      <c r="GOM78" s="141"/>
      <c r="GON78" s="141"/>
      <c r="GOO78" s="141"/>
      <c r="GOP78" s="141"/>
      <c r="GOQ78" s="141"/>
      <c r="GOR78" s="141"/>
      <c r="GOS78" s="141"/>
      <c r="GOT78" s="141"/>
      <c r="GOU78" s="141"/>
      <c r="GOV78" s="141"/>
      <c r="GOW78" s="141"/>
      <c r="GOX78" s="141"/>
      <c r="GOY78" s="141"/>
      <c r="GOZ78" s="141"/>
      <c r="GPA78" s="141"/>
      <c r="GPB78" s="141"/>
      <c r="GPC78" s="141"/>
      <c r="GPD78" s="141"/>
      <c r="GPE78" s="141"/>
      <c r="GPF78" s="141"/>
      <c r="GPG78" s="141"/>
      <c r="GPH78" s="141"/>
      <c r="GPI78" s="141"/>
      <c r="GPJ78" s="141"/>
      <c r="GPK78" s="141"/>
      <c r="GPL78" s="141"/>
      <c r="GPM78" s="141"/>
      <c r="GPN78" s="141"/>
      <c r="GPO78" s="141"/>
      <c r="GPP78" s="141"/>
      <c r="GPQ78" s="141"/>
      <c r="GPR78" s="141"/>
      <c r="GPS78" s="141"/>
      <c r="GPT78" s="141"/>
      <c r="GPU78" s="141"/>
      <c r="GPV78" s="141"/>
      <c r="GPW78" s="141"/>
      <c r="GPX78" s="141"/>
      <c r="GPY78" s="141"/>
      <c r="GPZ78" s="141"/>
      <c r="GQA78" s="141"/>
      <c r="GQB78" s="141"/>
      <c r="GQC78" s="141"/>
      <c r="GQD78" s="141"/>
      <c r="GQE78" s="141"/>
      <c r="GQF78" s="141"/>
      <c r="GQG78" s="141"/>
      <c r="GQH78" s="141"/>
      <c r="GQI78" s="141"/>
      <c r="GQJ78" s="141"/>
      <c r="GQK78" s="141"/>
      <c r="GQL78" s="141"/>
      <c r="GQM78" s="141"/>
      <c r="GQN78" s="141"/>
      <c r="GQO78" s="141"/>
      <c r="GQP78" s="141"/>
      <c r="GQQ78" s="141"/>
      <c r="GQR78" s="141"/>
      <c r="GQS78" s="141"/>
      <c r="GQT78" s="141"/>
      <c r="GQU78" s="141"/>
      <c r="GQV78" s="141"/>
      <c r="GQW78" s="141"/>
      <c r="GQX78" s="141"/>
      <c r="GQY78" s="141"/>
      <c r="GQZ78" s="141"/>
      <c r="GRA78" s="141"/>
      <c r="GRB78" s="141"/>
      <c r="GRC78" s="141"/>
      <c r="GRD78" s="141"/>
      <c r="GRE78" s="141"/>
      <c r="GRF78" s="141"/>
      <c r="GRG78" s="141"/>
      <c r="GRH78" s="141"/>
      <c r="GRI78" s="141"/>
      <c r="GRJ78" s="141"/>
      <c r="GRK78" s="141"/>
      <c r="GRL78" s="141"/>
      <c r="GRM78" s="141"/>
      <c r="GRN78" s="141"/>
      <c r="GRO78" s="141"/>
      <c r="GRP78" s="141"/>
      <c r="GRQ78" s="141"/>
      <c r="GRR78" s="141"/>
      <c r="GRS78" s="141"/>
      <c r="GRT78" s="141"/>
      <c r="GRU78" s="141"/>
      <c r="GRV78" s="141"/>
      <c r="GRW78" s="141"/>
      <c r="GRX78" s="141"/>
      <c r="GRY78" s="141"/>
      <c r="GRZ78" s="141"/>
      <c r="GSA78" s="141"/>
      <c r="GSB78" s="141"/>
      <c r="GSC78" s="141"/>
      <c r="GSD78" s="141"/>
      <c r="GSE78" s="141"/>
      <c r="GSF78" s="141"/>
      <c r="GSG78" s="141"/>
      <c r="GSH78" s="141"/>
      <c r="GSI78" s="141"/>
      <c r="GSJ78" s="141"/>
      <c r="GSK78" s="141"/>
      <c r="GSL78" s="141"/>
      <c r="GSM78" s="141"/>
      <c r="GSN78" s="141"/>
      <c r="GSO78" s="141"/>
      <c r="GSP78" s="141"/>
      <c r="GSQ78" s="141"/>
      <c r="GSR78" s="141"/>
      <c r="GSS78" s="141"/>
      <c r="GST78" s="141"/>
      <c r="GSU78" s="141"/>
      <c r="GSV78" s="141"/>
      <c r="GSW78" s="141"/>
      <c r="GSX78" s="141"/>
      <c r="GSY78" s="141"/>
      <c r="GSZ78" s="141"/>
      <c r="GTA78" s="141"/>
      <c r="GTB78" s="141"/>
      <c r="GTC78" s="141"/>
      <c r="GTD78" s="141"/>
      <c r="GTE78" s="141"/>
      <c r="GTF78" s="141"/>
      <c r="GTG78" s="141"/>
      <c r="GTH78" s="141"/>
      <c r="GTI78" s="141"/>
      <c r="GTJ78" s="141"/>
      <c r="GTK78" s="141"/>
      <c r="GTL78" s="141"/>
      <c r="GTM78" s="141"/>
      <c r="GTN78" s="141"/>
      <c r="GTO78" s="141"/>
      <c r="GTP78" s="141"/>
      <c r="GTQ78" s="141"/>
      <c r="GTR78" s="141"/>
      <c r="GTS78" s="141"/>
      <c r="GTT78" s="141"/>
      <c r="GTU78" s="141"/>
      <c r="GTV78" s="141"/>
      <c r="GTW78" s="141"/>
      <c r="GTX78" s="141"/>
      <c r="GTY78" s="141"/>
      <c r="GTZ78" s="141"/>
      <c r="GUA78" s="141"/>
      <c r="GUB78" s="141"/>
      <c r="GUC78" s="141"/>
      <c r="GUD78" s="141"/>
      <c r="GUE78" s="141"/>
      <c r="GUF78" s="141"/>
      <c r="GUG78" s="141"/>
      <c r="GUH78" s="141"/>
      <c r="GUI78" s="141"/>
      <c r="GUJ78" s="141"/>
      <c r="GUK78" s="141"/>
      <c r="GUL78" s="141"/>
      <c r="GUM78" s="141"/>
      <c r="GUN78" s="141"/>
      <c r="GUO78" s="141"/>
      <c r="GUP78" s="141"/>
      <c r="GUQ78" s="141"/>
      <c r="GUR78" s="141"/>
      <c r="GUS78" s="141"/>
      <c r="GUT78" s="141"/>
      <c r="GUU78" s="141"/>
      <c r="GUV78" s="141"/>
      <c r="GUW78" s="141"/>
      <c r="GUX78" s="141"/>
      <c r="GUY78" s="141"/>
      <c r="GUZ78" s="141"/>
      <c r="GVA78" s="141"/>
      <c r="GVB78" s="141"/>
      <c r="GVC78" s="141"/>
      <c r="GVD78" s="141"/>
      <c r="GVE78" s="141"/>
      <c r="GVF78" s="141"/>
      <c r="GVG78" s="141"/>
      <c r="GVH78" s="141"/>
      <c r="GVI78" s="141"/>
      <c r="GVJ78" s="141"/>
      <c r="GVK78" s="141"/>
      <c r="GVL78" s="141"/>
      <c r="GVM78" s="141"/>
      <c r="GVN78" s="141"/>
      <c r="GVO78" s="141"/>
      <c r="GVP78" s="141"/>
      <c r="GVQ78" s="141"/>
      <c r="GVR78" s="141"/>
      <c r="GVS78" s="141"/>
      <c r="GVT78" s="141"/>
      <c r="GVU78" s="141"/>
      <c r="GVV78" s="141"/>
      <c r="GVW78" s="141"/>
      <c r="GVX78" s="141"/>
      <c r="GVY78" s="141"/>
      <c r="GVZ78" s="141"/>
      <c r="GWA78" s="141"/>
      <c r="GWB78" s="141"/>
      <c r="GWC78" s="141"/>
      <c r="GWD78" s="141"/>
      <c r="GWE78" s="141"/>
      <c r="GWF78" s="141"/>
      <c r="GWG78" s="141"/>
      <c r="GWH78" s="141"/>
      <c r="GWI78" s="141"/>
      <c r="GWJ78" s="141"/>
      <c r="GWK78" s="141"/>
      <c r="GWL78" s="141"/>
      <c r="GWM78" s="141"/>
      <c r="GWN78" s="141"/>
      <c r="GWO78" s="141"/>
      <c r="GWP78" s="141"/>
      <c r="GWQ78" s="141"/>
      <c r="GWR78" s="141"/>
      <c r="GWS78" s="141"/>
      <c r="GWT78" s="141"/>
      <c r="GWU78" s="141"/>
      <c r="GWV78" s="141"/>
      <c r="GWW78" s="141"/>
      <c r="GWX78" s="141"/>
      <c r="GWY78" s="141"/>
      <c r="GWZ78" s="141"/>
      <c r="GXA78" s="141"/>
      <c r="GXB78" s="141"/>
      <c r="GXC78" s="141"/>
      <c r="GXD78" s="141"/>
      <c r="GXE78" s="141"/>
      <c r="GXF78" s="141"/>
      <c r="GXG78" s="141"/>
      <c r="GXH78" s="141"/>
      <c r="GXI78" s="141"/>
      <c r="GXJ78" s="141"/>
      <c r="GXK78" s="141"/>
      <c r="GXL78" s="141"/>
      <c r="GXM78" s="141"/>
      <c r="GXN78" s="141"/>
      <c r="GXO78" s="141"/>
      <c r="GXP78" s="141"/>
      <c r="GXQ78" s="141"/>
      <c r="GXR78" s="141"/>
      <c r="GXS78" s="141"/>
      <c r="GXT78" s="141"/>
      <c r="GXU78" s="141"/>
      <c r="GXV78" s="141"/>
      <c r="GXW78" s="141"/>
      <c r="GXX78" s="141"/>
      <c r="GXY78" s="141"/>
      <c r="GXZ78" s="141"/>
      <c r="GYA78" s="141"/>
      <c r="GYB78" s="141"/>
      <c r="GYC78" s="141"/>
      <c r="GYD78" s="141"/>
      <c r="GYE78" s="141"/>
      <c r="GYF78" s="141"/>
      <c r="GYG78" s="141"/>
      <c r="GYH78" s="141"/>
      <c r="GYI78" s="141"/>
      <c r="GYJ78" s="141"/>
      <c r="GYK78" s="141"/>
      <c r="GYL78" s="141"/>
      <c r="GYM78" s="141"/>
      <c r="GYN78" s="141"/>
      <c r="GYO78" s="141"/>
      <c r="GYP78" s="141"/>
      <c r="GYQ78" s="141"/>
      <c r="GYR78" s="141"/>
      <c r="GYS78" s="141"/>
      <c r="GYT78" s="141"/>
      <c r="GYU78" s="141"/>
      <c r="GYV78" s="141"/>
      <c r="GYW78" s="141"/>
      <c r="GYX78" s="141"/>
      <c r="GYY78" s="141"/>
      <c r="GYZ78" s="141"/>
      <c r="GZA78" s="141"/>
      <c r="GZB78" s="141"/>
      <c r="GZC78" s="141"/>
      <c r="GZD78" s="141"/>
      <c r="GZE78" s="141"/>
      <c r="GZF78" s="141"/>
      <c r="GZG78" s="141"/>
      <c r="GZH78" s="141"/>
      <c r="GZI78" s="141"/>
      <c r="GZJ78" s="141"/>
      <c r="GZK78" s="141"/>
      <c r="GZL78" s="141"/>
      <c r="GZM78" s="141"/>
      <c r="GZN78" s="141"/>
      <c r="GZO78" s="141"/>
      <c r="GZP78" s="141"/>
      <c r="GZQ78" s="141"/>
      <c r="GZR78" s="141"/>
      <c r="GZS78" s="141"/>
      <c r="GZT78" s="141"/>
      <c r="GZU78" s="141"/>
      <c r="GZV78" s="141"/>
      <c r="GZW78" s="141"/>
      <c r="GZX78" s="141"/>
      <c r="GZY78" s="141"/>
      <c r="GZZ78" s="141"/>
      <c r="HAA78" s="141"/>
      <c r="HAB78" s="141"/>
      <c r="HAC78" s="141"/>
      <c r="HAD78" s="141"/>
      <c r="HAE78" s="141"/>
      <c r="HAF78" s="141"/>
      <c r="HAG78" s="141"/>
      <c r="HAH78" s="141"/>
      <c r="HAI78" s="141"/>
      <c r="HAJ78" s="141"/>
      <c r="HAK78" s="141"/>
      <c r="HAL78" s="141"/>
      <c r="HAM78" s="141"/>
      <c r="HAN78" s="141"/>
      <c r="HAO78" s="141"/>
      <c r="HAP78" s="141"/>
      <c r="HAQ78" s="141"/>
      <c r="HAR78" s="141"/>
      <c r="HAS78" s="141"/>
      <c r="HAT78" s="141"/>
      <c r="HAU78" s="141"/>
      <c r="HAV78" s="141"/>
      <c r="HAW78" s="141"/>
      <c r="HAX78" s="141"/>
      <c r="HAY78" s="141"/>
      <c r="HAZ78" s="141"/>
      <c r="HBA78" s="141"/>
      <c r="HBB78" s="141"/>
      <c r="HBC78" s="141"/>
      <c r="HBD78" s="141"/>
      <c r="HBE78" s="141"/>
      <c r="HBF78" s="141"/>
      <c r="HBG78" s="141"/>
      <c r="HBH78" s="141"/>
      <c r="HBI78" s="141"/>
      <c r="HBJ78" s="141"/>
      <c r="HBK78" s="141"/>
      <c r="HBL78" s="141"/>
      <c r="HBM78" s="141"/>
      <c r="HBN78" s="141"/>
      <c r="HBO78" s="141"/>
      <c r="HBP78" s="141"/>
      <c r="HBQ78" s="141"/>
      <c r="HBR78" s="141"/>
      <c r="HBS78" s="141"/>
      <c r="HBT78" s="141"/>
      <c r="HBU78" s="141"/>
      <c r="HBV78" s="141"/>
      <c r="HBW78" s="141"/>
      <c r="HBX78" s="141"/>
      <c r="HBY78" s="141"/>
      <c r="HBZ78" s="141"/>
      <c r="HCA78" s="141"/>
      <c r="HCB78" s="141"/>
      <c r="HCC78" s="141"/>
      <c r="HCD78" s="141"/>
      <c r="HCE78" s="141"/>
      <c r="HCF78" s="141"/>
      <c r="HCG78" s="141"/>
      <c r="HCH78" s="141"/>
      <c r="HCI78" s="141"/>
      <c r="HCJ78" s="141"/>
      <c r="HCK78" s="141"/>
      <c r="HCL78" s="141"/>
      <c r="HCM78" s="141"/>
      <c r="HCN78" s="141"/>
      <c r="HCO78" s="141"/>
      <c r="HCP78" s="141"/>
      <c r="HCQ78" s="141"/>
      <c r="HCR78" s="141"/>
      <c r="HCS78" s="141"/>
      <c r="HCT78" s="141"/>
      <c r="HCU78" s="141"/>
      <c r="HCV78" s="141"/>
      <c r="HCW78" s="141"/>
      <c r="HCX78" s="141"/>
      <c r="HCY78" s="141"/>
      <c r="HCZ78" s="141"/>
      <c r="HDA78" s="141"/>
      <c r="HDB78" s="141"/>
      <c r="HDC78" s="141"/>
      <c r="HDD78" s="141"/>
      <c r="HDE78" s="141"/>
      <c r="HDF78" s="141"/>
      <c r="HDG78" s="141"/>
      <c r="HDH78" s="141"/>
      <c r="HDI78" s="141"/>
      <c r="HDJ78" s="141"/>
      <c r="HDK78" s="141"/>
      <c r="HDL78" s="141"/>
      <c r="HDM78" s="141"/>
      <c r="HDN78" s="141"/>
      <c r="HDO78" s="141"/>
      <c r="HDP78" s="141"/>
      <c r="HDQ78" s="141"/>
      <c r="HDR78" s="141"/>
      <c r="HDS78" s="141"/>
      <c r="HDT78" s="141"/>
      <c r="HDU78" s="141"/>
      <c r="HDV78" s="141"/>
      <c r="HDW78" s="141"/>
      <c r="HDX78" s="141"/>
      <c r="HDY78" s="141"/>
      <c r="HDZ78" s="141"/>
      <c r="HEA78" s="141"/>
      <c r="HEB78" s="141"/>
      <c r="HEC78" s="141"/>
      <c r="HED78" s="141"/>
      <c r="HEE78" s="141"/>
      <c r="HEF78" s="141"/>
      <c r="HEG78" s="141"/>
      <c r="HEH78" s="141"/>
      <c r="HEI78" s="141"/>
      <c r="HEJ78" s="141"/>
      <c r="HEK78" s="141"/>
      <c r="HEL78" s="141"/>
      <c r="HEM78" s="141"/>
      <c r="HEN78" s="141"/>
      <c r="HEO78" s="141"/>
      <c r="HEP78" s="141"/>
      <c r="HEQ78" s="141"/>
      <c r="HER78" s="141"/>
      <c r="HES78" s="141"/>
      <c r="HET78" s="141"/>
      <c r="HEU78" s="141"/>
      <c r="HEV78" s="141"/>
      <c r="HEW78" s="141"/>
      <c r="HEX78" s="141"/>
      <c r="HEY78" s="141"/>
      <c r="HEZ78" s="141"/>
      <c r="HFA78" s="141"/>
      <c r="HFB78" s="141"/>
      <c r="HFC78" s="141"/>
      <c r="HFD78" s="141"/>
      <c r="HFE78" s="141"/>
      <c r="HFF78" s="141"/>
      <c r="HFG78" s="141"/>
      <c r="HFH78" s="141"/>
      <c r="HFI78" s="141"/>
      <c r="HFJ78" s="141"/>
      <c r="HFK78" s="141"/>
      <c r="HFL78" s="141"/>
      <c r="HFM78" s="141"/>
      <c r="HFN78" s="141"/>
      <c r="HFO78" s="141"/>
      <c r="HFP78" s="141"/>
      <c r="HFQ78" s="141"/>
      <c r="HFR78" s="141"/>
      <c r="HFS78" s="141"/>
      <c r="HFT78" s="141"/>
      <c r="HFU78" s="141"/>
      <c r="HFV78" s="141"/>
      <c r="HFW78" s="141"/>
      <c r="HFX78" s="141"/>
      <c r="HFY78" s="141"/>
      <c r="HFZ78" s="141"/>
      <c r="HGA78" s="141"/>
      <c r="HGB78" s="141"/>
      <c r="HGC78" s="141"/>
      <c r="HGD78" s="141"/>
      <c r="HGE78" s="141"/>
      <c r="HGF78" s="141"/>
      <c r="HGG78" s="141"/>
      <c r="HGH78" s="141"/>
      <c r="HGI78" s="141"/>
      <c r="HGJ78" s="141"/>
      <c r="HGK78" s="141"/>
      <c r="HGL78" s="141"/>
      <c r="HGM78" s="141"/>
      <c r="HGN78" s="141"/>
      <c r="HGO78" s="141"/>
      <c r="HGP78" s="141"/>
      <c r="HGQ78" s="141"/>
      <c r="HGR78" s="141"/>
      <c r="HGS78" s="141"/>
      <c r="HGT78" s="141"/>
      <c r="HGU78" s="141"/>
      <c r="HGV78" s="141"/>
      <c r="HGW78" s="141"/>
      <c r="HGX78" s="141"/>
      <c r="HGY78" s="141"/>
      <c r="HGZ78" s="141"/>
      <c r="HHA78" s="141"/>
      <c r="HHB78" s="141"/>
      <c r="HHC78" s="141"/>
      <c r="HHD78" s="141"/>
      <c r="HHE78" s="141"/>
      <c r="HHF78" s="141"/>
      <c r="HHG78" s="141"/>
      <c r="HHH78" s="141"/>
      <c r="HHI78" s="141"/>
      <c r="HHJ78" s="141"/>
      <c r="HHK78" s="141"/>
      <c r="HHL78" s="141"/>
      <c r="HHM78" s="141"/>
      <c r="HHN78" s="141"/>
      <c r="HHO78" s="141"/>
      <c r="HHP78" s="141"/>
      <c r="HHQ78" s="141"/>
      <c r="HHR78" s="141"/>
      <c r="HHS78" s="141"/>
      <c r="HHT78" s="141"/>
      <c r="HHU78" s="141"/>
      <c r="HHV78" s="141"/>
      <c r="HHW78" s="141"/>
      <c r="HHX78" s="141"/>
      <c r="HHY78" s="141"/>
      <c r="HHZ78" s="141"/>
      <c r="HIA78" s="141"/>
      <c r="HIB78" s="141"/>
      <c r="HIC78" s="141"/>
      <c r="HID78" s="141"/>
      <c r="HIE78" s="141"/>
      <c r="HIF78" s="141"/>
      <c r="HIG78" s="141"/>
      <c r="HIH78" s="141"/>
      <c r="HII78" s="141"/>
      <c r="HIJ78" s="141"/>
      <c r="HIK78" s="141"/>
      <c r="HIL78" s="141"/>
      <c r="HIM78" s="141"/>
      <c r="HIN78" s="141"/>
      <c r="HIO78" s="141"/>
      <c r="HIP78" s="141"/>
      <c r="HIQ78" s="141"/>
      <c r="HIR78" s="141"/>
      <c r="HIS78" s="141"/>
      <c r="HIT78" s="141"/>
      <c r="HIU78" s="141"/>
      <c r="HIV78" s="141"/>
      <c r="HIW78" s="141"/>
      <c r="HIX78" s="141"/>
      <c r="HIY78" s="141"/>
      <c r="HIZ78" s="141"/>
      <c r="HJA78" s="141"/>
      <c r="HJB78" s="141"/>
      <c r="HJC78" s="141"/>
      <c r="HJD78" s="141"/>
      <c r="HJE78" s="141"/>
      <c r="HJF78" s="141"/>
      <c r="HJG78" s="141"/>
      <c r="HJH78" s="141"/>
      <c r="HJI78" s="141"/>
      <c r="HJJ78" s="141"/>
      <c r="HJK78" s="141"/>
      <c r="HJL78" s="141"/>
      <c r="HJM78" s="141"/>
      <c r="HJN78" s="141"/>
      <c r="HJO78" s="141"/>
      <c r="HJP78" s="141"/>
      <c r="HJQ78" s="141"/>
      <c r="HJR78" s="141"/>
      <c r="HJS78" s="141"/>
      <c r="HJT78" s="141"/>
      <c r="HJU78" s="141"/>
      <c r="HJV78" s="141"/>
      <c r="HJW78" s="141"/>
      <c r="HJX78" s="141"/>
      <c r="HJY78" s="141"/>
      <c r="HJZ78" s="141"/>
      <c r="HKA78" s="141"/>
      <c r="HKB78" s="141"/>
      <c r="HKC78" s="141"/>
      <c r="HKD78" s="141"/>
      <c r="HKE78" s="141"/>
      <c r="HKF78" s="141"/>
      <c r="HKG78" s="141"/>
      <c r="HKH78" s="141"/>
      <c r="HKI78" s="141"/>
      <c r="HKJ78" s="141"/>
      <c r="HKK78" s="141"/>
      <c r="HKL78" s="141"/>
      <c r="HKM78" s="141"/>
      <c r="HKN78" s="141"/>
      <c r="HKO78" s="141"/>
      <c r="HKP78" s="141"/>
      <c r="HKQ78" s="141"/>
      <c r="HKR78" s="141"/>
      <c r="HKS78" s="141"/>
      <c r="HKT78" s="141"/>
      <c r="HKU78" s="141"/>
      <c r="HKV78" s="141"/>
      <c r="HKW78" s="141"/>
      <c r="HKX78" s="141"/>
      <c r="HKY78" s="141"/>
      <c r="HKZ78" s="141"/>
      <c r="HLA78" s="141"/>
      <c r="HLB78" s="141"/>
      <c r="HLC78" s="141"/>
      <c r="HLD78" s="141"/>
      <c r="HLE78" s="141"/>
      <c r="HLF78" s="141"/>
      <c r="HLG78" s="141"/>
      <c r="HLH78" s="141"/>
      <c r="HLI78" s="141"/>
      <c r="HLJ78" s="141"/>
      <c r="HLK78" s="141"/>
      <c r="HLL78" s="141"/>
      <c r="HLM78" s="141"/>
      <c r="HLN78" s="141"/>
      <c r="HLO78" s="141"/>
      <c r="HLP78" s="141"/>
      <c r="HLQ78" s="141"/>
      <c r="HLR78" s="141"/>
      <c r="HLS78" s="141"/>
      <c r="HLT78" s="141"/>
      <c r="HLU78" s="141"/>
      <c r="HLV78" s="141"/>
      <c r="HLW78" s="141"/>
      <c r="HLX78" s="141"/>
      <c r="HLY78" s="141"/>
      <c r="HLZ78" s="141"/>
      <c r="HMA78" s="141"/>
      <c r="HMB78" s="141"/>
      <c r="HMC78" s="141"/>
      <c r="HMD78" s="141"/>
      <c r="HME78" s="141"/>
      <c r="HMF78" s="141"/>
      <c r="HMG78" s="141"/>
      <c r="HMH78" s="141"/>
      <c r="HMI78" s="141"/>
      <c r="HMJ78" s="141"/>
      <c r="HMK78" s="141"/>
      <c r="HML78" s="141"/>
      <c r="HMM78" s="141"/>
      <c r="HMN78" s="141"/>
      <c r="HMO78" s="141"/>
      <c r="HMP78" s="141"/>
      <c r="HMQ78" s="141"/>
      <c r="HMR78" s="141"/>
      <c r="HMS78" s="141"/>
      <c r="HMT78" s="141"/>
      <c r="HMU78" s="141"/>
      <c r="HMV78" s="141"/>
      <c r="HMW78" s="141"/>
      <c r="HMX78" s="141"/>
      <c r="HMY78" s="141"/>
      <c r="HMZ78" s="141"/>
      <c r="HNA78" s="141"/>
      <c r="HNB78" s="141"/>
      <c r="HNC78" s="141"/>
      <c r="HND78" s="141"/>
      <c r="HNE78" s="141"/>
      <c r="HNF78" s="141"/>
      <c r="HNG78" s="141"/>
      <c r="HNH78" s="141"/>
      <c r="HNI78" s="141"/>
      <c r="HNJ78" s="141"/>
      <c r="HNK78" s="141"/>
      <c r="HNL78" s="141"/>
      <c r="HNM78" s="141"/>
      <c r="HNN78" s="141"/>
      <c r="HNO78" s="141"/>
      <c r="HNP78" s="141"/>
      <c r="HNQ78" s="141"/>
      <c r="HNR78" s="141"/>
      <c r="HNS78" s="141"/>
      <c r="HNT78" s="141"/>
      <c r="HNU78" s="141"/>
      <c r="HNV78" s="141"/>
      <c r="HNW78" s="141"/>
      <c r="HNX78" s="141"/>
      <c r="HNY78" s="141"/>
      <c r="HNZ78" s="141"/>
      <c r="HOA78" s="141"/>
      <c r="HOB78" s="141"/>
      <c r="HOC78" s="141"/>
      <c r="HOD78" s="141"/>
      <c r="HOE78" s="141"/>
      <c r="HOF78" s="141"/>
      <c r="HOG78" s="141"/>
      <c r="HOH78" s="141"/>
      <c r="HOI78" s="141"/>
      <c r="HOJ78" s="141"/>
      <c r="HOK78" s="141"/>
      <c r="HOL78" s="141"/>
      <c r="HOM78" s="141"/>
      <c r="HON78" s="141"/>
      <c r="HOO78" s="141"/>
      <c r="HOP78" s="141"/>
      <c r="HOQ78" s="141"/>
      <c r="HOR78" s="141"/>
      <c r="HOS78" s="141"/>
      <c r="HOT78" s="141"/>
      <c r="HOU78" s="141"/>
      <c r="HOV78" s="141"/>
      <c r="HOW78" s="141"/>
      <c r="HOX78" s="141"/>
      <c r="HOY78" s="141"/>
      <c r="HOZ78" s="141"/>
      <c r="HPA78" s="141"/>
      <c r="HPB78" s="141"/>
      <c r="HPC78" s="141"/>
      <c r="HPD78" s="141"/>
      <c r="HPE78" s="141"/>
      <c r="HPF78" s="141"/>
      <c r="HPG78" s="141"/>
      <c r="HPH78" s="141"/>
      <c r="HPI78" s="141"/>
      <c r="HPJ78" s="141"/>
      <c r="HPK78" s="141"/>
      <c r="HPL78" s="141"/>
      <c r="HPM78" s="141"/>
      <c r="HPN78" s="141"/>
      <c r="HPO78" s="141"/>
      <c r="HPP78" s="141"/>
      <c r="HPQ78" s="141"/>
      <c r="HPR78" s="141"/>
      <c r="HPS78" s="141"/>
      <c r="HPT78" s="141"/>
      <c r="HPU78" s="141"/>
      <c r="HPV78" s="141"/>
      <c r="HPW78" s="141"/>
      <c r="HPX78" s="141"/>
      <c r="HPY78" s="141"/>
      <c r="HPZ78" s="141"/>
      <c r="HQA78" s="141"/>
      <c r="HQB78" s="141"/>
      <c r="HQC78" s="141"/>
      <c r="HQD78" s="141"/>
      <c r="HQE78" s="141"/>
      <c r="HQF78" s="141"/>
      <c r="HQG78" s="141"/>
      <c r="HQH78" s="141"/>
      <c r="HQI78" s="141"/>
      <c r="HQJ78" s="141"/>
      <c r="HQK78" s="141"/>
      <c r="HQL78" s="141"/>
      <c r="HQM78" s="141"/>
      <c r="HQN78" s="141"/>
      <c r="HQO78" s="141"/>
      <c r="HQP78" s="141"/>
      <c r="HQQ78" s="141"/>
      <c r="HQR78" s="141"/>
      <c r="HQS78" s="141"/>
      <c r="HQT78" s="141"/>
      <c r="HQU78" s="141"/>
      <c r="HQV78" s="141"/>
      <c r="HQW78" s="141"/>
      <c r="HQX78" s="141"/>
      <c r="HQY78" s="141"/>
      <c r="HQZ78" s="141"/>
      <c r="HRA78" s="141"/>
      <c r="HRB78" s="141"/>
      <c r="HRC78" s="141"/>
      <c r="HRD78" s="141"/>
      <c r="HRE78" s="141"/>
      <c r="HRF78" s="141"/>
      <c r="HRG78" s="141"/>
      <c r="HRH78" s="141"/>
      <c r="HRI78" s="141"/>
      <c r="HRJ78" s="141"/>
      <c r="HRK78" s="141"/>
      <c r="HRL78" s="141"/>
      <c r="HRM78" s="141"/>
      <c r="HRN78" s="141"/>
      <c r="HRO78" s="141"/>
      <c r="HRP78" s="141"/>
      <c r="HRQ78" s="141"/>
      <c r="HRR78" s="141"/>
      <c r="HRS78" s="141"/>
      <c r="HRT78" s="141"/>
      <c r="HRU78" s="141"/>
      <c r="HRV78" s="141"/>
      <c r="HRW78" s="141"/>
      <c r="HRX78" s="141"/>
      <c r="HRY78" s="141"/>
      <c r="HRZ78" s="141"/>
      <c r="HSA78" s="141"/>
      <c r="HSB78" s="141"/>
      <c r="HSC78" s="141"/>
      <c r="HSD78" s="141"/>
      <c r="HSE78" s="141"/>
      <c r="HSF78" s="141"/>
      <c r="HSG78" s="141"/>
      <c r="HSH78" s="141"/>
      <c r="HSI78" s="141"/>
      <c r="HSJ78" s="141"/>
      <c r="HSK78" s="141"/>
      <c r="HSL78" s="141"/>
      <c r="HSM78" s="141"/>
      <c r="HSN78" s="141"/>
      <c r="HSO78" s="141"/>
      <c r="HSP78" s="141"/>
      <c r="HSQ78" s="141"/>
      <c r="HSR78" s="141"/>
      <c r="HSS78" s="141"/>
      <c r="HST78" s="141"/>
      <c r="HSU78" s="141"/>
      <c r="HSV78" s="141"/>
      <c r="HSW78" s="141"/>
      <c r="HSX78" s="141"/>
      <c r="HSY78" s="141"/>
      <c r="HSZ78" s="141"/>
      <c r="HTA78" s="141"/>
      <c r="HTB78" s="141"/>
      <c r="HTC78" s="141"/>
      <c r="HTD78" s="141"/>
      <c r="HTE78" s="141"/>
      <c r="HTF78" s="141"/>
      <c r="HTG78" s="141"/>
      <c r="HTH78" s="141"/>
      <c r="HTI78" s="141"/>
      <c r="HTJ78" s="141"/>
      <c r="HTK78" s="141"/>
      <c r="HTL78" s="141"/>
      <c r="HTM78" s="141"/>
      <c r="HTN78" s="141"/>
      <c r="HTO78" s="141"/>
      <c r="HTP78" s="141"/>
      <c r="HTQ78" s="141"/>
      <c r="HTR78" s="141"/>
      <c r="HTS78" s="141"/>
      <c r="HTT78" s="141"/>
      <c r="HTU78" s="141"/>
      <c r="HTV78" s="141"/>
      <c r="HTW78" s="141"/>
      <c r="HTX78" s="141"/>
      <c r="HTY78" s="141"/>
      <c r="HTZ78" s="141"/>
      <c r="HUA78" s="141"/>
      <c r="HUB78" s="141"/>
      <c r="HUC78" s="141"/>
      <c r="HUD78" s="141"/>
      <c r="HUE78" s="141"/>
      <c r="HUF78" s="141"/>
      <c r="HUG78" s="141"/>
      <c r="HUH78" s="141"/>
      <c r="HUI78" s="141"/>
      <c r="HUJ78" s="141"/>
      <c r="HUK78" s="141"/>
      <c r="HUL78" s="141"/>
      <c r="HUM78" s="141"/>
      <c r="HUN78" s="141"/>
      <c r="HUO78" s="141"/>
      <c r="HUP78" s="141"/>
      <c r="HUQ78" s="141"/>
      <c r="HUR78" s="141"/>
      <c r="HUS78" s="141"/>
      <c r="HUT78" s="141"/>
      <c r="HUU78" s="141"/>
      <c r="HUV78" s="141"/>
      <c r="HUW78" s="141"/>
      <c r="HUX78" s="141"/>
      <c r="HUY78" s="141"/>
      <c r="HUZ78" s="141"/>
      <c r="HVA78" s="141"/>
      <c r="HVB78" s="141"/>
      <c r="HVC78" s="141"/>
      <c r="HVD78" s="141"/>
      <c r="HVE78" s="141"/>
      <c r="HVF78" s="141"/>
      <c r="HVG78" s="141"/>
      <c r="HVH78" s="141"/>
      <c r="HVI78" s="141"/>
      <c r="HVJ78" s="141"/>
      <c r="HVK78" s="141"/>
      <c r="HVL78" s="141"/>
      <c r="HVM78" s="141"/>
      <c r="HVN78" s="141"/>
      <c r="HVO78" s="141"/>
      <c r="HVP78" s="141"/>
      <c r="HVQ78" s="141"/>
      <c r="HVR78" s="141"/>
      <c r="HVS78" s="141"/>
      <c r="HVT78" s="141"/>
      <c r="HVU78" s="141"/>
      <c r="HVV78" s="141"/>
      <c r="HVW78" s="141"/>
      <c r="HVX78" s="141"/>
      <c r="HVY78" s="141"/>
      <c r="HVZ78" s="141"/>
      <c r="HWA78" s="141"/>
      <c r="HWB78" s="141"/>
      <c r="HWC78" s="141"/>
      <c r="HWD78" s="141"/>
      <c r="HWE78" s="141"/>
      <c r="HWF78" s="141"/>
      <c r="HWG78" s="141"/>
      <c r="HWH78" s="141"/>
      <c r="HWI78" s="141"/>
      <c r="HWJ78" s="141"/>
      <c r="HWK78" s="141"/>
      <c r="HWL78" s="141"/>
      <c r="HWM78" s="141"/>
      <c r="HWN78" s="141"/>
      <c r="HWO78" s="141"/>
      <c r="HWP78" s="141"/>
      <c r="HWQ78" s="141"/>
      <c r="HWR78" s="141"/>
      <c r="HWS78" s="141"/>
      <c r="HWT78" s="141"/>
      <c r="HWU78" s="141"/>
      <c r="HWV78" s="141"/>
      <c r="HWW78" s="141"/>
      <c r="HWX78" s="141"/>
      <c r="HWY78" s="141"/>
      <c r="HWZ78" s="141"/>
      <c r="HXA78" s="141"/>
      <c r="HXB78" s="141"/>
      <c r="HXC78" s="141"/>
      <c r="HXD78" s="141"/>
      <c r="HXE78" s="141"/>
      <c r="HXF78" s="141"/>
      <c r="HXG78" s="141"/>
      <c r="HXH78" s="141"/>
      <c r="HXI78" s="141"/>
      <c r="HXJ78" s="141"/>
      <c r="HXK78" s="141"/>
      <c r="HXL78" s="141"/>
      <c r="HXM78" s="141"/>
      <c r="HXN78" s="141"/>
      <c r="HXO78" s="141"/>
      <c r="HXP78" s="141"/>
      <c r="HXQ78" s="141"/>
      <c r="HXR78" s="141"/>
      <c r="HXS78" s="141"/>
      <c r="HXT78" s="141"/>
      <c r="HXU78" s="141"/>
      <c r="HXV78" s="141"/>
      <c r="HXW78" s="141"/>
      <c r="HXX78" s="141"/>
      <c r="HXY78" s="141"/>
      <c r="HXZ78" s="141"/>
      <c r="HYA78" s="141"/>
      <c r="HYB78" s="141"/>
      <c r="HYC78" s="141"/>
      <c r="HYD78" s="141"/>
      <c r="HYE78" s="141"/>
      <c r="HYF78" s="141"/>
      <c r="HYG78" s="141"/>
      <c r="HYH78" s="141"/>
      <c r="HYI78" s="141"/>
      <c r="HYJ78" s="141"/>
      <c r="HYK78" s="141"/>
      <c r="HYL78" s="141"/>
      <c r="HYM78" s="141"/>
      <c r="HYN78" s="141"/>
      <c r="HYO78" s="141"/>
      <c r="HYP78" s="141"/>
      <c r="HYQ78" s="141"/>
      <c r="HYR78" s="141"/>
      <c r="HYS78" s="141"/>
      <c r="HYT78" s="141"/>
      <c r="HYU78" s="141"/>
      <c r="HYV78" s="141"/>
      <c r="HYW78" s="141"/>
      <c r="HYX78" s="141"/>
      <c r="HYY78" s="141"/>
      <c r="HYZ78" s="141"/>
      <c r="HZA78" s="141"/>
      <c r="HZB78" s="141"/>
      <c r="HZC78" s="141"/>
      <c r="HZD78" s="141"/>
      <c r="HZE78" s="141"/>
      <c r="HZF78" s="141"/>
      <c r="HZG78" s="141"/>
      <c r="HZH78" s="141"/>
      <c r="HZI78" s="141"/>
      <c r="HZJ78" s="141"/>
      <c r="HZK78" s="141"/>
      <c r="HZL78" s="141"/>
      <c r="HZM78" s="141"/>
      <c r="HZN78" s="141"/>
      <c r="HZO78" s="141"/>
      <c r="HZP78" s="141"/>
      <c r="HZQ78" s="141"/>
      <c r="HZR78" s="141"/>
      <c r="HZS78" s="141"/>
      <c r="HZT78" s="141"/>
      <c r="HZU78" s="141"/>
      <c r="HZV78" s="141"/>
      <c r="HZW78" s="141"/>
      <c r="HZX78" s="141"/>
      <c r="HZY78" s="141"/>
      <c r="HZZ78" s="141"/>
      <c r="IAA78" s="141"/>
      <c r="IAB78" s="141"/>
      <c r="IAC78" s="141"/>
      <c r="IAD78" s="141"/>
      <c r="IAE78" s="141"/>
      <c r="IAF78" s="141"/>
      <c r="IAG78" s="141"/>
      <c r="IAH78" s="141"/>
      <c r="IAI78" s="141"/>
      <c r="IAJ78" s="141"/>
      <c r="IAK78" s="141"/>
      <c r="IAL78" s="141"/>
      <c r="IAM78" s="141"/>
      <c r="IAN78" s="141"/>
      <c r="IAO78" s="141"/>
      <c r="IAP78" s="141"/>
      <c r="IAQ78" s="141"/>
      <c r="IAR78" s="141"/>
      <c r="IAS78" s="141"/>
      <c r="IAT78" s="141"/>
      <c r="IAU78" s="141"/>
      <c r="IAV78" s="141"/>
      <c r="IAW78" s="141"/>
      <c r="IAX78" s="141"/>
      <c r="IAY78" s="141"/>
      <c r="IAZ78" s="141"/>
      <c r="IBA78" s="141"/>
      <c r="IBB78" s="141"/>
      <c r="IBC78" s="141"/>
      <c r="IBD78" s="141"/>
      <c r="IBE78" s="141"/>
      <c r="IBF78" s="141"/>
      <c r="IBG78" s="141"/>
      <c r="IBH78" s="141"/>
      <c r="IBI78" s="141"/>
      <c r="IBJ78" s="141"/>
      <c r="IBK78" s="141"/>
      <c r="IBL78" s="141"/>
      <c r="IBM78" s="141"/>
      <c r="IBN78" s="141"/>
      <c r="IBO78" s="141"/>
      <c r="IBP78" s="141"/>
      <c r="IBQ78" s="141"/>
      <c r="IBR78" s="141"/>
      <c r="IBS78" s="141"/>
      <c r="IBT78" s="141"/>
      <c r="IBU78" s="141"/>
      <c r="IBV78" s="141"/>
      <c r="IBW78" s="141"/>
      <c r="IBX78" s="141"/>
      <c r="IBY78" s="141"/>
      <c r="IBZ78" s="141"/>
      <c r="ICA78" s="141"/>
      <c r="ICB78" s="141"/>
      <c r="ICC78" s="141"/>
      <c r="ICD78" s="141"/>
      <c r="ICE78" s="141"/>
      <c r="ICF78" s="141"/>
      <c r="ICG78" s="141"/>
      <c r="ICH78" s="141"/>
      <c r="ICI78" s="141"/>
      <c r="ICJ78" s="141"/>
      <c r="ICK78" s="141"/>
      <c r="ICL78" s="141"/>
      <c r="ICM78" s="141"/>
      <c r="ICN78" s="141"/>
      <c r="ICO78" s="141"/>
      <c r="ICP78" s="141"/>
      <c r="ICQ78" s="141"/>
      <c r="ICR78" s="141"/>
      <c r="ICS78" s="141"/>
      <c r="ICT78" s="141"/>
      <c r="ICU78" s="141"/>
      <c r="ICV78" s="141"/>
      <c r="ICW78" s="141"/>
      <c r="ICX78" s="141"/>
      <c r="ICY78" s="141"/>
      <c r="ICZ78" s="141"/>
      <c r="IDA78" s="141"/>
      <c r="IDB78" s="141"/>
      <c r="IDC78" s="141"/>
      <c r="IDD78" s="141"/>
      <c r="IDE78" s="141"/>
      <c r="IDF78" s="141"/>
      <c r="IDG78" s="141"/>
      <c r="IDH78" s="141"/>
      <c r="IDI78" s="141"/>
      <c r="IDJ78" s="141"/>
      <c r="IDK78" s="141"/>
      <c r="IDL78" s="141"/>
      <c r="IDM78" s="141"/>
      <c r="IDN78" s="141"/>
      <c r="IDO78" s="141"/>
      <c r="IDP78" s="141"/>
      <c r="IDQ78" s="141"/>
      <c r="IDR78" s="141"/>
      <c r="IDS78" s="141"/>
      <c r="IDT78" s="141"/>
      <c r="IDU78" s="141"/>
      <c r="IDV78" s="141"/>
      <c r="IDW78" s="141"/>
      <c r="IDX78" s="141"/>
      <c r="IDY78" s="141"/>
      <c r="IDZ78" s="141"/>
      <c r="IEA78" s="141"/>
      <c r="IEB78" s="141"/>
      <c r="IEC78" s="141"/>
      <c r="IED78" s="141"/>
      <c r="IEE78" s="141"/>
      <c r="IEF78" s="141"/>
      <c r="IEG78" s="141"/>
      <c r="IEH78" s="141"/>
      <c r="IEI78" s="141"/>
      <c r="IEJ78" s="141"/>
      <c r="IEK78" s="141"/>
      <c r="IEL78" s="141"/>
      <c r="IEM78" s="141"/>
      <c r="IEN78" s="141"/>
      <c r="IEO78" s="141"/>
      <c r="IEP78" s="141"/>
      <c r="IEQ78" s="141"/>
      <c r="IER78" s="141"/>
      <c r="IES78" s="141"/>
      <c r="IET78" s="141"/>
      <c r="IEU78" s="141"/>
      <c r="IEV78" s="141"/>
      <c r="IEW78" s="141"/>
      <c r="IEX78" s="141"/>
      <c r="IEY78" s="141"/>
      <c r="IEZ78" s="141"/>
      <c r="IFA78" s="141"/>
      <c r="IFB78" s="141"/>
      <c r="IFC78" s="141"/>
      <c r="IFD78" s="141"/>
      <c r="IFE78" s="141"/>
      <c r="IFF78" s="141"/>
      <c r="IFG78" s="141"/>
      <c r="IFH78" s="141"/>
      <c r="IFI78" s="141"/>
      <c r="IFJ78" s="141"/>
      <c r="IFK78" s="141"/>
      <c r="IFL78" s="141"/>
      <c r="IFM78" s="141"/>
      <c r="IFN78" s="141"/>
      <c r="IFO78" s="141"/>
      <c r="IFP78" s="141"/>
      <c r="IFQ78" s="141"/>
      <c r="IFR78" s="141"/>
      <c r="IFS78" s="141"/>
      <c r="IFT78" s="141"/>
      <c r="IFU78" s="141"/>
      <c r="IFV78" s="141"/>
      <c r="IFW78" s="141"/>
      <c r="IFX78" s="141"/>
      <c r="IFY78" s="141"/>
      <c r="IFZ78" s="141"/>
      <c r="IGA78" s="141"/>
      <c r="IGB78" s="141"/>
      <c r="IGC78" s="141"/>
      <c r="IGD78" s="141"/>
      <c r="IGE78" s="141"/>
      <c r="IGF78" s="141"/>
      <c r="IGG78" s="141"/>
      <c r="IGH78" s="141"/>
      <c r="IGI78" s="141"/>
      <c r="IGJ78" s="141"/>
      <c r="IGK78" s="141"/>
      <c r="IGL78" s="141"/>
      <c r="IGM78" s="141"/>
      <c r="IGN78" s="141"/>
      <c r="IGO78" s="141"/>
      <c r="IGP78" s="141"/>
      <c r="IGQ78" s="141"/>
      <c r="IGR78" s="141"/>
      <c r="IGS78" s="141"/>
      <c r="IGT78" s="141"/>
      <c r="IGU78" s="141"/>
      <c r="IGV78" s="141"/>
      <c r="IGW78" s="141"/>
      <c r="IGX78" s="141"/>
      <c r="IGY78" s="141"/>
      <c r="IGZ78" s="141"/>
      <c r="IHA78" s="141"/>
      <c r="IHB78" s="141"/>
      <c r="IHC78" s="141"/>
      <c r="IHD78" s="141"/>
      <c r="IHE78" s="141"/>
      <c r="IHF78" s="141"/>
      <c r="IHG78" s="141"/>
      <c r="IHH78" s="141"/>
      <c r="IHI78" s="141"/>
      <c r="IHJ78" s="141"/>
      <c r="IHK78" s="141"/>
      <c r="IHL78" s="141"/>
      <c r="IHM78" s="141"/>
      <c r="IHN78" s="141"/>
      <c r="IHO78" s="141"/>
      <c r="IHP78" s="141"/>
      <c r="IHQ78" s="141"/>
      <c r="IHR78" s="141"/>
      <c r="IHS78" s="141"/>
      <c r="IHT78" s="141"/>
      <c r="IHU78" s="141"/>
      <c r="IHV78" s="141"/>
      <c r="IHW78" s="141"/>
      <c r="IHX78" s="141"/>
      <c r="IHY78" s="141"/>
      <c r="IHZ78" s="141"/>
      <c r="IIA78" s="141"/>
      <c r="IIB78" s="141"/>
      <c r="IIC78" s="141"/>
      <c r="IID78" s="141"/>
      <c r="IIE78" s="141"/>
      <c r="IIF78" s="141"/>
      <c r="IIG78" s="141"/>
      <c r="IIH78" s="141"/>
      <c r="III78" s="141"/>
      <c r="IIJ78" s="141"/>
      <c r="IIK78" s="141"/>
      <c r="IIL78" s="141"/>
      <c r="IIM78" s="141"/>
      <c r="IIN78" s="141"/>
      <c r="IIO78" s="141"/>
      <c r="IIP78" s="141"/>
      <c r="IIQ78" s="141"/>
      <c r="IIR78" s="141"/>
      <c r="IIS78" s="141"/>
      <c r="IIT78" s="141"/>
      <c r="IIU78" s="141"/>
      <c r="IIV78" s="141"/>
      <c r="IIW78" s="141"/>
      <c r="IIX78" s="141"/>
      <c r="IIY78" s="141"/>
      <c r="IIZ78" s="141"/>
      <c r="IJA78" s="141"/>
      <c r="IJB78" s="141"/>
      <c r="IJC78" s="141"/>
      <c r="IJD78" s="141"/>
      <c r="IJE78" s="141"/>
      <c r="IJF78" s="141"/>
      <c r="IJG78" s="141"/>
      <c r="IJH78" s="141"/>
      <c r="IJI78" s="141"/>
      <c r="IJJ78" s="141"/>
      <c r="IJK78" s="141"/>
      <c r="IJL78" s="141"/>
      <c r="IJM78" s="141"/>
      <c r="IJN78" s="141"/>
      <c r="IJO78" s="141"/>
      <c r="IJP78" s="141"/>
      <c r="IJQ78" s="141"/>
      <c r="IJR78" s="141"/>
      <c r="IJS78" s="141"/>
      <c r="IJT78" s="141"/>
      <c r="IJU78" s="141"/>
      <c r="IJV78" s="141"/>
      <c r="IJW78" s="141"/>
      <c r="IJX78" s="141"/>
      <c r="IJY78" s="141"/>
      <c r="IJZ78" s="141"/>
      <c r="IKA78" s="141"/>
      <c r="IKB78" s="141"/>
      <c r="IKC78" s="141"/>
      <c r="IKD78" s="141"/>
      <c r="IKE78" s="141"/>
      <c r="IKF78" s="141"/>
      <c r="IKG78" s="141"/>
      <c r="IKH78" s="141"/>
      <c r="IKI78" s="141"/>
      <c r="IKJ78" s="141"/>
      <c r="IKK78" s="141"/>
      <c r="IKL78" s="141"/>
      <c r="IKM78" s="141"/>
      <c r="IKN78" s="141"/>
      <c r="IKO78" s="141"/>
      <c r="IKP78" s="141"/>
      <c r="IKQ78" s="141"/>
      <c r="IKR78" s="141"/>
      <c r="IKS78" s="141"/>
      <c r="IKT78" s="141"/>
      <c r="IKU78" s="141"/>
      <c r="IKV78" s="141"/>
      <c r="IKW78" s="141"/>
      <c r="IKX78" s="141"/>
      <c r="IKY78" s="141"/>
      <c r="IKZ78" s="141"/>
      <c r="ILA78" s="141"/>
      <c r="ILB78" s="141"/>
      <c r="ILC78" s="141"/>
      <c r="ILD78" s="141"/>
      <c r="ILE78" s="141"/>
      <c r="ILF78" s="141"/>
      <c r="ILG78" s="141"/>
      <c r="ILH78" s="141"/>
      <c r="ILI78" s="141"/>
      <c r="ILJ78" s="141"/>
      <c r="ILK78" s="141"/>
      <c r="ILL78" s="141"/>
      <c r="ILM78" s="141"/>
      <c r="ILN78" s="141"/>
      <c r="ILO78" s="141"/>
      <c r="ILP78" s="141"/>
      <c r="ILQ78" s="141"/>
      <c r="ILR78" s="141"/>
      <c r="ILS78" s="141"/>
      <c r="ILT78" s="141"/>
      <c r="ILU78" s="141"/>
      <c r="ILV78" s="141"/>
      <c r="ILW78" s="141"/>
      <c r="ILX78" s="141"/>
      <c r="ILY78" s="141"/>
      <c r="ILZ78" s="141"/>
      <c r="IMA78" s="141"/>
      <c r="IMB78" s="141"/>
      <c r="IMC78" s="141"/>
      <c r="IMD78" s="141"/>
      <c r="IME78" s="141"/>
      <c r="IMF78" s="141"/>
      <c r="IMG78" s="141"/>
      <c r="IMH78" s="141"/>
      <c r="IMI78" s="141"/>
      <c r="IMJ78" s="141"/>
      <c r="IMK78" s="141"/>
      <c r="IML78" s="141"/>
      <c r="IMM78" s="141"/>
      <c r="IMN78" s="141"/>
      <c r="IMO78" s="141"/>
      <c r="IMP78" s="141"/>
      <c r="IMQ78" s="141"/>
      <c r="IMR78" s="141"/>
      <c r="IMS78" s="141"/>
      <c r="IMT78" s="141"/>
      <c r="IMU78" s="141"/>
      <c r="IMV78" s="141"/>
      <c r="IMW78" s="141"/>
      <c r="IMX78" s="141"/>
      <c r="IMY78" s="141"/>
      <c r="IMZ78" s="141"/>
      <c r="INA78" s="141"/>
      <c r="INB78" s="141"/>
      <c r="INC78" s="141"/>
      <c r="IND78" s="141"/>
      <c r="INE78" s="141"/>
      <c r="INF78" s="141"/>
      <c r="ING78" s="141"/>
      <c r="INH78" s="141"/>
      <c r="INI78" s="141"/>
      <c r="INJ78" s="141"/>
      <c r="INK78" s="141"/>
      <c r="INL78" s="141"/>
      <c r="INM78" s="141"/>
      <c r="INN78" s="141"/>
      <c r="INO78" s="141"/>
      <c r="INP78" s="141"/>
      <c r="INQ78" s="141"/>
      <c r="INR78" s="141"/>
      <c r="INS78" s="141"/>
      <c r="INT78" s="141"/>
      <c r="INU78" s="141"/>
      <c r="INV78" s="141"/>
      <c r="INW78" s="141"/>
      <c r="INX78" s="141"/>
      <c r="INY78" s="141"/>
      <c r="INZ78" s="141"/>
      <c r="IOA78" s="141"/>
      <c r="IOB78" s="141"/>
      <c r="IOC78" s="141"/>
      <c r="IOD78" s="141"/>
      <c r="IOE78" s="141"/>
      <c r="IOF78" s="141"/>
      <c r="IOG78" s="141"/>
      <c r="IOH78" s="141"/>
      <c r="IOI78" s="141"/>
      <c r="IOJ78" s="141"/>
      <c r="IOK78" s="141"/>
      <c r="IOL78" s="141"/>
      <c r="IOM78" s="141"/>
      <c r="ION78" s="141"/>
      <c r="IOO78" s="141"/>
      <c r="IOP78" s="141"/>
      <c r="IOQ78" s="141"/>
      <c r="IOR78" s="141"/>
      <c r="IOS78" s="141"/>
      <c r="IOT78" s="141"/>
      <c r="IOU78" s="141"/>
      <c r="IOV78" s="141"/>
      <c r="IOW78" s="141"/>
      <c r="IOX78" s="141"/>
      <c r="IOY78" s="141"/>
      <c r="IOZ78" s="141"/>
      <c r="IPA78" s="141"/>
      <c r="IPB78" s="141"/>
      <c r="IPC78" s="141"/>
      <c r="IPD78" s="141"/>
      <c r="IPE78" s="141"/>
      <c r="IPF78" s="141"/>
      <c r="IPG78" s="141"/>
      <c r="IPH78" s="141"/>
      <c r="IPI78" s="141"/>
      <c r="IPJ78" s="141"/>
      <c r="IPK78" s="141"/>
      <c r="IPL78" s="141"/>
      <c r="IPM78" s="141"/>
      <c r="IPN78" s="141"/>
      <c r="IPO78" s="141"/>
      <c r="IPP78" s="141"/>
      <c r="IPQ78" s="141"/>
      <c r="IPR78" s="141"/>
      <c r="IPS78" s="141"/>
      <c r="IPT78" s="141"/>
      <c r="IPU78" s="141"/>
      <c r="IPV78" s="141"/>
      <c r="IPW78" s="141"/>
      <c r="IPX78" s="141"/>
      <c r="IPY78" s="141"/>
      <c r="IPZ78" s="141"/>
      <c r="IQA78" s="141"/>
      <c r="IQB78" s="141"/>
      <c r="IQC78" s="141"/>
      <c r="IQD78" s="141"/>
      <c r="IQE78" s="141"/>
      <c r="IQF78" s="141"/>
      <c r="IQG78" s="141"/>
      <c r="IQH78" s="141"/>
      <c r="IQI78" s="141"/>
      <c r="IQJ78" s="141"/>
      <c r="IQK78" s="141"/>
      <c r="IQL78" s="141"/>
      <c r="IQM78" s="141"/>
      <c r="IQN78" s="141"/>
      <c r="IQO78" s="141"/>
      <c r="IQP78" s="141"/>
      <c r="IQQ78" s="141"/>
      <c r="IQR78" s="141"/>
      <c r="IQS78" s="141"/>
      <c r="IQT78" s="141"/>
      <c r="IQU78" s="141"/>
      <c r="IQV78" s="141"/>
      <c r="IQW78" s="141"/>
      <c r="IQX78" s="141"/>
      <c r="IQY78" s="141"/>
      <c r="IQZ78" s="141"/>
      <c r="IRA78" s="141"/>
      <c r="IRB78" s="141"/>
      <c r="IRC78" s="141"/>
      <c r="IRD78" s="141"/>
      <c r="IRE78" s="141"/>
      <c r="IRF78" s="141"/>
      <c r="IRG78" s="141"/>
      <c r="IRH78" s="141"/>
      <c r="IRI78" s="141"/>
      <c r="IRJ78" s="141"/>
      <c r="IRK78" s="141"/>
      <c r="IRL78" s="141"/>
      <c r="IRM78" s="141"/>
      <c r="IRN78" s="141"/>
      <c r="IRO78" s="141"/>
      <c r="IRP78" s="141"/>
      <c r="IRQ78" s="141"/>
      <c r="IRR78" s="141"/>
      <c r="IRS78" s="141"/>
      <c r="IRT78" s="141"/>
      <c r="IRU78" s="141"/>
      <c r="IRV78" s="141"/>
      <c r="IRW78" s="141"/>
      <c r="IRX78" s="141"/>
      <c r="IRY78" s="141"/>
      <c r="IRZ78" s="141"/>
      <c r="ISA78" s="141"/>
      <c r="ISB78" s="141"/>
      <c r="ISC78" s="141"/>
      <c r="ISD78" s="141"/>
      <c r="ISE78" s="141"/>
      <c r="ISF78" s="141"/>
      <c r="ISG78" s="141"/>
      <c r="ISH78" s="141"/>
      <c r="ISI78" s="141"/>
      <c r="ISJ78" s="141"/>
      <c r="ISK78" s="141"/>
      <c r="ISL78" s="141"/>
      <c r="ISM78" s="141"/>
      <c r="ISN78" s="141"/>
      <c r="ISO78" s="141"/>
      <c r="ISP78" s="141"/>
      <c r="ISQ78" s="141"/>
      <c r="ISR78" s="141"/>
      <c r="ISS78" s="141"/>
      <c r="IST78" s="141"/>
      <c r="ISU78" s="141"/>
      <c r="ISV78" s="141"/>
      <c r="ISW78" s="141"/>
      <c r="ISX78" s="141"/>
      <c r="ISY78" s="141"/>
      <c r="ISZ78" s="141"/>
      <c r="ITA78" s="141"/>
      <c r="ITB78" s="141"/>
      <c r="ITC78" s="141"/>
      <c r="ITD78" s="141"/>
      <c r="ITE78" s="141"/>
      <c r="ITF78" s="141"/>
      <c r="ITG78" s="141"/>
      <c r="ITH78" s="141"/>
      <c r="ITI78" s="141"/>
      <c r="ITJ78" s="141"/>
      <c r="ITK78" s="141"/>
      <c r="ITL78" s="141"/>
      <c r="ITM78" s="141"/>
      <c r="ITN78" s="141"/>
      <c r="ITO78" s="141"/>
      <c r="ITP78" s="141"/>
      <c r="ITQ78" s="141"/>
      <c r="ITR78" s="141"/>
      <c r="ITS78" s="141"/>
      <c r="ITT78" s="141"/>
      <c r="ITU78" s="141"/>
      <c r="ITV78" s="141"/>
      <c r="ITW78" s="141"/>
      <c r="ITX78" s="141"/>
      <c r="ITY78" s="141"/>
      <c r="ITZ78" s="141"/>
      <c r="IUA78" s="141"/>
      <c r="IUB78" s="141"/>
      <c r="IUC78" s="141"/>
      <c r="IUD78" s="141"/>
      <c r="IUE78" s="141"/>
      <c r="IUF78" s="141"/>
      <c r="IUG78" s="141"/>
      <c r="IUH78" s="141"/>
      <c r="IUI78" s="141"/>
      <c r="IUJ78" s="141"/>
      <c r="IUK78" s="141"/>
      <c r="IUL78" s="141"/>
      <c r="IUM78" s="141"/>
      <c r="IUN78" s="141"/>
      <c r="IUO78" s="141"/>
      <c r="IUP78" s="141"/>
      <c r="IUQ78" s="141"/>
      <c r="IUR78" s="141"/>
      <c r="IUS78" s="141"/>
      <c r="IUT78" s="141"/>
      <c r="IUU78" s="141"/>
      <c r="IUV78" s="141"/>
      <c r="IUW78" s="141"/>
      <c r="IUX78" s="141"/>
      <c r="IUY78" s="141"/>
      <c r="IUZ78" s="141"/>
      <c r="IVA78" s="141"/>
      <c r="IVB78" s="141"/>
      <c r="IVC78" s="141"/>
      <c r="IVD78" s="141"/>
      <c r="IVE78" s="141"/>
      <c r="IVF78" s="141"/>
      <c r="IVG78" s="141"/>
      <c r="IVH78" s="141"/>
      <c r="IVI78" s="141"/>
      <c r="IVJ78" s="141"/>
      <c r="IVK78" s="141"/>
      <c r="IVL78" s="141"/>
      <c r="IVM78" s="141"/>
      <c r="IVN78" s="141"/>
      <c r="IVO78" s="141"/>
      <c r="IVP78" s="141"/>
      <c r="IVQ78" s="141"/>
      <c r="IVR78" s="141"/>
      <c r="IVS78" s="141"/>
      <c r="IVT78" s="141"/>
      <c r="IVU78" s="141"/>
      <c r="IVV78" s="141"/>
      <c r="IVW78" s="141"/>
      <c r="IVX78" s="141"/>
      <c r="IVY78" s="141"/>
      <c r="IVZ78" s="141"/>
      <c r="IWA78" s="141"/>
      <c r="IWB78" s="141"/>
      <c r="IWC78" s="141"/>
      <c r="IWD78" s="141"/>
      <c r="IWE78" s="141"/>
      <c r="IWF78" s="141"/>
      <c r="IWG78" s="141"/>
      <c r="IWH78" s="141"/>
      <c r="IWI78" s="141"/>
      <c r="IWJ78" s="141"/>
      <c r="IWK78" s="141"/>
      <c r="IWL78" s="141"/>
      <c r="IWM78" s="141"/>
      <c r="IWN78" s="141"/>
      <c r="IWO78" s="141"/>
      <c r="IWP78" s="141"/>
      <c r="IWQ78" s="141"/>
      <c r="IWR78" s="141"/>
      <c r="IWS78" s="141"/>
      <c r="IWT78" s="141"/>
      <c r="IWU78" s="141"/>
      <c r="IWV78" s="141"/>
      <c r="IWW78" s="141"/>
      <c r="IWX78" s="141"/>
      <c r="IWY78" s="141"/>
      <c r="IWZ78" s="141"/>
      <c r="IXA78" s="141"/>
      <c r="IXB78" s="141"/>
      <c r="IXC78" s="141"/>
      <c r="IXD78" s="141"/>
      <c r="IXE78" s="141"/>
      <c r="IXF78" s="141"/>
      <c r="IXG78" s="141"/>
      <c r="IXH78" s="141"/>
      <c r="IXI78" s="141"/>
      <c r="IXJ78" s="141"/>
      <c r="IXK78" s="141"/>
      <c r="IXL78" s="141"/>
      <c r="IXM78" s="141"/>
      <c r="IXN78" s="141"/>
      <c r="IXO78" s="141"/>
      <c r="IXP78" s="141"/>
      <c r="IXQ78" s="141"/>
      <c r="IXR78" s="141"/>
      <c r="IXS78" s="141"/>
      <c r="IXT78" s="141"/>
      <c r="IXU78" s="141"/>
      <c r="IXV78" s="141"/>
      <c r="IXW78" s="141"/>
      <c r="IXX78" s="141"/>
      <c r="IXY78" s="141"/>
      <c r="IXZ78" s="141"/>
      <c r="IYA78" s="141"/>
      <c r="IYB78" s="141"/>
      <c r="IYC78" s="141"/>
      <c r="IYD78" s="141"/>
      <c r="IYE78" s="141"/>
      <c r="IYF78" s="141"/>
      <c r="IYG78" s="141"/>
      <c r="IYH78" s="141"/>
      <c r="IYI78" s="141"/>
      <c r="IYJ78" s="141"/>
      <c r="IYK78" s="141"/>
      <c r="IYL78" s="141"/>
      <c r="IYM78" s="141"/>
      <c r="IYN78" s="141"/>
      <c r="IYO78" s="141"/>
      <c r="IYP78" s="141"/>
      <c r="IYQ78" s="141"/>
      <c r="IYR78" s="141"/>
      <c r="IYS78" s="141"/>
      <c r="IYT78" s="141"/>
      <c r="IYU78" s="141"/>
      <c r="IYV78" s="141"/>
      <c r="IYW78" s="141"/>
      <c r="IYX78" s="141"/>
      <c r="IYY78" s="141"/>
      <c r="IYZ78" s="141"/>
      <c r="IZA78" s="141"/>
      <c r="IZB78" s="141"/>
      <c r="IZC78" s="141"/>
      <c r="IZD78" s="141"/>
      <c r="IZE78" s="141"/>
      <c r="IZF78" s="141"/>
      <c r="IZG78" s="141"/>
      <c r="IZH78" s="141"/>
      <c r="IZI78" s="141"/>
      <c r="IZJ78" s="141"/>
      <c r="IZK78" s="141"/>
      <c r="IZL78" s="141"/>
      <c r="IZM78" s="141"/>
      <c r="IZN78" s="141"/>
      <c r="IZO78" s="141"/>
      <c r="IZP78" s="141"/>
      <c r="IZQ78" s="141"/>
      <c r="IZR78" s="141"/>
      <c r="IZS78" s="141"/>
      <c r="IZT78" s="141"/>
      <c r="IZU78" s="141"/>
      <c r="IZV78" s="141"/>
      <c r="IZW78" s="141"/>
      <c r="IZX78" s="141"/>
      <c r="IZY78" s="141"/>
      <c r="IZZ78" s="141"/>
      <c r="JAA78" s="141"/>
      <c r="JAB78" s="141"/>
      <c r="JAC78" s="141"/>
      <c r="JAD78" s="141"/>
      <c r="JAE78" s="141"/>
      <c r="JAF78" s="141"/>
      <c r="JAG78" s="141"/>
      <c r="JAH78" s="141"/>
      <c r="JAI78" s="141"/>
      <c r="JAJ78" s="141"/>
      <c r="JAK78" s="141"/>
      <c r="JAL78" s="141"/>
      <c r="JAM78" s="141"/>
      <c r="JAN78" s="141"/>
      <c r="JAO78" s="141"/>
      <c r="JAP78" s="141"/>
      <c r="JAQ78" s="141"/>
      <c r="JAR78" s="141"/>
      <c r="JAS78" s="141"/>
      <c r="JAT78" s="141"/>
      <c r="JAU78" s="141"/>
      <c r="JAV78" s="141"/>
      <c r="JAW78" s="141"/>
      <c r="JAX78" s="141"/>
      <c r="JAY78" s="141"/>
      <c r="JAZ78" s="141"/>
      <c r="JBA78" s="141"/>
      <c r="JBB78" s="141"/>
      <c r="JBC78" s="141"/>
      <c r="JBD78" s="141"/>
      <c r="JBE78" s="141"/>
      <c r="JBF78" s="141"/>
      <c r="JBG78" s="141"/>
      <c r="JBH78" s="141"/>
      <c r="JBI78" s="141"/>
      <c r="JBJ78" s="141"/>
      <c r="JBK78" s="141"/>
      <c r="JBL78" s="141"/>
      <c r="JBM78" s="141"/>
      <c r="JBN78" s="141"/>
      <c r="JBO78" s="141"/>
      <c r="JBP78" s="141"/>
      <c r="JBQ78" s="141"/>
      <c r="JBR78" s="141"/>
      <c r="JBS78" s="141"/>
      <c r="JBT78" s="141"/>
      <c r="JBU78" s="141"/>
      <c r="JBV78" s="141"/>
      <c r="JBW78" s="141"/>
      <c r="JBX78" s="141"/>
      <c r="JBY78" s="141"/>
      <c r="JBZ78" s="141"/>
      <c r="JCA78" s="141"/>
      <c r="JCB78" s="141"/>
      <c r="JCC78" s="141"/>
      <c r="JCD78" s="141"/>
      <c r="JCE78" s="141"/>
      <c r="JCF78" s="141"/>
      <c r="JCG78" s="141"/>
      <c r="JCH78" s="141"/>
      <c r="JCI78" s="141"/>
      <c r="JCJ78" s="141"/>
      <c r="JCK78" s="141"/>
      <c r="JCL78" s="141"/>
      <c r="JCM78" s="141"/>
      <c r="JCN78" s="141"/>
      <c r="JCO78" s="141"/>
      <c r="JCP78" s="141"/>
      <c r="JCQ78" s="141"/>
      <c r="JCR78" s="141"/>
      <c r="JCS78" s="141"/>
      <c r="JCT78" s="141"/>
      <c r="JCU78" s="141"/>
      <c r="JCV78" s="141"/>
      <c r="JCW78" s="141"/>
      <c r="JCX78" s="141"/>
      <c r="JCY78" s="141"/>
      <c r="JCZ78" s="141"/>
      <c r="JDA78" s="141"/>
      <c r="JDB78" s="141"/>
      <c r="JDC78" s="141"/>
      <c r="JDD78" s="141"/>
      <c r="JDE78" s="141"/>
      <c r="JDF78" s="141"/>
      <c r="JDG78" s="141"/>
      <c r="JDH78" s="141"/>
      <c r="JDI78" s="141"/>
      <c r="JDJ78" s="141"/>
      <c r="JDK78" s="141"/>
      <c r="JDL78" s="141"/>
      <c r="JDM78" s="141"/>
      <c r="JDN78" s="141"/>
      <c r="JDO78" s="141"/>
      <c r="JDP78" s="141"/>
      <c r="JDQ78" s="141"/>
      <c r="JDR78" s="141"/>
      <c r="JDS78" s="141"/>
      <c r="JDT78" s="141"/>
      <c r="JDU78" s="141"/>
      <c r="JDV78" s="141"/>
      <c r="JDW78" s="141"/>
      <c r="JDX78" s="141"/>
      <c r="JDY78" s="141"/>
      <c r="JDZ78" s="141"/>
      <c r="JEA78" s="141"/>
      <c r="JEB78" s="141"/>
      <c r="JEC78" s="141"/>
      <c r="JED78" s="141"/>
      <c r="JEE78" s="141"/>
      <c r="JEF78" s="141"/>
      <c r="JEG78" s="141"/>
      <c r="JEH78" s="141"/>
      <c r="JEI78" s="141"/>
      <c r="JEJ78" s="141"/>
      <c r="JEK78" s="141"/>
      <c r="JEL78" s="141"/>
      <c r="JEM78" s="141"/>
      <c r="JEN78" s="141"/>
      <c r="JEO78" s="141"/>
      <c r="JEP78" s="141"/>
      <c r="JEQ78" s="141"/>
      <c r="JER78" s="141"/>
      <c r="JES78" s="141"/>
      <c r="JET78" s="141"/>
      <c r="JEU78" s="141"/>
      <c r="JEV78" s="141"/>
      <c r="JEW78" s="141"/>
      <c r="JEX78" s="141"/>
      <c r="JEY78" s="141"/>
      <c r="JEZ78" s="141"/>
      <c r="JFA78" s="141"/>
      <c r="JFB78" s="141"/>
      <c r="JFC78" s="141"/>
      <c r="JFD78" s="141"/>
      <c r="JFE78" s="141"/>
      <c r="JFF78" s="141"/>
      <c r="JFG78" s="141"/>
      <c r="JFH78" s="141"/>
      <c r="JFI78" s="141"/>
      <c r="JFJ78" s="141"/>
      <c r="JFK78" s="141"/>
      <c r="JFL78" s="141"/>
      <c r="JFM78" s="141"/>
      <c r="JFN78" s="141"/>
      <c r="JFO78" s="141"/>
      <c r="JFP78" s="141"/>
      <c r="JFQ78" s="141"/>
      <c r="JFR78" s="141"/>
      <c r="JFS78" s="141"/>
      <c r="JFT78" s="141"/>
      <c r="JFU78" s="141"/>
      <c r="JFV78" s="141"/>
      <c r="JFW78" s="141"/>
      <c r="JFX78" s="141"/>
      <c r="JFY78" s="141"/>
      <c r="JFZ78" s="141"/>
      <c r="JGA78" s="141"/>
      <c r="JGB78" s="141"/>
      <c r="JGC78" s="141"/>
      <c r="JGD78" s="141"/>
      <c r="JGE78" s="141"/>
      <c r="JGF78" s="141"/>
      <c r="JGG78" s="141"/>
      <c r="JGH78" s="141"/>
      <c r="JGI78" s="141"/>
      <c r="JGJ78" s="141"/>
      <c r="JGK78" s="141"/>
      <c r="JGL78" s="141"/>
      <c r="JGM78" s="141"/>
      <c r="JGN78" s="141"/>
      <c r="JGO78" s="141"/>
      <c r="JGP78" s="141"/>
      <c r="JGQ78" s="141"/>
      <c r="JGR78" s="141"/>
      <c r="JGS78" s="141"/>
      <c r="JGT78" s="141"/>
      <c r="JGU78" s="141"/>
      <c r="JGV78" s="141"/>
      <c r="JGW78" s="141"/>
      <c r="JGX78" s="141"/>
      <c r="JGY78" s="141"/>
      <c r="JGZ78" s="141"/>
      <c r="JHA78" s="141"/>
      <c r="JHB78" s="141"/>
      <c r="JHC78" s="141"/>
      <c r="JHD78" s="141"/>
      <c r="JHE78" s="141"/>
      <c r="JHF78" s="141"/>
      <c r="JHG78" s="141"/>
      <c r="JHH78" s="141"/>
      <c r="JHI78" s="141"/>
      <c r="JHJ78" s="141"/>
      <c r="JHK78" s="141"/>
      <c r="JHL78" s="141"/>
      <c r="JHM78" s="141"/>
      <c r="JHN78" s="141"/>
      <c r="JHO78" s="141"/>
      <c r="JHP78" s="141"/>
      <c r="JHQ78" s="141"/>
      <c r="JHR78" s="141"/>
      <c r="JHS78" s="141"/>
      <c r="JHT78" s="141"/>
      <c r="JHU78" s="141"/>
      <c r="JHV78" s="141"/>
      <c r="JHW78" s="141"/>
      <c r="JHX78" s="141"/>
      <c r="JHY78" s="141"/>
      <c r="JHZ78" s="141"/>
      <c r="JIA78" s="141"/>
      <c r="JIB78" s="141"/>
      <c r="JIC78" s="141"/>
      <c r="JID78" s="141"/>
      <c r="JIE78" s="141"/>
      <c r="JIF78" s="141"/>
      <c r="JIG78" s="141"/>
      <c r="JIH78" s="141"/>
      <c r="JII78" s="141"/>
      <c r="JIJ78" s="141"/>
      <c r="JIK78" s="141"/>
      <c r="JIL78" s="141"/>
      <c r="JIM78" s="141"/>
      <c r="JIN78" s="141"/>
      <c r="JIO78" s="141"/>
      <c r="JIP78" s="141"/>
      <c r="JIQ78" s="141"/>
      <c r="JIR78" s="141"/>
      <c r="JIS78" s="141"/>
      <c r="JIT78" s="141"/>
      <c r="JIU78" s="141"/>
      <c r="JIV78" s="141"/>
      <c r="JIW78" s="141"/>
      <c r="JIX78" s="141"/>
      <c r="JIY78" s="141"/>
      <c r="JIZ78" s="141"/>
      <c r="JJA78" s="141"/>
      <c r="JJB78" s="141"/>
      <c r="JJC78" s="141"/>
      <c r="JJD78" s="141"/>
      <c r="JJE78" s="141"/>
      <c r="JJF78" s="141"/>
      <c r="JJG78" s="141"/>
      <c r="JJH78" s="141"/>
      <c r="JJI78" s="141"/>
      <c r="JJJ78" s="141"/>
      <c r="JJK78" s="141"/>
      <c r="JJL78" s="141"/>
      <c r="JJM78" s="141"/>
      <c r="JJN78" s="141"/>
      <c r="JJO78" s="141"/>
      <c r="JJP78" s="141"/>
      <c r="JJQ78" s="141"/>
      <c r="JJR78" s="141"/>
      <c r="JJS78" s="141"/>
      <c r="JJT78" s="141"/>
      <c r="JJU78" s="141"/>
      <c r="JJV78" s="141"/>
      <c r="JJW78" s="141"/>
      <c r="JJX78" s="141"/>
      <c r="JJY78" s="141"/>
      <c r="JJZ78" s="141"/>
      <c r="JKA78" s="141"/>
      <c r="JKB78" s="141"/>
      <c r="JKC78" s="141"/>
      <c r="JKD78" s="141"/>
      <c r="JKE78" s="141"/>
      <c r="JKF78" s="141"/>
      <c r="JKG78" s="141"/>
      <c r="JKH78" s="141"/>
      <c r="JKI78" s="141"/>
      <c r="JKJ78" s="141"/>
      <c r="JKK78" s="141"/>
      <c r="JKL78" s="141"/>
      <c r="JKM78" s="141"/>
      <c r="JKN78" s="141"/>
      <c r="JKO78" s="141"/>
      <c r="JKP78" s="141"/>
      <c r="JKQ78" s="141"/>
      <c r="JKR78" s="141"/>
      <c r="JKS78" s="141"/>
      <c r="JKT78" s="141"/>
      <c r="JKU78" s="141"/>
      <c r="JKV78" s="141"/>
      <c r="JKW78" s="141"/>
      <c r="JKX78" s="141"/>
      <c r="JKY78" s="141"/>
      <c r="JKZ78" s="141"/>
      <c r="JLA78" s="141"/>
      <c r="JLB78" s="141"/>
      <c r="JLC78" s="141"/>
      <c r="JLD78" s="141"/>
      <c r="JLE78" s="141"/>
      <c r="JLF78" s="141"/>
      <c r="JLG78" s="141"/>
      <c r="JLH78" s="141"/>
      <c r="JLI78" s="141"/>
      <c r="JLJ78" s="141"/>
      <c r="JLK78" s="141"/>
      <c r="JLL78" s="141"/>
      <c r="JLM78" s="141"/>
      <c r="JLN78" s="141"/>
      <c r="JLO78" s="141"/>
      <c r="JLP78" s="141"/>
      <c r="JLQ78" s="141"/>
      <c r="JLR78" s="141"/>
      <c r="JLS78" s="141"/>
      <c r="JLT78" s="141"/>
      <c r="JLU78" s="141"/>
      <c r="JLV78" s="141"/>
      <c r="JLW78" s="141"/>
      <c r="JLX78" s="141"/>
      <c r="JLY78" s="141"/>
      <c r="JLZ78" s="141"/>
      <c r="JMA78" s="141"/>
      <c r="JMB78" s="141"/>
      <c r="JMC78" s="141"/>
      <c r="JMD78" s="141"/>
      <c r="JME78" s="141"/>
      <c r="JMF78" s="141"/>
      <c r="JMG78" s="141"/>
      <c r="JMH78" s="141"/>
      <c r="JMI78" s="141"/>
      <c r="JMJ78" s="141"/>
      <c r="JMK78" s="141"/>
      <c r="JML78" s="141"/>
      <c r="JMM78" s="141"/>
      <c r="JMN78" s="141"/>
      <c r="JMO78" s="141"/>
      <c r="JMP78" s="141"/>
      <c r="JMQ78" s="141"/>
      <c r="JMR78" s="141"/>
      <c r="JMS78" s="141"/>
      <c r="JMT78" s="141"/>
      <c r="JMU78" s="141"/>
      <c r="JMV78" s="141"/>
      <c r="JMW78" s="141"/>
      <c r="JMX78" s="141"/>
      <c r="JMY78" s="141"/>
      <c r="JMZ78" s="141"/>
      <c r="JNA78" s="141"/>
      <c r="JNB78" s="141"/>
      <c r="JNC78" s="141"/>
      <c r="JND78" s="141"/>
      <c r="JNE78" s="141"/>
      <c r="JNF78" s="141"/>
      <c r="JNG78" s="141"/>
      <c r="JNH78" s="141"/>
      <c r="JNI78" s="141"/>
      <c r="JNJ78" s="141"/>
      <c r="JNK78" s="141"/>
      <c r="JNL78" s="141"/>
      <c r="JNM78" s="141"/>
      <c r="JNN78" s="141"/>
      <c r="JNO78" s="141"/>
      <c r="JNP78" s="141"/>
      <c r="JNQ78" s="141"/>
      <c r="JNR78" s="141"/>
      <c r="JNS78" s="141"/>
      <c r="JNT78" s="141"/>
      <c r="JNU78" s="141"/>
      <c r="JNV78" s="141"/>
      <c r="JNW78" s="141"/>
      <c r="JNX78" s="141"/>
      <c r="JNY78" s="141"/>
      <c r="JNZ78" s="141"/>
      <c r="JOA78" s="141"/>
      <c r="JOB78" s="141"/>
      <c r="JOC78" s="141"/>
      <c r="JOD78" s="141"/>
      <c r="JOE78" s="141"/>
      <c r="JOF78" s="141"/>
      <c r="JOG78" s="141"/>
      <c r="JOH78" s="141"/>
      <c r="JOI78" s="141"/>
      <c r="JOJ78" s="141"/>
      <c r="JOK78" s="141"/>
      <c r="JOL78" s="141"/>
      <c r="JOM78" s="141"/>
      <c r="JON78" s="141"/>
      <c r="JOO78" s="141"/>
      <c r="JOP78" s="141"/>
      <c r="JOQ78" s="141"/>
      <c r="JOR78" s="141"/>
      <c r="JOS78" s="141"/>
      <c r="JOT78" s="141"/>
      <c r="JOU78" s="141"/>
      <c r="JOV78" s="141"/>
      <c r="JOW78" s="141"/>
      <c r="JOX78" s="141"/>
      <c r="JOY78" s="141"/>
      <c r="JOZ78" s="141"/>
      <c r="JPA78" s="141"/>
      <c r="JPB78" s="141"/>
      <c r="JPC78" s="141"/>
      <c r="JPD78" s="141"/>
      <c r="JPE78" s="141"/>
      <c r="JPF78" s="141"/>
      <c r="JPG78" s="141"/>
      <c r="JPH78" s="141"/>
      <c r="JPI78" s="141"/>
      <c r="JPJ78" s="141"/>
      <c r="JPK78" s="141"/>
      <c r="JPL78" s="141"/>
      <c r="JPM78" s="141"/>
      <c r="JPN78" s="141"/>
      <c r="JPO78" s="141"/>
      <c r="JPP78" s="141"/>
      <c r="JPQ78" s="141"/>
      <c r="JPR78" s="141"/>
      <c r="JPS78" s="141"/>
      <c r="JPT78" s="141"/>
      <c r="JPU78" s="141"/>
      <c r="JPV78" s="141"/>
      <c r="JPW78" s="141"/>
      <c r="JPX78" s="141"/>
      <c r="JPY78" s="141"/>
      <c r="JPZ78" s="141"/>
      <c r="JQA78" s="141"/>
      <c r="JQB78" s="141"/>
      <c r="JQC78" s="141"/>
      <c r="JQD78" s="141"/>
      <c r="JQE78" s="141"/>
      <c r="JQF78" s="141"/>
      <c r="JQG78" s="141"/>
      <c r="JQH78" s="141"/>
      <c r="JQI78" s="141"/>
      <c r="JQJ78" s="141"/>
      <c r="JQK78" s="141"/>
      <c r="JQL78" s="141"/>
      <c r="JQM78" s="141"/>
      <c r="JQN78" s="141"/>
      <c r="JQO78" s="141"/>
      <c r="JQP78" s="141"/>
      <c r="JQQ78" s="141"/>
      <c r="JQR78" s="141"/>
      <c r="JQS78" s="141"/>
      <c r="JQT78" s="141"/>
      <c r="JQU78" s="141"/>
      <c r="JQV78" s="141"/>
      <c r="JQW78" s="141"/>
      <c r="JQX78" s="141"/>
      <c r="JQY78" s="141"/>
      <c r="JQZ78" s="141"/>
      <c r="JRA78" s="141"/>
      <c r="JRB78" s="141"/>
      <c r="JRC78" s="141"/>
      <c r="JRD78" s="141"/>
      <c r="JRE78" s="141"/>
      <c r="JRF78" s="141"/>
      <c r="JRG78" s="141"/>
      <c r="JRH78" s="141"/>
      <c r="JRI78" s="141"/>
      <c r="JRJ78" s="141"/>
      <c r="JRK78" s="141"/>
      <c r="JRL78" s="141"/>
      <c r="JRM78" s="141"/>
      <c r="JRN78" s="141"/>
      <c r="JRO78" s="141"/>
      <c r="JRP78" s="141"/>
      <c r="JRQ78" s="141"/>
      <c r="JRR78" s="141"/>
      <c r="JRS78" s="141"/>
      <c r="JRT78" s="141"/>
      <c r="JRU78" s="141"/>
      <c r="JRV78" s="141"/>
      <c r="JRW78" s="141"/>
      <c r="JRX78" s="141"/>
      <c r="JRY78" s="141"/>
      <c r="JRZ78" s="141"/>
      <c r="JSA78" s="141"/>
      <c r="JSB78" s="141"/>
      <c r="JSC78" s="141"/>
      <c r="JSD78" s="141"/>
      <c r="JSE78" s="141"/>
      <c r="JSF78" s="141"/>
      <c r="JSG78" s="141"/>
      <c r="JSH78" s="141"/>
      <c r="JSI78" s="141"/>
      <c r="JSJ78" s="141"/>
      <c r="JSK78" s="141"/>
      <c r="JSL78" s="141"/>
      <c r="JSM78" s="141"/>
      <c r="JSN78" s="141"/>
      <c r="JSO78" s="141"/>
      <c r="JSP78" s="141"/>
      <c r="JSQ78" s="141"/>
      <c r="JSR78" s="141"/>
      <c r="JSS78" s="141"/>
      <c r="JST78" s="141"/>
      <c r="JSU78" s="141"/>
      <c r="JSV78" s="141"/>
      <c r="JSW78" s="141"/>
      <c r="JSX78" s="141"/>
      <c r="JSY78" s="141"/>
      <c r="JSZ78" s="141"/>
      <c r="JTA78" s="141"/>
      <c r="JTB78" s="141"/>
      <c r="JTC78" s="141"/>
      <c r="JTD78" s="141"/>
      <c r="JTE78" s="141"/>
      <c r="JTF78" s="141"/>
      <c r="JTG78" s="141"/>
      <c r="JTH78" s="141"/>
      <c r="JTI78" s="141"/>
      <c r="JTJ78" s="141"/>
      <c r="JTK78" s="141"/>
      <c r="JTL78" s="141"/>
      <c r="JTM78" s="141"/>
      <c r="JTN78" s="141"/>
      <c r="JTO78" s="141"/>
      <c r="JTP78" s="141"/>
      <c r="JTQ78" s="141"/>
      <c r="JTR78" s="141"/>
      <c r="JTS78" s="141"/>
      <c r="JTT78" s="141"/>
      <c r="JTU78" s="141"/>
      <c r="JTV78" s="141"/>
      <c r="JTW78" s="141"/>
      <c r="JTX78" s="141"/>
      <c r="JTY78" s="141"/>
      <c r="JTZ78" s="141"/>
      <c r="JUA78" s="141"/>
      <c r="JUB78" s="141"/>
      <c r="JUC78" s="141"/>
      <c r="JUD78" s="141"/>
      <c r="JUE78" s="141"/>
      <c r="JUF78" s="141"/>
      <c r="JUG78" s="141"/>
      <c r="JUH78" s="141"/>
      <c r="JUI78" s="141"/>
      <c r="JUJ78" s="141"/>
      <c r="JUK78" s="141"/>
      <c r="JUL78" s="141"/>
      <c r="JUM78" s="141"/>
      <c r="JUN78" s="141"/>
      <c r="JUO78" s="141"/>
      <c r="JUP78" s="141"/>
      <c r="JUQ78" s="141"/>
      <c r="JUR78" s="141"/>
      <c r="JUS78" s="141"/>
      <c r="JUT78" s="141"/>
      <c r="JUU78" s="141"/>
      <c r="JUV78" s="141"/>
      <c r="JUW78" s="141"/>
      <c r="JUX78" s="141"/>
      <c r="JUY78" s="141"/>
      <c r="JUZ78" s="141"/>
      <c r="JVA78" s="141"/>
      <c r="JVB78" s="141"/>
      <c r="JVC78" s="141"/>
      <c r="JVD78" s="141"/>
      <c r="JVE78" s="141"/>
      <c r="JVF78" s="141"/>
      <c r="JVG78" s="141"/>
      <c r="JVH78" s="141"/>
      <c r="JVI78" s="141"/>
      <c r="JVJ78" s="141"/>
      <c r="JVK78" s="141"/>
      <c r="JVL78" s="141"/>
      <c r="JVM78" s="141"/>
      <c r="JVN78" s="141"/>
      <c r="JVO78" s="141"/>
      <c r="JVP78" s="141"/>
      <c r="JVQ78" s="141"/>
      <c r="JVR78" s="141"/>
      <c r="JVS78" s="141"/>
      <c r="JVT78" s="141"/>
      <c r="JVU78" s="141"/>
      <c r="JVV78" s="141"/>
      <c r="JVW78" s="141"/>
      <c r="JVX78" s="141"/>
      <c r="JVY78" s="141"/>
      <c r="JVZ78" s="141"/>
      <c r="JWA78" s="141"/>
      <c r="JWB78" s="141"/>
      <c r="JWC78" s="141"/>
      <c r="JWD78" s="141"/>
      <c r="JWE78" s="141"/>
      <c r="JWF78" s="141"/>
      <c r="JWG78" s="141"/>
      <c r="JWH78" s="141"/>
      <c r="JWI78" s="141"/>
      <c r="JWJ78" s="141"/>
      <c r="JWK78" s="141"/>
      <c r="JWL78" s="141"/>
      <c r="JWM78" s="141"/>
      <c r="JWN78" s="141"/>
      <c r="JWO78" s="141"/>
      <c r="JWP78" s="141"/>
      <c r="JWQ78" s="141"/>
      <c r="JWR78" s="141"/>
      <c r="JWS78" s="141"/>
      <c r="JWT78" s="141"/>
      <c r="JWU78" s="141"/>
      <c r="JWV78" s="141"/>
      <c r="JWW78" s="141"/>
      <c r="JWX78" s="141"/>
      <c r="JWY78" s="141"/>
      <c r="JWZ78" s="141"/>
      <c r="JXA78" s="141"/>
      <c r="JXB78" s="141"/>
      <c r="JXC78" s="141"/>
      <c r="JXD78" s="141"/>
      <c r="JXE78" s="141"/>
      <c r="JXF78" s="141"/>
      <c r="JXG78" s="141"/>
      <c r="JXH78" s="141"/>
      <c r="JXI78" s="141"/>
      <c r="JXJ78" s="141"/>
      <c r="JXK78" s="141"/>
      <c r="JXL78" s="141"/>
      <c r="JXM78" s="141"/>
      <c r="JXN78" s="141"/>
      <c r="JXO78" s="141"/>
      <c r="JXP78" s="141"/>
      <c r="JXQ78" s="141"/>
      <c r="JXR78" s="141"/>
      <c r="JXS78" s="141"/>
      <c r="JXT78" s="141"/>
      <c r="JXU78" s="141"/>
      <c r="JXV78" s="141"/>
      <c r="JXW78" s="141"/>
      <c r="JXX78" s="141"/>
      <c r="JXY78" s="141"/>
      <c r="JXZ78" s="141"/>
      <c r="JYA78" s="141"/>
      <c r="JYB78" s="141"/>
      <c r="JYC78" s="141"/>
      <c r="JYD78" s="141"/>
      <c r="JYE78" s="141"/>
      <c r="JYF78" s="141"/>
      <c r="JYG78" s="141"/>
      <c r="JYH78" s="141"/>
      <c r="JYI78" s="141"/>
      <c r="JYJ78" s="141"/>
      <c r="JYK78" s="141"/>
      <c r="JYL78" s="141"/>
      <c r="JYM78" s="141"/>
      <c r="JYN78" s="141"/>
      <c r="JYO78" s="141"/>
      <c r="JYP78" s="141"/>
      <c r="JYQ78" s="141"/>
      <c r="JYR78" s="141"/>
      <c r="JYS78" s="141"/>
      <c r="JYT78" s="141"/>
      <c r="JYU78" s="141"/>
      <c r="JYV78" s="141"/>
      <c r="JYW78" s="141"/>
      <c r="JYX78" s="141"/>
      <c r="JYY78" s="141"/>
      <c r="JYZ78" s="141"/>
      <c r="JZA78" s="141"/>
      <c r="JZB78" s="141"/>
      <c r="JZC78" s="141"/>
      <c r="JZD78" s="141"/>
      <c r="JZE78" s="141"/>
      <c r="JZF78" s="141"/>
      <c r="JZG78" s="141"/>
      <c r="JZH78" s="141"/>
      <c r="JZI78" s="141"/>
      <c r="JZJ78" s="141"/>
      <c r="JZK78" s="141"/>
      <c r="JZL78" s="141"/>
      <c r="JZM78" s="141"/>
      <c r="JZN78" s="141"/>
      <c r="JZO78" s="141"/>
      <c r="JZP78" s="141"/>
      <c r="JZQ78" s="141"/>
      <c r="JZR78" s="141"/>
      <c r="JZS78" s="141"/>
      <c r="JZT78" s="141"/>
      <c r="JZU78" s="141"/>
      <c r="JZV78" s="141"/>
      <c r="JZW78" s="141"/>
      <c r="JZX78" s="141"/>
      <c r="JZY78" s="141"/>
      <c r="JZZ78" s="141"/>
      <c r="KAA78" s="141"/>
      <c r="KAB78" s="141"/>
      <c r="KAC78" s="141"/>
      <c r="KAD78" s="141"/>
      <c r="KAE78" s="141"/>
      <c r="KAF78" s="141"/>
      <c r="KAG78" s="141"/>
      <c r="KAH78" s="141"/>
      <c r="KAI78" s="141"/>
      <c r="KAJ78" s="141"/>
      <c r="KAK78" s="141"/>
      <c r="KAL78" s="141"/>
      <c r="KAM78" s="141"/>
      <c r="KAN78" s="141"/>
      <c r="KAO78" s="141"/>
      <c r="KAP78" s="141"/>
      <c r="KAQ78" s="141"/>
      <c r="KAR78" s="141"/>
      <c r="KAS78" s="141"/>
      <c r="KAT78" s="141"/>
      <c r="KAU78" s="141"/>
      <c r="KAV78" s="141"/>
      <c r="KAW78" s="141"/>
      <c r="KAX78" s="141"/>
      <c r="KAY78" s="141"/>
      <c r="KAZ78" s="141"/>
      <c r="KBA78" s="141"/>
      <c r="KBB78" s="141"/>
      <c r="KBC78" s="141"/>
      <c r="KBD78" s="141"/>
      <c r="KBE78" s="141"/>
      <c r="KBF78" s="141"/>
      <c r="KBG78" s="141"/>
      <c r="KBH78" s="141"/>
      <c r="KBI78" s="141"/>
      <c r="KBJ78" s="141"/>
      <c r="KBK78" s="141"/>
      <c r="KBL78" s="141"/>
      <c r="KBM78" s="141"/>
      <c r="KBN78" s="141"/>
      <c r="KBO78" s="141"/>
      <c r="KBP78" s="141"/>
      <c r="KBQ78" s="141"/>
      <c r="KBR78" s="141"/>
      <c r="KBS78" s="141"/>
      <c r="KBT78" s="141"/>
      <c r="KBU78" s="141"/>
      <c r="KBV78" s="141"/>
      <c r="KBW78" s="141"/>
      <c r="KBX78" s="141"/>
      <c r="KBY78" s="141"/>
      <c r="KBZ78" s="141"/>
      <c r="KCA78" s="141"/>
      <c r="KCB78" s="141"/>
      <c r="KCC78" s="141"/>
      <c r="KCD78" s="141"/>
      <c r="KCE78" s="141"/>
      <c r="KCF78" s="141"/>
      <c r="KCG78" s="141"/>
      <c r="KCH78" s="141"/>
      <c r="KCI78" s="141"/>
      <c r="KCJ78" s="141"/>
      <c r="KCK78" s="141"/>
      <c r="KCL78" s="141"/>
      <c r="KCM78" s="141"/>
      <c r="KCN78" s="141"/>
      <c r="KCO78" s="141"/>
      <c r="KCP78" s="141"/>
      <c r="KCQ78" s="141"/>
      <c r="KCR78" s="141"/>
      <c r="KCS78" s="141"/>
      <c r="KCT78" s="141"/>
      <c r="KCU78" s="141"/>
      <c r="KCV78" s="141"/>
      <c r="KCW78" s="141"/>
      <c r="KCX78" s="141"/>
      <c r="KCY78" s="141"/>
      <c r="KCZ78" s="141"/>
      <c r="KDA78" s="141"/>
      <c r="KDB78" s="141"/>
      <c r="KDC78" s="141"/>
      <c r="KDD78" s="141"/>
      <c r="KDE78" s="141"/>
      <c r="KDF78" s="141"/>
      <c r="KDG78" s="141"/>
      <c r="KDH78" s="141"/>
      <c r="KDI78" s="141"/>
      <c r="KDJ78" s="141"/>
      <c r="KDK78" s="141"/>
      <c r="KDL78" s="141"/>
      <c r="KDM78" s="141"/>
      <c r="KDN78" s="141"/>
      <c r="KDO78" s="141"/>
      <c r="KDP78" s="141"/>
      <c r="KDQ78" s="141"/>
      <c r="KDR78" s="141"/>
      <c r="KDS78" s="141"/>
      <c r="KDT78" s="141"/>
      <c r="KDU78" s="141"/>
      <c r="KDV78" s="141"/>
      <c r="KDW78" s="141"/>
      <c r="KDX78" s="141"/>
      <c r="KDY78" s="141"/>
      <c r="KDZ78" s="141"/>
      <c r="KEA78" s="141"/>
      <c r="KEB78" s="141"/>
      <c r="KEC78" s="141"/>
      <c r="KED78" s="141"/>
      <c r="KEE78" s="141"/>
      <c r="KEF78" s="141"/>
      <c r="KEG78" s="141"/>
      <c r="KEH78" s="141"/>
      <c r="KEI78" s="141"/>
      <c r="KEJ78" s="141"/>
      <c r="KEK78" s="141"/>
      <c r="KEL78" s="141"/>
      <c r="KEM78" s="141"/>
      <c r="KEN78" s="141"/>
      <c r="KEO78" s="141"/>
      <c r="KEP78" s="141"/>
      <c r="KEQ78" s="141"/>
      <c r="KER78" s="141"/>
      <c r="KES78" s="141"/>
      <c r="KET78" s="141"/>
      <c r="KEU78" s="141"/>
      <c r="KEV78" s="141"/>
      <c r="KEW78" s="141"/>
      <c r="KEX78" s="141"/>
      <c r="KEY78" s="141"/>
      <c r="KEZ78" s="141"/>
      <c r="KFA78" s="141"/>
      <c r="KFB78" s="141"/>
      <c r="KFC78" s="141"/>
      <c r="KFD78" s="141"/>
      <c r="KFE78" s="141"/>
      <c r="KFF78" s="141"/>
      <c r="KFG78" s="141"/>
      <c r="KFH78" s="141"/>
      <c r="KFI78" s="141"/>
      <c r="KFJ78" s="141"/>
      <c r="KFK78" s="141"/>
      <c r="KFL78" s="141"/>
      <c r="KFM78" s="141"/>
      <c r="KFN78" s="141"/>
      <c r="KFO78" s="141"/>
      <c r="KFP78" s="141"/>
      <c r="KFQ78" s="141"/>
      <c r="KFR78" s="141"/>
      <c r="KFS78" s="141"/>
      <c r="KFT78" s="141"/>
      <c r="KFU78" s="141"/>
      <c r="KFV78" s="141"/>
      <c r="KFW78" s="141"/>
      <c r="KFX78" s="141"/>
      <c r="KFY78" s="141"/>
      <c r="KFZ78" s="141"/>
      <c r="KGA78" s="141"/>
      <c r="KGB78" s="141"/>
      <c r="KGC78" s="141"/>
      <c r="KGD78" s="141"/>
      <c r="KGE78" s="141"/>
      <c r="KGF78" s="141"/>
      <c r="KGG78" s="141"/>
      <c r="KGH78" s="141"/>
      <c r="KGI78" s="141"/>
      <c r="KGJ78" s="141"/>
      <c r="KGK78" s="141"/>
      <c r="KGL78" s="141"/>
      <c r="KGM78" s="141"/>
      <c r="KGN78" s="141"/>
      <c r="KGO78" s="141"/>
      <c r="KGP78" s="141"/>
      <c r="KGQ78" s="141"/>
      <c r="KGR78" s="141"/>
      <c r="KGS78" s="141"/>
      <c r="KGT78" s="141"/>
      <c r="KGU78" s="141"/>
      <c r="KGV78" s="141"/>
      <c r="KGW78" s="141"/>
      <c r="KGX78" s="141"/>
      <c r="KGY78" s="141"/>
      <c r="KGZ78" s="141"/>
      <c r="KHA78" s="141"/>
      <c r="KHB78" s="141"/>
      <c r="KHC78" s="141"/>
      <c r="KHD78" s="141"/>
      <c r="KHE78" s="141"/>
      <c r="KHF78" s="141"/>
      <c r="KHG78" s="141"/>
      <c r="KHH78" s="141"/>
      <c r="KHI78" s="141"/>
      <c r="KHJ78" s="141"/>
      <c r="KHK78" s="141"/>
      <c r="KHL78" s="141"/>
      <c r="KHM78" s="141"/>
      <c r="KHN78" s="141"/>
      <c r="KHO78" s="141"/>
      <c r="KHP78" s="141"/>
      <c r="KHQ78" s="141"/>
      <c r="KHR78" s="141"/>
      <c r="KHS78" s="141"/>
      <c r="KHT78" s="141"/>
      <c r="KHU78" s="141"/>
      <c r="KHV78" s="141"/>
      <c r="KHW78" s="141"/>
      <c r="KHX78" s="141"/>
      <c r="KHY78" s="141"/>
      <c r="KHZ78" s="141"/>
      <c r="KIA78" s="141"/>
      <c r="KIB78" s="141"/>
      <c r="KIC78" s="141"/>
      <c r="KID78" s="141"/>
      <c r="KIE78" s="141"/>
      <c r="KIF78" s="141"/>
      <c r="KIG78" s="141"/>
      <c r="KIH78" s="141"/>
      <c r="KII78" s="141"/>
      <c r="KIJ78" s="141"/>
      <c r="KIK78" s="141"/>
      <c r="KIL78" s="141"/>
      <c r="KIM78" s="141"/>
      <c r="KIN78" s="141"/>
      <c r="KIO78" s="141"/>
      <c r="KIP78" s="141"/>
      <c r="KIQ78" s="141"/>
      <c r="KIR78" s="141"/>
      <c r="KIS78" s="141"/>
      <c r="KIT78" s="141"/>
      <c r="KIU78" s="141"/>
      <c r="KIV78" s="141"/>
      <c r="KIW78" s="141"/>
      <c r="KIX78" s="141"/>
      <c r="KIY78" s="141"/>
      <c r="KIZ78" s="141"/>
      <c r="KJA78" s="141"/>
      <c r="KJB78" s="141"/>
      <c r="KJC78" s="141"/>
      <c r="KJD78" s="141"/>
      <c r="KJE78" s="141"/>
      <c r="KJF78" s="141"/>
      <c r="KJG78" s="141"/>
      <c r="KJH78" s="141"/>
      <c r="KJI78" s="141"/>
      <c r="KJJ78" s="141"/>
      <c r="KJK78" s="141"/>
      <c r="KJL78" s="141"/>
      <c r="KJM78" s="141"/>
      <c r="KJN78" s="141"/>
      <c r="KJO78" s="141"/>
      <c r="KJP78" s="141"/>
      <c r="KJQ78" s="141"/>
      <c r="KJR78" s="141"/>
      <c r="KJS78" s="141"/>
      <c r="KJT78" s="141"/>
      <c r="KJU78" s="141"/>
      <c r="KJV78" s="141"/>
      <c r="KJW78" s="141"/>
      <c r="KJX78" s="141"/>
      <c r="KJY78" s="141"/>
      <c r="KJZ78" s="141"/>
      <c r="KKA78" s="141"/>
      <c r="KKB78" s="141"/>
      <c r="KKC78" s="141"/>
      <c r="KKD78" s="141"/>
      <c r="KKE78" s="141"/>
      <c r="KKF78" s="141"/>
      <c r="KKG78" s="141"/>
      <c r="KKH78" s="141"/>
      <c r="KKI78" s="141"/>
      <c r="KKJ78" s="141"/>
      <c r="KKK78" s="141"/>
      <c r="KKL78" s="141"/>
      <c r="KKM78" s="141"/>
      <c r="KKN78" s="141"/>
      <c r="KKO78" s="141"/>
      <c r="KKP78" s="141"/>
      <c r="KKQ78" s="141"/>
      <c r="KKR78" s="141"/>
      <c r="KKS78" s="141"/>
      <c r="KKT78" s="141"/>
      <c r="KKU78" s="141"/>
      <c r="KKV78" s="141"/>
      <c r="KKW78" s="141"/>
      <c r="KKX78" s="141"/>
      <c r="KKY78" s="141"/>
      <c r="KKZ78" s="141"/>
      <c r="KLA78" s="141"/>
      <c r="KLB78" s="141"/>
      <c r="KLC78" s="141"/>
      <c r="KLD78" s="141"/>
      <c r="KLE78" s="141"/>
      <c r="KLF78" s="141"/>
      <c r="KLG78" s="141"/>
      <c r="KLH78" s="141"/>
      <c r="KLI78" s="141"/>
      <c r="KLJ78" s="141"/>
      <c r="KLK78" s="141"/>
      <c r="KLL78" s="141"/>
      <c r="KLM78" s="141"/>
      <c r="KLN78" s="141"/>
      <c r="KLO78" s="141"/>
      <c r="KLP78" s="141"/>
      <c r="KLQ78" s="141"/>
      <c r="KLR78" s="141"/>
      <c r="KLS78" s="141"/>
      <c r="KLT78" s="141"/>
      <c r="KLU78" s="141"/>
      <c r="KLV78" s="141"/>
      <c r="KLW78" s="141"/>
      <c r="KLX78" s="141"/>
      <c r="KLY78" s="141"/>
      <c r="KLZ78" s="141"/>
      <c r="KMA78" s="141"/>
      <c r="KMB78" s="141"/>
      <c r="KMC78" s="141"/>
      <c r="KMD78" s="141"/>
      <c r="KME78" s="141"/>
      <c r="KMF78" s="141"/>
      <c r="KMG78" s="141"/>
      <c r="KMH78" s="141"/>
      <c r="KMI78" s="141"/>
      <c r="KMJ78" s="141"/>
      <c r="KMK78" s="141"/>
      <c r="KML78" s="141"/>
      <c r="KMM78" s="141"/>
      <c r="KMN78" s="141"/>
      <c r="KMO78" s="141"/>
      <c r="KMP78" s="141"/>
      <c r="KMQ78" s="141"/>
      <c r="KMR78" s="141"/>
      <c r="KMS78" s="141"/>
      <c r="KMT78" s="141"/>
      <c r="KMU78" s="141"/>
      <c r="KMV78" s="141"/>
      <c r="KMW78" s="141"/>
      <c r="KMX78" s="141"/>
      <c r="KMY78" s="141"/>
      <c r="KMZ78" s="141"/>
      <c r="KNA78" s="141"/>
      <c r="KNB78" s="141"/>
      <c r="KNC78" s="141"/>
      <c r="KND78" s="141"/>
      <c r="KNE78" s="141"/>
      <c r="KNF78" s="141"/>
      <c r="KNG78" s="141"/>
      <c r="KNH78" s="141"/>
      <c r="KNI78" s="141"/>
      <c r="KNJ78" s="141"/>
      <c r="KNK78" s="141"/>
      <c r="KNL78" s="141"/>
      <c r="KNM78" s="141"/>
      <c r="KNN78" s="141"/>
      <c r="KNO78" s="141"/>
      <c r="KNP78" s="141"/>
      <c r="KNQ78" s="141"/>
      <c r="KNR78" s="141"/>
      <c r="KNS78" s="141"/>
      <c r="KNT78" s="141"/>
      <c r="KNU78" s="141"/>
      <c r="KNV78" s="141"/>
      <c r="KNW78" s="141"/>
      <c r="KNX78" s="141"/>
      <c r="KNY78" s="141"/>
      <c r="KNZ78" s="141"/>
      <c r="KOA78" s="141"/>
      <c r="KOB78" s="141"/>
      <c r="KOC78" s="141"/>
      <c r="KOD78" s="141"/>
      <c r="KOE78" s="141"/>
      <c r="KOF78" s="141"/>
      <c r="KOG78" s="141"/>
      <c r="KOH78" s="141"/>
      <c r="KOI78" s="141"/>
      <c r="KOJ78" s="141"/>
      <c r="KOK78" s="141"/>
      <c r="KOL78" s="141"/>
      <c r="KOM78" s="141"/>
      <c r="KON78" s="141"/>
      <c r="KOO78" s="141"/>
      <c r="KOP78" s="141"/>
      <c r="KOQ78" s="141"/>
      <c r="KOR78" s="141"/>
      <c r="KOS78" s="141"/>
      <c r="KOT78" s="141"/>
      <c r="KOU78" s="141"/>
      <c r="KOV78" s="141"/>
      <c r="KOW78" s="141"/>
      <c r="KOX78" s="141"/>
      <c r="KOY78" s="141"/>
      <c r="KOZ78" s="141"/>
      <c r="KPA78" s="141"/>
      <c r="KPB78" s="141"/>
      <c r="KPC78" s="141"/>
      <c r="KPD78" s="141"/>
      <c r="KPE78" s="141"/>
      <c r="KPF78" s="141"/>
      <c r="KPG78" s="141"/>
      <c r="KPH78" s="141"/>
      <c r="KPI78" s="141"/>
      <c r="KPJ78" s="141"/>
      <c r="KPK78" s="141"/>
      <c r="KPL78" s="141"/>
      <c r="KPM78" s="141"/>
      <c r="KPN78" s="141"/>
      <c r="KPO78" s="141"/>
      <c r="KPP78" s="141"/>
      <c r="KPQ78" s="141"/>
      <c r="KPR78" s="141"/>
      <c r="KPS78" s="141"/>
      <c r="KPT78" s="141"/>
      <c r="KPU78" s="141"/>
      <c r="KPV78" s="141"/>
      <c r="KPW78" s="141"/>
      <c r="KPX78" s="141"/>
      <c r="KPY78" s="141"/>
      <c r="KPZ78" s="141"/>
      <c r="KQA78" s="141"/>
      <c r="KQB78" s="141"/>
      <c r="KQC78" s="141"/>
      <c r="KQD78" s="141"/>
      <c r="KQE78" s="141"/>
      <c r="KQF78" s="141"/>
      <c r="KQG78" s="141"/>
      <c r="KQH78" s="141"/>
      <c r="KQI78" s="141"/>
      <c r="KQJ78" s="141"/>
      <c r="KQK78" s="141"/>
      <c r="KQL78" s="141"/>
      <c r="KQM78" s="141"/>
      <c r="KQN78" s="141"/>
      <c r="KQO78" s="141"/>
      <c r="KQP78" s="141"/>
      <c r="KQQ78" s="141"/>
      <c r="KQR78" s="141"/>
      <c r="KQS78" s="141"/>
      <c r="KQT78" s="141"/>
      <c r="KQU78" s="141"/>
      <c r="KQV78" s="141"/>
      <c r="KQW78" s="141"/>
      <c r="KQX78" s="141"/>
      <c r="KQY78" s="141"/>
      <c r="KQZ78" s="141"/>
      <c r="KRA78" s="141"/>
      <c r="KRB78" s="141"/>
      <c r="KRC78" s="141"/>
      <c r="KRD78" s="141"/>
      <c r="KRE78" s="141"/>
      <c r="KRF78" s="141"/>
      <c r="KRG78" s="141"/>
      <c r="KRH78" s="141"/>
      <c r="KRI78" s="141"/>
      <c r="KRJ78" s="141"/>
      <c r="KRK78" s="141"/>
      <c r="KRL78" s="141"/>
      <c r="KRM78" s="141"/>
      <c r="KRN78" s="141"/>
      <c r="KRO78" s="141"/>
      <c r="KRP78" s="141"/>
      <c r="KRQ78" s="141"/>
      <c r="KRR78" s="141"/>
      <c r="KRS78" s="141"/>
      <c r="KRT78" s="141"/>
      <c r="KRU78" s="141"/>
      <c r="KRV78" s="141"/>
      <c r="KRW78" s="141"/>
      <c r="KRX78" s="141"/>
      <c r="KRY78" s="141"/>
      <c r="KRZ78" s="141"/>
      <c r="KSA78" s="141"/>
      <c r="KSB78" s="141"/>
      <c r="KSC78" s="141"/>
      <c r="KSD78" s="141"/>
      <c r="KSE78" s="141"/>
      <c r="KSF78" s="141"/>
      <c r="KSG78" s="141"/>
      <c r="KSH78" s="141"/>
      <c r="KSI78" s="141"/>
      <c r="KSJ78" s="141"/>
      <c r="KSK78" s="141"/>
      <c r="KSL78" s="141"/>
      <c r="KSM78" s="141"/>
      <c r="KSN78" s="141"/>
      <c r="KSO78" s="141"/>
      <c r="KSP78" s="141"/>
      <c r="KSQ78" s="141"/>
      <c r="KSR78" s="141"/>
      <c r="KSS78" s="141"/>
      <c r="KST78" s="141"/>
      <c r="KSU78" s="141"/>
      <c r="KSV78" s="141"/>
      <c r="KSW78" s="141"/>
      <c r="KSX78" s="141"/>
      <c r="KSY78" s="141"/>
      <c r="KSZ78" s="141"/>
      <c r="KTA78" s="141"/>
      <c r="KTB78" s="141"/>
      <c r="KTC78" s="141"/>
      <c r="KTD78" s="141"/>
      <c r="KTE78" s="141"/>
      <c r="KTF78" s="141"/>
      <c r="KTG78" s="141"/>
      <c r="KTH78" s="141"/>
      <c r="KTI78" s="141"/>
      <c r="KTJ78" s="141"/>
      <c r="KTK78" s="141"/>
      <c r="KTL78" s="141"/>
      <c r="KTM78" s="141"/>
      <c r="KTN78" s="141"/>
      <c r="KTO78" s="141"/>
      <c r="KTP78" s="141"/>
      <c r="KTQ78" s="141"/>
      <c r="KTR78" s="141"/>
      <c r="KTS78" s="141"/>
      <c r="KTT78" s="141"/>
      <c r="KTU78" s="141"/>
      <c r="KTV78" s="141"/>
      <c r="KTW78" s="141"/>
      <c r="KTX78" s="141"/>
      <c r="KTY78" s="141"/>
      <c r="KTZ78" s="141"/>
      <c r="KUA78" s="141"/>
      <c r="KUB78" s="141"/>
      <c r="KUC78" s="141"/>
      <c r="KUD78" s="141"/>
      <c r="KUE78" s="141"/>
      <c r="KUF78" s="141"/>
      <c r="KUG78" s="141"/>
      <c r="KUH78" s="141"/>
      <c r="KUI78" s="141"/>
      <c r="KUJ78" s="141"/>
      <c r="KUK78" s="141"/>
      <c r="KUL78" s="141"/>
      <c r="KUM78" s="141"/>
      <c r="KUN78" s="141"/>
      <c r="KUO78" s="141"/>
      <c r="KUP78" s="141"/>
      <c r="KUQ78" s="141"/>
      <c r="KUR78" s="141"/>
      <c r="KUS78" s="141"/>
      <c r="KUT78" s="141"/>
      <c r="KUU78" s="141"/>
      <c r="KUV78" s="141"/>
      <c r="KUW78" s="141"/>
      <c r="KUX78" s="141"/>
      <c r="KUY78" s="141"/>
      <c r="KUZ78" s="141"/>
      <c r="KVA78" s="141"/>
      <c r="KVB78" s="141"/>
      <c r="KVC78" s="141"/>
      <c r="KVD78" s="141"/>
      <c r="KVE78" s="141"/>
      <c r="KVF78" s="141"/>
      <c r="KVG78" s="141"/>
      <c r="KVH78" s="141"/>
      <c r="KVI78" s="141"/>
      <c r="KVJ78" s="141"/>
      <c r="KVK78" s="141"/>
      <c r="KVL78" s="141"/>
      <c r="KVM78" s="141"/>
      <c r="KVN78" s="141"/>
      <c r="KVO78" s="141"/>
      <c r="KVP78" s="141"/>
      <c r="KVQ78" s="141"/>
      <c r="KVR78" s="141"/>
      <c r="KVS78" s="141"/>
      <c r="KVT78" s="141"/>
      <c r="KVU78" s="141"/>
      <c r="KVV78" s="141"/>
      <c r="KVW78" s="141"/>
      <c r="KVX78" s="141"/>
      <c r="KVY78" s="141"/>
      <c r="KVZ78" s="141"/>
      <c r="KWA78" s="141"/>
      <c r="KWB78" s="141"/>
      <c r="KWC78" s="141"/>
      <c r="KWD78" s="141"/>
      <c r="KWE78" s="141"/>
      <c r="KWF78" s="141"/>
      <c r="KWG78" s="141"/>
      <c r="KWH78" s="141"/>
      <c r="KWI78" s="141"/>
      <c r="KWJ78" s="141"/>
      <c r="KWK78" s="141"/>
      <c r="KWL78" s="141"/>
      <c r="KWM78" s="141"/>
      <c r="KWN78" s="141"/>
      <c r="KWO78" s="141"/>
      <c r="KWP78" s="141"/>
      <c r="KWQ78" s="141"/>
      <c r="KWR78" s="141"/>
      <c r="KWS78" s="141"/>
      <c r="KWT78" s="141"/>
      <c r="KWU78" s="141"/>
      <c r="KWV78" s="141"/>
      <c r="KWW78" s="141"/>
      <c r="KWX78" s="141"/>
      <c r="KWY78" s="141"/>
      <c r="KWZ78" s="141"/>
      <c r="KXA78" s="141"/>
      <c r="KXB78" s="141"/>
      <c r="KXC78" s="141"/>
      <c r="KXD78" s="141"/>
      <c r="KXE78" s="141"/>
      <c r="KXF78" s="141"/>
      <c r="KXG78" s="141"/>
      <c r="KXH78" s="141"/>
      <c r="KXI78" s="141"/>
      <c r="KXJ78" s="141"/>
      <c r="KXK78" s="141"/>
      <c r="KXL78" s="141"/>
      <c r="KXM78" s="141"/>
      <c r="KXN78" s="141"/>
      <c r="KXO78" s="141"/>
      <c r="KXP78" s="141"/>
      <c r="KXQ78" s="141"/>
      <c r="KXR78" s="141"/>
      <c r="KXS78" s="141"/>
      <c r="KXT78" s="141"/>
      <c r="KXU78" s="141"/>
      <c r="KXV78" s="141"/>
      <c r="KXW78" s="141"/>
      <c r="KXX78" s="141"/>
      <c r="KXY78" s="141"/>
      <c r="KXZ78" s="141"/>
      <c r="KYA78" s="141"/>
      <c r="KYB78" s="141"/>
      <c r="KYC78" s="141"/>
      <c r="KYD78" s="141"/>
      <c r="KYE78" s="141"/>
      <c r="KYF78" s="141"/>
      <c r="KYG78" s="141"/>
      <c r="KYH78" s="141"/>
      <c r="KYI78" s="141"/>
      <c r="KYJ78" s="141"/>
      <c r="KYK78" s="141"/>
      <c r="KYL78" s="141"/>
      <c r="KYM78" s="141"/>
      <c r="KYN78" s="141"/>
      <c r="KYO78" s="141"/>
      <c r="KYP78" s="141"/>
      <c r="KYQ78" s="141"/>
      <c r="KYR78" s="141"/>
      <c r="KYS78" s="141"/>
      <c r="KYT78" s="141"/>
      <c r="KYU78" s="141"/>
      <c r="KYV78" s="141"/>
      <c r="KYW78" s="141"/>
      <c r="KYX78" s="141"/>
      <c r="KYY78" s="141"/>
      <c r="KYZ78" s="141"/>
      <c r="KZA78" s="141"/>
      <c r="KZB78" s="141"/>
      <c r="KZC78" s="141"/>
      <c r="KZD78" s="141"/>
      <c r="KZE78" s="141"/>
      <c r="KZF78" s="141"/>
      <c r="KZG78" s="141"/>
      <c r="KZH78" s="141"/>
      <c r="KZI78" s="141"/>
      <c r="KZJ78" s="141"/>
      <c r="KZK78" s="141"/>
      <c r="KZL78" s="141"/>
      <c r="KZM78" s="141"/>
      <c r="KZN78" s="141"/>
      <c r="KZO78" s="141"/>
      <c r="KZP78" s="141"/>
      <c r="KZQ78" s="141"/>
      <c r="KZR78" s="141"/>
      <c r="KZS78" s="141"/>
      <c r="KZT78" s="141"/>
      <c r="KZU78" s="141"/>
      <c r="KZV78" s="141"/>
      <c r="KZW78" s="141"/>
      <c r="KZX78" s="141"/>
      <c r="KZY78" s="141"/>
      <c r="KZZ78" s="141"/>
      <c r="LAA78" s="141"/>
      <c r="LAB78" s="141"/>
      <c r="LAC78" s="141"/>
      <c r="LAD78" s="141"/>
      <c r="LAE78" s="141"/>
      <c r="LAF78" s="141"/>
      <c r="LAG78" s="141"/>
      <c r="LAH78" s="141"/>
      <c r="LAI78" s="141"/>
      <c r="LAJ78" s="141"/>
      <c r="LAK78" s="141"/>
      <c r="LAL78" s="141"/>
      <c r="LAM78" s="141"/>
      <c r="LAN78" s="141"/>
      <c r="LAO78" s="141"/>
      <c r="LAP78" s="141"/>
      <c r="LAQ78" s="141"/>
      <c r="LAR78" s="141"/>
      <c r="LAS78" s="141"/>
      <c r="LAT78" s="141"/>
      <c r="LAU78" s="141"/>
      <c r="LAV78" s="141"/>
      <c r="LAW78" s="141"/>
      <c r="LAX78" s="141"/>
      <c r="LAY78" s="141"/>
      <c r="LAZ78" s="141"/>
      <c r="LBA78" s="141"/>
      <c r="LBB78" s="141"/>
      <c r="LBC78" s="141"/>
      <c r="LBD78" s="141"/>
      <c r="LBE78" s="141"/>
      <c r="LBF78" s="141"/>
      <c r="LBG78" s="141"/>
      <c r="LBH78" s="141"/>
      <c r="LBI78" s="141"/>
      <c r="LBJ78" s="141"/>
      <c r="LBK78" s="141"/>
      <c r="LBL78" s="141"/>
      <c r="LBM78" s="141"/>
      <c r="LBN78" s="141"/>
      <c r="LBO78" s="141"/>
      <c r="LBP78" s="141"/>
      <c r="LBQ78" s="141"/>
      <c r="LBR78" s="141"/>
      <c r="LBS78" s="141"/>
      <c r="LBT78" s="141"/>
      <c r="LBU78" s="141"/>
      <c r="LBV78" s="141"/>
      <c r="LBW78" s="141"/>
      <c r="LBX78" s="141"/>
      <c r="LBY78" s="141"/>
      <c r="LBZ78" s="141"/>
      <c r="LCA78" s="141"/>
      <c r="LCB78" s="141"/>
      <c r="LCC78" s="141"/>
      <c r="LCD78" s="141"/>
      <c r="LCE78" s="141"/>
      <c r="LCF78" s="141"/>
      <c r="LCG78" s="141"/>
      <c r="LCH78" s="141"/>
      <c r="LCI78" s="141"/>
      <c r="LCJ78" s="141"/>
      <c r="LCK78" s="141"/>
      <c r="LCL78" s="141"/>
      <c r="LCM78" s="141"/>
      <c r="LCN78" s="141"/>
      <c r="LCO78" s="141"/>
      <c r="LCP78" s="141"/>
      <c r="LCQ78" s="141"/>
      <c r="LCR78" s="141"/>
      <c r="LCS78" s="141"/>
      <c r="LCT78" s="141"/>
      <c r="LCU78" s="141"/>
      <c r="LCV78" s="141"/>
      <c r="LCW78" s="141"/>
      <c r="LCX78" s="141"/>
      <c r="LCY78" s="141"/>
      <c r="LCZ78" s="141"/>
      <c r="LDA78" s="141"/>
      <c r="LDB78" s="141"/>
      <c r="LDC78" s="141"/>
      <c r="LDD78" s="141"/>
      <c r="LDE78" s="141"/>
      <c r="LDF78" s="141"/>
      <c r="LDG78" s="141"/>
      <c r="LDH78" s="141"/>
      <c r="LDI78" s="141"/>
      <c r="LDJ78" s="141"/>
      <c r="LDK78" s="141"/>
      <c r="LDL78" s="141"/>
      <c r="LDM78" s="141"/>
      <c r="LDN78" s="141"/>
      <c r="LDO78" s="141"/>
      <c r="LDP78" s="141"/>
      <c r="LDQ78" s="141"/>
      <c r="LDR78" s="141"/>
      <c r="LDS78" s="141"/>
      <c r="LDT78" s="141"/>
      <c r="LDU78" s="141"/>
      <c r="LDV78" s="141"/>
      <c r="LDW78" s="141"/>
      <c r="LDX78" s="141"/>
      <c r="LDY78" s="141"/>
      <c r="LDZ78" s="141"/>
      <c r="LEA78" s="141"/>
      <c r="LEB78" s="141"/>
      <c r="LEC78" s="141"/>
      <c r="LED78" s="141"/>
      <c r="LEE78" s="141"/>
      <c r="LEF78" s="141"/>
      <c r="LEG78" s="141"/>
      <c r="LEH78" s="141"/>
      <c r="LEI78" s="141"/>
      <c r="LEJ78" s="141"/>
      <c r="LEK78" s="141"/>
      <c r="LEL78" s="141"/>
      <c r="LEM78" s="141"/>
      <c r="LEN78" s="141"/>
      <c r="LEO78" s="141"/>
      <c r="LEP78" s="141"/>
      <c r="LEQ78" s="141"/>
      <c r="LER78" s="141"/>
      <c r="LES78" s="141"/>
      <c r="LET78" s="141"/>
      <c r="LEU78" s="141"/>
      <c r="LEV78" s="141"/>
      <c r="LEW78" s="141"/>
      <c r="LEX78" s="141"/>
      <c r="LEY78" s="141"/>
      <c r="LEZ78" s="141"/>
      <c r="LFA78" s="141"/>
      <c r="LFB78" s="141"/>
      <c r="LFC78" s="141"/>
      <c r="LFD78" s="141"/>
      <c r="LFE78" s="141"/>
      <c r="LFF78" s="141"/>
      <c r="LFG78" s="141"/>
      <c r="LFH78" s="141"/>
      <c r="LFI78" s="141"/>
      <c r="LFJ78" s="141"/>
      <c r="LFK78" s="141"/>
      <c r="LFL78" s="141"/>
      <c r="LFM78" s="141"/>
      <c r="LFN78" s="141"/>
      <c r="LFO78" s="141"/>
      <c r="LFP78" s="141"/>
      <c r="LFQ78" s="141"/>
      <c r="LFR78" s="141"/>
      <c r="LFS78" s="141"/>
      <c r="LFT78" s="141"/>
      <c r="LFU78" s="141"/>
      <c r="LFV78" s="141"/>
      <c r="LFW78" s="141"/>
      <c r="LFX78" s="141"/>
      <c r="LFY78" s="141"/>
      <c r="LFZ78" s="141"/>
      <c r="LGA78" s="141"/>
      <c r="LGB78" s="141"/>
      <c r="LGC78" s="141"/>
      <c r="LGD78" s="141"/>
      <c r="LGE78" s="141"/>
      <c r="LGF78" s="141"/>
      <c r="LGG78" s="141"/>
      <c r="LGH78" s="141"/>
      <c r="LGI78" s="141"/>
      <c r="LGJ78" s="141"/>
      <c r="LGK78" s="141"/>
      <c r="LGL78" s="141"/>
      <c r="LGM78" s="141"/>
      <c r="LGN78" s="141"/>
      <c r="LGO78" s="141"/>
      <c r="LGP78" s="141"/>
      <c r="LGQ78" s="141"/>
      <c r="LGR78" s="141"/>
      <c r="LGS78" s="141"/>
      <c r="LGT78" s="141"/>
      <c r="LGU78" s="141"/>
      <c r="LGV78" s="141"/>
      <c r="LGW78" s="141"/>
      <c r="LGX78" s="141"/>
      <c r="LGY78" s="141"/>
      <c r="LGZ78" s="141"/>
      <c r="LHA78" s="141"/>
      <c r="LHB78" s="141"/>
      <c r="LHC78" s="141"/>
      <c r="LHD78" s="141"/>
      <c r="LHE78" s="141"/>
      <c r="LHF78" s="141"/>
      <c r="LHG78" s="141"/>
      <c r="LHH78" s="141"/>
      <c r="LHI78" s="141"/>
      <c r="LHJ78" s="141"/>
      <c r="LHK78" s="141"/>
      <c r="LHL78" s="141"/>
      <c r="LHM78" s="141"/>
      <c r="LHN78" s="141"/>
      <c r="LHO78" s="141"/>
      <c r="LHP78" s="141"/>
      <c r="LHQ78" s="141"/>
      <c r="LHR78" s="141"/>
      <c r="LHS78" s="141"/>
      <c r="LHT78" s="141"/>
      <c r="LHU78" s="141"/>
      <c r="LHV78" s="141"/>
      <c r="LHW78" s="141"/>
      <c r="LHX78" s="141"/>
      <c r="LHY78" s="141"/>
      <c r="LHZ78" s="141"/>
      <c r="LIA78" s="141"/>
      <c r="LIB78" s="141"/>
      <c r="LIC78" s="141"/>
      <c r="LID78" s="141"/>
      <c r="LIE78" s="141"/>
      <c r="LIF78" s="141"/>
      <c r="LIG78" s="141"/>
      <c r="LIH78" s="141"/>
      <c r="LII78" s="141"/>
      <c r="LIJ78" s="141"/>
      <c r="LIK78" s="141"/>
      <c r="LIL78" s="141"/>
      <c r="LIM78" s="141"/>
      <c r="LIN78" s="141"/>
      <c r="LIO78" s="141"/>
      <c r="LIP78" s="141"/>
      <c r="LIQ78" s="141"/>
      <c r="LIR78" s="141"/>
      <c r="LIS78" s="141"/>
      <c r="LIT78" s="141"/>
      <c r="LIU78" s="141"/>
      <c r="LIV78" s="141"/>
      <c r="LIW78" s="141"/>
      <c r="LIX78" s="141"/>
      <c r="LIY78" s="141"/>
      <c r="LIZ78" s="141"/>
      <c r="LJA78" s="141"/>
      <c r="LJB78" s="141"/>
      <c r="LJC78" s="141"/>
      <c r="LJD78" s="141"/>
      <c r="LJE78" s="141"/>
      <c r="LJF78" s="141"/>
      <c r="LJG78" s="141"/>
      <c r="LJH78" s="141"/>
      <c r="LJI78" s="141"/>
      <c r="LJJ78" s="141"/>
      <c r="LJK78" s="141"/>
      <c r="LJL78" s="141"/>
      <c r="LJM78" s="141"/>
      <c r="LJN78" s="141"/>
      <c r="LJO78" s="141"/>
      <c r="LJP78" s="141"/>
      <c r="LJQ78" s="141"/>
      <c r="LJR78" s="141"/>
      <c r="LJS78" s="141"/>
      <c r="LJT78" s="141"/>
      <c r="LJU78" s="141"/>
      <c r="LJV78" s="141"/>
      <c r="LJW78" s="141"/>
      <c r="LJX78" s="141"/>
      <c r="LJY78" s="141"/>
      <c r="LJZ78" s="141"/>
      <c r="LKA78" s="141"/>
      <c r="LKB78" s="141"/>
      <c r="LKC78" s="141"/>
      <c r="LKD78" s="141"/>
      <c r="LKE78" s="141"/>
      <c r="LKF78" s="141"/>
      <c r="LKG78" s="141"/>
      <c r="LKH78" s="141"/>
      <c r="LKI78" s="141"/>
      <c r="LKJ78" s="141"/>
      <c r="LKK78" s="141"/>
      <c r="LKL78" s="141"/>
      <c r="LKM78" s="141"/>
      <c r="LKN78" s="141"/>
      <c r="LKO78" s="141"/>
      <c r="LKP78" s="141"/>
      <c r="LKQ78" s="141"/>
      <c r="LKR78" s="141"/>
      <c r="LKS78" s="141"/>
      <c r="LKT78" s="141"/>
      <c r="LKU78" s="141"/>
      <c r="LKV78" s="141"/>
      <c r="LKW78" s="141"/>
      <c r="LKX78" s="141"/>
      <c r="LKY78" s="141"/>
      <c r="LKZ78" s="141"/>
      <c r="LLA78" s="141"/>
      <c r="LLB78" s="141"/>
      <c r="LLC78" s="141"/>
      <c r="LLD78" s="141"/>
      <c r="LLE78" s="141"/>
      <c r="LLF78" s="141"/>
      <c r="LLG78" s="141"/>
      <c r="LLH78" s="141"/>
      <c r="LLI78" s="141"/>
      <c r="LLJ78" s="141"/>
      <c r="LLK78" s="141"/>
      <c r="LLL78" s="141"/>
      <c r="LLM78" s="141"/>
      <c r="LLN78" s="141"/>
      <c r="LLO78" s="141"/>
      <c r="LLP78" s="141"/>
      <c r="LLQ78" s="141"/>
      <c r="LLR78" s="141"/>
      <c r="LLS78" s="141"/>
      <c r="LLT78" s="141"/>
      <c r="LLU78" s="141"/>
      <c r="LLV78" s="141"/>
      <c r="LLW78" s="141"/>
      <c r="LLX78" s="141"/>
      <c r="LLY78" s="141"/>
      <c r="LLZ78" s="141"/>
      <c r="LMA78" s="141"/>
      <c r="LMB78" s="141"/>
      <c r="LMC78" s="141"/>
      <c r="LMD78" s="141"/>
      <c r="LME78" s="141"/>
      <c r="LMF78" s="141"/>
      <c r="LMG78" s="141"/>
      <c r="LMH78" s="141"/>
      <c r="LMI78" s="141"/>
      <c r="LMJ78" s="141"/>
      <c r="LMK78" s="141"/>
      <c r="LML78" s="141"/>
      <c r="LMM78" s="141"/>
      <c r="LMN78" s="141"/>
      <c r="LMO78" s="141"/>
      <c r="LMP78" s="141"/>
      <c r="LMQ78" s="141"/>
      <c r="LMR78" s="141"/>
      <c r="LMS78" s="141"/>
      <c r="LMT78" s="141"/>
      <c r="LMU78" s="141"/>
      <c r="LMV78" s="141"/>
      <c r="LMW78" s="141"/>
      <c r="LMX78" s="141"/>
      <c r="LMY78" s="141"/>
      <c r="LMZ78" s="141"/>
      <c r="LNA78" s="141"/>
      <c r="LNB78" s="141"/>
      <c r="LNC78" s="141"/>
      <c r="LND78" s="141"/>
      <c r="LNE78" s="141"/>
      <c r="LNF78" s="141"/>
      <c r="LNG78" s="141"/>
      <c r="LNH78" s="141"/>
      <c r="LNI78" s="141"/>
      <c r="LNJ78" s="141"/>
      <c r="LNK78" s="141"/>
      <c r="LNL78" s="141"/>
      <c r="LNM78" s="141"/>
      <c r="LNN78" s="141"/>
      <c r="LNO78" s="141"/>
      <c r="LNP78" s="141"/>
      <c r="LNQ78" s="141"/>
      <c r="LNR78" s="141"/>
      <c r="LNS78" s="141"/>
      <c r="LNT78" s="141"/>
      <c r="LNU78" s="141"/>
      <c r="LNV78" s="141"/>
      <c r="LNW78" s="141"/>
      <c r="LNX78" s="141"/>
      <c r="LNY78" s="141"/>
      <c r="LNZ78" s="141"/>
      <c r="LOA78" s="141"/>
      <c r="LOB78" s="141"/>
      <c r="LOC78" s="141"/>
      <c r="LOD78" s="141"/>
      <c r="LOE78" s="141"/>
      <c r="LOF78" s="141"/>
      <c r="LOG78" s="141"/>
      <c r="LOH78" s="141"/>
      <c r="LOI78" s="141"/>
      <c r="LOJ78" s="141"/>
      <c r="LOK78" s="141"/>
      <c r="LOL78" s="141"/>
      <c r="LOM78" s="141"/>
      <c r="LON78" s="141"/>
      <c r="LOO78" s="141"/>
      <c r="LOP78" s="141"/>
      <c r="LOQ78" s="141"/>
      <c r="LOR78" s="141"/>
      <c r="LOS78" s="141"/>
      <c r="LOT78" s="141"/>
      <c r="LOU78" s="141"/>
      <c r="LOV78" s="141"/>
      <c r="LOW78" s="141"/>
      <c r="LOX78" s="141"/>
      <c r="LOY78" s="141"/>
      <c r="LOZ78" s="141"/>
      <c r="LPA78" s="141"/>
      <c r="LPB78" s="141"/>
      <c r="LPC78" s="141"/>
      <c r="LPD78" s="141"/>
      <c r="LPE78" s="141"/>
      <c r="LPF78" s="141"/>
      <c r="LPG78" s="141"/>
      <c r="LPH78" s="141"/>
      <c r="LPI78" s="141"/>
      <c r="LPJ78" s="141"/>
      <c r="LPK78" s="141"/>
      <c r="LPL78" s="141"/>
      <c r="LPM78" s="141"/>
      <c r="LPN78" s="141"/>
      <c r="LPO78" s="141"/>
      <c r="LPP78" s="141"/>
      <c r="LPQ78" s="141"/>
      <c r="LPR78" s="141"/>
      <c r="LPS78" s="141"/>
      <c r="LPT78" s="141"/>
      <c r="LPU78" s="141"/>
      <c r="LPV78" s="141"/>
      <c r="LPW78" s="141"/>
      <c r="LPX78" s="141"/>
      <c r="LPY78" s="141"/>
      <c r="LPZ78" s="141"/>
      <c r="LQA78" s="141"/>
      <c r="LQB78" s="141"/>
      <c r="LQC78" s="141"/>
      <c r="LQD78" s="141"/>
      <c r="LQE78" s="141"/>
      <c r="LQF78" s="141"/>
      <c r="LQG78" s="141"/>
      <c r="LQH78" s="141"/>
      <c r="LQI78" s="141"/>
      <c r="LQJ78" s="141"/>
      <c r="LQK78" s="141"/>
      <c r="LQL78" s="141"/>
      <c r="LQM78" s="141"/>
      <c r="LQN78" s="141"/>
      <c r="LQO78" s="141"/>
      <c r="LQP78" s="141"/>
      <c r="LQQ78" s="141"/>
      <c r="LQR78" s="141"/>
      <c r="LQS78" s="141"/>
      <c r="LQT78" s="141"/>
      <c r="LQU78" s="141"/>
      <c r="LQV78" s="141"/>
      <c r="LQW78" s="141"/>
      <c r="LQX78" s="141"/>
      <c r="LQY78" s="141"/>
      <c r="LQZ78" s="141"/>
      <c r="LRA78" s="141"/>
      <c r="LRB78" s="141"/>
      <c r="LRC78" s="141"/>
      <c r="LRD78" s="141"/>
      <c r="LRE78" s="141"/>
      <c r="LRF78" s="141"/>
      <c r="LRG78" s="141"/>
      <c r="LRH78" s="141"/>
      <c r="LRI78" s="141"/>
      <c r="LRJ78" s="141"/>
      <c r="LRK78" s="141"/>
      <c r="LRL78" s="141"/>
      <c r="LRM78" s="141"/>
      <c r="LRN78" s="141"/>
      <c r="LRO78" s="141"/>
      <c r="LRP78" s="141"/>
      <c r="LRQ78" s="141"/>
      <c r="LRR78" s="141"/>
      <c r="LRS78" s="141"/>
      <c r="LRT78" s="141"/>
      <c r="LRU78" s="141"/>
      <c r="LRV78" s="141"/>
      <c r="LRW78" s="141"/>
      <c r="LRX78" s="141"/>
      <c r="LRY78" s="141"/>
      <c r="LRZ78" s="141"/>
      <c r="LSA78" s="141"/>
      <c r="LSB78" s="141"/>
      <c r="LSC78" s="141"/>
      <c r="LSD78" s="141"/>
      <c r="LSE78" s="141"/>
      <c r="LSF78" s="141"/>
      <c r="LSG78" s="141"/>
      <c r="LSH78" s="141"/>
      <c r="LSI78" s="141"/>
      <c r="LSJ78" s="141"/>
      <c r="LSK78" s="141"/>
      <c r="LSL78" s="141"/>
      <c r="LSM78" s="141"/>
      <c r="LSN78" s="141"/>
      <c r="LSO78" s="141"/>
      <c r="LSP78" s="141"/>
      <c r="LSQ78" s="141"/>
      <c r="LSR78" s="141"/>
      <c r="LSS78" s="141"/>
      <c r="LST78" s="141"/>
      <c r="LSU78" s="141"/>
      <c r="LSV78" s="141"/>
      <c r="LSW78" s="141"/>
      <c r="LSX78" s="141"/>
      <c r="LSY78" s="141"/>
      <c r="LSZ78" s="141"/>
      <c r="LTA78" s="141"/>
      <c r="LTB78" s="141"/>
      <c r="LTC78" s="141"/>
      <c r="LTD78" s="141"/>
      <c r="LTE78" s="141"/>
      <c r="LTF78" s="141"/>
      <c r="LTG78" s="141"/>
      <c r="LTH78" s="141"/>
      <c r="LTI78" s="141"/>
      <c r="LTJ78" s="141"/>
      <c r="LTK78" s="141"/>
      <c r="LTL78" s="141"/>
      <c r="LTM78" s="141"/>
      <c r="LTN78" s="141"/>
      <c r="LTO78" s="141"/>
      <c r="LTP78" s="141"/>
      <c r="LTQ78" s="141"/>
      <c r="LTR78" s="141"/>
      <c r="LTS78" s="141"/>
      <c r="LTT78" s="141"/>
      <c r="LTU78" s="141"/>
      <c r="LTV78" s="141"/>
      <c r="LTW78" s="141"/>
      <c r="LTX78" s="141"/>
      <c r="LTY78" s="141"/>
      <c r="LTZ78" s="141"/>
      <c r="LUA78" s="141"/>
      <c r="LUB78" s="141"/>
      <c r="LUC78" s="141"/>
      <c r="LUD78" s="141"/>
      <c r="LUE78" s="141"/>
      <c r="LUF78" s="141"/>
      <c r="LUG78" s="141"/>
      <c r="LUH78" s="141"/>
      <c r="LUI78" s="141"/>
      <c r="LUJ78" s="141"/>
      <c r="LUK78" s="141"/>
      <c r="LUL78" s="141"/>
      <c r="LUM78" s="141"/>
      <c r="LUN78" s="141"/>
      <c r="LUO78" s="141"/>
      <c r="LUP78" s="141"/>
      <c r="LUQ78" s="141"/>
      <c r="LUR78" s="141"/>
      <c r="LUS78" s="141"/>
      <c r="LUT78" s="141"/>
      <c r="LUU78" s="141"/>
      <c r="LUV78" s="141"/>
      <c r="LUW78" s="141"/>
      <c r="LUX78" s="141"/>
      <c r="LUY78" s="141"/>
      <c r="LUZ78" s="141"/>
      <c r="LVA78" s="141"/>
      <c r="LVB78" s="141"/>
      <c r="LVC78" s="141"/>
      <c r="LVD78" s="141"/>
      <c r="LVE78" s="141"/>
      <c r="LVF78" s="141"/>
      <c r="LVG78" s="141"/>
      <c r="LVH78" s="141"/>
      <c r="LVI78" s="141"/>
      <c r="LVJ78" s="141"/>
      <c r="LVK78" s="141"/>
      <c r="LVL78" s="141"/>
      <c r="LVM78" s="141"/>
      <c r="LVN78" s="141"/>
      <c r="LVO78" s="141"/>
      <c r="LVP78" s="141"/>
      <c r="LVQ78" s="141"/>
      <c r="LVR78" s="141"/>
      <c r="LVS78" s="141"/>
      <c r="LVT78" s="141"/>
      <c r="LVU78" s="141"/>
      <c r="LVV78" s="141"/>
      <c r="LVW78" s="141"/>
      <c r="LVX78" s="141"/>
      <c r="LVY78" s="141"/>
      <c r="LVZ78" s="141"/>
      <c r="LWA78" s="141"/>
      <c r="LWB78" s="141"/>
      <c r="LWC78" s="141"/>
      <c r="LWD78" s="141"/>
      <c r="LWE78" s="141"/>
      <c r="LWF78" s="141"/>
      <c r="LWG78" s="141"/>
      <c r="LWH78" s="141"/>
      <c r="LWI78" s="141"/>
      <c r="LWJ78" s="141"/>
      <c r="LWK78" s="141"/>
      <c r="LWL78" s="141"/>
      <c r="LWM78" s="141"/>
      <c r="LWN78" s="141"/>
      <c r="LWO78" s="141"/>
      <c r="LWP78" s="141"/>
      <c r="LWQ78" s="141"/>
      <c r="LWR78" s="141"/>
      <c r="LWS78" s="141"/>
      <c r="LWT78" s="141"/>
      <c r="LWU78" s="141"/>
      <c r="LWV78" s="141"/>
      <c r="LWW78" s="141"/>
      <c r="LWX78" s="141"/>
      <c r="LWY78" s="141"/>
      <c r="LWZ78" s="141"/>
      <c r="LXA78" s="141"/>
      <c r="LXB78" s="141"/>
      <c r="LXC78" s="141"/>
      <c r="LXD78" s="141"/>
      <c r="LXE78" s="141"/>
      <c r="LXF78" s="141"/>
      <c r="LXG78" s="141"/>
      <c r="LXH78" s="141"/>
      <c r="LXI78" s="141"/>
      <c r="LXJ78" s="141"/>
      <c r="LXK78" s="141"/>
      <c r="LXL78" s="141"/>
      <c r="LXM78" s="141"/>
      <c r="LXN78" s="141"/>
      <c r="LXO78" s="141"/>
      <c r="LXP78" s="141"/>
      <c r="LXQ78" s="141"/>
      <c r="LXR78" s="141"/>
      <c r="LXS78" s="141"/>
      <c r="LXT78" s="141"/>
      <c r="LXU78" s="141"/>
      <c r="LXV78" s="141"/>
      <c r="LXW78" s="141"/>
      <c r="LXX78" s="141"/>
      <c r="LXY78" s="141"/>
      <c r="LXZ78" s="141"/>
      <c r="LYA78" s="141"/>
      <c r="LYB78" s="141"/>
      <c r="LYC78" s="141"/>
      <c r="LYD78" s="141"/>
      <c r="LYE78" s="141"/>
      <c r="LYF78" s="141"/>
      <c r="LYG78" s="141"/>
      <c r="LYH78" s="141"/>
      <c r="LYI78" s="141"/>
      <c r="LYJ78" s="141"/>
      <c r="LYK78" s="141"/>
      <c r="LYL78" s="141"/>
      <c r="LYM78" s="141"/>
      <c r="LYN78" s="141"/>
      <c r="LYO78" s="141"/>
      <c r="LYP78" s="141"/>
      <c r="LYQ78" s="141"/>
      <c r="LYR78" s="141"/>
      <c r="LYS78" s="141"/>
      <c r="LYT78" s="141"/>
      <c r="LYU78" s="141"/>
      <c r="LYV78" s="141"/>
      <c r="LYW78" s="141"/>
      <c r="LYX78" s="141"/>
      <c r="LYY78" s="141"/>
      <c r="LYZ78" s="141"/>
      <c r="LZA78" s="141"/>
      <c r="LZB78" s="141"/>
      <c r="LZC78" s="141"/>
      <c r="LZD78" s="141"/>
      <c r="LZE78" s="141"/>
      <c r="LZF78" s="141"/>
      <c r="LZG78" s="141"/>
      <c r="LZH78" s="141"/>
      <c r="LZI78" s="141"/>
      <c r="LZJ78" s="141"/>
      <c r="LZK78" s="141"/>
      <c r="LZL78" s="141"/>
      <c r="LZM78" s="141"/>
      <c r="LZN78" s="141"/>
      <c r="LZO78" s="141"/>
      <c r="LZP78" s="141"/>
      <c r="LZQ78" s="141"/>
      <c r="LZR78" s="141"/>
      <c r="LZS78" s="141"/>
      <c r="LZT78" s="141"/>
      <c r="LZU78" s="141"/>
      <c r="LZV78" s="141"/>
      <c r="LZW78" s="141"/>
      <c r="LZX78" s="141"/>
      <c r="LZY78" s="141"/>
      <c r="LZZ78" s="141"/>
      <c r="MAA78" s="141"/>
      <c r="MAB78" s="141"/>
      <c r="MAC78" s="141"/>
      <c r="MAD78" s="141"/>
      <c r="MAE78" s="141"/>
      <c r="MAF78" s="141"/>
      <c r="MAG78" s="141"/>
      <c r="MAH78" s="141"/>
      <c r="MAI78" s="141"/>
      <c r="MAJ78" s="141"/>
      <c r="MAK78" s="141"/>
      <c r="MAL78" s="141"/>
      <c r="MAM78" s="141"/>
      <c r="MAN78" s="141"/>
      <c r="MAO78" s="141"/>
      <c r="MAP78" s="141"/>
      <c r="MAQ78" s="141"/>
      <c r="MAR78" s="141"/>
      <c r="MAS78" s="141"/>
      <c r="MAT78" s="141"/>
      <c r="MAU78" s="141"/>
      <c r="MAV78" s="141"/>
      <c r="MAW78" s="141"/>
      <c r="MAX78" s="141"/>
      <c r="MAY78" s="141"/>
      <c r="MAZ78" s="141"/>
      <c r="MBA78" s="141"/>
      <c r="MBB78" s="141"/>
      <c r="MBC78" s="141"/>
      <c r="MBD78" s="141"/>
      <c r="MBE78" s="141"/>
      <c r="MBF78" s="141"/>
      <c r="MBG78" s="141"/>
      <c r="MBH78" s="141"/>
      <c r="MBI78" s="141"/>
      <c r="MBJ78" s="141"/>
      <c r="MBK78" s="141"/>
      <c r="MBL78" s="141"/>
      <c r="MBM78" s="141"/>
      <c r="MBN78" s="141"/>
      <c r="MBO78" s="141"/>
      <c r="MBP78" s="141"/>
      <c r="MBQ78" s="141"/>
      <c r="MBR78" s="141"/>
      <c r="MBS78" s="141"/>
      <c r="MBT78" s="141"/>
      <c r="MBU78" s="141"/>
      <c r="MBV78" s="141"/>
      <c r="MBW78" s="141"/>
      <c r="MBX78" s="141"/>
      <c r="MBY78" s="141"/>
      <c r="MBZ78" s="141"/>
      <c r="MCA78" s="141"/>
      <c r="MCB78" s="141"/>
      <c r="MCC78" s="141"/>
      <c r="MCD78" s="141"/>
      <c r="MCE78" s="141"/>
      <c r="MCF78" s="141"/>
      <c r="MCG78" s="141"/>
      <c r="MCH78" s="141"/>
      <c r="MCI78" s="141"/>
      <c r="MCJ78" s="141"/>
      <c r="MCK78" s="141"/>
      <c r="MCL78" s="141"/>
      <c r="MCM78" s="141"/>
      <c r="MCN78" s="141"/>
      <c r="MCO78" s="141"/>
      <c r="MCP78" s="141"/>
      <c r="MCQ78" s="141"/>
      <c r="MCR78" s="141"/>
      <c r="MCS78" s="141"/>
      <c r="MCT78" s="141"/>
      <c r="MCU78" s="141"/>
      <c r="MCV78" s="141"/>
      <c r="MCW78" s="141"/>
      <c r="MCX78" s="141"/>
      <c r="MCY78" s="141"/>
      <c r="MCZ78" s="141"/>
      <c r="MDA78" s="141"/>
      <c r="MDB78" s="141"/>
      <c r="MDC78" s="141"/>
      <c r="MDD78" s="141"/>
      <c r="MDE78" s="141"/>
      <c r="MDF78" s="141"/>
      <c r="MDG78" s="141"/>
      <c r="MDH78" s="141"/>
      <c r="MDI78" s="141"/>
      <c r="MDJ78" s="141"/>
      <c r="MDK78" s="141"/>
      <c r="MDL78" s="141"/>
      <c r="MDM78" s="141"/>
      <c r="MDN78" s="141"/>
      <c r="MDO78" s="141"/>
      <c r="MDP78" s="141"/>
      <c r="MDQ78" s="141"/>
      <c r="MDR78" s="141"/>
      <c r="MDS78" s="141"/>
      <c r="MDT78" s="141"/>
      <c r="MDU78" s="141"/>
      <c r="MDV78" s="141"/>
      <c r="MDW78" s="141"/>
      <c r="MDX78" s="141"/>
      <c r="MDY78" s="141"/>
      <c r="MDZ78" s="141"/>
      <c r="MEA78" s="141"/>
      <c r="MEB78" s="141"/>
      <c r="MEC78" s="141"/>
      <c r="MED78" s="141"/>
      <c r="MEE78" s="141"/>
      <c r="MEF78" s="141"/>
      <c r="MEG78" s="141"/>
      <c r="MEH78" s="141"/>
      <c r="MEI78" s="141"/>
      <c r="MEJ78" s="141"/>
      <c r="MEK78" s="141"/>
      <c r="MEL78" s="141"/>
      <c r="MEM78" s="141"/>
      <c r="MEN78" s="141"/>
      <c r="MEO78" s="141"/>
      <c r="MEP78" s="141"/>
      <c r="MEQ78" s="141"/>
      <c r="MER78" s="141"/>
      <c r="MES78" s="141"/>
      <c r="MET78" s="141"/>
      <c r="MEU78" s="141"/>
      <c r="MEV78" s="141"/>
      <c r="MEW78" s="141"/>
      <c r="MEX78" s="141"/>
      <c r="MEY78" s="141"/>
      <c r="MEZ78" s="141"/>
      <c r="MFA78" s="141"/>
      <c r="MFB78" s="141"/>
      <c r="MFC78" s="141"/>
      <c r="MFD78" s="141"/>
      <c r="MFE78" s="141"/>
      <c r="MFF78" s="141"/>
      <c r="MFG78" s="141"/>
      <c r="MFH78" s="141"/>
      <c r="MFI78" s="141"/>
      <c r="MFJ78" s="141"/>
      <c r="MFK78" s="141"/>
      <c r="MFL78" s="141"/>
      <c r="MFM78" s="141"/>
      <c r="MFN78" s="141"/>
      <c r="MFO78" s="141"/>
      <c r="MFP78" s="141"/>
      <c r="MFQ78" s="141"/>
      <c r="MFR78" s="141"/>
      <c r="MFS78" s="141"/>
      <c r="MFT78" s="141"/>
      <c r="MFU78" s="141"/>
      <c r="MFV78" s="141"/>
      <c r="MFW78" s="141"/>
      <c r="MFX78" s="141"/>
      <c r="MFY78" s="141"/>
      <c r="MFZ78" s="141"/>
      <c r="MGA78" s="141"/>
      <c r="MGB78" s="141"/>
      <c r="MGC78" s="141"/>
      <c r="MGD78" s="141"/>
      <c r="MGE78" s="141"/>
      <c r="MGF78" s="141"/>
      <c r="MGG78" s="141"/>
      <c r="MGH78" s="141"/>
      <c r="MGI78" s="141"/>
      <c r="MGJ78" s="141"/>
      <c r="MGK78" s="141"/>
      <c r="MGL78" s="141"/>
      <c r="MGM78" s="141"/>
      <c r="MGN78" s="141"/>
      <c r="MGO78" s="141"/>
      <c r="MGP78" s="141"/>
      <c r="MGQ78" s="141"/>
      <c r="MGR78" s="141"/>
      <c r="MGS78" s="141"/>
      <c r="MGT78" s="141"/>
      <c r="MGU78" s="141"/>
      <c r="MGV78" s="141"/>
      <c r="MGW78" s="141"/>
      <c r="MGX78" s="141"/>
      <c r="MGY78" s="141"/>
      <c r="MGZ78" s="141"/>
      <c r="MHA78" s="141"/>
      <c r="MHB78" s="141"/>
      <c r="MHC78" s="141"/>
      <c r="MHD78" s="141"/>
      <c r="MHE78" s="141"/>
      <c r="MHF78" s="141"/>
      <c r="MHG78" s="141"/>
      <c r="MHH78" s="141"/>
      <c r="MHI78" s="141"/>
      <c r="MHJ78" s="141"/>
      <c r="MHK78" s="141"/>
      <c r="MHL78" s="141"/>
      <c r="MHM78" s="141"/>
      <c r="MHN78" s="141"/>
      <c r="MHO78" s="141"/>
      <c r="MHP78" s="141"/>
      <c r="MHQ78" s="141"/>
      <c r="MHR78" s="141"/>
      <c r="MHS78" s="141"/>
      <c r="MHT78" s="141"/>
      <c r="MHU78" s="141"/>
      <c r="MHV78" s="141"/>
      <c r="MHW78" s="141"/>
      <c r="MHX78" s="141"/>
      <c r="MHY78" s="141"/>
      <c r="MHZ78" s="141"/>
      <c r="MIA78" s="141"/>
      <c r="MIB78" s="141"/>
      <c r="MIC78" s="141"/>
      <c r="MID78" s="141"/>
      <c r="MIE78" s="141"/>
      <c r="MIF78" s="141"/>
      <c r="MIG78" s="141"/>
      <c r="MIH78" s="141"/>
      <c r="MII78" s="141"/>
      <c r="MIJ78" s="141"/>
      <c r="MIK78" s="141"/>
      <c r="MIL78" s="141"/>
      <c r="MIM78" s="141"/>
      <c r="MIN78" s="141"/>
      <c r="MIO78" s="141"/>
      <c r="MIP78" s="141"/>
      <c r="MIQ78" s="141"/>
      <c r="MIR78" s="141"/>
      <c r="MIS78" s="141"/>
      <c r="MIT78" s="141"/>
      <c r="MIU78" s="141"/>
      <c r="MIV78" s="141"/>
      <c r="MIW78" s="141"/>
      <c r="MIX78" s="141"/>
      <c r="MIY78" s="141"/>
      <c r="MIZ78" s="141"/>
      <c r="MJA78" s="141"/>
      <c r="MJB78" s="141"/>
      <c r="MJC78" s="141"/>
      <c r="MJD78" s="141"/>
      <c r="MJE78" s="141"/>
      <c r="MJF78" s="141"/>
      <c r="MJG78" s="141"/>
      <c r="MJH78" s="141"/>
      <c r="MJI78" s="141"/>
      <c r="MJJ78" s="141"/>
      <c r="MJK78" s="141"/>
      <c r="MJL78" s="141"/>
      <c r="MJM78" s="141"/>
      <c r="MJN78" s="141"/>
      <c r="MJO78" s="141"/>
      <c r="MJP78" s="141"/>
      <c r="MJQ78" s="141"/>
      <c r="MJR78" s="141"/>
      <c r="MJS78" s="141"/>
      <c r="MJT78" s="141"/>
      <c r="MJU78" s="141"/>
      <c r="MJV78" s="141"/>
      <c r="MJW78" s="141"/>
      <c r="MJX78" s="141"/>
      <c r="MJY78" s="141"/>
      <c r="MJZ78" s="141"/>
      <c r="MKA78" s="141"/>
      <c r="MKB78" s="141"/>
      <c r="MKC78" s="141"/>
      <c r="MKD78" s="141"/>
      <c r="MKE78" s="141"/>
      <c r="MKF78" s="141"/>
      <c r="MKG78" s="141"/>
      <c r="MKH78" s="141"/>
      <c r="MKI78" s="141"/>
      <c r="MKJ78" s="141"/>
      <c r="MKK78" s="141"/>
      <c r="MKL78" s="141"/>
      <c r="MKM78" s="141"/>
      <c r="MKN78" s="141"/>
      <c r="MKO78" s="141"/>
      <c r="MKP78" s="141"/>
      <c r="MKQ78" s="141"/>
      <c r="MKR78" s="141"/>
      <c r="MKS78" s="141"/>
      <c r="MKT78" s="141"/>
      <c r="MKU78" s="141"/>
      <c r="MKV78" s="141"/>
      <c r="MKW78" s="141"/>
      <c r="MKX78" s="141"/>
      <c r="MKY78" s="141"/>
      <c r="MKZ78" s="141"/>
      <c r="MLA78" s="141"/>
      <c r="MLB78" s="141"/>
      <c r="MLC78" s="141"/>
      <c r="MLD78" s="141"/>
      <c r="MLE78" s="141"/>
      <c r="MLF78" s="141"/>
      <c r="MLG78" s="141"/>
      <c r="MLH78" s="141"/>
      <c r="MLI78" s="141"/>
      <c r="MLJ78" s="141"/>
      <c r="MLK78" s="141"/>
      <c r="MLL78" s="141"/>
      <c r="MLM78" s="141"/>
      <c r="MLN78" s="141"/>
      <c r="MLO78" s="141"/>
      <c r="MLP78" s="141"/>
      <c r="MLQ78" s="141"/>
      <c r="MLR78" s="141"/>
      <c r="MLS78" s="141"/>
      <c r="MLT78" s="141"/>
      <c r="MLU78" s="141"/>
      <c r="MLV78" s="141"/>
      <c r="MLW78" s="141"/>
      <c r="MLX78" s="141"/>
      <c r="MLY78" s="141"/>
      <c r="MLZ78" s="141"/>
      <c r="MMA78" s="141"/>
      <c r="MMB78" s="141"/>
      <c r="MMC78" s="141"/>
      <c r="MMD78" s="141"/>
      <c r="MME78" s="141"/>
      <c r="MMF78" s="141"/>
      <c r="MMG78" s="141"/>
      <c r="MMH78" s="141"/>
      <c r="MMI78" s="141"/>
      <c r="MMJ78" s="141"/>
      <c r="MMK78" s="141"/>
      <c r="MML78" s="141"/>
      <c r="MMM78" s="141"/>
      <c r="MMN78" s="141"/>
      <c r="MMO78" s="141"/>
      <c r="MMP78" s="141"/>
      <c r="MMQ78" s="141"/>
      <c r="MMR78" s="141"/>
      <c r="MMS78" s="141"/>
      <c r="MMT78" s="141"/>
      <c r="MMU78" s="141"/>
      <c r="MMV78" s="141"/>
      <c r="MMW78" s="141"/>
      <c r="MMX78" s="141"/>
      <c r="MMY78" s="141"/>
      <c r="MMZ78" s="141"/>
      <c r="MNA78" s="141"/>
      <c r="MNB78" s="141"/>
      <c r="MNC78" s="141"/>
      <c r="MND78" s="141"/>
      <c r="MNE78" s="141"/>
      <c r="MNF78" s="141"/>
      <c r="MNG78" s="141"/>
      <c r="MNH78" s="141"/>
      <c r="MNI78" s="141"/>
      <c r="MNJ78" s="141"/>
      <c r="MNK78" s="141"/>
      <c r="MNL78" s="141"/>
      <c r="MNM78" s="141"/>
      <c r="MNN78" s="141"/>
      <c r="MNO78" s="141"/>
      <c r="MNP78" s="141"/>
      <c r="MNQ78" s="141"/>
      <c r="MNR78" s="141"/>
      <c r="MNS78" s="141"/>
      <c r="MNT78" s="141"/>
      <c r="MNU78" s="141"/>
      <c r="MNV78" s="141"/>
      <c r="MNW78" s="141"/>
      <c r="MNX78" s="141"/>
      <c r="MNY78" s="141"/>
      <c r="MNZ78" s="141"/>
      <c r="MOA78" s="141"/>
      <c r="MOB78" s="141"/>
      <c r="MOC78" s="141"/>
      <c r="MOD78" s="141"/>
      <c r="MOE78" s="141"/>
      <c r="MOF78" s="141"/>
      <c r="MOG78" s="141"/>
      <c r="MOH78" s="141"/>
      <c r="MOI78" s="141"/>
      <c r="MOJ78" s="141"/>
      <c r="MOK78" s="141"/>
      <c r="MOL78" s="141"/>
      <c r="MOM78" s="141"/>
      <c r="MON78" s="141"/>
      <c r="MOO78" s="141"/>
      <c r="MOP78" s="141"/>
      <c r="MOQ78" s="141"/>
      <c r="MOR78" s="141"/>
      <c r="MOS78" s="141"/>
      <c r="MOT78" s="141"/>
      <c r="MOU78" s="141"/>
      <c r="MOV78" s="141"/>
      <c r="MOW78" s="141"/>
      <c r="MOX78" s="141"/>
      <c r="MOY78" s="141"/>
      <c r="MOZ78" s="141"/>
      <c r="MPA78" s="141"/>
      <c r="MPB78" s="141"/>
      <c r="MPC78" s="141"/>
      <c r="MPD78" s="141"/>
      <c r="MPE78" s="141"/>
      <c r="MPF78" s="141"/>
      <c r="MPG78" s="141"/>
      <c r="MPH78" s="141"/>
      <c r="MPI78" s="141"/>
      <c r="MPJ78" s="141"/>
      <c r="MPK78" s="141"/>
      <c r="MPL78" s="141"/>
      <c r="MPM78" s="141"/>
      <c r="MPN78" s="141"/>
      <c r="MPO78" s="141"/>
      <c r="MPP78" s="141"/>
      <c r="MPQ78" s="141"/>
      <c r="MPR78" s="141"/>
      <c r="MPS78" s="141"/>
      <c r="MPT78" s="141"/>
      <c r="MPU78" s="141"/>
      <c r="MPV78" s="141"/>
      <c r="MPW78" s="141"/>
      <c r="MPX78" s="141"/>
      <c r="MPY78" s="141"/>
      <c r="MPZ78" s="141"/>
      <c r="MQA78" s="141"/>
      <c r="MQB78" s="141"/>
      <c r="MQC78" s="141"/>
      <c r="MQD78" s="141"/>
      <c r="MQE78" s="141"/>
      <c r="MQF78" s="141"/>
      <c r="MQG78" s="141"/>
      <c r="MQH78" s="141"/>
      <c r="MQI78" s="141"/>
      <c r="MQJ78" s="141"/>
      <c r="MQK78" s="141"/>
      <c r="MQL78" s="141"/>
      <c r="MQM78" s="141"/>
      <c r="MQN78" s="141"/>
      <c r="MQO78" s="141"/>
      <c r="MQP78" s="141"/>
      <c r="MQQ78" s="141"/>
      <c r="MQR78" s="141"/>
      <c r="MQS78" s="141"/>
      <c r="MQT78" s="141"/>
      <c r="MQU78" s="141"/>
      <c r="MQV78" s="141"/>
      <c r="MQW78" s="141"/>
      <c r="MQX78" s="141"/>
      <c r="MQY78" s="141"/>
      <c r="MQZ78" s="141"/>
      <c r="MRA78" s="141"/>
      <c r="MRB78" s="141"/>
      <c r="MRC78" s="141"/>
      <c r="MRD78" s="141"/>
      <c r="MRE78" s="141"/>
      <c r="MRF78" s="141"/>
      <c r="MRG78" s="141"/>
      <c r="MRH78" s="141"/>
      <c r="MRI78" s="141"/>
      <c r="MRJ78" s="141"/>
      <c r="MRK78" s="141"/>
      <c r="MRL78" s="141"/>
      <c r="MRM78" s="141"/>
      <c r="MRN78" s="141"/>
      <c r="MRO78" s="141"/>
      <c r="MRP78" s="141"/>
      <c r="MRQ78" s="141"/>
      <c r="MRR78" s="141"/>
      <c r="MRS78" s="141"/>
      <c r="MRT78" s="141"/>
      <c r="MRU78" s="141"/>
      <c r="MRV78" s="141"/>
      <c r="MRW78" s="141"/>
      <c r="MRX78" s="141"/>
      <c r="MRY78" s="141"/>
      <c r="MRZ78" s="141"/>
      <c r="MSA78" s="141"/>
      <c r="MSB78" s="141"/>
      <c r="MSC78" s="141"/>
      <c r="MSD78" s="141"/>
      <c r="MSE78" s="141"/>
      <c r="MSF78" s="141"/>
      <c r="MSG78" s="141"/>
      <c r="MSH78" s="141"/>
      <c r="MSI78" s="141"/>
      <c r="MSJ78" s="141"/>
      <c r="MSK78" s="141"/>
      <c r="MSL78" s="141"/>
      <c r="MSM78" s="141"/>
      <c r="MSN78" s="141"/>
      <c r="MSO78" s="141"/>
      <c r="MSP78" s="141"/>
      <c r="MSQ78" s="141"/>
      <c r="MSR78" s="141"/>
      <c r="MSS78" s="141"/>
      <c r="MST78" s="141"/>
      <c r="MSU78" s="141"/>
      <c r="MSV78" s="141"/>
      <c r="MSW78" s="141"/>
      <c r="MSX78" s="141"/>
      <c r="MSY78" s="141"/>
      <c r="MSZ78" s="141"/>
      <c r="MTA78" s="141"/>
      <c r="MTB78" s="141"/>
      <c r="MTC78" s="141"/>
      <c r="MTD78" s="141"/>
      <c r="MTE78" s="141"/>
      <c r="MTF78" s="141"/>
      <c r="MTG78" s="141"/>
      <c r="MTH78" s="141"/>
      <c r="MTI78" s="141"/>
      <c r="MTJ78" s="141"/>
      <c r="MTK78" s="141"/>
      <c r="MTL78" s="141"/>
      <c r="MTM78" s="141"/>
      <c r="MTN78" s="141"/>
      <c r="MTO78" s="141"/>
      <c r="MTP78" s="141"/>
      <c r="MTQ78" s="141"/>
      <c r="MTR78" s="141"/>
      <c r="MTS78" s="141"/>
      <c r="MTT78" s="141"/>
      <c r="MTU78" s="141"/>
      <c r="MTV78" s="141"/>
      <c r="MTW78" s="141"/>
      <c r="MTX78" s="141"/>
      <c r="MTY78" s="141"/>
      <c r="MTZ78" s="141"/>
      <c r="MUA78" s="141"/>
      <c r="MUB78" s="141"/>
      <c r="MUC78" s="141"/>
      <c r="MUD78" s="141"/>
      <c r="MUE78" s="141"/>
      <c r="MUF78" s="141"/>
      <c r="MUG78" s="141"/>
      <c r="MUH78" s="141"/>
      <c r="MUI78" s="141"/>
      <c r="MUJ78" s="141"/>
      <c r="MUK78" s="141"/>
      <c r="MUL78" s="141"/>
      <c r="MUM78" s="141"/>
      <c r="MUN78" s="141"/>
      <c r="MUO78" s="141"/>
      <c r="MUP78" s="141"/>
      <c r="MUQ78" s="141"/>
      <c r="MUR78" s="141"/>
      <c r="MUS78" s="141"/>
      <c r="MUT78" s="141"/>
      <c r="MUU78" s="141"/>
      <c r="MUV78" s="141"/>
      <c r="MUW78" s="141"/>
      <c r="MUX78" s="141"/>
      <c r="MUY78" s="141"/>
      <c r="MUZ78" s="141"/>
      <c r="MVA78" s="141"/>
      <c r="MVB78" s="141"/>
      <c r="MVC78" s="141"/>
      <c r="MVD78" s="141"/>
      <c r="MVE78" s="141"/>
      <c r="MVF78" s="141"/>
      <c r="MVG78" s="141"/>
      <c r="MVH78" s="141"/>
      <c r="MVI78" s="141"/>
      <c r="MVJ78" s="141"/>
      <c r="MVK78" s="141"/>
      <c r="MVL78" s="141"/>
      <c r="MVM78" s="141"/>
      <c r="MVN78" s="141"/>
      <c r="MVO78" s="141"/>
      <c r="MVP78" s="141"/>
      <c r="MVQ78" s="141"/>
      <c r="MVR78" s="141"/>
      <c r="MVS78" s="141"/>
      <c r="MVT78" s="141"/>
      <c r="MVU78" s="141"/>
      <c r="MVV78" s="141"/>
      <c r="MVW78" s="141"/>
      <c r="MVX78" s="141"/>
      <c r="MVY78" s="141"/>
      <c r="MVZ78" s="141"/>
      <c r="MWA78" s="141"/>
      <c r="MWB78" s="141"/>
      <c r="MWC78" s="141"/>
      <c r="MWD78" s="141"/>
      <c r="MWE78" s="141"/>
      <c r="MWF78" s="141"/>
      <c r="MWG78" s="141"/>
      <c r="MWH78" s="141"/>
      <c r="MWI78" s="141"/>
      <c r="MWJ78" s="141"/>
      <c r="MWK78" s="141"/>
      <c r="MWL78" s="141"/>
      <c r="MWM78" s="141"/>
      <c r="MWN78" s="141"/>
      <c r="MWO78" s="141"/>
      <c r="MWP78" s="141"/>
      <c r="MWQ78" s="141"/>
      <c r="MWR78" s="141"/>
      <c r="MWS78" s="141"/>
      <c r="MWT78" s="141"/>
      <c r="MWU78" s="141"/>
      <c r="MWV78" s="141"/>
      <c r="MWW78" s="141"/>
      <c r="MWX78" s="141"/>
      <c r="MWY78" s="141"/>
      <c r="MWZ78" s="141"/>
      <c r="MXA78" s="141"/>
      <c r="MXB78" s="141"/>
      <c r="MXC78" s="141"/>
      <c r="MXD78" s="141"/>
      <c r="MXE78" s="141"/>
      <c r="MXF78" s="141"/>
      <c r="MXG78" s="141"/>
      <c r="MXH78" s="141"/>
      <c r="MXI78" s="141"/>
      <c r="MXJ78" s="141"/>
      <c r="MXK78" s="141"/>
      <c r="MXL78" s="141"/>
      <c r="MXM78" s="141"/>
      <c r="MXN78" s="141"/>
      <c r="MXO78" s="141"/>
      <c r="MXP78" s="141"/>
      <c r="MXQ78" s="141"/>
      <c r="MXR78" s="141"/>
      <c r="MXS78" s="141"/>
      <c r="MXT78" s="141"/>
      <c r="MXU78" s="141"/>
      <c r="MXV78" s="141"/>
      <c r="MXW78" s="141"/>
      <c r="MXX78" s="141"/>
      <c r="MXY78" s="141"/>
      <c r="MXZ78" s="141"/>
      <c r="MYA78" s="141"/>
      <c r="MYB78" s="141"/>
      <c r="MYC78" s="141"/>
      <c r="MYD78" s="141"/>
      <c r="MYE78" s="141"/>
      <c r="MYF78" s="141"/>
      <c r="MYG78" s="141"/>
      <c r="MYH78" s="141"/>
      <c r="MYI78" s="141"/>
      <c r="MYJ78" s="141"/>
      <c r="MYK78" s="141"/>
      <c r="MYL78" s="141"/>
      <c r="MYM78" s="141"/>
      <c r="MYN78" s="141"/>
      <c r="MYO78" s="141"/>
      <c r="MYP78" s="141"/>
      <c r="MYQ78" s="141"/>
      <c r="MYR78" s="141"/>
      <c r="MYS78" s="141"/>
      <c r="MYT78" s="141"/>
      <c r="MYU78" s="141"/>
      <c r="MYV78" s="141"/>
      <c r="MYW78" s="141"/>
      <c r="MYX78" s="141"/>
      <c r="MYY78" s="141"/>
      <c r="MYZ78" s="141"/>
      <c r="MZA78" s="141"/>
      <c r="MZB78" s="141"/>
      <c r="MZC78" s="141"/>
      <c r="MZD78" s="141"/>
      <c r="MZE78" s="141"/>
      <c r="MZF78" s="141"/>
      <c r="MZG78" s="141"/>
      <c r="MZH78" s="141"/>
      <c r="MZI78" s="141"/>
      <c r="MZJ78" s="141"/>
      <c r="MZK78" s="141"/>
      <c r="MZL78" s="141"/>
      <c r="MZM78" s="141"/>
      <c r="MZN78" s="141"/>
      <c r="MZO78" s="141"/>
      <c r="MZP78" s="141"/>
      <c r="MZQ78" s="141"/>
      <c r="MZR78" s="141"/>
      <c r="MZS78" s="141"/>
      <c r="MZT78" s="141"/>
      <c r="MZU78" s="141"/>
      <c r="MZV78" s="141"/>
      <c r="MZW78" s="141"/>
      <c r="MZX78" s="141"/>
      <c r="MZY78" s="141"/>
      <c r="MZZ78" s="141"/>
      <c r="NAA78" s="141"/>
      <c r="NAB78" s="141"/>
      <c r="NAC78" s="141"/>
      <c r="NAD78" s="141"/>
      <c r="NAE78" s="141"/>
      <c r="NAF78" s="141"/>
      <c r="NAG78" s="141"/>
      <c r="NAH78" s="141"/>
      <c r="NAI78" s="141"/>
      <c r="NAJ78" s="141"/>
      <c r="NAK78" s="141"/>
      <c r="NAL78" s="141"/>
      <c r="NAM78" s="141"/>
      <c r="NAN78" s="141"/>
      <c r="NAO78" s="141"/>
      <c r="NAP78" s="141"/>
      <c r="NAQ78" s="141"/>
      <c r="NAR78" s="141"/>
      <c r="NAS78" s="141"/>
      <c r="NAT78" s="141"/>
      <c r="NAU78" s="141"/>
      <c r="NAV78" s="141"/>
      <c r="NAW78" s="141"/>
      <c r="NAX78" s="141"/>
      <c r="NAY78" s="141"/>
      <c r="NAZ78" s="141"/>
      <c r="NBA78" s="141"/>
      <c r="NBB78" s="141"/>
      <c r="NBC78" s="141"/>
      <c r="NBD78" s="141"/>
      <c r="NBE78" s="141"/>
      <c r="NBF78" s="141"/>
      <c r="NBG78" s="141"/>
      <c r="NBH78" s="141"/>
      <c r="NBI78" s="141"/>
      <c r="NBJ78" s="141"/>
      <c r="NBK78" s="141"/>
      <c r="NBL78" s="141"/>
      <c r="NBM78" s="141"/>
      <c r="NBN78" s="141"/>
      <c r="NBO78" s="141"/>
      <c r="NBP78" s="141"/>
      <c r="NBQ78" s="141"/>
      <c r="NBR78" s="141"/>
      <c r="NBS78" s="141"/>
      <c r="NBT78" s="141"/>
      <c r="NBU78" s="141"/>
      <c r="NBV78" s="141"/>
      <c r="NBW78" s="141"/>
      <c r="NBX78" s="141"/>
      <c r="NBY78" s="141"/>
      <c r="NBZ78" s="141"/>
      <c r="NCA78" s="141"/>
      <c r="NCB78" s="141"/>
      <c r="NCC78" s="141"/>
      <c r="NCD78" s="141"/>
      <c r="NCE78" s="141"/>
      <c r="NCF78" s="141"/>
      <c r="NCG78" s="141"/>
      <c r="NCH78" s="141"/>
      <c r="NCI78" s="141"/>
      <c r="NCJ78" s="141"/>
      <c r="NCK78" s="141"/>
      <c r="NCL78" s="141"/>
      <c r="NCM78" s="141"/>
      <c r="NCN78" s="141"/>
      <c r="NCO78" s="141"/>
      <c r="NCP78" s="141"/>
      <c r="NCQ78" s="141"/>
      <c r="NCR78" s="141"/>
      <c r="NCS78" s="141"/>
      <c r="NCT78" s="141"/>
      <c r="NCU78" s="141"/>
      <c r="NCV78" s="141"/>
      <c r="NCW78" s="141"/>
      <c r="NCX78" s="141"/>
      <c r="NCY78" s="141"/>
      <c r="NCZ78" s="141"/>
      <c r="NDA78" s="141"/>
      <c r="NDB78" s="141"/>
      <c r="NDC78" s="141"/>
      <c r="NDD78" s="141"/>
      <c r="NDE78" s="141"/>
      <c r="NDF78" s="141"/>
      <c r="NDG78" s="141"/>
      <c r="NDH78" s="141"/>
      <c r="NDI78" s="141"/>
      <c r="NDJ78" s="141"/>
      <c r="NDK78" s="141"/>
      <c r="NDL78" s="141"/>
      <c r="NDM78" s="141"/>
      <c r="NDN78" s="141"/>
      <c r="NDO78" s="141"/>
      <c r="NDP78" s="141"/>
      <c r="NDQ78" s="141"/>
      <c r="NDR78" s="141"/>
      <c r="NDS78" s="141"/>
      <c r="NDT78" s="141"/>
      <c r="NDU78" s="141"/>
      <c r="NDV78" s="141"/>
      <c r="NDW78" s="141"/>
      <c r="NDX78" s="141"/>
      <c r="NDY78" s="141"/>
      <c r="NDZ78" s="141"/>
      <c r="NEA78" s="141"/>
      <c r="NEB78" s="141"/>
      <c r="NEC78" s="141"/>
      <c r="NED78" s="141"/>
      <c r="NEE78" s="141"/>
      <c r="NEF78" s="141"/>
      <c r="NEG78" s="141"/>
      <c r="NEH78" s="141"/>
      <c r="NEI78" s="141"/>
      <c r="NEJ78" s="141"/>
      <c r="NEK78" s="141"/>
      <c r="NEL78" s="141"/>
      <c r="NEM78" s="141"/>
      <c r="NEN78" s="141"/>
      <c r="NEO78" s="141"/>
      <c r="NEP78" s="141"/>
      <c r="NEQ78" s="141"/>
      <c r="NER78" s="141"/>
      <c r="NES78" s="141"/>
      <c r="NET78" s="141"/>
      <c r="NEU78" s="141"/>
      <c r="NEV78" s="141"/>
      <c r="NEW78" s="141"/>
      <c r="NEX78" s="141"/>
      <c r="NEY78" s="141"/>
      <c r="NEZ78" s="141"/>
      <c r="NFA78" s="141"/>
      <c r="NFB78" s="141"/>
      <c r="NFC78" s="141"/>
      <c r="NFD78" s="141"/>
      <c r="NFE78" s="141"/>
      <c r="NFF78" s="141"/>
      <c r="NFG78" s="141"/>
      <c r="NFH78" s="141"/>
      <c r="NFI78" s="141"/>
      <c r="NFJ78" s="141"/>
      <c r="NFK78" s="141"/>
      <c r="NFL78" s="141"/>
      <c r="NFM78" s="141"/>
      <c r="NFN78" s="141"/>
      <c r="NFO78" s="141"/>
      <c r="NFP78" s="141"/>
      <c r="NFQ78" s="141"/>
      <c r="NFR78" s="141"/>
      <c r="NFS78" s="141"/>
      <c r="NFT78" s="141"/>
      <c r="NFU78" s="141"/>
      <c r="NFV78" s="141"/>
      <c r="NFW78" s="141"/>
      <c r="NFX78" s="141"/>
      <c r="NFY78" s="141"/>
      <c r="NFZ78" s="141"/>
      <c r="NGA78" s="141"/>
      <c r="NGB78" s="141"/>
      <c r="NGC78" s="141"/>
      <c r="NGD78" s="141"/>
      <c r="NGE78" s="141"/>
      <c r="NGF78" s="141"/>
      <c r="NGG78" s="141"/>
      <c r="NGH78" s="141"/>
      <c r="NGI78" s="141"/>
      <c r="NGJ78" s="141"/>
      <c r="NGK78" s="141"/>
      <c r="NGL78" s="141"/>
      <c r="NGM78" s="141"/>
      <c r="NGN78" s="141"/>
      <c r="NGO78" s="141"/>
      <c r="NGP78" s="141"/>
      <c r="NGQ78" s="141"/>
      <c r="NGR78" s="141"/>
      <c r="NGS78" s="141"/>
      <c r="NGT78" s="141"/>
      <c r="NGU78" s="141"/>
      <c r="NGV78" s="141"/>
      <c r="NGW78" s="141"/>
      <c r="NGX78" s="141"/>
      <c r="NGY78" s="141"/>
      <c r="NGZ78" s="141"/>
      <c r="NHA78" s="141"/>
      <c r="NHB78" s="141"/>
      <c r="NHC78" s="141"/>
      <c r="NHD78" s="141"/>
      <c r="NHE78" s="141"/>
      <c r="NHF78" s="141"/>
      <c r="NHG78" s="141"/>
      <c r="NHH78" s="141"/>
      <c r="NHI78" s="141"/>
      <c r="NHJ78" s="141"/>
      <c r="NHK78" s="141"/>
      <c r="NHL78" s="141"/>
      <c r="NHM78" s="141"/>
      <c r="NHN78" s="141"/>
      <c r="NHO78" s="141"/>
      <c r="NHP78" s="141"/>
      <c r="NHQ78" s="141"/>
      <c r="NHR78" s="141"/>
      <c r="NHS78" s="141"/>
      <c r="NHT78" s="141"/>
      <c r="NHU78" s="141"/>
      <c r="NHV78" s="141"/>
      <c r="NHW78" s="141"/>
      <c r="NHX78" s="141"/>
      <c r="NHY78" s="141"/>
      <c r="NHZ78" s="141"/>
      <c r="NIA78" s="141"/>
      <c r="NIB78" s="141"/>
      <c r="NIC78" s="141"/>
      <c r="NID78" s="141"/>
      <c r="NIE78" s="141"/>
      <c r="NIF78" s="141"/>
      <c r="NIG78" s="141"/>
      <c r="NIH78" s="141"/>
      <c r="NII78" s="141"/>
      <c r="NIJ78" s="141"/>
      <c r="NIK78" s="141"/>
      <c r="NIL78" s="141"/>
      <c r="NIM78" s="141"/>
      <c r="NIN78" s="141"/>
      <c r="NIO78" s="141"/>
      <c r="NIP78" s="141"/>
      <c r="NIQ78" s="141"/>
      <c r="NIR78" s="141"/>
      <c r="NIS78" s="141"/>
      <c r="NIT78" s="141"/>
      <c r="NIU78" s="141"/>
      <c r="NIV78" s="141"/>
      <c r="NIW78" s="141"/>
      <c r="NIX78" s="141"/>
      <c r="NIY78" s="141"/>
      <c r="NIZ78" s="141"/>
      <c r="NJA78" s="141"/>
      <c r="NJB78" s="141"/>
      <c r="NJC78" s="141"/>
      <c r="NJD78" s="141"/>
      <c r="NJE78" s="141"/>
      <c r="NJF78" s="141"/>
      <c r="NJG78" s="141"/>
      <c r="NJH78" s="141"/>
      <c r="NJI78" s="141"/>
      <c r="NJJ78" s="141"/>
      <c r="NJK78" s="141"/>
      <c r="NJL78" s="141"/>
      <c r="NJM78" s="141"/>
      <c r="NJN78" s="141"/>
      <c r="NJO78" s="141"/>
      <c r="NJP78" s="141"/>
      <c r="NJQ78" s="141"/>
      <c r="NJR78" s="141"/>
      <c r="NJS78" s="141"/>
      <c r="NJT78" s="141"/>
      <c r="NJU78" s="141"/>
      <c r="NJV78" s="141"/>
      <c r="NJW78" s="141"/>
      <c r="NJX78" s="141"/>
      <c r="NJY78" s="141"/>
      <c r="NJZ78" s="141"/>
      <c r="NKA78" s="141"/>
      <c r="NKB78" s="141"/>
      <c r="NKC78" s="141"/>
      <c r="NKD78" s="141"/>
      <c r="NKE78" s="141"/>
      <c r="NKF78" s="141"/>
      <c r="NKG78" s="141"/>
      <c r="NKH78" s="141"/>
      <c r="NKI78" s="141"/>
      <c r="NKJ78" s="141"/>
      <c r="NKK78" s="141"/>
      <c r="NKL78" s="141"/>
      <c r="NKM78" s="141"/>
      <c r="NKN78" s="141"/>
      <c r="NKO78" s="141"/>
      <c r="NKP78" s="141"/>
      <c r="NKQ78" s="141"/>
      <c r="NKR78" s="141"/>
      <c r="NKS78" s="141"/>
      <c r="NKT78" s="141"/>
      <c r="NKU78" s="141"/>
      <c r="NKV78" s="141"/>
      <c r="NKW78" s="141"/>
      <c r="NKX78" s="141"/>
      <c r="NKY78" s="141"/>
      <c r="NKZ78" s="141"/>
      <c r="NLA78" s="141"/>
      <c r="NLB78" s="141"/>
      <c r="NLC78" s="141"/>
      <c r="NLD78" s="141"/>
      <c r="NLE78" s="141"/>
      <c r="NLF78" s="141"/>
      <c r="NLG78" s="141"/>
      <c r="NLH78" s="141"/>
      <c r="NLI78" s="141"/>
      <c r="NLJ78" s="141"/>
      <c r="NLK78" s="141"/>
      <c r="NLL78" s="141"/>
      <c r="NLM78" s="141"/>
      <c r="NLN78" s="141"/>
      <c r="NLO78" s="141"/>
      <c r="NLP78" s="141"/>
      <c r="NLQ78" s="141"/>
      <c r="NLR78" s="141"/>
      <c r="NLS78" s="141"/>
      <c r="NLT78" s="141"/>
      <c r="NLU78" s="141"/>
      <c r="NLV78" s="141"/>
      <c r="NLW78" s="141"/>
      <c r="NLX78" s="141"/>
      <c r="NLY78" s="141"/>
      <c r="NLZ78" s="141"/>
      <c r="NMA78" s="141"/>
      <c r="NMB78" s="141"/>
      <c r="NMC78" s="141"/>
      <c r="NMD78" s="141"/>
      <c r="NME78" s="141"/>
      <c r="NMF78" s="141"/>
      <c r="NMG78" s="141"/>
      <c r="NMH78" s="141"/>
      <c r="NMI78" s="141"/>
      <c r="NMJ78" s="141"/>
      <c r="NMK78" s="141"/>
      <c r="NML78" s="141"/>
      <c r="NMM78" s="141"/>
      <c r="NMN78" s="141"/>
      <c r="NMO78" s="141"/>
      <c r="NMP78" s="141"/>
      <c r="NMQ78" s="141"/>
      <c r="NMR78" s="141"/>
      <c r="NMS78" s="141"/>
      <c r="NMT78" s="141"/>
      <c r="NMU78" s="141"/>
      <c r="NMV78" s="141"/>
      <c r="NMW78" s="141"/>
      <c r="NMX78" s="141"/>
      <c r="NMY78" s="141"/>
      <c r="NMZ78" s="141"/>
      <c r="NNA78" s="141"/>
      <c r="NNB78" s="141"/>
      <c r="NNC78" s="141"/>
      <c r="NND78" s="141"/>
      <c r="NNE78" s="141"/>
      <c r="NNF78" s="141"/>
      <c r="NNG78" s="141"/>
      <c r="NNH78" s="141"/>
      <c r="NNI78" s="141"/>
      <c r="NNJ78" s="141"/>
      <c r="NNK78" s="141"/>
      <c r="NNL78" s="141"/>
      <c r="NNM78" s="141"/>
      <c r="NNN78" s="141"/>
      <c r="NNO78" s="141"/>
      <c r="NNP78" s="141"/>
      <c r="NNQ78" s="141"/>
      <c r="NNR78" s="141"/>
      <c r="NNS78" s="141"/>
      <c r="NNT78" s="141"/>
      <c r="NNU78" s="141"/>
      <c r="NNV78" s="141"/>
      <c r="NNW78" s="141"/>
      <c r="NNX78" s="141"/>
      <c r="NNY78" s="141"/>
      <c r="NNZ78" s="141"/>
      <c r="NOA78" s="141"/>
      <c r="NOB78" s="141"/>
      <c r="NOC78" s="141"/>
      <c r="NOD78" s="141"/>
      <c r="NOE78" s="141"/>
      <c r="NOF78" s="141"/>
      <c r="NOG78" s="141"/>
      <c r="NOH78" s="141"/>
      <c r="NOI78" s="141"/>
      <c r="NOJ78" s="141"/>
      <c r="NOK78" s="141"/>
      <c r="NOL78" s="141"/>
      <c r="NOM78" s="141"/>
      <c r="NON78" s="141"/>
      <c r="NOO78" s="141"/>
      <c r="NOP78" s="141"/>
      <c r="NOQ78" s="141"/>
      <c r="NOR78" s="141"/>
      <c r="NOS78" s="141"/>
      <c r="NOT78" s="141"/>
      <c r="NOU78" s="141"/>
      <c r="NOV78" s="141"/>
      <c r="NOW78" s="141"/>
      <c r="NOX78" s="141"/>
      <c r="NOY78" s="141"/>
      <c r="NOZ78" s="141"/>
      <c r="NPA78" s="141"/>
      <c r="NPB78" s="141"/>
      <c r="NPC78" s="141"/>
      <c r="NPD78" s="141"/>
      <c r="NPE78" s="141"/>
      <c r="NPF78" s="141"/>
      <c r="NPG78" s="141"/>
      <c r="NPH78" s="141"/>
      <c r="NPI78" s="141"/>
      <c r="NPJ78" s="141"/>
      <c r="NPK78" s="141"/>
      <c r="NPL78" s="141"/>
      <c r="NPM78" s="141"/>
      <c r="NPN78" s="141"/>
      <c r="NPO78" s="141"/>
      <c r="NPP78" s="141"/>
      <c r="NPQ78" s="141"/>
      <c r="NPR78" s="141"/>
      <c r="NPS78" s="141"/>
      <c r="NPT78" s="141"/>
      <c r="NPU78" s="141"/>
      <c r="NPV78" s="141"/>
      <c r="NPW78" s="141"/>
      <c r="NPX78" s="141"/>
      <c r="NPY78" s="141"/>
      <c r="NPZ78" s="141"/>
      <c r="NQA78" s="141"/>
      <c r="NQB78" s="141"/>
      <c r="NQC78" s="141"/>
      <c r="NQD78" s="141"/>
      <c r="NQE78" s="141"/>
      <c r="NQF78" s="141"/>
      <c r="NQG78" s="141"/>
      <c r="NQH78" s="141"/>
      <c r="NQI78" s="141"/>
      <c r="NQJ78" s="141"/>
      <c r="NQK78" s="141"/>
      <c r="NQL78" s="141"/>
      <c r="NQM78" s="141"/>
      <c r="NQN78" s="141"/>
      <c r="NQO78" s="141"/>
      <c r="NQP78" s="141"/>
      <c r="NQQ78" s="141"/>
      <c r="NQR78" s="141"/>
      <c r="NQS78" s="141"/>
      <c r="NQT78" s="141"/>
      <c r="NQU78" s="141"/>
      <c r="NQV78" s="141"/>
      <c r="NQW78" s="141"/>
      <c r="NQX78" s="141"/>
      <c r="NQY78" s="141"/>
      <c r="NQZ78" s="141"/>
      <c r="NRA78" s="141"/>
      <c r="NRB78" s="141"/>
      <c r="NRC78" s="141"/>
      <c r="NRD78" s="141"/>
      <c r="NRE78" s="141"/>
      <c r="NRF78" s="141"/>
      <c r="NRG78" s="141"/>
      <c r="NRH78" s="141"/>
      <c r="NRI78" s="141"/>
      <c r="NRJ78" s="141"/>
      <c r="NRK78" s="141"/>
      <c r="NRL78" s="141"/>
      <c r="NRM78" s="141"/>
      <c r="NRN78" s="141"/>
      <c r="NRO78" s="141"/>
      <c r="NRP78" s="141"/>
      <c r="NRQ78" s="141"/>
      <c r="NRR78" s="141"/>
      <c r="NRS78" s="141"/>
      <c r="NRT78" s="141"/>
      <c r="NRU78" s="141"/>
      <c r="NRV78" s="141"/>
      <c r="NRW78" s="141"/>
      <c r="NRX78" s="141"/>
      <c r="NRY78" s="141"/>
      <c r="NRZ78" s="141"/>
      <c r="NSA78" s="141"/>
      <c r="NSB78" s="141"/>
      <c r="NSC78" s="141"/>
      <c r="NSD78" s="141"/>
      <c r="NSE78" s="141"/>
      <c r="NSF78" s="141"/>
      <c r="NSG78" s="141"/>
      <c r="NSH78" s="141"/>
      <c r="NSI78" s="141"/>
      <c r="NSJ78" s="141"/>
      <c r="NSK78" s="141"/>
      <c r="NSL78" s="141"/>
      <c r="NSM78" s="141"/>
      <c r="NSN78" s="141"/>
      <c r="NSO78" s="141"/>
      <c r="NSP78" s="141"/>
      <c r="NSQ78" s="141"/>
      <c r="NSR78" s="141"/>
      <c r="NSS78" s="141"/>
      <c r="NST78" s="141"/>
      <c r="NSU78" s="141"/>
      <c r="NSV78" s="141"/>
      <c r="NSW78" s="141"/>
      <c r="NSX78" s="141"/>
      <c r="NSY78" s="141"/>
      <c r="NSZ78" s="141"/>
      <c r="NTA78" s="141"/>
      <c r="NTB78" s="141"/>
      <c r="NTC78" s="141"/>
      <c r="NTD78" s="141"/>
      <c r="NTE78" s="141"/>
      <c r="NTF78" s="141"/>
      <c r="NTG78" s="141"/>
      <c r="NTH78" s="141"/>
      <c r="NTI78" s="141"/>
      <c r="NTJ78" s="141"/>
      <c r="NTK78" s="141"/>
      <c r="NTL78" s="141"/>
      <c r="NTM78" s="141"/>
      <c r="NTN78" s="141"/>
      <c r="NTO78" s="141"/>
      <c r="NTP78" s="141"/>
      <c r="NTQ78" s="141"/>
      <c r="NTR78" s="141"/>
      <c r="NTS78" s="141"/>
      <c r="NTT78" s="141"/>
      <c r="NTU78" s="141"/>
      <c r="NTV78" s="141"/>
      <c r="NTW78" s="141"/>
      <c r="NTX78" s="141"/>
      <c r="NTY78" s="141"/>
      <c r="NTZ78" s="141"/>
      <c r="NUA78" s="141"/>
      <c r="NUB78" s="141"/>
      <c r="NUC78" s="141"/>
      <c r="NUD78" s="141"/>
      <c r="NUE78" s="141"/>
      <c r="NUF78" s="141"/>
      <c r="NUG78" s="141"/>
      <c r="NUH78" s="141"/>
      <c r="NUI78" s="141"/>
      <c r="NUJ78" s="141"/>
      <c r="NUK78" s="141"/>
      <c r="NUL78" s="141"/>
      <c r="NUM78" s="141"/>
      <c r="NUN78" s="141"/>
      <c r="NUO78" s="141"/>
      <c r="NUP78" s="141"/>
      <c r="NUQ78" s="141"/>
      <c r="NUR78" s="141"/>
      <c r="NUS78" s="141"/>
      <c r="NUT78" s="141"/>
      <c r="NUU78" s="141"/>
      <c r="NUV78" s="141"/>
      <c r="NUW78" s="141"/>
      <c r="NUX78" s="141"/>
      <c r="NUY78" s="141"/>
      <c r="NUZ78" s="141"/>
      <c r="NVA78" s="141"/>
      <c r="NVB78" s="141"/>
      <c r="NVC78" s="141"/>
      <c r="NVD78" s="141"/>
      <c r="NVE78" s="141"/>
      <c r="NVF78" s="141"/>
      <c r="NVG78" s="141"/>
      <c r="NVH78" s="141"/>
      <c r="NVI78" s="141"/>
      <c r="NVJ78" s="141"/>
      <c r="NVK78" s="141"/>
      <c r="NVL78" s="141"/>
      <c r="NVM78" s="141"/>
      <c r="NVN78" s="141"/>
      <c r="NVO78" s="141"/>
      <c r="NVP78" s="141"/>
      <c r="NVQ78" s="141"/>
      <c r="NVR78" s="141"/>
      <c r="NVS78" s="141"/>
      <c r="NVT78" s="141"/>
      <c r="NVU78" s="141"/>
      <c r="NVV78" s="141"/>
      <c r="NVW78" s="141"/>
      <c r="NVX78" s="141"/>
      <c r="NVY78" s="141"/>
      <c r="NVZ78" s="141"/>
      <c r="NWA78" s="141"/>
      <c r="NWB78" s="141"/>
      <c r="NWC78" s="141"/>
      <c r="NWD78" s="141"/>
      <c r="NWE78" s="141"/>
      <c r="NWF78" s="141"/>
      <c r="NWG78" s="141"/>
      <c r="NWH78" s="141"/>
      <c r="NWI78" s="141"/>
      <c r="NWJ78" s="141"/>
      <c r="NWK78" s="141"/>
      <c r="NWL78" s="141"/>
      <c r="NWM78" s="141"/>
      <c r="NWN78" s="141"/>
      <c r="NWO78" s="141"/>
      <c r="NWP78" s="141"/>
      <c r="NWQ78" s="141"/>
      <c r="NWR78" s="141"/>
      <c r="NWS78" s="141"/>
      <c r="NWT78" s="141"/>
      <c r="NWU78" s="141"/>
      <c r="NWV78" s="141"/>
      <c r="NWW78" s="141"/>
      <c r="NWX78" s="141"/>
      <c r="NWY78" s="141"/>
      <c r="NWZ78" s="141"/>
      <c r="NXA78" s="141"/>
      <c r="NXB78" s="141"/>
      <c r="NXC78" s="141"/>
      <c r="NXD78" s="141"/>
      <c r="NXE78" s="141"/>
      <c r="NXF78" s="141"/>
      <c r="NXG78" s="141"/>
      <c r="NXH78" s="141"/>
      <c r="NXI78" s="141"/>
      <c r="NXJ78" s="141"/>
      <c r="NXK78" s="141"/>
      <c r="NXL78" s="141"/>
      <c r="NXM78" s="141"/>
      <c r="NXN78" s="141"/>
      <c r="NXO78" s="141"/>
      <c r="NXP78" s="141"/>
      <c r="NXQ78" s="141"/>
      <c r="NXR78" s="141"/>
      <c r="NXS78" s="141"/>
      <c r="NXT78" s="141"/>
      <c r="NXU78" s="141"/>
      <c r="NXV78" s="141"/>
      <c r="NXW78" s="141"/>
      <c r="NXX78" s="141"/>
      <c r="NXY78" s="141"/>
      <c r="NXZ78" s="141"/>
      <c r="NYA78" s="141"/>
      <c r="NYB78" s="141"/>
      <c r="NYC78" s="141"/>
      <c r="NYD78" s="141"/>
      <c r="NYE78" s="141"/>
      <c r="NYF78" s="141"/>
      <c r="NYG78" s="141"/>
      <c r="NYH78" s="141"/>
      <c r="NYI78" s="141"/>
      <c r="NYJ78" s="141"/>
      <c r="NYK78" s="141"/>
      <c r="NYL78" s="141"/>
      <c r="NYM78" s="141"/>
      <c r="NYN78" s="141"/>
      <c r="NYO78" s="141"/>
      <c r="NYP78" s="141"/>
      <c r="NYQ78" s="141"/>
      <c r="NYR78" s="141"/>
      <c r="NYS78" s="141"/>
      <c r="NYT78" s="141"/>
      <c r="NYU78" s="141"/>
      <c r="NYV78" s="141"/>
      <c r="NYW78" s="141"/>
      <c r="NYX78" s="141"/>
      <c r="NYY78" s="141"/>
      <c r="NYZ78" s="141"/>
      <c r="NZA78" s="141"/>
      <c r="NZB78" s="141"/>
      <c r="NZC78" s="141"/>
      <c r="NZD78" s="141"/>
      <c r="NZE78" s="141"/>
      <c r="NZF78" s="141"/>
      <c r="NZG78" s="141"/>
      <c r="NZH78" s="141"/>
      <c r="NZI78" s="141"/>
      <c r="NZJ78" s="141"/>
      <c r="NZK78" s="141"/>
      <c r="NZL78" s="141"/>
      <c r="NZM78" s="141"/>
      <c r="NZN78" s="141"/>
      <c r="NZO78" s="141"/>
      <c r="NZP78" s="141"/>
      <c r="NZQ78" s="141"/>
      <c r="NZR78" s="141"/>
      <c r="NZS78" s="141"/>
      <c r="NZT78" s="141"/>
      <c r="NZU78" s="141"/>
      <c r="NZV78" s="141"/>
      <c r="NZW78" s="141"/>
      <c r="NZX78" s="141"/>
      <c r="NZY78" s="141"/>
      <c r="NZZ78" s="141"/>
      <c r="OAA78" s="141"/>
      <c r="OAB78" s="141"/>
      <c r="OAC78" s="141"/>
      <c r="OAD78" s="141"/>
      <c r="OAE78" s="141"/>
      <c r="OAF78" s="141"/>
      <c r="OAG78" s="141"/>
      <c r="OAH78" s="141"/>
      <c r="OAI78" s="141"/>
      <c r="OAJ78" s="141"/>
      <c r="OAK78" s="141"/>
      <c r="OAL78" s="141"/>
      <c r="OAM78" s="141"/>
      <c r="OAN78" s="141"/>
      <c r="OAO78" s="141"/>
      <c r="OAP78" s="141"/>
      <c r="OAQ78" s="141"/>
      <c r="OAR78" s="141"/>
      <c r="OAS78" s="141"/>
      <c r="OAT78" s="141"/>
      <c r="OAU78" s="141"/>
      <c r="OAV78" s="141"/>
      <c r="OAW78" s="141"/>
      <c r="OAX78" s="141"/>
      <c r="OAY78" s="141"/>
      <c r="OAZ78" s="141"/>
      <c r="OBA78" s="141"/>
      <c r="OBB78" s="141"/>
      <c r="OBC78" s="141"/>
      <c r="OBD78" s="141"/>
      <c r="OBE78" s="141"/>
      <c r="OBF78" s="141"/>
      <c r="OBG78" s="141"/>
      <c r="OBH78" s="141"/>
      <c r="OBI78" s="141"/>
      <c r="OBJ78" s="141"/>
      <c r="OBK78" s="141"/>
      <c r="OBL78" s="141"/>
      <c r="OBM78" s="141"/>
      <c r="OBN78" s="141"/>
      <c r="OBO78" s="141"/>
      <c r="OBP78" s="141"/>
      <c r="OBQ78" s="141"/>
      <c r="OBR78" s="141"/>
      <c r="OBS78" s="141"/>
      <c r="OBT78" s="141"/>
      <c r="OBU78" s="141"/>
      <c r="OBV78" s="141"/>
      <c r="OBW78" s="141"/>
      <c r="OBX78" s="141"/>
      <c r="OBY78" s="141"/>
      <c r="OBZ78" s="141"/>
      <c r="OCA78" s="141"/>
      <c r="OCB78" s="141"/>
      <c r="OCC78" s="141"/>
      <c r="OCD78" s="141"/>
      <c r="OCE78" s="141"/>
      <c r="OCF78" s="141"/>
      <c r="OCG78" s="141"/>
      <c r="OCH78" s="141"/>
      <c r="OCI78" s="141"/>
      <c r="OCJ78" s="141"/>
      <c r="OCK78" s="141"/>
      <c r="OCL78" s="141"/>
      <c r="OCM78" s="141"/>
      <c r="OCN78" s="141"/>
      <c r="OCO78" s="141"/>
      <c r="OCP78" s="141"/>
      <c r="OCQ78" s="141"/>
      <c r="OCR78" s="141"/>
      <c r="OCS78" s="141"/>
      <c r="OCT78" s="141"/>
      <c r="OCU78" s="141"/>
      <c r="OCV78" s="141"/>
      <c r="OCW78" s="141"/>
      <c r="OCX78" s="141"/>
      <c r="OCY78" s="141"/>
      <c r="OCZ78" s="141"/>
      <c r="ODA78" s="141"/>
      <c r="ODB78" s="141"/>
      <c r="ODC78" s="141"/>
      <c r="ODD78" s="141"/>
      <c r="ODE78" s="141"/>
      <c r="ODF78" s="141"/>
      <c r="ODG78" s="141"/>
      <c r="ODH78" s="141"/>
      <c r="ODI78" s="141"/>
      <c r="ODJ78" s="141"/>
      <c r="ODK78" s="141"/>
      <c r="ODL78" s="141"/>
      <c r="ODM78" s="141"/>
      <c r="ODN78" s="141"/>
      <c r="ODO78" s="141"/>
      <c r="ODP78" s="141"/>
      <c r="ODQ78" s="141"/>
      <c r="ODR78" s="141"/>
      <c r="ODS78" s="141"/>
      <c r="ODT78" s="141"/>
      <c r="ODU78" s="141"/>
      <c r="ODV78" s="141"/>
      <c r="ODW78" s="141"/>
      <c r="ODX78" s="141"/>
      <c r="ODY78" s="141"/>
      <c r="ODZ78" s="141"/>
      <c r="OEA78" s="141"/>
      <c r="OEB78" s="141"/>
      <c r="OEC78" s="141"/>
      <c r="OED78" s="141"/>
      <c r="OEE78" s="141"/>
      <c r="OEF78" s="141"/>
      <c r="OEG78" s="141"/>
      <c r="OEH78" s="141"/>
      <c r="OEI78" s="141"/>
      <c r="OEJ78" s="141"/>
      <c r="OEK78" s="141"/>
      <c r="OEL78" s="141"/>
      <c r="OEM78" s="141"/>
      <c r="OEN78" s="141"/>
      <c r="OEO78" s="141"/>
      <c r="OEP78" s="141"/>
      <c r="OEQ78" s="141"/>
      <c r="OER78" s="141"/>
      <c r="OES78" s="141"/>
      <c r="OET78" s="141"/>
      <c r="OEU78" s="141"/>
      <c r="OEV78" s="141"/>
      <c r="OEW78" s="141"/>
      <c r="OEX78" s="141"/>
      <c r="OEY78" s="141"/>
      <c r="OEZ78" s="141"/>
      <c r="OFA78" s="141"/>
      <c r="OFB78" s="141"/>
      <c r="OFC78" s="141"/>
      <c r="OFD78" s="141"/>
      <c r="OFE78" s="141"/>
      <c r="OFF78" s="141"/>
      <c r="OFG78" s="141"/>
      <c r="OFH78" s="141"/>
      <c r="OFI78" s="141"/>
      <c r="OFJ78" s="141"/>
      <c r="OFK78" s="141"/>
      <c r="OFL78" s="141"/>
      <c r="OFM78" s="141"/>
      <c r="OFN78" s="141"/>
      <c r="OFO78" s="141"/>
      <c r="OFP78" s="141"/>
      <c r="OFQ78" s="141"/>
      <c r="OFR78" s="141"/>
      <c r="OFS78" s="141"/>
      <c r="OFT78" s="141"/>
      <c r="OFU78" s="141"/>
      <c r="OFV78" s="141"/>
      <c r="OFW78" s="141"/>
      <c r="OFX78" s="141"/>
      <c r="OFY78" s="141"/>
      <c r="OFZ78" s="141"/>
      <c r="OGA78" s="141"/>
      <c r="OGB78" s="141"/>
      <c r="OGC78" s="141"/>
      <c r="OGD78" s="141"/>
      <c r="OGE78" s="141"/>
      <c r="OGF78" s="141"/>
      <c r="OGG78" s="141"/>
      <c r="OGH78" s="141"/>
      <c r="OGI78" s="141"/>
      <c r="OGJ78" s="141"/>
      <c r="OGK78" s="141"/>
      <c r="OGL78" s="141"/>
      <c r="OGM78" s="141"/>
      <c r="OGN78" s="141"/>
      <c r="OGO78" s="141"/>
      <c r="OGP78" s="141"/>
      <c r="OGQ78" s="141"/>
      <c r="OGR78" s="141"/>
      <c r="OGS78" s="141"/>
      <c r="OGT78" s="141"/>
      <c r="OGU78" s="141"/>
      <c r="OGV78" s="141"/>
      <c r="OGW78" s="141"/>
      <c r="OGX78" s="141"/>
      <c r="OGY78" s="141"/>
      <c r="OGZ78" s="141"/>
      <c r="OHA78" s="141"/>
      <c r="OHB78" s="141"/>
      <c r="OHC78" s="141"/>
      <c r="OHD78" s="141"/>
      <c r="OHE78" s="141"/>
      <c r="OHF78" s="141"/>
      <c r="OHG78" s="141"/>
      <c r="OHH78" s="141"/>
      <c r="OHI78" s="141"/>
      <c r="OHJ78" s="141"/>
      <c r="OHK78" s="141"/>
      <c r="OHL78" s="141"/>
      <c r="OHM78" s="141"/>
      <c r="OHN78" s="141"/>
      <c r="OHO78" s="141"/>
      <c r="OHP78" s="141"/>
      <c r="OHQ78" s="141"/>
      <c r="OHR78" s="141"/>
      <c r="OHS78" s="141"/>
      <c r="OHT78" s="141"/>
      <c r="OHU78" s="141"/>
      <c r="OHV78" s="141"/>
      <c r="OHW78" s="141"/>
      <c r="OHX78" s="141"/>
      <c r="OHY78" s="141"/>
      <c r="OHZ78" s="141"/>
      <c r="OIA78" s="141"/>
      <c r="OIB78" s="141"/>
      <c r="OIC78" s="141"/>
      <c r="OID78" s="141"/>
      <c r="OIE78" s="141"/>
      <c r="OIF78" s="141"/>
      <c r="OIG78" s="141"/>
      <c r="OIH78" s="141"/>
      <c r="OII78" s="141"/>
      <c r="OIJ78" s="141"/>
      <c r="OIK78" s="141"/>
      <c r="OIL78" s="141"/>
      <c r="OIM78" s="141"/>
      <c r="OIN78" s="141"/>
      <c r="OIO78" s="141"/>
      <c r="OIP78" s="141"/>
      <c r="OIQ78" s="141"/>
      <c r="OIR78" s="141"/>
      <c r="OIS78" s="141"/>
      <c r="OIT78" s="141"/>
      <c r="OIU78" s="141"/>
      <c r="OIV78" s="141"/>
      <c r="OIW78" s="141"/>
      <c r="OIX78" s="141"/>
      <c r="OIY78" s="141"/>
      <c r="OIZ78" s="141"/>
      <c r="OJA78" s="141"/>
      <c r="OJB78" s="141"/>
      <c r="OJC78" s="141"/>
      <c r="OJD78" s="141"/>
      <c r="OJE78" s="141"/>
      <c r="OJF78" s="141"/>
      <c r="OJG78" s="141"/>
      <c r="OJH78" s="141"/>
      <c r="OJI78" s="141"/>
      <c r="OJJ78" s="141"/>
      <c r="OJK78" s="141"/>
      <c r="OJL78" s="141"/>
      <c r="OJM78" s="141"/>
      <c r="OJN78" s="141"/>
      <c r="OJO78" s="141"/>
      <c r="OJP78" s="141"/>
      <c r="OJQ78" s="141"/>
      <c r="OJR78" s="141"/>
      <c r="OJS78" s="141"/>
      <c r="OJT78" s="141"/>
      <c r="OJU78" s="141"/>
      <c r="OJV78" s="141"/>
      <c r="OJW78" s="141"/>
      <c r="OJX78" s="141"/>
      <c r="OJY78" s="141"/>
      <c r="OJZ78" s="141"/>
      <c r="OKA78" s="141"/>
      <c r="OKB78" s="141"/>
      <c r="OKC78" s="141"/>
      <c r="OKD78" s="141"/>
      <c r="OKE78" s="141"/>
      <c r="OKF78" s="141"/>
      <c r="OKG78" s="141"/>
      <c r="OKH78" s="141"/>
      <c r="OKI78" s="141"/>
      <c r="OKJ78" s="141"/>
      <c r="OKK78" s="141"/>
      <c r="OKL78" s="141"/>
      <c r="OKM78" s="141"/>
      <c r="OKN78" s="141"/>
      <c r="OKO78" s="141"/>
      <c r="OKP78" s="141"/>
      <c r="OKQ78" s="141"/>
      <c r="OKR78" s="141"/>
      <c r="OKS78" s="141"/>
      <c r="OKT78" s="141"/>
      <c r="OKU78" s="141"/>
      <c r="OKV78" s="141"/>
      <c r="OKW78" s="141"/>
      <c r="OKX78" s="141"/>
      <c r="OKY78" s="141"/>
      <c r="OKZ78" s="141"/>
      <c r="OLA78" s="141"/>
      <c r="OLB78" s="141"/>
      <c r="OLC78" s="141"/>
      <c r="OLD78" s="141"/>
      <c r="OLE78" s="141"/>
      <c r="OLF78" s="141"/>
      <c r="OLG78" s="141"/>
      <c r="OLH78" s="141"/>
      <c r="OLI78" s="141"/>
      <c r="OLJ78" s="141"/>
      <c r="OLK78" s="141"/>
      <c r="OLL78" s="141"/>
      <c r="OLM78" s="141"/>
      <c r="OLN78" s="141"/>
      <c r="OLO78" s="141"/>
      <c r="OLP78" s="141"/>
      <c r="OLQ78" s="141"/>
      <c r="OLR78" s="141"/>
      <c r="OLS78" s="141"/>
      <c r="OLT78" s="141"/>
      <c r="OLU78" s="141"/>
      <c r="OLV78" s="141"/>
      <c r="OLW78" s="141"/>
      <c r="OLX78" s="141"/>
      <c r="OLY78" s="141"/>
      <c r="OLZ78" s="141"/>
      <c r="OMA78" s="141"/>
      <c r="OMB78" s="141"/>
      <c r="OMC78" s="141"/>
      <c r="OMD78" s="141"/>
      <c r="OME78" s="141"/>
      <c r="OMF78" s="141"/>
      <c r="OMG78" s="141"/>
      <c r="OMH78" s="141"/>
      <c r="OMI78" s="141"/>
      <c r="OMJ78" s="141"/>
      <c r="OMK78" s="141"/>
      <c r="OML78" s="141"/>
      <c r="OMM78" s="141"/>
      <c r="OMN78" s="141"/>
      <c r="OMO78" s="141"/>
      <c r="OMP78" s="141"/>
      <c r="OMQ78" s="141"/>
      <c r="OMR78" s="141"/>
      <c r="OMS78" s="141"/>
      <c r="OMT78" s="141"/>
      <c r="OMU78" s="141"/>
      <c r="OMV78" s="141"/>
      <c r="OMW78" s="141"/>
      <c r="OMX78" s="141"/>
      <c r="OMY78" s="141"/>
      <c r="OMZ78" s="141"/>
      <c r="ONA78" s="141"/>
      <c r="ONB78" s="141"/>
      <c r="ONC78" s="141"/>
      <c r="OND78" s="141"/>
      <c r="ONE78" s="141"/>
      <c r="ONF78" s="141"/>
      <c r="ONG78" s="141"/>
      <c r="ONH78" s="141"/>
      <c r="ONI78" s="141"/>
      <c r="ONJ78" s="141"/>
      <c r="ONK78" s="141"/>
      <c r="ONL78" s="141"/>
      <c r="ONM78" s="141"/>
      <c r="ONN78" s="141"/>
      <c r="ONO78" s="141"/>
      <c r="ONP78" s="141"/>
      <c r="ONQ78" s="141"/>
      <c r="ONR78" s="141"/>
      <c r="ONS78" s="141"/>
      <c r="ONT78" s="141"/>
      <c r="ONU78" s="141"/>
      <c r="ONV78" s="141"/>
      <c r="ONW78" s="141"/>
      <c r="ONX78" s="141"/>
      <c r="ONY78" s="141"/>
      <c r="ONZ78" s="141"/>
      <c r="OOA78" s="141"/>
      <c r="OOB78" s="141"/>
      <c r="OOC78" s="141"/>
      <c r="OOD78" s="141"/>
      <c r="OOE78" s="141"/>
      <c r="OOF78" s="141"/>
      <c r="OOG78" s="141"/>
      <c r="OOH78" s="141"/>
      <c r="OOI78" s="141"/>
      <c r="OOJ78" s="141"/>
      <c r="OOK78" s="141"/>
      <c r="OOL78" s="141"/>
      <c r="OOM78" s="141"/>
      <c r="OON78" s="141"/>
      <c r="OOO78" s="141"/>
      <c r="OOP78" s="141"/>
      <c r="OOQ78" s="141"/>
      <c r="OOR78" s="141"/>
      <c r="OOS78" s="141"/>
      <c r="OOT78" s="141"/>
      <c r="OOU78" s="141"/>
      <c r="OOV78" s="141"/>
      <c r="OOW78" s="141"/>
      <c r="OOX78" s="141"/>
      <c r="OOY78" s="141"/>
      <c r="OOZ78" s="141"/>
      <c r="OPA78" s="141"/>
      <c r="OPB78" s="141"/>
      <c r="OPC78" s="141"/>
      <c r="OPD78" s="141"/>
      <c r="OPE78" s="141"/>
      <c r="OPF78" s="141"/>
      <c r="OPG78" s="141"/>
      <c r="OPH78" s="141"/>
      <c r="OPI78" s="141"/>
      <c r="OPJ78" s="141"/>
      <c r="OPK78" s="141"/>
      <c r="OPL78" s="141"/>
      <c r="OPM78" s="141"/>
      <c r="OPN78" s="141"/>
      <c r="OPO78" s="141"/>
      <c r="OPP78" s="141"/>
      <c r="OPQ78" s="141"/>
      <c r="OPR78" s="141"/>
      <c r="OPS78" s="141"/>
      <c r="OPT78" s="141"/>
      <c r="OPU78" s="141"/>
      <c r="OPV78" s="141"/>
      <c r="OPW78" s="141"/>
      <c r="OPX78" s="141"/>
      <c r="OPY78" s="141"/>
      <c r="OPZ78" s="141"/>
      <c r="OQA78" s="141"/>
      <c r="OQB78" s="141"/>
      <c r="OQC78" s="141"/>
      <c r="OQD78" s="141"/>
      <c r="OQE78" s="141"/>
      <c r="OQF78" s="141"/>
      <c r="OQG78" s="141"/>
      <c r="OQH78" s="141"/>
      <c r="OQI78" s="141"/>
      <c r="OQJ78" s="141"/>
      <c r="OQK78" s="141"/>
      <c r="OQL78" s="141"/>
      <c r="OQM78" s="141"/>
      <c r="OQN78" s="141"/>
      <c r="OQO78" s="141"/>
      <c r="OQP78" s="141"/>
      <c r="OQQ78" s="141"/>
      <c r="OQR78" s="141"/>
      <c r="OQS78" s="141"/>
      <c r="OQT78" s="141"/>
      <c r="OQU78" s="141"/>
      <c r="OQV78" s="141"/>
      <c r="OQW78" s="141"/>
      <c r="OQX78" s="141"/>
      <c r="OQY78" s="141"/>
      <c r="OQZ78" s="141"/>
      <c r="ORA78" s="141"/>
      <c r="ORB78" s="141"/>
      <c r="ORC78" s="141"/>
      <c r="ORD78" s="141"/>
      <c r="ORE78" s="141"/>
      <c r="ORF78" s="141"/>
      <c r="ORG78" s="141"/>
      <c r="ORH78" s="141"/>
      <c r="ORI78" s="141"/>
      <c r="ORJ78" s="141"/>
      <c r="ORK78" s="141"/>
      <c r="ORL78" s="141"/>
      <c r="ORM78" s="141"/>
      <c r="ORN78" s="141"/>
      <c r="ORO78" s="141"/>
      <c r="ORP78" s="141"/>
      <c r="ORQ78" s="141"/>
      <c r="ORR78" s="141"/>
      <c r="ORS78" s="141"/>
      <c r="ORT78" s="141"/>
      <c r="ORU78" s="141"/>
      <c r="ORV78" s="141"/>
      <c r="ORW78" s="141"/>
      <c r="ORX78" s="141"/>
      <c r="ORY78" s="141"/>
      <c r="ORZ78" s="141"/>
      <c r="OSA78" s="141"/>
      <c r="OSB78" s="141"/>
      <c r="OSC78" s="141"/>
      <c r="OSD78" s="141"/>
      <c r="OSE78" s="141"/>
      <c r="OSF78" s="141"/>
      <c r="OSG78" s="141"/>
      <c r="OSH78" s="141"/>
      <c r="OSI78" s="141"/>
      <c r="OSJ78" s="141"/>
      <c r="OSK78" s="141"/>
      <c r="OSL78" s="141"/>
      <c r="OSM78" s="141"/>
      <c r="OSN78" s="141"/>
      <c r="OSO78" s="141"/>
      <c r="OSP78" s="141"/>
      <c r="OSQ78" s="141"/>
      <c r="OSR78" s="141"/>
      <c r="OSS78" s="141"/>
      <c r="OST78" s="141"/>
      <c r="OSU78" s="141"/>
      <c r="OSV78" s="141"/>
      <c r="OSW78" s="141"/>
      <c r="OSX78" s="141"/>
      <c r="OSY78" s="141"/>
      <c r="OSZ78" s="141"/>
      <c r="OTA78" s="141"/>
      <c r="OTB78" s="141"/>
      <c r="OTC78" s="141"/>
      <c r="OTD78" s="141"/>
      <c r="OTE78" s="141"/>
      <c r="OTF78" s="141"/>
      <c r="OTG78" s="141"/>
      <c r="OTH78" s="141"/>
      <c r="OTI78" s="141"/>
      <c r="OTJ78" s="141"/>
      <c r="OTK78" s="141"/>
      <c r="OTL78" s="141"/>
      <c r="OTM78" s="141"/>
      <c r="OTN78" s="141"/>
      <c r="OTO78" s="141"/>
      <c r="OTP78" s="141"/>
      <c r="OTQ78" s="141"/>
      <c r="OTR78" s="141"/>
      <c r="OTS78" s="141"/>
      <c r="OTT78" s="141"/>
      <c r="OTU78" s="141"/>
      <c r="OTV78" s="141"/>
      <c r="OTW78" s="141"/>
      <c r="OTX78" s="141"/>
      <c r="OTY78" s="141"/>
      <c r="OTZ78" s="141"/>
      <c r="OUA78" s="141"/>
      <c r="OUB78" s="141"/>
      <c r="OUC78" s="141"/>
      <c r="OUD78" s="141"/>
      <c r="OUE78" s="141"/>
      <c r="OUF78" s="141"/>
      <c r="OUG78" s="141"/>
      <c r="OUH78" s="141"/>
      <c r="OUI78" s="141"/>
      <c r="OUJ78" s="141"/>
      <c r="OUK78" s="141"/>
      <c r="OUL78" s="141"/>
      <c r="OUM78" s="141"/>
      <c r="OUN78" s="141"/>
      <c r="OUO78" s="141"/>
      <c r="OUP78" s="141"/>
      <c r="OUQ78" s="141"/>
      <c r="OUR78" s="141"/>
      <c r="OUS78" s="141"/>
      <c r="OUT78" s="141"/>
      <c r="OUU78" s="141"/>
      <c r="OUV78" s="141"/>
      <c r="OUW78" s="141"/>
      <c r="OUX78" s="141"/>
      <c r="OUY78" s="141"/>
      <c r="OUZ78" s="141"/>
      <c r="OVA78" s="141"/>
      <c r="OVB78" s="141"/>
      <c r="OVC78" s="141"/>
      <c r="OVD78" s="141"/>
      <c r="OVE78" s="141"/>
      <c r="OVF78" s="141"/>
      <c r="OVG78" s="141"/>
      <c r="OVH78" s="141"/>
      <c r="OVI78" s="141"/>
      <c r="OVJ78" s="141"/>
      <c r="OVK78" s="141"/>
      <c r="OVL78" s="141"/>
      <c r="OVM78" s="141"/>
      <c r="OVN78" s="141"/>
      <c r="OVO78" s="141"/>
      <c r="OVP78" s="141"/>
      <c r="OVQ78" s="141"/>
      <c r="OVR78" s="141"/>
      <c r="OVS78" s="141"/>
      <c r="OVT78" s="141"/>
      <c r="OVU78" s="141"/>
      <c r="OVV78" s="141"/>
      <c r="OVW78" s="141"/>
      <c r="OVX78" s="141"/>
      <c r="OVY78" s="141"/>
      <c r="OVZ78" s="141"/>
      <c r="OWA78" s="141"/>
      <c r="OWB78" s="141"/>
      <c r="OWC78" s="141"/>
      <c r="OWD78" s="141"/>
      <c r="OWE78" s="141"/>
      <c r="OWF78" s="141"/>
      <c r="OWG78" s="141"/>
      <c r="OWH78" s="141"/>
      <c r="OWI78" s="141"/>
      <c r="OWJ78" s="141"/>
      <c r="OWK78" s="141"/>
      <c r="OWL78" s="141"/>
      <c r="OWM78" s="141"/>
      <c r="OWN78" s="141"/>
      <c r="OWO78" s="141"/>
      <c r="OWP78" s="141"/>
      <c r="OWQ78" s="141"/>
      <c r="OWR78" s="141"/>
      <c r="OWS78" s="141"/>
      <c r="OWT78" s="141"/>
      <c r="OWU78" s="141"/>
      <c r="OWV78" s="141"/>
      <c r="OWW78" s="141"/>
      <c r="OWX78" s="141"/>
      <c r="OWY78" s="141"/>
      <c r="OWZ78" s="141"/>
      <c r="OXA78" s="141"/>
      <c r="OXB78" s="141"/>
      <c r="OXC78" s="141"/>
      <c r="OXD78" s="141"/>
      <c r="OXE78" s="141"/>
      <c r="OXF78" s="141"/>
      <c r="OXG78" s="141"/>
      <c r="OXH78" s="141"/>
      <c r="OXI78" s="141"/>
      <c r="OXJ78" s="141"/>
      <c r="OXK78" s="141"/>
      <c r="OXL78" s="141"/>
      <c r="OXM78" s="141"/>
      <c r="OXN78" s="141"/>
      <c r="OXO78" s="141"/>
      <c r="OXP78" s="141"/>
      <c r="OXQ78" s="141"/>
      <c r="OXR78" s="141"/>
      <c r="OXS78" s="141"/>
      <c r="OXT78" s="141"/>
      <c r="OXU78" s="141"/>
      <c r="OXV78" s="141"/>
      <c r="OXW78" s="141"/>
      <c r="OXX78" s="141"/>
      <c r="OXY78" s="141"/>
      <c r="OXZ78" s="141"/>
      <c r="OYA78" s="141"/>
      <c r="OYB78" s="141"/>
      <c r="OYC78" s="141"/>
      <c r="OYD78" s="141"/>
      <c r="OYE78" s="141"/>
      <c r="OYF78" s="141"/>
      <c r="OYG78" s="141"/>
      <c r="OYH78" s="141"/>
      <c r="OYI78" s="141"/>
      <c r="OYJ78" s="141"/>
      <c r="OYK78" s="141"/>
      <c r="OYL78" s="141"/>
      <c r="OYM78" s="141"/>
      <c r="OYN78" s="141"/>
      <c r="OYO78" s="141"/>
      <c r="OYP78" s="141"/>
      <c r="OYQ78" s="141"/>
      <c r="OYR78" s="141"/>
      <c r="OYS78" s="141"/>
      <c r="OYT78" s="141"/>
      <c r="OYU78" s="141"/>
      <c r="OYV78" s="141"/>
      <c r="OYW78" s="141"/>
      <c r="OYX78" s="141"/>
      <c r="OYY78" s="141"/>
      <c r="OYZ78" s="141"/>
      <c r="OZA78" s="141"/>
      <c r="OZB78" s="141"/>
      <c r="OZC78" s="141"/>
      <c r="OZD78" s="141"/>
      <c r="OZE78" s="141"/>
      <c r="OZF78" s="141"/>
      <c r="OZG78" s="141"/>
      <c r="OZH78" s="141"/>
      <c r="OZI78" s="141"/>
      <c r="OZJ78" s="141"/>
      <c r="OZK78" s="141"/>
      <c r="OZL78" s="141"/>
      <c r="OZM78" s="141"/>
      <c r="OZN78" s="141"/>
      <c r="OZO78" s="141"/>
      <c r="OZP78" s="141"/>
      <c r="OZQ78" s="141"/>
      <c r="OZR78" s="141"/>
      <c r="OZS78" s="141"/>
      <c r="OZT78" s="141"/>
      <c r="OZU78" s="141"/>
      <c r="OZV78" s="141"/>
      <c r="OZW78" s="141"/>
      <c r="OZX78" s="141"/>
      <c r="OZY78" s="141"/>
      <c r="OZZ78" s="141"/>
      <c r="PAA78" s="141"/>
      <c r="PAB78" s="141"/>
      <c r="PAC78" s="141"/>
      <c r="PAD78" s="141"/>
      <c r="PAE78" s="141"/>
      <c r="PAF78" s="141"/>
      <c r="PAG78" s="141"/>
      <c r="PAH78" s="141"/>
      <c r="PAI78" s="141"/>
      <c r="PAJ78" s="141"/>
      <c r="PAK78" s="141"/>
      <c r="PAL78" s="141"/>
      <c r="PAM78" s="141"/>
      <c r="PAN78" s="141"/>
      <c r="PAO78" s="141"/>
      <c r="PAP78" s="141"/>
      <c r="PAQ78" s="141"/>
      <c r="PAR78" s="141"/>
      <c r="PAS78" s="141"/>
      <c r="PAT78" s="141"/>
      <c r="PAU78" s="141"/>
      <c r="PAV78" s="141"/>
      <c r="PAW78" s="141"/>
      <c r="PAX78" s="141"/>
      <c r="PAY78" s="141"/>
      <c r="PAZ78" s="141"/>
      <c r="PBA78" s="141"/>
      <c r="PBB78" s="141"/>
      <c r="PBC78" s="141"/>
      <c r="PBD78" s="141"/>
      <c r="PBE78" s="141"/>
      <c r="PBF78" s="141"/>
      <c r="PBG78" s="141"/>
      <c r="PBH78" s="141"/>
      <c r="PBI78" s="141"/>
      <c r="PBJ78" s="141"/>
      <c r="PBK78" s="141"/>
      <c r="PBL78" s="141"/>
      <c r="PBM78" s="141"/>
      <c r="PBN78" s="141"/>
      <c r="PBO78" s="141"/>
      <c r="PBP78" s="141"/>
      <c r="PBQ78" s="141"/>
      <c r="PBR78" s="141"/>
      <c r="PBS78" s="141"/>
      <c r="PBT78" s="141"/>
      <c r="PBU78" s="141"/>
      <c r="PBV78" s="141"/>
      <c r="PBW78" s="141"/>
      <c r="PBX78" s="141"/>
      <c r="PBY78" s="141"/>
      <c r="PBZ78" s="141"/>
      <c r="PCA78" s="141"/>
      <c r="PCB78" s="141"/>
      <c r="PCC78" s="141"/>
      <c r="PCD78" s="141"/>
      <c r="PCE78" s="141"/>
      <c r="PCF78" s="141"/>
      <c r="PCG78" s="141"/>
      <c r="PCH78" s="141"/>
      <c r="PCI78" s="141"/>
      <c r="PCJ78" s="141"/>
      <c r="PCK78" s="141"/>
      <c r="PCL78" s="141"/>
      <c r="PCM78" s="141"/>
      <c r="PCN78" s="141"/>
      <c r="PCO78" s="141"/>
      <c r="PCP78" s="141"/>
      <c r="PCQ78" s="141"/>
      <c r="PCR78" s="141"/>
      <c r="PCS78" s="141"/>
      <c r="PCT78" s="141"/>
      <c r="PCU78" s="141"/>
      <c r="PCV78" s="141"/>
      <c r="PCW78" s="141"/>
      <c r="PCX78" s="141"/>
      <c r="PCY78" s="141"/>
      <c r="PCZ78" s="141"/>
      <c r="PDA78" s="141"/>
      <c r="PDB78" s="141"/>
      <c r="PDC78" s="141"/>
      <c r="PDD78" s="141"/>
      <c r="PDE78" s="141"/>
      <c r="PDF78" s="141"/>
      <c r="PDG78" s="141"/>
      <c r="PDH78" s="141"/>
      <c r="PDI78" s="141"/>
      <c r="PDJ78" s="141"/>
      <c r="PDK78" s="141"/>
      <c r="PDL78" s="141"/>
      <c r="PDM78" s="141"/>
      <c r="PDN78" s="141"/>
      <c r="PDO78" s="141"/>
      <c r="PDP78" s="141"/>
      <c r="PDQ78" s="141"/>
      <c r="PDR78" s="141"/>
      <c r="PDS78" s="141"/>
      <c r="PDT78" s="141"/>
      <c r="PDU78" s="141"/>
      <c r="PDV78" s="141"/>
      <c r="PDW78" s="141"/>
      <c r="PDX78" s="141"/>
      <c r="PDY78" s="141"/>
      <c r="PDZ78" s="141"/>
      <c r="PEA78" s="141"/>
      <c r="PEB78" s="141"/>
      <c r="PEC78" s="141"/>
      <c r="PED78" s="141"/>
      <c r="PEE78" s="141"/>
      <c r="PEF78" s="141"/>
      <c r="PEG78" s="141"/>
      <c r="PEH78" s="141"/>
      <c r="PEI78" s="141"/>
      <c r="PEJ78" s="141"/>
      <c r="PEK78" s="141"/>
      <c r="PEL78" s="141"/>
      <c r="PEM78" s="141"/>
      <c r="PEN78" s="141"/>
      <c r="PEO78" s="141"/>
      <c r="PEP78" s="141"/>
      <c r="PEQ78" s="141"/>
      <c r="PER78" s="141"/>
      <c r="PES78" s="141"/>
      <c r="PET78" s="141"/>
      <c r="PEU78" s="141"/>
      <c r="PEV78" s="141"/>
      <c r="PEW78" s="141"/>
      <c r="PEX78" s="141"/>
      <c r="PEY78" s="141"/>
      <c r="PEZ78" s="141"/>
      <c r="PFA78" s="141"/>
      <c r="PFB78" s="141"/>
      <c r="PFC78" s="141"/>
      <c r="PFD78" s="141"/>
      <c r="PFE78" s="141"/>
      <c r="PFF78" s="141"/>
      <c r="PFG78" s="141"/>
      <c r="PFH78" s="141"/>
      <c r="PFI78" s="141"/>
      <c r="PFJ78" s="141"/>
      <c r="PFK78" s="141"/>
      <c r="PFL78" s="141"/>
      <c r="PFM78" s="141"/>
      <c r="PFN78" s="141"/>
      <c r="PFO78" s="141"/>
      <c r="PFP78" s="141"/>
      <c r="PFQ78" s="141"/>
      <c r="PFR78" s="141"/>
      <c r="PFS78" s="141"/>
      <c r="PFT78" s="141"/>
      <c r="PFU78" s="141"/>
      <c r="PFV78" s="141"/>
      <c r="PFW78" s="141"/>
      <c r="PFX78" s="141"/>
      <c r="PFY78" s="141"/>
      <c r="PFZ78" s="141"/>
      <c r="PGA78" s="141"/>
      <c r="PGB78" s="141"/>
      <c r="PGC78" s="141"/>
      <c r="PGD78" s="141"/>
      <c r="PGE78" s="141"/>
      <c r="PGF78" s="141"/>
      <c r="PGG78" s="141"/>
      <c r="PGH78" s="141"/>
      <c r="PGI78" s="141"/>
      <c r="PGJ78" s="141"/>
      <c r="PGK78" s="141"/>
      <c r="PGL78" s="141"/>
      <c r="PGM78" s="141"/>
      <c r="PGN78" s="141"/>
      <c r="PGO78" s="141"/>
      <c r="PGP78" s="141"/>
      <c r="PGQ78" s="141"/>
      <c r="PGR78" s="141"/>
      <c r="PGS78" s="141"/>
      <c r="PGT78" s="141"/>
      <c r="PGU78" s="141"/>
      <c r="PGV78" s="141"/>
      <c r="PGW78" s="141"/>
      <c r="PGX78" s="141"/>
      <c r="PGY78" s="141"/>
      <c r="PGZ78" s="141"/>
      <c r="PHA78" s="141"/>
      <c r="PHB78" s="141"/>
      <c r="PHC78" s="141"/>
      <c r="PHD78" s="141"/>
      <c r="PHE78" s="141"/>
      <c r="PHF78" s="141"/>
      <c r="PHG78" s="141"/>
      <c r="PHH78" s="141"/>
      <c r="PHI78" s="141"/>
      <c r="PHJ78" s="141"/>
      <c r="PHK78" s="141"/>
      <c r="PHL78" s="141"/>
      <c r="PHM78" s="141"/>
      <c r="PHN78" s="141"/>
      <c r="PHO78" s="141"/>
      <c r="PHP78" s="141"/>
      <c r="PHQ78" s="141"/>
      <c r="PHR78" s="141"/>
      <c r="PHS78" s="141"/>
      <c r="PHT78" s="141"/>
      <c r="PHU78" s="141"/>
      <c r="PHV78" s="141"/>
      <c r="PHW78" s="141"/>
      <c r="PHX78" s="141"/>
      <c r="PHY78" s="141"/>
      <c r="PHZ78" s="141"/>
      <c r="PIA78" s="141"/>
      <c r="PIB78" s="141"/>
      <c r="PIC78" s="141"/>
      <c r="PID78" s="141"/>
      <c r="PIE78" s="141"/>
      <c r="PIF78" s="141"/>
      <c r="PIG78" s="141"/>
      <c r="PIH78" s="141"/>
      <c r="PII78" s="141"/>
      <c r="PIJ78" s="141"/>
      <c r="PIK78" s="141"/>
      <c r="PIL78" s="141"/>
      <c r="PIM78" s="141"/>
      <c r="PIN78" s="141"/>
      <c r="PIO78" s="141"/>
      <c r="PIP78" s="141"/>
      <c r="PIQ78" s="141"/>
      <c r="PIR78" s="141"/>
      <c r="PIS78" s="141"/>
      <c r="PIT78" s="141"/>
      <c r="PIU78" s="141"/>
      <c r="PIV78" s="141"/>
      <c r="PIW78" s="141"/>
      <c r="PIX78" s="141"/>
      <c r="PIY78" s="141"/>
      <c r="PIZ78" s="141"/>
      <c r="PJA78" s="141"/>
      <c r="PJB78" s="141"/>
      <c r="PJC78" s="141"/>
      <c r="PJD78" s="141"/>
      <c r="PJE78" s="141"/>
      <c r="PJF78" s="141"/>
      <c r="PJG78" s="141"/>
      <c r="PJH78" s="141"/>
      <c r="PJI78" s="141"/>
      <c r="PJJ78" s="141"/>
      <c r="PJK78" s="141"/>
      <c r="PJL78" s="141"/>
      <c r="PJM78" s="141"/>
      <c r="PJN78" s="141"/>
      <c r="PJO78" s="141"/>
      <c r="PJP78" s="141"/>
      <c r="PJQ78" s="141"/>
      <c r="PJR78" s="141"/>
      <c r="PJS78" s="141"/>
      <c r="PJT78" s="141"/>
      <c r="PJU78" s="141"/>
      <c r="PJV78" s="141"/>
      <c r="PJW78" s="141"/>
      <c r="PJX78" s="141"/>
      <c r="PJY78" s="141"/>
      <c r="PJZ78" s="141"/>
      <c r="PKA78" s="141"/>
      <c r="PKB78" s="141"/>
      <c r="PKC78" s="141"/>
      <c r="PKD78" s="141"/>
      <c r="PKE78" s="141"/>
      <c r="PKF78" s="141"/>
      <c r="PKG78" s="141"/>
      <c r="PKH78" s="141"/>
      <c r="PKI78" s="141"/>
      <c r="PKJ78" s="141"/>
      <c r="PKK78" s="141"/>
      <c r="PKL78" s="141"/>
      <c r="PKM78" s="141"/>
      <c r="PKN78" s="141"/>
      <c r="PKO78" s="141"/>
      <c r="PKP78" s="141"/>
      <c r="PKQ78" s="141"/>
      <c r="PKR78" s="141"/>
      <c r="PKS78" s="141"/>
      <c r="PKT78" s="141"/>
      <c r="PKU78" s="141"/>
      <c r="PKV78" s="141"/>
      <c r="PKW78" s="141"/>
      <c r="PKX78" s="141"/>
      <c r="PKY78" s="141"/>
      <c r="PKZ78" s="141"/>
      <c r="PLA78" s="141"/>
      <c r="PLB78" s="141"/>
      <c r="PLC78" s="141"/>
      <c r="PLD78" s="141"/>
      <c r="PLE78" s="141"/>
      <c r="PLF78" s="141"/>
      <c r="PLG78" s="141"/>
      <c r="PLH78" s="141"/>
      <c r="PLI78" s="141"/>
      <c r="PLJ78" s="141"/>
      <c r="PLK78" s="141"/>
      <c r="PLL78" s="141"/>
      <c r="PLM78" s="141"/>
      <c r="PLN78" s="141"/>
      <c r="PLO78" s="141"/>
      <c r="PLP78" s="141"/>
      <c r="PLQ78" s="141"/>
      <c r="PLR78" s="141"/>
      <c r="PLS78" s="141"/>
      <c r="PLT78" s="141"/>
      <c r="PLU78" s="141"/>
      <c r="PLV78" s="141"/>
      <c r="PLW78" s="141"/>
      <c r="PLX78" s="141"/>
      <c r="PLY78" s="141"/>
      <c r="PLZ78" s="141"/>
      <c r="PMA78" s="141"/>
      <c r="PMB78" s="141"/>
      <c r="PMC78" s="141"/>
      <c r="PMD78" s="141"/>
      <c r="PME78" s="141"/>
      <c r="PMF78" s="141"/>
      <c r="PMG78" s="141"/>
      <c r="PMH78" s="141"/>
      <c r="PMI78" s="141"/>
      <c r="PMJ78" s="141"/>
      <c r="PMK78" s="141"/>
      <c r="PML78" s="141"/>
      <c r="PMM78" s="141"/>
      <c r="PMN78" s="141"/>
      <c r="PMO78" s="141"/>
      <c r="PMP78" s="141"/>
      <c r="PMQ78" s="141"/>
      <c r="PMR78" s="141"/>
      <c r="PMS78" s="141"/>
      <c r="PMT78" s="141"/>
      <c r="PMU78" s="141"/>
      <c r="PMV78" s="141"/>
      <c r="PMW78" s="141"/>
      <c r="PMX78" s="141"/>
      <c r="PMY78" s="141"/>
      <c r="PMZ78" s="141"/>
      <c r="PNA78" s="141"/>
      <c r="PNB78" s="141"/>
      <c r="PNC78" s="141"/>
      <c r="PND78" s="141"/>
      <c r="PNE78" s="141"/>
      <c r="PNF78" s="141"/>
      <c r="PNG78" s="141"/>
      <c r="PNH78" s="141"/>
      <c r="PNI78" s="141"/>
      <c r="PNJ78" s="141"/>
      <c r="PNK78" s="141"/>
      <c r="PNL78" s="141"/>
      <c r="PNM78" s="141"/>
      <c r="PNN78" s="141"/>
      <c r="PNO78" s="141"/>
      <c r="PNP78" s="141"/>
      <c r="PNQ78" s="141"/>
      <c r="PNR78" s="141"/>
      <c r="PNS78" s="141"/>
      <c r="PNT78" s="141"/>
      <c r="PNU78" s="141"/>
      <c r="PNV78" s="141"/>
      <c r="PNW78" s="141"/>
      <c r="PNX78" s="141"/>
      <c r="PNY78" s="141"/>
      <c r="PNZ78" s="141"/>
      <c r="POA78" s="141"/>
      <c r="POB78" s="141"/>
      <c r="POC78" s="141"/>
      <c r="POD78" s="141"/>
      <c r="POE78" s="141"/>
      <c r="POF78" s="141"/>
      <c r="POG78" s="141"/>
      <c r="POH78" s="141"/>
      <c r="POI78" s="141"/>
      <c r="POJ78" s="141"/>
      <c r="POK78" s="141"/>
      <c r="POL78" s="141"/>
      <c r="POM78" s="141"/>
      <c r="PON78" s="141"/>
      <c r="POO78" s="141"/>
      <c r="POP78" s="141"/>
      <c r="POQ78" s="141"/>
      <c r="POR78" s="141"/>
      <c r="POS78" s="141"/>
      <c r="POT78" s="141"/>
      <c r="POU78" s="141"/>
      <c r="POV78" s="141"/>
      <c r="POW78" s="141"/>
      <c r="POX78" s="141"/>
      <c r="POY78" s="141"/>
      <c r="POZ78" s="141"/>
      <c r="PPA78" s="141"/>
      <c r="PPB78" s="141"/>
      <c r="PPC78" s="141"/>
      <c r="PPD78" s="141"/>
      <c r="PPE78" s="141"/>
      <c r="PPF78" s="141"/>
      <c r="PPG78" s="141"/>
      <c r="PPH78" s="141"/>
      <c r="PPI78" s="141"/>
      <c r="PPJ78" s="141"/>
      <c r="PPK78" s="141"/>
      <c r="PPL78" s="141"/>
      <c r="PPM78" s="141"/>
      <c r="PPN78" s="141"/>
      <c r="PPO78" s="141"/>
      <c r="PPP78" s="141"/>
      <c r="PPQ78" s="141"/>
      <c r="PPR78" s="141"/>
      <c r="PPS78" s="141"/>
      <c r="PPT78" s="141"/>
      <c r="PPU78" s="141"/>
      <c r="PPV78" s="141"/>
      <c r="PPW78" s="141"/>
      <c r="PPX78" s="141"/>
      <c r="PPY78" s="141"/>
      <c r="PPZ78" s="141"/>
      <c r="PQA78" s="141"/>
      <c r="PQB78" s="141"/>
      <c r="PQC78" s="141"/>
      <c r="PQD78" s="141"/>
      <c r="PQE78" s="141"/>
      <c r="PQF78" s="141"/>
      <c r="PQG78" s="141"/>
      <c r="PQH78" s="141"/>
      <c r="PQI78" s="141"/>
      <c r="PQJ78" s="141"/>
      <c r="PQK78" s="141"/>
      <c r="PQL78" s="141"/>
      <c r="PQM78" s="141"/>
      <c r="PQN78" s="141"/>
      <c r="PQO78" s="141"/>
      <c r="PQP78" s="141"/>
      <c r="PQQ78" s="141"/>
      <c r="PQR78" s="141"/>
      <c r="PQS78" s="141"/>
      <c r="PQT78" s="141"/>
      <c r="PQU78" s="141"/>
      <c r="PQV78" s="141"/>
      <c r="PQW78" s="141"/>
      <c r="PQX78" s="141"/>
      <c r="PQY78" s="141"/>
      <c r="PQZ78" s="141"/>
      <c r="PRA78" s="141"/>
      <c r="PRB78" s="141"/>
      <c r="PRC78" s="141"/>
      <c r="PRD78" s="141"/>
      <c r="PRE78" s="141"/>
      <c r="PRF78" s="141"/>
      <c r="PRG78" s="141"/>
      <c r="PRH78" s="141"/>
      <c r="PRI78" s="141"/>
      <c r="PRJ78" s="141"/>
      <c r="PRK78" s="141"/>
      <c r="PRL78" s="141"/>
      <c r="PRM78" s="141"/>
      <c r="PRN78" s="141"/>
      <c r="PRO78" s="141"/>
      <c r="PRP78" s="141"/>
      <c r="PRQ78" s="141"/>
      <c r="PRR78" s="141"/>
      <c r="PRS78" s="141"/>
      <c r="PRT78" s="141"/>
      <c r="PRU78" s="141"/>
      <c r="PRV78" s="141"/>
      <c r="PRW78" s="141"/>
      <c r="PRX78" s="141"/>
      <c r="PRY78" s="141"/>
      <c r="PRZ78" s="141"/>
      <c r="PSA78" s="141"/>
      <c r="PSB78" s="141"/>
      <c r="PSC78" s="141"/>
      <c r="PSD78" s="141"/>
      <c r="PSE78" s="141"/>
      <c r="PSF78" s="141"/>
      <c r="PSG78" s="141"/>
      <c r="PSH78" s="141"/>
      <c r="PSI78" s="141"/>
      <c r="PSJ78" s="141"/>
      <c r="PSK78" s="141"/>
      <c r="PSL78" s="141"/>
      <c r="PSM78" s="141"/>
      <c r="PSN78" s="141"/>
      <c r="PSO78" s="141"/>
      <c r="PSP78" s="141"/>
      <c r="PSQ78" s="141"/>
      <c r="PSR78" s="141"/>
      <c r="PSS78" s="141"/>
      <c r="PST78" s="141"/>
      <c r="PSU78" s="141"/>
      <c r="PSV78" s="141"/>
      <c r="PSW78" s="141"/>
      <c r="PSX78" s="141"/>
      <c r="PSY78" s="141"/>
      <c r="PSZ78" s="141"/>
      <c r="PTA78" s="141"/>
      <c r="PTB78" s="141"/>
      <c r="PTC78" s="141"/>
      <c r="PTD78" s="141"/>
      <c r="PTE78" s="141"/>
      <c r="PTF78" s="141"/>
      <c r="PTG78" s="141"/>
      <c r="PTH78" s="141"/>
      <c r="PTI78" s="141"/>
      <c r="PTJ78" s="141"/>
      <c r="PTK78" s="141"/>
      <c r="PTL78" s="141"/>
      <c r="PTM78" s="141"/>
      <c r="PTN78" s="141"/>
      <c r="PTO78" s="141"/>
      <c r="PTP78" s="141"/>
      <c r="PTQ78" s="141"/>
      <c r="PTR78" s="141"/>
      <c r="PTS78" s="141"/>
      <c r="PTT78" s="141"/>
      <c r="PTU78" s="141"/>
      <c r="PTV78" s="141"/>
      <c r="PTW78" s="141"/>
      <c r="PTX78" s="141"/>
      <c r="PTY78" s="141"/>
      <c r="PTZ78" s="141"/>
      <c r="PUA78" s="141"/>
      <c r="PUB78" s="141"/>
      <c r="PUC78" s="141"/>
      <c r="PUD78" s="141"/>
      <c r="PUE78" s="141"/>
      <c r="PUF78" s="141"/>
      <c r="PUG78" s="141"/>
      <c r="PUH78" s="141"/>
      <c r="PUI78" s="141"/>
      <c r="PUJ78" s="141"/>
      <c r="PUK78" s="141"/>
      <c r="PUL78" s="141"/>
      <c r="PUM78" s="141"/>
      <c r="PUN78" s="141"/>
      <c r="PUO78" s="141"/>
      <c r="PUP78" s="141"/>
      <c r="PUQ78" s="141"/>
      <c r="PUR78" s="141"/>
      <c r="PUS78" s="141"/>
      <c r="PUT78" s="141"/>
      <c r="PUU78" s="141"/>
      <c r="PUV78" s="141"/>
      <c r="PUW78" s="141"/>
      <c r="PUX78" s="141"/>
      <c r="PUY78" s="141"/>
      <c r="PUZ78" s="141"/>
      <c r="PVA78" s="141"/>
      <c r="PVB78" s="141"/>
      <c r="PVC78" s="141"/>
      <c r="PVD78" s="141"/>
      <c r="PVE78" s="141"/>
      <c r="PVF78" s="141"/>
      <c r="PVG78" s="141"/>
      <c r="PVH78" s="141"/>
      <c r="PVI78" s="141"/>
      <c r="PVJ78" s="141"/>
      <c r="PVK78" s="141"/>
      <c r="PVL78" s="141"/>
      <c r="PVM78" s="141"/>
      <c r="PVN78" s="141"/>
      <c r="PVO78" s="141"/>
      <c r="PVP78" s="141"/>
      <c r="PVQ78" s="141"/>
      <c r="PVR78" s="141"/>
      <c r="PVS78" s="141"/>
      <c r="PVT78" s="141"/>
      <c r="PVU78" s="141"/>
      <c r="PVV78" s="141"/>
      <c r="PVW78" s="141"/>
      <c r="PVX78" s="141"/>
      <c r="PVY78" s="141"/>
      <c r="PVZ78" s="141"/>
      <c r="PWA78" s="141"/>
      <c r="PWB78" s="141"/>
      <c r="PWC78" s="141"/>
      <c r="PWD78" s="141"/>
      <c r="PWE78" s="141"/>
      <c r="PWF78" s="141"/>
      <c r="PWG78" s="141"/>
      <c r="PWH78" s="141"/>
      <c r="PWI78" s="141"/>
      <c r="PWJ78" s="141"/>
      <c r="PWK78" s="141"/>
      <c r="PWL78" s="141"/>
      <c r="PWM78" s="141"/>
      <c r="PWN78" s="141"/>
      <c r="PWO78" s="141"/>
      <c r="PWP78" s="141"/>
      <c r="PWQ78" s="141"/>
      <c r="PWR78" s="141"/>
      <c r="PWS78" s="141"/>
      <c r="PWT78" s="141"/>
      <c r="PWU78" s="141"/>
      <c r="PWV78" s="141"/>
      <c r="PWW78" s="141"/>
      <c r="PWX78" s="141"/>
      <c r="PWY78" s="141"/>
      <c r="PWZ78" s="141"/>
      <c r="PXA78" s="141"/>
      <c r="PXB78" s="141"/>
      <c r="PXC78" s="141"/>
      <c r="PXD78" s="141"/>
      <c r="PXE78" s="141"/>
      <c r="PXF78" s="141"/>
      <c r="PXG78" s="141"/>
      <c r="PXH78" s="141"/>
      <c r="PXI78" s="141"/>
      <c r="PXJ78" s="141"/>
      <c r="PXK78" s="141"/>
      <c r="PXL78" s="141"/>
      <c r="PXM78" s="141"/>
      <c r="PXN78" s="141"/>
      <c r="PXO78" s="141"/>
      <c r="PXP78" s="141"/>
      <c r="PXQ78" s="141"/>
      <c r="PXR78" s="141"/>
      <c r="PXS78" s="141"/>
      <c r="PXT78" s="141"/>
      <c r="PXU78" s="141"/>
      <c r="PXV78" s="141"/>
      <c r="PXW78" s="141"/>
      <c r="PXX78" s="141"/>
      <c r="PXY78" s="141"/>
      <c r="PXZ78" s="141"/>
      <c r="PYA78" s="141"/>
      <c r="PYB78" s="141"/>
      <c r="PYC78" s="141"/>
      <c r="PYD78" s="141"/>
      <c r="PYE78" s="141"/>
      <c r="PYF78" s="141"/>
      <c r="PYG78" s="141"/>
      <c r="PYH78" s="141"/>
      <c r="PYI78" s="141"/>
      <c r="PYJ78" s="141"/>
      <c r="PYK78" s="141"/>
      <c r="PYL78" s="141"/>
      <c r="PYM78" s="141"/>
      <c r="PYN78" s="141"/>
      <c r="PYO78" s="141"/>
      <c r="PYP78" s="141"/>
      <c r="PYQ78" s="141"/>
      <c r="PYR78" s="141"/>
      <c r="PYS78" s="141"/>
      <c r="PYT78" s="141"/>
      <c r="PYU78" s="141"/>
      <c r="PYV78" s="141"/>
      <c r="PYW78" s="141"/>
      <c r="PYX78" s="141"/>
      <c r="PYY78" s="141"/>
      <c r="PYZ78" s="141"/>
      <c r="PZA78" s="141"/>
      <c r="PZB78" s="141"/>
      <c r="PZC78" s="141"/>
      <c r="PZD78" s="141"/>
      <c r="PZE78" s="141"/>
      <c r="PZF78" s="141"/>
      <c r="PZG78" s="141"/>
      <c r="PZH78" s="141"/>
      <c r="PZI78" s="141"/>
      <c r="PZJ78" s="141"/>
      <c r="PZK78" s="141"/>
      <c r="PZL78" s="141"/>
      <c r="PZM78" s="141"/>
      <c r="PZN78" s="141"/>
      <c r="PZO78" s="141"/>
      <c r="PZP78" s="141"/>
      <c r="PZQ78" s="141"/>
      <c r="PZR78" s="141"/>
      <c r="PZS78" s="141"/>
      <c r="PZT78" s="141"/>
      <c r="PZU78" s="141"/>
      <c r="PZV78" s="141"/>
      <c r="PZW78" s="141"/>
      <c r="PZX78" s="141"/>
      <c r="PZY78" s="141"/>
      <c r="PZZ78" s="141"/>
      <c r="QAA78" s="141"/>
      <c r="QAB78" s="141"/>
      <c r="QAC78" s="141"/>
      <c r="QAD78" s="141"/>
      <c r="QAE78" s="141"/>
      <c r="QAF78" s="141"/>
      <c r="QAG78" s="141"/>
      <c r="QAH78" s="141"/>
      <c r="QAI78" s="141"/>
      <c r="QAJ78" s="141"/>
      <c r="QAK78" s="141"/>
      <c r="QAL78" s="141"/>
      <c r="QAM78" s="141"/>
      <c r="QAN78" s="141"/>
      <c r="QAO78" s="141"/>
      <c r="QAP78" s="141"/>
      <c r="QAQ78" s="141"/>
      <c r="QAR78" s="141"/>
      <c r="QAS78" s="141"/>
      <c r="QAT78" s="141"/>
      <c r="QAU78" s="141"/>
      <c r="QAV78" s="141"/>
      <c r="QAW78" s="141"/>
      <c r="QAX78" s="141"/>
      <c r="QAY78" s="141"/>
      <c r="QAZ78" s="141"/>
      <c r="QBA78" s="141"/>
      <c r="QBB78" s="141"/>
      <c r="QBC78" s="141"/>
      <c r="QBD78" s="141"/>
      <c r="QBE78" s="141"/>
      <c r="QBF78" s="141"/>
      <c r="QBG78" s="141"/>
      <c r="QBH78" s="141"/>
      <c r="QBI78" s="141"/>
      <c r="QBJ78" s="141"/>
      <c r="QBK78" s="141"/>
      <c r="QBL78" s="141"/>
      <c r="QBM78" s="141"/>
      <c r="QBN78" s="141"/>
      <c r="QBO78" s="141"/>
      <c r="QBP78" s="141"/>
      <c r="QBQ78" s="141"/>
      <c r="QBR78" s="141"/>
      <c r="QBS78" s="141"/>
      <c r="QBT78" s="141"/>
      <c r="QBU78" s="141"/>
      <c r="QBV78" s="141"/>
      <c r="QBW78" s="141"/>
      <c r="QBX78" s="141"/>
      <c r="QBY78" s="141"/>
      <c r="QBZ78" s="141"/>
      <c r="QCA78" s="141"/>
      <c r="QCB78" s="141"/>
      <c r="QCC78" s="141"/>
      <c r="QCD78" s="141"/>
      <c r="QCE78" s="141"/>
      <c r="QCF78" s="141"/>
      <c r="QCG78" s="141"/>
      <c r="QCH78" s="141"/>
      <c r="QCI78" s="141"/>
      <c r="QCJ78" s="141"/>
      <c r="QCK78" s="141"/>
      <c r="QCL78" s="141"/>
      <c r="QCM78" s="141"/>
      <c r="QCN78" s="141"/>
      <c r="QCO78" s="141"/>
      <c r="QCP78" s="141"/>
      <c r="QCQ78" s="141"/>
      <c r="QCR78" s="141"/>
      <c r="QCS78" s="141"/>
      <c r="QCT78" s="141"/>
      <c r="QCU78" s="141"/>
      <c r="QCV78" s="141"/>
      <c r="QCW78" s="141"/>
      <c r="QCX78" s="141"/>
      <c r="QCY78" s="141"/>
      <c r="QCZ78" s="141"/>
      <c r="QDA78" s="141"/>
      <c r="QDB78" s="141"/>
      <c r="QDC78" s="141"/>
      <c r="QDD78" s="141"/>
      <c r="QDE78" s="141"/>
      <c r="QDF78" s="141"/>
      <c r="QDG78" s="141"/>
      <c r="QDH78" s="141"/>
      <c r="QDI78" s="141"/>
      <c r="QDJ78" s="141"/>
      <c r="QDK78" s="141"/>
      <c r="QDL78" s="141"/>
      <c r="QDM78" s="141"/>
      <c r="QDN78" s="141"/>
      <c r="QDO78" s="141"/>
      <c r="QDP78" s="141"/>
      <c r="QDQ78" s="141"/>
      <c r="QDR78" s="141"/>
      <c r="QDS78" s="141"/>
      <c r="QDT78" s="141"/>
      <c r="QDU78" s="141"/>
      <c r="QDV78" s="141"/>
      <c r="QDW78" s="141"/>
      <c r="QDX78" s="141"/>
      <c r="QDY78" s="141"/>
      <c r="QDZ78" s="141"/>
      <c r="QEA78" s="141"/>
      <c r="QEB78" s="141"/>
      <c r="QEC78" s="141"/>
      <c r="QED78" s="141"/>
      <c r="QEE78" s="141"/>
      <c r="QEF78" s="141"/>
      <c r="QEG78" s="141"/>
      <c r="QEH78" s="141"/>
      <c r="QEI78" s="141"/>
      <c r="QEJ78" s="141"/>
      <c r="QEK78" s="141"/>
      <c r="QEL78" s="141"/>
      <c r="QEM78" s="141"/>
      <c r="QEN78" s="141"/>
      <c r="QEO78" s="141"/>
      <c r="QEP78" s="141"/>
      <c r="QEQ78" s="141"/>
      <c r="QER78" s="141"/>
      <c r="QES78" s="141"/>
      <c r="QET78" s="141"/>
      <c r="QEU78" s="141"/>
      <c r="QEV78" s="141"/>
      <c r="QEW78" s="141"/>
      <c r="QEX78" s="141"/>
      <c r="QEY78" s="141"/>
      <c r="QEZ78" s="141"/>
      <c r="QFA78" s="141"/>
      <c r="QFB78" s="141"/>
      <c r="QFC78" s="141"/>
      <c r="QFD78" s="141"/>
      <c r="QFE78" s="141"/>
      <c r="QFF78" s="141"/>
      <c r="QFG78" s="141"/>
      <c r="QFH78" s="141"/>
      <c r="QFI78" s="141"/>
      <c r="QFJ78" s="141"/>
      <c r="QFK78" s="141"/>
      <c r="QFL78" s="141"/>
      <c r="QFM78" s="141"/>
      <c r="QFN78" s="141"/>
      <c r="QFO78" s="141"/>
      <c r="QFP78" s="141"/>
      <c r="QFQ78" s="141"/>
      <c r="QFR78" s="141"/>
      <c r="QFS78" s="141"/>
      <c r="QFT78" s="141"/>
      <c r="QFU78" s="141"/>
      <c r="QFV78" s="141"/>
      <c r="QFW78" s="141"/>
      <c r="QFX78" s="141"/>
      <c r="QFY78" s="141"/>
      <c r="QFZ78" s="141"/>
      <c r="QGA78" s="141"/>
      <c r="QGB78" s="141"/>
      <c r="QGC78" s="141"/>
      <c r="QGD78" s="141"/>
      <c r="QGE78" s="141"/>
      <c r="QGF78" s="141"/>
      <c r="QGG78" s="141"/>
      <c r="QGH78" s="141"/>
      <c r="QGI78" s="141"/>
      <c r="QGJ78" s="141"/>
      <c r="QGK78" s="141"/>
      <c r="QGL78" s="141"/>
      <c r="QGM78" s="141"/>
      <c r="QGN78" s="141"/>
      <c r="QGO78" s="141"/>
      <c r="QGP78" s="141"/>
      <c r="QGQ78" s="141"/>
      <c r="QGR78" s="141"/>
      <c r="QGS78" s="141"/>
      <c r="QGT78" s="141"/>
      <c r="QGU78" s="141"/>
      <c r="QGV78" s="141"/>
      <c r="QGW78" s="141"/>
      <c r="QGX78" s="141"/>
      <c r="QGY78" s="141"/>
      <c r="QGZ78" s="141"/>
      <c r="QHA78" s="141"/>
      <c r="QHB78" s="141"/>
      <c r="QHC78" s="141"/>
      <c r="QHD78" s="141"/>
      <c r="QHE78" s="141"/>
      <c r="QHF78" s="141"/>
      <c r="QHG78" s="141"/>
      <c r="QHH78" s="141"/>
      <c r="QHI78" s="141"/>
      <c r="QHJ78" s="141"/>
      <c r="QHK78" s="141"/>
      <c r="QHL78" s="141"/>
      <c r="QHM78" s="141"/>
      <c r="QHN78" s="141"/>
      <c r="QHO78" s="141"/>
      <c r="QHP78" s="141"/>
      <c r="QHQ78" s="141"/>
      <c r="QHR78" s="141"/>
      <c r="QHS78" s="141"/>
      <c r="QHT78" s="141"/>
      <c r="QHU78" s="141"/>
      <c r="QHV78" s="141"/>
      <c r="QHW78" s="141"/>
      <c r="QHX78" s="141"/>
      <c r="QHY78" s="141"/>
      <c r="QHZ78" s="141"/>
      <c r="QIA78" s="141"/>
      <c r="QIB78" s="141"/>
      <c r="QIC78" s="141"/>
      <c r="QID78" s="141"/>
      <c r="QIE78" s="141"/>
      <c r="QIF78" s="141"/>
      <c r="QIG78" s="141"/>
      <c r="QIH78" s="141"/>
      <c r="QII78" s="141"/>
      <c r="QIJ78" s="141"/>
      <c r="QIK78" s="141"/>
      <c r="QIL78" s="141"/>
      <c r="QIM78" s="141"/>
      <c r="QIN78" s="141"/>
      <c r="QIO78" s="141"/>
      <c r="QIP78" s="141"/>
      <c r="QIQ78" s="141"/>
      <c r="QIR78" s="141"/>
      <c r="QIS78" s="141"/>
      <c r="QIT78" s="141"/>
      <c r="QIU78" s="141"/>
      <c r="QIV78" s="141"/>
      <c r="QIW78" s="141"/>
      <c r="QIX78" s="141"/>
      <c r="QIY78" s="141"/>
      <c r="QIZ78" s="141"/>
      <c r="QJA78" s="141"/>
      <c r="QJB78" s="141"/>
      <c r="QJC78" s="141"/>
      <c r="QJD78" s="141"/>
      <c r="QJE78" s="141"/>
      <c r="QJF78" s="141"/>
      <c r="QJG78" s="141"/>
      <c r="QJH78" s="141"/>
      <c r="QJI78" s="141"/>
      <c r="QJJ78" s="141"/>
      <c r="QJK78" s="141"/>
      <c r="QJL78" s="141"/>
      <c r="QJM78" s="141"/>
      <c r="QJN78" s="141"/>
      <c r="QJO78" s="141"/>
      <c r="QJP78" s="141"/>
      <c r="QJQ78" s="141"/>
      <c r="QJR78" s="141"/>
      <c r="QJS78" s="141"/>
      <c r="QJT78" s="141"/>
      <c r="QJU78" s="141"/>
      <c r="QJV78" s="141"/>
      <c r="QJW78" s="141"/>
      <c r="QJX78" s="141"/>
      <c r="QJY78" s="141"/>
      <c r="QJZ78" s="141"/>
      <c r="QKA78" s="141"/>
      <c r="QKB78" s="141"/>
      <c r="QKC78" s="141"/>
      <c r="QKD78" s="141"/>
      <c r="QKE78" s="141"/>
      <c r="QKF78" s="141"/>
      <c r="QKG78" s="141"/>
      <c r="QKH78" s="141"/>
      <c r="QKI78" s="141"/>
      <c r="QKJ78" s="141"/>
      <c r="QKK78" s="141"/>
      <c r="QKL78" s="141"/>
      <c r="QKM78" s="141"/>
      <c r="QKN78" s="141"/>
      <c r="QKO78" s="141"/>
      <c r="QKP78" s="141"/>
      <c r="QKQ78" s="141"/>
      <c r="QKR78" s="141"/>
      <c r="QKS78" s="141"/>
      <c r="QKT78" s="141"/>
      <c r="QKU78" s="141"/>
      <c r="QKV78" s="141"/>
      <c r="QKW78" s="141"/>
      <c r="QKX78" s="141"/>
      <c r="QKY78" s="141"/>
      <c r="QKZ78" s="141"/>
      <c r="QLA78" s="141"/>
      <c r="QLB78" s="141"/>
      <c r="QLC78" s="141"/>
      <c r="QLD78" s="141"/>
      <c r="QLE78" s="141"/>
      <c r="QLF78" s="141"/>
      <c r="QLG78" s="141"/>
      <c r="QLH78" s="141"/>
      <c r="QLI78" s="141"/>
      <c r="QLJ78" s="141"/>
      <c r="QLK78" s="141"/>
      <c r="QLL78" s="141"/>
      <c r="QLM78" s="141"/>
      <c r="QLN78" s="141"/>
      <c r="QLO78" s="141"/>
      <c r="QLP78" s="141"/>
      <c r="QLQ78" s="141"/>
      <c r="QLR78" s="141"/>
      <c r="QLS78" s="141"/>
      <c r="QLT78" s="141"/>
      <c r="QLU78" s="141"/>
      <c r="QLV78" s="141"/>
      <c r="QLW78" s="141"/>
      <c r="QLX78" s="141"/>
      <c r="QLY78" s="141"/>
      <c r="QLZ78" s="141"/>
      <c r="QMA78" s="141"/>
      <c r="QMB78" s="141"/>
      <c r="QMC78" s="141"/>
      <c r="QMD78" s="141"/>
      <c r="QME78" s="141"/>
      <c r="QMF78" s="141"/>
      <c r="QMG78" s="141"/>
      <c r="QMH78" s="141"/>
      <c r="QMI78" s="141"/>
      <c r="QMJ78" s="141"/>
      <c r="QMK78" s="141"/>
      <c r="QML78" s="141"/>
      <c r="QMM78" s="141"/>
      <c r="QMN78" s="141"/>
      <c r="QMO78" s="141"/>
      <c r="QMP78" s="141"/>
      <c r="QMQ78" s="141"/>
      <c r="QMR78" s="141"/>
      <c r="QMS78" s="141"/>
      <c r="QMT78" s="141"/>
      <c r="QMU78" s="141"/>
      <c r="QMV78" s="141"/>
      <c r="QMW78" s="141"/>
      <c r="QMX78" s="141"/>
      <c r="QMY78" s="141"/>
      <c r="QMZ78" s="141"/>
      <c r="QNA78" s="141"/>
      <c r="QNB78" s="141"/>
      <c r="QNC78" s="141"/>
      <c r="QND78" s="141"/>
      <c r="QNE78" s="141"/>
      <c r="QNF78" s="141"/>
      <c r="QNG78" s="141"/>
      <c r="QNH78" s="141"/>
      <c r="QNI78" s="141"/>
      <c r="QNJ78" s="141"/>
      <c r="QNK78" s="141"/>
      <c r="QNL78" s="141"/>
      <c r="QNM78" s="141"/>
      <c r="QNN78" s="141"/>
      <c r="QNO78" s="141"/>
      <c r="QNP78" s="141"/>
      <c r="QNQ78" s="141"/>
      <c r="QNR78" s="141"/>
      <c r="QNS78" s="141"/>
      <c r="QNT78" s="141"/>
      <c r="QNU78" s="141"/>
      <c r="QNV78" s="141"/>
      <c r="QNW78" s="141"/>
      <c r="QNX78" s="141"/>
      <c r="QNY78" s="141"/>
      <c r="QNZ78" s="141"/>
      <c r="QOA78" s="141"/>
      <c r="QOB78" s="141"/>
      <c r="QOC78" s="141"/>
      <c r="QOD78" s="141"/>
      <c r="QOE78" s="141"/>
      <c r="QOF78" s="141"/>
      <c r="QOG78" s="141"/>
      <c r="QOH78" s="141"/>
      <c r="QOI78" s="141"/>
      <c r="QOJ78" s="141"/>
      <c r="QOK78" s="141"/>
      <c r="QOL78" s="141"/>
      <c r="QOM78" s="141"/>
      <c r="QON78" s="141"/>
      <c r="QOO78" s="141"/>
      <c r="QOP78" s="141"/>
      <c r="QOQ78" s="141"/>
      <c r="QOR78" s="141"/>
      <c r="QOS78" s="141"/>
      <c r="QOT78" s="141"/>
      <c r="QOU78" s="141"/>
      <c r="QOV78" s="141"/>
      <c r="QOW78" s="141"/>
      <c r="QOX78" s="141"/>
      <c r="QOY78" s="141"/>
      <c r="QOZ78" s="141"/>
      <c r="QPA78" s="141"/>
      <c r="QPB78" s="141"/>
      <c r="QPC78" s="141"/>
      <c r="QPD78" s="141"/>
      <c r="QPE78" s="141"/>
      <c r="QPF78" s="141"/>
      <c r="QPG78" s="141"/>
      <c r="QPH78" s="141"/>
      <c r="QPI78" s="141"/>
      <c r="QPJ78" s="141"/>
      <c r="QPK78" s="141"/>
      <c r="QPL78" s="141"/>
      <c r="QPM78" s="141"/>
      <c r="QPN78" s="141"/>
      <c r="QPO78" s="141"/>
      <c r="QPP78" s="141"/>
      <c r="QPQ78" s="141"/>
      <c r="QPR78" s="141"/>
      <c r="QPS78" s="141"/>
      <c r="QPT78" s="141"/>
      <c r="QPU78" s="141"/>
      <c r="QPV78" s="141"/>
      <c r="QPW78" s="141"/>
      <c r="QPX78" s="141"/>
      <c r="QPY78" s="141"/>
      <c r="QPZ78" s="141"/>
      <c r="QQA78" s="141"/>
      <c r="QQB78" s="141"/>
      <c r="QQC78" s="141"/>
      <c r="QQD78" s="141"/>
      <c r="QQE78" s="141"/>
      <c r="QQF78" s="141"/>
      <c r="QQG78" s="141"/>
      <c r="QQH78" s="141"/>
      <c r="QQI78" s="141"/>
      <c r="QQJ78" s="141"/>
      <c r="QQK78" s="141"/>
      <c r="QQL78" s="141"/>
      <c r="QQM78" s="141"/>
      <c r="QQN78" s="141"/>
      <c r="QQO78" s="141"/>
      <c r="QQP78" s="141"/>
      <c r="QQQ78" s="141"/>
      <c r="QQR78" s="141"/>
      <c r="QQS78" s="141"/>
      <c r="QQT78" s="141"/>
      <c r="QQU78" s="141"/>
      <c r="QQV78" s="141"/>
      <c r="QQW78" s="141"/>
      <c r="QQX78" s="141"/>
      <c r="QQY78" s="141"/>
      <c r="QQZ78" s="141"/>
      <c r="QRA78" s="141"/>
      <c r="QRB78" s="141"/>
      <c r="QRC78" s="141"/>
      <c r="QRD78" s="141"/>
      <c r="QRE78" s="141"/>
      <c r="QRF78" s="141"/>
      <c r="QRG78" s="141"/>
      <c r="QRH78" s="141"/>
      <c r="QRI78" s="141"/>
      <c r="QRJ78" s="141"/>
      <c r="QRK78" s="141"/>
      <c r="QRL78" s="141"/>
      <c r="QRM78" s="141"/>
      <c r="QRN78" s="141"/>
      <c r="QRO78" s="141"/>
      <c r="QRP78" s="141"/>
      <c r="QRQ78" s="141"/>
      <c r="QRR78" s="141"/>
      <c r="QRS78" s="141"/>
      <c r="QRT78" s="141"/>
      <c r="QRU78" s="141"/>
      <c r="QRV78" s="141"/>
      <c r="QRW78" s="141"/>
      <c r="QRX78" s="141"/>
      <c r="QRY78" s="141"/>
      <c r="QRZ78" s="141"/>
      <c r="QSA78" s="141"/>
      <c r="QSB78" s="141"/>
      <c r="QSC78" s="141"/>
      <c r="QSD78" s="141"/>
      <c r="QSE78" s="141"/>
      <c r="QSF78" s="141"/>
      <c r="QSG78" s="141"/>
      <c r="QSH78" s="141"/>
      <c r="QSI78" s="141"/>
      <c r="QSJ78" s="141"/>
      <c r="QSK78" s="141"/>
      <c r="QSL78" s="141"/>
      <c r="QSM78" s="141"/>
      <c r="QSN78" s="141"/>
      <c r="QSO78" s="141"/>
      <c r="QSP78" s="141"/>
      <c r="QSQ78" s="141"/>
      <c r="QSR78" s="141"/>
      <c r="QSS78" s="141"/>
      <c r="QST78" s="141"/>
      <c r="QSU78" s="141"/>
      <c r="QSV78" s="141"/>
      <c r="QSW78" s="141"/>
      <c r="QSX78" s="141"/>
      <c r="QSY78" s="141"/>
      <c r="QSZ78" s="141"/>
      <c r="QTA78" s="141"/>
      <c r="QTB78" s="141"/>
      <c r="QTC78" s="141"/>
      <c r="QTD78" s="141"/>
      <c r="QTE78" s="141"/>
      <c r="QTF78" s="141"/>
      <c r="QTG78" s="141"/>
      <c r="QTH78" s="141"/>
      <c r="QTI78" s="141"/>
      <c r="QTJ78" s="141"/>
      <c r="QTK78" s="141"/>
      <c r="QTL78" s="141"/>
      <c r="QTM78" s="141"/>
      <c r="QTN78" s="141"/>
      <c r="QTO78" s="141"/>
      <c r="QTP78" s="141"/>
      <c r="QTQ78" s="141"/>
      <c r="QTR78" s="141"/>
      <c r="QTS78" s="141"/>
      <c r="QTT78" s="141"/>
      <c r="QTU78" s="141"/>
      <c r="QTV78" s="141"/>
      <c r="QTW78" s="141"/>
      <c r="QTX78" s="141"/>
      <c r="QTY78" s="141"/>
      <c r="QTZ78" s="141"/>
      <c r="QUA78" s="141"/>
      <c r="QUB78" s="141"/>
      <c r="QUC78" s="141"/>
      <c r="QUD78" s="141"/>
      <c r="QUE78" s="141"/>
      <c r="QUF78" s="141"/>
      <c r="QUG78" s="141"/>
      <c r="QUH78" s="141"/>
      <c r="QUI78" s="141"/>
      <c r="QUJ78" s="141"/>
      <c r="QUK78" s="141"/>
      <c r="QUL78" s="141"/>
      <c r="QUM78" s="141"/>
      <c r="QUN78" s="141"/>
      <c r="QUO78" s="141"/>
      <c r="QUP78" s="141"/>
      <c r="QUQ78" s="141"/>
      <c r="QUR78" s="141"/>
      <c r="QUS78" s="141"/>
      <c r="QUT78" s="141"/>
      <c r="QUU78" s="141"/>
      <c r="QUV78" s="141"/>
      <c r="QUW78" s="141"/>
      <c r="QUX78" s="141"/>
      <c r="QUY78" s="141"/>
      <c r="QUZ78" s="141"/>
      <c r="QVA78" s="141"/>
      <c r="QVB78" s="141"/>
      <c r="QVC78" s="141"/>
      <c r="QVD78" s="141"/>
      <c r="QVE78" s="141"/>
      <c r="QVF78" s="141"/>
      <c r="QVG78" s="141"/>
      <c r="QVH78" s="141"/>
      <c r="QVI78" s="141"/>
      <c r="QVJ78" s="141"/>
      <c r="QVK78" s="141"/>
      <c r="QVL78" s="141"/>
      <c r="QVM78" s="141"/>
      <c r="QVN78" s="141"/>
      <c r="QVO78" s="141"/>
      <c r="QVP78" s="141"/>
      <c r="QVQ78" s="141"/>
      <c r="QVR78" s="141"/>
      <c r="QVS78" s="141"/>
      <c r="QVT78" s="141"/>
      <c r="QVU78" s="141"/>
      <c r="QVV78" s="141"/>
      <c r="QVW78" s="141"/>
      <c r="QVX78" s="141"/>
      <c r="QVY78" s="141"/>
      <c r="QVZ78" s="141"/>
      <c r="QWA78" s="141"/>
      <c r="QWB78" s="141"/>
      <c r="QWC78" s="141"/>
      <c r="QWD78" s="141"/>
      <c r="QWE78" s="141"/>
      <c r="QWF78" s="141"/>
      <c r="QWG78" s="141"/>
      <c r="QWH78" s="141"/>
      <c r="QWI78" s="141"/>
      <c r="QWJ78" s="141"/>
      <c r="QWK78" s="141"/>
      <c r="QWL78" s="141"/>
      <c r="QWM78" s="141"/>
      <c r="QWN78" s="141"/>
      <c r="QWO78" s="141"/>
      <c r="QWP78" s="141"/>
      <c r="QWQ78" s="141"/>
      <c r="QWR78" s="141"/>
      <c r="QWS78" s="141"/>
      <c r="QWT78" s="141"/>
      <c r="QWU78" s="141"/>
      <c r="QWV78" s="141"/>
      <c r="QWW78" s="141"/>
      <c r="QWX78" s="141"/>
      <c r="QWY78" s="141"/>
      <c r="QWZ78" s="141"/>
      <c r="QXA78" s="141"/>
      <c r="QXB78" s="141"/>
      <c r="QXC78" s="141"/>
      <c r="QXD78" s="141"/>
      <c r="QXE78" s="141"/>
      <c r="QXF78" s="141"/>
      <c r="QXG78" s="141"/>
      <c r="QXH78" s="141"/>
      <c r="QXI78" s="141"/>
      <c r="QXJ78" s="141"/>
      <c r="QXK78" s="141"/>
      <c r="QXL78" s="141"/>
      <c r="QXM78" s="141"/>
      <c r="QXN78" s="141"/>
      <c r="QXO78" s="141"/>
      <c r="QXP78" s="141"/>
      <c r="QXQ78" s="141"/>
      <c r="QXR78" s="141"/>
      <c r="QXS78" s="141"/>
      <c r="QXT78" s="141"/>
      <c r="QXU78" s="141"/>
      <c r="QXV78" s="141"/>
      <c r="QXW78" s="141"/>
      <c r="QXX78" s="141"/>
      <c r="QXY78" s="141"/>
      <c r="QXZ78" s="141"/>
      <c r="QYA78" s="141"/>
      <c r="QYB78" s="141"/>
      <c r="QYC78" s="141"/>
      <c r="QYD78" s="141"/>
      <c r="QYE78" s="141"/>
      <c r="QYF78" s="141"/>
      <c r="QYG78" s="141"/>
      <c r="QYH78" s="141"/>
      <c r="QYI78" s="141"/>
      <c r="QYJ78" s="141"/>
      <c r="QYK78" s="141"/>
      <c r="QYL78" s="141"/>
      <c r="QYM78" s="141"/>
      <c r="QYN78" s="141"/>
      <c r="QYO78" s="141"/>
      <c r="QYP78" s="141"/>
      <c r="QYQ78" s="141"/>
      <c r="QYR78" s="141"/>
      <c r="QYS78" s="141"/>
      <c r="QYT78" s="141"/>
      <c r="QYU78" s="141"/>
      <c r="QYV78" s="141"/>
      <c r="QYW78" s="141"/>
      <c r="QYX78" s="141"/>
      <c r="QYY78" s="141"/>
      <c r="QYZ78" s="141"/>
      <c r="QZA78" s="141"/>
      <c r="QZB78" s="141"/>
      <c r="QZC78" s="141"/>
      <c r="QZD78" s="141"/>
      <c r="QZE78" s="141"/>
      <c r="QZF78" s="141"/>
      <c r="QZG78" s="141"/>
      <c r="QZH78" s="141"/>
      <c r="QZI78" s="141"/>
      <c r="QZJ78" s="141"/>
      <c r="QZK78" s="141"/>
      <c r="QZL78" s="141"/>
      <c r="QZM78" s="141"/>
      <c r="QZN78" s="141"/>
      <c r="QZO78" s="141"/>
      <c r="QZP78" s="141"/>
      <c r="QZQ78" s="141"/>
      <c r="QZR78" s="141"/>
      <c r="QZS78" s="141"/>
      <c r="QZT78" s="141"/>
      <c r="QZU78" s="141"/>
      <c r="QZV78" s="141"/>
      <c r="QZW78" s="141"/>
      <c r="QZX78" s="141"/>
      <c r="QZY78" s="141"/>
      <c r="QZZ78" s="141"/>
      <c r="RAA78" s="141"/>
      <c r="RAB78" s="141"/>
      <c r="RAC78" s="141"/>
      <c r="RAD78" s="141"/>
      <c r="RAE78" s="141"/>
      <c r="RAF78" s="141"/>
      <c r="RAG78" s="141"/>
      <c r="RAH78" s="141"/>
      <c r="RAI78" s="141"/>
      <c r="RAJ78" s="141"/>
      <c r="RAK78" s="141"/>
      <c r="RAL78" s="141"/>
      <c r="RAM78" s="141"/>
      <c r="RAN78" s="141"/>
      <c r="RAO78" s="141"/>
      <c r="RAP78" s="141"/>
      <c r="RAQ78" s="141"/>
      <c r="RAR78" s="141"/>
      <c r="RAS78" s="141"/>
      <c r="RAT78" s="141"/>
      <c r="RAU78" s="141"/>
      <c r="RAV78" s="141"/>
      <c r="RAW78" s="141"/>
      <c r="RAX78" s="141"/>
      <c r="RAY78" s="141"/>
      <c r="RAZ78" s="141"/>
      <c r="RBA78" s="141"/>
      <c r="RBB78" s="141"/>
      <c r="RBC78" s="141"/>
      <c r="RBD78" s="141"/>
      <c r="RBE78" s="141"/>
      <c r="RBF78" s="141"/>
      <c r="RBG78" s="141"/>
      <c r="RBH78" s="141"/>
      <c r="RBI78" s="141"/>
      <c r="RBJ78" s="141"/>
      <c r="RBK78" s="141"/>
      <c r="RBL78" s="141"/>
      <c r="RBM78" s="141"/>
      <c r="RBN78" s="141"/>
      <c r="RBO78" s="141"/>
      <c r="RBP78" s="141"/>
      <c r="RBQ78" s="141"/>
      <c r="RBR78" s="141"/>
      <c r="RBS78" s="141"/>
      <c r="RBT78" s="141"/>
      <c r="RBU78" s="141"/>
      <c r="RBV78" s="141"/>
      <c r="RBW78" s="141"/>
      <c r="RBX78" s="141"/>
      <c r="RBY78" s="141"/>
      <c r="RBZ78" s="141"/>
      <c r="RCA78" s="141"/>
      <c r="RCB78" s="141"/>
      <c r="RCC78" s="141"/>
      <c r="RCD78" s="141"/>
      <c r="RCE78" s="141"/>
      <c r="RCF78" s="141"/>
      <c r="RCG78" s="141"/>
      <c r="RCH78" s="141"/>
      <c r="RCI78" s="141"/>
      <c r="RCJ78" s="141"/>
      <c r="RCK78" s="141"/>
      <c r="RCL78" s="141"/>
      <c r="RCM78" s="141"/>
      <c r="RCN78" s="141"/>
      <c r="RCO78" s="141"/>
      <c r="RCP78" s="141"/>
      <c r="RCQ78" s="141"/>
      <c r="RCR78" s="141"/>
      <c r="RCS78" s="141"/>
      <c r="RCT78" s="141"/>
      <c r="RCU78" s="141"/>
      <c r="RCV78" s="141"/>
      <c r="RCW78" s="141"/>
      <c r="RCX78" s="141"/>
      <c r="RCY78" s="141"/>
      <c r="RCZ78" s="141"/>
      <c r="RDA78" s="141"/>
      <c r="RDB78" s="141"/>
      <c r="RDC78" s="141"/>
      <c r="RDD78" s="141"/>
      <c r="RDE78" s="141"/>
      <c r="RDF78" s="141"/>
      <c r="RDG78" s="141"/>
      <c r="RDH78" s="141"/>
      <c r="RDI78" s="141"/>
      <c r="RDJ78" s="141"/>
      <c r="RDK78" s="141"/>
      <c r="RDL78" s="141"/>
      <c r="RDM78" s="141"/>
      <c r="RDN78" s="141"/>
      <c r="RDO78" s="141"/>
      <c r="RDP78" s="141"/>
      <c r="RDQ78" s="141"/>
      <c r="RDR78" s="141"/>
      <c r="RDS78" s="141"/>
      <c r="RDT78" s="141"/>
      <c r="RDU78" s="141"/>
      <c r="RDV78" s="141"/>
      <c r="RDW78" s="141"/>
      <c r="RDX78" s="141"/>
      <c r="RDY78" s="141"/>
      <c r="RDZ78" s="141"/>
      <c r="REA78" s="141"/>
      <c r="REB78" s="141"/>
      <c r="REC78" s="141"/>
      <c r="RED78" s="141"/>
      <c r="REE78" s="141"/>
      <c r="REF78" s="141"/>
      <c r="REG78" s="141"/>
      <c r="REH78" s="141"/>
      <c r="REI78" s="141"/>
      <c r="REJ78" s="141"/>
      <c r="REK78" s="141"/>
      <c r="REL78" s="141"/>
      <c r="REM78" s="141"/>
      <c r="REN78" s="141"/>
      <c r="REO78" s="141"/>
      <c r="REP78" s="141"/>
      <c r="REQ78" s="141"/>
      <c r="RER78" s="141"/>
      <c r="RES78" s="141"/>
      <c r="RET78" s="141"/>
      <c r="REU78" s="141"/>
      <c r="REV78" s="141"/>
      <c r="REW78" s="141"/>
      <c r="REX78" s="141"/>
      <c r="REY78" s="141"/>
      <c r="REZ78" s="141"/>
      <c r="RFA78" s="141"/>
      <c r="RFB78" s="141"/>
      <c r="RFC78" s="141"/>
      <c r="RFD78" s="141"/>
      <c r="RFE78" s="141"/>
      <c r="RFF78" s="141"/>
      <c r="RFG78" s="141"/>
      <c r="RFH78" s="141"/>
      <c r="RFI78" s="141"/>
      <c r="RFJ78" s="141"/>
      <c r="RFK78" s="141"/>
      <c r="RFL78" s="141"/>
      <c r="RFM78" s="141"/>
      <c r="RFN78" s="141"/>
      <c r="RFO78" s="141"/>
      <c r="RFP78" s="141"/>
      <c r="RFQ78" s="141"/>
      <c r="RFR78" s="141"/>
      <c r="RFS78" s="141"/>
      <c r="RFT78" s="141"/>
      <c r="RFU78" s="141"/>
      <c r="RFV78" s="141"/>
      <c r="RFW78" s="141"/>
      <c r="RFX78" s="141"/>
      <c r="RFY78" s="141"/>
      <c r="RFZ78" s="141"/>
      <c r="RGA78" s="141"/>
      <c r="RGB78" s="141"/>
      <c r="RGC78" s="141"/>
      <c r="RGD78" s="141"/>
      <c r="RGE78" s="141"/>
      <c r="RGF78" s="141"/>
      <c r="RGG78" s="141"/>
      <c r="RGH78" s="141"/>
      <c r="RGI78" s="141"/>
      <c r="RGJ78" s="141"/>
      <c r="RGK78" s="141"/>
      <c r="RGL78" s="141"/>
      <c r="RGM78" s="141"/>
      <c r="RGN78" s="141"/>
      <c r="RGO78" s="141"/>
      <c r="RGP78" s="141"/>
      <c r="RGQ78" s="141"/>
      <c r="RGR78" s="141"/>
      <c r="RGS78" s="141"/>
      <c r="RGT78" s="141"/>
      <c r="RGU78" s="141"/>
      <c r="RGV78" s="141"/>
      <c r="RGW78" s="141"/>
      <c r="RGX78" s="141"/>
      <c r="RGY78" s="141"/>
      <c r="RGZ78" s="141"/>
      <c r="RHA78" s="141"/>
      <c r="RHB78" s="141"/>
      <c r="RHC78" s="141"/>
      <c r="RHD78" s="141"/>
      <c r="RHE78" s="141"/>
      <c r="RHF78" s="141"/>
      <c r="RHG78" s="141"/>
      <c r="RHH78" s="141"/>
      <c r="RHI78" s="141"/>
      <c r="RHJ78" s="141"/>
      <c r="RHK78" s="141"/>
      <c r="RHL78" s="141"/>
      <c r="RHM78" s="141"/>
      <c r="RHN78" s="141"/>
      <c r="RHO78" s="141"/>
      <c r="RHP78" s="141"/>
      <c r="RHQ78" s="141"/>
      <c r="RHR78" s="141"/>
      <c r="RHS78" s="141"/>
      <c r="RHT78" s="141"/>
      <c r="RHU78" s="141"/>
      <c r="RHV78" s="141"/>
      <c r="RHW78" s="141"/>
      <c r="RHX78" s="141"/>
      <c r="RHY78" s="141"/>
      <c r="RHZ78" s="141"/>
      <c r="RIA78" s="141"/>
      <c r="RIB78" s="141"/>
      <c r="RIC78" s="141"/>
      <c r="RID78" s="141"/>
      <c r="RIE78" s="141"/>
      <c r="RIF78" s="141"/>
      <c r="RIG78" s="141"/>
      <c r="RIH78" s="141"/>
      <c r="RII78" s="141"/>
      <c r="RIJ78" s="141"/>
      <c r="RIK78" s="141"/>
      <c r="RIL78" s="141"/>
      <c r="RIM78" s="141"/>
      <c r="RIN78" s="141"/>
      <c r="RIO78" s="141"/>
      <c r="RIP78" s="141"/>
      <c r="RIQ78" s="141"/>
      <c r="RIR78" s="141"/>
      <c r="RIS78" s="141"/>
      <c r="RIT78" s="141"/>
      <c r="RIU78" s="141"/>
      <c r="RIV78" s="141"/>
      <c r="RIW78" s="141"/>
      <c r="RIX78" s="141"/>
      <c r="RIY78" s="141"/>
      <c r="RIZ78" s="141"/>
      <c r="RJA78" s="141"/>
      <c r="RJB78" s="141"/>
      <c r="RJC78" s="141"/>
      <c r="RJD78" s="141"/>
      <c r="RJE78" s="141"/>
      <c r="RJF78" s="141"/>
      <c r="RJG78" s="141"/>
      <c r="RJH78" s="141"/>
      <c r="RJI78" s="141"/>
      <c r="RJJ78" s="141"/>
      <c r="RJK78" s="141"/>
      <c r="RJL78" s="141"/>
      <c r="RJM78" s="141"/>
      <c r="RJN78" s="141"/>
      <c r="RJO78" s="141"/>
      <c r="RJP78" s="141"/>
      <c r="RJQ78" s="141"/>
      <c r="RJR78" s="141"/>
      <c r="RJS78" s="141"/>
      <c r="RJT78" s="141"/>
      <c r="RJU78" s="141"/>
      <c r="RJV78" s="141"/>
      <c r="RJW78" s="141"/>
      <c r="RJX78" s="141"/>
      <c r="RJY78" s="141"/>
      <c r="RJZ78" s="141"/>
      <c r="RKA78" s="141"/>
      <c r="RKB78" s="141"/>
      <c r="RKC78" s="141"/>
      <c r="RKD78" s="141"/>
      <c r="RKE78" s="141"/>
      <c r="RKF78" s="141"/>
      <c r="RKG78" s="141"/>
      <c r="RKH78" s="141"/>
      <c r="RKI78" s="141"/>
      <c r="RKJ78" s="141"/>
      <c r="RKK78" s="141"/>
      <c r="RKL78" s="141"/>
      <c r="RKM78" s="141"/>
      <c r="RKN78" s="141"/>
      <c r="RKO78" s="141"/>
      <c r="RKP78" s="141"/>
      <c r="RKQ78" s="141"/>
      <c r="RKR78" s="141"/>
      <c r="RKS78" s="141"/>
      <c r="RKT78" s="141"/>
      <c r="RKU78" s="141"/>
      <c r="RKV78" s="141"/>
      <c r="RKW78" s="141"/>
      <c r="RKX78" s="141"/>
      <c r="RKY78" s="141"/>
      <c r="RKZ78" s="141"/>
      <c r="RLA78" s="141"/>
      <c r="RLB78" s="141"/>
      <c r="RLC78" s="141"/>
      <c r="RLD78" s="141"/>
      <c r="RLE78" s="141"/>
      <c r="RLF78" s="141"/>
      <c r="RLG78" s="141"/>
      <c r="RLH78" s="141"/>
      <c r="RLI78" s="141"/>
      <c r="RLJ78" s="141"/>
      <c r="RLK78" s="141"/>
      <c r="RLL78" s="141"/>
      <c r="RLM78" s="141"/>
      <c r="RLN78" s="141"/>
      <c r="RLO78" s="141"/>
      <c r="RLP78" s="141"/>
      <c r="RLQ78" s="141"/>
      <c r="RLR78" s="141"/>
      <c r="RLS78" s="141"/>
      <c r="RLT78" s="141"/>
      <c r="RLU78" s="141"/>
      <c r="RLV78" s="141"/>
      <c r="RLW78" s="141"/>
      <c r="RLX78" s="141"/>
      <c r="RLY78" s="141"/>
      <c r="RLZ78" s="141"/>
      <c r="RMA78" s="141"/>
      <c r="RMB78" s="141"/>
      <c r="RMC78" s="141"/>
      <c r="RMD78" s="141"/>
      <c r="RME78" s="141"/>
      <c r="RMF78" s="141"/>
      <c r="RMG78" s="141"/>
      <c r="RMH78" s="141"/>
      <c r="RMI78" s="141"/>
      <c r="RMJ78" s="141"/>
      <c r="RMK78" s="141"/>
      <c r="RML78" s="141"/>
      <c r="RMM78" s="141"/>
      <c r="RMN78" s="141"/>
      <c r="RMO78" s="141"/>
      <c r="RMP78" s="141"/>
      <c r="RMQ78" s="141"/>
      <c r="RMR78" s="141"/>
      <c r="RMS78" s="141"/>
      <c r="RMT78" s="141"/>
      <c r="RMU78" s="141"/>
      <c r="RMV78" s="141"/>
      <c r="RMW78" s="141"/>
      <c r="RMX78" s="141"/>
      <c r="RMY78" s="141"/>
      <c r="RMZ78" s="141"/>
      <c r="RNA78" s="141"/>
      <c r="RNB78" s="141"/>
      <c r="RNC78" s="141"/>
      <c r="RND78" s="141"/>
      <c r="RNE78" s="141"/>
      <c r="RNF78" s="141"/>
      <c r="RNG78" s="141"/>
      <c r="RNH78" s="141"/>
      <c r="RNI78" s="141"/>
      <c r="RNJ78" s="141"/>
      <c r="RNK78" s="141"/>
      <c r="RNL78" s="141"/>
      <c r="RNM78" s="141"/>
      <c r="RNN78" s="141"/>
      <c r="RNO78" s="141"/>
      <c r="RNP78" s="141"/>
      <c r="RNQ78" s="141"/>
      <c r="RNR78" s="141"/>
      <c r="RNS78" s="141"/>
      <c r="RNT78" s="141"/>
      <c r="RNU78" s="141"/>
      <c r="RNV78" s="141"/>
      <c r="RNW78" s="141"/>
      <c r="RNX78" s="141"/>
      <c r="RNY78" s="141"/>
      <c r="RNZ78" s="141"/>
      <c r="ROA78" s="141"/>
      <c r="ROB78" s="141"/>
      <c r="ROC78" s="141"/>
      <c r="ROD78" s="141"/>
      <c r="ROE78" s="141"/>
      <c r="ROF78" s="141"/>
      <c r="ROG78" s="141"/>
      <c r="ROH78" s="141"/>
      <c r="ROI78" s="141"/>
      <c r="ROJ78" s="141"/>
      <c r="ROK78" s="141"/>
      <c r="ROL78" s="141"/>
      <c r="ROM78" s="141"/>
      <c r="RON78" s="141"/>
      <c r="ROO78" s="141"/>
      <c r="ROP78" s="141"/>
      <c r="ROQ78" s="141"/>
      <c r="ROR78" s="141"/>
      <c r="ROS78" s="141"/>
      <c r="ROT78" s="141"/>
      <c r="ROU78" s="141"/>
      <c r="ROV78" s="141"/>
      <c r="ROW78" s="141"/>
      <c r="ROX78" s="141"/>
      <c r="ROY78" s="141"/>
      <c r="ROZ78" s="141"/>
      <c r="RPA78" s="141"/>
      <c r="RPB78" s="141"/>
      <c r="RPC78" s="141"/>
      <c r="RPD78" s="141"/>
      <c r="RPE78" s="141"/>
      <c r="RPF78" s="141"/>
      <c r="RPG78" s="141"/>
      <c r="RPH78" s="141"/>
      <c r="RPI78" s="141"/>
      <c r="RPJ78" s="141"/>
      <c r="RPK78" s="141"/>
      <c r="RPL78" s="141"/>
      <c r="RPM78" s="141"/>
      <c r="RPN78" s="141"/>
      <c r="RPO78" s="141"/>
      <c r="RPP78" s="141"/>
      <c r="RPQ78" s="141"/>
      <c r="RPR78" s="141"/>
      <c r="RPS78" s="141"/>
      <c r="RPT78" s="141"/>
      <c r="RPU78" s="141"/>
      <c r="RPV78" s="141"/>
      <c r="RPW78" s="141"/>
      <c r="RPX78" s="141"/>
      <c r="RPY78" s="141"/>
      <c r="RPZ78" s="141"/>
      <c r="RQA78" s="141"/>
      <c r="RQB78" s="141"/>
      <c r="RQC78" s="141"/>
      <c r="RQD78" s="141"/>
      <c r="RQE78" s="141"/>
      <c r="RQF78" s="141"/>
      <c r="RQG78" s="141"/>
      <c r="RQH78" s="141"/>
      <c r="RQI78" s="141"/>
      <c r="RQJ78" s="141"/>
      <c r="RQK78" s="141"/>
      <c r="RQL78" s="141"/>
      <c r="RQM78" s="141"/>
      <c r="RQN78" s="141"/>
      <c r="RQO78" s="141"/>
      <c r="RQP78" s="141"/>
      <c r="RQQ78" s="141"/>
      <c r="RQR78" s="141"/>
      <c r="RQS78" s="141"/>
      <c r="RQT78" s="141"/>
      <c r="RQU78" s="141"/>
      <c r="RQV78" s="141"/>
      <c r="RQW78" s="141"/>
      <c r="RQX78" s="141"/>
      <c r="RQY78" s="141"/>
      <c r="RQZ78" s="141"/>
      <c r="RRA78" s="141"/>
      <c r="RRB78" s="141"/>
      <c r="RRC78" s="141"/>
      <c r="RRD78" s="141"/>
      <c r="RRE78" s="141"/>
      <c r="RRF78" s="141"/>
      <c r="RRG78" s="141"/>
      <c r="RRH78" s="141"/>
      <c r="RRI78" s="141"/>
      <c r="RRJ78" s="141"/>
      <c r="RRK78" s="141"/>
      <c r="RRL78" s="141"/>
      <c r="RRM78" s="141"/>
      <c r="RRN78" s="141"/>
      <c r="RRO78" s="141"/>
      <c r="RRP78" s="141"/>
      <c r="RRQ78" s="141"/>
      <c r="RRR78" s="141"/>
      <c r="RRS78" s="141"/>
      <c r="RRT78" s="141"/>
      <c r="RRU78" s="141"/>
      <c r="RRV78" s="141"/>
      <c r="RRW78" s="141"/>
      <c r="RRX78" s="141"/>
      <c r="RRY78" s="141"/>
      <c r="RRZ78" s="141"/>
      <c r="RSA78" s="141"/>
      <c r="RSB78" s="141"/>
      <c r="RSC78" s="141"/>
      <c r="RSD78" s="141"/>
      <c r="RSE78" s="141"/>
      <c r="RSF78" s="141"/>
      <c r="RSG78" s="141"/>
      <c r="RSH78" s="141"/>
      <c r="RSI78" s="141"/>
      <c r="RSJ78" s="141"/>
      <c r="RSK78" s="141"/>
      <c r="RSL78" s="141"/>
      <c r="RSM78" s="141"/>
      <c r="RSN78" s="141"/>
      <c r="RSO78" s="141"/>
      <c r="RSP78" s="141"/>
      <c r="RSQ78" s="141"/>
      <c r="RSR78" s="141"/>
      <c r="RSS78" s="141"/>
      <c r="RST78" s="141"/>
      <c r="RSU78" s="141"/>
      <c r="RSV78" s="141"/>
      <c r="RSW78" s="141"/>
      <c r="RSX78" s="141"/>
      <c r="RSY78" s="141"/>
      <c r="RSZ78" s="141"/>
      <c r="RTA78" s="141"/>
      <c r="RTB78" s="141"/>
      <c r="RTC78" s="141"/>
      <c r="RTD78" s="141"/>
      <c r="RTE78" s="141"/>
      <c r="RTF78" s="141"/>
      <c r="RTG78" s="141"/>
      <c r="RTH78" s="141"/>
      <c r="RTI78" s="141"/>
      <c r="RTJ78" s="141"/>
      <c r="RTK78" s="141"/>
      <c r="RTL78" s="141"/>
      <c r="RTM78" s="141"/>
      <c r="RTN78" s="141"/>
      <c r="RTO78" s="141"/>
      <c r="RTP78" s="141"/>
      <c r="RTQ78" s="141"/>
      <c r="RTR78" s="141"/>
      <c r="RTS78" s="141"/>
      <c r="RTT78" s="141"/>
      <c r="RTU78" s="141"/>
      <c r="RTV78" s="141"/>
      <c r="RTW78" s="141"/>
      <c r="RTX78" s="141"/>
      <c r="RTY78" s="141"/>
      <c r="RTZ78" s="141"/>
      <c r="RUA78" s="141"/>
      <c r="RUB78" s="141"/>
      <c r="RUC78" s="141"/>
      <c r="RUD78" s="141"/>
      <c r="RUE78" s="141"/>
      <c r="RUF78" s="141"/>
      <c r="RUG78" s="141"/>
      <c r="RUH78" s="141"/>
      <c r="RUI78" s="141"/>
      <c r="RUJ78" s="141"/>
      <c r="RUK78" s="141"/>
      <c r="RUL78" s="141"/>
      <c r="RUM78" s="141"/>
      <c r="RUN78" s="141"/>
      <c r="RUO78" s="141"/>
      <c r="RUP78" s="141"/>
      <c r="RUQ78" s="141"/>
      <c r="RUR78" s="141"/>
      <c r="RUS78" s="141"/>
      <c r="RUT78" s="141"/>
      <c r="RUU78" s="141"/>
      <c r="RUV78" s="141"/>
      <c r="RUW78" s="141"/>
      <c r="RUX78" s="141"/>
      <c r="RUY78" s="141"/>
      <c r="RUZ78" s="141"/>
      <c r="RVA78" s="141"/>
      <c r="RVB78" s="141"/>
      <c r="RVC78" s="141"/>
      <c r="RVD78" s="141"/>
      <c r="RVE78" s="141"/>
      <c r="RVF78" s="141"/>
      <c r="RVG78" s="141"/>
      <c r="RVH78" s="141"/>
      <c r="RVI78" s="141"/>
      <c r="RVJ78" s="141"/>
      <c r="RVK78" s="141"/>
      <c r="RVL78" s="141"/>
      <c r="RVM78" s="141"/>
      <c r="RVN78" s="141"/>
      <c r="RVO78" s="141"/>
      <c r="RVP78" s="141"/>
      <c r="RVQ78" s="141"/>
      <c r="RVR78" s="141"/>
      <c r="RVS78" s="141"/>
      <c r="RVT78" s="141"/>
      <c r="RVU78" s="141"/>
      <c r="RVV78" s="141"/>
      <c r="RVW78" s="141"/>
      <c r="RVX78" s="141"/>
      <c r="RVY78" s="141"/>
      <c r="RVZ78" s="141"/>
      <c r="RWA78" s="141"/>
      <c r="RWB78" s="141"/>
      <c r="RWC78" s="141"/>
      <c r="RWD78" s="141"/>
      <c r="RWE78" s="141"/>
      <c r="RWF78" s="141"/>
      <c r="RWG78" s="141"/>
      <c r="RWH78" s="141"/>
      <c r="RWI78" s="141"/>
      <c r="RWJ78" s="141"/>
      <c r="RWK78" s="141"/>
      <c r="RWL78" s="141"/>
      <c r="RWM78" s="141"/>
      <c r="RWN78" s="141"/>
      <c r="RWO78" s="141"/>
      <c r="RWP78" s="141"/>
      <c r="RWQ78" s="141"/>
      <c r="RWR78" s="141"/>
      <c r="RWS78" s="141"/>
      <c r="RWT78" s="141"/>
      <c r="RWU78" s="141"/>
      <c r="RWV78" s="141"/>
      <c r="RWW78" s="141"/>
      <c r="RWX78" s="141"/>
      <c r="RWY78" s="141"/>
      <c r="RWZ78" s="141"/>
      <c r="RXA78" s="141"/>
      <c r="RXB78" s="141"/>
      <c r="RXC78" s="141"/>
      <c r="RXD78" s="141"/>
      <c r="RXE78" s="141"/>
      <c r="RXF78" s="141"/>
      <c r="RXG78" s="141"/>
      <c r="RXH78" s="141"/>
      <c r="RXI78" s="141"/>
      <c r="RXJ78" s="141"/>
      <c r="RXK78" s="141"/>
      <c r="RXL78" s="141"/>
      <c r="RXM78" s="141"/>
      <c r="RXN78" s="141"/>
      <c r="RXO78" s="141"/>
      <c r="RXP78" s="141"/>
      <c r="RXQ78" s="141"/>
      <c r="RXR78" s="141"/>
      <c r="RXS78" s="141"/>
      <c r="RXT78" s="141"/>
      <c r="RXU78" s="141"/>
      <c r="RXV78" s="141"/>
      <c r="RXW78" s="141"/>
      <c r="RXX78" s="141"/>
      <c r="RXY78" s="141"/>
      <c r="RXZ78" s="141"/>
      <c r="RYA78" s="141"/>
      <c r="RYB78" s="141"/>
      <c r="RYC78" s="141"/>
      <c r="RYD78" s="141"/>
      <c r="RYE78" s="141"/>
      <c r="RYF78" s="141"/>
      <c r="RYG78" s="141"/>
      <c r="RYH78" s="141"/>
      <c r="RYI78" s="141"/>
      <c r="RYJ78" s="141"/>
      <c r="RYK78" s="141"/>
      <c r="RYL78" s="141"/>
      <c r="RYM78" s="141"/>
      <c r="RYN78" s="141"/>
      <c r="RYO78" s="141"/>
      <c r="RYP78" s="141"/>
      <c r="RYQ78" s="141"/>
      <c r="RYR78" s="141"/>
      <c r="RYS78" s="141"/>
      <c r="RYT78" s="141"/>
      <c r="RYU78" s="141"/>
      <c r="RYV78" s="141"/>
      <c r="RYW78" s="141"/>
      <c r="RYX78" s="141"/>
      <c r="RYY78" s="141"/>
      <c r="RYZ78" s="141"/>
      <c r="RZA78" s="141"/>
      <c r="RZB78" s="141"/>
      <c r="RZC78" s="141"/>
      <c r="RZD78" s="141"/>
      <c r="RZE78" s="141"/>
      <c r="RZF78" s="141"/>
      <c r="RZG78" s="141"/>
      <c r="RZH78" s="141"/>
      <c r="RZI78" s="141"/>
      <c r="RZJ78" s="141"/>
      <c r="RZK78" s="141"/>
      <c r="RZL78" s="141"/>
      <c r="RZM78" s="141"/>
      <c r="RZN78" s="141"/>
      <c r="RZO78" s="141"/>
      <c r="RZP78" s="141"/>
      <c r="RZQ78" s="141"/>
      <c r="RZR78" s="141"/>
      <c r="RZS78" s="141"/>
      <c r="RZT78" s="141"/>
      <c r="RZU78" s="141"/>
      <c r="RZV78" s="141"/>
      <c r="RZW78" s="141"/>
      <c r="RZX78" s="141"/>
      <c r="RZY78" s="141"/>
      <c r="RZZ78" s="141"/>
      <c r="SAA78" s="141"/>
      <c r="SAB78" s="141"/>
      <c r="SAC78" s="141"/>
      <c r="SAD78" s="141"/>
      <c r="SAE78" s="141"/>
      <c r="SAF78" s="141"/>
      <c r="SAG78" s="141"/>
      <c r="SAH78" s="141"/>
      <c r="SAI78" s="141"/>
      <c r="SAJ78" s="141"/>
      <c r="SAK78" s="141"/>
      <c r="SAL78" s="141"/>
      <c r="SAM78" s="141"/>
      <c r="SAN78" s="141"/>
      <c r="SAO78" s="141"/>
      <c r="SAP78" s="141"/>
      <c r="SAQ78" s="141"/>
      <c r="SAR78" s="141"/>
      <c r="SAS78" s="141"/>
      <c r="SAT78" s="141"/>
      <c r="SAU78" s="141"/>
      <c r="SAV78" s="141"/>
      <c r="SAW78" s="141"/>
      <c r="SAX78" s="141"/>
      <c r="SAY78" s="141"/>
      <c r="SAZ78" s="141"/>
      <c r="SBA78" s="141"/>
      <c r="SBB78" s="141"/>
      <c r="SBC78" s="141"/>
      <c r="SBD78" s="141"/>
      <c r="SBE78" s="141"/>
      <c r="SBF78" s="141"/>
      <c r="SBG78" s="141"/>
      <c r="SBH78" s="141"/>
      <c r="SBI78" s="141"/>
      <c r="SBJ78" s="141"/>
      <c r="SBK78" s="141"/>
      <c r="SBL78" s="141"/>
      <c r="SBM78" s="141"/>
      <c r="SBN78" s="141"/>
      <c r="SBO78" s="141"/>
      <c r="SBP78" s="141"/>
      <c r="SBQ78" s="141"/>
      <c r="SBR78" s="141"/>
      <c r="SBS78" s="141"/>
      <c r="SBT78" s="141"/>
      <c r="SBU78" s="141"/>
      <c r="SBV78" s="141"/>
      <c r="SBW78" s="141"/>
      <c r="SBX78" s="141"/>
      <c r="SBY78" s="141"/>
      <c r="SBZ78" s="141"/>
      <c r="SCA78" s="141"/>
      <c r="SCB78" s="141"/>
      <c r="SCC78" s="141"/>
      <c r="SCD78" s="141"/>
      <c r="SCE78" s="141"/>
      <c r="SCF78" s="141"/>
      <c r="SCG78" s="141"/>
      <c r="SCH78" s="141"/>
      <c r="SCI78" s="141"/>
      <c r="SCJ78" s="141"/>
      <c r="SCK78" s="141"/>
      <c r="SCL78" s="141"/>
      <c r="SCM78" s="141"/>
      <c r="SCN78" s="141"/>
      <c r="SCO78" s="141"/>
      <c r="SCP78" s="141"/>
      <c r="SCQ78" s="141"/>
      <c r="SCR78" s="141"/>
      <c r="SCS78" s="141"/>
      <c r="SCT78" s="141"/>
      <c r="SCU78" s="141"/>
      <c r="SCV78" s="141"/>
      <c r="SCW78" s="141"/>
      <c r="SCX78" s="141"/>
      <c r="SCY78" s="141"/>
      <c r="SCZ78" s="141"/>
      <c r="SDA78" s="141"/>
      <c r="SDB78" s="141"/>
      <c r="SDC78" s="141"/>
      <c r="SDD78" s="141"/>
      <c r="SDE78" s="141"/>
      <c r="SDF78" s="141"/>
      <c r="SDG78" s="141"/>
      <c r="SDH78" s="141"/>
      <c r="SDI78" s="141"/>
      <c r="SDJ78" s="141"/>
      <c r="SDK78" s="141"/>
      <c r="SDL78" s="141"/>
      <c r="SDM78" s="141"/>
      <c r="SDN78" s="141"/>
      <c r="SDO78" s="141"/>
      <c r="SDP78" s="141"/>
      <c r="SDQ78" s="141"/>
      <c r="SDR78" s="141"/>
      <c r="SDS78" s="141"/>
      <c r="SDT78" s="141"/>
      <c r="SDU78" s="141"/>
      <c r="SDV78" s="141"/>
      <c r="SDW78" s="141"/>
      <c r="SDX78" s="141"/>
      <c r="SDY78" s="141"/>
      <c r="SDZ78" s="141"/>
      <c r="SEA78" s="141"/>
      <c r="SEB78" s="141"/>
      <c r="SEC78" s="141"/>
      <c r="SED78" s="141"/>
      <c r="SEE78" s="141"/>
      <c r="SEF78" s="141"/>
      <c r="SEG78" s="141"/>
      <c r="SEH78" s="141"/>
      <c r="SEI78" s="141"/>
      <c r="SEJ78" s="141"/>
      <c r="SEK78" s="141"/>
      <c r="SEL78" s="141"/>
      <c r="SEM78" s="141"/>
      <c r="SEN78" s="141"/>
      <c r="SEO78" s="141"/>
      <c r="SEP78" s="141"/>
      <c r="SEQ78" s="141"/>
      <c r="SER78" s="141"/>
      <c r="SES78" s="141"/>
      <c r="SET78" s="141"/>
      <c r="SEU78" s="141"/>
      <c r="SEV78" s="141"/>
      <c r="SEW78" s="141"/>
      <c r="SEX78" s="141"/>
      <c r="SEY78" s="141"/>
      <c r="SEZ78" s="141"/>
      <c r="SFA78" s="141"/>
      <c r="SFB78" s="141"/>
      <c r="SFC78" s="141"/>
      <c r="SFD78" s="141"/>
      <c r="SFE78" s="141"/>
      <c r="SFF78" s="141"/>
      <c r="SFG78" s="141"/>
      <c r="SFH78" s="141"/>
      <c r="SFI78" s="141"/>
      <c r="SFJ78" s="141"/>
      <c r="SFK78" s="141"/>
      <c r="SFL78" s="141"/>
      <c r="SFM78" s="141"/>
      <c r="SFN78" s="141"/>
      <c r="SFO78" s="141"/>
      <c r="SFP78" s="141"/>
      <c r="SFQ78" s="141"/>
      <c r="SFR78" s="141"/>
      <c r="SFS78" s="141"/>
      <c r="SFT78" s="141"/>
      <c r="SFU78" s="141"/>
      <c r="SFV78" s="141"/>
      <c r="SFW78" s="141"/>
      <c r="SFX78" s="141"/>
      <c r="SFY78" s="141"/>
      <c r="SFZ78" s="141"/>
      <c r="SGA78" s="141"/>
      <c r="SGB78" s="141"/>
      <c r="SGC78" s="141"/>
      <c r="SGD78" s="141"/>
      <c r="SGE78" s="141"/>
      <c r="SGF78" s="141"/>
      <c r="SGG78" s="141"/>
      <c r="SGH78" s="141"/>
      <c r="SGI78" s="141"/>
      <c r="SGJ78" s="141"/>
      <c r="SGK78" s="141"/>
      <c r="SGL78" s="141"/>
      <c r="SGM78" s="141"/>
      <c r="SGN78" s="141"/>
      <c r="SGO78" s="141"/>
      <c r="SGP78" s="141"/>
      <c r="SGQ78" s="141"/>
      <c r="SGR78" s="141"/>
      <c r="SGS78" s="141"/>
      <c r="SGT78" s="141"/>
      <c r="SGU78" s="141"/>
      <c r="SGV78" s="141"/>
      <c r="SGW78" s="141"/>
      <c r="SGX78" s="141"/>
      <c r="SGY78" s="141"/>
      <c r="SGZ78" s="141"/>
      <c r="SHA78" s="141"/>
      <c r="SHB78" s="141"/>
      <c r="SHC78" s="141"/>
      <c r="SHD78" s="141"/>
      <c r="SHE78" s="141"/>
      <c r="SHF78" s="141"/>
      <c r="SHG78" s="141"/>
      <c r="SHH78" s="141"/>
      <c r="SHI78" s="141"/>
      <c r="SHJ78" s="141"/>
      <c r="SHK78" s="141"/>
      <c r="SHL78" s="141"/>
      <c r="SHM78" s="141"/>
      <c r="SHN78" s="141"/>
      <c r="SHO78" s="141"/>
      <c r="SHP78" s="141"/>
      <c r="SHQ78" s="141"/>
      <c r="SHR78" s="141"/>
      <c r="SHS78" s="141"/>
      <c r="SHT78" s="141"/>
      <c r="SHU78" s="141"/>
      <c r="SHV78" s="141"/>
      <c r="SHW78" s="141"/>
      <c r="SHX78" s="141"/>
      <c r="SHY78" s="141"/>
      <c r="SHZ78" s="141"/>
      <c r="SIA78" s="141"/>
      <c r="SIB78" s="141"/>
      <c r="SIC78" s="141"/>
      <c r="SID78" s="141"/>
      <c r="SIE78" s="141"/>
      <c r="SIF78" s="141"/>
      <c r="SIG78" s="141"/>
      <c r="SIH78" s="141"/>
      <c r="SII78" s="141"/>
      <c r="SIJ78" s="141"/>
      <c r="SIK78" s="141"/>
      <c r="SIL78" s="141"/>
      <c r="SIM78" s="141"/>
      <c r="SIN78" s="141"/>
      <c r="SIO78" s="141"/>
      <c r="SIP78" s="141"/>
      <c r="SIQ78" s="141"/>
      <c r="SIR78" s="141"/>
      <c r="SIS78" s="141"/>
      <c r="SIT78" s="141"/>
      <c r="SIU78" s="141"/>
      <c r="SIV78" s="141"/>
      <c r="SIW78" s="141"/>
      <c r="SIX78" s="141"/>
      <c r="SIY78" s="141"/>
      <c r="SIZ78" s="141"/>
      <c r="SJA78" s="141"/>
      <c r="SJB78" s="141"/>
      <c r="SJC78" s="141"/>
      <c r="SJD78" s="141"/>
      <c r="SJE78" s="141"/>
      <c r="SJF78" s="141"/>
      <c r="SJG78" s="141"/>
      <c r="SJH78" s="141"/>
      <c r="SJI78" s="141"/>
      <c r="SJJ78" s="141"/>
      <c r="SJK78" s="141"/>
      <c r="SJL78" s="141"/>
      <c r="SJM78" s="141"/>
      <c r="SJN78" s="141"/>
      <c r="SJO78" s="141"/>
      <c r="SJP78" s="141"/>
      <c r="SJQ78" s="141"/>
      <c r="SJR78" s="141"/>
      <c r="SJS78" s="141"/>
      <c r="SJT78" s="141"/>
      <c r="SJU78" s="141"/>
      <c r="SJV78" s="141"/>
      <c r="SJW78" s="141"/>
      <c r="SJX78" s="141"/>
      <c r="SJY78" s="141"/>
      <c r="SJZ78" s="141"/>
      <c r="SKA78" s="141"/>
      <c r="SKB78" s="141"/>
      <c r="SKC78" s="141"/>
      <c r="SKD78" s="141"/>
      <c r="SKE78" s="141"/>
      <c r="SKF78" s="141"/>
      <c r="SKG78" s="141"/>
      <c r="SKH78" s="141"/>
      <c r="SKI78" s="141"/>
      <c r="SKJ78" s="141"/>
      <c r="SKK78" s="141"/>
      <c r="SKL78" s="141"/>
      <c r="SKM78" s="141"/>
      <c r="SKN78" s="141"/>
      <c r="SKO78" s="141"/>
      <c r="SKP78" s="141"/>
      <c r="SKQ78" s="141"/>
      <c r="SKR78" s="141"/>
      <c r="SKS78" s="141"/>
      <c r="SKT78" s="141"/>
      <c r="SKU78" s="141"/>
      <c r="SKV78" s="141"/>
      <c r="SKW78" s="141"/>
      <c r="SKX78" s="141"/>
      <c r="SKY78" s="141"/>
      <c r="SKZ78" s="141"/>
      <c r="SLA78" s="141"/>
      <c r="SLB78" s="141"/>
      <c r="SLC78" s="141"/>
      <c r="SLD78" s="141"/>
      <c r="SLE78" s="141"/>
      <c r="SLF78" s="141"/>
      <c r="SLG78" s="141"/>
      <c r="SLH78" s="141"/>
      <c r="SLI78" s="141"/>
      <c r="SLJ78" s="141"/>
      <c r="SLK78" s="141"/>
      <c r="SLL78" s="141"/>
      <c r="SLM78" s="141"/>
      <c r="SLN78" s="141"/>
      <c r="SLO78" s="141"/>
      <c r="SLP78" s="141"/>
      <c r="SLQ78" s="141"/>
      <c r="SLR78" s="141"/>
      <c r="SLS78" s="141"/>
      <c r="SLT78" s="141"/>
      <c r="SLU78" s="141"/>
      <c r="SLV78" s="141"/>
      <c r="SLW78" s="141"/>
      <c r="SLX78" s="141"/>
      <c r="SLY78" s="141"/>
      <c r="SLZ78" s="141"/>
      <c r="SMA78" s="141"/>
      <c r="SMB78" s="141"/>
      <c r="SMC78" s="141"/>
      <c r="SMD78" s="141"/>
      <c r="SME78" s="141"/>
      <c r="SMF78" s="141"/>
      <c r="SMG78" s="141"/>
      <c r="SMH78" s="141"/>
      <c r="SMI78" s="141"/>
      <c r="SMJ78" s="141"/>
      <c r="SMK78" s="141"/>
      <c r="SML78" s="141"/>
      <c r="SMM78" s="141"/>
      <c r="SMN78" s="141"/>
      <c r="SMO78" s="141"/>
      <c r="SMP78" s="141"/>
      <c r="SMQ78" s="141"/>
      <c r="SMR78" s="141"/>
      <c r="SMS78" s="141"/>
      <c r="SMT78" s="141"/>
      <c r="SMU78" s="141"/>
      <c r="SMV78" s="141"/>
      <c r="SMW78" s="141"/>
      <c r="SMX78" s="141"/>
      <c r="SMY78" s="141"/>
      <c r="SMZ78" s="141"/>
      <c r="SNA78" s="141"/>
      <c r="SNB78" s="141"/>
      <c r="SNC78" s="141"/>
      <c r="SND78" s="141"/>
      <c r="SNE78" s="141"/>
      <c r="SNF78" s="141"/>
      <c r="SNG78" s="141"/>
      <c r="SNH78" s="141"/>
      <c r="SNI78" s="141"/>
      <c r="SNJ78" s="141"/>
      <c r="SNK78" s="141"/>
      <c r="SNL78" s="141"/>
      <c r="SNM78" s="141"/>
      <c r="SNN78" s="141"/>
      <c r="SNO78" s="141"/>
      <c r="SNP78" s="141"/>
      <c r="SNQ78" s="141"/>
      <c r="SNR78" s="141"/>
      <c r="SNS78" s="141"/>
      <c r="SNT78" s="141"/>
      <c r="SNU78" s="141"/>
      <c r="SNV78" s="141"/>
      <c r="SNW78" s="141"/>
      <c r="SNX78" s="141"/>
      <c r="SNY78" s="141"/>
      <c r="SNZ78" s="141"/>
      <c r="SOA78" s="141"/>
      <c r="SOB78" s="141"/>
      <c r="SOC78" s="141"/>
      <c r="SOD78" s="141"/>
      <c r="SOE78" s="141"/>
      <c r="SOF78" s="141"/>
      <c r="SOG78" s="141"/>
      <c r="SOH78" s="141"/>
      <c r="SOI78" s="141"/>
      <c r="SOJ78" s="141"/>
      <c r="SOK78" s="141"/>
      <c r="SOL78" s="141"/>
      <c r="SOM78" s="141"/>
      <c r="SON78" s="141"/>
      <c r="SOO78" s="141"/>
      <c r="SOP78" s="141"/>
      <c r="SOQ78" s="141"/>
      <c r="SOR78" s="141"/>
      <c r="SOS78" s="141"/>
      <c r="SOT78" s="141"/>
      <c r="SOU78" s="141"/>
      <c r="SOV78" s="141"/>
      <c r="SOW78" s="141"/>
      <c r="SOX78" s="141"/>
      <c r="SOY78" s="141"/>
      <c r="SOZ78" s="141"/>
      <c r="SPA78" s="141"/>
      <c r="SPB78" s="141"/>
      <c r="SPC78" s="141"/>
      <c r="SPD78" s="141"/>
      <c r="SPE78" s="141"/>
      <c r="SPF78" s="141"/>
      <c r="SPG78" s="141"/>
      <c r="SPH78" s="141"/>
      <c r="SPI78" s="141"/>
      <c r="SPJ78" s="141"/>
      <c r="SPK78" s="141"/>
      <c r="SPL78" s="141"/>
      <c r="SPM78" s="141"/>
      <c r="SPN78" s="141"/>
      <c r="SPO78" s="141"/>
      <c r="SPP78" s="141"/>
      <c r="SPQ78" s="141"/>
      <c r="SPR78" s="141"/>
      <c r="SPS78" s="141"/>
      <c r="SPT78" s="141"/>
      <c r="SPU78" s="141"/>
      <c r="SPV78" s="141"/>
      <c r="SPW78" s="141"/>
      <c r="SPX78" s="141"/>
      <c r="SPY78" s="141"/>
      <c r="SPZ78" s="141"/>
      <c r="SQA78" s="141"/>
      <c r="SQB78" s="141"/>
      <c r="SQC78" s="141"/>
      <c r="SQD78" s="141"/>
      <c r="SQE78" s="141"/>
      <c r="SQF78" s="141"/>
      <c r="SQG78" s="141"/>
      <c r="SQH78" s="141"/>
      <c r="SQI78" s="141"/>
      <c r="SQJ78" s="141"/>
      <c r="SQK78" s="141"/>
      <c r="SQL78" s="141"/>
      <c r="SQM78" s="141"/>
      <c r="SQN78" s="141"/>
      <c r="SQO78" s="141"/>
      <c r="SQP78" s="141"/>
      <c r="SQQ78" s="141"/>
      <c r="SQR78" s="141"/>
      <c r="SQS78" s="141"/>
      <c r="SQT78" s="141"/>
      <c r="SQU78" s="141"/>
      <c r="SQV78" s="141"/>
      <c r="SQW78" s="141"/>
      <c r="SQX78" s="141"/>
      <c r="SQY78" s="141"/>
      <c r="SQZ78" s="141"/>
      <c r="SRA78" s="141"/>
      <c r="SRB78" s="141"/>
      <c r="SRC78" s="141"/>
      <c r="SRD78" s="141"/>
      <c r="SRE78" s="141"/>
      <c r="SRF78" s="141"/>
      <c r="SRG78" s="141"/>
      <c r="SRH78" s="141"/>
      <c r="SRI78" s="141"/>
      <c r="SRJ78" s="141"/>
      <c r="SRK78" s="141"/>
      <c r="SRL78" s="141"/>
      <c r="SRM78" s="141"/>
      <c r="SRN78" s="141"/>
      <c r="SRO78" s="141"/>
      <c r="SRP78" s="141"/>
      <c r="SRQ78" s="141"/>
      <c r="SRR78" s="141"/>
      <c r="SRS78" s="141"/>
      <c r="SRT78" s="141"/>
      <c r="SRU78" s="141"/>
      <c r="SRV78" s="141"/>
      <c r="SRW78" s="141"/>
      <c r="SRX78" s="141"/>
      <c r="SRY78" s="141"/>
      <c r="SRZ78" s="141"/>
      <c r="SSA78" s="141"/>
      <c r="SSB78" s="141"/>
      <c r="SSC78" s="141"/>
      <c r="SSD78" s="141"/>
      <c r="SSE78" s="141"/>
      <c r="SSF78" s="141"/>
      <c r="SSG78" s="141"/>
      <c r="SSH78" s="141"/>
      <c r="SSI78" s="141"/>
      <c r="SSJ78" s="141"/>
      <c r="SSK78" s="141"/>
      <c r="SSL78" s="141"/>
      <c r="SSM78" s="141"/>
      <c r="SSN78" s="141"/>
      <c r="SSO78" s="141"/>
      <c r="SSP78" s="141"/>
      <c r="SSQ78" s="141"/>
      <c r="SSR78" s="141"/>
      <c r="SSS78" s="141"/>
      <c r="SST78" s="141"/>
      <c r="SSU78" s="141"/>
      <c r="SSV78" s="141"/>
      <c r="SSW78" s="141"/>
      <c r="SSX78" s="141"/>
      <c r="SSY78" s="141"/>
      <c r="SSZ78" s="141"/>
      <c r="STA78" s="141"/>
      <c r="STB78" s="141"/>
      <c r="STC78" s="141"/>
      <c r="STD78" s="141"/>
      <c r="STE78" s="141"/>
      <c r="STF78" s="141"/>
      <c r="STG78" s="141"/>
      <c r="STH78" s="141"/>
      <c r="STI78" s="141"/>
      <c r="STJ78" s="141"/>
      <c r="STK78" s="141"/>
      <c r="STL78" s="141"/>
      <c r="STM78" s="141"/>
      <c r="STN78" s="141"/>
      <c r="STO78" s="141"/>
      <c r="STP78" s="141"/>
      <c r="STQ78" s="141"/>
      <c r="STR78" s="141"/>
      <c r="STS78" s="141"/>
      <c r="STT78" s="141"/>
      <c r="STU78" s="141"/>
      <c r="STV78" s="141"/>
      <c r="STW78" s="141"/>
      <c r="STX78" s="141"/>
      <c r="STY78" s="141"/>
      <c r="STZ78" s="141"/>
      <c r="SUA78" s="141"/>
      <c r="SUB78" s="141"/>
      <c r="SUC78" s="141"/>
      <c r="SUD78" s="141"/>
      <c r="SUE78" s="141"/>
      <c r="SUF78" s="141"/>
      <c r="SUG78" s="141"/>
      <c r="SUH78" s="141"/>
      <c r="SUI78" s="141"/>
      <c r="SUJ78" s="141"/>
      <c r="SUK78" s="141"/>
      <c r="SUL78" s="141"/>
      <c r="SUM78" s="141"/>
      <c r="SUN78" s="141"/>
      <c r="SUO78" s="141"/>
      <c r="SUP78" s="141"/>
      <c r="SUQ78" s="141"/>
      <c r="SUR78" s="141"/>
      <c r="SUS78" s="141"/>
      <c r="SUT78" s="141"/>
      <c r="SUU78" s="141"/>
      <c r="SUV78" s="141"/>
      <c r="SUW78" s="141"/>
      <c r="SUX78" s="141"/>
      <c r="SUY78" s="141"/>
      <c r="SUZ78" s="141"/>
      <c r="SVA78" s="141"/>
      <c r="SVB78" s="141"/>
      <c r="SVC78" s="141"/>
      <c r="SVD78" s="141"/>
      <c r="SVE78" s="141"/>
      <c r="SVF78" s="141"/>
      <c r="SVG78" s="141"/>
      <c r="SVH78" s="141"/>
      <c r="SVI78" s="141"/>
      <c r="SVJ78" s="141"/>
      <c r="SVK78" s="141"/>
      <c r="SVL78" s="141"/>
      <c r="SVM78" s="141"/>
      <c r="SVN78" s="141"/>
      <c r="SVO78" s="141"/>
      <c r="SVP78" s="141"/>
      <c r="SVQ78" s="141"/>
      <c r="SVR78" s="141"/>
      <c r="SVS78" s="141"/>
      <c r="SVT78" s="141"/>
      <c r="SVU78" s="141"/>
      <c r="SVV78" s="141"/>
      <c r="SVW78" s="141"/>
      <c r="SVX78" s="141"/>
      <c r="SVY78" s="141"/>
      <c r="SVZ78" s="141"/>
      <c r="SWA78" s="141"/>
      <c r="SWB78" s="141"/>
      <c r="SWC78" s="141"/>
      <c r="SWD78" s="141"/>
      <c r="SWE78" s="141"/>
      <c r="SWF78" s="141"/>
      <c r="SWG78" s="141"/>
      <c r="SWH78" s="141"/>
      <c r="SWI78" s="141"/>
      <c r="SWJ78" s="141"/>
      <c r="SWK78" s="141"/>
      <c r="SWL78" s="141"/>
      <c r="SWM78" s="141"/>
      <c r="SWN78" s="141"/>
      <c r="SWO78" s="141"/>
      <c r="SWP78" s="141"/>
      <c r="SWQ78" s="141"/>
      <c r="SWR78" s="141"/>
      <c r="SWS78" s="141"/>
      <c r="SWT78" s="141"/>
      <c r="SWU78" s="141"/>
      <c r="SWV78" s="141"/>
      <c r="SWW78" s="141"/>
      <c r="SWX78" s="141"/>
      <c r="SWY78" s="141"/>
      <c r="SWZ78" s="141"/>
      <c r="SXA78" s="141"/>
      <c r="SXB78" s="141"/>
      <c r="SXC78" s="141"/>
      <c r="SXD78" s="141"/>
      <c r="SXE78" s="141"/>
      <c r="SXF78" s="141"/>
      <c r="SXG78" s="141"/>
      <c r="SXH78" s="141"/>
      <c r="SXI78" s="141"/>
      <c r="SXJ78" s="141"/>
      <c r="SXK78" s="141"/>
      <c r="SXL78" s="141"/>
      <c r="SXM78" s="141"/>
      <c r="SXN78" s="141"/>
      <c r="SXO78" s="141"/>
      <c r="SXP78" s="141"/>
      <c r="SXQ78" s="141"/>
      <c r="SXR78" s="141"/>
      <c r="SXS78" s="141"/>
      <c r="SXT78" s="141"/>
      <c r="SXU78" s="141"/>
      <c r="SXV78" s="141"/>
      <c r="SXW78" s="141"/>
      <c r="SXX78" s="141"/>
      <c r="SXY78" s="141"/>
      <c r="SXZ78" s="141"/>
      <c r="SYA78" s="141"/>
      <c r="SYB78" s="141"/>
      <c r="SYC78" s="141"/>
      <c r="SYD78" s="141"/>
      <c r="SYE78" s="141"/>
      <c r="SYF78" s="141"/>
      <c r="SYG78" s="141"/>
      <c r="SYH78" s="141"/>
      <c r="SYI78" s="141"/>
      <c r="SYJ78" s="141"/>
      <c r="SYK78" s="141"/>
      <c r="SYL78" s="141"/>
      <c r="SYM78" s="141"/>
      <c r="SYN78" s="141"/>
      <c r="SYO78" s="141"/>
      <c r="SYP78" s="141"/>
      <c r="SYQ78" s="141"/>
      <c r="SYR78" s="141"/>
      <c r="SYS78" s="141"/>
      <c r="SYT78" s="141"/>
      <c r="SYU78" s="141"/>
      <c r="SYV78" s="141"/>
      <c r="SYW78" s="141"/>
      <c r="SYX78" s="141"/>
      <c r="SYY78" s="141"/>
      <c r="SYZ78" s="141"/>
      <c r="SZA78" s="141"/>
      <c r="SZB78" s="141"/>
      <c r="SZC78" s="141"/>
      <c r="SZD78" s="141"/>
      <c r="SZE78" s="141"/>
      <c r="SZF78" s="141"/>
      <c r="SZG78" s="141"/>
      <c r="SZH78" s="141"/>
      <c r="SZI78" s="141"/>
      <c r="SZJ78" s="141"/>
      <c r="SZK78" s="141"/>
      <c r="SZL78" s="141"/>
      <c r="SZM78" s="141"/>
      <c r="SZN78" s="141"/>
      <c r="SZO78" s="141"/>
      <c r="SZP78" s="141"/>
      <c r="SZQ78" s="141"/>
      <c r="SZR78" s="141"/>
      <c r="SZS78" s="141"/>
      <c r="SZT78" s="141"/>
      <c r="SZU78" s="141"/>
      <c r="SZV78" s="141"/>
      <c r="SZW78" s="141"/>
      <c r="SZX78" s="141"/>
      <c r="SZY78" s="141"/>
      <c r="SZZ78" s="141"/>
      <c r="TAA78" s="141"/>
      <c r="TAB78" s="141"/>
      <c r="TAC78" s="141"/>
      <c r="TAD78" s="141"/>
      <c r="TAE78" s="141"/>
      <c r="TAF78" s="141"/>
      <c r="TAG78" s="141"/>
      <c r="TAH78" s="141"/>
      <c r="TAI78" s="141"/>
      <c r="TAJ78" s="141"/>
      <c r="TAK78" s="141"/>
      <c r="TAL78" s="141"/>
      <c r="TAM78" s="141"/>
      <c r="TAN78" s="141"/>
      <c r="TAO78" s="141"/>
      <c r="TAP78" s="141"/>
      <c r="TAQ78" s="141"/>
      <c r="TAR78" s="141"/>
      <c r="TAS78" s="141"/>
      <c r="TAT78" s="141"/>
      <c r="TAU78" s="141"/>
      <c r="TAV78" s="141"/>
      <c r="TAW78" s="141"/>
      <c r="TAX78" s="141"/>
      <c r="TAY78" s="141"/>
      <c r="TAZ78" s="141"/>
      <c r="TBA78" s="141"/>
      <c r="TBB78" s="141"/>
      <c r="TBC78" s="141"/>
      <c r="TBD78" s="141"/>
      <c r="TBE78" s="141"/>
      <c r="TBF78" s="141"/>
      <c r="TBG78" s="141"/>
      <c r="TBH78" s="141"/>
      <c r="TBI78" s="141"/>
      <c r="TBJ78" s="141"/>
      <c r="TBK78" s="141"/>
      <c r="TBL78" s="141"/>
      <c r="TBM78" s="141"/>
      <c r="TBN78" s="141"/>
      <c r="TBO78" s="141"/>
      <c r="TBP78" s="141"/>
      <c r="TBQ78" s="141"/>
      <c r="TBR78" s="141"/>
      <c r="TBS78" s="141"/>
      <c r="TBT78" s="141"/>
      <c r="TBU78" s="141"/>
      <c r="TBV78" s="141"/>
      <c r="TBW78" s="141"/>
      <c r="TBX78" s="141"/>
      <c r="TBY78" s="141"/>
      <c r="TBZ78" s="141"/>
      <c r="TCA78" s="141"/>
      <c r="TCB78" s="141"/>
      <c r="TCC78" s="141"/>
      <c r="TCD78" s="141"/>
      <c r="TCE78" s="141"/>
      <c r="TCF78" s="141"/>
      <c r="TCG78" s="141"/>
      <c r="TCH78" s="141"/>
      <c r="TCI78" s="141"/>
      <c r="TCJ78" s="141"/>
      <c r="TCK78" s="141"/>
      <c r="TCL78" s="141"/>
      <c r="TCM78" s="141"/>
      <c r="TCN78" s="141"/>
      <c r="TCO78" s="141"/>
      <c r="TCP78" s="141"/>
      <c r="TCQ78" s="141"/>
      <c r="TCR78" s="141"/>
      <c r="TCS78" s="141"/>
      <c r="TCT78" s="141"/>
      <c r="TCU78" s="141"/>
      <c r="TCV78" s="141"/>
      <c r="TCW78" s="141"/>
      <c r="TCX78" s="141"/>
      <c r="TCY78" s="141"/>
      <c r="TCZ78" s="141"/>
      <c r="TDA78" s="141"/>
      <c r="TDB78" s="141"/>
      <c r="TDC78" s="141"/>
      <c r="TDD78" s="141"/>
      <c r="TDE78" s="141"/>
      <c r="TDF78" s="141"/>
      <c r="TDG78" s="141"/>
      <c r="TDH78" s="141"/>
      <c r="TDI78" s="141"/>
      <c r="TDJ78" s="141"/>
      <c r="TDK78" s="141"/>
      <c r="TDL78" s="141"/>
      <c r="TDM78" s="141"/>
      <c r="TDN78" s="141"/>
      <c r="TDO78" s="141"/>
      <c r="TDP78" s="141"/>
      <c r="TDQ78" s="141"/>
      <c r="TDR78" s="141"/>
      <c r="TDS78" s="141"/>
      <c r="TDT78" s="141"/>
      <c r="TDU78" s="141"/>
      <c r="TDV78" s="141"/>
      <c r="TDW78" s="141"/>
      <c r="TDX78" s="141"/>
      <c r="TDY78" s="141"/>
      <c r="TDZ78" s="141"/>
      <c r="TEA78" s="141"/>
      <c r="TEB78" s="141"/>
      <c r="TEC78" s="141"/>
      <c r="TED78" s="141"/>
      <c r="TEE78" s="141"/>
      <c r="TEF78" s="141"/>
      <c r="TEG78" s="141"/>
      <c r="TEH78" s="141"/>
      <c r="TEI78" s="141"/>
      <c r="TEJ78" s="141"/>
      <c r="TEK78" s="141"/>
      <c r="TEL78" s="141"/>
      <c r="TEM78" s="141"/>
      <c r="TEN78" s="141"/>
      <c r="TEO78" s="141"/>
      <c r="TEP78" s="141"/>
      <c r="TEQ78" s="141"/>
      <c r="TER78" s="141"/>
      <c r="TES78" s="141"/>
      <c r="TET78" s="141"/>
      <c r="TEU78" s="141"/>
      <c r="TEV78" s="141"/>
      <c r="TEW78" s="141"/>
      <c r="TEX78" s="141"/>
      <c r="TEY78" s="141"/>
      <c r="TEZ78" s="141"/>
      <c r="TFA78" s="141"/>
      <c r="TFB78" s="141"/>
      <c r="TFC78" s="141"/>
      <c r="TFD78" s="141"/>
      <c r="TFE78" s="141"/>
      <c r="TFF78" s="141"/>
      <c r="TFG78" s="141"/>
      <c r="TFH78" s="141"/>
      <c r="TFI78" s="141"/>
      <c r="TFJ78" s="141"/>
      <c r="TFK78" s="141"/>
      <c r="TFL78" s="141"/>
      <c r="TFM78" s="141"/>
      <c r="TFN78" s="141"/>
      <c r="TFO78" s="141"/>
      <c r="TFP78" s="141"/>
      <c r="TFQ78" s="141"/>
      <c r="TFR78" s="141"/>
      <c r="TFS78" s="141"/>
      <c r="TFT78" s="141"/>
      <c r="TFU78" s="141"/>
      <c r="TFV78" s="141"/>
      <c r="TFW78" s="141"/>
      <c r="TFX78" s="141"/>
      <c r="TFY78" s="141"/>
      <c r="TFZ78" s="141"/>
      <c r="TGA78" s="141"/>
      <c r="TGB78" s="141"/>
      <c r="TGC78" s="141"/>
      <c r="TGD78" s="141"/>
      <c r="TGE78" s="141"/>
      <c r="TGF78" s="141"/>
      <c r="TGG78" s="141"/>
      <c r="TGH78" s="141"/>
      <c r="TGI78" s="141"/>
      <c r="TGJ78" s="141"/>
      <c r="TGK78" s="141"/>
      <c r="TGL78" s="141"/>
      <c r="TGM78" s="141"/>
      <c r="TGN78" s="141"/>
      <c r="TGO78" s="141"/>
      <c r="TGP78" s="141"/>
      <c r="TGQ78" s="141"/>
      <c r="TGR78" s="141"/>
      <c r="TGS78" s="141"/>
      <c r="TGT78" s="141"/>
      <c r="TGU78" s="141"/>
      <c r="TGV78" s="141"/>
      <c r="TGW78" s="141"/>
      <c r="TGX78" s="141"/>
      <c r="TGY78" s="141"/>
      <c r="TGZ78" s="141"/>
      <c r="THA78" s="141"/>
      <c r="THB78" s="141"/>
      <c r="THC78" s="141"/>
      <c r="THD78" s="141"/>
      <c r="THE78" s="141"/>
      <c r="THF78" s="141"/>
      <c r="THG78" s="141"/>
      <c r="THH78" s="141"/>
      <c r="THI78" s="141"/>
      <c r="THJ78" s="141"/>
      <c r="THK78" s="141"/>
      <c r="THL78" s="141"/>
      <c r="THM78" s="141"/>
      <c r="THN78" s="141"/>
      <c r="THO78" s="141"/>
      <c r="THP78" s="141"/>
      <c r="THQ78" s="141"/>
      <c r="THR78" s="141"/>
      <c r="THS78" s="141"/>
      <c r="THT78" s="141"/>
      <c r="THU78" s="141"/>
      <c r="THV78" s="141"/>
      <c r="THW78" s="141"/>
      <c r="THX78" s="141"/>
      <c r="THY78" s="141"/>
      <c r="THZ78" s="141"/>
      <c r="TIA78" s="141"/>
      <c r="TIB78" s="141"/>
      <c r="TIC78" s="141"/>
      <c r="TID78" s="141"/>
      <c r="TIE78" s="141"/>
      <c r="TIF78" s="141"/>
      <c r="TIG78" s="141"/>
      <c r="TIH78" s="141"/>
      <c r="TII78" s="141"/>
      <c r="TIJ78" s="141"/>
      <c r="TIK78" s="141"/>
      <c r="TIL78" s="141"/>
      <c r="TIM78" s="141"/>
      <c r="TIN78" s="141"/>
      <c r="TIO78" s="141"/>
      <c r="TIP78" s="141"/>
      <c r="TIQ78" s="141"/>
      <c r="TIR78" s="141"/>
      <c r="TIS78" s="141"/>
      <c r="TIT78" s="141"/>
      <c r="TIU78" s="141"/>
      <c r="TIV78" s="141"/>
      <c r="TIW78" s="141"/>
      <c r="TIX78" s="141"/>
      <c r="TIY78" s="141"/>
      <c r="TIZ78" s="141"/>
      <c r="TJA78" s="141"/>
      <c r="TJB78" s="141"/>
      <c r="TJC78" s="141"/>
      <c r="TJD78" s="141"/>
      <c r="TJE78" s="141"/>
      <c r="TJF78" s="141"/>
      <c r="TJG78" s="141"/>
      <c r="TJH78" s="141"/>
      <c r="TJI78" s="141"/>
      <c r="TJJ78" s="141"/>
      <c r="TJK78" s="141"/>
      <c r="TJL78" s="141"/>
      <c r="TJM78" s="141"/>
      <c r="TJN78" s="141"/>
      <c r="TJO78" s="141"/>
      <c r="TJP78" s="141"/>
      <c r="TJQ78" s="141"/>
      <c r="TJR78" s="141"/>
      <c r="TJS78" s="141"/>
      <c r="TJT78" s="141"/>
      <c r="TJU78" s="141"/>
      <c r="TJV78" s="141"/>
      <c r="TJW78" s="141"/>
      <c r="TJX78" s="141"/>
      <c r="TJY78" s="141"/>
      <c r="TJZ78" s="141"/>
      <c r="TKA78" s="141"/>
      <c r="TKB78" s="141"/>
      <c r="TKC78" s="141"/>
      <c r="TKD78" s="141"/>
      <c r="TKE78" s="141"/>
      <c r="TKF78" s="141"/>
      <c r="TKG78" s="141"/>
      <c r="TKH78" s="141"/>
      <c r="TKI78" s="141"/>
      <c r="TKJ78" s="141"/>
      <c r="TKK78" s="141"/>
      <c r="TKL78" s="141"/>
      <c r="TKM78" s="141"/>
      <c r="TKN78" s="141"/>
      <c r="TKO78" s="141"/>
      <c r="TKP78" s="141"/>
      <c r="TKQ78" s="141"/>
      <c r="TKR78" s="141"/>
      <c r="TKS78" s="141"/>
      <c r="TKT78" s="141"/>
      <c r="TKU78" s="141"/>
      <c r="TKV78" s="141"/>
      <c r="TKW78" s="141"/>
      <c r="TKX78" s="141"/>
      <c r="TKY78" s="141"/>
      <c r="TKZ78" s="141"/>
      <c r="TLA78" s="141"/>
      <c r="TLB78" s="141"/>
      <c r="TLC78" s="141"/>
      <c r="TLD78" s="141"/>
      <c r="TLE78" s="141"/>
      <c r="TLF78" s="141"/>
      <c r="TLG78" s="141"/>
      <c r="TLH78" s="141"/>
      <c r="TLI78" s="141"/>
      <c r="TLJ78" s="141"/>
      <c r="TLK78" s="141"/>
      <c r="TLL78" s="141"/>
      <c r="TLM78" s="141"/>
      <c r="TLN78" s="141"/>
      <c r="TLO78" s="141"/>
      <c r="TLP78" s="141"/>
      <c r="TLQ78" s="141"/>
      <c r="TLR78" s="141"/>
      <c r="TLS78" s="141"/>
      <c r="TLT78" s="141"/>
      <c r="TLU78" s="141"/>
      <c r="TLV78" s="141"/>
      <c r="TLW78" s="141"/>
      <c r="TLX78" s="141"/>
      <c r="TLY78" s="141"/>
      <c r="TLZ78" s="141"/>
      <c r="TMA78" s="141"/>
      <c r="TMB78" s="141"/>
      <c r="TMC78" s="141"/>
      <c r="TMD78" s="141"/>
      <c r="TME78" s="141"/>
      <c r="TMF78" s="141"/>
      <c r="TMG78" s="141"/>
      <c r="TMH78" s="141"/>
      <c r="TMI78" s="141"/>
      <c r="TMJ78" s="141"/>
      <c r="TMK78" s="141"/>
      <c r="TML78" s="141"/>
      <c r="TMM78" s="141"/>
      <c r="TMN78" s="141"/>
      <c r="TMO78" s="141"/>
      <c r="TMP78" s="141"/>
      <c r="TMQ78" s="141"/>
      <c r="TMR78" s="141"/>
      <c r="TMS78" s="141"/>
      <c r="TMT78" s="141"/>
      <c r="TMU78" s="141"/>
      <c r="TMV78" s="141"/>
      <c r="TMW78" s="141"/>
      <c r="TMX78" s="141"/>
      <c r="TMY78" s="141"/>
      <c r="TMZ78" s="141"/>
      <c r="TNA78" s="141"/>
      <c r="TNB78" s="141"/>
      <c r="TNC78" s="141"/>
      <c r="TND78" s="141"/>
      <c r="TNE78" s="141"/>
      <c r="TNF78" s="141"/>
      <c r="TNG78" s="141"/>
      <c r="TNH78" s="141"/>
      <c r="TNI78" s="141"/>
      <c r="TNJ78" s="141"/>
      <c r="TNK78" s="141"/>
      <c r="TNL78" s="141"/>
      <c r="TNM78" s="141"/>
      <c r="TNN78" s="141"/>
      <c r="TNO78" s="141"/>
      <c r="TNP78" s="141"/>
      <c r="TNQ78" s="141"/>
      <c r="TNR78" s="141"/>
      <c r="TNS78" s="141"/>
      <c r="TNT78" s="141"/>
      <c r="TNU78" s="141"/>
      <c r="TNV78" s="141"/>
      <c r="TNW78" s="141"/>
      <c r="TNX78" s="141"/>
      <c r="TNY78" s="141"/>
      <c r="TNZ78" s="141"/>
      <c r="TOA78" s="141"/>
      <c r="TOB78" s="141"/>
      <c r="TOC78" s="141"/>
      <c r="TOD78" s="141"/>
      <c r="TOE78" s="141"/>
      <c r="TOF78" s="141"/>
      <c r="TOG78" s="141"/>
      <c r="TOH78" s="141"/>
      <c r="TOI78" s="141"/>
      <c r="TOJ78" s="141"/>
      <c r="TOK78" s="141"/>
      <c r="TOL78" s="141"/>
      <c r="TOM78" s="141"/>
      <c r="TON78" s="141"/>
      <c r="TOO78" s="141"/>
      <c r="TOP78" s="141"/>
      <c r="TOQ78" s="141"/>
      <c r="TOR78" s="141"/>
      <c r="TOS78" s="141"/>
      <c r="TOT78" s="141"/>
      <c r="TOU78" s="141"/>
      <c r="TOV78" s="141"/>
      <c r="TOW78" s="141"/>
      <c r="TOX78" s="141"/>
      <c r="TOY78" s="141"/>
      <c r="TOZ78" s="141"/>
      <c r="TPA78" s="141"/>
      <c r="TPB78" s="141"/>
      <c r="TPC78" s="141"/>
      <c r="TPD78" s="141"/>
      <c r="TPE78" s="141"/>
      <c r="TPF78" s="141"/>
      <c r="TPG78" s="141"/>
      <c r="TPH78" s="141"/>
      <c r="TPI78" s="141"/>
      <c r="TPJ78" s="141"/>
      <c r="TPK78" s="141"/>
      <c r="TPL78" s="141"/>
      <c r="TPM78" s="141"/>
      <c r="TPN78" s="141"/>
      <c r="TPO78" s="141"/>
      <c r="TPP78" s="141"/>
      <c r="TPQ78" s="141"/>
      <c r="TPR78" s="141"/>
      <c r="TPS78" s="141"/>
      <c r="TPT78" s="141"/>
      <c r="TPU78" s="141"/>
      <c r="TPV78" s="141"/>
      <c r="TPW78" s="141"/>
      <c r="TPX78" s="141"/>
      <c r="TPY78" s="141"/>
      <c r="TPZ78" s="141"/>
      <c r="TQA78" s="141"/>
      <c r="TQB78" s="141"/>
      <c r="TQC78" s="141"/>
      <c r="TQD78" s="141"/>
      <c r="TQE78" s="141"/>
      <c r="TQF78" s="141"/>
      <c r="TQG78" s="141"/>
      <c r="TQH78" s="141"/>
      <c r="TQI78" s="141"/>
      <c r="TQJ78" s="141"/>
      <c r="TQK78" s="141"/>
      <c r="TQL78" s="141"/>
      <c r="TQM78" s="141"/>
      <c r="TQN78" s="141"/>
      <c r="TQO78" s="141"/>
      <c r="TQP78" s="141"/>
      <c r="TQQ78" s="141"/>
      <c r="TQR78" s="141"/>
      <c r="TQS78" s="141"/>
      <c r="TQT78" s="141"/>
      <c r="TQU78" s="141"/>
      <c r="TQV78" s="141"/>
      <c r="TQW78" s="141"/>
      <c r="TQX78" s="141"/>
      <c r="TQY78" s="141"/>
      <c r="TQZ78" s="141"/>
      <c r="TRA78" s="141"/>
      <c r="TRB78" s="141"/>
      <c r="TRC78" s="141"/>
      <c r="TRD78" s="141"/>
      <c r="TRE78" s="141"/>
      <c r="TRF78" s="141"/>
      <c r="TRG78" s="141"/>
      <c r="TRH78" s="141"/>
      <c r="TRI78" s="141"/>
      <c r="TRJ78" s="141"/>
      <c r="TRK78" s="141"/>
      <c r="TRL78" s="141"/>
      <c r="TRM78" s="141"/>
      <c r="TRN78" s="141"/>
      <c r="TRO78" s="141"/>
      <c r="TRP78" s="141"/>
      <c r="TRQ78" s="141"/>
      <c r="TRR78" s="141"/>
      <c r="TRS78" s="141"/>
      <c r="TRT78" s="141"/>
      <c r="TRU78" s="141"/>
      <c r="TRV78" s="141"/>
      <c r="TRW78" s="141"/>
      <c r="TRX78" s="141"/>
      <c r="TRY78" s="141"/>
      <c r="TRZ78" s="141"/>
      <c r="TSA78" s="141"/>
      <c r="TSB78" s="141"/>
      <c r="TSC78" s="141"/>
      <c r="TSD78" s="141"/>
      <c r="TSE78" s="141"/>
      <c r="TSF78" s="141"/>
      <c r="TSG78" s="141"/>
      <c r="TSH78" s="141"/>
      <c r="TSI78" s="141"/>
      <c r="TSJ78" s="141"/>
      <c r="TSK78" s="141"/>
      <c r="TSL78" s="141"/>
      <c r="TSM78" s="141"/>
      <c r="TSN78" s="141"/>
      <c r="TSO78" s="141"/>
      <c r="TSP78" s="141"/>
      <c r="TSQ78" s="141"/>
      <c r="TSR78" s="141"/>
      <c r="TSS78" s="141"/>
      <c r="TST78" s="141"/>
      <c r="TSU78" s="141"/>
      <c r="TSV78" s="141"/>
      <c r="TSW78" s="141"/>
      <c r="TSX78" s="141"/>
      <c r="TSY78" s="141"/>
      <c r="TSZ78" s="141"/>
      <c r="TTA78" s="141"/>
      <c r="TTB78" s="141"/>
      <c r="TTC78" s="141"/>
      <c r="TTD78" s="141"/>
      <c r="TTE78" s="141"/>
      <c r="TTF78" s="141"/>
      <c r="TTG78" s="141"/>
      <c r="TTH78" s="141"/>
      <c r="TTI78" s="141"/>
      <c r="TTJ78" s="141"/>
      <c r="TTK78" s="141"/>
      <c r="TTL78" s="141"/>
      <c r="TTM78" s="141"/>
      <c r="TTN78" s="141"/>
      <c r="TTO78" s="141"/>
      <c r="TTP78" s="141"/>
      <c r="TTQ78" s="141"/>
      <c r="TTR78" s="141"/>
      <c r="TTS78" s="141"/>
      <c r="TTT78" s="141"/>
      <c r="TTU78" s="141"/>
      <c r="TTV78" s="141"/>
      <c r="TTW78" s="141"/>
      <c r="TTX78" s="141"/>
      <c r="TTY78" s="141"/>
      <c r="TTZ78" s="141"/>
      <c r="TUA78" s="141"/>
      <c r="TUB78" s="141"/>
      <c r="TUC78" s="141"/>
      <c r="TUD78" s="141"/>
      <c r="TUE78" s="141"/>
      <c r="TUF78" s="141"/>
      <c r="TUG78" s="141"/>
      <c r="TUH78" s="141"/>
      <c r="TUI78" s="141"/>
      <c r="TUJ78" s="141"/>
      <c r="TUK78" s="141"/>
      <c r="TUL78" s="141"/>
      <c r="TUM78" s="141"/>
      <c r="TUN78" s="141"/>
      <c r="TUO78" s="141"/>
      <c r="TUP78" s="141"/>
      <c r="TUQ78" s="141"/>
      <c r="TUR78" s="141"/>
      <c r="TUS78" s="141"/>
      <c r="TUT78" s="141"/>
      <c r="TUU78" s="141"/>
      <c r="TUV78" s="141"/>
      <c r="TUW78" s="141"/>
      <c r="TUX78" s="141"/>
      <c r="TUY78" s="141"/>
      <c r="TUZ78" s="141"/>
      <c r="TVA78" s="141"/>
      <c r="TVB78" s="141"/>
      <c r="TVC78" s="141"/>
      <c r="TVD78" s="141"/>
      <c r="TVE78" s="141"/>
      <c r="TVF78" s="141"/>
      <c r="TVG78" s="141"/>
      <c r="TVH78" s="141"/>
      <c r="TVI78" s="141"/>
      <c r="TVJ78" s="141"/>
      <c r="TVK78" s="141"/>
      <c r="TVL78" s="141"/>
      <c r="TVM78" s="141"/>
      <c r="TVN78" s="141"/>
      <c r="TVO78" s="141"/>
      <c r="TVP78" s="141"/>
      <c r="TVQ78" s="141"/>
      <c r="TVR78" s="141"/>
      <c r="TVS78" s="141"/>
      <c r="TVT78" s="141"/>
      <c r="TVU78" s="141"/>
      <c r="TVV78" s="141"/>
      <c r="TVW78" s="141"/>
      <c r="TVX78" s="141"/>
      <c r="TVY78" s="141"/>
      <c r="TVZ78" s="141"/>
      <c r="TWA78" s="141"/>
      <c r="TWB78" s="141"/>
      <c r="TWC78" s="141"/>
      <c r="TWD78" s="141"/>
      <c r="TWE78" s="141"/>
      <c r="TWF78" s="141"/>
      <c r="TWG78" s="141"/>
      <c r="TWH78" s="141"/>
      <c r="TWI78" s="141"/>
      <c r="TWJ78" s="141"/>
      <c r="TWK78" s="141"/>
      <c r="TWL78" s="141"/>
      <c r="TWM78" s="141"/>
      <c r="TWN78" s="141"/>
      <c r="TWO78" s="141"/>
      <c r="TWP78" s="141"/>
      <c r="TWQ78" s="141"/>
      <c r="TWR78" s="141"/>
      <c r="TWS78" s="141"/>
      <c r="TWT78" s="141"/>
      <c r="TWU78" s="141"/>
      <c r="TWV78" s="141"/>
      <c r="TWW78" s="141"/>
      <c r="TWX78" s="141"/>
      <c r="TWY78" s="141"/>
      <c r="TWZ78" s="141"/>
      <c r="TXA78" s="141"/>
      <c r="TXB78" s="141"/>
      <c r="TXC78" s="141"/>
      <c r="TXD78" s="141"/>
      <c r="TXE78" s="141"/>
      <c r="TXF78" s="141"/>
      <c r="TXG78" s="141"/>
      <c r="TXH78" s="141"/>
      <c r="TXI78" s="141"/>
      <c r="TXJ78" s="141"/>
      <c r="TXK78" s="141"/>
      <c r="TXL78" s="141"/>
      <c r="TXM78" s="141"/>
      <c r="TXN78" s="141"/>
      <c r="TXO78" s="141"/>
      <c r="TXP78" s="141"/>
      <c r="TXQ78" s="141"/>
      <c r="TXR78" s="141"/>
      <c r="TXS78" s="141"/>
      <c r="TXT78" s="141"/>
      <c r="TXU78" s="141"/>
      <c r="TXV78" s="141"/>
      <c r="TXW78" s="141"/>
      <c r="TXX78" s="141"/>
      <c r="TXY78" s="141"/>
      <c r="TXZ78" s="141"/>
      <c r="TYA78" s="141"/>
      <c r="TYB78" s="141"/>
      <c r="TYC78" s="141"/>
      <c r="TYD78" s="141"/>
      <c r="TYE78" s="141"/>
      <c r="TYF78" s="141"/>
      <c r="TYG78" s="141"/>
      <c r="TYH78" s="141"/>
      <c r="TYI78" s="141"/>
      <c r="TYJ78" s="141"/>
      <c r="TYK78" s="141"/>
      <c r="TYL78" s="141"/>
      <c r="TYM78" s="141"/>
      <c r="TYN78" s="141"/>
      <c r="TYO78" s="141"/>
      <c r="TYP78" s="141"/>
      <c r="TYQ78" s="141"/>
      <c r="TYR78" s="141"/>
      <c r="TYS78" s="141"/>
      <c r="TYT78" s="141"/>
      <c r="TYU78" s="141"/>
      <c r="TYV78" s="141"/>
      <c r="TYW78" s="141"/>
      <c r="TYX78" s="141"/>
      <c r="TYY78" s="141"/>
      <c r="TYZ78" s="141"/>
      <c r="TZA78" s="141"/>
      <c r="TZB78" s="141"/>
      <c r="TZC78" s="141"/>
      <c r="TZD78" s="141"/>
      <c r="TZE78" s="141"/>
      <c r="TZF78" s="141"/>
      <c r="TZG78" s="141"/>
      <c r="TZH78" s="141"/>
      <c r="TZI78" s="141"/>
      <c r="TZJ78" s="141"/>
      <c r="TZK78" s="141"/>
      <c r="TZL78" s="141"/>
      <c r="TZM78" s="141"/>
      <c r="TZN78" s="141"/>
      <c r="TZO78" s="141"/>
      <c r="TZP78" s="141"/>
      <c r="TZQ78" s="141"/>
      <c r="TZR78" s="141"/>
      <c r="TZS78" s="141"/>
      <c r="TZT78" s="141"/>
      <c r="TZU78" s="141"/>
      <c r="TZV78" s="141"/>
      <c r="TZW78" s="141"/>
      <c r="TZX78" s="141"/>
      <c r="TZY78" s="141"/>
      <c r="TZZ78" s="141"/>
      <c r="UAA78" s="141"/>
      <c r="UAB78" s="141"/>
      <c r="UAC78" s="141"/>
      <c r="UAD78" s="141"/>
      <c r="UAE78" s="141"/>
      <c r="UAF78" s="141"/>
      <c r="UAG78" s="141"/>
      <c r="UAH78" s="141"/>
      <c r="UAI78" s="141"/>
      <c r="UAJ78" s="141"/>
      <c r="UAK78" s="141"/>
      <c r="UAL78" s="141"/>
      <c r="UAM78" s="141"/>
      <c r="UAN78" s="141"/>
      <c r="UAO78" s="141"/>
      <c r="UAP78" s="141"/>
      <c r="UAQ78" s="141"/>
      <c r="UAR78" s="141"/>
      <c r="UAS78" s="141"/>
      <c r="UAT78" s="141"/>
      <c r="UAU78" s="141"/>
      <c r="UAV78" s="141"/>
      <c r="UAW78" s="141"/>
      <c r="UAX78" s="141"/>
      <c r="UAY78" s="141"/>
      <c r="UAZ78" s="141"/>
      <c r="UBA78" s="141"/>
      <c r="UBB78" s="141"/>
      <c r="UBC78" s="141"/>
      <c r="UBD78" s="141"/>
      <c r="UBE78" s="141"/>
      <c r="UBF78" s="141"/>
      <c r="UBG78" s="141"/>
      <c r="UBH78" s="141"/>
      <c r="UBI78" s="141"/>
      <c r="UBJ78" s="141"/>
      <c r="UBK78" s="141"/>
      <c r="UBL78" s="141"/>
      <c r="UBM78" s="141"/>
      <c r="UBN78" s="141"/>
      <c r="UBO78" s="141"/>
      <c r="UBP78" s="141"/>
      <c r="UBQ78" s="141"/>
      <c r="UBR78" s="141"/>
      <c r="UBS78" s="141"/>
      <c r="UBT78" s="141"/>
      <c r="UBU78" s="141"/>
      <c r="UBV78" s="141"/>
      <c r="UBW78" s="141"/>
      <c r="UBX78" s="141"/>
      <c r="UBY78" s="141"/>
      <c r="UBZ78" s="141"/>
      <c r="UCA78" s="141"/>
      <c r="UCB78" s="141"/>
      <c r="UCC78" s="141"/>
      <c r="UCD78" s="141"/>
      <c r="UCE78" s="141"/>
      <c r="UCF78" s="141"/>
      <c r="UCG78" s="141"/>
      <c r="UCH78" s="141"/>
      <c r="UCI78" s="141"/>
      <c r="UCJ78" s="141"/>
      <c r="UCK78" s="141"/>
      <c r="UCL78" s="141"/>
      <c r="UCM78" s="141"/>
      <c r="UCN78" s="141"/>
      <c r="UCO78" s="141"/>
      <c r="UCP78" s="141"/>
      <c r="UCQ78" s="141"/>
      <c r="UCR78" s="141"/>
      <c r="UCS78" s="141"/>
      <c r="UCT78" s="141"/>
      <c r="UCU78" s="141"/>
      <c r="UCV78" s="141"/>
      <c r="UCW78" s="141"/>
      <c r="UCX78" s="141"/>
      <c r="UCY78" s="141"/>
      <c r="UCZ78" s="141"/>
      <c r="UDA78" s="141"/>
      <c r="UDB78" s="141"/>
      <c r="UDC78" s="141"/>
      <c r="UDD78" s="141"/>
      <c r="UDE78" s="141"/>
      <c r="UDF78" s="141"/>
      <c r="UDG78" s="141"/>
      <c r="UDH78" s="141"/>
      <c r="UDI78" s="141"/>
      <c r="UDJ78" s="141"/>
      <c r="UDK78" s="141"/>
      <c r="UDL78" s="141"/>
      <c r="UDM78" s="141"/>
      <c r="UDN78" s="141"/>
      <c r="UDO78" s="141"/>
      <c r="UDP78" s="141"/>
      <c r="UDQ78" s="141"/>
      <c r="UDR78" s="141"/>
      <c r="UDS78" s="141"/>
      <c r="UDT78" s="141"/>
      <c r="UDU78" s="141"/>
      <c r="UDV78" s="141"/>
      <c r="UDW78" s="141"/>
      <c r="UDX78" s="141"/>
      <c r="UDY78" s="141"/>
      <c r="UDZ78" s="141"/>
      <c r="UEA78" s="141"/>
      <c r="UEB78" s="141"/>
      <c r="UEC78" s="141"/>
      <c r="UED78" s="141"/>
      <c r="UEE78" s="141"/>
      <c r="UEF78" s="141"/>
      <c r="UEG78" s="141"/>
      <c r="UEH78" s="141"/>
      <c r="UEI78" s="141"/>
      <c r="UEJ78" s="141"/>
      <c r="UEK78" s="141"/>
      <c r="UEL78" s="141"/>
      <c r="UEM78" s="141"/>
      <c r="UEN78" s="141"/>
      <c r="UEO78" s="141"/>
      <c r="UEP78" s="141"/>
      <c r="UEQ78" s="141"/>
      <c r="UER78" s="141"/>
      <c r="UES78" s="141"/>
      <c r="UET78" s="141"/>
      <c r="UEU78" s="141"/>
      <c r="UEV78" s="141"/>
      <c r="UEW78" s="141"/>
      <c r="UEX78" s="141"/>
      <c r="UEY78" s="141"/>
      <c r="UEZ78" s="141"/>
      <c r="UFA78" s="141"/>
      <c r="UFB78" s="141"/>
      <c r="UFC78" s="141"/>
      <c r="UFD78" s="141"/>
      <c r="UFE78" s="141"/>
      <c r="UFF78" s="141"/>
      <c r="UFG78" s="141"/>
      <c r="UFH78" s="141"/>
      <c r="UFI78" s="141"/>
      <c r="UFJ78" s="141"/>
      <c r="UFK78" s="141"/>
      <c r="UFL78" s="141"/>
      <c r="UFM78" s="141"/>
      <c r="UFN78" s="141"/>
      <c r="UFO78" s="141"/>
      <c r="UFP78" s="141"/>
      <c r="UFQ78" s="141"/>
      <c r="UFR78" s="141"/>
      <c r="UFS78" s="141"/>
      <c r="UFT78" s="141"/>
      <c r="UFU78" s="141"/>
      <c r="UFV78" s="141"/>
      <c r="UFW78" s="141"/>
      <c r="UFX78" s="141"/>
      <c r="UFY78" s="141"/>
      <c r="UFZ78" s="141"/>
      <c r="UGA78" s="141"/>
      <c r="UGB78" s="141"/>
      <c r="UGC78" s="141"/>
      <c r="UGD78" s="141"/>
      <c r="UGE78" s="141"/>
      <c r="UGF78" s="141"/>
      <c r="UGG78" s="141"/>
      <c r="UGH78" s="141"/>
      <c r="UGI78" s="141"/>
      <c r="UGJ78" s="141"/>
      <c r="UGK78" s="141"/>
      <c r="UGL78" s="141"/>
      <c r="UGM78" s="141"/>
      <c r="UGN78" s="141"/>
      <c r="UGO78" s="141"/>
      <c r="UGP78" s="141"/>
      <c r="UGQ78" s="141"/>
      <c r="UGR78" s="141"/>
      <c r="UGS78" s="141"/>
      <c r="UGT78" s="141"/>
      <c r="UGU78" s="141"/>
      <c r="UGV78" s="141"/>
      <c r="UGW78" s="141"/>
      <c r="UGX78" s="141"/>
      <c r="UGY78" s="141"/>
      <c r="UGZ78" s="141"/>
      <c r="UHA78" s="141"/>
      <c r="UHB78" s="141"/>
      <c r="UHC78" s="141"/>
      <c r="UHD78" s="141"/>
      <c r="UHE78" s="141"/>
      <c r="UHF78" s="141"/>
      <c r="UHG78" s="141"/>
      <c r="UHH78" s="141"/>
      <c r="UHI78" s="141"/>
      <c r="UHJ78" s="141"/>
      <c r="UHK78" s="141"/>
      <c r="UHL78" s="141"/>
      <c r="UHM78" s="141"/>
      <c r="UHN78" s="141"/>
      <c r="UHO78" s="141"/>
      <c r="UHP78" s="141"/>
      <c r="UHQ78" s="141"/>
      <c r="UHR78" s="141"/>
      <c r="UHS78" s="141"/>
      <c r="UHT78" s="141"/>
      <c r="UHU78" s="141"/>
      <c r="UHV78" s="141"/>
      <c r="UHW78" s="141"/>
      <c r="UHX78" s="141"/>
      <c r="UHY78" s="141"/>
      <c r="UHZ78" s="141"/>
      <c r="UIA78" s="141"/>
      <c r="UIB78" s="141"/>
      <c r="UIC78" s="141"/>
      <c r="UID78" s="141"/>
      <c r="UIE78" s="141"/>
      <c r="UIF78" s="141"/>
      <c r="UIG78" s="141"/>
      <c r="UIH78" s="141"/>
      <c r="UII78" s="141"/>
      <c r="UIJ78" s="141"/>
      <c r="UIK78" s="141"/>
      <c r="UIL78" s="141"/>
      <c r="UIM78" s="141"/>
      <c r="UIN78" s="141"/>
      <c r="UIO78" s="141"/>
      <c r="UIP78" s="141"/>
      <c r="UIQ78" s="141"/>
      <c r="UIR78" s="141"/>
      <c r="UIS78" s="141"/>
      <c r="UIT78" s="141"/>
      <c r="UIU78" s="141"/>
      <c r="UIV78" s="141"/>
      <c r="UIW78" s="141"/>
      <c r="UIX78" s="141"/>
      <c r="UIY78" s="141"/>
      <c r="UIZ78" s="141"/>
      <c r="UJA78" s="141"/>
      <c r="UJB78" s="141"/>
      <c r="UJC78" s="141"/>
      <c r="UJD78" s="141"/>
      <c r="UJE78" s="141"/>
      <c r="UJF78" s="141"/>
      <c r="UJG78" s="141"/>
      <c r="UJH78" s="141"/>
      <c r="UJI78" s="141"/>
      <c r="UJJ78" s="141"/>
      <c r="UJK78" s="141"/>
      <c r="UJL78" s="141"/>
      <c r="UJM78" s="141"/>
      <c r="UJN78" s="141"/>
      <c r="UJO78" s="141"/>
      <c r="UJP78" s="141"/>
      <c r="UJQ78" s="141"/>
      <c r="UJR78" s="141"/>
      <c r="UJS78" s="141"/>
      <c r="UJT78" s="141"/>
      <c r="UJU78" s="141"/>
      <c r="UJV78" s="141"/>
      <c r="UJW78" s="141"/>
      <c r="UJX78" s="141"/>
      <c r="UJY78" s="141"/>
      <c r="UJZ78" s="141"/>
      <c r="UKA78" s="141"/>
      <c r="UKB78" s="141"/>
      <c r="UKC78" s="141"/>
      <c r="UKD78" s="141"/>
      <c r="UKE78" s="141"/>
      <c r="UKF78" s="141"/>
      <c r="UKG78" s="141"/>
      <c r="UKH78" s="141"/>
      <c r="UKI78" s="141"/>
      <c r="UKJ78" s="141"/>
      <c r="UKK78" s="141"/>
      <c r="UKL78" s="141"/>
      <c r="UKM78" s="141"/>
      <c r="UKN78" s="141"/>
      <c r="UKO78" s="141"/>
      <c r="UKP78" s="141"/>
      <c r="UKQ78" s="141"/>
      <c r="UKR78" s="141"/>
      <c r="UKS78" s="141"/>
      <c r="UKT78" s="141"/>
      <c r="UKU78" s="141"/>
      <c r="UKV78" s="141"/>
      <c r="UKW78" s="141"/>
      <c r="UKX78" s="141"/>
      <c r="UKY78" s="141"/>
      <c r="UKZ78" s="141"/>
      <c r="ULA78" s="141"/>
      <c r="ULB78" s="141"/>
      <c r="ULC78" s="141"/>
      <c r="ULD78" s="141"/>
      <c r="ULE78" s="141"/>
      <c r="ULF78" s="141"/>
      <c r="ULG78" s="141"/>
      <c r="ULH78" s="141"/>
      <c r="ULI78" s="141"/>
      <c r="ULJ78" s="141"/>
      <c r="ULK78" s="141"/>
      <c r="ULL78" s="141"/>
      <c r="ULM78" s="141"/>
      <c r="ULN78" s="141"/>
      <c r="ULO78" s="141"/>
      <c r="ULP78" s="141"/>
      <c r="ULQ78" s="141"/>
      <c r="ULR78" s="141"/>
      <c r="ULS78" s="141"/>
      <c r="ULT78" s="141"/>
      <c r="ULU78" s="141"/>
      <c r="ULV78" s="141"/>
      <c r="ULW78" s="141"/>
      <c r="ULX78" s="141"/>
      <c r="ULY78" s="141"/>
      <c r="ULZ78" s="141"/>
      <c r="UMA78" s="141"/>
      <c r="UMB78" s="141"/>
      <c r="UMC78" s="141"/>
      <c r="UMD78" s="141"/>
      <c r="UME78" s="141"/>
      <c r="UMF78" s="141"/>
      <c r="UMG78" s="141"/>
      <c r="UMH78" s="141"/>
      <c r="UMI78" s="141"/>
      <c r="UMJ78" s="141"/>
      <c r="UMK78" s="141"/>
      <c r="UML78" s="141"/>
      <c r="UMM78" s="141"/>
      <c r="UMN78" s="141"/>
      <c r="UMO78" s="141"/>
      <c r="UMP78" s="141"/>
      <c r="UMQ78" s="141"/>
      <c r="UMR78" s="141"/>
      <c r="UMS78" s="141"/>
      <c r="UMT78" s="141"/>
      <c r="UMU78" s="141"/>
      <c r="UMV78" s="141"/>
      <c r="UMW78" s="141"/>
      <c r="UMX78" s="141"/>
      <c r="UMY78" s="141"/>
      <c r="UMZ78" s="141"/>
      <c r="UNA78" s="141"/>
      <c r="UNB78" s="141"/>
      <c r="UNC78" s="141"/>
      <c r="UND78" s="141"/>
      <c r="UNE78" s="141"/>
      <c r="UNF78" s="141"/>
      <c r="UNG78" s="141"/>
      <c r="UNH78" s="141"/>
      <c r="UNI78" s="141"/>
      <c r="UNJ78" s="141"/>
      <c r="UNK78" s="141"/>
      <c r="UNL78" s="141"/>
      <c r="UNM78" s="141"/>
      <c r="UNN78" s="141"/>
      <c r="UNO78" s="141"/>
      <c r="UNP78" s="141"/>
      <c r="UNQ78" s="141"/>
      <c r="UNR78" s="141"/>
      <c r="UNS78" s="141"/>
      <c r="UNT78" s="141"/>
      <c r="UNU78" s="141"/>
      <c r="UNV78" s="141"/>
      <c r="UNW78" s="141"/>
      <c r="UNX78" s="141"/>
      <c r="UNY78" s="141"/>
      <c r="UNZ78" s="141"/>
      <c r="UOA78" s="141"/>
      <c r="UOB78" s="141"/>
      <c r="UOC78" s="141"/>
      <c r="UOD78" s="141"/>
      <c r="UOE78" s="141"/>
      <c r="UOF78" s="141"/>
      <c r="UOG78" s="141"/>
      <c r="UOH78" s="141"/>
      <c r="UOI78" s="141"/>
      <c r="UOJ78" s="141"/>
      <c r="UOK78" s="141"/>
      <c r="UOL78" s="141"/>
      <c r="UOM78" s="141"/>
      <c r="UON78" s="141"/>
      <c r="UOO78" s="141"/>
      <c r="UOP78" s="141"/>
      <c r="UOQ78" s="141"/>
      <c r="UOR78" s="141"/>
      <c r="UOS78" s="141"/>
      <c r="UOT78" s="141"/>
      <c r="UOU78" s="141"/>
      <c r="UOV78" s="141"/>
      <c r="UOW78" s="141"/>
      <c r="UOX78" s="141"/>
      <c r="UOY78" s="141"/>
      <c r="UOZ78" s="141"/>
      <c r="UPA78" s="141"/>
      <c r="UPB78" s="141"/>
      <c r="UPC78" s="141"/>
      <c r="UPD78" s="141"/>
      <c r="UPE78" s="141"/>
      <c r="UPF78" s="141"/>
      <c r="UPG78" s="141"/>
      <c r="UPH78" s="141"/>
      <c r="UPI78" s="141"/>
      <c r="UPJ78" s="141"/>
      <c r="UPK78" s="141"/>
      <c r="UPL78" s="141"/>
      <c r="UPM78" s="141"/>
      <c r="UPN78" s="141"/>
      <c r="UPO78" s="141"/>
      <c r="UPP78" s="141"/>
      <c r="UPQ78" s="141"/>
      <c r="UPR78" s="141"/>
      <c r="UPS78" s="141"/>
      <c r="UPT78" s="141"/>
      <c r="UPU78" s="141"/>
      <c r="UPV78" s="141"/>
      <c r="UPW78" s="141"/>
      <c r="UPX78" s="141"/>
      <c r="UPY78" s="141"/>
      <c r="UPZ78" s="141"/>
      <c r="UQA78" s="141"/>
      <c r="UQB78" s="141"/>
      <c r="UQC78" s="141"/>
      <c r="UQD78" s="141"/>
      <c r="UQE78" s="141"/>
      <c r="UQF78" s="141"/>
      <c r="UQG78" s="141"/>
      <c r="UQH78" s="141"/>
      <c r="UQI78" s="141"/>
      <c r="UQJ78" s="141"/>
      <c r="UQK78" s="141"/>
      <c r="UQL78" s="141"/>
      <c r="UQM78" s="141"/>
      <c r="UQN78" s="141"/>
      <c r="UQO78" s="141"/>
      <c r="UQP78" s="141"/>
      <c r="UQQ78" s="141"/>
      <c r="UQR78" s="141"/>
      <c r="UQS78" s="141"/>
      <c r="UQT78" s="141"/>
      <c r="UQU78" s="141"/>
      <c r="UQV78" s="141"/>
      <c r="UQW78" s="141"/>
      <c r="UQX78" s="141"/>
      <c r="UQY78" s="141"/>
      <c r="UQZ78" s="141"/>
      <c r="URA78" s="141"/>
      <c r="URB78" s="141"/>
      <c r="URC78" s="141"/>
      <c r="URD78" s="141"/>
      <c r="URE78" s="141"/>
      <c r="URF78" s="141"/>
      <c r="URG78" s="141"/>
      <c r="URH78" s="141"/>
      <c r="URI78" s="141"/>
      <c r="URJ78" s="141"/>
      <c r="URK78" s="141"/>
      <c r="URL78" s="141"/>
      <c r="URM78" s="141"/>
      <c r="URN78" s="141"/>
      <c r="URO78" s="141"/>
      <c r="URP78" s="141"/>
      <c r="URQ78" s="141"/>
      <c r="URR78" s="141"/>
      <c r="URS78" s="141"/>
      <c r="URT78" s="141"/>
      <c r="URU78" s="141"/>
      <c r="URV78" s="141"/>
      <c r="URW78" s="141"/>
      <c r="URX78" s="141"/>
      <c r="URY78" s="141"/>
      <c r="URZ78" s="141"/>
      <c r="USA78" s="141"/>
      <c r="USB78" s="141"/>
      <c r="USC78" s="141"/>
      <c r="USD78" s="141"/>
      <c r="USE78" s="141"/>
      <c r="USF78" s="141"/>
      <c r="USG78" s="141"/>
      <c r="USH78" s="141"/>
      <c r="USI78" s="141"/>
      <c r="USJ78" s="141"/>
      <c r="USK78" s="141"/>
      <c r="USL78" s="141"/>
      <c r="USM78" s="141"/>
      <c r="USN78" s="141"/>
      <c r="USO78" s="141"/>
      <c r="USP78" s="141"/>
      <c r="USQ78" s="141"/>
      <c r="USR78" s="141"/>
      <c r="USS78" s="141"/>
      <c r="UST78" s="141"/>
      <c r="USU78" s="141"/>
      <c r="USV78" s="141"/>
      <c r="USW78" s="141"/>
      <c r="USX78" s="141"/>
      <c r="USY78" s="141"/>
      <c r="USZ78" s="141"/>
      <c r="UTA78" s="141"/>
      <c r="UTB78" s="141"/>
      <c r="UTC78" s="141"/>
      <c r="UTD78" s="141"/>
      <c r="UTE78" s="141"/>
      <c r="UTF78" s="141"/>
      <c r="UTG78" s="141"/>
      <c r="UTH78" s="141"/>
      <c r="UTI78" s="141"/>
      <c r="UTJ78" s="141"/>
      <c r="UTK78" s="141"/>
      <c r="UTL78" s="141"/>
      <c r="UTM78" s="141"/>
      <c r="UTN78" s="141"/>
      <c r="UTO78" s="141"/>
      <c r="UTP78" s="141"/>
      <c r="UTQ78" s="141"/>
      <c r="UTR78" s="141"/>
      <c r="UTS78" s="141"/>
      <c r="UTT78" s="141"/>
      <c r="UTU78" s="141"/>
      <c r="UTV78" s="141"/>
      <c r="UTW78" s="141"/>
      <c r="UTX78" s="141"/>
      <c r="UTY78" s="141"/>
      <c r="UTZ78" s="141"/>
      <c r="UUA78" s="141"/>
      <c r="UUB78" s="141"/>
      <c r="UUC78" s="141"/>
      <c r="UUD78" s="141"/>
      <c r="UUE78" s="141"/>
      <c r="UUF78" s="141"/>
      <c r="UUG78" s="141"/>
      <c r="UUH78" s="141"/>
      <c r="UUI78" s="141"/>
      <c r="UUJ78" s="141"/>
      <c r="UUK78" s="141"/>
      <c r="UUL78" s="141"/>
      <c r="UUM78" s="141"/>
      <c r="UUN78" s="141"/>
      <c r="UUO78" s="141"/>
      <c r="UUP78" s="141"/>
      <c r="UUQ78" s="141"/>
      <c r="UUR78" s="141"/>
      <c r="UUS78" s="141"/>
      <c r="UUT78" s="141"/>
      <c r="UUU78" s="141"/>
      <c r="UUV78" s="141"/>
      <c r="UUW78" s="141"/>
      <c r="UUX78" s="141"/>
      <c r="UUY78" s="141"/>
      <c r="UUZ78" s="141"/>
      <c r="UVA78" s="141"/>
      <c r="UVB78" s="141"/>
      <c r="UVC78" s="141"/>
      <c r="UVD78" s="141"/>
      <c r="UVE78" s="141"/>
      <c r="UVF78" s="141"/>
      <c r="UVG78" s="141"/>
      <c r="UVH78" s="141"/>
      <c r="UVI78" s="141"/>
      <c r="UVJ78" s="141"/>
      <c r="UVK78" s="141"/>
      <c r="UVL78" s="141"/>
      <c r="UVM78" s="141"/>
      <c r="UVN78" s="141"/>
      <c r="UVO78" s="141"/>
      <c r="UVP78" s="141"/>
      <c r="UVQ78" s="141"/>
      <c r="UVR78" s="141"/>
      <c r="UVS78" s="141"/>
      <c r="UVT78" s="141"/>
      <c r="UVU78" s="141"/>
      <c r="UVV78" s="141"/>
      <c r="UVW78" s="141"/>
      <c r="UVX78" s="141"/>
      <c r="UVY78" s="141"/>
      <c r="UVZ78" s="141"/>
      <c r="UWA78" s="141"/>
      <c r="UWB78" s="141"/>
      <c r="UWC78" s="141"/>
      <c r="UWD78" s="141"/>
      <c r="UWE78" s="141"/>
      <c r="UWF78" s="141"/>
      <c r="UWG78" s="141"/>
      <c r="UWH78" s="141"/>
      <c r="UWI78" s="141"/>
      <c r="UWJ78" s="141"/>
      <c r="UWK78" s="141"/>
      <c r="UWL78" s="141"/>
      <c r="UWM78" s="141"/>
      <c r="UWN78" s="141"/>
      <c r="UWO78" s="141"/>
      <c r="UWP78" s="141"/>
      <c r="UWQ78" s="141"/>
      <c r="UWR78" s="141"/>
      <c r="UWS78" s="141"/>
      <c r="UWT78" s="141"/>
      <c r="UWU78" s="141"/>
      <c r="UWV78" s="141"/>
      <c r="UWW78" s="141"/>
      <c r="UWX78" s="141"/>
      <c r="UWY78" s="141"/>
      <c r="UWZ78" s="141"/>
      <c r="UXA78" s="141"/>
      <c r="UXB78" s="141"/>
      <c r="UXC78" s="141"/>
      <c r="UXD78" s="141"/>
      <c r="UXE78" s="141"/>
      <c r="UXF78" s="141"/>
      <c r="UXG78" s="141"/>
      <c r="UXH78" s="141"/>
      <c r="UXI78" s="141"/>
      <c r="UXJ78" s="141"/>
      <c r="UXK78" s="141"/>
      <c r="UXL78" s="141"/>
      <c r="UXM78" s="141"/>
      <c r="UXN78" s="141"/>
      <c r="UXO78" s="141"/>
      <c r="UXP78" s="141"/>
      <c r="UXQ78" s="141"/>
      <c r="UXR78" s="141"/>
      <c r="UXS78" s="141"/>
      <c r="UXT78" s="141"/>
      <c r="UXU78" s="141"/>
      <c r="UXV78" s="141"/>
      <c r="UXW78" s="141"/>
      <c r="UXX78" s="141"/>
      <c r="UXY78" s="141"/>
      <c r="UXZ78" s="141"/>
      <c r="UYA78" s="141"/>
      <c r="UYB78" s="141"/>
      <c r="UYC78" s="141"/>
      <c r="UYD78" s="141"/>
      <c r="UYE78" s="141"/>
      <c r="UYF78" s="141"/>
      <c r="UYG78" s="141"/>
      <c r="UYH78" s="141"/>
      <c r="UYI78" s="141"/>
      <c r="UYJ78" s="141"/>
      <c r="UYK78" s="141"/>
      <c r="UYL78" s="141"/>
      <c r="UYM78" s="141"/>
      <c r="UYN78" s="141"/>
      <c r="UYO78" s="141"/>
      <c r="UYP78" s="141"/>
      <c r="UYQ78" s="141"/>
      <c r="UYR78" s="141"/>
      <c r="UYS78" s="141"/>
      <c r="UYT78" s="141"/>
      <c r="UYU78" s="141"/>
      <c r="UYV78" s="141"/>
      <c r="UYW78" s="141"/>
      <c r="UYX78" s="141"/>
      <c r="UYY78" s="141"/>
      <c r="UYZ78" s="141"/>
      <c r="UZA78" s="141"/>
      <c r="UZB78" s="141"/>
      <c r="UZC78" s="141"/>
      <c r="UZD78" s="141"/>
      <c r="UZE78" s="141"/>
      <c r="UZF78" s="141"/>
      <c r="UZG78" s="141"/>
      <c r="UZH78" s="141"/>
      <c r="UZI78" s="141"/>
      <c r="UZJ78" s="141"/>
      <c r="UZK78" s="141"/>
      <c r="UZL78" s="141"/>
      <c r="UZM78" s="141"/>
      <c r="UZN78" s="141"/>
      <c r="UZO78" s="141"/>
      <c r="UZP78" s="141"/>
      <c r="UZQ78" s="141"/>
      <c r="UZR78" s="141"/>
      <c r="UZS78" s="141"/>
      <c r="UZT78" s="141"/>
      <c r="UZU78" s="141"/>
      <c r="UZV78" s="141"/>
      <c r="UZW78" s="141"/>
      <c r="UZX78" s="141"/>
      <c r="UZY78" s="141"/>
      <c r="UZZ78" s="141"/>
      <c r="VAA78" s="141"/>
      <c r="VAB78" s="141"/>
      <c r="VAC78" s="141"/>
      <c r="VAD78" s="141"/>
      <c r="VAE78" s="141"/>
      <c r="VAF78" s="141"/>
      <c r="VAG78" s="141"/>
      <c r="VAH78" s="141"/>
      <c r="VAI78" s="141"/>
      <c r="VAJ78" s="141"/>
      <c r="VAK78" s="141"/>
      <c r="VAL78" s="141"/>
      <c r="VAM78" s="141"/>
      <c r="VAN78" s="141"/>
      <c r="VAO78" s="141"/>
      <c r="VAP78" s="141"/>
      <c r="VAQ78" s="141"/>
      <c r="VAR78" s="141"/>
      <c r="VAS78" s="141"/>
      <c r="VAT78" s="141"/>
      <c r="VAU78" s="141"/>
      <c r="VAV78" s="141"/>
      <c r="VAW78" s="141"/>
      <c r="VAX78" s="141"/>
      <c r="VAY78" s="141"/>
      <c r="VAZ78" s="141"/>
      <c r="VBA78" s="141"/>
      <c r="VBB78" s="141"/>
      <c r="VBC78" s="141"/>
      <c r="VBD78" s="141"/>
      <c r="VBE78" s="141"/>
      <c r="VBF78" s="141"/>
      <c r="VBG78" s="141"/>
      <c r="VBH78" s="141"/>
      <c r="VBI78" s="141"/>
      <c r="VBJ78" s="141"/>
      <c r="VBK78" s="141"/>
      <c r="VBL78" s="141"/>
      <c r="VBM78" s="141"/>
      <c r="VBN78" s="141"/>
      <c r="VBO78" s="141"/>
      <c r="VBP78" s="141"/>
      <c r="VBQ78" s="141"/>
      <c r="VBR78" s="141"/>
      <c r="VBS78" s="141"/>
      <c r="VBT78" s="141"/>
      <c r="VBU78" s="141"/>
      <c r="VBV78" s="141"/>
      <c r="VBW78" s="141"/>
      <c r="VBX78" s="141"/>
      <c r="VBY78" s="141"/>
      <c r="VBZ78" s="141"/>
      <c r="VCA78" s="141"/>
      <c r="VCB78" s="141"/>
      <c r="VCC78" s="141"/>
      <c r="VCD78" s="141"/>
      <c r="VCE78" s="141"/>
      <c r="VCF78" s="141"/>
      <c r="VCG78" s="141"/>
      <c r="VCH78" s="141"/>
      <c r="VCI78" s="141"/>
      <c r="VCJ78" s="141"/>
      <c r="VCK78" s="141"/>
      <c r="VCL78" s="141"/>
      <c r="VCM78" s="141"/>
      <c r="VCN78" s="141"/>
      <c r="VCO78" s="141"/>
      <c r="VCP78" s="141"/>
      <c r="VCQ78" s="141"/>
      <c r="VCR78" s="141"/>
      <c r="VCS78" s="141"/>
      <c r="VCT78" s="141"/>
      <c r="VCU78" s="141"/>
      <c r="VCV78" s="141"/>
      <c r="VCW78" s="141"/>
      <c r="VCX78" s="141"/>
      <c r="VCY78" s="141"/>
      <c r="VCZ78" s="141"/>
      <c r="VDA78" s="141"/>
      <c r="VDB78" s="141"/>
      <c r="VDC78" s="141"/>
      <c r="VDD78" s="141"/>
      <c r="VDE78" s="141"/>
      <c r="VDF78" s="141"/>
      <c r="VDG78" s="141"/>
      <c r="VDH78" s="141"/>
      <c r="VDI78" s="141"/>
      <c r="VDJ78" s="141"/>
      <c r="VDK78" s="141"/>
      <c r="VDL78" s="141"/>
      <c r="VDM78" s="141"/>
      <c r="VDN78" s="141"/>
      <c r="VDO78" s="141"/>
      <c r="VDP78" s="141"/>
      <c r="VDQ78" s="141"/>
      <c r="VDR78" s="141"/>
      <c r="VDS78" s="141"/>
      <c r="VDT78" s="141"/>
      <c r="VDU78" s="141"/>
      <c r="VDV78" s="141"/>
      <c r="VDW78" s="141"/>
      <c r="VDX78" s="141"/>
      <c r="VDY78" s="141"/>
      <c r="VDZ78" s="141"/>
      <c r="VEA78" s="141"/>
      <c r="VEB78" s="141"/>
      <c r="VEC78" s="141"/>
      <c r="VED78" s="141"/>
      <c r="VEE78" s="141"/>
      <c r="VEF78" s="141"/>
      <c r="VEG78" s="141"/>
      <c r="VEH78" s="141"/>
      <c r="VEI78" s="141"/>
      <c r="VEJ78" s="141"/>
      <c r="VEK78" s="141"/>
      <c r="VEL78" s="141"/>
      <c r="VEM78" s="141"/>
      <c r="VEN78" s="141"/>
      <c r="VEO78" s="141"/>
      <c r="VEP78" s="141"/>
      <c r="VEQ78" s="141"/>
      <c r="VER78" s="141"/>
      <c r="VES78" s="141"/>
      <c r="VET78" s="141"/>
      <c r="VEU78" s="141"/>
      <c r="VEV78" s="141"/>
      <c r="VEW78" s="141"/>
      <c r="VEX78" s="141"/>
      <c r="VEY78" s="141"/>
      <c r="VEZ78" s="141"/>
      <c r="VFA78" s="141"/>
      <c r="VFB78" s="141"/>
      <c r="VFC78" s="141"/>
      <c r="VFD78" s="141"/>
      <c r="VFE78" s="141"/>
      <c r="VFF78" s="141"/>
      <c r="VFG78" s="141"/>
      <c r="VFH78" s="141"/>
      <c r="VFI78" s="141"/>
      <c r="VFJ78" s="141"/>
      <c r="VFK78" s="141"/>
      <c r="VFL78" s="141"/>
      <c r="VFM78" s="141"/>
      <c r="VFN78" s="141"/>
      <c r="VFO78" s="141"/>
      <c r="VFP78" s="141"/>
      <c r="VFQ78" s="141"/>
      <c r="VFR78" s="141"/>
      <c r="VFS78" s="141"/>
      <c r="VFT78" s="141"/>
      <c r="VFU78" s="141"/>
      <c r="VFV78" s="141"/>
      <c r="VFW78" s="141"/>
      <c r="VFX78" s="141"/>
      <c r="VFY78" s="141"/>
      <c r="VFZ78" s="141"/>
      <c r="VGA78" s="141"/>
      <c r="VGB78" s="141"/>
      <c r="VGC78" s="141"/>
      <c r="VGD78" s="141"/>
      <c r="VGE78" s="141"/>
      <c r="VGF78" s="141"/>
      <c r="VGG78" s="141"/>
      <c r="VGH78" s="141"/>
      <c r="VGI78" s="141"/>
      <c r="VGJ78" s="141"/>
      <c r="VGK78" s="141"/>
      <c r="VGL78" s="141"/>
      <c r="VGM78" s="141"/>
      <c r="VGN78" s="141"/>
      <c r="VGO78" s="141"/>
      <c r="VGP78" s="141"/>
      <c r="VGQ78" s="141"/>
      <c r="VGR78" s="141"/>
      <c r="VGS78" s="141"/>
      <c r="VGT78" s="141"/>
      <c r="VGU78" s="141"/>
      <c r="VGV78" s="141"/>
      <c r="VGW78" s="141"/>
      <c r="VGX78" s="141"/>
      <c r="VGY78" s="141"/>
      <c r="VGZ78" s="141"/>
      <c r="VHA78" s="141"/>
      <c r="VHB78" s="141"/>
      <c r="VHC78" s="141"/>
      <c r="VHD78" s="141"/>
      <c r="VHE78" s="141"/>
      <c r="VHF78" s="141"/>
      <c r="VHG78" s="141"/>
      <c r="VHH78" s="141"/>
      <c r="VHI78" s="141"/>
      <c r="VHJ78" s="141"/>
      <c r="VHK78" s="141"/>
      <c r="VHL78" s="141"/>
      <c r="VHM78" s="141"/>
      <c r="VHN78" s="141"/>
      <c r="VHO78" s="141"/>
      <c r="VHP78" s="141"/>
      <c r="VHQ78" s="141"/>
      <c r="VHR78" s="141"/>
      <c r="VHS78" s="141"/>
      <c r="VHT78" s="141"/>
      <c r="VHU78" s="141"/>
      <c r="VHV78" s="141"/>
      <c r="VHW78" s="141"/>
      <c r="VHX78" s="141"/>
      <c r="VHY78" s="141"/>
      <c r="VHZ78" s="141"/>
      <c r="VIA78" s="141"/>
      <c r="VIB78" s="141"/>
      <c r="VIC78" s="141"/>
      <c r="VID78" s="141"/>
      <c r="VIE78" s="141"/>
      <c r="VIF78" s="141"/>
      <c r="VIG78" s="141"/>
      <c r="VIH78" s="141"/>
      <c r="VII78" s="141"/>
      <c r="VIJ78" s="141"/>
      <c r="VIK78" s="141"/>
      <c r="VIL78" s="141"/>
      <c r="VIM78" s="141"/>
      <c r="VIN78" s="141"/>
      <c r="VIO78" s="141"/>
      <c r="VIP78" s="141"/>
      <c r="VIQ78" s="141"/>
      <c r="VIR78" s="141"/>
      <c r="VIS78" s="141"/>
      <c r="VIT78" s="141"/>
      <c r="VIU78" s="141"/>
      <c r="VIV78" s="141"/>
      <c r="VIW78" s="141"/>
      <c r="VIX78" s="141"/>
      <c r="VIY78" s="141"/>
      <c r="VIZ78" s="141"/>
      <c r="VJA78" s="141"/>
      <c r="VJB78" s="141"/>
      <c r="VJC78" s="141"/>
      <c r="VJD78" s="141"/>
      <c r="VJE78" s="141"/>
      <c r="VJF78" s="141"/>
      <c r="VJG78" s="141"/>
      <c r="VJH78" s="141"/>
      <c r="VJI78" s="141"/>
      <c r="VJJ78" s="141"/>
      <c r="VJK78" s="141"/>
      <c r="VJL78" s="141"/>
      <c r="VJM78" s="141"/>
      <c r="VJN78" s="141"/>
      <c r="VJO78" s="141"/>
      <c r="VJP78" s="141"/>
      <c r="VJQ78" s="141"/>
      <c r="VJR78" s="141"/>
      <c r="VJS78" s="141"/>
      <c r="VJT78" s="141"/>
      <c r="VJU78" s="141"/>
      <c r="VJV78" s="141"/>
      <c r="VJW78" s="141"/>
      <c r="VJX78" s="141"/>
      <c r="VJY78" s="141"/>
      <c r="VJZ78" s="141"/>
      <c r="VKA78" s="141"/>
      <c r="VKB78" s="141"/>
      <c r="VKC78" s="141"/>
      <c r="VKD78" s="141"/>
      <c r="VKE78" s="141"/>
      <c r="VKF78" s="141"/>
      <c r="VKG78" s="141"/>
      <c r="VKH78" s="141"/>
      <c r="VKI78" s="141"/>
      <c r="VKJ78" s="141"/>
      <c r="VKK78" s="141"/>
      <c r="VKL78" s="141"/>
      <c r="VKM78" s="141"/>
      <c r="VKN78" s="141"/>
      <c r="VKO78" s="141"/>
      <c r="VKP78" s="141"/>
      <c r="VKQ78" s="141"/>
      <c r="VKR78" s="141"/>
      <c r="VKS78" s="141"/>
      <c r="VKT78" s="141"/>
      <c r="VKU78" s="141"/>
      <c r="VKV78" s="141"/>
      <c r="VKW78" s="141"/>
      <c r="VKX78" s="141"/>
      <c r="VKY78" s="141"/>
      <c r="VKZ78" s="141"/>
      <c r="VLA78" s="141"/>
      <c r="VLB78" s="141"/>
      <c r="VLC78" s="141"/>
      <c r="VLD78" s="141"/>
      <c r="VLE78" s="141"/>
      <c r="VLF78" s="141"/>
      <c r="VLG78" s="141"/>
      <c r="VLH78" s="141"/>
      <c r="VLI78" s="141"/>
      <c r="VLJ78" s="141"/>
      <c r="VLK78" s="141"/>
      <c r="VLL78" s="141"/>
      <c r="VLM78" s="141"/>
      <c r="VLN78" s="141"/>
      <c r="VLO78" s="141"/>
      <c r="VLP78" s="141"/>
      <c r="VLQ78" s="141"/>
      <c r="VLR78" s="141"/>
      <c r="VLS78" s="141"/>
      <c r="VLT78" s="141"/>
      <c r="VLU78" s="141"/>
      <c r="VLV78" s="141"/>
      <c r="VLW78" s="141"/>
      <c r="VLX78" s="141"/>
      <c r="VLY78" s="141"/>
      <c r="VLZ78" s="141"/>
      <c r="VMA78" s="141"/>
      <c r="VMB78" s="141"/>
      <c r="VMC78" s="141"/>
      <c r="VMD78" s="141"/>
      <c r="VME78" s="141"/>
      <c r="VMF78" s="141"/>
      <c r="VMG78" s="141"/>
      <c r="VMH78" s="141"/>
      <c r="VMI78" s="141"/>
      <c r="VMJ78" s="141"/>
      <c r="VMK78" s="141"/>
      <c r="VML78" s="141"/>
      <c r="VMM78" s="141"/>
      <c r="VMN78" s="141"/>
      <c r="VMO78" s="141"/>
      <c r="VMP78" s="141"/>
      <c r="VMQ78" s="141"/>
      <c r="VMR78" s="141"/>
      <c r="VMS78" s="141"/>
      <c r="VMT78" s="141"/>
      <c r="VMU78" s="141"/>
      <c r="VMV78" s="141"/>
      <c r="VMW78" s="141"/>
      <c r="VMX78" s="141"/>
      <c r="VMY78" s="141"/>
      <c r="VMZ78" s="141"/>
      <c r="VNA78" s="141"/>
      <c r="VNB78" s="141"/>
      <c r="VNC78" s="141"/>
      <c r="VND78" s="141"/>
      <c r="VNE78" s="141"/>
      <c r="VNF78" s="141"/>
      <c r="VNG78" s="141"/>
      <c r="VNH78" s="141"/>
      <c r="VNI78" s="141"/>
      <c r="VNJ78" s="141"/>
      <c r="VNK78" s="141"/>
      <c r="VNL78" s="141"/>
      <c r="VNM78" s="141"/>
      <c r="VNN78" s="141"/>
      <c r="VNO78" s="141"/>
      <c r="VNP78" s="141"/>
      <c r="VNQ78" s="141"/>
      <c r="VNR78" s="141"/>
      <c r="VNS78" s="141"/>
      <c r="VNT78" s="141"/>
      <c r="VNU78" s="141"/>
      <c r="VNV78" s="141"/>
      <c r="VNW78" s="141"/>
      <c r="VNX78" s="141"/>
      <c r="VNY78" s="141"/>
      <c r="VNZ78" s="141"/>
      <c r="VOA78" s="141"/>
      <c r="VOB78" s="141"/>
      <c r="VOC78" s="141"/>
      <c r="VOD78" s="141"/>
      <c r="VOE78" s="141"/>
      <c r="VOF78" s="141"/>
      <c r="VOG78" s="141"/>
      <c r="VOH78" s="141"/>
      <c r="VOI78" s="141"/>
      <c r="VOJ78" s="141"/>
      <c r="VOK78" s="141"/>
      <c r="VOL78" s="141"/>
      <c r="VOM78" s="141"/>
      <c r="VON78" s="141"/>
      <c r="VOO78" s="141"/>
      <c r="VOP78" s="141"/>
      <c r="VOQ78" s="141"/>
      <c r="VOR78" s="141"/>
      <c r="VOS78" s="141"/>
      <c r="VOT78" s="141"/>
      <c r="VOU78" s="141"/>
      <c r="VOV78" s="141"/>
      <c r="VOW78" s="141"/>
      <c r="VOX78" s="141"/>
      <c r="VOY78" s="141"/>
      <c r="VOZ78" s="141"/>
      <c r="VPA78" s="141"/>
      <c r="VPB78" s="141"/>
      <c r="VPC78" s="141"/>
      <c r="VPD78" s="141"/>
      <c r="VPE78" s="141"/>
      <c r="VPF78" s="141"/>
      <c r="VPG78" s="141"/>
      <c r="VPH78" s="141"/>
      <c r="VPI78" s="141"/>
      <c r="VPJ78" s="141"/>
      <c r="VPK78" s="141"/>
      <c r="VPL78" s="141"/>
      <c r="VPM78" s="141"/>
      <c r="VPN78" s="141"/>
      <c r="VPO78" s="141"/>
      <c r="VPP78" s="141"/>
      <c r="VPQ78" s="141"/>
      <c r="VPR78" s="141"/>
      <c r="VPS78" s="141"/>
      <c r="VPT78" s="141"/>
      <c r="VPU78" s="141"/>
      <c r="VPV78" s="141"/>
      <c r="VPW78" s="141"/>
      <c r="VPX78" s="141"/>
      <c r="VPY78" s="141"/>
      <c r="VPZ78" s="141"/>
      <c r="VQA78" s="141"/>
      <c r="VQB78" s="141"/>
      <c r="VQC78" s="141"/>
      <c r="VQD78" s="141"/>
      <c r="VQE78" s="141"/>
      <c r="VQF78" s="141"/>
      <c r="VQG78" s="141"/>
      <c r="VQH78" s="141"/>
      <c r="VQI78" s="141"/>
      <c r="VQJ78" s="141"/>
      <c r="VQK78" s="141"/>
      <c r="VQL78" s="141"/>
      <c r="VQM78" s="141"/>
      <c r="VQN78" s="141"/>
      <c r="VQO78" s="141"/>
      <c r="VQP78" s="141"/>
      <c r="VQQ78" s="141"/>
      <c r="VQR78" s="141"/>
      <c r="VQS78" s="141"/>
      <c r="VQT78" s="141"/>
      <c r="VQU78" s="141"/>
      <c r="VQV78" s="141"/>
      <c r="VQW78" s="141"/>
      <c r="VQX78" s="141"/>
      <c r="VQY78" s="141"/>
      <c r="VQZ78" s="141"/>
      <c r="VRA78" s="141"/>
      <c r="VRB78" s="141"/>
      <c r="VRC78" s="141"/>
      <c r="VRD78" s="141"/>
      <c r="VRE78" s="141"/>
      <c r="VRF78" s="141"/>
      <c r="VRG78" s="141"/>
      <c r="VRH78" s="141"/>
      <c r="VRI78" s="141"/>
      <c r="VRJ78" s="141"/>
      <c r="VRK78" s="141"/>
      <c r="VRL78" s="141"/>
      <c r="VRM78" s="141"/>
      <c r="VRN78" s="141"/>
      <c r="VRO78" s="141"/>
      <c r="VRP78" s="141"/>
      <c r="VRQ78" s="141"/>
      <c r="VRR78" s="141"/>
      <c r="VRS78" s="141"/>
      <c r="VRT78" s="141"/>
      <c r="VRU78" s="141"/>
      <c r="VRV78" s="141"/>
      <c r="VRW78" s="141"/>
      <c r="VRX78" s="141"/>
      <c r="VRY78" s="141"/>
      <c r="VRZ78" s="141"/>
      <c r="VSA78" s="141"/>
      <c r="VSB78" s="141"/>
      <c r="VSC78" s="141"/>
      <c r="VSD78" s="141"/>
      <c r="VSE78" s="141"/>
      <c r="VSF78" s="141"/>
      <c r="VSG78" s="141"/>
      <c r="VSH78" s="141"/>
      <c r="VSI78" s="141"/>
      <c r="VSJ78" s="141"/>
      <c r="VSK78" s="141"/>
      <c r="VSL78" s="141"/>
      <c r="VSM78" s="141"/>
      <c r="VSN78" s="141"/>
      <c r="VSO78" s="141"/>
      <c r="VSP78" s="141"/>
      <c r="VSQ78" s="141"/>
      <c r="VSR78" s="141"/>
      <c r="VSS78" s="141"/>
      <c r="VST78" s="141"/>
      <c r="VSU78" s="141"/>
      <c r="VSV78" s="141"/>
      <c r="VSW78" s="141"/>
      <c r="VSX78" s="141"/>
      <c r="VSY78" s="141"/>
      <c r="VSZ78" s="141"/>
      <c r="VTA78" s="141"/>
      <c r="VTB78" s="141"/>
      <c r="VTC78" s="141"/>
      <c r="VTD78" s="141"/>
      <c r="VTE78" s="141"/>
      <c r="VTF78" s="141"/>
      <c r="VTG78" s="141"/>
      <c r="VTH78" s="141"/>
      <c r="VTI78" s="141"/>
      <c r="VTJ78" s="141"/>
      <c r="VTK78" s="141"/>
      <c r="VTL78" s="141"/>
      <c r="VTM78" s="141"/>
      <c r="VTN78" s="141"/>
      <c r="VTO78" s="141"/>
      <c r="VTP78" s="141"/>
      <c r="VTQ78" s="141"/>
      <c r="VTR78" s="141"/>
      <c r="VTS78" s="141"/>
      <c r="VTT78" s="141"/>
      <c r="VTU78" s="141"/>
      <c r="VTV78" s="141"/>
      <c r="VTW78" s="141"/>
      <c r="VTX78" s="141"/>
      <c r="VTY78" s="141"/>
      <c r="VTZ78" s="141"/>
      <c r="VUA78" s="141"/>
      <c r="VUB78" s="141"/>
      <c r="VUC78" s="141"/>
      <c r="VUD78" s="141"/>
      <c r="VUE78" s="141"/>
      <c r="VUF78" s="141"/>
      <c r="VUG78" s="141"/>
      <c r="VUH78" s="141"/>
      <c r="VUI78" s="141"/>
      <c r="VUJ78" s="141"/>
      <c r="VUK78" s="141"/>
      <c r="VUL78" s="141"/>
      <c r="VUM78" s="141"/>
      <c r="VUN78" s="141"/>
      <c r="VUO78" s="141"/>
      <c r="VUP78" s="141"/>
      <c r="VUQ78" s="141"/>
      <c r="VUR78" s="141"/>
      <c r="VUS78" s="141"/>
      <c r="VUT78" s="141"/>
      <c r="VUU78" s="141"/>
      <c r="VUV78" s="141"/>
      <c r="VUW78" s="141"/>
      <c r="VUX78" s="141"/>
      <c r="VUY78" s="141"/>
      <c r="VUZ78" s="141"/>
      <c r="VVA78" s="141"/>
      <c r="VVB78" s="141"/>
      <c r="VVC78" s="141"/>
      <c r="VVD78" s="141"/>
      <c r="VVE78" s="141"/>
      <c r="VVF78" s="141"/>
      <c r="VVG78" s="141"/>
      <c r="VVH78" s="141"/>
      <c r="VVI78" s="141"/>
      <c r="VVJ78" s="141"/>
      <c r="VVK78" s="141"/>
      <c r="VVL78" s="141"/>
      <c r="VVM78" s="141"/>
      <c r="VVN78" s="141"/>
      <c r="VVO78" s="141"/>
      <c r="VVP78" s="141"/>
      <c r="VVQ78" s="141"/>
      <c r="VVR78" s="141"/>
      <c r="VVS78" s="141"/>
      <c r="VVT78" s="141"/>
      <c r="VVU78" s="141"/>
      <c r="VVV78" s="141"/>
      <c r="VVW78" s="141"/>
      <c r="VVX78" s="141"/>
      <c r="VVY78" s="141"/>
      <c r="VVZ78" s="141"/>
      <c r="VWA78" s="141"/>
      <c r="VWB78" s="141"/>
      <c r="VWC78" s="141"/>
      <c r="VWD78" s="141"/>
      <c r="VWE78" s="141"/>
      <c r="VWF78" s="141"/>
      <c r="VWG78" s="141"/>
      <c r="VWH78" s="141"/>
      <c r="VWI78" s="141"/>
      <c r="VWJ78" s="141"/>
      <c r="VWK78" s="141"/>
      <c r="VWL78" s="141"/>
      <c r="VWM78" s="141"/>
      <c r="VWN78" s="141"/>
      <c r="VWO78" s="141"/>
      <c r="VWP78" s="141"/>
      <c r="VWQ78" s="141"/>
      <c r="VWR78" s="141"/>
      <c r="VWS78" s="141"/>
      <c r="VWT78" s="141"/>
      <c r="VWU78" s="141"/>
      <c r="VWV78" s="141"/>
      <c r="VWW78" s="141"/>
      <c r="VWX78" s="141"/>
      <c r="VWY78" s="141"/>
      <c r="VWZ78" s="141"/>
      <c r="VXA78" s="141"/>
      <c r="VXB78" s="141"/>
      <c r="VXC78" s="141"/>
      <c r="VXD78" s="141"/>
      <c r="VXE78" s="141"/>
      <c r="VXF78" s="141"/>
      <c r="VXG78" s="141"/>
      <c r="VXH78" s="141"/>
      <c r="VXI78" s="141"/>
      <c r="VXJ78" s="141"/>
      <c r="VXK78" s="141"/>
      <c r="VXL78" s="141"/>
      <c r="VXM78" s="141"/>
      <c r="VXN78" s="141"/>
      <c r="VXO78" s="141"/>
      <c r="VXP78" s="141"/>
      <c r="VXQ78" s="141"/>
      <c r="VXR78" s="141"/>
      <c r="VXS78" s="141"/>
      <c r="VXT78" s="141"/>
      <c r="VXU78" s="141"/>
      <c r="VXV78" s="141"/>
      <c r="VXW78" s="141"/>
      <c r="VXX78" s="141"/>
      <c r="VXY78" s="141"/>
      <c r="VXZ78" s="141"/>
      <c r="VYA78" s="141"/>
      <c r="VYB78" s="141"/>
      <c r="VYC78" s="141"/>
      <c r="VYD78" s="141"/>
      <c r="VYE78" s="141"/>
      <c r="VYF78" s="141"/>
      <c r="VYG78" s="141"/>
      <c r="VYH78" s="141"/>
      <c r="VYI78" s="141"/>
      <c r="VYJ78" s="141"/>
      <c r="VYK78" s="141"/>
      <c r="VYL78" s="141"/>
      <c r="VYM78" s="141"/>
      <c r="VYN78" s="141"/>
      <c r="VYO78" s="141"/>
      <c r="VYP78" s="141"/>
      <c r="VYQ78" s="141"/>
      <c r="VYR78" s="141"/>
      <c r="VYS78" s="141"/>
      <c r="VYT78" s="141"/>
      <c r="VYU78" s="141"/>
      <c r="VYV78" s="141"/>
      <c r="VYW78" s="141"/>
      <c r="VYX78" s="141"/>
      <c r="VYY78" s="141"/>
      <c r="VYZ78" s="141"/>
      <c r="VZA78" s="141"/>
      <c r="VZB78" s="141"/>
      <c r="VZC78" s="141"/>
      <c r="VZD78" s="141"/>
      <c r="VZE78" s="141"/>
      <c r="VZF78" s="141"/>
      <c r="VZG78" s="141"/>
      <c r="VZH78" s="141"/>
      <c r="VZI78" s="141"/>
      <c r="VZJ78" s="141"/>
      <c r="VZK78" s="141"/>
      <c r="VZL78" s="141"/>
      <c r="VZM78" s="141"/>
      <c r="VZN78" s="141"/>
      <c r="VZO78" s="141"/>
      <c r="VZP78" s="141"/>
      <c r="VZQ78" s="141"/>
      <c r="VZR78" s="141"/>
      <c r="VZS78" s="141"/>
      <c r="VZT78" s="141"/>
      <c r="VZU78" s="141"/>
      <c r="VZV78" s="141"/>
      <c r="VZW78" s="141"/>
      <c r="VZX78" s="141"/>
      <c r="VZY78" s="141"/>
      <c r="VZZ78" s="141"/>
      <c r="WAA78" s="141"/>
      <c r="WAB78" s="141"/>
      <c r="WAC78" s="141"/>
      <c r="WAD78" s="141"/>
      <c r="WAE78" s="141"/>
      <c r="WAF78" s="141"/>
      <c r="WAG78" s="141"/>
      <c r="WAH78" s="141"/>
      <c r="WAI78" s="141"/>
      <c r="WAJ78" s="141"/>
      <c r="WAK78" s="141"/>
      <c r="WAL78" s="141"/>
      <c r="WAM78" s="141"/>
      <c r="WAN78" s="141"/>
      <c r="WAO78" s="141"/>
      <c r="WAP78" s="141"/>
      <c r="WAQ78" s="141"/>
      <c r="WAR78" s="141"/>
      <c r="WAS78" s="141"/>
      <c r="WAT78" s="141"/>
      <c r="WAU78" s="141"/>
      <c r="WAV78" s="141"/>
      <c r="WAW78" s="141"/>
      <c r="WAX78" s="141"/>
      <c r="WAY78" s="141"/>
      <c r="WAZ78" s="141"/>
      <c r="WBA78" s="141"/>
      <c r="WBB78" s="141"/>
      <c r="WBC78" s="141"/>
      <c r="WBD78" s="141"/>
      <c r="WBE78" s="141"/>
      <c r="WBF78" s="141"/>
      <c r="WBG78" s="141"/>
      <c r="WBH78" s="141"/>
      <c r="WBI78" s="141"/>
      <c r="WBJ78" s="141"/>
      <c r="WBK78" s="141"/>
      <c r="WBL78" s="141"/>
      <c r="WBM78" s="141"/>
      <c r="WBN78" s="141"/>
      <c r="WBO78" s="141"/>
      <c r="WBP78" s="141"/>
      <c r="WBQ78" s="141"/>
      <c r="WBR78" s="141"/>
      <c r="WBS78" s="141"/>
      <c r="WBT78" s="141"/>
      <c r="WBU78" s="141"/>
      <c r="WBV78" s="141"/>
      <c r="WBW78" s="141"/>
      <c r="WBX78" s="141"/>
      <c r="WBY78" s="141"/>
      <c r="WBZ78" s="141"/>
      <c r="WCA78" s="141"/>
      <c r="WCB78" s="141"/>
      <c r="WCC78" s="141"/>
      <c r="WCD78" s="141"/>
      <c r="WCE78" s="141"/>
      <c r="WCF78" s="141"/>
      <c r="WCG78" s="141"/>
      <c r="WCH78" s="141"/>
      <c r="WCI78" s="141"/>
      <c r="WCJ78" s="141"/>
      <c r="WCK78" s="141"/>
      <c r="WCL78" s="141"/>
      <c r="WCM78" s="141"/>
      <c r="WCN78" s="141"/>
      <c r="WCO78" s="141"/>
      <c r="WCP78" s="141"/>
      <c r="WCQ78" s="141"/>
      <c r="WCR78" s="141"/>
      <c r="WCS78" s="141"/>
      <c r="WCT78" s="141"/>
      <c r="WCU78" s="141"/>
      <c r="WCV78" s="141"/>
      <c r="WCW78" s="141"/>
      <c r="WCX78" s="141"/>
      <c r="WCY78" s="141"/>
      <c r="WCZ78" s="141"/>
      <c r="WDA78" s="141"/>
      <c r="WDB78" s="141"/>
      <c r="WDC78" s="141"/>
      <c r="WDD78" s="141"/>
      <c r="WDE78" s="141"/>
      <c r="WDF78" s="141"/>
      <c r="WDG78" s="141"/>
      <c r="WDH78" s="141"/>
      <c r="WDI78" s="141"/>
      <c r="WDJ78" s="141"/>
      <c r="WDK78" s="141"/>
      <c r="WDL78" s="141"/>
      <c r="WDM78" s="141"/>
      <c r="WDN78" s="141"/>
      <c r="WDO78" s="141"/>
      <c r="WDP78" s="141"/>
      <c r="WDQ78" s="141"/>
      <c r="WDR78" s="141"/>
      <c r="WDS78" s="141"/>
      <c r="WDT78" s="141"/>
      <c r="WDU78" s="141"/>
      <c r="WDV78" s="141"/>
      <c r="WDW78" s="141"/>
      <c r="WDX78" s="141"/>
      <c r="WDY78" s="141"/>
      <c r="WDZ78" s="141"/>
      <c r="WEA78" s="141"/>
      <c r="WEB78" s="141"/>
      <c r="WEC78" s="141"/>
      <c r="WED78" s="141"/>
      <c r="WEE78" s="141"/>
      <c r="WEF78" s="141"/>
      <c r="WEG78" s="141"/>
      <c r="WEH78" s="141"/>
      <c r="WEI78" s="141"/>
      <c r="WEJ78" s="141"/>
      <c r="WEK78" s="141"/>
      <c r="WEL78" s="141"/>
      <c r="WEM78" s="141"/>
      <c r="WEN78" s="141"/>
      <c r="WEO78" s="141"/>
      <c r="WEP78" s="141"/>
      <c r="WEQ78" s="141"/>
      <c r="WER78" s="141"/>
      <c r="WES78" s="141"/>
      <c r="WET78" s="141"/>
      <c r="WEU78" s="141"/>
      <c r="WEV78" s="141"/>
      <c r="WEW78" s="141"/>
      <c r="WEX78" s="141"/>
      <c r="WEY78" s="141"/>
      <c r="WEZ78" s="141"/>
      <c r="WFA78" s="141"/>
      <c r="WFB78" s="141"/>
      <c r="WFC78" s="141"/>
      <c r="WFD78" s="141"/>
      <c r="WFE78" s="141"/>
      <c r="WFF78" s="141"/>
      <c r="WFG78" s="141"/>
      <c r="WFH78" s="141"/>
      <c r="WFI78" s="141"/>
      <c r="WFJ78" s="141"/>
      <c r="WFK78" s="141"/>
      <c r="WFL78" s="141"/>
      <c r="WFM78" s="141"/>
      <c r="WFN78" s="141"/>
      <c r="WFO78" s="141"/>
      <c r="WFP78" s="141"/>
      <c r="WFQ78" s="141"/>
      <c r="WFR78" s="141"/>
      <c r="WFS78" s="141"/>
      <c r="WFT78" s="141"/>
      <c r="WFU78" s="141"/>
      <c r="WFV78" s="141"/>
      <c r="WFW78" s="141"/>
      <c r="WFX78" s="141"/>
      <c r="WFY78" s="141"/>
      <c r="WFZ78" s="141"/>
      <c r="WGA78" s="141"/>
      <c r="WGB78" s="141"/>
      <c r="WGC78" s="141"/>
      <c r="WGD78" s="141"/>
      <c r="WGE78" s="141"/>
      <c r="WGF78" s="141"/>
      <c r="WGG78" s="141"/>
      <c r="WGH78" s="141"/>
      <c r="WGI78" s="141"/>
      <c r="WGJ78" s="141"/>
      <c r="WGK78" s="141"/>
      <c r="WGL78" s="141"/>
      <c r="WGM78" s="141"/>
      <c r="WGN78" s="141"/>
      <c r="WGO78" s="141"/>
      <c r="WGP78" s="141"/>
      <c r="WGQ78" s="141"/>
      <c r="WGR78" s="141"/>
      <c r="WGS78" s="141"/>
      <c r="WGT78" s="141"/>
      <c r="WGU78" s="141"/>
      <c r="WGV78" s="141"/>
      <c r="WGW78" s="141"/>
      <c r="WGX78" s="141"/>
      <c r="WGY78" s="141"/>
      <c r="WGZ78" s="141"/>
      <c r="WHA78" s="141"/>
      <c r="WHB78" s="141"/>
      <c r="WHC78" s="141"/>
      <c r="WHD78" s="141"/>
      <c r="WHE78" s="141"/>
      <c r="WHF78" s="141"/>
      <c r="WHG78" s="141"/>
      <c r="WHH78" s="141"/>
      <c r="WHI78" s="141"/>
      <c r="WHJ78" s="141"/>
      <c r="WHK78" s="141"/>
      <c r="WHL78" s="141"/>
      <c r="WHM78" s="141"/>
      <c r="WHN78" s="141"/>
      <c r="WHO78" s="141"/>
      <c r="WHP78" s="141"/>
      <c r="WHQ78" s="141"/>
      <c r="WHR78" s="141"/>
      <c r="WHS78" s="141"/>
      <c r="WHT78" s="141"/>
      <c r="WHU78" s="141"/>
      <c r="WHV78" s="141"/>
      <c r="WHW78" s="141"/>
      <c r="WHX78" s="141"/>
      <c r="WHY78" s="141"/>
      <c r="WHZ78" s="141"/>
      <c r="WIA78" s="141"/>
      <c r="WIB78" s="141"/>
      <c r="WIC78" s="141"/>
      <c r="WID78" s="141"/>
      <c r="WIE78" s="141"/>
      <c r="WIF78" s="141"/>
      <c r="WIG78" s="141"/>
      <c r="WIH78" s="141"/>
      <c r="WII78" s="141"/>
      <c r="WIJ78" s="141"/>
      <c r="WIK78" s="141"/>
      <c r="WIL78" s="141"/>
      <c r="WIM78" s="141"/>
      <c r="WIN78" s="141"/>
      <c r="WIO78" s="141"/>
      <c r="WIP78" s="141"/>
      <c r="WIQ78" s="141"/>
      <c r="WIR78" s="141"/>
      <c r="WIS78" s="141"/>
      <c r="WIT78" s="141"/>
      <c r="WIU78" s="141"/>
      <c r="WIV78" s="141"/>
      <c r="WIW78" s="141"/>
      <c r="WIX78" s="141"/>
      <c r="WIY78" s="141"/>
      <c r="WIZ78" s="141"/>
      <c r="WJA78" s="141"/>
      <c r="WJB78" s="141"/>
      <c r="WJC78" s="141"/>
      <c r="WJD78" s="141"/>
      <c r="WJE78" s="141"/>
      <c r="WJF78" s="141"/>
      <c r="WJG78" s="141"/>
      <c r="WJH78" s="141"/>
      <c r="WJI78" s="141"/>
      <c r="WJJ78" s="141"/>
      <c r="WJK78" s="141"/>
      <c r="WJL78" s="141"/>
      <c r="WJM78" s="141"/>
      <c r="WJN78" s="141"/>
      <c r="WJO78" s="141"/>
      <c r="WJP78" s="141"/>
      <c r="WJQ78" s="141"/>
      <c r="WJR78" s="141"/>
      <c r="WJS78" s="141"/>
      <c r="WJT78" s="141"/>
      <c r="WJU78" s="141"/>
      <c r="WJV78" s="141"/>
      <c r="WJW78" s="141"/>
      <c r="WJX78" s="141"/>
      <c r="WJY78" s="141"/>
      <c r="WJZ78" s="141"/>
      <c r="WKA78" s="141"/>
      <c r="WKB78" s="141"/>
      <c r="WKC78" s="141"/>
      <c r="WKD78" s="141"/>
      <c r="WKE78" s="141"/>
      <c r="WKF78" s="141"/>
      <c r="WKG78" s="141"/>
      <c r="WKH78" s="141"/>
      <c r="WKI78" s="141"/>
      <c r="WKJ78" s="141"/>
      <c r="WKK78" s="141"/>
      <c r="WKL78" s="141"/>
      <c r="WKM78" s="141"/>
      <c r="WKN78" s="141"/>
      <c r="WKO78" s="141"/>
      <c r="WKP78" s="141"/>
      <c r="WKQ78" s="141"/>
      <c r="WKR78" s="141"/>
      <c r="WKS78" s="141"/>
      <c r="WKT78" s="141"/>
      <c r="WKU78" s="141"/>
      <c r="WKV78" s="141"/>
      <c r="WKW78" s="141"/>
      <c r="WKX78" s="141"/>
      <c r="WKY78" s="141"/>
      <c r="WKZ78" s="141"/>
      <c r="WLA78" s="141"/>
      <c r="WLB78" s="141"/>
      <c r="WLC78" s="141"/>
      <c r="WLD78" s="141"/>
      <c r="WLE78" s="141"/>
      <c r="WLF78" s="141"/>
      <c r="WLG78" s="141"/>
      <c r="WLH78" s="141"/>
      <c r="WLI78" s="141"/>
      <c r="WLJ78" s="141"/>
      <c r="WLK78" s="141"/>
      <c r="WLL78" s="141"/>
      <c r="WLM78" s="141"/>
      <c r="WLN78" s="141"/>
      <c r="WLO78" s="141"/>
      <c r="WLP78" s="141"/>
      <c r="WLQ78" s="141"/>
      <c r="WLR78" s="141"/>
      <c r="WLS78" s="141"/>
      <c r="WLT78" s="141"/>
      <c r="WLU78" s="141"/>
      <c r="WLV78" s="141"/>
      <c r="WLW78" s="141"/>
      <c r="WLX78" s="141"/>
      <c r="WLY78" s="141"/>
      <c r="WLZ78" s="141"/>
      <c r="WMA78" s="141"/>
      <c r="WMB78" s="141"/>
      <c r="WMC78" s="141"/>
      <c r="WMD78" s="141"/>
      <c r="WME78" s="141"/>
      <c r="WMF78" s="141"/>
      <c r="WMG78" s="141"/>
      <c r="WMH78" s="141"/>
      <c r="WMI78" s="141"/>
      <c r="WMJ78" s="141"/>
      <c r="WMK78" s="141"/>
      <c r="WML78" s="141"/>
      <c r="WMM78" s="141"/>
      <c r="WMN78" s="141"/>
      <c r="WMO78" s="141"/>
      <c r="WMP78" s="141"/>
      <c r="WMQ78" s="141"/>
      <c r="WMR78" s="141"/>
      <c r="WMS78" s="141"/>
      <c r="WMT78" s="141"/>
      <c r="WMU78" s="141"/>
      <c r="WMV78" s="141"/>
      <c r="WMW78" s="141"/>
      <c r="WMX78" s="141"/>
      <c r="WMY78" s="141"/>
      <c r="WMZ78" s="141"/>
      <c r="WNA78" s="141"/>
      <c r="WNB78" s="141"/>
      <c r="WNC78" s="141"/>
      <c r="WND78" s="141"/>
      <c r="WNE78" s="141"/>
      <c r="WNF78" s="141"/>
      <c r="WNG78" s="141"/>
      <c r="WNH78" s="141"/>
      <c r="WNI78" s="141"/>
      <c r="WNJ78" s="141"/>
      <c r="WNK78" s="141"/>
      <c r="WNL78" s="141"/>
      <c r="WNM78" s="141"/>
      <c r="WNN78" s="141"/>
      <c r="WNO78" s="141"/>
      <c r="WNP78" s="141"/>
      <c r="WNQ78" s="141"/>
      <c r="WNR78" s="141"/>
      <c r="WNS78" s="141"/>
      <c r="WNT78" s="141"/>
      <c r="WNU78" s="141"/>
      <c r="WNV78" s="141"/>
      <c r="WNW78" s="141"/>
      <c r="WNX78" s="141"/>
      <c r="WNY78" s="141"/>
      <c r="WNZ78" s="141"/>
      <c r="WOA78" s="141"/>
      <c r="WOB78" s="141"/>
      <c r="WOC78" s="141"/>
      <c r="WOD78" s="141"/>
      <c r="WOE78" s="141"/>
      <c r="WOF78" s="141"/>
      <c r="WOG78" s="141"/>
      <c r="WOH78" s="141"/>
      <c r="WOI78" s="141"/>
      <c r="WOJ78" s="141"/>
      <c r="WOK78" s="141"/>
      <c r="WOL78" s="141"/>
      <c r="WOM78" s="141"/>
      <c r="WON78" s="141"/>
      <c r="WOO78" s="141"/>
      <c r="WOP78" s="141"/>
      <c r="WOQ78" s="141"/>
      <c r="WOR78" s="141"/>
      <c r="WOS78" s="141"/>
      <c r="WOT78" s="141"/>
      <c r="WOU78" s="141"/>
      <c r="WOV78" s="141"/>
      <c r="WOW78" s="141"/>
      <c r="WOX78" s="141"/>
      <c r="WOY78" s="141"/>
      <c r="WOZ78" s="141"/>
      <c r="WPA78" s="141"/>
      <c r="WPB78" s="141"/>
      <c r="WPC78" s="141"/>
      <c r="WPD78" s="141"/>
      <c r="WPE78" s="141"/>
      <c r="WPF78" s="141"/>
      <c r="WPG78" s="141"/>
      <c r="WPH78" s="141"/>
      <c r="WPI78" s="141"/>
      <c r="WPJ78" s="141"/>
      <c r="WPK78" s="141"/>
      <c r="WPL78" s="141"/>
      <c r="WPM78" s="141"/>
      <c r="WPN78" s="141"/>
      <c r="WPO78" s="141"/>
      <c r="WPP78" s="141"/>
      <c r="WPQ78" s="141"/>
      <c r="WPR78" s="141"/>
      <c r="WPS78" s="141"/>
      <c r="WPT78" s="141"/>
      <c r="WPU78" s="141"/>
      <c r="WPV78" s="141"/>
      <c r="WPW78" s="141"/>
      <c r="WPX78" s="141"/>
      <c r="WPY78" s="141"/>
      <c r="WPZ78" s="141"/>
      <c r="WQA78" s="141"/>
      <c r="WQB78" s="141"/>
      <c r="WQC78" s="141"/>
      <c r="WQD78" s="141"/>
      <c r="WQE78" s="141"/>
      <c r="WQF78" s="141"/>
      <c r="WQG78" s="141"/>
      <c r="WQH78" s="141"/>
      <c r="WQI78" s="141"/>
      <c r="WQJ78" s="141"/>
      <c r="WQK78" s="141"/>
      <c r="WQL78" s="141"/>
      <c r="WQM78" s="141"/>
      <c r="WQN78" s="141"/>
      <c r="WQO78" s="141"/>
      <c r="WQP78" s="141"/>
      <c r="WQQ78" s="141"/>
      <c r="WQR78" s="141"/>
      <c r="WQS78" s="141"/>
      <c r="WQT78" s="141"/>
      <c r="WQU78" s="141"/>
      <c r="WQV78" s="141"/>
      <c r="WQW78" s="141"/>
      <c r="WQX78" s="141"/>
      <c r="WQY78" s="141"/>
      <c r="WQZ78" s="141"/>
      <c r="WRA78" s="141"/>
      <c r="WRB78" s="141"/>
      <c r="WRC78" s="141"/>
      <c r="WRD78" s="141"/>
      <c r="WRE78" s="141"/>
      <c r="WRF78" s="141"/>
      <c r="WRG78" s="141"/>
      <c r="WRH78" s="141"/>
      <c r="WRI78" s="141"/>
      <c r="WRJ78" s="141"/>
      <c r="WRK78" s="141"/>
      <c r="WRL78" s="141"/>
      <c r="WRM78" s="141"/>
      <c r="WRN78" s="141"/>
      <c r="WRO78" s="141"/>
      <c r="WRP78" s="141"/>
      <c r="WRQ78" s="141"/>
      <c r="WRR78" s="141"/>
      <c r="WRS78" s="141"/>
      <c r="WRT78" s="141"/>
      <c r="WRU78" s="141"/>
      <c r="WRV78" s="141"/>
      <c r="WRW78" s="141"/>
      <c r="WRX78" s="141"/>
      <c r="WRY78" s="141"/>
      <c r="WRZ78" s="141"/>
      <c r="WSA78" s="141"/>
      <c r="WSB78" s="141"/>
      <c r="WSC78" s="141"/>
      <c r="WSD78" s="141"/>
      <c r="WSE78" s="141"/>
      <c r="WSF78" s="141"/>
      <c r="WSG78" s="141"/>
      <c r="WSH78" s="141"/>
      <c r="WSI78" s="141"/>
      <c r="WSJ78" s="141"/>
      <c r="WSK78" s="141"/>
      <c r="WSL78" s="141"/>
      <c r="WSM78" s="141"/>
      <c r="WSN78" s="141"/>
      <c r="WSO78" s="141"/>
      <c r="WSP78" s="141"/>
      <c r="WSQ78" s="141"/>
      <c r="WSR78" s="141"/>
      <c r="WSS78" s="141"/>
      <c r="WST78" s="141"/>
      <c r="WSU78" s="141"/>
      <c r="WSV78" s="141"/>
      <c r="WSW78" s="141"/>
      <c r="WSX78" s="141"/>
      <c r="WSY78" s="141"/>
      <c r="WSZ78" s="141"/>
      <c r="WTA78" s="141"/>
      <c r="WTB78" s="141"/>
      <c r="WTC78" s="141"/>
      <c r="WTD78" s="141"/>
      <c r="WTE78" s="141"/>
      <c r="WTF78" s="141"/>
      <c r="WTG78" s="141"/>
      <c r="WTH78" s="141"/>
      <c r="WTI78" s="141"/>
      <c r="WTJ78" s="141"/>
      <c r="WTK78" s="141"/>
      <c r="WTL78" s="141"/>
      <c r="WTM78" s="141"/>
      <c r="WTN78" s="141"/>
      <c r="WTO78" s="141"/>
      <c r="WTP78" s="141"/>
      <c r="WTQ78" s="141"/>
      <c r="WTR78" s="141"/>
      <c r="WTS78" s="141"/>
      <c r="WTT78" s="141"/>
      <c r="WTU78" s="141"/>
      <c r="WTV78" s="141"/>
      <c r="WTW78" s="141"/>
      <c r="WTX78" s="141"/>
      <c r="WTY78" s="141"/>
      <c r="WTZ78" s="141"/>
      <c r="WUA78" s="141"/>
      <c r="WUB78" s="141"/>
      <c r="WUC78" s="141"/>
      <c r="WUD78" s="141"/>
      <c r="WUE78" s="141"/>
      <c r="WUF78" s="141"/>
      <c r="WUG78" s="141"/>
      <c r="WUH78" s="141"/>
      <c r="WUI78" s="141"/>
      <c r="WUJ78" s="141"/>
      <c r="WUK78" s="141"/>
      <c r="WUL78" s="141"/>
      <c r="WUM78" s="141"/>
      <c r="WUN78" s="141"/>
      <c r="WUO78" s="141"/>
      <c r="WUP78" s="141"/>
      <c r="WUQ78" s="141"/>
      <c r="WUR78" s="141"/>
      <c r="WUS78" s="141"/>
      <c r="WUT78" s="141"/>
      <c r="WUU78" s="141"/>
      <c r="WUV78" s="141"/>
      <c r="WUW78" s="141"/>
      <c r="WUX78" s="141"/>
      <c r="WUY78" s="141"/>
      <c r="WUZ78" s="141"/>
      <c r="WVA78" s="141"/>
      <c r="WVB78" s="141"/>
      <c r="WVC78" s="141"/>
      <c r="WVD78" s="141"/>
      <c r="WVE78" s="141"/>
      <c r="WVF78" s="141"/>
      <c r="WVG78" s="141"/>
      <c r="WVH78" s="141"/>
      <c r="WVI78" s="141"/>
      <c r="WVJ78" s="141"/>
      <c r="WVK78" s="141"/>
      <c r="WVL78" s="141"/>
      <c r="WVM78" s="141"/>
      <c r="WVN78" s="141"/>
      <c r="WVO78" s="141"/>
      <c r="WVP78" s="141"/>
      <c r="WVQ78" s="141"/>
      <c r="WVR78" s="141"/>
      <c r="WVS78" s="141"/>
      <c r="WVT78" s="141"/>
      <c r="WVU78" s="141"/>
      <c r="WVV78" s="141"/>
      <c r="WVW78" s="141"/>
      <c r="WVX78" s="141"/>
      <c r="WVY78" s="141"/>
      <c r="WVZ78" s="141"/>
      <c r="WWA78" s="141"/>
      <c r="WWB78" s="141"/>
      <c r="WWC78" s="141"/>
      <c r="WWD78" s="141"/>
      <c r="WWE78" s="141"/>
      <c r="WWF78" s="141"/>
      <c r="WWG78" s="141"/>
      <c r="WWH78" s="141"/>
      <c r="WWI78" s="141"/>
      <c r="WWJ78" s="141"/>
      <c r="WWK78" s="141"/>
      <c r="WWL78" s="141"/>
      <c r="WWM78" s="141"/>
      <c r="WWN78" s="141"/>
      <c r="WWO78" s="141"/>
      <c r="WWP78" s="141"/>
      <c r="WWQ78" s="141"/>
      <c r="WWR78" s="141"/>
      <c r="WWS78" s="141"/>
      <c r="WWT78" s="141"/>
      <c r="WWU78" s="141"/>
      <c r="WWV78" s="141"/>
      <c r="WWW78" s="141"/>
      <c r="WWX78" s="141"/>
      <c r="WWY78" s="141"/>
      <c r="WWZ78" s="141"/>
      <c r="WXA78" s="141"/>
      <c r="WXB78" s="141"/>
      <c r="WXC78" s="141"/>
      <c r="WXD78" s="141"/>
      <c r="WXE78" s="141"/>
      <c r="WXF78" s="141"/>
      <c r="WXG78" s="141"/>
      <c r="WXH78" s="141"/>
      <c r="WXI78" s="141"/>
      <c r="WXJ78" s="141"/>
      <c r="WXK78" s="141"/>
      <c r="WXL78" s="141"/>
      <c r="WXM78" s="141"/>
      <c r="WXN78" s="141"/>
      <c r="WXO78" s="141"/>
      <c r="WXP78" s="141"/>
      <c r="WXQ78" s="141"/>
      <c r="WXR78" s="141"/>
      <c r="WXS78" s="141"/>
      <c r="WXT78" s="141"/>
      <c r="WXU78" s="141"/>
      <c r="WXV78" s="141"/>
      <c r="WXW78" s="141"/>
      <c r="WXX78" s="141"/>
      <c r="WXY78" s="141"/>
      <c r="WXZ78" s="141"/>
      <c r="WYA78" s="141"/>
      <c r="WYB78" s="141"/>
      <c r="WYC78" s="141"/>
      <c r="WYD78" s="141"/>
      <c r="WYE78" s="141"/>
      <c r="WYF78" s="141"/>
      <c r="WYG78" s="141"/>
      <c r="WYH78" s="141"/>
      <c r="WYI78" s="141"/>
      <c r="WYJ78" s="141"/>
      <c r="WYK78" s="141"/>
      <c r="WYL78" s="141"/>
      <c r="WYM78" s="141"/>
      <c r="WYN78" s="141"/>
      <c r="WYO78" s="141"/>
      <c r="WYP78" s="141"/>
      <c r="WYQ78" s="141"/>
      <c r="WYR78" s="141"/>
      <c r="WYS78" s="141"/>
      <c r="WYT78" s="141"/>
      <c r="WYU78" s="141"/>
      <c r="WYV78" s="141"/>
      <c r="WYW78" s="141"/>
      <c r="WYX78" s="141"/>
      <c r="WYY78" s="141"/>
      <c r="WYZ78" s="141"/>
      <c r="WZA78" s="141"/>
      <c r="WZB78" s="141"/>
      <c r="WZC78" s="141"/>
      <c r="WZD78" s="141"/>
      <c r="WZE78" s="141"/>
      <c r="WZF78" s="141"/>
      <c r="WZG78" s="141"/>
      <c r="WZH78" s="141"/>
      <c r="WZI78" s="141"/>
      <c r="WZJ78" s="141"/>
      <c r="WZK78" s="141"/>
      <c r="WZL78" s="141"/>
      <c r="WZM78" s="141"/>
      <c r="WZN78" s="141"/>
      <c r="WZO78" s="141"/>
      <c r="WZP78" s="141"/>
      <c r="WZQ78" s="141"/>
      <c r="WZR78" s="141"/>
      <c r="WZS78" s="141"/>
      <c r="WZT78" s="141"/>
      <c r="WZU78" s="141"/>
      <c r="WZV78" s="141"/>
      <c r="WZW78" s="141"/>
      <c r="WZX78" s="141"/>
      <c r="WZY78" s="141"/>
      <c r="WZZ78" s="141"/>
      <c r="XAA78" s="141"/>
      <c r="XAB78" s="141"/>
      <c r="XAC78" s="141"/>
      <c r="XAD78" s="141"/>
      <c r="XAE78" s="141"/>
      <c r="XAF78" s="141"/>
      <c r="XAG78" s="141"/>
      <c r="XAH78" s="141"/>
      <c r="XAI78" s="141"/>
      <c r="XAJ78" s="141"/>
      <c r="XAK78" s="141"/>
      <c r="XAL78" s="141"/>
      <c r="XAM78" s="141"/>
      <c r="XAN78" s="141"/>
      <c r="XAO78" s="141"/>
      <c r="XAP78" s="141"/>
      <c r="XAQ78" s="141"/>
      <c r="XAR78" s="141"/>
      <c r="XAS78" s="141"/>
      <c r="XAT78" s="141"/>
      <c r="XAU78" s="141"/>
      <c r="XAV78" s="141"/>
      <c r="XAW78" s="141"/>
      <c r="XAX78" s="141"/>
      <c r="XAY78" s="141"/>
      <c r="XAZ78" s="141"/>
      <c r="XBA78" s="141"/>
      <c r="XBB78" s="141"/>
      <c r="XBC78" s="141"/>
      <c r="XBD78" s="141"/>
      <c r="XBE78" s="141"/>
      <c r="XBF78" s="141"/>
      <c r="XBG78" s="141"/>
      <c r="XBH78" s="141"/>
      <c r="XBI78" s="141"/>
      <c r="XBJ78" s="141"/>
      <c r="XBK78" s="141"/>
      <c r="XBL78" s="141"/>
      <c r="XBM78" s="141"/>
      <c r="XBN78" s="141"/>
      <c r="XBO78" s="141"/>
      <c r="XBP78" s="141"/>
      <c r="XBQ78" s="141"/>
      <c r="XBR78" s="141"/>
      <c r="XBS78" s="141"/>
      <c r="XBT78" s="141"/>
      <c r="XBU78" s="141"/>
      <c r="XBV78" s="141"/>
      <c r="XBW78" s="141"/>
      <c r="XBX78" s="141"/>
      <c r="XBY78" s="141"/>
      <c r="XBZ78" s="141"/>
      <c r="XCA78" s="141"/>
      <c r="XCB78" s="141"/>
      <c r="XCC78" s="141"/>
      <c r="XCD78" s="141"/>
      <c r="XCE78" s="141"/>
      <c r="XCF78" s="141"/>
      <c r="XCG78" s="141"/>
      <c r="XCH78" s="141"/>
      <c r="XCI78" s="141"/>
      <c r="XCJ78" s="141"/>
      <c r="XCK78" s="141"/>
      <c r="XCL78" s="141"/>
      <c r="XCM78" s="141"/>
      <c r="XCN78" s="141"/>
      <c r="XCO78" s="141"/>
      <c r="XCP78" s="141"/>
      <c r="XCQ78" s="141"/>
      <c r="XCR78" s="141"/>
      <c r="XCS78" s="141"/>
      <c r="XCT78" s="141"/>
      <c r="XCU78" s="141"/>
      <c r="XCV78" s="141"/>
      <c r="XCW78" s="141"/>
      <c r="XCX78" s="141"/>
      <c r="XCY78" s="141"/>
      <c r="XCZ78" s="141"/>
      <c r="XDA78" s="141"/>
      <c r="XDB78" s="141"/>
      <c r="XDC78" s="141"/>
      <c r="XDD78" s="141"/>
      <c r="XDE78" s="141"/>
      <c r="XDF78" s="141"/>
      <c r="XDG78" s="141"/>
      <c r="XDH78" s="141"/>
      <c r="XDI78" s="141"/>
      <c r="XDJ78" s="141"/>
      <c r="XDK78" s="141"/>
      <c r="XDL78" s="141"/>
      <c r="XDM78" s="141"/>
      <c r="XDN78" s="141"/>
      <c r="XDO78" s="141"/>
      <c r="XDP78" s="141"/>
      <c r="XDQ78" s="141"/>
      <c r="XDR78" s="141"/>
      <c r="XDS78" s="141"/>
      <c r="XDT78" s="141"/>
      <c r="XDU78" s="141"/>
      <c r="XDV78" s="141"/>
      <c r="XDW78" s="141"/>
      <c r="XDX78" s="141"/>
      <c r="XDY78" s="141"/>
      <c r="XDZ78" s="141"/>
      <c r="XEA78" s="141"/>
      <c r="XEB78" s="141"/>
      <c r="XEC78" s="141"/>
      <c r="XED78" s="141"/>
      <c r="XEE78" s="141"/>
      <c r="XEF78" s="141"/>
      <c r="XEG78" s="141"/>
      <c r="XEH78" s="141"/>
      <c r="XEI78" s="141"/>
      <c r="XEJ78" s="141"/>
      <c r="XEK78" s="141"/>
      <c r="XEL78" s="141"/>
      <c r="XEM78" s="141"/>
      <c r="XEN78" s="141"/>
      <c r="XEO78" s="141"/>
      <c r="XEP78" s="141"/>
      <c r="XEQ78" s="141"/>
      <c r="XER78" s="141"/>
      <c r="XES78" s="141"/>
      <c r="XET78" s="141"/>
      <c r="XEU78" s="141"/>
      <c r="XEV78" s="141"/>
      <c r="XEW78" s="141"/>
      <c r="XEX78" s="141"/>
      <c r="XEY78" s="141"/>
      <c r="XEZ78" s="141"/>
      <c r="XFA78" s="141"/>
      <c r="XFB78" s="141"/>
      <c r="XFC78" s="141"/>
    </row>
    <row r="79" spans="1:16383" s="24" customFormat="1" ht="39" customHeight="1">
      <c r="A79" s="141"/>
      <c r="B79" s="141"/>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141"/>
      <c r="AB79" s="141"/>
      <c r="AC79" s="141"/>
      <c r="AD79" s="141"/>
      <c r="AE79" s="141"/>
      <c r="AF79" s="141"/>
      <c r="AG79" s="141"/>
      <c r="AH79" s="141"/>
      <c r="AI79" s="141"/>
      <c r="AJ79" s="141"/>
      <c r="AK79" s="141"/>
      <c r="AL79" s="141"/>
      <c r="AM79" s="141"/>
      <c r="AN79" s="141"/>
      <c r="AO79" s="141"/>
      <c r="AP79" s="141"/>
      <c r="AQ79" s="141"/>
      <c r="AR79" s="141"/>
      <c r="AS79" s="141"/>
      <c r="AT79" s="141"/>
      <c r="AU79" s="141"/>
      <c r="AV79" s="141"/>
      <c r="AW79" s="141"/>
      <c r="AX79" s="141"/>
      <c r="AY79" s="141"/>
      <c r="AZ79" s="141"/>
      <c r="BA79" s="141"/>
      <c r="BB79" s="141"/>
      <c r="BC79" s="141"/>
      <c r="BD79" s="141"/>
      <c r="BE79" s="141"/>
      <c r="BF79" s="141"/>
      <c r="BG79" s="141"/>
      <c r="BH79" s="141"/>
      <c r="BI79" s="141"/>
      <c r="BJ79" s="141"/>
      <c r="BK79" s="141"/>
      <c r="BL79" s="141"/>
      <c r="BM79" s="141"/>
      <c r="BN79" s="141"/>
      <c r="BO79" s="141"/>
      <c r="BP79" s="141"/>
      <c r="BQ79" s="141"/>
      <c r="BR79" s="141"/>
      <c r="BS79" s="141"/>
      <c r="BT79" s="141"/>
      <c r="BU79" s="141"/>
      <c r="BV79" s="141"/>
      <c r="BW79" s="141"/>
      <c r="BX79" s="141"/>
      <c r="BY79" s="141"/>
      <c r="BZ79" s="141"/>
      <c r="CA79" s="141"/>
      <c r="CB79" s="141"/>
      <c r="CC79" s="141"/>
      <c r="CD79" s="141"/>
      <c r="CE79" s="141"/>
      <c r="CF79" s="141"/>
      <c r="CG79" s="141"/>
      <c r="CH79" s="141"/>
      <c r="CI79" s="141"/>
      <c r="CJ79" s="141"/>
      <c r="CK79" s="141"/>
      <c r="CL79" s="141"/>
      <c r="CM79" s="141"/>
      <c r="CN79" s="141"/>
      <c r="CO79" s="141"/>
      <c r="CP79" s="141"/>
      <c r="CQ79" s="141"/>
      <c r="CR79" s="141"/>
      <c r="CS79" s="141"/>
      <c r="CT79" s="141"/>
      <c r="CU79" s="141"/>
      <c r="CV79" s="141"/>
      <c r="CW79" s="141"/>
      <c r="CX79" s="141"/>
      <c r="CY79" s="141"/>
      <c r="CZ79" s="141"/>
      <c r="DA79" s="141"/>
      <c r="DB79" s="141"/>
      <c r="DC79" s="141"/>
      <c r="DD79" s="141"/>
      <c r="DE79" s="141"/>
      <c r="DF79" s="141"/>
      <c r="DG79" s="141"/>
      <c r="DH79" s="141"/>
      <c r="DI79" s="141"/>
      <c r="DJ79" s="141"/>
      <c r="DK79" s="141"/>
      <c r="DL79" s="141"/>
      <c r="DM79" s="141"/>
      <c r="DN79" s="141"/>
      <c r="DO79" s="141"/>
      <c r="DP79" s="141"/>
      <c r="DQ79" s="141"/>
      <c r="DR79" s="141"/>
      <c r="DS79" s="141"/>
      <c r="DT79" s="141"/>
      <c r="DU79" s="141"/>
      <c r="DV79" s="141"/>
      <c r="DW79" s="141"/>
      <c r="DX79" s="141"/>
      <c r="DY79" s="141"/>
      <c r="DZ79" s="141"/>
      <c r="EA79" s="141"/>
      <c r="EB79" s="141"/>
      <c r="EC79" s="141"/>
      <c r="ED79" s="141"/>
      <c r="EE79" s="141"/>
      <c r="EF79" s="141"/>
      <c r="EG79" s="141"/>
      <c r="EH79" s="141"/>
      <c r="EI79" s="141"/>
      <c r="EJ79" s="141"/>
      <c r="EK79" s="141"/>
      <c r="EL79" s="141"/>
      <c r="EM79" s="141"/>
      <c r="EN79" s="141"/>
      <c r="EO79" s="141"/>
      <c r="EP79" s="141"/>
      <c r="EQ79" s="141"/>
      <c r="ER79" s="141"/>
      <c r="ES79" s="141"/>
      <c r="ET79" s="141"/>
      <c r="EU79" s="141"/>
      <c r="EV79" s="141"/>
      <c r="EW79" s="141"/>
      <c r="EX79" s="141"/>
      <c r="EY79" s="141"/>
      <c r="EZ79" s="141"/>
      <c r="FA79" s="141"/>
      <c r="FB79" s="141"/>
      <c r="FC79" s="141"/>
      <c r="FD79" s="141"/>
      <c r="FE79" s="141"/>
      <c r="FF79" s="141"/>
      <c r="FG79" s="141"/>
      <c r="FH79" s="141"/>
      <c r="FI79" s="141"/>
      <c r="FJ79" s="141"/>
      <c r="FK79" s="141"/>
      <c r="FL79" s="141"/>
      <c r="FM79" s="141"/>
      <c r="FN79" s="141"/>
      <c r="FO79" s="141"/>
      <c r="FP79" s="141"/>
      <c r="FQ79" s="141"/>
      <c r="FR79" s="141"/>
      <c r="FS79" s="141"/>
      <c r="FT79" s="141"/>
      <c r="FU79" s="141"/>
      <c r="FV79" s="141"/>
      <c r="FW79" s="141"/>
      <c r="FX79" s="141"/>
      <c r="FY79" s="141"/>
      <c r="FZ79" s="141"/>
      <c r="GA79" s="141"/>
      <c r="GB79" s="141"/>
      <c r="GC79" s="141"/>
      <c r="GD79" s="141"/>
      <c r="GE79" s="141"/>
      <c r="GF79" s="141"/>
      <c r="GG79" s="141"/>
      <c r="GH79" s="141"/>
      <c r="GI79" s="141"/>
      <c r="GJ79" s="141"/>
      <c r="GK79" s="141"/>
      <c r="GL79" s="141"/>
      <c r="GM79" s="141"/>
      <c r="GN79" s="141"/>
      <c r="GO79" s="141"/>
      <c r="GP79" s="141"/>
      <c r="GQ79" s="141"/>
      <c r="GR79" s="141"/>
      <c r="GS79" s="141"/>
      <c r="GT79" s="141"/>
      <c r="GU79" s="141"/>
      <c r="GV79" s="141"/>
      <c r="GW79" s="141"/>
      <c r="GX79" s="141"/>
      <c r="GY79" s="141"/>
      <c r="GZ79" s="141"/>
      <c r="HA79" s="141"/>
      <c r="HB79" s="141"/>
      <c r="HC79" s="141"/>
      <c r="HD79" s="141"/>
      <c r="HE79" s="141"/>
      <c r="HF79" s="141"/>
      <c r="HG79" s="141"/>
      <c r="HH79" s="141"/>
      <c r="HI79" s="141"/>
      <c r="HJ79" s="141"/>
      <c r="HK79" s="141"/>
      <c r="HL79" s="141"/>
      <c r="HM79" s="141"/>
      <c r="HN79" s="141"/>
      <c r="HO79" s="141"/>
      <c r="HP79" s="141"/>
      <c r="HQ79" s="141"/>
      <c r="HR79" s="141"/>
      <c r="HS79" s="141"/>
      <c r="HT79" s="141"/>
      <c r="HU79" s="141"/>
      <c r="HV79" s="141"/>
      <c r="HW79" s="141"/>
      <c r="HX79" s="141"/>
      <c r="HY79" s="141"/>
      <c r="HZ79" s="141"/>
      <c r="IA79" s="141"/>
      <c r="IB79" s="141"/>
      <c r="IC79" s="141"/>
      <c r="ID79" s="141"/>
      <c r="IE79" s="141"/>
      <c r="IF79" s="141"/>
      <c r="IG79" s="141"/>
      <c r="IH79" s="141"/>
      <c r="II79" s="141"/>
      <c r="IJ79" s="141"/>
      <c r="IK79" s="141"/>
      <c r="IL79" s="141"/>
      <c r="IM79" s="141"/>
      <c r="IN79" s="141"/>
      <c r="IO79" s="141"/>
      <c r="IP79" s="141"/>
      <c r="IQ79" s="141"/>
      <c r="IR79" s="141"/>
      <c r="IS79" s="141"/>
      <c r="IT79" s="141"/>
      <c r="IU79" s="141"/>
      <c r="IV79" s="141"/>
      <c r="IW79" s="141"/>
      <c r="IX79" s="141"/>
      <c r="IY79" s="141"/>
      <c r="IZ79" s="141"/>
      <c r="JA79" s="141"/>
      <c r="JB79" s="141"/>
      <c r="JC79" s="141"/>
      <c r="JD79" s="141"/>
      <c r="JE79" s="141"/>
      <c r="JF79" s="141"/>
      <c r="JG79" s="141"/>
      <c r="JH79" s="141"/>
      <c r="JI79" s="141"/>
      <c r="JJ79" s="141"/>
      <c r="JK79" s="141"/>
      <c r="JL79" s="141"/>
      <c r="JM79" s="141"/>
      <c r="JN79" s="141"/>
      <c r="JO79" s="141"/>
      <c r="JP79" s="141"/>
      <c r="JQ79" s="141"/>
      <c r="JR79" s="141"/>
      <c r="JS79" s="141"/>
      <c r="JT79" s="141"/>
      <c r="JU79" s="141"/>
      <c r="JV79" s="141"/>
      <c r="JW79" s="141"/>
      <c r="JX79" s="141"/>
      <c r="JY79" s="141"/>
      <c r="JZ79" s="141"/>
      <c r="KA79" s="141"/>
      <c r="KB79" s="141"/>
      <c r="KC79" s="141"/>
      <c r="KD79" s="141"/>
      <c r="KE79" s="141"/>
      <c r="KF79" s="141"/>
      <c r="KG79" s="141"/>
      <c r="KH79" s="141"/>
      <c r="KI79" s="141"/>
      <c r="KJ79" s="141"/>
      <c r="KK79" s="141"/>
      <c r="KL79" s="141"/>
      <c r="KM79" s="141"/>
      <c r="KN79" s="141"/>
      <c r="KO79" s="141"/>
      <c r="KP79" s="141"/>
      <c r="KQ79" s="141"/>
      <c r="KR79" s="141"/>
      <c r="KS79" s="141"/>
      <c r="KT79" s="141"/>
      <c r="KU79" s="141"/>
      <c r="KV79" s="141"/>
      <c r="KW79" s="141"/>
      <c r="KX79" s="141"/>
      <c r="KY79" s="141"/>
      <c r="KZ79" s="141"/>
      <c r="LA79" s="141"/>
      <c r="LB79" s="141"/>
      <c r="LC79" s="141"/>
      <c r="LD79" s="141"/>
      <c r="LE79" s="141"/>
      <c r="LF79" s="141"/>
      <c r="LG79" s="141"/>
      <c r="LH79" s="141"/>
      <c r="LI79" s="141"/>
      <c r="LJ79" s="141"/>
      <c r="LK79" s="141"/>
      <c r="LL79" s="141"/>
      <c r="LM79" s="141"/>
      <c r="LN79" s="141"/>
      <c r="LO79" s="141"/>
      <c r="LP79" s="141"/>
      <c r="LQ79" s="141"/>
      <c r="LR79" s="141"/>
      <c r="LS79" s="141"/>
      <c r="LT79" s="141"/>
      <c r="LU79" s="141"/>
      <c r="LV79" s="141"/>
      <c r="LW79" s="141"/>
      <c r="LX79" s="141"/>
      <c r="LY79" s="141"/>
      <c r="LZ79" s="141"/>
      <c r="MA79" s="141"/>
      <c r="MB79" s="141"/>
      <c r="MC79" s="141"/>
      <c r="MD79" s="141"/>
      <c r="ME79" s="141"/>
      <c r="MF79" s="141"/>
      <c r="MG79" s="141"/>
      <c r="MH79" s="141"/>
      <c r="MI79" s="141"/>
      <c r="MJ79" s="141"/>
      <c r="MK79" s="141"/>
      <c r="ML79" s="141"/>
      <c r="MM79" s="141"/>
      <c r="MN79" s="141"/>
      <c r="MO79" s="141"/>
      <c r="MP79" s="141"/>
      <c r="MQ79" s="141"/>
      <c r="MR79" s="141"/>
      <c r="MS79" s="141"/>
      <c r="MT79" s="141"/>
      <c r="MU79" s="141"/>
      <c r="MV79" s="141"/>
      <c r="MW79" s="141"/>
      <c r="MX79" s="141"/>
      <c r="MY79" s="141"/>
      <c r="MZ79" s="141"/>
      <c r="NA79" s="141"/>
      <c r="NB79" s="141"/>
      <c r="NC79" s="141"/>
      <c r="ND79" s="141"/>
      <c r="NE79" s="141"/>
      <c r="NF79" s="141"/>
      <c r="NG79" s="141"/>
      <c r="NH79" s="141"/>
      <c r="NI79" s="141"/>
      <c r="NJ79" s="141"/>
      <c r="NK79" s="141"/>
      <c r="NL79" s="141"/>
      <c r="NM79" s="141"/>
      <c r="NN79" s="141"/>
      <c r="NO79" s="141"/>
      <c r="NP79" s="141"/>
      <c r="NQ79" s="141"/>
      <c r="NR79" s="141"/>
      <c r="NS79" s="141"/>
      <c r="NT79" s="141"/>
      <c r="NU79" s="141"/>
      <c r="NV79" s="141"/>
      <c r="NW79" s="141"/>
      <c r="NX79" s="141"/>
      <c r="NY79" s="141"/>
      <c r="NZ79" s="141"/>
      <c r="OA79" s="141"/>
      <c r="OB79" s="141"/>
      <c r="OC79" s="141"/>
      <c r="OD79" s="141"/>
      <c r="OE79" s="141"/>
      <c r="OF79" s="141"/>
      <c r="OG79" s="141"/>
      <c r="OH79" s="141"/>
      <c r="OI79" s="141"/>
      <c r="OJ79" s="141"/>
      <c r="OK79" s="141"/>
      <c r="OL79" s="141"/>
      <c r="OM79" s="141"/>
      <c r="ON79" s="141"/>
      <c r="OO79" s="141"/>
      <c r="OP79" s="141"/>
      <c r="OQ79" s="141"/>
      <c r="OR79" s="141"/>
      <c r="OS79" s="141"/>
      <c r="OT79" s="141"/>
      <c r="OU79" s="141"/>
      <c r="OV79" s="141"/>
      <c r="OW79" s="141"/>
      <c r="OX79" s="141"/>
      <c r="OY79" s="141"/>
      <c r="OZ79" s="141"/>
      <c r="PA79" s="141"/>
      <c r="PB79" s="141"/>
      <c r="PC79" s="141"/>
      <c r="PD79" s="141"/>
      <c r="PE79" s="141"/>
      <c r="PF79" s="141"/>
      <c r="PG79" s="141"/>
      <c r="PH79" s="141"/>
      <c r="PI79" s="141"/>
      <c r="PJ79" s="141"/>
      <c r="PK79" s="141"/>
      <c r="PL79" s="141"/>
      <c r="PM79" s="141"/>
      <c r="PN79" s="141"/>
      <c r="PO79" s="141"/>
      <c r="PP79" s="141"/>
      <c r="PQ79" s="141"/>
      <c r="PR79" s="141"/>
      <c r="PS79" s="141"/>
      <c r="PT79" s="141"/>
      <c r="PU79" s="141"/>
      <c r="PV79" s="141"/>
      <c r="PW79" s="141"/>
      <c r="PX79" s="141"/>
      <c r="PY79" s="141"/>
      <c r="PZ79" s="141"/>
      <c r="QA79" s="141"/>
      <c r="QB79" s="141"/>
      <c r="QC79" s="141"/>
      <c r="QD79" s="141"/>
      <c r="QE79" s="141"/>
      <c r="QF79" s="141"/>
      <c r="QG79" s="141"/>
      <c r="QH79" s="141"/>
      <c r="QI79" s="141"/>
      <c r="QJ79" s="141"/>
      <c r="QK79" s="141"/>
      <c r="QL79" s="141"/>
      <c r="QM79" s="141"/>
      <c r="QN79" s="141"/>
      <c r="QO79" s="141"/>
      <c r="QP79" s="141"/>
      <c r="QQ79" s="141"/>
      <c r="QR79" s="141"/>
      <c r="QS79" s="141"/>
      <c r="QT79" s="141"/>
      <c r="QU79" s="141"/>
      <c r="QV79" s="141"/>
      <c r="QW79" s="141"/>
      <c r="QX79" s="141"/>
      <c r="QY79" s="141"/>
      <c r="QZ79" s="141"/>
      <c r="RA79" s="141"/>
      <c r="RB79" s="141"/>
      <c r="RC79" s="141"/>
      <c r="RD79" s="141"/>
      <c r="RE79" s="141"/>
      <c r="RF79" s="141"/>
      <c r="RG79" s="141"/>
      <c r="RH79" s="141"/>
      <c r="RI79" s="141"/>
      <c r="RJ79" s="141"/>
      <c r="RK79" s="141"/>
      <c r="RL79" s="141"/>
      <c r="RM79" s="141"/>
      <c r="RN79" s="141"/>
      <c r="RO79" s="141"/>
      <c r="RP79" s="141"/>
      <c r="RQ79" s="141"/>
      <c r="RR79" s="141"/>
      <c r="RS79" s="141"/>
      <c r="RT79" s="141"/>
      <c r="RU79" s="141"/>
      <c r="RV79" s="141"/>
      <c r="RW79" s="141"/>
      <c r="RX79" s="141"/>
      <c r="RY79" s="141"/>
      <c r="RZ79" s="141"/>
      <c r="SA79" s="141"/>
      <c r="SB79" s="141"/>
      <c r="SC79" s="141"/>
      <c r="SD79" s="141"/>
      <c r="SE79" s="141"/>
      <c r="SF79" s="141"/>
      <c r="SG79" s="141"/>
      <c r="SH79" s="141"/>
      <c r="SI79" s="141"/>
      <c r="SJ79" s="141"/>
      <c r="SK79" s="141"/>
      <c r="SL79" s="141"/>
      <c r="SM79" s="141"/>
      <c r="SN79" s="141"/>
      <c r="SO79" s="141"/>
      <c r="SP79" s="141"/>
      <c r="SQ79" s="141"/>
      <c r="SR79" s="141"/>
      <c r="SS79" s="141"/>
      <c r="ST79" s="141"/>
      <c r="SU79" s="141"/>
      <c r="SV79" s="141"/>
      <c r="SW79" s="141"/>
      <c r="SX79" s="141"/>
      <c r="SY79" s="141"/>
      <c r="SZ79" s="141"/>
      <c r="TA79" s="141"/>
      <c r="TB79" s="141"/>
      <c r="TC79" s="141"/>
      <c r="TD79" s="141"/>
      <c r="TE79" s="141"/>
      <c r="TF79" s="141"/>
      <c r="TG79" s="141"/>
      <c r="TH79" s="141"/>
      <c r="TI79" s="141"/>
      <c r="TJ79" s="141"/>
      <c r="TK79" s="141"/>
      <c r="TL79" s="141"/>
      <c r="TM79" s="141"/>
      <c r="TN79" s="141"/>
      <c r="TO79" s="141"/>
      <c r="TP79" s="141"/>
      <c r="TQ79" s="141"/>
      <c r="TR79" s="141"/>
      <c r="TS79" s="141"/>
      <c r="TT79" s="141"/>
      <c r="TU79" s="141"/>
      <c r="TV79" s="141"/>
      <c r="TW79" s="141"/>
      <c r="TX79" s="141"/>
      <c r="TY79" s="141"/>
      <c r="TZ79" s="141"/>
      <c r="UA79" s="141"/>
      <c r="UB79" s="141"/>
      <c r="UC79" s="141"/>
      <c r="UD79" s="141"/>
      <c r="UE79" s="141"/>
      <c r="UF79" s="141"/>
      <c r="UG79" s="141"/>
      <c r="UH79" s="141"/>
      <c r="UI79" s="141"/>
      <c r="UJ79" s="141"/>
      <c r="UK79" s="141"/>
      <c r="UL79" s="141"/>
      <c r="UM79" s="141"/>
      <c r="UN79" s="141"/>
      <c r="UO79" s="141"/>
      <c r="UP79" s="141"/>
      <c r="UQ79" s="141"/>
      <c r="UR79" s="141"/>
      <c r="US79" s="141"/>
      <c r="UT79" s="141"/>
      <c r="UU79" s="141"/>
      <c r="UV79" s="141"/>
      <c r="UW79" s="141"/>
      <c r="UX79" s="141"/>
      <c r="UY79" s="141"/>
      <c r="UZ79" s="141"/>
      <c r="VA79" s="141"/>
      <c r="VB79" s="141"/>
      <c r="VC79" s="141"/>
      <c r="VD79" s="141"/>
      <c r="VE79" s="141"/>
      <c r="VF79" s="141"/>
      <c r="VG79" s="141"/>
      <c r="VH79" s="141"/>
      <c r="VI79" s="141"/>
      <c r="VJ79" s="141"/>
      <c r="VK79" s="141"/>
      <c r="VL79" s="141"/>
      <c r="VM79" s="141"/>
      <c r="VN79" s="141"/>
      <c r="VO79" s="141"/>
      <c r="VP79" s="141"/>
      <c r="VQ79" s="141"/>
      <c r="VR79" s="141"/>
      <c r="VS79" s="141"/>
      <c r="VT79" s="141"/>
      <c r="VU79" s="141"/>
      <c r="VV79" s="141"/>
      <c r="VW79" s="141"/>
      <c r="VX79" s="141"/>
      <c r="VY79" s="141"/>
      <c r="VZ79" s="141"/>
      <c r="WA79" s="141"/>
      <c r="WB79" s="141"/>
      <c r="WC79" s="141"/>
      <c r="WD79" s="141"/>
      <c r="WE79" s="141"/>
      <c r="WF79" s="141"/>
      <c r="WG79" s="141"/>
      <c r="WH79" s="141"/>
      <c r="WI79" s="141"/>
      <c r="WJ79" s="141"/>
      <c r="WK79" s="141"/>
      <c r="WL79" s="141"/>
      <c r="WM79" s="141"/>
      <c r="WN79" s="141"/>
      <c r="WO79" s="141"/>
      <c r="WP79" s="141"/>
      <c r="WQ79" s="141"/>
      <c r="WR79" s="141"/>
      <c r="WS79" s="141"/>
      <c r="WT79" s="141"/>
      <c r="WU79" s="141"/>
      <c r="WV79" s="141"/>
      <c r="WW79" s="141"/>
      <c r="WX79" s="141"/>
      <c r="WY79" s="141"/>
      <c r="WZ79" s="141"/>
      <c r="XA79" s="141"/>
      <c r="XB79" s="141"/>
      <c r="XC79" s="141"/>
      <c r="XD79" s="141"/>
      <c r="XE79" s="141"/>
      <c r="XF79" s="141"/>
      <c r="XG79" s="141"/>
      <c r="XH79" s="141"/>
      <c r="XI79" s="141"/>
      <c r="XJ79" s="141"/>
      <c r="XK79" s="141"/>
      <c r="XL79" s="141"/>
      <c r="XM79" s="141"/>
      <c r="XN79" s="141"/>
      <c r="XO79" s="141"/>
      <c r="XP79" s="141"/>
      <c r="XQ79" s="141"/>
      <c r="XR79" s="141"/>
      <c r="XS79" s="141"/>
      <c r="XT79" s="141"/>
      <c r="XU79" s="141"/>
      <c r="XV79" s="141"/>
      <c r="XW79" s="141"/>
      <c r="XX79" s="141"/>
      <c r="XY79" s="141"/>
      <c r="XZ79" s="141"/>
      <c r="YA79" s="141"/>
      <c r="YB79" s="141"/>
      <c r="YC79" s="141"/>
      <c r="YD79" s="141"/>
      <c r="YE79" s="141"/>
      <c r="YF79" s="141"/>
      <c r="YG79" s="141"/>
      <c r="YH79" s="141"/>
      <c r="YI79" s="141"/>
      <c r="YJ79" s="141"/>
      <c r="YK79" s="141"/>
      <c r="YL79" s="141"/>
      <c r="YM79" s="141"/>
      <c r="YN79" s="141"/>
      <c r="YO79" s="141"/>
      <c r="YP79" s="141"/>
      <c r="YQ79" s="141"/>
      <c r="YR79" s="141"/>
      <c r="YS79" s="141"/>
      <c r="YT79" s="141"/>
      <c r="YU79" s="141"/>
      <c r="YV79" s="141"/>
      <c r="YW79" s="141"/>
      <c r="YX79" s="141"/>
      <c r="YY79" s="141"/>
      <c r="YZ79" s="141"/>
      <c r="ZA79" s="141"/>
      <c r="ZB79" s="141"/>
      <c r="ZC79" s="141"/>
      <c r="ZD79" s="141"/>
      <c r="ZE79" s="141"/>
      <c r="ZF79" s="141"/>
      <c r="ZG79" s="141"/>
      <c r="ZH79" s="141"/>
      <c r="ZI79" s="141"/>
      <c r="ZJ79" s="141"/>
      <c r="ZK79" s="141"/>
      <c r="ZL79" s="141"/>
      <c r="ZM79" s="141"/>
      <c r="ZN79" s="141"/>
      <c r="ZO79" s="141"/>
      <c r="ZP79" s="141"/>
      <c r="ZQ79" s="141"/>
      <c r="ZR79" s="141"/>
      <c r="ZS79" s="141"/>
      <c r="ZT79" s="141"/>
      <c r="ZU79" s="141"/>
      <c r="ZV79" s="141"/>
      <c r="ZW79" s="141"/>
      <c r="ZX79" s="141"/>
      <c r="ZY79" s="141"/>
      <c r="ZZ79" s="141"/>
      <c r="AAA79" s="141"/>
      <c r="AAB79" s="141"/>
      <c r="AAC79" s="141"/>
      <c r="AAD79" s="141"/>
      <c r="AAE79" s="141"/>
      <c r="AAF79" s="141"/>
      <c r="AAG79" s="141"/>
      <c r="AAH79" s="141"/>
      <c r="AAI79" s="141"/>
      <c r="AAJ79" s="141"/>
      <c r="AAK79" s="141"/>
      <c r="AAL79" s="141"/>
      <c r="AAM79" s="141"/>
      <c r="AAN79" s="141"/>
      <c r="AAO79" s="141"/>
      <c r="AAP79" s="141"/>
      <c r="AAQ79" s="141"/>
      <c r="AAR79" s="141"/>
      <c r="AAS79" s="141"/>
      <c r="AAT79" s="141"/>
      <c r="AAU79" s="141"/>
      <c r="AAV79" s="141"/>
      <c r="AAW79" s="141"/>
      <c r="AAX79" s="141"/>
      <c r="AAY79" s="141"/>
      <c r="AAZ79" s="141"/>
      <c r="ABA79" s="141"/>
      <c r="ABB79" s="141"/>
      <c r="ABC79" s="141"/>
      <c r="ABD79" s="141"/>
      <c r="ABE79" s="141"/>
      <c r="ABF79" s="141"/>
      <c r="ABG79" s="141"/>
      <c r="ABH79" s="141"/>
      <c r="ABI79" s="141"/>
      <c r="ABJ79" s="141"/>
      <c r="ABK79" s="141"/>
      <c r="ABL79" s="141"/>
      <c r="ABM79" s="141"/>
      <c r="ABN79" s="141"/>
      <c r="ABO79" s="141"/>
      <c r="ABP79" s="141"/>
      <c r="ABQ79" s="141"/>
      <c r="ABR79" s="141"/>
      <c r="ABS79" s="141"/>
      <c r="ABT79" s="141"/>
      <c r="ABU79" s="141"/>
      <c r="ABV79" s="141"/>
      <c r="ABW79" s="141"/>
      <c r="ABX79" s="141"/>
      <c r="ABY79" s="141"/>
      <c r="ABZ79" s="141"/>
      <c r="ACA79" s="141"/>
      <c r="ACB79" s="141"/>
      <c r="ACC79" s="141"/>
      <c r="ACD79" s="141"/>
      <c r="ACE79" s="141"/>
      <c r="ACF79" s="141"/>
      <c r="ACG79" s="141"/>
      <c r="ACH79" s="141"/>
      <c r="ACI79" s="141"/>
      <c r="ACJ79" s="141"/>
      <c r="ACK79" s="141"/>
      <c r="ACL79" s="141"/>
      <c r="ACM79" s="141"/>
      <c r="ACN79" s="141"/>
      <c r="ACO79" s="141"/>
      <c r="ACP79" s="141"/>
      <c r="ACQ79" s="141"/>
      <c r="ACR79" s="141"/>
      <c r="ACS79" s="141"/>
      <c r="ACT79" s="141"/>
      <c r="ACU79" s="141"/>
      <c r="ACV79" s="141"/>
      <c r="ACW79" s="141"/>
      <c r="ACX79" s="141"/>
      <c r="ACY79" s="141"/>
      <c r="ACZ79" s="141"/>
      <c r="ADA79" s="141"/>
      <c r="ADB79" s="141"/>
      <c r="ADC79" s="141"/>
      <c r="ADD79" s="141"/>
      <c r="ADE79" s="141"/>
      <c r="ADF79" s="141"/>
      <c r="ADG79" s="141"/>
      <c r="ADH79" s="141"/>
      <c r="ADI79" s="141"/>
      <c r="ADJ79" s="141"/>
      <c r="ADK79" s="141"/>
      <c r="ADL79" s="141"/>
      <c r="ADM79" s="141"/>
      <c r="ADN79" s="141"/>
      <c r="ADO79" s="141"/>
      <c r="ADP79" s="141"/>
      <c r="ADQ79" s="141"/>
      <c r="ADR79" s="141"/>
      <c r="ADS79" s="141"/>
      <c r="ADT79" s="141"/>
      <c r="ADU79" s="141"/>
      <c r="ADV79" s="141"/>
      <c r="ADW79" s="141"/>
      <c r="ADX79" s="141"/>
      <c r="ADY79" s="141"/>
      <c r="ADZ79" s="141"/>
      <c r="AEA79" s="141"/>
      <c r="AEB79" s="141"/>
      <c r="AEC79" s="141"/>
      <c r="AED79" s="141"/>
      <c r="AEE79" s="141"/>
      <c r="AEF79" s="141"/>
      <c r="AEG79" s="141"/>
      <c r="AEH79" s="141"/>
      <c r="AEI79" s="141"/>
      <c r="AEJ79" s="141"/>
      <c r="AEK79" s="141"/>
      <c r="AEL79" s="141"/>
      <c r="AEM79" s="141"/>
      <c r="AEN79" s="141"/>
      <c r="AEO79" s="141"/>
      <c r="AEP79" s="141"/>
      <c r="AEQ79" s="141"/>
      <c r="AER79" s="141"/>
      <c r="AES79" s="141"/>
      <c r="AET79" s="141"/>
      <c r="AEU79" s="141"/>
      <c r="AEV79" s="141"/>
      <c r="AEW79" s="141"/>
      <c r="AEX79" s="141"/>
      <c r="AEY79" s="141"/>
      <c r="AEZ79" s="141"/>
      <c r="AFA79" s="141"/>
      <c r="AFB79" s="141"/>
      <c r="AFC79" s="141"/>
      <c r="AFD79" s="141"/>
      <c r="AFE79" s="141"/>
      <c r="AFF79" s="141"/>
      <c r="AFG79" s="141"/>
      <c r="AFH79" s="141"/>
      <c r="AFI79" s="141"/>
      <c r="AFJ79" s="141"/>
      <c r="AFK79" s="141"/>
      <c r="AFL79" s="141"/>
      <c r="AFM79" s="141"/>
      <c r="AFN79" s="141"/>
      <c r="AFO79" s="141"/>
      <c r="AFP79" s="141"/>
      <c r="AFQ79" s="141"/>
      <c r="AFR79" s="141"/>
      <c r="AFS79" s="141"/>
      <c r="AFT79" s="141"/>
      <c r="AFU79" s="141"/>
      <c r="AFV79" s="141"/>
      <c r="AFW79" s="141"/>
      <c r="AFX79" s="141"/>
      <c r="AFY79" s="141"/>
      <c r="AFZ79" s="141"/>
      <c r="AGA79" s="141"/>
      <c r="AGB79" s="141"/>
      <c r="AGC79" s="141"/>
      <c r="AGD79" s="141"/>
      <c r="AGE79" s="141"/>
      <c r="AGF79" s="141"/>
      <c r="AGG79" s="141"/>
      <c r="AGH79" s="141"/>
      <c r="AGI79" s="141"/>
      <c r="AGJ79" s="141"/>
      <c r="AGK79" s="141"/>
      <c r="AGL79" s="141"/>
      <c r="AGM79" s="141"/>
      <c r="AGN79" s="141"/>
      <c r="AGO79" s="141"/>
      <c r="AGP79" s="141"/>
      <c r="AGQ79" s="141"/>
      <c r="AGR79" s="141"/>
      <c r="AGS79" s="141"/>
      <c r="AGT79" s="141"/>
      <c r="AGU79" s="141"/>
      <c r="AGV79" s="141"/>
      <c r="AGW79" s="141"/>
      <c r="AGX79" s="141"/>
      <c r="AGY79" s="141"/>
      <c r="AGZ79" s="141"/>
      <c r="AHA79" s="141"/>
      <c r="AHB79" s="141"/>
      <c r="AHC79" s="141"/>
      <c r="AHD79" s="141"/>
      <c r="AHE79" s="141"/>
      <c r="AHF79" s="141"/>
      <c r="AHG79" s="141"/>
      <c r="AHH79" s="141"/>
      <c r="AHI79" s="141"/>
      <c r="AHJ79" s="141"/>
      <c r="AHK79" s="141"/>
      <c r="AHL79" s="141"/>
      <c r="AHM79" s="141"/>
      <c r="AHN79" s="141"/>
      <c r="AHO79" s="141"/>
      <c r="AHP79" s="141"/>
      <c r="AHQ79" s="141"/>
      <c r="AHR79" s="141"/>
      <c r="AHS79" s="141"/>
      <c r="AHT79" s="141"/>
      <c r="AHU79" s="141"/>
      <c r="AHV79" s="141"/>
      <c r="AHW79" s="141"/>
      <c r="AHX79" s="141"/>
      <c r="AHY79" s="141"/>
      <c r="AHZ79" s="141"/>
      <c r="AIA79" s="141"/>
      <c r="AIB79" s="141"/>
      <c r="AIC79" s="141"/>
      <c r="AID79" s="141"/>
      <c r="AIE79" s="141"/>
      <c r="AIF79" s="141"/>
      <c r="AIG79" s="141"/>
      <c r="AIH79" s="141"/>
      <c r="AII79" s="141"/>
      <c r="AIJ79" s="141"/>
      <c r="AIK79" s="141"/>
      <c r="AIL79" s="141"/>
      <c r="AIM79" s="141"/>
      <c r="AIN79" s="141"/>
      <c r="AIO79" s="141"/>
      <c r="AIP79" s="141"/>
      <c r="AIQ79" s="141"/>
      <c r="AIR79" s="141"/>
      <c r="AIS79" s="141"/>
      <c r="AIT79" s="141"/>
      <c r="AIU79" s="141"/>
      <c r="AIV79" s="141"/>
      <c r="AIW79" s="141"/>
      <c r="AIX79" s="141"/>
      <c r="AIY79" s="141"/>
      <c r="AIZ79" s="141"/>
      <c r="AJA79" s="141"/>
      <c r="AJB79" s="141"/>
      <c r="AJC79" s="141"/>
      <c r="AJD79" s="141"/>
      <c r="AJE79" s="141"/>
      <c r="AJF79" s="141"/>
      <c r="AJG79" s="141"/>
      <c r="AJH79" s="141"/>
      <c r="AJI79" s="141"/>
      <c r="AJJ79" s="141"/>
      <c r="AJK79" s="141"/>
      <c r="AJL79" s="141"/>
      <c r="AJM79" s="141"/>
      <c r="AJN79" s="141"/>
      <c r="AJO79" s="141"/>
      <c r="AJP79" s="141"/>
      <c r="AJQ79" s="141"/>
      <c r="AJR79" s="141"/>
      <c r="AJS79" s="141"/>
      <c r="AJT79" s="141"/>
      <c r="AJU79" s="141"/>
      <c r="AJV79" s="141"/>
      <c r="AJW79" s="141"/>
      <c r="AJX79" s="141"/>
      <c r="AJY79" s="141"/>
      <c r="AJZ79" s="141"/>
      <c r="AKA79" s="141"/>
      <c r="AKB79" s="141"/>
      <c r="AKC79" s="141"/>
      <c r="AKD79" s="141"/>
      <c r="AKE79" s="141"/>
      <c r="AKF79" s="141"/>
      <c r="AKG79" s="141"/>
      <c r="AKH79" s="141"/>
      <c r="AKI79" s="141"/>
      <c r="AKJ79" s="141"/>
      <c r="AKK79" s="141"/>
      <c r="AKL79" s="141"/>
      <c r="AKM79" s="141"/>
      <c r="AKN79" s="141"/>
      <c r="AKO79" s="141"/>
      <c r="AKP79" s="141"/>
      <c r="AKQ79" s="141"/>
      <c r="AKR79" s="141"/>
      <c r="AKS79" s="141"/>
      <c r="AKT79" s="141"/>
      <c r="AKU79" s="141"/>
      <c r="AKV79" s="141"/>
      <c r="AKW79" s="141"/>
      <c r="AKX79" s="141"/>
      <c r="AKY79" s="141"/>
      <c r="AKZ79" s="141"/>
      <c r="ALA79" s="141"/>
      <c r="ALB79" s="141"/>
      <c r="ALC79" s="141"/>
      <c r="ALD79" s="141"/>
      <c r="ALE79" s="141"/>
      <c r="ALF79" s="141"/>
      <c r="ALG79" s="141"/>
      <c r="ALH79" s="141"/>
      <c r="ALI79" s="141"/>
      <c r="ALJ79" s="141"/>
      <c r="ALK79" s="141"/>
      <c r="ALL79" s="141"/>
      <c r="ALM79" s="141"/>
      <c r="ALN79" s="141"/>
      <c r="ALO79" s="141"/>
      <c r="ALP79" s="141"/>
      <c r="ALQ79" s="141"/>
      <c r="ALR79" s="141"/>
      <c r="ALS79" s="141"/>
      <c r="ALT79" s="141"/>
      <c r="ALU79" s="141"/>
      <c r="ALV79" s="141"/>
      <c r="ALW79" s="141"/>
      <c r="ALX79" s="141"/>
      <c r="ALY79" s="141"/>
      <c r="ALZ79" s="141"/>
      <c r="AMA79" s="141"/>
      <c r="AMB79" s="141"/>
      <c r="AMC79" s="141"/>
      <c r="AMD79" s="141"/>
      <c r="AME79" s="141"/>
      <c r="AMF79" s="141"/>
      <c r="AMG79" s="141"/>
      <c r="AMH79" s="141"/>
      <c r="AMI79" s="141"/>
      <c r="AMJ79" s="141"/>
      <c r="AMK79" s="141"/>
      <c r="AML79" s="141"/>
      <c r="AMM79" s="141"/>
      <c r="AMN79" s="141"/>
      <c r="AMO79" s="141"/>
      <c r="AMP79" s="141"/>
      <c r="AMQ79" s="141"/>
      <c r="AMR79" s="141"/>
      <c r="AMS79" s="141"/>
      <c r="AMT79" s="141"/>
      <c r="AMU79" s="141"/>
      <c r="AMV79" s="141"/>
      <c r="AMW79" s="141"/>
      <c r="AMX79" s="141"/>
      <c r="AMY79" s="141"/>
      <c r="AMZ79" s="141"/>
      <c r="ANA79" s="141"/>
      <c r="ANB79" s="141"/>
      <c r="ANC79" s="141"/>
      <c r="AND79" s="141"/>
      <c r="ANE79" s="141"/>
      <c r="ANF79" s="141"/>
      <c r="ANG79" s="141"/>
      <c r="ANH79" s="141"/>
      <c r="ANI79" s="141"/>
      <c r="ANJ79" s="141"/>
      <c r="ANK79" s="141"/>
      <c r="ANL79" s="141"/>
      <c r="ANM79" s="141"/>
      <c r="ANN79" s="141"/>
      <c r="ANO79" s="141"/>
      <c r="ANP79" s="141"/>
      <c r="ANQ79" s="141"/>
      <c r="ANR79" s="141"/>
      <c r="ANS79" s="141"/>
      <c r="ANT79" s="141"/>
      <c r="ANU79" s="141"/>
      <c r="ANV79" s="141"/>
      <c r="ANW79" s="141"/>
      <c r="ANX79" s="141"/>
      <c r="ANY79" s="141"/>
      <c r="ANZ79" s="141"/>
      <c r="AOA79" s="141"/>
      <c r="AOB79" s="141"/>
      <c r="AOC79" s="141"/>
      <c r="AOD79" s="141"/>
      <c r="AOE79" s="141"/>
      <c r="AOF79" s="141"/>
      <c r="AOG79" s="141"/>
      <c r="AOH79" s="141"/>
      <c r="AOI79" s="141"/>
      <c r="AOJ79" s="141"/>
      <c r="AOK79" s="141"/>
      <c r="AOL79" s="141"/>
      <c r="AOM79" s="141"/>
      <c r="AON79" s="141"/>
      <c r="AOO79" s="141"/>
      <c r="AOP79" s="141"/>
      <c r="AOQ79" s="141"/>
      <c r="AOR79" s="141"/>
      <c r="AOS79" s="141"/>
      <c r="AOT79" s="141"/>
      <c r="AOU79" s="141"/>
      <c r="AOV79" s="141"/>
      <c r="AOW79" s="141"/>
      <c r="AOX79" s="141"/>
      <c r="AOY79" s="141"/>
      <c r="AOZ79" s="141"/>
      <c r="APA79" s="141"/>
      <c r="APB79" s="141"/>
      <c r="APC79" s="141"/>
      <c r="APD79" s="141"/>
      <c r="APE79" s="141"/>
      <c r="APF79" s="141"/>
      <c r="APG79" s="141"/>
      <c r="APH79" s="141"/>
      <c r="API79" s="141"/>
      <c r="APJ79" s="141"/>
      <c r="APK79" s="141"/>
      <c r="APL79" s="141"/>
      <c r="APM79" s="141"/>
      <c r="APN79" s="141"/>
      <c r="APO79" s="141"/>
      <c r="APP79" s="141"/>
      <c r="APQ79" s="141"/>
      <c r="APR79" s="141"/>
      <c r="APS79" s="141"/>
      <c r="APT79" s="141"/>
      <c r="APU79" s="141"/>
      <c r="APV79" s="141"/>
      <c r="APW79" s="141"/>
      <c r="APX79" s="141"/>
      <c r="APY79" s="141"/>
      <c r="APZ79" s="141"/>
      <c r="AQA79" s="141"/>
      <c r="AQB79" s="141"/>
      <c r="AQC79" s="141"/>
      <c r="AQD79" s="141"/>
      <c r="AQE79" s="141"/>
      <c r="AQF79" s="141"/>
      <c r="AQG79" s="141"/>
      <c r="AQH79" s="141"/>
      <c r="AQI79" s="141"/>
      <c r="AQJ79" s="141"/>
      <c r="AQK79" s="141"/>
      <c r="AQL79" s="141"/>
      <c r="AQM79" s="141"/>
      <c r="AQN79" s="141"/>
      <c r="AQO79" s="141"/>
      <c r="AQP79" s="141"/>
      <c r="AQQ79" s="141"/>
      <c r="AQR79" s="141"/>
      <c r="AQS79" s="141"/>
      <c r="AQT79" s="141"/>
      <c r="AQU79" s="141"/>
      <c r="AQV79" s="141"/>
      <c r="AQW79" s="141"/>
      <c r="AQX79" s="141"/>
      <c r="AQY79" s="141"/>
      <c r="AQZ79" s="141"/>
      <c r="ARA79" s="141"/>
      <c r="ARB79" s="141"/>
      <c r="ARC79" s="141"/>
      <c r="ARD79" s="141"/>
      <c r="ARE79" s="141"/>
      <c r="ARF79" s="141"/>
      <c r="ARG79" s="141"/>
      <c r="ARH79" s="141"/>
      <c r="ARI79" s="141"/>
      <c r="ARJ79" s="141"/>
      <c r="ARK79" s="141"/>
      <c r="ARL79" s="141"/>
      <c r="ARM79" s="141"/>
      <c r="ARN79" s="141"/>
      <c r="ARO79" s="141"/>
      <c r="ARP79" s="141"/>
      <c r="ARQ79" s="141"/>
      <c r="ARR79" s="141"/>
      <c r="ARS79" s="141"/>
      <c r="ART79" s="141"/>
      <c r="ARU79" s="141"/>
      <c r="ARV79" s="141"/>
      <c r="ARW79" s="141"/>
      <c r="ARX79" s="141"/>
      <c r="ARY79" s="141"/>
      <c r="ARZ79" s="141"/>
      <c r="ASA79" s="141"/>
      <c r="ASB79" s="141"/>
      <c r="ASC79" s="141"/>
      <c r="ASD79" s="141"/>
      <c r="ASE79" s="141"/>
      <c r="ASF79" s="141"/>
      <c r="ASG79" s="141"/>
      <c r="ASH79" s="141"/>
      <c r="ASI79" s="141"/>
      <c r="ASJ79" s="141"/>
      <c r="ASK79" s="141"/>
      <c r="ASL79" s="141"/>
      <c r="ASM79" s="141"/>
      <c r="ASN79" s="141"/>
      <c r="ASO79" s="141"/>
      <c r="ASP79" s="141"/>
      <c r="ASQ79" s="141"/>
      <c r="ASR79" s="141"/>
      <c r="ASS79" s="141"/>
      <c r="AST79" s="141"/>
      <c r="ASU79" s="141"/>
      <c r="ASV79" s="141"/>
      <c r="ASW79" s="141"/>
      <c r="ASX79" s="141"/>
      <c r="ASY79" s="141"/>
      <c r="ASZ79" s="141"/>
      <c r="ATA79" s="141"/>
      <c r="ATB79" s="141"/>
      <c r="ATC79" s="141"/>
      <c r="ATD79" s="141"/>
      <c r="ATE79" s="141"/>
      <c r="ATF79" s="141"/>
      <c r="ATG79" s="141"/>
      <c r="ATH79" s="141"/>
      <c r="ATI79" s="141"/>
      <c r="ATJ79" s="141"/>
      <c r="ATK79" s="141"/>
      <c r="ATL79" s="141"/>
      <c r="ATM79" s="141"/>
      <c r="ATN79" s="141"/>
      <c r="ATO79" s="141"/>
      <c r="ATP79" s="141"/>
      <c r="ATQ79" s="141"/>
      <c r="ATR79" s="141"/>
      <c r="ATS79" s="141"/>
      <c r="ATT79" s="141"/>
      <c r="ATU79" s="141"/>
      <c r="ATV79" s="141"/>
      <c r="ATW79" s="141"/>
      <c r="ATX79" s="141"/>
      <c r="ATY79" s="141"/>
      <c r="ATZ79" s="141"/>
      <c r="AUA79" s="141"/>
      <c r="AUB79" s="141"/>
      <c r="AUC79" s="141"/>
      <c r="AUD79" s="141"/>
      <c r="AUE79" s="141"/>
      <c r="AUF79" s="141"/>
      <c r="AUG79" s="141"/>
      <c r="AUH79" s="141"/>
      <c r="AUI79" s="141"/>
      <c r="AUJ79" s="141"/>
      <c r="AUK79" s="141"/>
      <c r="AUL79" s="141"/>
      <c r="AUM79" s="141"/>
      <c r="AUN79" s="141"/>
      <c r="AUO79" s="141"/>
      <c r="AUP79" s="141"/>
      <c r="AUQ79" s="141"/>
      <c r="AUR79" s="141"/>
      <c r="AUS79" s="141"/>
      <c r="AUT79" s="141"/>
      <c r="AUU79" s="141"/>
      <c r="AUV79" s="141"/>
      <c r="AUW79" s="141"/>
      <c r="AUX79" s="141"/>
      <c r="AUY79" s="141"/>
      <c r="AUZ79" s="141"/>
      <c r="AVA79" s="141"/>
      <c r="AVB79" s="141"/>
      <c r="AVC79" s="141"/>
      <c r="AVD79" s="141"/>
      <c r="AVE79" s="141"/>
      <c r="AVF79" s="141"/>
      <c r="AVG79" s="141"/>
      <c r="AVH79" s="141"/>
      <c r="AVI79" s="141"/>
      <c r="AVJ79" s="141"/>
      <c r="AVK79" s="141"/>
      <c r="AVL79" s="141"/>
      <c r="AVM79" s="141"/>
      <c r="AVN79" s="141"/>
      <c r="AVO79" s="141"/>
      <c r="AVP79" s="141"/>
      <c r="AVQ79" s="141"/>
      <c r="AVR79" s="141"/>
      <c r="AVS79" s="141"/>
      <c r="AVT79" s="141"/>
      <c r="AVU79" s="141"/>
      <c r="AVV79" s="141"/>
      <c r="AVW79" s="141"/>
      <c r="AVX79" s="141"/>
      <c r="AVY79" s="141"/>
      <c r="AVZ79" s="141"/>
      <c r="AWA79" s="141"/>
      <c r="AWB79" s="141"/>
      <c r="AWC79" s="141"/>
      <c r="AWD79" s="141"/>
      <c r="AWE79" s="141"/>
      <c r="AWF79" s="141"/>
      <c r="AWG79" s="141"/>
      <c r="AWH79" s="141"/>
      <c r="AWI79" s="141"/>
      <c r="AWJ79" s="141"/>
      <c r="AWK79" s="141"/>
      <c r="AWL79" s="141"/>
      <c r="AWM79" s="141"/>
      <c r="AWN79" s="141"/>
      <c r="AWO79" s="141"/>
      <c r="AWP79" s="141"/>
      <c r="AWQ79" s="141"/>
      <c r="AWR79" s="141"/>
      <c r="AWS79" s="141"/>
      <c r="AWT79" s="141"/>
      <c r="AWU79" s="141"/>
      <c r="AWV79" s="141"/>
      <c r="AWW79" s="141"/>
      <c r="AWX79" s="141"/>
      <c r="AWY79" s="141"/>
      <c r="AWZ79" s="141"/>
      <c r="AXA79" s="141"/>
      <c r="AXB79" s="141"/>
      <c r="AXC79" s="141"/>
      <c r="AXD79" s="141"/>
      <c r="AXE79" s="141"/>
      <c r="AXF79" s="141"/>
      <c r="AXG79" s="141"/>
      <c r="AXH79" s="141"/>
      <c r="AXI79" s="141"/>
      <c r="AXJ79" s="141"/>
      <c r="AXK79" s="141"/>
      <c r="AXL79" s="141"/>
      <c r="AXM79" s="141"/>
      <c r="AXN79" s="141"/>
      <c r="AXO79" s="141"/>
      <c r="AXP79" s="141"/>
      <c r="AXQ79" s="141"/>
      <c r="AXR79" s="141"/>
      <c r="AXS79" s="141"/>
      <c r="AXT79" s="141"/>
      <c r="AXU79" s="141"/>
      <c r="AXV79" s="141"/>
      <c r="AXW79" s="141"/>
      <c r="AXX79" s="141"/>
      <c r="AXY79" s="141"/>
      <c r="AXZ79" s="141"/>
      <c r="AYA79" s="141"/>
      <c r="AYB79" s="141"/>
      <c r="AYC79" s="141"/>
      <c r="AYD79" s="141"/>
      <c r="AYE79" s="141"/>
      <c r="AYF79" s="141"/>
      <c r="AYG79" s="141"/>
      <c r="AYH79" s="141"/>
      <c r="AYI79" s="141"/>
      <c r="AYJ79" s="141"/>
      <c r="AYK79" s="141"/>
      <c r="AYL79" s="141"/>
      <c r="AYM79" s="141"/>
      <c r="AYN79" s="141"/>
      <c r="AYO79" s="141"/>
      <c r="AYP79" s="141"/>
      <c r="AYQ79" s="141"/>
      <c r="AYR79" s="141"/>
      <c r="AYS79" s="141"/>
      <c r="AYT79" s="141"/>
      <c r="AYU79" s="141"/>
      <c r="AYV79" s="141"/>
      <c r="AYW79" s="141"/>
      <c r="AYX79" s="141"/>
      <c r="AYY79" s="141"/>
      <c r="AYZ79" s="141"/>
      <c r="AZA79" s="141"/>
      <c r="AZB79" s="141"/>
      <c r="AZC79" s="141"/>
      <c r="AZD79" s="141"/>
      <c r="AZE79" s="141"/>
      <c r="AZF79" s="141"/>
      <c r="AZG79" s="141"/>
      <c r="AZH79" s="141"/>
      <c r="AZI79" s="141"/>
      <c r="AZJ79" s="141"/>
      <c r="AZK79" s="141"/>
      <c r="AZL79" s="141"/>
      <c r="AZM79" s="141"/>
      <c r="AZN79" s="141"/>
      <c r="AZO79" s="141"/>
      <c r="AZP79" s="141"/>
      <c r="AZQ79" s="141"/>
      <c r="AZR79" s="141"/>
      <c r="AZS79" s="141"/>
      <c r="AZT79" s="141"/>
      <c r="AZU79" s="141"/>
      <c r="AZV79" s="141"/>
      <c r="AZW79" s="141"/>
      <c r="AZX79" s="141"/>
      <c r="AZY79" s="141"/>
      <c r="AZZ79" s="141"/>
      <c r="BAA79" s="141"/>
      <c r="BAB79" s="141"/>
      <c r="BAC79" s="141"/>
      <c r="BAD79" s="141"/>
      <c r="BAE79" s="141"/>
      <c r="BAF79" s="141"/>
      <c r="BAG79" s="141"/>
      <c r="BAH79" s="141"/>
      <c r="BAI79" s="141"/>
      <c r="BAJ79" s="141"/>
      <c r="BAK79" s="141"/>
      <c r="BAL79" s="141"/>
      <c r="BAM79" s="141"/>
      <c r="BAN79" s="141"/>
      <c r="BAO79" s="141"/>
      <c r="BAP79" s="141"/>
      <c r="BAQ79" s="141"/>
      <c r="BAR79" s="141"/>
      <c r="BAS79" s="141"/>
      <c r="BAT79" s="141"/>
      <c r="BAU79" s="141"/>
      <c r="BAV79" s="141"/>
      <c r="BAW79" s="141"/>
      <c r="BAX79" s="141"/>
      <c r="BAY79" s="141"/>
      <c r="BAZ79" s="141"/>
      <c r="BBA79" s="141"/>
      <c r="BBB79" s="141"/>
      <c r="BBC79" s="141"/>
      <c r="BBD79" s="141"/>
      <c r="BBE79" s="141"/>
      <c r="BBF79" s="141"/>
      <c r="BBG79" s="141"/>
      <c r="BBH79" s="141"/>
      <c r="BBI79" s="141"/>
      <c r="BBJ79" s="141"/>
      <c r="BBK79" s="141"/>
      <c r="BBL79" s="141"/>
      <c r="BBM79" s="141"/>
      <c r="BBN79" s="141"/>
      <c r="BBO79" s="141"/>
      <c r="BBP79" s="141"/>
      <c r="BBQ79" s="141"/>
      <c r="BBR79" s="141"/>
      <c r="BBS79" s="141"/>
      <c r="BBT79" s="141"/>
      <c r="BBU79" s="141"/>
      <c r="BBV79" s="141"/>
      <c r="BBW79" s="141"/>
      <c r="BBX79" s="141"/>
      <c r="BBY79" s="141"/>
      <c r="BBZ79" s="141"/>
      <c r="BCA79" s="141"/>
      <c r="BCB79" s="141"/>
      <c r="BCC79" s="141"/>
      <c r="BCD79" s="141"/>
      <c r="BCE79" s="141"/>
      <c r="BCF79" s="141"/>
      <c r="BCG79" s="141"/>
      <c r="BCH79" s="141"/>
      <c r="BCI79" s="141"/>
      <c r="BCJ79" s="141"/>
      <c r="BCK79" s="141"/>
      <c r="BCL79" s="141"/>
      <c r="BCM79" s="141"/>
      <c r="BCN79" s="141"/>
      <c r="BCO79" s="141"/>
      <c r="BCP79" s="141"/>
      <c r="BCQ79" s="141"/>
      <c r="BCR79" s="141"/>
      <c r="BCS79" s="141"/>
      <c r="BCT79" s="141"/>
      <c r="BCU79" s="141"/>
      <c r="BCV79" s="141"/>
      <c r="BCW79" s="141"/>
      <c r="BCX79" s="141"/>
      <c r="BCY79" s="141"/>
      <c r="BCZ79" s="141"/>
      <c r="BDA79" s="141"/>
      <c r="BDB79" s="141"/>
      <c r="BDC79" s="141"/>
      <c r="BDD79" s="141"/>
      <c r="BDE79" s="141"/>
      <c r="BDF79" s="141"/>
      <c r="BDG79" s="141"/>
      <c r="BDH79" s="141"/>
      <c r="BDI79" s="141"/>
      <c r="BDJ79" s="141"/>
      <c r="BDK79" s="141"/>
      <c r="BDL79" s="141"/>
      <c r="BDM79" s="141"/>
      <c r="BDN79" s="141"/>
      <c r="BDO79" s="141"/>
      <c r="BDP79" s="141"/>
      <c r="BDQ79" s="141"/>
      <c r="BDR79" s="141"/>
      <c r="BDS79" s="141"/>
      <c r="BDT79" s="141"/>
      <c r="BDU79" s="141"/>
      <c r="BDV79" s="141"/>
      <c r="BDW79" s="141"/>
      <c r="BDX79" s="141"/>
      <c r="BDY79" s="141"/>
      <c r="BDZ79" s="141"/>
      <c r="BEA79" s="141"/>
      <c r="BEB79" s="141"/>
      <c r="BEC79" s="141"/>
      <c r="BED79" s="141"/>
      <c r="BEE79" s="141"/>
      <c r="BEF79" s="141"/>
      <c r="BEG79" s="141"/>
      <c r="BEH79" s="141"/>
      <c r="BEI79" s="141"/>
      <c r="BEJ79" s="141"/>
      <c r="BEK79" s="141"/>
      <c r="BEL79" s="141"/>
      <c r="BEM79" s="141"/>
      <c r="BEN79" s="141"/>
      <c r="BEO79" s="141"/>
      <c r="BEP79" s="141"/>
      <c r="BEQ79" s="141"/>
      <c r="BER79" s="141"/>
      <c r="BES79" s="141"/>
      <c r="BET79" s="141"/>
      <c r="BEU79" s="141"/>
      <c r="BEV79" s="141"/>
      <c r="BEW79" s="141"/>
      <c r="BEX79" s="141"/>
      <c r="BEY79" s="141"/>
      <c r="BEZ79" s="141"/>
      <c r="BFA79" s="141"/>
      <c r="BFB79" s="141"/>
      <c r="BFC79" s="141"/>
      <c r="BFD79" s="141"/>
      <c r="BFE79" s="141"/>
      <c r="BFF79" s="141"/>
      <c r="BFG79" s="141"/>
      <c r="BFH79" s="141"/>
      <c r="BFI79" s="141"/>
      <c r="BFJ79" s="141"/>
      <c r="BFK79" s="141"/>
      <c r="BFL79" s="141"/>
      <c r="BFM79" s="141"/>
      <c r="BFN79" s="141"/>
      <c r="BFO79" s="141"/>
      <c r="BFP79" s="141"/>
      <c r="BFQ79" s="141"/>
      <c r="BFR79" s="141"/>
      <c r="BFS79" s="141"/>
      <c r="BFT79" s="141"/>
      <c r="BFU79" s="141"/>
      <c r="BFV79" s="141"/>
      <c r="BFW79" s="141"/>
      <c r="BFX79" s="141"/>
      <c r="BFY79" s="141"/>
      <c r="BFZ79" s="141"/>
      <c r="BGA79" s="141"/>
      <c r="BGB79" s="141"/>
      <c r="BGC79" s="141"/>
      <c r="BGD79" s="141"/>
      <c r="BGE79" s="141"/>
      <c r="BGF79" s="141"/>
      <c r="BGG79" s="141"/>
      <c r="BGH79" s="141"/>
      <c r="BGI79" s="141"/>
      <c r="BGJ79" s="141"/>
      <c r="BGK79" s="141"/>
      <c r="BGL79" s="141"/>
      <c r="BGM79" s="141"/>
      <c r="BGN79" s="141"/>
      <c r="BGO79" s="141"/>
      <c r="BGP79" s="141"/>
      <c r="BGQ79" s="141"/>
      <c r="BGR79" s="141"/>
      <c r="BGS79" s="141"/>
      <c r="BGT79" s="141"/>
      <c r="BGU79" s="141"/>
      <c r="BGV79" s="141"/>
      <c r="BGW79" s="141"/>
      <c r="BGX79" s="141"/>
      <c r="BGY79" s="141"/>
      <c r="BGZ79" s="141"/>
      <c r="BHA79" s="141"/>
      <c r="BHB79" s="141"/>
      <c r="BHC79" s="141"/>
      <c r="BHD79" s="141"/>
      <c r="BHE79" s="141"/>
      <c r="BHF79" s="141"/>
      <c r="BHG79" s="141"/>
      <c r="BHH79" s="141"/>
      <c r="BHI79" s="141"/>
      <c r="BHJ79" s="141"/>
      <c r="BHK79" s="141"/>
      <c r="BHL79" s="141"/>
      <c r="BHM79" s="141"/>
      <c r="BHN79" s="141"/>
      <c r="BHO79" s="141"/>
      <c r="BHP79" s="141"/>
      <c r="BHQ79" s="141"/>
      <c r="BHR79" s="141"/>
      <c r="BHS79" s="141"/>
      <c r="BHT79" s="141"/>
      <c r="BHU79" s="141"/>
      <c r="BHV79" s="141"/>
      <c r="BHW79" s="141"/>
      <c r="BHX79" s="141"/>
      <c r="BHY79" s="141"/>
      <c r="BHZ79" s="141"/>
      <c r="BIA79" s="141"/>
      <c r="BIB79" s="141"/>
      <c r="BIC79" s="141"/>
      <c r="BID79" s="141"/>
      <c r="BIE79" s="141"/>
      <c r="BIF79" s="141"/>
      <c r="BIG79" s="141"/>
      <c r="BIH79" s="141"/>
      <c r="BII79" s="141"/>
      <c r="BIJ79" s="141"/>
      <c r="BIK79" s="141"/>
      <c r="BIL79" s="141"/>
      <c r="BIM79" s="141"/>
      <c r="BIN79" s="141"/>
      <c r="BIO79" s="141"/>
      <c r="BIP79" s="141"/>
      <c r="BIQ79" s="141"/>
      <c r="BIR79" s="141"/>
      <c r="BIS79" s="141"/>
      <c r="BIT79" s="141"/>
      <c r="BIU79" s="141"/>
      <c r="BIV79" s="141"/>
      <c r="BIW79" s="141"/>
      <c r="BIX79" s="141"/>
      <c r="BIY79" s="141"/>
      <c r="BIZ79" s="141"/>
      <c r="BJA79" s="141"/>
      <c r="BJB79" s="141"/>
      <c r="BJC79" s="141"/>
      <c r="BJD79" s="141"/>
      <c r="BJE79" s="141"/>
      <c r="BJF79" s="141"/>
      <c r="BJG79" s="141"/>
      <c r="BJH79" s="141"/>
      <c r="BJI79" s="141"/>
      <c r="BJJ79" s="141"/>
      <c r="BJK79" s="141"/>
      <c r="BJL79" s="141"/>
      <c r="BJM79" s="141"/>
      <c r="BJN79" s="141"/>
      <c r="BJO79" s="141"/>
      <c r="BJP79" s="141"/>
      <c r="BJQ79" s="141"/>
      <c r="BJR79" s="141"/>
      <c r="BJS79" s="141"/>
      <c r="BJT79" s="141"/>
      <c r="BJU79" s="141"/>
      <c r="BJV79" s="141"/>
      <c r="BJW79" s="141"/>
      <c r="BJX79" s="141"/>
      <c r="BJY79" s="141"/>
      <c r="BJZ79" s="141"/>
      <c r="BKA79" s="141"/>
      <c r="BKB79" s="141"/>
      <c r="BKC79" s="141"/>
      <c r="BKD79" s="141"/>
      <c r="BKE79" s="141"/>
      <c r="BKF79" s="141"/>
      <c r="BKG79" s="141"/>
      <c r="BKH79" s="141"/>
      <c r="BKI79" s="141"/>
      <c r="BKJ79" s="141"/>
      <c r="BKK79" s="141"/>
      <c r="BKL79" s="141"/>
      <c r="BKM79" s="141"/>
      <c r="BKN79" s="141"/>
      <c r="BKO79" s="141"/>
      <c r="BKP79" s="141"/>
      <c r="BKQ79" s="141"/>
      <c r="BKR79" s="141"/>
      <c r="BKS79" s="141"/>
      <c r="BKT79" s="141"/>
      <c r="BKU79" s="141"/>
      <c r="BKV79" s="141"/>
      <c r="BKW79" s="141"/>
      <c r="BKX79" s="141"/>
      <c r="BKY79" s="141"/>
      <c r="BKZ79" s="141"/>
      <c r="BLA79" s="141"/>
      <c r="BLB79" s="141"/>
      <c r="BLC79" s="141"/>
      <c r="BLD79" s="141"/>
      <c r="BLE79" s="141"/>
      <c r="BLF79" s="141"/>
      <c r="BLG79" s="141"/>
      <c r="BLH79" s="141"/>
      <c r="BLI79" s="141"/>
      <c r="BLJ79" s="141"/>
      <c r="BLK79" s="141"/>
      <c r="BLL79" s="141"/>
      <c r="BLM79" s="141"/>
      <c r="BLN79" s="141"/>
      <c r="BLO79" s="141"/>
      <c r="BLP79" s="141"/>
      <c r="BLQ79" s="141"/>
      <c r="BLR79" s="141"/>
      <c r="BLS79" s="141"/>
      <c r="BLT79" s="141"/>
      <c r="BLU79" s="141"/>
      <c r="BLV79" s="141"/>
      <c r="BLW79" s="141"/>
      <c r="BLX79" s="141"/>
      <c r="BLY79" s="141"/>
      <c r="BLZ79" s="141"/>
      <c r="BMA79" s="141"/>
      <c r="BMB79" s="141"/>
      <c r="BMC79" s="141"/>
      <c r="BMD79" s="141"/>
      <c r="BME79" s="141"/>
      <c r="BMF79" s="141"/>
      <c r="BMG79" s="141"/>
      <c r="BMH79" s="141"/>
      <c r="BMI79" s="141"/>
      <c r="BMJ79" s="141"/>
      <c r="BMK79" s="141"/>
      <c r="BML79" s="141"/>
      <c r="BMM79" s="141"/>
      <c r="BMN79" s="141"/>
      <c r="BMO79" s="141"/>
      <c r="BMP79" s="141"/>
      <c r="BMQ79" s="141"/>
      <c r="BMR79" s="141"/>
      <c r="BMS79" s="141"/>
      <c r="BMT79" s="141"/>
      <c r="BMU79" s="141"/>
      <c r="BMV79" s="141"/>
      <c r="BMW79" s="141"/>
      <c r="BMX79" s="141"/>
      <c r="BMY79" s="141"/>
      <c r="BMZ79" s="141"/>
      <c r="BNA79" s="141"/>
      <c r="BNB79" s="141"/>
      <c r="BNC79" s="141"/>
      <c r="BND79" s="141"/>
      <c r="BNE79" s="141"/>
      <c r="BNF79" s="141"/>
      <c r="BNG79" s="141"/>
      <c r="BNH79" s="141"/>
      <c r="BNI79" s="141"/>
      <c r="BNJ79" s="141"/>
      <c r="BNK79" s="141"/>
      <c r="BNL79" s="141"/>
      <c r="BNM79" s="141"/>
      <c r="BNN79" s="141"/>
      <c r="BNO79" s="141"/>
      <c r="BNP79" s="141"/>
      <c r="BNQ79" s="141"/>
      <c r="BNR79" s="141"/>
      <c r="BNS79" s="141"/>
      <c r="BNT79" s="141"/>
      <c r="BNU79" s="141"/>
      <c r="BNV79" s="141"/>
      <c r="BNW79" s="141"/>
      <c r="BNX79" s="141"/>
      <c r="BNY79" s="141"/>
      <c r="BNZ79" s="141"/>
      <c r="BOA79" s="141"/>
      <c r="BOB79" s="141"/>
      <c r="BOC79" s="141"/>
      <c r="BOD79" s="141"/>
      <c r="BOE79" s="141"/>
      <c r="BOF79" s="141"/>
      <c r="BOG79" s="141"/>
      <c r="BOH79" s="141"/>
      <c r="BOI79" s="141"/>
      <c r="BOJ79" s="141"/>
      <c r="BOK79" s="141"/>
      <c r="BOL79" s="141"/>
      <c r="BOM79" s="141"/>
      <c r="BON79" s="141"/>
      <c r="BOO79" s="141"/>
      <c r="BOP79" s="141"/>
      <c r="BOQ79" s="141"/>
      <c r="BOR79" s="141"/>
      <c r="BOS79" s="141"/>
      <c r="BOT79" s="141"/>
      <c r="BOU79" s="141"/>
      <c r="BOV79" s="141"/>
      <c r="BOW79" s="141"/>
      <c r="BOX79" s="141"/>
      <c r="BOY79" s="141"/>
      <c r="BOZ79" s="141"/>
      <c r="BPA79" s="141"/>
      <c r="BPB79" s="141"/>
      <c r="BPC79" s="141"/>
      <c r="BPD79" s="141"/>
      <c r="BPE79" s="141"/>
      <c r="BPF79" s="141"/>
      <c r="BPG79" s="141"/>
      <c r="BPH79" s="141"/>
      <c r="BPI79" s="141"/>
      <c r="BPJ79" s="141"/>
      <c r="BPK79" s="141"/>
      <c r="BPL79" s="141"/>
      <c r="BPM79" s="141"/>
      <c r="BPN79" s="141"/>
      <c r="BPO79" s="141"/>
      <c r="BPP79" s="141"/>
      <c r="BPQ79" s="141"/>
      <c r="BPR79" s="141"/>
      <c r="BPS79" s="141"/>
      <c r="BPT79" s="141"/>
      <c r="BPU79" s="141"/>
      <c r="BPV79" s="141"/>
      <c r="BPW79" s="141"/>
      <c r="BPX79" s="141"/>
      <c r="BPY79" s="141"/>
      <c r="BPZ79" s="141"/>
      <c r="BQA79" s="141"/>
      <c r="BQB79" s="141"/>
      <c r="BQC79" s="141"/>
      <c r="BQD79" s="141"/>
      <c r="BQE79" s="141"/>
      <c r="BQF79" s="141"/>
      <c r="BQG79" s="141"/>
      <c r="BQH79" s="141"/>
      <c r="BQI79" s="141"/>
      <c r="BQJ79" s="141"/>
      <c r="BQK79" s="141"/>
      <c r="BQL79" s="141"/>
      <c r="BQM79" s="141"/>
      <c r="BQN79" s="141"/>
      <c r="BQO79" s="141"/>
      <c r="BQP79" s="141"/>
      <c r="BQQ79" s="141"/>
      <c r="BQR79" s="141"/>
      <c r="BQS79" s="141"/>
      <c r="BQT79" s="141"/>
      <c r="BQU79" s="141"/>
      <c r="BQV79" s="141"/>
      <c r="BQW79" s="141"/>
      <c r="BQX79" s="141"/>
      <c r="BQY79" s="141"/>
      <c r="BQZ79" s="141"/>
      <c r="BRA79" s="141"/>
      <c r="BRB79" s="141"/>
      <c r="BRC79" s="141"/>
      <c r="BRD79" s="141"/>
      <c r="BRE79" s="141"/>
      <c r="BRF79" s="141"/>
      <c r="BRG79" s="141"/>
      <c r="BRH79" s="141"/>
      <c r="BRI79" s="141"/>
      <c r="BRJ79" s="141"/>
      <c r="BRK79" s="141"/>
      <c r="BRL79" s="141"/>
      <c r="BRM79" s="141"/>
      <c r="BRN79" s="141"/>
      <c r="BRO79" s="141"/>
      <c r="BRP79" s="141"/>
      <c r="BRQ79" s="141"/>
      <c r="BRR79" s="141"/>
      <c r="BRS79" s="141"/>
      <c r="BRT79" s="141"/>
      <c r="BRU79" s="141"/>
      <c r="BRV79" s="141"/>
      <c r="BRW79" s="141"/>
      <c r="BRX79" s="141"/>
      <c r="BRY79" s="141"/>
      <c r="BRZ79" s="141"/>
      <c r="BSA79" s="141"/>
      <c r="BSB79" s="141"/>
      <c r="BSC79" s="141"/>
      <c r="BSD79" s="141"/>
      <c r="BSE79" s="141"/>
      <c r="BSF79" s="141"/>
      <c r="BSG79" s="141"/>
      <c r="BSH79" s="141"/>
      <c r="BSI79" s="141"/>
      <c r="BSJ79" s="141"/>
      <c r="BSK79" s="141"/>
      <c r="BSL79" s="141"/>
      <c r="BSM79" s="141"/>
      <c r="BSN79" s="141"/>
      <c r="BSO79" s="141"/>
      <c r="BSP79" s="141"/>
      <c r="BSQ79" s="141"/>
      <c r="BSR79" s="141"/>
      <c r="BSS79" s="141"/>
      <c r="BST79" s="141"/>
      <c r="BSU79" s="141"/>
      <c r="BSV79" s="141"/>
      <c r="BSW79" s="141"/>
      <c r="BSX79" s="141"/>
      <c r="BSY79" s="141"/>
      <c r="BSZ79" s="141"/>
      <c r="BTA79" s="141"/>
      <c r="BTB79" s="141"/>
      <c r="BTC79" s="141"/>
      <c r="BTD79" s="141"/>
      <c r="BTE79" s="141"/>
      <c r="BTF79" s="141"/>
      <c r="BTG79" s="141"/>
      <c r="BTH79" s="141"/>
      <c r="BTI79" s="141"/>
      <c r="BTJ79" s="141"/>
      <c r="BTK79" s="141"/>
      <c r="BTL79" s="141"/>
      <c r="BTM79" s="141"/>
      <c r="BTN79" s="141"/>
      <c r="BTO79" s="141"/>
      <c r="BTP79" s="141"/>
      <c r="BTQ79" s="141"/>
      <c r="BTR79" s="141"/>
      <c r="BTS79" s="141"/>
      <c r="BTT79" s="141"/>
      <c r="BTU79" s="141"/>
      <c r="BTV79" s="141"/>
      <c r="BTW79" s="141"/>
      <c r="BTX79" s="141"/>
      <c r="BTY79" s="141"/>
      <c r="BTZ79" s="141"/>
      <c r="BUA79" s="141"/>
      <c r="BUB79" s="141"/>
      <c r="BUC79" s="141"/>
      <c r="BUD79" s="141"/>
      <c r="BUE79" s="141"/>
      <c r="BUF79" s="141"/>
      <c r="BUG79" s="141"/>
      <c r="BUH79" s="141"/>
      <c r="BUI79" s="141"/>
      <c r="BUJ79" s="141"/>
      <c r="BUK79" s="141"/>
      <c r="BUL79" s="141"/>
      <c r="BUM79" s="141"/>
      <c r="BUN79" s="141"/>
      <c r="BUO79" s="141"/>
      <c r="BUP79" s="141"/>
      <c r="BUQ79" s="141"/>
      <c r="BUR79" s="141"/>
      <c r="BUS79" s="141"/>
      <c r="BUT79" s="141"/>
      <c r="BUU79" s="141"/>
      <c r="BUV79" s="141"/>
      <c r="BUW79" s="141"/>
      <c r="BUX79" s="141"/>
      <c r="BUY79" s="141"/>
      <c r="BUZ79" s="141"/>
      <c r="BVA79" s="141"/>
      <c r="BVB79" s="141"/>
      <c r="BVC79" s="141"/>
      <c r="BVD79" s="141"/>
      <c r="BVE79" s="141"/>
      <c r="BVF79" s="141"/>
      <c r="BVG79" s="141"/>
      <c r="BVH79" s="141"/>
      <c r="BVI79" s="141"/>
      <c r="BVJ79" s="141"/>
      <c r="BVK79" s="141"/>
      <c r="BVL79" s="141"/>
      <c r="BVM79" s="141"/>
      <c r="BVN79" s="141"/>
      <c r="BVO79" s="141"/>
      <c r="BVP79" s="141"/>
      <c r="BVQ79" s="141"/>
      <c r="BVR79" s="141"/>
      <c r="BVS79" s="141"/>
      <c r="BVT79" s="141"/>
      <c r="BVU79" s="141"/>
      <c r="BVV79" s="141"/>
      <c r="BVW79" s="141"/>
      <c r="BVX79" s="141"/>
      <c r="BVY79" s="141"/>
      <c r="BVZ79" s="141"/>
      <c r="BWA79" s="141"/>
      <c r="BWB79" s="141"/>
      <c r="BWC79" s="141"/>
      <c r="BWD79" s="141"/>
      <c r="BWE79" s="141"/>
      <c r="BWF79" s="141"/>
      <c r="BWG79" s="141"/>
      <c r="BWH79" s="141"/>
      <c r="BWI79" s="141"/>
      <c r="BWJ79" s="141"/>
      <c r="BWK79" s="141"/>
      <c r="BWL79" s="141"/>
      <c r="BWM79" s="141"/>
      <c r="BWN79" s="141"/>
      <c r="BWO79" s="141"/>
      <c r="BWP79" s="141"/>
      <c r="BWQ79" s="141"/>
      <c r="BWR79" s="141"/>
      <c r="BWS79" s="141"/>
      <c r="BWT79" s="141"/>
      <c r="BWU79" s="141"/>
      <c r="BWV79" s="141"/>
      <c r="BWW79" s="141"/>
      <c r="BWX79" s="141"/>
      <c r="BWY79" s="141"/>
      <c r="BWZ79" s="141"/>
      <c r="BXA79" s="141"/>
      <c r="BXB79" s="141"/>
      <c r="BXC79" s="141"/>
      <c r="BXD79" s="141"/>
      <c r="BXE79" s="141"/>
      <c r="BXF79" s="141"/>
      <c r="BXG79" s="141"/>
      <c r="BXH79" s="141"/>
      <c r="BXI79" s="141"/>
      <c r="BXJ79" s="141"/>
      <c r="BXK79" s="141"/>
      <c r="BXL79" s="141"/>
      <c r="BXM79" s="141"/>
      <c r="BXN79" s="141"/>
      <c r="BXO79" s="141"/>
      <c r="BXP79" s="141"/>
      <c r="BXQ79" s="141"/>
      <c r="BXR79" s="141"/>
      <c r="BXS79" s="141"/>
      <c r="BXT79" s="141"/>
      <c r="BXU79" s="141"/>
      <c r="BXV79" s="141"/>
      <c r="BXW79" s="141"/>
      <c r="BXX79" s="141"/>
      <c r="BXY79" s="141"/>
      <c r="BXZ79" s="141"/>
      <c r="BYA79" s="141"/>
      <c r="BYB79" s="141"/>
      <c r="BYC79" s="141"/>
      <c r="BYD79" s="141"/>
      <c r="BYE79" s="141"/>
      <c r="BYF79" s="141"/>
      <c r="BYG79" s="141"/>
      <c r="BYH79" s="141"/>
      <c r="BYI79" s="141"/>
      <c r="BYJ79" s="141"/>
      <c r="BYK79" s="141"/>
      <c r="BYL79" s="141"/>
      <c r="BYM79" s="141"/>
      <c r="BYN79" s="141"/>
      <c r="BYO79" s="141"/>
      <c r="BYP79" s="141"/>
      <c r="BYQ79" s="141"/>
      <c r="BYR79" s="141"/>
      <c r="BYS79" s="141"/>
      <c r="BYT79" s="141"/>
      <c r="BYU79" s="141"/>
      <c r="BYV79" s="141"/>
      <c r="BYW79" s="141"/>
      <c r="BYX79" s="141"/>
      <c r="BYY79" s="141"/>
      <c r="BYZ79" s="141"/>
      <c r="BZA79" s="141"/>
      <c r="BZB79" s="141"/>
      <c r="BZC79" s="141"/>
      <c r="BZD79" s="141"/>
      <c r="BZE79" s="141"/>
      <c r="BZF79" s="141"/>
      <c r="BZG79" s="141"/>
      <c r="BZH79" s="141"/>
      <c r="BZI79" s="141"/>
      <c r="BZJ79" s="141"/>
      <c r="BZK79" s="141"/>
      <c r="BZL79" s="141"/>
      <c r="BZM79" s="141"/>
      <c r="BZN79" s="141"/>
      <c r="BZO79" s="141"/>
      <c r="BZP79" s="141"/>
      <c r="BZQ79" s="141"/>
      <c r="BZR79" s="141"/>
      <c r="BZS79" s="141"/>
      <c r="BZT79" s="141"/>
      <c r="BZU79" s="141"/>
      <c r="BZV79" s="141"/>
      <c r="BZW79" s="141"/>
      <c r="BZX79" s="141"/>
      <c r="BZY79" s="141"/>
      <c r="BZZ79" s="141"/>
      <c r="CAA79" s="141"/>
      <c r="CAB79" s="141"/>
      <c r="CAC79" s="141"/>
      <c r="CAD79" s="141"/>
      <c r="CAE79" s="141"/>
      <c r="CAF79" s="141"/>
      <c r="CAG79" s="141"/>
      <c r="CAH79" s="141"/>
      <c r="CAI79" s="141"/>
      <c r="CAJ79" s="141"/>
      <c r="CAK79" s="141"/>
      <c r="CAL79" s="141"/>
      <c r="CAM79" s="141"/>
      <c r="CAN79" s="141"/>
      <c r="CAO79" s="141"/>
      <c r="CAP79" s="141"/>
      <c r="CAQ79" s="141"/>
      <c r="CAR79" s="141"/>
      <c r="CAS79" s="141"/>
      <c r="CAT79" s="141"/>
      <c r="CAU79" s="141"/>
      <c r="CAV79" s="141"/>
      <c r="CAW79" s="141"/>
      <c r="CAX79" s="141"/>
      <c r="CAY79" s="141"/>
      <c r="CAZ79" s="141"/>
      <c r="CBA79" s="141"/>
      <c r="CBB79" s="141"/>
      <c r="CBC79" s="141"/>
      <c r="CBD79" s="141"/>
      <c r="CBE79" s="141"/>
      <c r="CBF79" s="141"/>
      <c r="CBG79" s="141"/>
      <c r="CBH79" s="141"/>
      <c r="CBI79" s="141"/>
      <c r="CBJ79" s="141"/>
      <c r="CBK79" s="141"/>
      <c r="CBL79" s="141"/>
      <c r="CBM79" s="141"/>
      <c r="CBN79" s="141"/>
      <c r="CBO79" s="141"/>
      <c r="CBP79" s="141"/>
      <c r="CBQ79" s="141"/>
      <c r="CBR79" s="141"/>
      <c r="CBS79" s="141"/>
      <c r="CBT79" s="141"/>
      <c r="CBU79" s="141"/>
      <c r="CBV79" s="141"/>
      <c r="CBW79" s="141"/>
      <c r="CBX79" s="141"/>
      <c r="CBY79" s="141"/>
      <c r="CBZ79" s="141"/>
      <c r="CCA79" s="141"/>
      <c r="CCB79" s="141"/>
      <c r="CCC79" s="141"/>
      <c r="CCD79" s="141"/>
      <c r="CCE79" s="141"/>
      <c r="CCF79" s="141"/>
      <c r="CCG79" s="141"/>
      <c r="CCH79" s="141"/>
      <c r="CCI79" s="141"/>
      <c r="CCJ79" s="141"/>
      <c r="CCK79" s="141"/>
      <c r="CCL79" s="141"/>
      <c r="CCM79" s="141"/>
      <c r="CCN79" s="141"/>
      <c r="CCO79" s="141"/>
      <c r="CCP79" s="141"/>
      <c r="CCQ79" s="141"/>
      <c r="CCR79" s="141"/>
      <c r="CCS79" s="141"/>
      <c r="CCT79" s="141"/>
      <c r="CCU79" s="141"/>
      <c r="CCV79" s="141"/>
      <c r="CCW79" s="141"/>
      <c r="CCX79" s="141"/>
      <c r="CCY79" s="141"/>
      <c r="CCZ79" s="141"/>
      <c r="CDA79" s="141"/>
      <c r="CDB79" s="141"/>
      <c r="CDC79" s="141"/>
      <c r="CDD79" s="141"/>
      <c r="CDE79" s="141"/>
      <c r="CDF79" s="141"/>
      <c r="CDG79" s="141"/>
      <c r="CDH79" s="141"/>
      <c r="CDI79" s="141"/>
      <c r="CDJ79" s="141"/>
      <c r="CDK79" s="141"/>
      <c r="CDL79" s="141"/>
      <c r="CDM79" s="141"/>
      <c r="CDN79" s="141"/>
      <c r="CDO79" s="141"/>
      <c r="CDP79" s="141"/>
      <c r="CDQ79" s="141"/>
      <c r="CDR79" s="141"/>
      <c r="CDS79" s="141"/>
      <c r="CDT79" s="141"/>
      <c r="CDU79" s="141"/>
      <c r="CDV79" s="141"/>
      <c r="CDW79" s="141"/>
      <c r="CDX79" s="141"/>
      <c r="CDY79" s="141"/>
      <c r="CDZ79" s="141"/>
      <c r="CEA79" s="141"/>
      <c r="CEB79" s="141"/>
      <c r="CEC79" s="141"/>
      <c r="CED79" s="141"/>
      <c r="CEE79" s="141"/>
      <c r="CEF79" s="141"/>
      <c r="CEG79" s="141"/>
      <c r="CEH79" s="141"/>
      <c r="CEI79" s="141"/>
      <c r="CEJ79" s="141"/>
      <c r="CEK79" s="141"/>
      <c r="CEL79" s="141"/>
      <c r="CEM79" s="141"/>
      <c r="CEN79" s="141"/>
      <c r="CEO79" s="141"/>
      <c r="CEP79" s="141"/>
      <c r="CEQ79" s="141"/>
      <c r="CER79" s="141"/>
      <c r="CES79" s="141"/>
      <c r="CET79" s="141"/>
      <c r="CEU79" s="141"/>
      <c r="CEV79" s="141"/>
      <c r="CEW79" s="141"/>
      <c r="CEX79" s="141"/>
      <c r="CEY79" s="141"/>
      <c r="CEZ79" s="141"/>
      <c r="CFA79" s="141"/>
      <c r="CFB79" s="141"/>
      <c r="CFC79" s="141"/>
      <c r="CFD79" s="141"/>
      <c r="CFE79" s="141"/>
      <c r="CFF79" s="141"/>
      <c r="CFG79" s="141"/>
      <c r="CFH79" s="141"/>
      <c r="CFI79" s="141"/>
      <c r="CFJ79" s="141"/>
      <c r="CFK79" s="141"/>
      <c r="CFL79" s="141"/>
      <c r="CFM79" s="141"/>
      <c r="CFN79" s="141"/>
      <c r="CFO79" s="141"/>
      <c r="CFP79" s="141"/>
      <c r="CFQ79" s="141"/>
      <c r="CFR79" s="141"/>
      <c r="CFS79" s="141"/>
      <c r="CFT79" s="141"/>
      <c r="CFU79" s="141"/>
      <c r="CFV79" s="141"/>
      <c r="CFW79" s="141"/>
      <c r="CFX79" s="141"/>
      <c r="CFY79" s="141"/>
      <c r="CFZ79" s="141"/>
      <c r="CGA79" s="141"/>
      <c r="CGB79" s="141"/>
      <c r="CGC79" s="141"/>
      <c r="CGD79" s="141"/>
      <c r="CGE79" s="141"/>
      <c r="CGF79" s="141"/>
      <c r="CGG79" s="141"/>
      <c r="CGH79" s="141"/>
      <c r="CGI79" s="141"/>
      <c r="CGJ79" s="141"/>
      <c r="CGK79" s="141"/>
      <c r="CGL79" s="141"/>
      <c r="CGM79" s="141"/>
      <c r="CGN79" s="141"/>
      <c r="CGO79" s="141"/>
      <c r="CGP79" s="141"/>
      <c r="CGQ79" s="141"/>
      <c r="CGR79" s="141"/>
      <c r="CGS79" s="141"/>
      <c r="CGT79" s="141"/>
      <c r="CGU79" s="141"/>
      <c r="CGV79" s="141"/>
      <c r="CGW79" s="141"/>
      <c r="CGX79" s="141"/>
      <c r="CGY79" s="141"/>
      <c r="CGZ79" s="141"/>
      <c r="CHA79" s="141"/>
      <c r="CHB79" s="141"/>
      <c r="CHC79" s="141"/>
      <c r="CHD79" s="141"/>
      <c r="CHE79" s="141"/>
      <c r="CHF79" s="141"/>
      <c r="CHG79" s="141"/>
      <c r="CHH79" s="141"/>
      <c r="CHI79" s="141"/>
      <c r="CHJ79" s="141"/>
      <c r="CHK79" s="141"/>
      <c r="CHL79" s="141"/>
      <c r="CHM79" s="141"/>
      <c r="CHN79" s="141"/>
      <c r="CHO79" s="141"/>
      <c r="CHP79" s="141"/>
      <c r="CHQ79" s="141"/>
      <c r="CHR79" s="141"/>
      <c r="CHS79" s="141"/>
      <c r="CHT79" s="141"/>
      <c r="CHU79" s="141"/>
      <c r="CHV79" s="141"/>
      <c r="CHW79" s="141"/>
      <c r="CHX79" s="141"/>
      <c r="CHY79" s="141"/>
      <c r="CHZ79" s="141"/>
      <c r="CIA79" s="141"/>
      <c r="CIB79" s="141"/>
      <c r="CIC79" s="141"/>
      <c r="CID79" s="141"/>
      <c r="CIE79" s="141"/>
      <c r="CIF79" s="141"/>
      <c r="CIG79" s="141"/>
      <c r="CIH79" s="141"/>
      <c r="CII79" s="141"/>
      <c r="CIJ79" s="141"/>
      <c r="CIK79" s="141"/>
      <c r="CIL79" s="141"/>
      <c r="CIM79" s="141"/>
      <c r="CIN79" s="141"/>
      <c r="CIO79" s="141"/>
      <c r="CIP79" s="141"/>
      <c r="CIQ79" s="141"/>
      <c r="CIR79" s="141"/>
      <c r="CIS79" s="141"/>
      <c r="CIT79" s="141"/>
      <c r="CIU79" s="141"/>
      <c r="CIV79" s="141"/>
      <c r="CIW79" s="141"/>
      <c r="CIX79" s="141"/>
      <c r="CIY79" s="141"/>
      <c r="CIZ79" s="141"/>
      <c r="CJA79" s="141"/>
      <c r="CJB79" s="141"/>
      <c r="CJC79" s="141"/>
      <c r="CJD79" s="141"/>
      <c r="CJE79" s="141"/>
      <c r="CJF79" s="141"/>
      <c r="CJG79" s="141"/>
      <c r="CJH79" s="141"/>
      <c r="CJI79" s="141"/>
      <c r="CJJ79" s="141"/>
      <c r="CJK79" s="141"/>
      <c r="CJL79" s="141"/>
      <c r="CJM79" s="141"/>
      <c r="CJN79" s="141"/>
      <c r="CJO79" s="141"/>
      <c r="CJP79" s="141"/>
      <c r="CJQ79" s="141"/>
      <c r="CJR79" s="141"/>
      <c r="CJS79" s="141"/>
      <c r="CJT79" s="141"/>
      <c r="CJU79" s="141"/>
      <c r="CJV79" s="141"/>
      <c r="CJW79" s="141"/>
      <c r="CJX79" s="141"/>
      <c r="CJY79" s="141"/>
      <c r="CJZ79" s="141"/>
      <c r="CKA79" s="141"/>
      <c r="CKB79" s="141"/>
      <c r="CKC79" s="141"/>
      <c r="CKD79" s="141"/>
      <c r="CKE79" s="141"/>
      <c r="CKF79" s="141"/>
      <c r="CKG79" s="141"/>
      <c r="CKH79" s="141"/>
      <c r="CKI79" s="141"/>
      <c r="CKJ79" s="141"/>
      <c r="CKK79" s="141"/>
      <c r="CKL79" s="141"/>
      <c r="CKM79" s="141"/>
      <c r="CKN79" s="141"/>
      <c r="CKO79" s="141"/>
      <c r="CKP79" s="141"/>
      <c r="CKQ79" s="141"/>
      <c r="CKR79" s="141"/>
      <c r="CKS79" s="141"/>
      <c r="CKT79" s="141"/>
      <c r="CKU79" s="141"/>
      <c r="CKV79" s="141"/>
      <c r="CKW79" s="141"/>
      <c r="CKX79" s="141"/>
      <c r="CKY79" s="141"/>
      <c r="CKZ79" s="141"/>
      <c r="CLA79" s="141"/>
      <c r="CLB79" s="141"/>
      <c r="CLC79" s="141"/>
      <c r="CLD79" s="141"/>
      <c r="CLE79" s="141"/>
      <c r="CLF79" s="141"/>
      <c r="CLG79" s="141"/>
      <c r="CLH79" s="141"/>
      <c r="CLI79" s="141"/>
      <c r="CLJ79" s="141"/>
      <c r="CLK79" s="141"/>
      <c r="CLL79" s="141"/>
      <c r="CLM79" s="141"/>
      <c r="CLN79" s="141"/>
      <c r="CLO79" s="141"/>
      <c r="CLP79" s="141"/>
      <c r="CLQ79" s="141"/>
      <c r="CLR79" s="141"/>
      <c r="CLS79" s="141"/>
      <c r="CLT79" s="141"/>
      <c r="CLU79" s="141"/>
      <c r="CLV79" s="141"/>
      <c r="CLW79" s="141"/>
      <c r="CLX79" s="141"/>
      <c r="CLY79" s="141"/>
      <c r="CLZ79" s="141"/>
      <c r="CMA79" s="141"/>
      <c r="CMB79" s="141"/>
      <c r="CMC79" s="141"/>
      <c r="CMD79" s="141"/>
      <c r="CME79" s="141"/>
      <c r="CMF79" s="141"/>
      <c r="CMG79" s="141"/>
      <c r="CMH79" s="141"/>
      <c r="CMI79" s="141"/>
      <c r="CMJ79" s="141"/>
      <c r="CMK79" s="141"/>
      <c r="CML79" s="141"/>
      <c r="CMM79" s="141"/>
      <c r="CMN79" s="141"/>
      <c r="CMO79" s="141"/>
      <c r="CMP79" s="141"/>
      <c r="CMQ79" s="141"/>
      <c r="CMR79" s="141"/>
      <c r="CMS79" s="141"/>
      <c r="CMT79" s="141"/>
      <c r="CMU79" s="141"/>
      <c r="CMV79" s="141"/>
      <c r="CMW79" s="141"/>
      <c r="CMX79" s="141"/>
      <c r="CMY79" s="141"/>
      <c r="CMZ79" s="141"/>
      <c r="CNA79" s="141"/>
      <c r="CNB79" s="141"/>
      <c r="CNC79" s="141"/>
      <c r="CND79" s="141"/>
      <c r="CNE79" s="141"/>
      <c r="CNF79" s="141"/>
      <c r="CNG79" s="141"/>
      <c r="CNH79" s="141"/>
      <c r="CNI79" s="141"/>
      <c r="CNJ79" s="141"/>
      <c r="CNK79" s="141"/>
      <c r="CNL79" s="141"/>
      <c r="CNM79" s="141"/>
      <c r="CNN79" s="141"/>
      <c r="CNO79" s="141"/>
      <c r="CNP79" s="141"/>
      <c r="CNQ79" s="141"/>
      <c r="CNR79" s="141"/>
      <c r="CNS79" s="141"/>
      <c r="CNT79" s="141"/>
      <c r="CNU79" s="141"/>
      <c r="CNV79" s="141"/>
      <c r="CNW79" s="141"/>
      <c r="CNX79" s="141"/>
      <c r="CNY79" s="141"/>
      <c r="CNZ79" s="141"/>
      <c r="COA79" s="141"/>
      <c r="COB79" s="141"/>
      <c r="COC79" s="141"/>
      <c r="COD79" s="141"/>
      <c r="COE79" s="141"/>
      <c r="COF79" s="141"/>
      <c r="COG79" s="141"/>
      <c r="COH79" s="141"/>
      <c r="COI79" s="141"/>
      <c r="COJ79" s="141"/>
      <c r="COK79" s="141"/>
      <c r="COL79" s="141"/>
      <c r="COM79" s="141"/>
      <c r="CON79" s="141"/>
      <c r="COO79" s="141"/>
      <c r="COP79" s="141"/>
      <c r="COQ79" s="141"/>
      <c r="COR79" s="141"/>
      <c r="COS79" s="141"/>
      <c r="COT79" s="141"/>
      <c r="COU79" s="141"/>
      <c r="COV79" s="141"/>
      <c r="COW79" s="141"/>
      <c r="COX79" s="141"/>
      <c r="COY79" s="141"/>
      <c r="COZ79" s="141"/>
      <c r="CPA79" s="141"/>
      <c r="CPB79" s="141"/>
      <c r="CPC79" s="141"/>
      <c r="CPD79" s="141"/>
      <c r="CPE79" s="141"/>
      <c r="CPF79" s="141"/>
      <c r="CPG79" s="141"/>
      <c r="CPH79" s="141"/>
      <c r="CPI79" s="141"/>
      <c r="CPJ79" s="141"/>
      <c r="CPK79" s="141"/>
      <c r="CPL79" s="141"/>
      <c r="CPM79" s="141"/>
      <c r="CPN79" s="141"/>
      <c r="CPO79" s="141"/>
      <c r="CPP79" s="141"/>
      <c r="CPQ79" s="141"/>
      <c r="CPR79" s="141"/>
      <c r="CPS79" s="141"/>
      <c r="CPT79" s="141"/>
      <c r="CPU79" s="141"/>
      <c r="CPV79" s="141"/>
      <c r="CPW79" s="141"/>
      <c r="CPX79" s="141"/>
      <c r="CPY79" s="141"/>
      <c r="CPZ79" s="141"/>
      <c r="CQA79" s="141"/>
      <c r="CQB79" s="141"/>
      <c r="CQC79" s="141"/>
      <c r="CQD79" s="141"/>
      <c r="CQE79" s="141"/>
      <c r="CQF79" s="141"/>
      <c r="CQG79" s="141"/>
      <c r="CQH79" s="141"/>
      <c r="CQI79" s="141"/>
      <c r="CQJ79" s="141"/>
      <c r="CQK79" s="141"/>
      <c r="CQL79" s="141"/>
      <c r="CQM79" s="141"/>
      <c r="CQN79" s="141"/>
      <c r="CQO79" s="141"/>
      <c r="CQP79" s="141"/>
      <c r="CQQ79" s="141"/>
      <c r="CQR79" s="141"/>
      <c r="CQS79" s="141"/>
      <c r="CQT79" s="141"/>
      <c r="CQU79" s="141"/>
      <c r="CQV79" s="141"/>
      <c r="CQW79" s="141"/>
      <c r="CQX79" s="141"/>
      <c r="CQY79" s="141"/>
      <c r="CQZ79" s="141"/>
      <c r="CRA79" s="141"/>
      <c r="CRB79" s="141"/>
      <c r="CRC79" s="141"/>
      <c r="CRD79" s="141"/>
      <c r="CRE79" s="141"/>
      <c r="CRF79" s="141"/>
      <c r="CRG79" s="141"/>
      <c r="CRH79" s="141"/>
      <c r="CRI79" s="141"/>
      <c r="CRJ79" s="141"/>
      <c r="CRK79" s="141"/>
      <c r="CRL79" s="141"/>
      <c r="CRM79" s="141"/>
      <c r="CRN79" s="141"/>
      <c r="CRO79" s="141"/>
      <c r="CRP79" s="141"/>
      <c r="CRQ79" s="141"/>
      <c r="CRR79" s="141"/>
      <c r="CRS79" s="141"/>
      <c r="CRT79" s="141"/>
      <c r="CRU79" s="141"/>
      <c r="CRV79" s="141"/>
      <c r="CRW79" s="141"/>
      <c r="CRX79" s="141"/>
      <c r="CRY79" s="141"/>
      <c r="CRZ79" s="141"/>
      <c r="CSA79" s="141"/>
      <c r="CSB79" s="141"/>
      <c r="CSC79" s="141"/>
      <c r="CSD79" s="141"/>
      <c r="CSE79" s="141"/>
      <c r="CSF79" s="141"/>
      <c r="CSG79" s="141"/>
      <c r="CSH79" s="141"/>
      <c r="CSI79" s="141"/>
      <c r="CSJ79" s="141"/>
      <c r="CSK79" s="141"/>
      <c r="CSL79" s="141"/>
      <c r="CSM79" s="141"/>
      <c r="CSN79" s="141"/>
      <c r="CSO79" s="141"/>
      <c r="CSP79" s="141"/>
      <c r="CSQ79" s="141"/>
      <c r="CSR79" s="141"/>
      <c r="CSS79" s="141"/>
      <c r="CST79" s="141"/>
      <c r="CSU79" s="141"/>
      <c r="CSV79" s="141"/>
      <c r="CSW79" s="141"/>
      <c r="CSX79" s="141"/>
      <c r="CSY79" s="141"/>
      <c r="CSZ79" s="141"/>
      <c r="CTA79" s="141"/>
      <c r="CTB79" s="141"/>
      <c r="CTC79" s="141"/>
      <c r="CTD79" s="141"/>
      <c r="CTE79" s="141"/>
      <c r="CTF79" s="141"/>
      <c r="CTG79" s="141"/>
      <c r="CTH79" s="141"/>
      <c r="CTI79" s="141"/>
      <c r="CTJ79" s="141"/>
      <c r="CTK79" s="141"/>
      <c r="CTL79" s="141"/>
      <c r="CTM79" s="141"/>
      <c r="CTN79" s="141"/>
      <c r="CTO79" s="141"/>
      <c r="CTP79" s="141"/>
      <c r="CTQ79" s="141"/>
      <c r="CTR79" s="141"/>
      <c r="CTS79" s="141"/>
      <c r="CTT79" s="141"/>
      <c r="CTU79" s="141"/>
      <c r="CTV79" s="141"/>
      <c r="CTW79" s="141"/>
      <c r="CTX79" s="141"/>
      <c r="CTY79" s="141"/>
      <c r="CTZ79" s="141"/>
      <c r="CUA79" s="141"/>
      <c r="CUB79" s="141"/>
      <c r="CUC79" s="141"/>
      <c r="CUD79" s="141"/>
      <c r="CUE79" s="141"/>
      <c r="CUF79" s="141"/>
      <c r="CUG79" s="141"/>
      <c r="CUH79" s="141"/>
      <c r="CUI79" s="141"/>
      <c r="CUJ79" s="141"/>
      <c r="CUK79" s="141"/>
      <c r="CUL79" s="141"/>
      <c r="CUM79" s="141"/>
      <c r="CUN79" s="141"/>
      <c r="CUO79" s="141"/>
      <c r="CUP79" s="141"/>
      <c r="CUQ79" s="141"/>
      <c r="CUR79" s="141"/>
      <c r="CUS79" s="141"/>
      <c r="CUT79" s="141"/>
      <c r="CUU79" s="141"/>
      <c r="CUV79" s="141"/>
      <c r="CUW79" s="141"/>
      <c r="CUX79" s="141"/>
      <c r="CUY79" s="141"/>
      <c r="CUZ79" s="141"/>
      <c r="CVA79" s="141"/>
      <c r="CVB79" s="141"/>
      <c r="CVC79" s="141"/>
      <c r="CVD79" s="141"/>
      <c r="CVE79" s="141"/>
      <c r="CVF79" s="141"/>
      <c r="CVG79" s="141"/>
      <c r="CVH79" s="141"/>
      <c r="CVI79" s="141"/>
      <c r="CVJ79" s="141"/>
      <c r="CVK79" s="141"/>
      <c r="CVL79" s="141"/>
      <c r="CVM79" s="141"/>
      <c r="CVN79" s="141"/>
      <c r="CVO79" s="141"/>
      <c r="CVP79" s="141"/>
      <c r="CVQ79" s="141"/>
      <c r="CVR79" s="141"/>
      <c r="CVS79" s="141"/>
      <c r="CVT79" s="141"/>
      <c r="CVU79" s="141"/>
      <c r="CVV79" s="141"/>
      <c r="CVW79" s="141"/>
      <c r="CVX79" s="141"/>
      <c r="CVY79" s="141"/>
      <c r="CVZ79" s="141"/>
      <c r="CWA79" s="141"/>
      <c r="CWB79" s="141"/>
      <c r="CWC79" s="141"/>
      <c r="CWD79" s="141"/>
      <c r="CWE79" s="141"/>
      <c r="CWF79" s="141"/>
      <c r="CWG79" s="141"/>
      <c r="CWH79" s="141"/>
      <c r="CWI79" s="141"/>
      <c r="CWJ79" s="141"/>
      <c r="CWK79" s="141"/>
      <c r="CWL79" s="141"/>
      <c r="CWM79" s="141"/>
      <c r="CWN79" s="141"/>
      <c r="CWO79" s="141"/>
      <c r="CWP79" s="141"/>
      <c r="CWQ79" s="141"/>
      <c r="CWR79" s="141"/>
      <c r="CWS79" s="141"/>
      <c r="CWT79" s="141"/>
      <c r="CWU79" s="141"/>
      <c r="CWV79" s="141"/>
      <c r="CWW79" s="141"/>
      <c r="CWX79" s="141"/>
      <c r="CWY79" s="141"/>
      <c r="CWZ79" s="141"/>
      <c r="CXA79" s="141"/>
      <c r="CXB79" s="141"/>
      <c r="CXC79" s="141"/>
      <c r="CXD79" s="141"/>
      <c r="CXE79" s="141"/>
      <c r="CXF79" s="141"/>
      <c r="CXG79" s="141"/>
      <c r="CXH79" s="141"/>
      <c r="CXI79" s="141"/>
      <c r="CXJ79" s="141"/>
      <c r="CXK79" s="141"/>
      <c r="CXL79" s="141"/>
      <c r="CXM79" s="141"/>
      <c r="CXN79" s="141"/>
      <c r="CXO79" s="141"/>
      <c r="CXP79" s="141"/>
      <c r="CXQ79" s="141"/>
      <c r="CXR79" s="141"/>
      <c r="CXS79" s="141"/>
      <c r="CXT79" s="141"/>
      <c r="CXU79" s="141"/>
      <c r="CXV79" s="141"/>
      <c r="CXW79" s="141"/>
      <c r="CXX79" s="141"/>
      <c r="CXY79" s="141"/>
      <c r="CXZ79" s="141"/>
      <c r="CYA79" s="141"/>
      <c r="CYB79" s="141"/>
      <c r="CYC79" s="141"/>
      <c r="CYD79" s="141"/>
      <c r="CYE79" s="141"/>
      <c r="CYF79" s="141"/>
      <c r="CYG79" s="141"/>
      <c r="CYH79" s="141"/>
      <c r="CYI79" s="141"/>
      <c r="CYJ79" s="141"/>
      <c r="CYK79" s="141"/>
      <c r="CYL79" s="141"/>
      <c r="CYM79" s="141"/>
      <c r="CYN79" s="141"/>
      <c r="CYO79" s="141"/>
      <c r="CYP79" s="141"/>
      <c r="CYQ79" s="141"/>
      <c r="CYR79" s="141"/>
      <c r="CYS79" s="141"/>
      <c r="CYT79" s="141"/>
      <c r="CYU79" s="141"/>
      <c r="CYV79" s="141"/>
      <c r="CYW79" s="141"/>
      <c r="CYX79" s="141"/>
      <c r="CYY79" s="141"/>
      <c r="CYZ79" s="141"/>
      <c r="CZA79" s="141"/>
      <c r="CZB79" s="141"/>
      <c r="CZC79" s="141"/>
      <c r="CZD79" s="141"/>
      <c r="CZE79" s="141"/>
      <c r="CZF79" s="141"/>
      <c r="CZG79" s="141"/>
      <c r="CZH79" s="141"/>
      <c r="CZI79" s="141"/>
      <c r="CZJ79" s="141"/>
      <c r="CZK79" s="141"/>
      <c r="CZL79" s="141"/>
      <c r="CZM79" s="141"/>
      <c r="CZN79" s="141"/>
      <c r="CZO79" s="141"/>
      <c r="CZP79" s="141"/>
      <c r="CZQ79" s="141"/>
      <c r="CZR79" s="141"/>
      <c r="CZS79" s="141"/>
      <c r="CZT79" s="141"/>
      <c r="CZU79" s="141"/>
      <c r="CZV79" s="141"/>
      <c r="CZW79" s="141"/>
      <c r="CZX79" s="141"/>
      <c r="CZY79" s="141"/>
      <c r="CZZ79" s="141"/>
      <c r="DAA79" s="141"/>
      <c r="DAB79" s="141"/>
      <c r="DAC79" s="141"/>
      <c r="DAD79" s="141"/>
      <c r="DAE79" s="141"/>
      <c r="DAF79" s="141"/>
      <c r="DAG79" s="141"/>
      <c r="DAH79" s="141"/>
      <c r="DAI79" s="141"/>
      <c r="DAJ79" s="141"/>
      <c r="DAK79" s="141"/>
      <c r="DAL79" s="141"/>
      <c r="DAM79" s="141"/>
      <c r="DAN79" s="141"/>
      <c r="DAO79" s="141"/>
      <c r="DAP79" s="141"/>
      <c r="DAQ79" s="141"/>
      <c r="DAR79" s="141"/>
      <c r="DAS79" s="141"/>
      <c r="DAT79" s="141"/>
      <c r="DAU79" s="141"/>
      <c r="DAV79" s="141"/>
      <c r="DAW79" s="141"/>
      <c r="DAX79" s="141"/>
      <c r="DAY79" s="141"/>
      <c r="DAZ79" s="141"/>
      <c r="DBA79" s="141"/>
      <c r="DBB79" s="141"/>
      <c r="DBC79" s="141"/>
      <c r="DBD79" s="141"/>
      <c r="DBE79" s="141"/>
      <c r="DBF79" s="141"/>
      <c r="DBG79" s="141"/>
      <c r="DBH79" s="141"/>
      <c r="DBI79" s="141"/>
      <c r="DBJ79" s="141"/>
      <c r="DBK79" s="141"/>
      <c r="DBL79" s="141"/>
      <c r="DBM79" s="141"/>
      <c r="DBN79" s="141"/>
      <c r="DBO79" s="141"/>
      <c r="DBP79" s="141"/>
      <c r="DBQ79" s="141"/>
      <c r="DBR79" s="141"/>
      <c r="DBS79" s="141"/>
      <c r="DBT79" s="141"/>
      <c r="DBU79" s="141"/>
      <c r="DBV79" s="141"/>
      <c r="DBW79" s="141"/>
      <c r="DBX79" s="141"/>
      <c r="DBY79" s="141"/>
      <c r="DBZ79" s="141"/>
      <c r="DCA79" s="141"/>
      <c r="DCB79" s="141"/>
      <c r="DCC79" s="141"/>
      <c r="DCD79" s="141"/>
      <c r="DCE79" s="141"/>
      <c r="DCF79" s="141"/>
      <c r="DCG79" s="141"/>
      <c r="DCH79" s="141"/>
      <c r="DCI79" s="141"/>
      <c r="DCJ79" s="141"/>
      <c r="DCK79" s="141"/>
      <c r="DCL79" s="141"/>
      <c r="DCM79" s="141"/>
      <c r="DCN79" s="141"/>
      <c r="DCO79" s="141"/>
      <c r="DCP79" s="141"/>
      <c r="DCQ79" s="141"/>
      <c r="DCR79" s="141"/>
      <c r="DCS79" s="141"/>
      <c r="DCT79" s="141"/>
      <c r="DCU79" s="141"/>
      <c r="DCV79" s="141"/>
      <c r="DCW79" s="141"/>
      <c r="DCX79" s="141"/>
      <c r="DCY79" s="141"/>
      <c r="DCZ79" s="141"/>
      <c r="DDA79" s="141"/>
      <c r="DDB79" s="141"/>
      <c r="DDC79" s="141"/>
      <c r="DDD79" s="141"/>
      <c r="DDE79" s="141"/>
      <c r="DDF79" s="141"/>
      <c r="DDG79" s="141"/>
      <c r="DDH79" s="141"/>
      <c r="DDI79" s="141"/>
      <c r="DDJ79" s="141"/>
      <c r="DDK79" s="141"/>
      <c r="DDL79" s="141"/>
      <c r="DDM79" s="141"/>
      <c r="DDN79" s="141"/>
      <c r="DDO79" s="141"/>
      <c r="DDP79" s="141"/>
      <c r="DDQ79" s="141"/>
      <c r="DDR79" s="141"/>
      <c r="DDS79" s="141"/>
      <c r="DDT79" s="141"/>
      <c r="DDU79" s="141"/>
      <c r="DDV79" s="141"/>
      <c r="DDW79" s="141"/>
      <c r="DDX79" s="141"/>
      <c r="DDY79" s="141"/>
      <c r="DDZ79" s="141"/>
      <c r="DEA79" s="141"/>
      <c r="DEB79" s="141"/>
      <c r="DEC79" s="141"/>
      <c r="DED79" s="141"/>
      <c r="DEE79" s="141"/>
      <c r="DEF79" s="141"/>
      <c r="DEG79" s="141"/>
      <c r="DEH79" s="141"/>
      <c r="DEI79" s="141"/>
      <c r="DEJ79" s="141"/>
      <c r="DEK79" s="141"/>
      <c r="DEL79" s="141"/>
      <c r="DEM79" s="141"/>
      <c r="DEN79" s="141"/>
      <c r="DEO79" s="141"/>
      <c r="DEP79" s="141"/>
      <c r="DEQ79" s="141"/>
      <c r="DER79" s="141"/>
      <c r="DES79" s="141"/>
      <c r="DET79" s="141"/>
      <c r="DEU79" s="141"/>
      <c r="DEV79" s="141"/>
      <c r="DEW79" s="141"/>
      <c r="DEX79" s="141"/>
      <c r="DEY79" s="141"/>
      <c r="DEZ79" s="141"/>
      <c r="DFA79" s="141"/>
      <c r="DFB79" s="141"/>
      <c r="DFC79" s="141"/>
      <c r="DFD79" s="141"/>
      <c r="DFE79" s="141"/>
      <c r="DFF79" s="141"/>
      <c r="DFG79" s="141"/>
      <c r="DFH79" s="141"/>
      <c r="DFI79" s="141"/>
      <c r="DFJ79" s="141"/>
      <c r="DFK79" s="141"/>
      <c r="DFL79" s="141"/>
      <c r="DFM79" s="141"/>
      <c r="DFN79" s="141"/>
      <c r="DFO79" s="141"/>
      <c r="DFP79" s="141"/>
      <c r="DFQ79" s="141"/>
      <c r="DFR79" s="141"/>
      <c r="DFS79" s="141"/>
      <c r="DFT79" s="141"/>
      <c r="DFU79" s="141"/>
      <c r="DFV79" s="141"/>
      <c r="DFW79" s="141"/>
      <c r="DFX79" s="141"/>
      <c r="DFY79" s="141"/>
      <c r="DFZ79" s="141"/>
      <c r="DGA79" s="141"/>
      <c r="DGB79" s="141"/>
      <c r="DGC79" s="141"/>
      <c r="DGD79" s="141"/>
      <c r="DGE79" s="141"/>
      <c r="DGF79" s="141"/>
      <c r="DGG79" s="141"/>
      <c r="DGH79" s="141"/>
      <c r="DGI79" s="141"/>
      <c r="DGJ79" s="141"/>
      <c r="DGK79" s="141"/>
      <c r="DGL79" s="141"/>
      <c r="DGM79" s="141"/>
      <c r="DGN79" s="141"/>
      <c r="DGO79" s="141"/>
      <c r="DGP79" s="141"/>
      <c r="DGQ79" s="141"/>
      <c r="DGR79" s="141"/>
      <c r="DGS79" s="141"/>
      <c r="DGT79" s="141"/>
      <c r="DGU79" s="141"/>
      <c r="DGV79" s="141"/>
      <c r="DGW79" s="141"/>
      <c r="DGX79" s="141"/>
      <c r="DGY79" s="141"/>
      <c r="DGZ79" s="141"/>
      <c r="DHA79" s="141"/>
      <c r="DHB79" s="141"/>
      <c r="DHC79" s="141"/>
      <c r="DHD79" s="141"/>
      <c r="DHE79" s="141"/>
      <c r="DHF79" s="141"/>
      <c r="DHG79" s="141"/>
      <c r="DHH79" s="141"/>
      <c r="DHI79" s="141"/>
      <c r="DHJ79" s="141"/>
      <c r="DHK79" s="141"/>
      <c r="DHL79" s="141"/>
      <c r="DHM79" s="141"/>
      <c r="DHN79" s="141"/>
      <c r="DHO79" s="141"/>
      <c r="DHP79" s="141"/>
      <c r="DHQ79" s="141"/>
      <c r="DHR79" s="141"/>
      <c r="DHS79" s="141"/>
      <c r="DHT79" s="141"/>
      <c r="DHU79" s="141"/>
      <c r="DHV79" s="141"/>
      <c r="DHW79" s="141"/>
      <c r="DHX79" s="141"/>
      <c r="DHY79" s="141"/>
      <c r="DHZ79" s="141"/>
      <c r="DIA79" s="141"/>
      <c r="DIB79" s="141"/>
      <c r="DIC79" s="141"/>
      <c r="DID79" s="141"/>
      <c r="DIE79" s="141"/>
      <c r="DIF79" s="141"/>
      <c r="DIG79" s="141"/>
      <c r="DIH79" s="141"/>
      <c r="DII79" s="141"/>
      <c r="DIJ79" s="141"/>
      <c r="DIK79" s="141"/>
      <c r="DIL79" s="141"/>
      <c r="DIM79" s="141"/>
      <c r="DIN79" s="141"/>
      <c r="DIO79" s="141"/>
      <c r="DIP79" s="141"/>
      <c r="DIQ79" s="141"/>
      <c r="DIR79" s="141"/>
      <c r="DIS79" s="141"/>
      <c r="DIT79" s="141"/>
      <c r="DIU79" s="141"/>
      <c r="DIV79" s="141"/>
      <c r="DIW79" s="141"/>
      <c r="DIX79" s="141"/>
      <c r="DIY79" s="141"/>
      <c r="DIZ79" s="141"/>
      <c r="DJA79" s="141"/>
      <c r="DJB79" s="141"/>
      <c r="DJC79" s="141"/>
      <c r="DJD79" s="141"/>
      <c r="DJE79" s="141"/>
      <c r="DJF79" s="141"/>
      <c r="DJG79" s="141"/>
      <c r="DJH79" s="141"/>
      <c r="DJI79" s="141"/>
      <c r="DJJ79" s="141"/>
      <c r="DJK79" s="141"/>
      <c r="DJL79" s="141"/>
      <c r="DJM79" s="141"/>
      <c r="DJN79" s="141"/>
      <c r="DJO79" s="141"/>
      <c r="DJP79" s="141"/>
      <c r="DJQ79" s="141"/>
      <c r="DJR79" s="141"/>
      <c r="DJS79" s="141"/>
      <c r="DJT79" s="141"/>
      <c r="DJU79" s="141"/>
      <c r="DJV79" s="141"/>
      <c r="DJW79" s="141"/>
      <c r="DJX79" s="141"/>
      <c r="DJY79" s="141"/>
      <c r="DJZ79" s="141"/>
      <c r="DKA79" s="141"/>
      <c r="DKB79" s="141"/>
      <c r="DKC79" s="141"/>
      <c r="DKD79" s="141"/>
      <c r="DKE79" s="141"/>
      <c r="DKF79" s="141"/>
      <c r="DKG79" s="141"/>
      <c r="DKH79" s="141"/>
      <c r="DKI79" s="141"/>
      <c r="DKJ79" s="141"/>
      <c r="DKK79" s="141"/>
      <c r="DKL79" s="141"/>
      <c r="DKM79" s="141"/>
      <c r="DKN79" s="141"/>
      <c r="DKO79" s="141"/>
      <c r="DKP79" s="141"/>
      <c r="DKQ79" s="141"/>
      <c r="DKR79" s="141"/>
      <c r="DKS79" s="141"/>
      <c r="DKT79" s="141"/>
      <c r="DKU79" s="141"/>
      <c r="DKV79" s="141"/>
      <c r="DKW79" s="141"/>
      <c r="DKX79" s="141"/>
      <c r="DKY79" s="141"/>
      <c r="DKZ79" s="141"/>
      <c r="DLA79" s="141"/>
      <c r="DLB79" s="141"/>
      <c r="DLC79" s="141"/>
      <c r="DLD79" s="141"/>
      <c r="DLE79" s="141"/>
      <c r="DLF79" s="141"/>
      <c r="DLG79" s="141"/>
      <c r="DLH79" s="141"/>
      <c r="DLI79" s="141"/>
      <c r="DLJ79" s="141"/>
      <c r="DLK79" s="141"/>
      <c r="DLL79" s="141"/>
      <c r="DLM79" s="141"/>
      <c r="DLN79" s="141"/>
      <c r="DLO79" s="141"/>
      <c r="DLP79" s="141"/>
      <c r="DLQ79" s="141"/>
      <c r="DLR79" s="141"/>
      <c r="DLS79" s="141"/>
      <c r="DLT79" s="141"/>
      <c r="DLU79" s="141"/>
      <c r="DLV79" s="141"/>
      <c r="DLW79" s="141"/>
      <c r="DLX79" s="141"/>
      <c r="DLY79" s="141"/>
      <c r="DLZ79" s="141"/>
      <c r="DMA79" s="141"/>
      <c r="DMB79" s="141"/>
      <c r="DMC79" s="141"/>
      <c r="DMD79" s="141"/>
      <c r="DME79" s="141"/>
      <c r="DMF79" s="141"/>
      <c r="DMG79" s="141"/>
      <c r="DMH79" s="141"/>
      <c r="DMI79" s="141"/>
      <c r="DMJ79" s="141"/>
      <c r="DMK79" s="141"/>
      <c r="DML79" s="141"/>
      <c r="DMM79" s="141"/>
      <c r="DMN79" s="141"/>
      <c r="DMO79" s="141"/>
      <c r="DMP79" s="141"/>
      <c r="DMQ79" s="141"/>
      <c r="DMR79" s="141"/>
      <c r="DMS79" s="141"/>
      <c r="DMT79" s="141"/>
      <c r="DMU79" s="141"/>
      <c r="DMV79" s="141"/>
      <c r="DMW79" s="141"/>
      <c r="DMX79" s="141"/>
      <c r="DMY79" s="141"/>
      <c r="DMZ79" s="141"/>
      <c r="DNA79" s="141"/>
      <c r="DNB79" s="141"/>
      <c r="DNC79" s="141"/>
      <c r="DND79" s="141"/>
      <c r="DNE79" s="141"/>
      <c r="DNF79" s="141"/>
      <c r="DNG79" s="141"/>
      <c r="DNH79" s="141"/>
      <c r="DNI79" s="141"/>
      <c r="DNJ79" s="141"/>
      <c r="DNK79" s="141"/>
      <c r="DNL79" s="141"/>
      <c r="DNM79" s="141"/>
      <c r="DNN79" s="141"/>
      <c r="DNO79" s="141"/>
      <c r="DNP79" s="141"/>
      <c r="DNQ79" s="141"/>
      <c r="DNR79" s="141"/>
      <c r="DNS79" s="141"/>
      <c r="DNT79" s="141"/>
      <c r="DNU79" s="141"/>
      <c r="DNV79" s="141"/>
      <c r="DNW79" s="141"/>
      <c r="DNX79" s="141"/>
      <c r="DNY79" s="141"/>
      <c r="DNZ79" s="141"/>
      <c r="DOA79" s="141"/>
      <c r="DOB79" s="141"/>
      <c r="DOC79" s="141"/>
      <c r="DOD79" s="141"/>
      <c r="DOE79" s="141"/>
      <c r="DOF79" s="141"/>
      <c r="DOG79" s="141"/>
      <c r="DOH79" s="141"/>
      <c r="DOI79" s="141"/>
      <c r="DOJ79" s="141"/>
      <c r="DOK79" s="141"/>
      <c r="DOL79" s="141"/>
      <c r="DOM79" s="141"/>
      <c r="DON79" s="141"/>
      <c r="DOO79" s="141"/>
      <c r="DOP79" s="141"/>
      <c r="DOQ79" s="141"/>
      <c r="DOR79" s="141"/>
      <c r="DOS79" s="141"/>
      <c r="DOT79" s="141"/>
      <c r="DOU79" s="141"/>
      <c r="DOV79" s="141"/>
      <c r="DOW79" s="141"/>
      <c r="DOX79" s="141"/>
      <c r="DOY79" s="141"/>
      <c r="DOZ79" s="141"/>
      <c r="DPA79" s="141"/>
      <c r="DPB79" s="141"/>
      <c r="DPC79" s="141"/>
      <c r="DPD79" s="141"/>
      <c r="DPE79" s="141"/>
      <c r="DPF79" s="141"/>
      <c r="DPG79" s="141"/>
      <c r="DPH79" s="141"/>
      <c r="DPI79" s="141"/>
      <c r="DPJ79" s="141"/>
      <c r="DPK79" s="141"/>
      <c r="DPL79" s="141"/>
      <c r="DPM79" s="141"/>
      <c r="DPN79" s="141"/>
      <c r="DPO79" s="141"/>
      <c r="DPP79" s="141"/>
      <c r="DPQ79" s="141"/>
      <c r="DPR79" s="141"/>
      <c r="DPS79" s="141"/>
      <c r="DPT79" s="141"/>
      <c r="DPU79" s="141"/>
      <c r="DPV79" s="141"/>
      <c r="DPW79" s="141"/>
      <c r="DPX79" s="141"/>
      <c r="DPY79" s="141"/>
      <c r="DPZ79" s="141"/>
      <c r="DQA79" s="141"/>
      <c r="DQB79" s="141"/>
      <c r="DQC79" s="141"/>
      <c r="DQD79" s="141"/>
      <c r="DQE79" s="141"/>
      <c r="DQF79" s="141"/>
      <c r="DQG79" s="141"/>
      <c r="DQH79" s="141"/>
      <c r="DQI79" s="141"/>
      <c r="DQJ79" s="141"/>
      <c r="DQK79" s="141"/>
      <c r="DQL79" s="141"/>
      <c r="DQM79" s="141"/>
      <c r="DQN79" s="141"/>
      <c r="DQO79" s="141"/>
      <c r="DQP79" s="141"/>
      <c r="DQQ79" s="141"/>
      <c r="DQR79" s="141"/>
      <c r="DQS79" s="141"/>
      <c r="DQT79" s="141"/>
      <c r="DQU79" s="141"/>
      <c r="DQV79" s="141"/>
      <c r="DQW79" s="141"/>
      <c r="DQX79" s="141"/>
      <c r="DQY79" s="141"/>
      <c r="DQZ79" s="141"/>
      <c r="DRA79" s="141"/>
      <c r="DRB79" s="141"/>
      <c r="DRC79" s="141"/>
      <c r="DRD79" s="141"/>
      <c r="DRE79" s="141"/>
      <c r="DRF79" s="141"/>
      <c r="DRG79" s="141"/>
      <c r="DRH79" s="141"/>
      <c r="DRI79" s="141"/>
      <c r="DRJ79" s="141"/>
      <c r="DRK79" s="141"/>
      <c r="DRL79" s="141"/>
      <c r="DRM79" s="141"/>
      <c r="DRN79" s="141"/>
      <c r="DRO79" s="141"/>
      <c r="DRP79" s="141"/>
      <c r="DRQ79" s="141"/>
      <c r="DRR79" s="141"/>
      <c r="DRS79" s="141"/>
      <c r="DRT79" s="141"/>
      <c r="DRU79" s="141"/>
      <c r="DRV79" s="141"/>
      <c r="DRW79" s="141"/>
      <c r="DRX79" s="141"/>
      <c r="DRY79" s="141"/>
      <c r="DRZ79" s="141"/>
      <c r="DSA79" s="141"/>
      <c r="DSB79" s="141"/>
      <c r="DSC79" s="141"/>
      <c r="DSD79" s="141"/>
      <c r="DSE79" s="141"/>
      <c r="DSF79" s="141"/>
      <c r="DSG79" s="141"/>
      <c r="DSH79" s="141"/>
      <c r="DSI79" s="141"/>
      <c r="DSJ79" s="141"/>
      <c r="DSK79" s="141"/>
      <c r="DSL79" s="141"/>
      <c r="DSM79" s="141"/>
      <c r="DSN79" s="141"/>
      <c r="DSO79" s="141"/>
      <c r="DSP79" s="141"/>
      <c r="DSQ79" s="141"/>
      <c r="DSR79" s="141"/>
      <c r="DSS79" s="141"/>
      <c r="DST79" s="141"/>
      <c r="DSU79" s="141"/>
      <c r="DSV79" s="141"/>
      <c r="DSW79" s="141"/>
      <c r="DSX79" s="141"/>
      <c r="DSY79" s="141"/>
      <c r="DSZ79" s="141"/>
      <c r="DTA79" s="141"/>
      <c r="DTB79" s="141"/>
      <c r="DTC79" s="141"/>
      <c r="DTD79" s="141"/>
      <c r="DTE79" s="141"/>
      <c r="DTF79" s="141"/>
      <c r="DTG79" s="141"/>
      <c r="DTH79" s="141"/>
      <c r="DTI79" s="141"/>
      <c r="DTJ79" s="141"/>
      <c r="DTK79" s="141"/>
      <c r="DTL79" s="141"/>
      <c r="DTM79" s="141"/>
      <c r="DTN79" s="141"/>
      <c r="DTO79" s="141"/>
      <c r="DTP79" s="141"/>
      <c r="DTQ79" s="141"/>
      <c r="DTR79" s="141"/>
      <c r="DTS79" s="141"/>
      <c r="DTT79" s="141"/>
      <c r="DTU79" s="141"/>
      <c r="DTV79" s="141"/>
      <c r="DTW79" s="141"/>
      <c r="DTX79" s="141"/>
      <c r="DTY79" s="141"/>
      <c r="DTZ79" s="141"/>
      <c r="DUA79" s="141"/>
      <c r="DUB79" s="141"/>
      <c r="DUC79" s="141"/>
      <c r="DUD79" s="141"/>
      <c r="DUE79" s="141"/>
      <c r="DUF79" s="141"/>
      <c r="DUG79" s="141"/>
      <c r="DUH79" s="141"/>
      <c r="DUI79" s="141"/>
      <c r="DUJ79" s="141"/>
      <c r="DUK79" s="141"/>
      <c r="DUL79" s="141"/>
      <c r="DUM79" s="141"/>
      <c r="DUN79" s="141"/>
      <c r="DUO79" s="141"/>
      <c r="DUP79" s="141"/>
      <c r="DUQ79" s="141"/>
      <c r="DUR79" s="141"/>
      <c r="DUS79" s="141"/>
      <c r="DUT79" s="141"/>
      <c r="DUU79" s="141"/>
      <c r="DUV79" s="141"/>
      <c r="DUW79" s="141"/>
      <c r="DUX79" s="141"/>
      <c r="DUY79" s="141"/>
      <c r="DUZ79" s="141"/>
      <c r="DVA79" s="141"/>
      <c r="DVB79" s="141"/>
      <c r="DVC79" s="141"/>
      <c r="DVD79" s="141"/>
      <c r="DVE79" s="141"/>
      <c r="DVF79" s="141"/>
      <c r="DVG79" s="141"/>
      <c r="DVH79" s="141"/>
      <c r="DVI79" s="141"/>
      <c r="DVJ79" s="141"/>
      <c r="DVK79" s="141"/>
      <c r="DVL79" s="141"/>
      <c r="DVM79" s="141"/>
      <c r="DVN79" s="141"/>
      <c r="DVO79" s="141"/>
      <c r="DVP79" s="141"/>
      <c r="DVQ79" s="141"/>
      <c r="DVR79" s="141"/>
      <c r="DVS79" s="141"/>
      <c r="DVT79" s="141"/>
      <c r="DVU79" s="141"/>
      <c r="DVV79" s="141"/>
      <c r="DVW79" s="141"/>
      <c r="DVX79" s="141"/>
      <c r="DVY79" s="141"/>
      <c r="DVZ79" s="141"/>
      <c r="DWA79" s="141"/>
      <c r="DWB79" s="141"/>
      <c r="DWC79" s="141"/>
      <c r="DWD79" s="141"/>
      <c r="DWE79" s="141"/>
      <c r="DWF79" s="141"/>
      <c r="DWG79" s="141"/>
      <c r="DWH79" s="141"/>
      <c r="DWI79" s="141"/>
      <c r="DWJ79" s="141"/>
      <c r="DWK79" s="141"/>
      <c r="DWL79" s="141"/>
      <c r="DWM79" s="141"/>
      <c r="DWN79" s="141"/>
      <c r="DWO79" s="141"/>
      <c r="DWP79" s="141"/>
      <c r="DWQ79" s="141"/>
      <c r="DWR79" s="141"/>
      <c r="DWS79" s="141"/>
      <c r="DWT79" s="141"/>
      <c r="DWU79" s="141"/>
      <c r="DWV79" s="141"/>
      <c r="DWW79" s="141"/>
      <c r="DWX79" s="141"/>
      <c r="DWY79" s="141"/>
      <c r="DWZ79" s="141"/>
      <c r="DXA79" s="141"/>
      <c r="DXB79" s="141"/>
      <c r="DXC79" s="141"/>
      <c r="DXD79" s="141"/>
      <c r="DXE79" s="141"/>
      <c r="DXF79" s="141"/>
      <c r="DXG79" s="141"/>
      <c r="DXH79" s="141"/>
      <c r="DXI79" s="141"/>
      <c r="DXJ79" s="141"/>
      <c r="DXK79" s="141"/>
      <c r="DXL79" s="141"/>
      <c r="DXM79" s="141"/>
      <c r="DXN79" s="141"/>
      <c r="DXO79" s="141"/>
      <c r="DXP79" s="141"/>
      <c r="DXQ79" s="141"/>
      <c r="DXR79" s="141"/>
      <c r="DXS79" s="141"/>
      <c r="DXT79" s="141"/>
      <c r="DXU79" s="141"/>
      <c r="DXV79" s="141"/>
      <c r="DXW79" s="141"/>
      <c r="DXX79" s="141"/>
      <c r="DXY79" s="141"/>
      <c r="DXZ79" s="141"/>
      <c r="DYA79" s="141"/>
      <c r="DYB79" s="141"/>
      <c r="DYC79" s="141"/>
      <c r="DYD79" s="141"/>
      <c r="DYE79" s="141"/>
      <c r="DYF79" s="141"/>
      <c r="DYG79" s="141"/>
      <c r="DYH79" s="141"/>
      <c r="DYI79" s="141"/>
      <c r="DYJ79" s="141"/>
      <c r="DYK79" s="141"/>
      <c r="DYL79" s="141"/>
      <c r="DYM79" s="141"/>
      <c r="DYN79" s="141"/>
      <c r="DYO79" s="141"/>
      <c r="DYP79" s="141"/>
      <c r="DYQ79" s="141"/>
      <c r="DYR79" s="141"/>
      <c r="DYS79" s="141"/>
      <c r="DYT79" s="141"/>
      <c r="DYU79" s="141"/>
      <c r="DYV79" s="141"/>
      <c r="DYW79" s="141"/>
      <c r="DYX79" s="141"/>
      <c r="DYY79" s="141"/>
      <c r="DYZ79" s="141"/>
      <c r="DZA79" s="141"/>
      <c r="DZB79" s="141"/>
      <c r="DZC79" s="141"/>
      <c r="DZD79" s="141"/>
      <c r="DZE79" s="141"/>
      <c r="DZF79" s="141"/>
      <c r="DZG79" s="141"/>
      <c r="DZH79" s="141"/>
      <c r="DZI79" s="141"/>
      <c r="DZJ79" s="141"/>
      <c r="DZK79" s="141"/>
      <c r="DZL79" s="141"/>
      <c r="DZM79" s="141"/>
      <c r="DZN79" s="141"/>
      <c r="DZO79" s="141"/>
      <c r="DZP79" s="141"/>
      <c r="DZQ79" s="141"/>
      <c r="DZR79" s="141"/>
      <c r="DZS79" s="141"/>
      <c r="DZT79" s="141"/>
      <c r="DZU79" s="141"/>
      <c r="DZV79" s="141"/>
      <c r="DZW79" s="141"/>
      <c r="DZX79" s="141"/>
      <c r="DZY79" s="141"/>
      <c r="DZZ79" s="141"/>
      <c r="EAA79" s="141"/>
      <c r="EAB79" s="141"/>
      <c r="EAC79" s="141"/>
      <c r="EAD79" s="141"/>
      <c r="EAE79" s="141"/>
      <c r="EAF79" s="141"/>
      <c r="EAG79" s="141"/>
      <c r="EAH79" s="141"/>
      <c r="EAI79" s="141"/>
      <c r="EAJ79" s="141"/>
      <c r="EAK79" s="141"/>
      <c r="EAL79" s="141"/>
      <c r="EAM79" s="141"/>
      <c r="EAN79" s="141"/>
      <c r="EAO79" s="141"/>
      <c r="EAP79" s="141"/>
      <c r="EAQ79" s="141"/>
      <c r="EAR79" s="141"/>
      <c r="EAS79" s="141"/>
      <c r="EAT79" s="141"/>
      <c r="EAU79" s="141"/>
      <c r="EAV79" s="141"/>
      <c r="EAW79" s="141"/>
      <c r="EAX79" s="141"/>
      <c r="EAY79" s="141"/>
      <c r="EAZ79" s="141"/>
      <c r="EBA79" s="141"/>
      <c r="EBB79" s="141"/>
      <c r="EBC79" s="141"/>
      <c r="EBD79" s="141"/>
      <c r="EBE79" s="141"/>
      <c r="EBF79" s="141"/>
      <c r="EBG79" s="141"/>
      <c r="EBH79" s="141"/>
      <c r="EBI79" s="141"/>
      <c r="EBJ79" s="141"/>
      <c r="EBK79" s="141"/>
      <c r="EBL79" s="141"/>
      <c r="EBM79" s="141"/>
      <c r="EBN79" s="141"/>
      <c r="EBO79" s="141"/>
      <c r="EBP79" s="141"/>
      <c r="EBQ79" s="141"/>
      <c r="EBR79" s="141"/>
      <c r="EBS79" s="141"/>
      <c r="EBT79" s="141"/>
      <c r="EBU79" s="141"/>
      <c r="EBV79" s="141"/>
      <c r="EBW79" s="141"/>
      <c r="EBX79" s="141"/>
      <c r="EBY79" s="141"/>
      <c r="EBZ79" s="141"/>
      <c r="ECA79" s="141"/>
      <c r="ECB79" s="141"/>
      <c r="ECC79" s="141"/>
      <c r="ECD79" s="141"/>
      <c r="ECE79" s="141"/>
      <c r="ECF79" s="141"/>
      <c r="ECG79" s="141"/>
      <c r="ECH79" s="141"/>
      <c r="ECI79" s="141"/>
      <c r="ECJ79" s="141"/>
      <c r="ECK79" s="141"/>
      <c r="ECL79" s="141"/>
      <c r="ECM79" s="141"/>
      <c r="ECN79" s="141"/>
      <c r="ECO79" s="141"/>
      <c r="ECP79" s="141"/>
      <c r="ECQ79" s="141"/>
      <c r="ECR79" s="141"/>
      <c r="ECS79" s="141"/>
      <c r="ECT79" s="141"/>
      <c r="ECU79" s="141"/>
      <c r="ECV79" s="141"/>
      <c r="ECW79" s="141"/>
      <c r="ECX79" s="141"/>
      <c r="ECY79" s="141"/>
      <c r="ECZ79" s="141"/>
      <c r="EDA79" s="141"/>
      <c r="EDB79" s="141"/>
      <c r="EDC79" s="141"/>
      <c r="EDD79" s="141"/>
      <c r="EDE79" s="141"/>
      <c r="EDF79" s="141"/>
      <c r="EDG79" s="141"/>
      <c r="EDH79" s="141"/>
      <c r="EDI79" s="141"/>
      <c r="EDJ79" s="141"/>
      <c r="EDK79" s="141"/>
      <c r="EDL79" s="141"/>
      <c r="EDM79" s="141"/>
      <c r="EDN79" s="141"/>
      <c r="EDO79" s="141"/>
      <c r="EDP79" s="141"/>
      <c r="EDQ79" s="141"/>
      <c r="EDR79" s="141"/>
      <c r="EDS79" s="141"/>
      <c r="EDT79" s="141"/>
      <c r="EDU79" s="141"/>
      <c r="EDV79" s="141"/>
      <c r="EDW79" s="141"/>
      <c r="EDX79" s="141"/>
      <c r="EDY79" s="141"/>
      <c r="EDZ79" s="141"/>
      <c r="EEA79" s="141"/>
      <c r="EEB79" s="141"/>
      <c r="EEC79" s="141"/>
      <c r="EED79" s="141"/>
      <c r="EEE79" s="141"/>
      <c r="EEF79" s="141"/>
      <c r="EEG79" s="141"/>
      <c r="EEH79" s="141"/>
      <c r="EEI79" s="141"/>
      <c r="EEJ79" s="141"/>
      <c r="EEK79" s="141"/>
      <c r="EEL79" s="141"/>
      <c r="EEM79" s="141"/>
      <c r="EEN79" s="141"/>
      <c r="EEO79" s="141"/>
      <c r="EEP79" s="141"/>
      <c r="EEQ79" s="141"/>
      <c r="EER79" s="141"/>
      <c r="EES79" s="141"/>
      <c r="EET79" s="141"/>
      <c r="EEU79" s="141"/>
      <c r="EEV79" s="141"/>
      <c r="EEW79" s="141"/>
      <c r="EEX79" s="141"/>
      <c r="EEY79" s="141"/>
      <c r="EEZ79" s="141"/>
      <c r="EFA79" s="141"/>
      <c r="EFB79" s="141"/>
      <c r="EFC79" s="141"/>
      <c r="EFD79" s="141"/>
      <c r="EFE79" s="141"/>
      <c r="EFF79" s="141"/>
      <c r="EFG79" s="141"/>
      <c r="EFH79" s="141"/>
      <c r="EFI79" s="141"/>
      <c r="EFJ79" s="141"/>
      <c r="EFK79" s="141"/>
      <c r="EFL79" s="141"/>
      <c r="EFM79" s="141"/>
      <c r="EFN79" s="141"/>
      <c r="EFO79" s="141"/>
      <c r="EFP79" s="141"/>
      <c r="EFQ79" s="141"/>
      <c r="EFR79" s="141"/>
      <c r="EFS79" s="141"/>
      <c r="EFT79" s="141"/>
      <c r="EFU79" s="141"/>
      <c r="EFV79" s="141"/>
      <c r="EFW79" s="141"/>
      <c r="EFX79" s="141"/>
      <c r="EFY79" s="141"/>
      <c r="EFZ79" s="141"/>
      <c r="EGA79" s="141"/>
      <c r="EGB79" s="141"/>
      <c r="EGC79" s="141"/>
      <c r="EGD79" s="141"/>
      <c r="EGE79" s="141"/>
      <c r="EGF79" s="141"/>
      <c r="EGG79" s="141"/>
      <c r="EGH79" s="141"/>
      <c r="EGI79" s="141"/>
      <c r="EGJ79" s="141"/>
      <c r="EGK79" s="141"/>
      <c r="EGL79" s="141"/>
      <c r="EGM79" s="141"/>
      <c r="EGN79" s="141"/>
      <c r="EGO79" s="141"/>
      <c r="EGP79" s="141"/>
      <c r="EGQ79" s="141"/>
      <c r="EGR79" s="141"/>
      <c r="EGS79" s="141"/>
      <c r="EGT79" s="141"/>
      <c r="EGU79" s="141"/>
      <c r="EGV79" s="141"/>
      <c r="EGW79" s="141"/>
      <c r="EGX79" s="141"/>
      <c r="EGY79" s="141"/>
      <c r="EGZ79" s="141"/>
      <c r="EHA79" s="141"/>
      <c r="EHB79" s="141"/>
      <c r="EHC79" s="141"/>
      <c r="EHD79" s="141"/>
      <c r="EHE79" s="141"/>
      <c r="EHF79" s="141"/>
      <c r="EHG79" s="141"/>
      <c r="EHH79" s="141"/>
      <c r="EHI79" s="141"/>
      <c r="EHJ79" s="141"/>
      <c r="EHK79" s="141"/>
      <c r="EHL79" s="141"/>
      <c r="EHM79" s="141"/>
      <c r="EHN79" s="141"/>
      <c r="EHO79" s="141"/>
      <c r="EHP79" s="141"/>
      <c r="EHQ79" s="141"/>
      <c r="EHR79" s="141"/>
      <c r="EHS79" s="141"/>
      <c r="EHT79" s="141"/>
      <c r="EHU79" s="141"/>
      <c r="EHV79" s="141"/>
      <c r="EHW79" s="141"/>
      <c r="EHX79" s="141"/>
      <c r="EHY79" s="141"/>
      <c r="EHZ79" s="141"/>
      <c r="EIA79" s="141"/>
      <c r="EIB79" s="141"/>
      <c r="EIC79" s="141"/>
      <c r="EID79" s="141"/>
      <c r="EIE79" s="141"/>
      <c r="EIF79" s="141"/>
      <c r="EIG79" s="141"/>
      <c r="EIH79" s="141"/>
      <c r="EII79" s="141"/>
      <c r="EIJ79" s="141"/>
      <c r="EIK79" s="141"/>
      <c r="EIL79" s="141"/>
      <c r="EIM79" s="141"/>
      <c r="EIN79" s="141"/>
      <c r="EIO79" s="141"/>
      <c r="EIP79" s="141"/>
      <c r="EIQ79" s="141"/>
      <c r="EIR79" s="141"/>
      <c r="EIS79" s="141"/>
      <c r="EIT79" s="141"/>
      <c r="EIU79" s="141"/>
      <c r="EIV79" s="141"/>
      <c r="EIW79" s="141"/>
      <c r="EIX79" s="141"/>
      <c r="EIY79" s="141"/>
      <c r="EIZ79" s="141"/>
      <c r="EJA79" s="141"/>
      <c r="EJB79" s="141"/>
      <c r="EJC79" s="141"/>
      <c r="EJD79" s="141"/>
      <c r="EJE79" s="141"/>
      <c r="EJF79" s="141"/>
      <c r="EJG79" s="141"/>
      <c r="EJH79" s="141"/>
      <c r="EJI79" s="141"/>
      <c r="EJJ79" s="141"/>
      <c r="EJK79" s="141"/>
      <c r="EJL79" s="141"/>
      <c r="EJM79" s="141"/>
      <c r="EJN79" s="141"/>
      <c r="EJO79" s="141"/>
      <c r="EJP79" s="141"/>
      <c r="EJQ79" s="141"/>
      <c r="EJR79" s="141"/>
      <c r="EJS79" s="141"/>
      <c r="EJT79" s="141"/>
      <c r="EJU79" s="141"/>
      <c r="EJV79" s="141"/>
      <c r="EJW79" s="141"/>
      <c r="EJX79" s="141"/>
      <c r="EJY79" s="141"/>
      <c r="EJZ79" s="141"/>
      <c r="EKA79" s="141"/>
      <c r="EKB79" s="141"/>
      <c r="EKC79" s="141"/>
      <c r="EKD79" s="141"/>
      <c r="EKE79" s="141"/>
      <c r="EKF79" s="141"/>
      <c r="EKG79" s="141"/>
      <c r="EKH79" s="141"/>
      <c r="EKI79" s="141"/>
      <c r="EKJ79" s="141"/>
      <c r="EKK79" s="141"/>
      <c r="EKL79" s="141"/>
      <c r="EKM79" s="141"/>
      <c r="EKN79" s="141"/>
      <c r="EKO79" s="141"/>
      <c r="EKP79" s="141"/>
      <c r="EKQ79" s="141"/>
      <c r="EKR79" s="141"/>
      <c r="EKS79" s="141"/>
      <c r="EKT79" s="141"/>
      <c r="EKU79" s="141"/>
      <c r="EKV79" s="141"/>
      <c r="EKW79" s="141"/>
      <c r="EKX79" s="141"/>
      <c r="EKY79" s="141"/>
      <c r="EKZ79" s="141"/>
      <c r="ELA79" s="141"/>
      <c r="ELB79" s="141"/>
      <c r="ELC79" s="141"/>
      <c r="ELD79" s="141"/>
      <c r="ELE79" s="141"/>
      <c r="ELF79" s="141"/>
      <c r="ELG79" s="141"/>
      <c r="ELH79" s="141"/>
      <c r="ELI79" s="141"/>
      <c r="ELJ79" s="141"/>
      <c r="ELK79" s="141"/>
      <c r="ELL79" s="141"/>
      <c r="ELM79" s="141"/>
      <c r="ELN79" s="141"/>
      <c r="ELO79" s="141"/>
      <c r="ELP79" s="141"/>
      <c r="ELQ79" s="141"/>
      <c r="ELR79" s="141"/>
      <c r="ELS79" s="141"/>
      <c r="ELT79" s="141"/>
      <c r="ELU79" s="141"/>
      <c r="ELV79" s="141"/>
      <c r="ELW79" s="141"/>
      <c r="ELX79" s="141"/>
      <c r="ELY79" s="141"/>
      <c r="ELZ79" s="141"/>
      <c r="EMA79" s="141"/>
      <c r="EMB79" s="141"/>
      <c r="EMC79" s="141"/>
      <c r="EMD79" s="141"/>
      <c r="EME79" s="141"/>
      <c r="EMF79" s="141"/>
      <c r="EMG79" s="141"/>
      <c r="EMH79" s="141"/>
      <c r="EMI79" s="141"/>
      <c r="EMJ79" s="141"/>
      <c r="EMK79" s="141"/>
      <c r="EML79" s="141"/>
      <c r="EMM79" s="141"/>
      <c r="EMN79" s="141"/>
      <c r="EMO79" s="141"/>
      <c r="EMP79" s="141"/>
      <c r="EMQ79" s="141"/>
      <c r="EMR79" s="141"/>
      <c r="EMS79" s="141"/>
      <c r="EMT79" s="141"/>
      <c r="EMU79" s="141"/>
      <c r="EMV79" s="141"/>
      <c r="EMW79" s="141"/>
      <c r="EMX79" s="141"/>
      <c r="EMY79" s="141"/>
      <c r="EMZ79" s="141"/>
      <c r="ENA79" s="141"/>
      <c r="ENB79" s="141"/>
      <c r="ENC79" s="141"/>
      <c r="END79" s="141"/>
      <c r="ENE79" s="141"/>
      <c r="ENF79" s="141"/>
      <c r="ENG79" s="141"/>
      <c r="ENH79" s="141"/>
      <c r="ENI79" s="141"/>
      <c r="ENJ79" s="141"/>
      <c r="ENK79" s="141"/>
      <c r="ENL79" s="141"/>
      <c r="ENM79" s="141"/>
      <c r="ENN79" s="141"/>
      <c r="ENO79" s="141"/>
      <c r="ENP79" s="141"/>
      <c r="ENQ79" s="141"/>
      <c r="ENR79" s="141"/>
      <c r="ENS79" s="141"/>
      <c r="ENT79" s="141"/>
      <c r="ENU79" s="141"/>
      <c r="ENV79" s="141"/>
      <c r="ENW79" s="141"/>
      <c r="ENX79" s="141"/>
      <c r="ENY79" s="141"/>
      <c r="ENZ79" s="141"/>
      <c r="EOA79" s="141"/>
      <c r="EOB79" s="141"/>
      <c r="EOC79" s="141"/>
      <c r="EOD79" s="141"/>
      <c r="EOE79" s="141"/>
      <c r="EOF79" s="141"/>
      <c r="EOG79" s="141"/>
      <c r="EOH79" s="141"/>
      <c r="EOI79" s="141"/>
      <c r="EOJ79" s="141"/>
      <c r="EOK79" s="141"/>
      <c r="EOL79" s="141"/>
      <c r="EOM79" s="141"/>
      <c r="EON79" s="141"/>
      <c r="EOO79" s="141"/>
      <c r="EOP79" s="141"/>
      <c r="EOQ79" s="141"/>
      <c r="EOR79" s="141"/>
      <c r="EOS79" s="141"/>
      <c r="EOT79" s="141"/>
      <c r="EOU79" s="141"/>
      <c r="EOV79" s="141"/>
      <c r="EOW79" s="141"/>
      <c r="EOX79" s="141"/>
      <c r="EOY79" s="141"/>
      <c r="EOZ79" s="141"/>
      <c r="EPA79" s="141"/>
      <c r="EPB79" s="141"/>
      <c r="EPC79" s="141"/>
      <c r="EPD79" s="141"/>
      <c r="EPE79" s="141"/>
      <c r="EPF79" s="141"/>
      <c r="EPG79" s="141"/>
      <c r="EPH79" s="141"/>
      <c r="EPI79" s="141"/>
      <c r="EPJ79" s="141"/>
      <c r="EPK79" s="141"/>
      <c r="EPL79" s="141"/>
      <c r="EPM79" s="141"/>
      <c r="EPN79" s="141"/>
      <c r="EPO79" s="141"/>
      <c r="EPP79" s="141"/>
      <c r="EPQ79" s="141"/>
      <c r="EPR79" s="141"/>
      <c r="EPS79" s="141"/>
      <c r="EPT79" s="141"/>
      <c r="EPU79" s="141"/>
      <c r="EPV79" s="141"/>
      <c r="EPW79" s="141"/>
      <c r="EPX79" s="141"/>
      <c r="EPY79" s="141"/>
      <c r="EPZ79" s="141"/>
      <c r="EQA79" s="141"/>
      <c r="EQB79" s="141"/>
      <c r="EQC79" s="141"/>
      <c r="EQD79" s="141"/>
      <c r="EQE79" s="141"/>
      <c r="EQF79" s="141"/>
      <c r="EQG79" s="141"/>
      <c r="EQH79" s="141"/>
      <c r="EQI79" s="141"/>
      <c r="EQJ79" s="141"/>
      <c r="EQK79" s="141"/>
      <c r="EQL79" s="141"/>
      <c r="EQM79" s="141"/>
      <c r="EQN79" s="141"/>
      <c r="EQO79" s="141"/>
      <c r="EQP79" s="141"/>
      <c r="EQQ79" s="141"/>
      <c r="EQR79" s="141"/>
      <c r="EQS79" s="141"/>
      <c r="EQT79" s="141"/>
      <c r="EQU79" s="141"/>
      <c r="EQV79" s="141"/>
      <c r="EQW79" s="141"/>
      <c r="EQX79" s="141"/>
      <c r="EQY79" s="141"/>
      <c r="EQZ79" s="141"/>
      <c r="ERA79" s="141"/>
      <c r="ERB79" s="141"/>
      <c r="ERC79" s="141"/>
      <c r="ERD79" s="141"/>
      <c r="ERE79" s="141"/>
      <c r="ERF79" s="141"/>
      <c r="ERG79" s="141"/>
      <c r="ERH79" s="141"/>
      <c r="ERI79" s="141"/>
      <c r="ERJ79" s="141"/>
      <c r="ERK79" s="141"/>
      <c r="ERL79" s="141"/>
      <c r="ERM79" s="141"/>
      <c r="ERN79" s="141"/>
      <c r="ERO79" s="141"/>
      <c r="ERP79" s="141"/>
      <c r="ERQ79" s="141"/>
      <c r="ERR79" s="141"/>
      <c r="ERS79" s="141"/>
      <c r="ERT79" s="141"/>
      <c r="ERU79" s="141"/>
      <c r="ERV79" s="141"/>
      <c r="ERW79" s="141"/>
      <c r="ERX79" s="141"/>
      <c r="ERY79" s="141"/>
      <c r="ERZ79" s="141"/>
      <c r="ESA79" s="141"/>
      <c r="ESB79" s="141"/>
      <c r="ESC79" s="141"/>
      <c r="ESD79" s="141"/>
      <c r="ESE79" s="141"/>
      <c r="ESF79" s="141"/>
      <c r="ESG79" s="141"/>
      <c r="ESH79" s="141"/>
      <c r="ESI79" s="141"/>
      <c r="ESJ79" s="141"/>
      <c r="ESK79" s="141"/>
      <c r="ESL79" s="141"/>
      <c r="ESM79" s="141"/>
      <c r="ESN79" s="141"/>
      <c r="ESO79" s="141"/>
      <c r="ESP79" s="141"/>
      <c r="ESQ79" s="141"/>
      <c r="ESR79" s="141"/>
      <c r="ESS79" s="141"/>
      <c r="EST79" s="141"/>
      <c r="ESU79" s="141"/>
      <c r="ESV79" s="141"/>
      <c r="ESW79" s="141"/>
      <c r="ESX79" s="141"/>
      <c r="ESY79" s="141"/>
      <c r="ESZ79" s="141"/>
      <c r="ETA79" s="141"/>
      <c r="ETB79" s="141"/>
      <c r="ETC79" s="141"/>
      <c r="ETD79" s="141"/>
      <c r="ETE79" s="141"/>
      <c r="ETF79" s="141"/>
      <c r="ETG79" s="141"/>
      <c r="ETH79" s="141"/>
      <c r="ETI79" s="141"/>
      <c r="ETJ79" s="141"/>
      <c r="ETK79" s="141"/>
      <c r="ETL79" s="141"/>
      <c r="ETM79" s="141"/>
      <c r="ETN79" s="141"/>
      <c r="ETO79" s="141"/>
      <c r="ETP79" s="141"/>
      <c r="ETQ79" s="141"/>
      <c r="ETR79" s="141"/>
      <c r="ETS79" s="141"/>
      <c r="ETT79" s="141"/>
      <c r="ETU79" s="141"/>
      <c r="ETV79" s="141"/>
      <c r="ETW79" s="141"/>
      <c r="ETX79" s="141"/>
      <c r="ETY79" s="141"/>
      <c r="ETZ79" s="141"/>
      <c r="EUA79" s="141"/>
      <c r="EUB79" s="141"/>
      <c r="EUC79" s="141"/>
      <c r="EUD79" s="141"/>
      <c r="EUE79" s="141"/>
      <c r="EUF79" s="141"/>
      <c r="EUG79" s="141"/>
      <c r="EUH79" s="141"/>
      <c r="EUI79" s="141"/>
      <c r="EUJ79" s="141"/>
      <c r="EUK79" s="141"/>
      <c r="EUL79" s="141"/>
      <c r="EUM79" s="141"/>
      <c r="EUN79" s="141"/>
      <c r="EUO79" s="141"/>
      <c r="EUP79" s="141"/>
      <c r="EUQ79" s="141"/>
      <c r="EUR79" s="141"/>
      <c r="EUS79" s="141"/>
      <c r="EUT79" s="141"/>
      <c r="EUU79" s="141"/>
      <c r="EUV79" s="141"/>
      <c r="EUW79" s="141"/>
      <c r="EUX79" s="141"/>
      <c r="EUY79" s="141"/>
      <c r="EUZ79" s="141"/>
      <c r="EVA79" s="141"/>
      <c r="EVB79" s="141"/>
      <c r="EVC79" s="141"/>
      <c r="EVD79" s="141"/>
      <c r="EVE79" s="141"/>
      <c r="EVF79" s="141"/>
      <c r="EVG79" s="141"/>
      <c r="EVH79" s="141"/>
      <c r="EVI79" s="141"/>
      <c r="EVJ79" s="141"/>
      <c r="EVK79" s="141"/>
      <c r="EVL79" s="141"/>
      <c r="EVM79" s="141"/>
      <c r="EVN79" s="141"/>
      <c r="EVO79" s="141"/>
      <c r="EVP79" s="141"/>
      <c r="EVQ79" s="141"/>
      <c r="EVR79" s="141"/>
      <c r="EVS79" s="141"/>
      <c r="EVT79" s="141"/>
      <c r="EVU79" s="141"/>
      <c r="EVV79" s="141"/>
      <c r="EVW79" s="141"/>
      <c r="EVX79" s="141"/>
      <c r="EVY79" s="141"/>
      <c r="EVZ79" s="141"/>
      <c r="EWA79" s="141"/>
      <c r="EWB79" s="141"/>
      <c r="EWC79" s="141"/>
      <c r="EWD79" s="141"/>
      <c r="EWE79" s="141"/>
      <c r="EWF79" s="141"/>
      <c r="EWG79" s="141"/>
      <c r="EWH79" s="141"/>
      <c r="EWI79" s="141"/>
      <c r="EWJ79" s="141"/>
      <c r="EWK79" s="141"/>
      <c r="EWL79" s="141"/>
      <c r="EWM79" s="141"/>
      <c r="EWN79" s="141"/>
      <c r="EWO79" s="141"/>
      <c r="EWP79" s="141"/>
      <c r="EWQ79" s="141"/>
      <c r="EWR79" s="141"/>
      <c r="EWS79" s="141"/>
      <c r="EWT79" s="141"/>
      <c r="EWU79" s="141"/>
      <c r="EWV79" s="141"/>
      <c r="EWW79" s="141"/>
      <c r="EWX79" s="141"/>
      <c r="EWY79" s="141"/>
      <c r="EWZ79" s="141"/>
      <c r="EXA79" s="141"/>
      <c r="EXB79" s="141"/>
      <c r="EXC79" s="141"/>
      <c r="EXD79" s="141"/>
      <c r="EXE79" s="141"/>
      <c r="EXF79" s="141"/>
      <c r="EXG79" s="141"/>
      <c r="EXH79" s="141"/>
      <c r="EXI79" s="141"/>
      <c r="EXJ79" s="141"/>
      <c r="EXK79" s="141"/>
      <c r="EXL79" s="141"/>
      <c r="EXM79" s="141"/>
      <c r="EXN79" s="141"/>
      <c r="EXO79" s="141"/>
      <c r="EXP79" s="141"/>
      <c r="EXQ79" s="141"/>
      <c r="EXR79" s="141"/>
      <c r="EXS79" s="141"/>
      <c r="EXT79" s="141"/>
      <c r="EXU79" s="141"/>
      <c r="EXV79" s="141"/>
      <c r="EXW79" s="141"/>
      <c r="EXX79" s="141"/>
      <c r="EXY79" s="141"/>
      <c r="EXZ79" s="141"/>
      <c r="EYA79" s="141"/>
      <c r="EYB79" s="141"/>
      <c r="EYC79" s="141"/>
      <c r="EYD79" s="141"/>
      <c r="EYE79" s="141"/>
      <c r="EYF79" s="141"/>
      <c r="EYG79" s="141"/>
      <c r="EYH79" s="141"/>
      <c r="EYI79" s="141"/>
      <c r="EYJ79" s="141"/>
      <c r="EYK79" s="141"/>
      <c r="EYL79" s="141"/>
      <c r="EYM79" s="141"/>
      <c r="EYN79" s="141"/>
      <c r="EYO79" s="141"/>
      <c r="EYP79" s="141"/>
      <c r="EYQ79" s="141"/>
      <c r="EYR79" s="141"/>
      <c r="EYS79" s="141"/>
      <c r="EYT79" s="141"/>
      <c r="EYU79" s="141"/>
      <c r="EYV79" s="141"/>
      <c r="EYW79" s="141"/>
      <c r="EYX79" s="141"/>
      <c r="EYY79" s="141"/>
      <c r="EYZ79" s="141"/>
      <c r="EZA79" s="141"/>
      <c r="EZB79" s="141"/>
      <c r="EZC79" s="141"/>
      <c r="EZD79" s="141"/>
      <c r="EZE79" s="141"/>
      <c r="EZF79" s="141"/>
      <c r="EZG79" s="141"/>
      <c r="EZH79" s="141"/>
      <c r="EZI79" s="141"/>
      <c r="EZJ79" s="141"/>
      <c r="EZK79" s="141"/>
      <c r="EZL79" s="141"/>
      <c r="EZM79" s="141"/>
      <c r="EZN79" s="141"/>
      <c r="EZO79" s="141"/>
      <c r="EZP79" s="141"/>
      <c r="EZQ79" s="141"/>
      <c r="EZR79" s="141"/>
      <c r="EZS79" s="141"/>
      <c r="EZT79" s="141"/>
      <c r="EZU79" s="141"/>
      <c r="EZV79" s="141"/>
      <c r="EZW79" s="141"/>
      <c r="EZX79" s="141"/>
      <c r="EZY79" s="141"/>
      <c r="EZZ79" s="141"/>
      <c r="FAA79" s="141"/>
      <c r="FAB79" s="141"/>
      <c r="FAC79" s="141"/>
      <c r="FAD79" s="141"/>
      <c r="FAE79" s="141"/>
      <c r="FAF79" s="141"/>
      <c r="FAG79" s="141"/>
      <c r="FAH79" s="141"/>
      <c r="FAI79" s="141"/>
      <c r="FAJ79" s="141"/>
      <c r="FAK79" s="141"/>
      <c r="FAL79" s="141"/>
      <c r="FAM79" s="141"/>
      <c r="FAN79" s="141"/>
      <c r="FAO79" s="141"/>
      <c r="FAP79" s="141"/>
      <c r="FAQ79" s="141"/>
      <c r="FAR79" s="141"/>
      <c r="FAS79" s="141"/>
      <c r="FAT79" s="141"/>
      <c r="FAU79" s="141"/>
      <c r="FAV79" s="141"/>
      <c r="FAW79" s="141"/>
      <c r="FAX79" s="141"/>
      <c r="FAY79" s="141"/>
      <c r="FAZ79" s="141"/>
      <c r="FBA79" s="141"/>
      <c r="FBB79" s="141"/>
      <c r="FBC79" s="141"/>
      <c r="FBD79" s="141"/>
      <c r="FBE79" s="141"/>
      <c r="FBF79" s="141"/>
      <c r="FBG79" s="141"/>
      <c r="FBH79" s="141"/>
      <c r="FBI79" s="141"/>
      <c r="FBJ79" s="141"/>
      <c r="FBK79" s="141"/>
      <c r="FBL79" s="141"/>
      <c r="FBM79" s="141"/>
      <c r="FBN79" s="141"/>
      <c r="FBO79" s="141"/>
      <c r="FBP79" s="141"/>
      <c r="FBQ79" s="141"/>
      <c r="FBR79" s="141"/>
      <c r="FBS79" s="141"/>
      <c r="FBT79" s="141"/>
      <c r="FBU79" s="141"/>
      <c r="FBV79" s="141"/>
      <c r="FBW79" s="141"/>
      <c r="FBX79" s="141"/>
      <c r="FBY79" s="141"/>
      <c r="FBZ79" s="141"/>
      <c r="FCA79" s="141"/>
      <c r="FCB79" s="141"/>
      <c r="FCC79" s="141"/>
      <c r="FCD79" s="141"/>
      <c r="FCE79" s="141"/>
      <c r="FCF79" s="141"/>
      <c r="FCG79" s="141"/>
      <c r="FCH79" s="141"/>
      <c r="FCI79" s="141"/>
      <c r="FCJ79" s="141"/>
      <c r="FCK79" s="141"/>
      <c r="FCL79" s="141"/>
      <c r="FCM79" s="141"/>
      <c r="FCN79" s="141"/>
      <c r="FCO79" s="141"/>
      <c r="FCP79" s="141"/>
      <c r="FCQ79" s="141"/>
      <c r="FCR79" s="141"/>
      <c r="FCS79" s="141"/>
      <c r="FCT79" s="141"/>
      <c r="FCU79" s="141"/>
      <c r="FCV79" s="141"/>
      <c r="FCW79" s="141"/>
      <c r="FCX79" s="141"/>
      <c r="FCY79" s="141"/>
      <c r="FCZ79" s="141"/>
      <c r="FDA79" s="141"/>
      <c r="FDB79" s="141"/>
      <c r="FDC79" s="141"/>
      <c r="FDD79" s="141"/>
      <c r="FDE79" s="141"/>
      <c r="FDF79" s="141"/>
      <c r="FDG79" s="141"/>
      <c r="FDH79" s="141"/>
      <c r="FDI79" s="141"/>
      <c r="FDJ79" s="141"/>
      <c r="FDK79" s="141"/>
      <c r="FDL79" s="141"/>
      <c r="FDM79" s="141"/>
      <c r="FDN79" s="141"/>
      <c r="FDO79" s="141"/>
      <c r="FDP79" s="141"/>
      <c r="FDQ79" s="141"/>
      <c r="FDR79" s="141"/>
      <c r="FDS79" s="141"/>
      <c r="FDT79" s="141"/>
      <c r="FDU79" s="141"/>
      <c r="FDV79" s="141"/>
      <c r="FDW79" s="141"/>
      <c r="FDX79" s="141"/>
      <c r="FDY79" s="141"/>
      <c r="FDZ79" s="141"/>
      <c r="FEA79" s="141"/>
      <c r="FEB79" s="141"/>
      <c r="FEC79" s="141"/>
      <c r="FED79" s="141"/>
      <c r="FEE79" s="141"/>
      <c r="FEF79" s="141"/>
      <c r="FEG79" s="141"/>
      <c r="FEH79" s="141"/>
      <c r="FEI79" s="141"/>
      <c r="FEJ79" s="141"/>
      <c r="FEK79" s="141"/>
      <c r="FEL79" s="141"/>
      <c r="FEM79" s="141"/>
      <c r="FEN79" s="141"/>
      <c r="FEO79" s="141"/>
      <c r="FEP79" s="141"/>
      <c r="FEQ79" s="141"/>
      <c r="FER79" s="141"/>
      <c r="FES79" s="141"/>
      <c r="FET79" s="141"/>
      <c r="FEU79" s="141"/>
      <c r="FEV79" s="141"/>
      <c r="FEW79" s="141"/>
      <c r="FEX79" s="141"/>
      <c r="FEY79" s="141"/>
      <c r="FEZ79" s="141"/>
      <c r="FFA79" s="141"/>
      <c r="FFB79" s="141"/>
      <c r="FFC79" s="141"/>
      <c r="FFD79" s="141"/>
      <c r="FFE79" s="141"/>
      <c r="FFF79" s="141"/>
      <c r="FFG79" s="141"/>
      <c r="FFH79" s="141"/>
      <c r="FFI79" s="141"/>
      <c r="FFJ79" s="141"/>
      <c r="FFK79" s="141"/>
      <c r="FFL79" s="141"/>
      <c r="FFM79" s="141"/>
      <c r="FFN79" s="141"/>
      <c r="FFO79" s="141"/>
      <c r="FFP79" s="141"/>
      <c r="FFQ79" s="141"/>
      <c r="FFR79" s="141"/>
      <c r="FFS79" s="141"/>
      <c r="FFT79" s="141"/>
      <c r="FFU79" s="141"/>
      <c r="FFV79" s="141"/>
      <c r="FFW79" s="141"/>
      <c r="FFX79" s="141"/>
      <c r="FFY79" s="141"/>
      <c r="FFZ79" s="141"/>
      <c r="FGA79" s="141"/>
      <c r="FGB79" s="141"/>
      <c r="FGC79" s="141"/>
      <c r="FGD79" s="141"/>
      <c r="FGE79" s="141"/>
      <c r="FGF79" s="141"/>
      <c r="FGG79" s="141"/>
      <c r="FGH79" s="141"/>
      <c r="FGI79" s="141"/>
      <c r="FGJ79" s="141"/>
      <c r="FGK79" s="141"/>
      <c r="FGL79" s="141"/>
      <c r="FGM79" s="141"/>
      <c r="FGN79" s="141"/>
      <c r="FGO79" s="141"/>
      <c r="FGP79" s="141"/>
      <c r="FGQ79" s="141"/>
      <c r="FGR79" s="141"/>
      <c r="FGS79" s="141"/>
      <c r="FGT79" s="141"/>
      <c r="FGU79" s="141"/>
      <c r="FGV79" s="141"/>
      <c r="FGW79" s="141"/>
      <c r="FGX79" s="141"/>
      <c r="FGY79" s="141"/>
      <c r="FGZ79" s="141"/>
      <c r="FHA79" s="141"/>
      <c r="FHB79" s="141"/>
      <c r="FHC79" s="141"/>
      <c r="FHD79" s="141"/>
      <c r="FHE79" s="141"/>
      <c r="FHF79" s="141"/>
      <c r="FHG79" s="141"/>
      <c r="FHH79" s="141"/>
      <c r="FHI79" s="141"/>
      <c r="FHJ79" s="141"/>
      <c r="FHK79" s="141"/>
      <c r="FHL79" s="141"/>
      <c r="FHM79" s="141"/>
      <c r="FHN79" s="141"/>
      <c r="FHO79" s="141"/>
      <c r="FHP79" s="141"/>
      <c r="FHQ79" s="141"/>
      <c r="FHR79" s="141"/>
      <c r="FHS79" s="141"/>
      <c r="FHT79" s="141"/>
      <c r="FHU79" s="141"/>
      <c r="FHV79" s="141"/>
      <c r="FHW79" s="141"/>
      <c r="FHX79" s="141"/>
      <c r="FHY79" s="141"/>
      <c r="FHZ79" s="141"/>
      <c r="FIA79" s="141"/>
      <c r="FIB79" s="141"/>
      <c r="FIC79" s="141"/>
      <c r="FID79" s="141"/>
      <c r="FIE79" s="141"/>
      <c r="FIF79" s="141"/>
      <c r="FIG79" s="141"/>
      <c r="FIH79" s="141"/>
      <c r="FII79" s="141"/>
      <c r="FIJ79" s="141"/>
      <c r="FIK79" s="141"/>
      <c r="FIL79" s="141"/>
      <c r="FIM79" s="141"/>
      <c r="FIN79" s="141"/>
      <c r="FIO79" s="141"/>
      <c r="FIP79" s="141"/>
      <c r="FIQ79" s="141"/>
      <c r="FIR79" s="141"/>
      <c r="FIS79" s="141"/>
      <c r="FIT79" s="141"/>
      <c r="FIU79" s="141"/>
      <c r="FIV79" s="141"/>
      <c r="FIW79" s="141"/>
      <c r="FIX79" s="141"/>
      <c r="FIY79" s="141"/>
      <c r="FIZ79" s="141"/>
      <c r="FJA79" s="141"/>
      <c r="FJB79" s="141"/>
      <c r="FJC79" s="141"/>
      <c r="FJD79" s="141"/>
      <c r="FJE79" s="141"/>
      <c r="FJF79" s="141"/>
      <c r="FJG79" s="141"/>
      <c r="FJH79" s="141"/>
      <c r="FJI79" s="141"/>
      <c r="FJJ79" s="141"/>
      <c r="FJK79" s="141"/>
      <c r="FJL79" s="141"/>
      <c r="FJM79" s="141"/>
      <c r="FJN79" s="141"/>
      <c r="FJO79" s="141"/>
      <c r="FJP79" s="141"/>
      <c r="FJQ79" s="141"/>
      <c r="FJR79" s="141"/>
      <c r="FJS79" s="141"/>
      <c r="FJT79" s="141"/>
      <c r="FJU79" s="141"/>
      <c r="FJV79" s="141"/>
      <c r="FJW79" s="141"/>
      <c r="FJX79" s="141"/>
      <c r="FJY79" s="141"/>
      <c r="FJZ79" s="141"/>
      <c r="FKA79" s="141"/>
      <c r="FKB79" s="141"/>
      <c r="FKC79" s="141"/>
      <c r="FKD79" s="141"/>
      <c r="FKE79" s="141"/>
      <c r="FKF79" s="141"/>
      <c r="FKG79" s="141"/>
      <c r="FKH79" s="141"/>
      <c r="FKI79" s="141"/>
      <c r="FKJ79" s="141"/>
      <c r="FKK79" s="141"/>
      <c r="FKL79" s="141"/>
      <c r="FKM79" s="141"/>
      <c r="FKN79" s="141"/>
      <c r="FKO79" s="141"/>
      <c r="FKP79" s="141"/>
      <c r="FKQ79" s="141"/>
      <c r="FKR79" s="141"/>
      <c r="FKS79" s="141"/>
      <c r="FKT79" s="141"/>
      <c r="FKU79" s="141"/>
      <c r="FKV79" s="141"/>
      <c r="FKW79" s="141"/>
      <c r="FKX79" s="141"/>
      <c r="FKY79" s="141"/>
      <c r="FKZ79" s="141"/>
      <c r="FLA79" s="141"/>
      <c r="FLB79" s="141"/>
      <c r="FLC79" s="141"/>
      <c r="FLD79" s="141"/>
      <c r="FLE79" s="141"/>
      <c r="FLF79" s="141"/>
      <c r="FLG79" s="141"/>
      <c r="FLH79" s="141"/>
      <c r="FLI79" s="141"/>
      <c r="FLJ79" s="141"/>
      <c r="FLK79" s="141"/>
      <c r="FLL79" s="141"/>
      <c r="FLM79" s="141"/>
      <c r="FLN79" s="141"/>
      <c r="FLO79" s="141"/>
      <c r="FLP79" s="141"/>
      <c r="FLQ79" s="141"/>
      <c r="FLR79" s="141"/>
      <c r="FLS79" s="141"/>
      <c r="FLT79" s="141"/>
      <c r="FLU79" s="141"/>
      <c r="FLV79" s="141"/>
      <c r="FLW79" s="141"/>
      <c r="FLX79" s="141"/>
      <c r="FLY79" s="141"/>
      <c r="FLZ79" s="141"/>
      <c r="FMA79" s="141"/>
      <c r="FMB79" s="141"/>
      <c r="FMC79" s="141"/>
      <c r="FMD79" s="141"/>
      <c r="FME79" s="141"/>
      <c r="FMF79" s="141"/>
      <c r="FMG79" s="141"/>
      <c r="FMH79" s="141"/>
      <c r="FMI79" s="141"/>
      <c r="FMJ79" s="141"/>
      <c r="FMK79" s="141"/>
      <c r="FML79" s="141"/>
      <c r="FMM79" s="141"/>
      <c r="FMN79" s="141"/>
      <c r="FMO79" s="141"/>
      <c r="FMP79" s="141"/>
      <c r="FMQ79" s="141"/>
      <c r="FMR79" s="141"/>
      <c r="FMS79" s="141"/>
      <c r="FMT79" s="141"/>
      <c r="FMU79" s="141"/>
      <c r="FMV79" s="141"/>
      <c r="FMW79" s="141"/>
      <c r="FMX79" s="141"/>
      <c r="FMY79" s="141"/>
      <c r="FMZ79" s="141"/>
      <c r="FNA79" s="141"/>
      <c r="FNB79" s="141"/>
      <c r="FNC79" s="141"/>
      <c r="FND79" s="141"/>
      <c r="FNE79" s="141"/>
      <c r="FNF79" s="141"/>
      <c r="FNG79" s="141"/>
      <c r="FNH79" s="141"/>
      <c r="FNI79" s="141"/>
      <c r="FNJ79" s="141"/>
      <c r="FNK79" s="141"/>
      <c r="FNL79" s="141"/>
      <c r="FNM79" s="141"/>
      <c r="FNN79" s="141"/>
      <c r="FNO79" s="141"/>
      <c r="FNP79" s="141"/>
      <c r="FNQ79" s="141"/>
      <c r="FNR79" s="141"/>
      <c r="FNS79" s="141"/>
      <c r="FNT79" s="141"/>
      <c r="FNU79" s="141"/>
      <c r="FNV79" s="141"/>
      <c r="FNW79" s="141"/>
      <c r="FNX79" s="141"/>
      <c r="FNY79" s="141"/>
      <c r="FNZ79" s="141"/>
      <c r="FOA79" s="141"/>
      <c r="FOB79" s="141"/>
      <c r="FOC79" s="141"/>
      <c r="FOD79" s="141"/>
      <c r="FOE79" s="141"/>
      <c r="FOF79" s="141"/>
      <c r="FOG79" s="141"/>
      <c r="FOH79" s="141"/>
      <c r="FOI79" s="141"/>
      <c r="FOJ79" s="141"/>
      <c r="FOK79" s="141"/>
      <c r="FOL79" s="141"/>
      <c r="FOM79" s="141"/>
      <c r="FON79" s="141"/>
      <c r="FOO79" s="141"/>
      <c r="FOP79" s="141"/>
      <c r="FOQ79" s="141"/>
      <c r="FOR79" s="141"/>
      <c r="FOS79" s="141"/>
      <c r="FOT79" s="141"/>
      <c r="FOU79" s="141"/>
      <c r="FOV79" s="141"/>
      <c r="FOW79" s="141"/>
      <c r="FOX79" s="141"/>
      <c r="FOY79" s="141"/>
      <c r="FOZ79" s="141"/>
      <c r="FPA79" s="141"/>
      <c r="FPB79" s="141"/>
      <c r="FPC79" s="141"/>
      <c r="FPD79" s="141"/>
      <c r="FPE79" s="141"/>
      <c r="FPF79" s="141"/>
      <c r="FPG79" s="141"/>
      <c r="FPH79" s="141"/>
      <c r="FPI79" s="141"/>
      <c r="FPJ79" s="141"/>
      <c r="FPK79" s="141"/>
      <c r="FPL79" s="141"/>
      <c r="FPM79" s="141"/>
      <c r="FPN79" s="141"/>
      <c r="FPO79" s="141"/>
      <c r="FPP79" s="141"/>
      <c r="FPQ79" s="141"/>
      <c r="FPR79" s="141"/>
      <c r="FPS79" s="141"/>
      <c r="FPT79" s="141"/>
      <c r="FPU79" s="141"/>
      <c r="FPV79" s="141"/>
      <c r="FPW79" s="141"/>
      <c r="FPX79" s="141"/>
      <c r="FPY79" s="141"/>
      <c r="FPZ79" s="141"/>
      <c r="FQA79" s="141"/>
      <c r="FQB79" s="141"/>
      <c r="FQC79" s="141"/>
      <c r="FQD79" s="141"/>
      <c r="FQE79" s="141"/>
      <c r="FQF79" s="141"/>
      <c r="FQG79" s="141"/>
      <c r="FQH79" s="141"/>
      <c r="FQI79" s="141"/>
      <c r="FQJ79" s="141"/>
      <c r="FQK79" s="141"/>
      <c r="FQL79" s="141"/>
      <c r="FQM79" s="141"/>
      <c r="FQN79" s="141"/>
      <c r="FQO79" s="141"/>
      <c r="FQP79" s="141"/>
      <c r="FQQ79" s="141"/>
      <c r="FQR79" s="141"/>
      <c r="FQS79" s="141"/>
      <c r="FQT79" s="141"/>
      <c r="FQU79" s="141"/>
      <c r="FQV79" s="141"/>
      <c r="FQW79" s="141"/>
      <c r="FQX79" s="141"/>
      <c r="FQY79" s="141"/>
      <c r="FQZ79" s="141"/>
      <c r="FRA79" s="141"/>
      <c r="FRB79" s="141"/>
      <c r="FRC79" s="141"/>
      <c r="FRD79" s="141"/>
      <c r="FRE79" s="141"/>
      <c r="FRF79" s="141"/>
      <c r="FRG79" s="141"/>
      <c r="FRH79" s="141"/>
      <c r="FRI79" s="141"/>
      <c r="FRJ79" s="141"/>
      <c r="FRK79" s="141"/>
      <c r="FRL79" s="141"/>
      <c r="FRM79" s="141"/>
      <c r="FRN79" s="141"/>
      <c r="FRO79" s="141"/>
      <c r="FRP79" s="141"/>
      <c r="FRQ79" s="141"/>
      <c r="FRR79" s="141"/>
      <c r="FRS79" s="141"/>
      <c r="FRT79" s="141"/>
      <c r="FRU79" s="141"/>
      <c r="FRV79" s="141"/>
      <c r="FRW79" s="141"/>
      <c r="FRX79" s="141"/>
      <c r="FRY79" s="141"/>
      <c r="FRZ79" s="141"/>
      <c r="FSA79" s="141"/>
      <c r="FSB79" s="141"/>
      <c r="FSC79" s="141"/>
      <c r="FSD79" s="141"/>
      <c r="FSE79" s="141"/>
      <c r="FSF79" s="141"/>
      <c r="FSG79" s="141"/>
      <c r="FSH79" s="141"/>
      <c r="FSI79" s="141"/>
      <c r="FSJ79" s="141"/>
      <c r="FSK79" s="141"/>
      <c r="FSL79" s="141"/>
      <c r="FSM79" s="141"/>
      <c r="FSN79" s="141"/>
      <c r="FSO79" s="141"/>
      <c r="FSP79" s="141"/>
      <c r="FSQ79" s="141"/>
      <c r="FSR79" s="141"/>
      <c r="FSS79" s="141"/>
      <c r="FST79" s="141"/>
      <c r="FSU79" s="141"/>
      <c r="FSV79" s="141"/>
      <c r="FSW79" s="141"/>
      <c r="FSX79" s="141"/>
      <c r="FSY79" s="141"/>
      <c r="FSZ79" s="141"/>
      <c r="FTA79" s="141"/>
      <c r="FTB79" s="141"/>
      <c r="FTC79" s="141"/>
      <c r="FTD79" s="141"/>
      <c r="FTE79" s="141"/>
      <c r="FTF79" s="141"/>
      <c r="FTG79" s="141"/>
      <c r="FTH79" s="141"/>
      <c r="FTI79" s="141"/>
      <c r="FTJ79" s="141"/>
      <c r="FTK79" s="141"/>
      <c r="FTL79" s="141"/>
      <c r="FTM79" s="141"/>
      <c r="FTN79" s="141"/>
      <c r="FTO79" s="141"/>
      <c r="FTP79" s="141"/>
      <c r="FTQ79" s="141"/>
      <c r="FTR79" s="141"/>
      <c r="FTS79" s="141"/>
      <c r="FTT79" s="141"/>
      <c r="FTU79" s="141"/>
      <c r="FTV79" s="141"/>
      <c r="FTW79" s="141"/>
      <c r="FTX79" s="141"/>
      <c r="FTY79" s="141"/>
      <c r="FTZ79" s="141"/>
      <c r="FUA79" s="141"/>
      <c r="FUB79" s="141"/>
      <c r="FUC79" s="141"/>
      <c r="FUD79" s="141"/>
      <c r="FUE79" s="141"/>
      <c r="FUF79" s="141"/>
      <c r="FUG79" s="141"/>
      <c r="FUH79" s="141"/>
      <c r="FUI79" s="141"/>
      <c r="FUJ79" s="141"/>
      <c r="FUK79" s="141"/>
      <c r="FUL79" s="141"/>
      <c r="FUM79" s="141"/>
      <c r="FUN79" s="141"/>
      <c r="FUO79" s="141"/>
      <c r="FUP79" s="141"/>
      <c r="FUQ79" s="141"/>
      <c r="FUR79" s="141"/>
      <c r="FUS79" s="141"/>
      <c r="FUT79" s="141"/>
      <c r="FUU79" s="141"/>
      <c r="FUV79" s="141"/>
      <c r="FUW79" s="141"/>
      <c r="FUX79" s="141"/>
      <c r="FUY79" s="141"/>
      <c r="FUZ79" s="141"/>
      <c r="FVA79" s="141"/>
      <c r="FVB79" s="141"/>
      <c r="FVC79" s="141"/>
      <c r="FVD79" s="141"/>
      <c r="FVE79" s="141"/>
      <c r="FVF79" s="141"/>
      <c r="FVG79" s="141"/>
      <c r="FVH79" s="141"/>
      <c r="FVI79" s="141"/>
      <c r="FVJ79" s="141"/>
      <c r="FVK79" s="141"/>
      <c r="FVL79" s="141"/>
      <c r="FVM79" s="141"/>
      <c r="FVN79" s="141"/>
      <c r="FVO79" s="141"/>
      <c r="FVP79" s="141"/>
      <c r="FVQ79" s="141"/>
      <c r="FVR79" s="141"/>
      <c r="FVS79" s="141"/>
      <c r="FVT79" s="141"/>
      <c r="FVU79" s="141"/>
      <c r="FVV79" s="141"/>
      <c r="FVW79" s="141"/>
      <c r="FVX79" s="141"/>
      <c r="FVY79" s="141"/>
      <c r="FVZ79" s="141"/>
      <c r="FWA79" s="141"/>
      <c r="FWB79" s="141"/>
      <c r="FWC79" s="141"/>
      <c r="FWD79" s="141"/>
      <c r="FWE79" s="141"/>
      <c r="FWF79" s="141"/>
      <c r="FWG79" s="141"/>
      <c r="FWH79" s="141"/>
      <c r="FWI79" s="141"/>
      <c r="FWJ79" s="141"/>
      <c r="FWK79" s="141"/>
      <c r="FWL79" s="141"/>
      <c r="FWM79" s="141"/>
      <c r="FWN79" s="141"/>
      <c r="FWO79" s="141"/>
      <c r="FWP79" s="141"/>
      <c r="FWQ79" s="141"/>
      <c r="FWR79" s="141"/>
      <c r="FWS79" s="141"/>
      <c r="FWT79" s="141"/>
      <c r="FWU79" s="141"/>
      <c r="FWV79" s="141"/>
      <c r="FWW79" s="141"/>
      <c r="FWX79" s="141"/>
      <c r="FWY79" s="141"/>
      <c r="FWZ79" s="141"/>
      <c r="FXA79" s="141"/>
      <c r="FXB79" s="141"/>
      <c r="FXC79" s="141"/>
      <c r="FXD79" s="141"/>
      <c r="FXE79" s="141"/>
      <c r="FXF79" s="141"/>
      <c r="FXG79" s="141"/>
      <c r="FXH79" s="141"/>
      <c r="FXI79" s="141"/>
      <c r="FXJ79" s="141"/>
      <c r="FXK79" s="141"/>
      <c r="FXL79" s="141"/>
      <c r="FXM79" s="141"/>
      <c r="FXN79" s="141"/>
      <c r="FXO79" s="141"/>
      <c r="FXP79" s="141"/>
      <c r="FXQ79" s="141"/>
      <c r="FXR79" s="141"/>
      <c r="FXS79" s="141"/>
      <c r="FXT79" s="141"/>
      <c r="FXU79" s="141"/>
      <c r="FXV79" s="141"/>
      <c r="FXW79" s="141"/>
      <c r="FXX79" s="141"/>
      <c r="FXY79" s="141"/>
      <c r="FXZ79" s="141"/>
      <c r="FYA79" s="141"/>
      <c r="FYB79" s="141"/>
      <c r="FYC79" s="141"/>
      <c r="FYD79" s="141"/>
      <c r="FYE79" s="141"/>
      <c r="FYF79" s="141"/>
      <c r="FYG79" s="141"/>
      <c r="FYH79" s="141"/>
      <c r="FYI79" s="141"/>
      <c r="FYJ79" s="141"/>
      <c r="FYK79" s="141"/>
      <c r="FYL79" s="141"/>
      <c r="FYM79" s="141"/>
      <c r="FYN79" s="141"/>
      <c r="FYO79" s="141"/>
      <c r="FYP79" s="141"/>
      <c r="FYQ79" s="141"/>
      <c r="FYR79" s="141"/>
      <c r="FYS79" s="141"/>
      <c r="FYT79" s="141"/>
      <c r="FYU79" s="141"/>
      <c r="FYV79" s="141"/>
      <c r="FYW79" s="141"/>
      <c r="FYX79" s="141"/>
      <c r="FYY79" s="141"/>
      <c r="FYZ79" s="141"/>
      <c r="FZA79" s="141"/>
      <c r="FZB79" s="141"/>
      <c r="FZC79" s="141"/>
      <c r="FZD79" s="141"/>
      <c r="FZE79" s="141"/>
      <c r="FZF79" s="141"/>
      <c r="FZG79" s="141"/>
      <c r="FZH79" s="141"/>
      <c r="FZI79" s="141"/>
      <c r="FZJ79" s="141"/>
      <c r="FZK79" s="141"/>
      <c r="FZL79" s="141"/>
      <c r="FZM79" s="141"/>
      <c r="FZN79" s="141"/>
      <c r="FZO79" s="141"/>
      <c r="FZP79" s="141"/>
      <c r="FZQ79" s="141"/>
      <c r="FZR79" s="141"/>
      <c r="FZS79" s="141"/>
      <c r="FZT79" s="141"/>
      <c r="FZU79" s="141"/>
      <c r="FZV79" s="141"/>
      <c r="FZW79" s="141"/>
      <c r="FZX79" s="141"/>
      <c r="FZY79" s="141"/>
      <c r="FZZ79" s="141"/>
      <c r="GAA79" s="141"/>
      <c r="GAB79" s="141"/>
      <c r="GAC79" s="141"/>
      <c r="GAD79" s="141"/>
      <c r="GAE79" s="141"/>
      <c r="GAF79" s="141"/>
      <c r="GAG79" s="141"/>
      <c r="GAH79" s="141"/>
      <c r="GAI79" s="141"/>
      <c r="GAJ79" s="141"/>
      <c r="GAK79" s="141"/>
      <c r="GAL79" s="141"/>
      <c r="GAM79" s="141"/>
      <c r="GAN79" s="141"/>
      <c r="GAO79" s="141"/>
      <c r="GAP79" s="141"/>
      <c r="GAQ79" s="141"/>
      <c r="GAR79" s="141"/>
      <c r="GAS79" s="141"/>
      <c r="GAT79" s="141"/>
      <c r="GAU79" s="141"/>
      <c r="GAV79" s="141"/>
      <c r="GAW79" s="141"/>
      <c r="GAX79" s="141"/>
      <c r="GAY79" s="141"/>
      <c r="GAZ79" s="141"/>
      <c r="GBA79" s="141"/>
      <c r="GBB79" s="141"/>
      <c r="GBC79" s="141"/>
      <c r="GBD79" s="141"/>
      <c r="GBE79" s="141"/>
      <c r="GBF79" s="141"/>
      <c r="GBG79" s="141"/>
      <c r="GBH79" s="141"/>
      <c r="GBI79" s="141"/>
      <c r="GBJ79" s="141"/>
      <c r="GBK79" s="141"/>
      <c r="GBL79" s="141"/>
      <c r="GBM79" s="141"/>
      <c r="GBN79" s="141"/>
      <c r="GBO79" s="141"/>
      <c r="GBP79" s="141"/>
      <c r="GBQ79" s="141"/>
      <c r="GBR79" s="141"/>
      <c r="GBS79" s="141"/>
      <c r="GBT79" s="141"/>
      <c r="GBU79" s="141"/>
      <c r="GBV79" s="141"/>
      <c r="GBW79" s="141"/>
      <c r="GBX79" s="141"/>
      <c r="GBY79" s="141"/>
      <c r="GBZ79" s="141"/>
      <c r="GCA79" s="141"/>
      <c r="GCB79" s="141"/>
      <c r="GCC79" s="141"/>
      <c r="GCD79" s="141"/>
      <c r="GCE79" s="141"/>
      <c r="GCF79" s="141"/>
      <c r="GCG79" s="141"/>
      <c r="GCH79" s="141"/>
      <c r="GCI79" s="141"/>
      <c r="GCJ79" s="141"/>
      <c r="GCK79" s="141"/>
      <c r="GCL79" s="141"/>
      <c r="GCM79" s="141"/>
      <c r="GCN79" s="141"/>
      <c r="GCO79" s="141"/>
      <c r="GCP79" s="141"/>
      <c r="GCQ79" s="141"/>
      <c r="GCR79" s="141"/>
      <c r="GCS79" s="141"/>
      <c r="GCT79" s="141"/>
      <c r="GCU79" s="141"/>
      <c r="GCV79" s="141"/>
      <c r="GCW79" s="141"/>
      <c r="GCX79" s="141"/>
      <c r="GCY79" s="141"/>
      <c r="GCZ79" s="141"/>
      <c r="GDA79" s="141"/>
      <c r="GDB79" s="141"/>
      <c r="GDC79" s="141"/>
      <c r="GDD79" s="141"/>
      <c r="GDE79" s="141"/>
      <c r="GDF79" s="141"/>
      <c r="GDG79" s="141"/>
      <c r="GDH79" s="141"/>
      <c r="GDI79" s="141"/>
      <c r="GDJ79" s="141"/>
      <c r="GDK79" s="141"/>
      <c r="GDL79" s="141"/>
      <c r="GDM79" s="141"/>
      <c r="GDN79" s="141"/>
      <c r="GDO79" s="141"/>
      <c r="GDP79" s="141"/>
      <c r="GDQ79" s="141"/>
      <c r="GDR79" s="141"/>
      <c r="GDS79" s="141"/>
      <c r="GDT79" s="141"/>
      <c r="GDU79" s="141"/>
      <c r="GDV79" s="141"/>
      <c r="GDW79" s="141"/>
      <c r="GDX79" s="141"/>
      <c r="GDY79" s="141"/>
      <c r="GDZ79" s="141"/>
      <c r="GEA79" s="141"/>
      <c r="GEB79" s="141"/>
      <c r="GEC79" s="141"/>
      <c r="GED79" s="141"/>
      <c r="GEE79" s="141"/>
      <c r="GEF79" s="141"/>
      <c r="GEG79" s="141"/>
      <c r="GEH79" s="141"/>
      <c r="GEI79" s="141"/>
      <c r="GEJ79" s="141"/>
      <c r="GEK79" s="141"/>
      <c r="GEL79" s="141"/>
      <c r="GEM79" s="141"/>
      <c r="GEN79" s="141"/>
      <c r="GEO79" s="141"/>
      <c r="GEP79" s="141"/>
      <c r="GEQ79" s="141"/>
      <c r="GER79" s="141"/>
      <c r="GES79" s="141"/>
      <c r="GET79" s="141"/>
      <c r="GEU79" s="141"/>
      <c r="GEV79" s="141"/>
      <c r="GEW79" s="141"/>
      <c r="GEX79" s="141"/>
      <c r="GEY79" s="141"/>
      <c r="GEZ79" s="141"/>
      <c r="GFA79" s="141"/>
      <c r="GFB79" s="141"/>
      <c r="GFC79" s="141"/>
      <c r="GFD79" s="141"/>
      <c r="GFE79" s="141"/>
      <c r="GFF79" s="141"/>
      <c r="GFG79" s="141"/>
      <c r="GFH79" s="141"/>
      <c r="GFI79" s="141"/>
      <c r="GFJ79" s="141"/>
      <c r="GFK79" s="141"/>
      <c r="GFL79" s="141"/>
      <c r="GFM79" s="141"/>
      <c r="GFN79" s="141"/>
      <c r="GFO79" s="141"/>
      <c r="GFP79" s="141"/>
      <c r="GFQ79" s="141"/>
      <c r="GFR79" s="141"/>
      <c r="GFS79" s="141"/>
      <c r="GFT79" s="141"/>
      <c r="GFU79" s="141"/>
      <c r="GFV79" s="141"/>
      <c r="GFW79" s="141"/>
      <c r="GFX79" s="141"/>
      <c r="GFY79" s="141"/>
      <c r="GFZ79" s="141"/>
      <c r="GGA79" s="141"/>
      <c r="GGB79" s="141"/>
      <c r="GGC79" s="141"/>
      <c r="GGD79" s="141"/>
      <c r="GGE79" s="141"/>
      <c r="GGF79" s="141"/>
      <c r="GGG79" s="141"/>
      <c r="GGH79" s="141"/>
      <c r="GGI79" s="141"/>
      <c r="GGJ79" s="141"/>
      <c r="GGK79" s="141"/>
      <c r="GGL79" s="141"/>
      <c r="GGM79" s="141"/>
      <c r="GGN79" s="141"/>
      <c r="GGO79" s="141"/>
      <c r="GGP79" s="141"/>
      <c r="GGQ79" s="141"/>
      <c r="GGR79" s="141"/>
      <c r="GGS79" s="141"/>
      <c r="GGT79" s="141"/>
      <c r="GGU79" s="141"/>
      <c r="GGV79" s="141"/>
      <c r="GGW79" s="141"/>
      <c r="GGX79" s="141"/>
      <c r="GGY79" s="141"/>
      <c r="GGZ79" s="141"/>
      <c r="GHA79" s="141"/>
      <c r="GHB79" s="141"/>
      <c r="GHC79" s="141"/>
      <c r="GHD79" s="141"/>
      <c r="GHE79" s="141"/>
      <c r="GHF79" s="141"/>
      <c r="GHG79" s="141"/>
      <c r="GHH79" s="141"/>
      <c r="GHI79" s="141"/>
      <c r="GHJ79" s="141"/>
      <c r="GHK79" s="141"/>
      <c r="GHL79" s="141"/>
      <c r="GHM79" s="141"/>
      <c r="GHN79" s="141"/>
      <c r="GHO79" s="141"/>
      <c r="GHP79" s="141"/>
      <c r="GHQ79" s="141"/>
      <c r="GHR79" s="141"/>
      <c r="GHS79" s="141"/>
      <c r="GHT79" s="141"/>
      <c r="GHU79" s="141"/>
      <c r="GHV79" s="141"/>
      <c r="GHW79" s="141"/>
      <c r="GHX79" s="141"/>
      <c r="GHY79" s="141"/>
      <c r="GHZ79" s="141"/>
      <c r="GIA79" s="141"/>
      <c r="GIB79" s="141"/>
      <c r="GIC79" s="141"/>
      <c r="GID79" s="141"/>
      <c r="GIE79" s="141"/>
      <c r="GIF79" s="141"/>
      <c r="GIG79" s="141"/>
      <c r="GIH79" s="141"/>
      <c r="GII79" s="141"/>
      <c r="GIJ79" s="141"/>
      <c r="GIK79" s="141"/>
      <c r="GIL79" s="141"/>
      <c r="GIM79" s="141"/>
      <c r="GIN79" s="141"/>
      <c r="GIO79" s="141"/>
      <c r="GIP79" s="141"/>
      <c r="GIQ79" s="141"/>
      <c r="GIR79" s="141"/>
      <c r="GIS79" s="141"/>
      <c r="GIT79" s="141"/>
      <c r="GIU79" s="141"/>
      <c r="GIV79" s="141"/>
      <c r="GIW79" s="141"/>
      <c r="GIX79" s="141"/>
      <c r="GIY79" s="141"/>
      <c r="GIZ79" s="141"/>
      <c r="GJA79" s="141"/>
      <c r="GJB79" s="141"/>
      <c r="GJC79" s="141"/>
      <c r="GJD79" s="141"/>
      <c r="GJE79" s="141"/>
      <c r="GJF79" s="141"/>
      <c r="GJG79" s="141"/>
      <c r="GJH79" s="141"/>
      <c r="GJI79" s="141"/>
      <c r="GJJ79" s="141"/>
      <c r="GJK79" s="141"/>
      <c r="GJL79" s="141"/>
      <c r="GJM79" s="141"/>
      <c r="GJN79" s="141"/>
      <c r="GJO79" s="141"/>
      <c r="GJP79" s="141"/>
      <c r="GJQ79" s="141"/>
      <c r="GJR79" s="141"/>
      <c r="GJS79" s="141"/>
      <c r="GJT79" s="141"/>
      <c r="GJU79" s="141"/>
      <c r="GJV79" s="141"/>
      <c r="GJW79" s="141"/>
      <c r="GJX79" s="141"/>
      <c r="GJY79" s="141"/>
      <c r="GJZ79" s="141"/>
      <c r="GKA79" s="141"/>
      <c r="GKB79" s="141"/>
      <c r="GKC79" s="141"/>
      <c r="GKD79" s="141"/>
      <c r="GKE79" s="141"/>
      <c r="GKF79" s="141"/>
      <c r="GKG79" s="141"/>
      <c r="GKH79" s="141"/>
      <c r="GKI79" s="141"/>
      <c r="GKJ79" s="141"/>
      <c r="GKK79" s="141"/>
      <c r="GKL79" s="141"/>
      <c r="GKM79" s="141"/>
      <c r="GKN79" s="141"/>
      <c r="GKO79" s="141"/>
      <c r="GKP79" s="141"/>
      <c r="GKQ79" s="141"/>
      <c r="GKR79" s="141"/>
      <c r="GKS79" s="141"/>
      <c r="GKT79" s="141"/>
      <c r="GKU79" s="141"/>
      <c r="GKV79" s="141"/>
      <c r="GKW79" s="141"/>
      <c r="GKX79" s="141"/>
      <c r="GKY79" s="141"/>
      <c r="GKZ79" s="141"/>
      <c r="GLA79" s="141"/>
      <c r="GLB79" s="141"/>
      <c r="GLC79" s="141"/>
      <c r="GLD79" s="141"/>
      <c r="GLE79" s="141"/>
      <c r="GLF79" s="141"/>
      <c r="GLG79" s="141"/>
      <c r="GLH79" s="141"/>
      <c r="GLI79" s="141"/>
      <c r="GLJ79" s="141"/>
      <c r="GLK79" s="141"/>
      <c r="GLL79" s="141"/>
      <c r="GLM79" s="141"/>
      <c r="GLN79" s="141"/>
      <c r="GLO79" s="141"/>
      <c r="GLP79" s="141"/>
      <c r="GLQ79" s="141"/>
      <c r="GLR79" s="141"/>
      <c r="GLS79" s="141"/>
      <c r="GLT79" s="141"/>
      <c r="GLU79" s="141"/>
      <c r="GLV79" s="141"/>
      <c r="GLW79" s="141"/>
      <c r="GLX79" s="141"/>
      <c r="GLY79" s="141"/>
      <c r="GLZ79" s="141"/>
      <c r="GMA79" s="141"/>
      <c r="GMB79" s="141"/>
      <c r="GMC79" s="141"/>
      <c r="GMD79" s="141"/>
      <c r="GME79" s="141"/>
      <c r="GMF79" s="141"/>
      <c r="GMG79" s="141"/>
      <c r="GMH79" s="141"/>
      <c r="GMI79" s="141"/>
      <c r="GMJ79" s="141"/>
      <c r="GMK79" s="141"/>
      <c r="GML79" s="141"/>
      <c r="GMM79" s="141"/>
      <c r="GMN79" s="141"/>
      <c r="GMO79" s="141"/>
      <c r="GMP79" s="141"/>
      <c r="GMQ79" s="141"/>
      <c r="GMR79" s="141"/>
      <c r="GMS79" s="141"/>
      <c r="GMT79" s="141"/>
      <c r="GMU79" s="141"/>
      <c r="GMV79" s="141"/>
      <c r="GMW79" s="141"/>
      <c r="GMX79" s="141"/>
      <c r="GMY79" s="141"/>
      <c r="GMZ79" s="141"/>
      <c r="GNA79" s="141"/>
      <c r="GNB79" s="141"/>
      <c r="GNC79" s="141"/>
      <c r="GND79" s="141"/>
      <c r="GNE79" s="141"/>
      <c r="GNF79" s="141"/>
      <c r="GNG79" s="141"/>
      <c r="GNH79" s="141"/>
      <c r="GNI79" s="141"/>
      <c r="GNJ79" s="141"/>
      <c r="GNK79" s="141"/>
      <c r="GNL79" s="141"/>
      <c r="GNM79" s="141"/>
      <c r="GNN79" s="141"/>
      <c r="GNO79" s="141"/>
      <c r="GNP79" s="141"/>
      <c r="GNQ79" s="141"/>
      <c r="GNR79" s="141"/>
      <c r="GNS79" s="141"/>
      <c r="GNT79" s="141"/>
      <c r="GNU79" s="141"/>
      <c r="GNV79" s="141"/>
      <c r="GNW79" s="141"/>
      <c r="GNX79" s="141"/>
      <c r="GNY79" s="141"/>
      <c r="GNZ79" s="141"/>
      <c r="GOA79" s="141"/>
      <c r="GOB79" s="141"/>
      <c r="GOC79" s="141"/>
      <c r="GOD79" s="141"/>
      <c r="GOE79" s="141"/>
      <c r="GOF79" s="141"/>
      <c r="GOG79" s="141"/>
      <c r="GOH79" s="141"/>
      <c r="GOI79" s="141"/>
      <c r="GOJ79" s="141"/>
      <c r="GOK79" s="141"/>
      <c r="GOL79" s="141"/>
      <c r="GOM79" s="141"/>
      <c r="GON79" s="141"/>
      <c r="GOO79" s="141"/>
      <c r="GOP79" s="141"/>
      <c r="GOQ79" s="141"/>
      <c r="GOR79" s="141"/>
      <c r="GOS79" s="141"/>
      <c r="GOT79" s="141"/>
      <c r="GOU79" s="141"/>
      <c r="GOV79" s="141"/>
      <c r="GOW79" s="141"/>
      <c r="GOX79" s="141"/>
      <c r="GOY79" s="141"/>
      <c r="GOZ79" s="141"/>
      <c r="GPA79" s="141"/>
      <c r="GPB79" s="141"/>
      <c r="GPC79" s="141"/>
      <c r="GPD79" s="141"/>
      <c r="GPE79" s="141"/>
      <c r="GPF79" s="141"/>
      <c r="GPG79" s="141"/>
      <c r="GPH79" s="141"/>
      <c r="GPI79" s="141"/>
      <c r="GPJ79" s="141"/>
      <c r="GPK79" s="141"/>
      <c r="GPL79" s="141"/>
      <c r="GPM79" s="141"/>
      <c r="GPN79" s="141"/>
      <c r="GPO79" s="141"/>
      <c r="GPP79" s="141"/>
      <c r="GPQ79" s="141"/>
      <c r="GPR79" s="141"/>
      <c r="GPS79" s="141"/>
      <c r="GPT79" s="141"/>
      <c r="GPU79" s="141"/>
      <c r="GPV79" s="141"/>
      <c r="GPW79" s="141"/>
      <c r="GPX79" s="141"/>
      <c r="GPY79" s="141"/>
      <c r="GPZ79" s="141"/>
      <c r="GQA79" s="141"/>
      <c r="GQB79" s="141"/>
      <c r="GQC79" s="141"/>
      <c r="GQD79" s="141"/>
      <c r="GQE79" s="141"/>
      <c r="GQF79" s="141"/>
      <c r="GQG79" s="141"/>
      <c r="GQH79" s="141"/>
      <c r="GQI79" s="141"/>
      <c r="GQJ79" s="141"/>
      <c r="GQK79" s="141"/>
      <c r="GQL79" s="141"/>
      <c r="GQM79" s="141"/>
      <c r="GQN79" s="141"/>
      <c r="GQO79" s="141"/>
      <c r="GQP79" s="141"/>
      <c r="GQQ79" s="141"/>
      <c r="GQR79" s="141"/>
      <c r="GQS79" s="141"/>
      <c r="GQT79" s="141"/>
      <c r="GQU79" s="141"/>
      <c r="GQV79" s="141"/>
      <c r="GQW79" s="141"/>
      <c r="GQX79" s="141"/>
      <c r="GQY79" s="141"/>
      <c r="GQZ79" s="141"/>
      <c r="GRA79" s="141"/>
      <c r="GRB79" s="141"/>
      <c r="GRC79" s="141"/>
      <c r="GRD79" s="141"/>
      <c r="GRE79" s="141"/>
      <c r="GRF79" s="141"/>
      <c r="GRG79" s="141"/>
      <c r="GRH79" s="141"/>
      <c r="GRI79" s="141"/>
      <c r="GRJ79" s="141"/>
      <c r="GRK79" s="141"/>
      <c r="GRL79" s="141"/>
      <c r="GRM79" s="141"/>
      <c r="GRN79" s="141"/>
      <c r="GRO79" s="141"/>
      <c r="GRP79" s="141"/>
      <c r="GRQ79" s="141"/>
      <c r="GRR79" s="141"/>
      <c r="GRS79" s="141"/>
      <c r="GRT79" s="141"/>
      <c r="GRU79" s="141"/>
      <c r="GRV79" s="141"/>
      <c r="GRW79" s="141"/>
      <c r="GRX79" s="141"/>
      <c r="GRY79" s="141"/>
      <c r="GRZ79" s="141"/>
      <c r="GSA79" s="141"/>
      <c r="GSB79" s="141"/>
      <c r="GSC79" s="141"/>
      <c r="GSD79" s="141"/>
      <c r="GSE79" s="141"/>
      <c r="GSF79" s="141"/>
      <c r="GSG79" s="141"/>
      <c r="GSH79" s="141"/>
      <c r="GSI79" s="141"/>
      <c r="GSJ79" s="141"/>
      <c r="GSK79" s="141"/>
      <c r="GSL79" s="141"/>
      <c r="GSM79" s="141"/>
      <c r="GSN79" s="141"/>
      <c r="GSO79" s="141"/>
      <c r="GSP79" s="141"/>
      <c r="GSQ79" s="141"/>
      <c r="GSR79" s="141"/>
      <c r="GSS79" s="141"/>
      <c r="GST79" s="141"/>
      <c r="GSU79" s="141"/>
      <c r="GSV79" s="141"/>
      <c r="GSW79" s="141"/>
      <c r="GSX79" s="141"/>
      <c r="GSY79" s="141"/>
      <c r="GSZ79" s="141"/>
      <c r="GTA79" s="141"/>
      <c r="GTB79" s="141"/>
      <c r="GTC79" s="141"/>
      <c r="GTD79" s="141"/>
      <c r="GTE79" s="141"/>
      <c r="GTF79" s="141"/>
      <c r="GTG79" s="141"/>
      <c r="GTH79" s="141"/>
      <c r="GTI79" s="141"/>
      <c r="GTJ79" s="141"/>
      <c r="GTK79" s="141"/>
      <c r="GTL79" s="141"/>
      <c r="GTM79" s="141"/>
      <c r="GTN79" s="141"/>
      <c r="GTO79" s="141"/>
      <c r="GTP79" s="141"/>
      <c r="GTQ79" s="141"/>
      <c r="GTR79" s="141"/>
      <c r="GTS79" s="141"/>
      <c r="GTT79" s="141"/>
      <c r="GTU79" s="141"/>
      <c r="GTV79" s="141"/>
      <c r="GTW79" s="141"/>
      <c r="GTX79" s="141"/>
      <c r="GTY79" s="141"/>
      <c r="GTZ79" s="141"/>
      <c r="GUA79" s="141"/>
      <c r="GUB79" s="141"/>
      <c r="GUC79" s="141"/>
      <c r="GUD79" s="141"/>
      <c r="GUE79" s="141"/>
      <c r="GUF79" s="141"/>
      <c r="GUG79" s="141"/>
      <c r="GUH79" s="141"/>
      <c r="GUI79" s="141"/>
      <c r="GUJ79" s="141"/>
      <c r="GUK79" s="141"/>
      <c r="GUL79" s="141"/>
      <c r="GUM79" s="141"/>
      <c r="GUN79" s="141"/>
      <c r="GUO79" s="141"/>
      <c r="GUP79" s="141"/>
      <c r="GUQ79" s="141"/>
      <c r="GUR79" s="141"/>
      <c r="GUS79" s="141"/>
      <c r="GUT79" s="141"/>
      <c r="GUU79" s="141"/>
      <c r="GUV79" s="141"/>
      <c r="GUW79" s="141"/>
      <c r="GUX79" s="141"/>
      <c r="GUY79" s="141"/>
      <c r="GUZ79" s="141"/>
      <c r="GVA79" s="141"/>
      <c r="GVB79" s="141"/>
      <c r="GVC79" s="141"/>
      <c r="GVD79" s="141"/>
      <c r="GVE79" s="141"/>
      <c r="GVF79" s="141"/>
      <c r="GVG79" s="141"/>
      <c r="GVH79" s="141"/>
      <c r="GVI79" s="141"/>
      <c r="GVJ79" s="141"/>
      <c r="GVK79" s="141"/>
      <c r="GVL79" s="141"/>
      <c r="GVM79" s="141"/>
      <c r="GVN79" s="141"/>
      <c r="GVO79" s="141"/>
      <c r="GVP79" s="141"/>
      <c r="GVQ79" s="141"/>
      <c r="GVR79" s="141"/>
      <c r="GVS79" s="141"/>
      <c r="GVT79" s="141"/>
      <c r="GVU79" s="141"/>
      <c r="GVV79" s="141"/>
      <c r="GVW79" s="141"/>
      <c r="GVX79" s="141"/>
      <c r="GVY79" s="141"/>
      <c r="GVZ79" s="141"/>
      <c r="GWA79" s="141"/>
      <c r="GWB79" s="141"/>
      <c r="GWC79" s="141"/>
      <c r="GWD79" s="141"/>
      <c r="GWE79" s="141"/>
      <c r="GWF79" s="141"/>
      <c r="GWG79" s="141"/>
      <c r="GWH79" s="141"/>
      <c r="GWI79" s="141"/>
      <c r="GWJ79" s="141"/>
      <c r="GWK79" s="141"/>
      <c r="GWL79" s="141"/>
      <c r="GWM79" s="141"/>
      <c r="GWN79" s="141"/>
      <c r="GWO79" s="141"/>
      <c r="GWP79" s="141"/>
      <c r="GWQ79" s="141"/>
      <c r="GWR79" s="141"/>
      <c r="GWS79" s="141"/>
      <c r="GWT79" s="141"/>
      <c r="GWU79" s="141"/>
      <c r="GWV79" s="141"/>
      <c r="GWW79" s="141"/>
      <c r="GWX79" s="141"/>
      <c r="GWY79" s="141"/>
      <c r="GWZ79" s="141"/>
      <c r="GXA79" s="141"/>
      <c r="GXB79" s="141"/>
      <c r="GXC79" s="141"/>
      <c r="GXD79" s="141"/>
      <c r="GXE79" s="141"/>
      <c r="GXF79" s="141"/>
      <c r="GXG79" s="141"/>
      <c r="GXH79" s="141"/>
      <c r="GXI79" s="141"/>
      <c r="GXJ79" s="141"/>
      <c r="GXK79" s="141"/>
      <c r="GXL79" s="141"/>
      <c r="GXM79" s="141"/>
      <c r="GXN79" s="141"/>
      <c r="GXO79" s="141"/>
      <c r="GXP79" s="141"/>
      <c r="GXQ79" s="141"/>
      <c r="GXR79" s="141"/>
      <c r="GXS79" s="141"/>
      <c r="GXT79" s="141"/>
      <c r="GXU79" s="141"/>
      <c r="GXV79" s="141"/>
      <c r="GXW79" s="141"/>
      <c r="GXX79" s="141"/>
      <c r="GXY79" s="141"/>
      <c r="GXZ79" s="141"/>
      <c r="GYA79" s="141"/>
      <c r="GYB79" s="141"/>
      <c r="GYC79" s="141"/>
      <c r="GYD79" s="141"/>
      <c r="GYE79" s="141"/>
      <c r="GYF79" s="141"/>
      <c r="GYG79" s="141"/>
      <c r="GYH79" s="141"/>
      <c r="GYI79" s="141"/>
      <c r="GYJ79" s="141"/>
      <c r="GYK79" s="141"/>
      <c r="GYL79" s="141"/>
      <c r="GYM79" s="141"/>
      <c r="GYN79" s="141"/>
      <c r="GYO79" s="141"/>
      <c r="GYP79" s="141"/>
      <c r="GYQ79" s="141"/>
      <c r="GYR79" s="141"/>
      <c r="GYS79" s="141"/>
      <c r="GYT79" s="141"/>
      <c r="GYU79" s="141"/>
      <c r="GYV79" s="141"/>
      <c r="GYW79" s="141"/>
      <c r="GYX79" s="141"/>
      <c r="GYY79" s="141"/>
      <c r="GYZ79" s="141"/>
      <c r="GZA79" s="141"/>
      <c r="GZB79" s="141"/>
      <c r="GZC79" s="141"/>
      <c r="GZD79" s="141"/>
      <c r="GZE79" s="141"/>
      <c r="GZF79" s="141"/>
      <c r="GZG79" s="141"/>
      <c r="GZH79" s="141"/>
      <c r="GZI79" s="141"/>
      <c r="GZJ79" s="141"/>
      <c r="GZK79" s="141"/>
      <c r="GZL79" s="141"/>
      <c r="GZM79" s="141"/>
      <c r="GZN79" s="141"/>
      <c r="GZO79" s="141"/>
      <c r="GZP79" s="141"/>
      <c r="GZQ79" s="141"/>
      <c r="GZR79" s="141"/>
      <c r="GZS79" s="141"/>
      <c r="GZT79" s="141"/>
      <c r="GZU79" s="141"/>
      <c r="GZV79" s="141"/>
      <c r="GZW79" s="141"/>
      <c r="GZX79" s="141"/>
      <c r="GZY79" s="141"/>
      <c r="GZZ79" s="141"/>
      <c r="HAA79" s="141"/>
      <c r="HAB79" s="141"/>
      <c r="HAC79" s="141"/>
      <c r="HAD79" s="141"/>
      <c r="HAE79" s="141"/>
      <c r="HAF79" s="141"/>
      <c r="HAG79" s="141"/>
      <c r="HAH79" s="141"/>
      <c r="HAI79" s="141"/>
      <c r="HAJ79" s="141"/>
      <c r="HAK79" s="141"/>
      <c r="HAL79" s="141"/>
      <c r="HAM79" s="141"/>
      <c r="HAN79" s="141"/>
      <c r="HAO79" s="141"/>
      <c r="HAP79" s="141"/>
      <c r="HAQ79" s="141"/>
      <c r="HAR79" s="141"/>
      <c r="HAS79" s="141"/>
      <c r="HAT79" s="141"/>
      <c r="HAU79" s="141"/>
      <c r="HAV79" s="141"/>
      <c r="HAW79" s="141"/>
      <c r="HAX79" s="141"/>
      <c r="HAY79" s="141"/>
      <c r="HAZ79" s="141"/>
      <c r="HBA79" s="141"/>
      <c r="HBB79" s="141"/>
      <c r="HBC79" s="141"/>
      <c r="HBD79" s="141"/>
      <c r="HBE79" s="141"/>
      <c r="HBF79" s="141"/>
      <c r="HBG79" s="141"/>
      <c r="HBH79" s="141"/>
      <c r="HBI79" s="141"/>
      <c r="HBJ79" s="141"/>
      <c r="HBK79" s="141"/>
      <c r="HBL79" s="141"/>
      <c r="HBM79" s="141"/>
      <c r="HBN79" s="141"/>
      <c r="HBO79" s="141"/>
      <c r="HBP79" s="141"/>
      <c r="HBQ79" s="141"/>
      <c r="HBR79" s="141"/>
      <c r="HBS79" s="141"/>
      <c r="HBT79" s="141"/>
      <c r="HBU79" s="141"/>
      <c r="HBV79" s="141"/>
      <c r="HBW79" s="141"/>
      <c r="HBX79" s="141"/>
      <c r="HBY79" s="141"/>
      <c r="HBZ79" s="141"/>
      <c r="HCA79" s="141"/>
      <c r="HCB79" s="141"/>
      <c r="HCC79" s="141"/>
      <c r="HCD79" s="141"/>
      <c r="HCE79" s="141"/>
      <c r="HCF79" s="141"/>
      <c r="HCG79" s="141"/>
      <c r="HCH79" s="141"/>
      <c r="HCI79" s="141"/>
      <c r="HCJ79" s="141"/>
      <c r="HCK79" s="141"/>
      <c r="HCL79" s="141"/>
      <c r="HCM79" s="141"/>
      <c r="HCN79" s="141"/>
      <c r="HCO79" s="141"/>
      <c r="HCP79" s="141"/>
      <c r="HCQ79" s="141"/>
      <c r="HCR79" s="141"/>
      <c r="HCS79" s="141"/>
      <c r="HCT79" s="141"/>
      <c r="HCU79" s="141"/>
      <c r="HCV79" s="141"/>
      <c r="HCW79" s="141"/>
      <c r="HCX79" s="141"/>
      <c r="HCY79" s="141"/>
      <c r="HCZ79" s="141"/>
      <c r="HDA79" s="141"/>
      <c r="HDB79" s="141"/>
      <c r="HDC79" s="141"/>
      <c r="HDD79" s="141"/>
      <c r="HDE79" s="141"/>
      <c r="HDF79" s="141"/>
      <c r="HDG79" s="141"/>
      <c r="HDH79" s="141"/>
      <c r="HDI79" s="141"/>
      <c r="HDJ79" s="141"/>
      <c r="HDK79" s="141"/>
      <c r="HDL79" s="141"/>
      <c r="HDM79" s="141"/>
      <c r="HDN79" s="141"/>
      <c r="HDO79" s="141"/>
      <c r="HDP79" s="141"/>
      <c r="HDQ79" s="141"/>
      <c r="HDR79" s="141"/>
      <c r="HDS79" s="141"/>
      <c r="HDT79" s="141"/>
      <c r="HDU79" s="141"/>
      <c r="HDV79" s="141"/>
      <c r="HDW79" s="141"/>
      <c r="HDX79" s="141"/>
      <c r="HDY79" s="141"/>
      <c r="HDZ79" s="141"/>
      <c r="HEA79" s="141"/>
      <c r="HEB79" s="141"/>
      <c r="HEC79" s="141"/>
      <c r="HED79" s="141"/>
      <c r="HEE79" s="141"/>
      <c r="HEF79" s="141"/>
      <c r="HEG79" s="141"/>
      <c r="HEH79" s="141"/>
      <c r="HEI79" s="141"/>
      <c r="HEJ79" s="141"/>
      <c r="HEK79" s="141"/>
      <c r="HEL79" s="141"/>
      <c r="HEM79" s="141"/>
      <c r="HEN79" s="141"/>
      <c r="HEO79" s="141"/>
      <c r="HEP79" s="141"/>
      <c r="HEQ79" s="141"/>
      <c r="HER79" s="141"/>
      <c r="HES79" s="141"/>
      <c r="HET79" s="141"/>
      <c r="HEU79" s="141"/>
      <c r="HEV79" s="141"/>
      <c r="HEW79" s="141"/>
      <c r="HEX79" s="141"/>
      <c r="HEY79" s="141"/>
      <c r="HEZ79" s="141"/>
      <c r="HFA79" s="141"/>
      <c r="HFB79" s="141"/>
      <c r="HFC79" s="141"/>
      <c r="HFD79" s="141"/>
      <c r="HFE79" s="141"/>
      <c r="HFF79" s="141"/>
      <c r="HFG79" s="141"/>
      <c r="HFH79" s="141"/>
      <c r="HFI79" s="141"/>
      <c r="HFJ79" s="141"/>
      <c r="HFK79" s="141"/>
      <c r="HFL79" s="141"/>
      <c r="HFM79" s="141"/>
      <c r="HFN79" s="141"/>
      <c r="HFO79" s="141"/>
      <c r="HFP79" s="141"/>
      <c r="HFQ79" s="141"/>
      <c r="HFR79" s="141"/>
      <c r="HFS79" s="141"/>
      <c r="HFT79" s="141"/>
      <c r="HFU79" s="141"/>
      <c r="HFV79" s="141"/>
      <c r="HFW79" s="141"/>
      <c r="HFX79" s="141"/>
      <c r="HFY79" s="141"/>
      <c r="HFZ79" s="141"/>
      <c r="HGA79" s="141"/>
      <c r="HGB79" s="141"/>
      <c r="HGC79" s="141"/>
      <c r="HGD79" s="141"/>
      <c r="HGE79" s="141"/>
      <c r="HGF79" s="141"/>
      <c r="HGG79" s="141"/>
      <c r="HGH79" s="141"/>
      <c r="HGI79" s="141"/>
      <c r="HGJ79" s="141"/>
      <c r="HGK79" s="141"/>
      <c r="HGL79" s="141"/>
      <c r="HGM79" s="141"/>
      <c r="HGN79" s="141"/>
      <c r="HGO79" s="141"/>
      <c r="HGP79" s="141"/>
      <c r="HGQ79" s="141"/>
      <c r="HGR79" s="141"/>
      <c r="HGS79" s="141"/>
      <c r="HGT79" s="141"/>
      <c r="HGU79" s="141"/>
      <c r="HGV79" s="141"/>
      <c r="HGW79" s="141"/>
      <c r="HGX79" s="141"/>
      <c r="HGY79" s="141"/>
      <c r="HGZ79" s="141"/>
      <c r="HHA79" s="141"/>
      <c r="HHB79" s="141"/>
      <c r="HHC79" s="141"/>
      <c r="HHD79" s="141"/>
      <c r="HHE79" s="141"/>
      <c r="HHF79" s="141"/>
      <c r="HHG79" s="141"/>
      <c r="HHH79" s="141"/>
      <c r="HHI79" s="141"/>
      <c r="HHJ79" s="141"/>
      <c r="HHK79" s="141"/>
      <c r="HHL79" s="141"/>
      <c r="HHM79" s="141"/>
      <c r="HHN79" s="141"/>
      <c r="HHO79" s="141"/>
      <c r="HHP79" s="141"/>
      <c r="HHQ79" s="141"/>
      <c r="HHR79" s="141"/>
      <c r="HHS79" s="141"/>
      <c r="HHT79" s="141"/>
      <c r="HHU79" s="141"/>
      <c r="HHV79" s="141"/>
      <c r="HHW79" s="141"/>
      <c r="HHX79" s="141"/>
      <c r="HHY79" s="141"/>
      <c r="HHZ79" s="141"/>
      <c r="HIA79" s="141"/>
      <c r="HIB79" s="141"/>
      <c r="HIC79" s="141"/>
      <c r="HID79" s="141"/>
      <c r="HIE79" s="141"/>
      <c r="HIF79" s="141"/>
      <c r="HIG79" s="141"/>
      <c r="HIH79" s="141"/>
      <c r="HII79" s="141"/>
      <c r="HIJ79" s="141"/>
      <c r="HIK79" s="141"/>
      <c r="HIL79" s="141"/>
      <c r="HIM79" s="141"/>
      <c r="HIN79" s="141"/>
      <c r="HIO79" s="141"/>
      <c r="HIP79" s="141"/>
      <c r="HIQ79" s="141"/>
      <c r="HIR79" s="141"/>
      <c r="HIS79" s="141"/>
      <c r="HIT79" s="141"/>
      <c r="HIU79" s="141"/>
      <c r="HIV79" s="141"/>
      <c r="HIW79" s="141"/>
      <c r="HIX79" s="141"/>
      <c r="HIY79" s="141"/>
      <c r="HIZ79" s="141"/>
      <c r="HJA79" s="141"/>
      <c r="HJB79" s="141"/>
      <c r="HJC79" s="141"/>
      <c r="HJD79" s="141"/>
      <c r="HJE79" s="141"/>
      <c r="HJF79" s="141"/>
      <c r="HJG79" s="141"/>
      <c r="HJH79" s="141"/>
      <c r="HJI79" s="141"/>
      <c r="HJJ79" s="141"/>
      <c r="HJK79" s="141"/>
      <c r="HJL79" s="141"/>
      <c r="HJM79" s="141"/>
      <c r="HJN79" s="141"/>
      <c r="HJO79" s="141"/>
      <c r="HJP79" s="141"/>
      <c r="HJQ79" s="141"/>
      <c r="HJR79" s="141"/>
      <c r="HJS79" s="141"/>
      <c r="HJT79" s="141"/>
      <c r="HJU79" s="141"/>
      <c r="HJV79" s="141"/>
      <c r="HJW79" s="141"/>
      <c r="HJX79" s="141"/>
      <c r="HJY79" s="141"/>
      <c r="HJZ79" s="141"/>
      <c r="HKA79" s="141"/>
      <c r="HKB79" s="141"/>
      <c r="HKC79" s="141"/>
      <c r="HKD79" s="141"/>
      <c r="HKE79" s="141"/>
      <c r="HKF79" s="141"/>
      <c r="HKG79" s="141"/>
      <c r="HKH79" s="141"/>
      <c r="HKI79" s="141"/>
      <c r="HKJ79" s="141"/>
      <c r="HKK79" s="141"/>
      <c r="HKL79" s="141"/>
      <c r="HKM79" s="141"/>
      <c r="HKN79" s="141"/>
      <c r="HKO79" s="141"/>
      <c r="HKP79" s="141"/>
      <c r="HKQ79" s="141"/>
      <c r="HKR79" s="141"/>
      <c r="HKS79" s="141"/>
      <c r="HKT79" s="141"/>
      <c r="HKU79" s="141"/>
      <c r="HKV79" s="141"/>
      <c r="HKW79" s="141"/>
      <c r="HKX79" s="141"/>
      <c r="HKY79" s="141"/>
      <c r="HKZ79" s="141"/>
      <c r="HLA79" s="141"/>
      <c r="HLB79" s="141"/>
      <c r="HLC79" s="141"/>
      <c r="HLD79" s="141"/>
      <c r="HLE79" s="141"/>
      <c r="HLF79" s="141"/>
      <c r="HLG79" s="141"/>
      <c r="HLH79" s="141"/>
      <c r="HLI79" s="141"/>
      <c r="HLJ79" s="141"/>
      <c r="HLK79" s="141"/>
      <c r="HLL79" s="141"/>
      <c r="HLM79" s="141"/>
      <c r="HLN79" s="141"/>
      <c r="HLO79" s="141"/>
      <c r="HLP79" s="141"/>
      <c r="HLQ79" s="141"/>
      <c r="HLR79" s="141"/>
      <c r="HLS79" s="141"/>
      <c r="HLT79" s="141"/>
      <c r="HLU79" s="141"/>
      <c r="HLV79" s="141"/>
      <c r="HLW79" s="141"/>
      <c r="HLX79" s="141"/>
      <c r="HLY79" s="141"/>
      <c r="HLZ79" s="141"/>
      <c r="HMA79" s="141"/>
      <c r="HMB79" s="141"/>
      <c r="HMC79" s="141"/>
      <c r="HMD79" s="141"/>
      <c r="HME79" s="141"/>
      <c r="HMF79" s="141"/>
      <c r="HMG79" s="141"/>
      <c r="HMH79" s="141"/>
      <c r="HMI79" s="141"/>
      <c r="HMJ79" s="141"/>
      <c r="HMK79" s="141"/>
      <c r="HML79" s="141"/>
      <c r="HMM79" s="141"/>
      <c r="HMN79" s="141"/>
      <c r="HMO79" s="141"/>
      <c r="HMP79" s="141"/>
      <c r="HMQ79" s="141"/>
      <c r="HMR79" s="141"/>
      <c r="HMS79" s="141"/>
      <c r="HMT79" s="141"/>
      <c r="HMU79" s="141"/>
      <c r="HMV79" s="141"/>
      <c r="HMW79" s="141"/>
      <c r="HMX79" s="141"/>
      <c r="HMY79" s="141"/>
      <c r="HMZ79" s="141"/>
      <c r="HNA79" s="141"/>
      <c r="HNB79" s="141"/>
      <c r="HNC79" s="141"/>
      <c r="HND79" s="141"/>
      <c r="HNE79" s="141"/>
      <c r="HNF79" s="141"/>
      <c r="HNG79" s="141"/>
      <c r="HNH79" s="141"/>
      <c r="HNI79" s="141"/>
      <c r="HNJ79" s="141"/>
      <c r="HNK79" s="141"/>
      <c r="HNL79" s="141"/>
      <c r="HNM79" s="141"/>
      <c r="HNN79" s="141"/>
      <c r="HNO79" s="141"/>
      <c r="HNP79" s="141"/>
      <c r="HNQ79" s="141"/>
      <c r="HNR79" s="141"/>
      <c r="HNS79" s="141"/>
      <c r="HNT79" s="141"/>
      <c r="HNU79" s="141"/>
      <c r="HNV79" s="141"/>
      <c r="HNW79" s="141"/>
      <c r="HNX79" s="141"/>
      <c r="HNY79" s="141"/>
      <c r="HNZ79" s="141"/>
      <c r="HOA79" s="141"/>
      <c r="HOB79" s="141"/>
      <c r="HOC79" s="141"/>
      <c r="HOD79" s="141"/>
      <c r="HOE79" s="141"/>
      <c r="HOF79" s="141"/>
      <c r="HOG79" s="141"/>
      <c r="HOH79" s="141"/>
      <c r="HOI79" s="141"/>
      <c r="HOJ79" s="141"/>
      <c r="HOK79" s="141"/>
      <c r="HOL79" s="141"/>
      <c r="HOM79" s="141"/>
      <c r="HON79" s="141"/>
      <c r="HOO79" s="141"/>
      <c r="HOP79" s="141"/>
      <c r="HOQ79" s="141"/>
      <c r="HOR79" s="141"/>
      <c r="HOS79" s="141"/>
      <c r="HOT79" s="141"/>
      <c r="HOU79" s="141"/>
      <c r="HOV79" s="141"/>
      <c r="HOW79" s="141"/>
      <c r="HOX79" s="141"/>
      <c r="HOY79" s="141"/>
      <c r="HOZ79" s="141"/>
      <c r="HPA79" s="141"/>
      <c r="HPB79" s="141"/>
      <c r="HPC79" s="141"/>
      <c r="HPD79" s="141"/>
      <c r="HPE79" s="141"/>
      <c r="HPF79" s="141"/>
      <c r="HPG79" s="141"/>
      <c r="HPH79" s="141"/>
      <c r="HPI79" s="141"/>
      <c r="HPJ79" s="141"/>
      <c r="HPK79" s="141"/>
      <c r="HPL79" s="141"/>
      <c r="HPM79" s="141"/>
      <c r="HPN79" s="141"/>
      <c r="HPO79" s="141"/>
      <c r="HPP79" s="141"/>
      <c r="HPQ79" s="141"/>
      <c r="HPR79" s="141"/>
      <c r="HPS79" s="141"/>
      <c r="HPT79" s="141"/>
      <c r="HPU79" s="141"/>
      <c r="HPV79" s="141"/>
      <c r="HPW79" s="141"/>
      <c r="HPX79" s="141"/>
      <c r="HPY79" s="141"/>
      <c r="HPZ79" s="141"/>
      <c r="HQA79" s="141"/>
      <c r="HQB79" s="141"/>
      <c r="HQC79" s="141"/>
      <c r="HQD79" s="141"/>
      <c r="HQE79" s="141"/>
      <c r="HQF79" s="141"/>
      <c r="HQG79" s="141"/>
      <c r="HQH79" s="141"/>
      <c r="HQI79" s="141"/>
      <c r="HQJ79" s="141"/>
      <c r="HQK79" s="141"/>
      <c r="HQL79" s="141"/>
      <c r="HQM79" s="141"/>
      <c r="HQN79" s="141"/>
      <c r="HQO79" s="141"/>
      <c r="HQP79" s="141"/>
      <c r="HQQ79" s="141"/>
      <c r="HQR79" s="141"/>
      <c r="HQS79" s="141"/>
      <c r="HQT79" s="141"/>
      <c r="HQU79" s="141"/>
      <c r="HQV79" s="141"/>
      <c r="HQW79" s="141"/>
      <c r="HQX79" s="141"/>
      <c r="HQY79" s="141"/>
      <c r="HQZ79" s="141"/>
      <c r="HRA79" s="141"/>
      <c r="HRB79" s="141"/>
      <c r="HRC79" s="141"/>
      <c r="HRD79" s="141"/>
      <c r="HRE79" s="141"/>
      <c r="HRF79" s="141"/>
      <c r="HRG79" s="141"/>
      <c r="HRH79" s="141"/>
      <c r="HRI79" s="141"/>
      <c r="HRJ79" s="141"/>
      <c r="HRK79" s="141"/>
      <c r="HRL79" s="141"/>
      <c r="HRM79" s="141"/>
      <c r="HRN79" s="141"/>
      <c r="HRO79" s="141"/>
      <c r="HRP79" s="141"/>
      <c r="HRQ79" s="141"/>
      <c r="HRR79" s="141"/>
      <c r="HRS79" s="141"/>
      <c r="HRT79" s="141"/>
      <c r="HRU79" s="141"/>
      <c r="HRV79" s="141"/>
      <c r="HRW79" s="141"/>
      <c r="HRX79" s="141"/>
      <c r="HRY79" s="141"/>
      <c r="HRZ79" s="141"/>
      <c r="HSA79" s="141"/>
      <c r="HSB79" s="141"/>
      <c r="HSC79" s="141"/>
      <c r="HSD79" s="141"/>
      <c r="HSE79" s="141"/>
      <c r="HSF79" s="141"/>
      <c r="HSG79" s="141"/>
      <c r="HSH79" s="141"/>
      <c r="HSI79" s="141"/>
      <c r="HSJ79" s="141"/>
      <c r="HSK79" s="141"/>
      <c r="HSL79" s="141"/>
      <c r="HSM79" s="141"/>
      <c r="HSN79" s="141"/>
      <c r="HSO79" s="141"/>
      <c r="HSP79" s="141"/>
      <c r="HSQ79" s="141"/>
      <c r="HSR79" s="141"/>
      <c r="HSS79" s="141"/>
      <c r="HST79" s="141"/>
      <c r="HSU79" s="141"/>
      <c r="HSV79" s="141"/>
      <c r="HSW79" s="141"/>
      <c r="HSX79" s="141"/>
      <c r="HSY79" s="141"/>
      <c r="HSZ79" s="141"/>
      <c r="HTA79" s="141"/>
      <c r="HTB79" s="141"/>
      <c r="HTC79" s="141"/>
      <c r="HTD79" s="141"/>
      <c r="HTE79" s="141"/>
      <c r="HTF79" s="141"/>
      <c r="HTG79" s="141"/>
      <c r="HTH79" s="141"/>
      <c r="HTI79" s="141"/>
      <c r="HTJ79" s="141"/>
      <c r="HTK79" s="141"/>
      <c r="HTL79" s="141"/>
      <c r="HTM79" s="141"/>
      <c r="HTN79" s="141"/>
      <c r="HTO79" s="141"/>
      <c r="HTP79" s="141"/>
      <c r="HTQ79" s="141"/>
      <c r="HTR79" s="141"/>
      <c r="HTS79" s="141"/>
      <c r="HTT79" s="141"/>
      <c r="HTU79" s="141"/>
      <c r="HTV79" s="141"/>
      <c r="HTW79" s="141"/>
      <c r="HTX79" s="141"/>
      <c r="HTY79" s="141"/>
      <c r="HTZ79" s="141"/>
      <c r="HUA79" s="141"/>
      <c r="HUB79" s="141"/>
      <c r="HUC79" s="141"/>
      <c r="HUD79" s="141"/>
      <c r="HUE79" s="141"/>
      <c r="HUF79" s="141"/>
      <c r="HUG79" s="141"/>
      <c r="HUH79" s="141"/>
      <c r="HUI79" s="141"/>
      <c r="HUJ79" s="141"/>
      <c r="HUK79" s="141"/>
      <c r="HUL79" s="141"/>
      <c r="HUM79" s="141"/>
      <c r="HUN79" s="141"/>
      <c r="HUO79" s="141"/>
      <c r="HUP79" s="141"/>
      <c r="HUQ79" s="141"/>
      <c r="HUR79" s="141"/>
      <c r="HUS79" s="141"/>
      <c r="HUT79" s="141"/>
      <c r="HUU79" s="141"/>
      <c r="HUV79" s="141"/>
      <c r="HUW79" s="141"/>
      <c r="HUX79" s="141"/>
      <c r="HUY79" s="141"/>
      <c r="HUZ79" s="141"/>
      <c r="HVA79" s="141"/>
      <c r="HVB79" s="141"/>
      <c r="HVC79" s="141"/>
      <c r="HVD79" s="141"/>
      <c r="HVE79" s="141"/>
      <c r="HVF79" s="141"/>
      <c r="HVG79" s="141"/>
      <c r="HVH79" s="141"/>
      <c r="HVI79" s="141"/>
      <c r="HVJ79" s="141"/>
      <c r="HVK79" s="141"/>
      <c r="HVL79" s="141"/>
      <c r="HVM79" s="141"/>
      <c r="HVN79" s="141"/>
      <c r="HVO79" s="141"/>
      <c r="HVP79" s="141"/>
      <c r="HVQ79" s="141"/>
      <c r="HVR79" s="141"/>
      <c r="HVS79" s="141"/>
      <c r="HVT79" s="141"/>
      <c r="HVU79" s="141"/>
      <c r="HVV79" s="141"/>
      <c r="HVW79" s="141"/>
      <c r="HVX79" s="141"/>
      <c r="HVY79" s="141"/>
      <c r="HVZ79" s="141"/>
      <c r="HWA79" s="141"/>
      <c r="HWB79" s="141"/>
      <c r="HWC79" s="141"/>
      <c r="HWD79" s="141"/>
      <c r="HWE79" s="141"/>
      <c r="HWF79" s="141"/>
      <c r="HWG79" s="141"/>
      <c r="HWH79" s="141"/>
      <c r="HWI79" s="141"/>
      <c r="HWJ79" s="141"/>
      <c r="HWK79" s="141"/>
      <c r="HWL79" s="141"/>
      <c r="HWM79" s="141"/>
      <c r="HWN79" s="141"/>
      <c r="HWO79" s="141"/>
      <c r="HWP79" s="141"/>
      <c r="HWQ79" s="141"/>
      <c r="HWR79" s="141"/>
      <c r="HWS79" s="141"/>
      <c r="HWT79" s="141"/>
      <c r="HWU79" s="141"/>
      <c r="HWV79" s="141"/>
      <c r="HWW79" s="141"/>
      <c r="HWX79" s="141"/>
      <c r="HWY79" s="141"/>
      <c r="HWZ79" s="141"/>
      <c r="HXA79" s="141"/>
      <c r="HXB79" s="141"/>
      <c r="HXC79" s="141"/>
      <c r="HXD79" s="141"/>
      <c r="HXE79" s="141"/>
      <c r="HXF79" s="141"/>
      <c r="HXG79" s="141"/>
      <c r="HXH79" s="141"/>
      <c r="HXI79" s="141"/>
      <c r="HXJ79" s="141"/>
      <c r="HXK79" s="141"/>
      <c r="HXL79" s="141"/>
      <c r="HXM79" s="141"/>
      <c r="HXN79" s="141"/>
      <c r="HXO79" s="141"/>
      <c r="HXP79" s="141"/>
      <c r="HXQ79" s="141"/>
      <c r="HXR79" s="141"/>
      <c r="HXS79" s="141"/>
      <c r="HXT79" s="141"/>
      <c r="HXU79" s="141"/>
      <c r="HXV79" s="141"/>
      <c r="HXW79" s="141"/>
      <c r="HXX79" s="141"/>
      <c r="HXY79" s="141"/>
      <c r="HXZ79" s="141"/>
      <c r="HYA79" s="141"/>
      <c r="HYB79" s="141"/>
      <c r="HYC79" s="141"/>
      <c r="HYD79" s="141"/>
      <c r="HYE79" s="141"/>
      <c r="HYF79" s="141"/>
      <c r="HYG79" s="141"/>
      <c r="HYH79" s="141"/>
      <c r="HYI79" s="141"/>
      <c r="HYJ79" s="141"/>
      <c r="HYK79" s="141"/>
      <c r="HYL79" s="141"/>
      <c r="HYM79" s="141"/>
      <c r="HYN79" s="141"/>
      <c r="HYO79" s="141"/>
      <c r="HYP79" s="141"/>
      <c r="HYQ79" s="141"/>
      <c r="HYR79" s="141"/>
      <c r="HYS79" s="141"/>
      <c r="HYT79" s="141"/>
      <c r="HYU79" s="141"/>
      <c r="HYV79" s="141"/>
      <c r="HYW79" s="141"/>
      <c r="HYX79" s="141"/>
      <c r="HYY79" s="141"/>
      <c r="HYZ79" s="141"/>
      <c r="HZA79" s="141"/>
      <c r="HZB79" s="141"/>
      <c r="HZC79" s="141"/>
      <c r="HZD79" s="141"/>
      <c r="HZE79" s="141"/>
      <c r="HZF79" s="141"/>
      <c r="HZG79" s="141"/>
      <c r="HZH79" s="141"/>
      <c r="HZI79" s="141"/>
      <c r="HZJ79" s="141"/>
      <c r="HZK79" s="141"/>
      <c r="HZL79" s="141"/>
      <c r="HZM79" s="141"/>
      <c r="HZN79" s="141"/>
      <c r="HZO79" s="141"/>
      <c r="HZP79" s="141"/>
      <c r="HZQ79" s="141"/>
      <c r="HZR79" s="141"/>
      <c r="HZS79" s="141"/>
      <c r="HZT79" s="141"/>
      <c r="HZU79" s="141"/>
      <c r="HZV79" s="141"/>
      <c r="HZW79" s="141"/>
      <c r="HZX79" s="141"/>
      <c r="HZY79" s="141"/>
      <c r="HZZ79" s="141"/>
      <c r="IAA79" s="141"/>
      <c r="IAB79" s="141"/>
      <c r="IAC79" s="141"/>
      <c r="IAD79" s="141"/>
      <c r="IAE79" s="141"/>
      <c r="IAF79" s="141"/>
      <c r="IAG79" s="141"/>
      <c r="IAH79" s="141"/>
      <c r="IAI79" s="141"/>
      <c r="IAJ79" s="141"/>
      <c r="IAK79" s="141"/>
      <c r="IAL79" s="141"/>
      <c r="IAM79" s="141"/>
      <c r="IAN79" s="141"/>
      <c r="IAO79" s="141"/>
      <c r="IAP79" s="141"/>
      <c r="IAQ79" s="141"/>
      <c r="IAR79" s="141"/>
      <c r="IAS79" s="141"/>
      <c r="IAT79" s="141"/>
      <c r="IAU79" s="141"/>
      <c r="IAV79" s="141"/>
      <c r="IAW79" s="141"/>
      <c r="IAX79" s="141"/>
      <c r="IAY79" s="141"/>
      <c r="IAZ79" s="141"/>
      <c r="IBA79" s="141"/>
      <c r="IBB79" s="141"/>
      <c r="IBC79" s="141"/>
      <c r="IBD79" s="141"/>
      <c r="IBE79" s="141"/>
      <c r="IBF79" s="141"/>
      <c r="IBG79" s="141"/>
      <c r="IBH79" s="141"/>
      <c r="IBI79" s="141"/>
      <c r="IBJ79" s="141"/>
      <c r="IBK79" s="141"/>
      <c r="IBL79" s="141"/>
      <c r="IBM79" s="141"/>
      <c r="IBN79" s="141"/>
      <c r="IBO79" s="141"/>
      <c r="IBP79" s="141"/>
      <c r="IBQ79" s="141"/>
      <c r="IBR79" s="141"/>
      <c r="IBS79" s="141"/>
      <c r="IBT79" s="141"/>
      <c r="IBU79" s="141"/>
      <c r="IBV79" s="141"/>
      <c r="IBW79" s="141"/>
      <c r="IBX79" s="141"/>
      <c r="IBY79" s="141"/>
      <c r="IBZ79" s="141"/>
      <c r="ICA79" s="141"/>
      <c r="ICB79" s="141"/>
      <c r="ICC79" s="141"/>
      <c r="ICD79" s="141"/>
      <c r="ICE79" s="141"/>
      <c r="ICF79" s="141"/>
      <c r="ICG79" s="141"/>
      <c r="ICH79" s="141"/>
      <c r="ICI79" s="141"/>
      <c r="ICJ79" s="141"/>
      <c r="ICK79" s="141"/>
      <c r="ICL79" s="141"/>
      <c r="ICM79" s="141"/>
      <c r="ICN79" s="141"/>
      <c r="ICO79" s="141"/>
      <c r="ICP79" s="141"/>
      <c r="ICQ79" s="141"/>
      <c r="ICR79" s="141"/>
      <c r="ICS79" s="141"/>
      <c r="ICT79" s="141"/>
      <c r="ICU79" s="141"/>
      <c r="ICV79" s="141"/>
      <c r="ICW79" s="141"/>
      <c r="ICX79" s="141"/>
      <c r="ICY79" s="141"/>
      <c r="ICZ79" s="141"/>
      <c r="IDA79" s="141"/>
      <c r="IDB79" s="141"/>
      <c r="IDC79" s="141"/>
      <c r="IDD79" s="141"/>
      <c r="IDE79" s="141"/>
      <c r="IDF79" s="141"/>
      <c r="IDG79" s="141"/>
      <c r="IDH79" s="141"/>
      <c r="IDI79" s="141"/>
      <c r="IDJ79" s="141"/>
      <c r="IDK79" s="141"/>
      <c r="IDL79" s="141"/>
      <c r="IDM79" s="141"/>
      <c r="IDN79" s="141"/>
      <c r="IDO79" s="141"/>
      <c r="IDP79" s="141"/>
      <c r="IDQ79" s="141"/>
      <c r="IDR79" s="141"/>
      <c r="IDS79" s="141"/>
      <c r="IDT79" s="141"/>
      <c r="IDU79" s="141"/>
      <c r="IDV79" s="141"/>
      <c r="IDW79" s="141"/>
      <c r="IDX79" s="141"/>
      <c r="IDY79" s="141"/>
      <c r="IDZ79" s="141"/>
      <c r="IEA79" s="141"/>
      <c r="IEB79" s="141"/>
      <c r="IEC79" s="141"/>
      <c r="IED79" s="141"/>
      <c r="IEE79" s="141"/>
      <c r="IEF79" s="141"/>
      <c r="IEG79" s="141"/>
      <c r="IEH79" s="141"/>
      <c r="IEI79" s="141"/>
      <c r="IEJ79" s="141"/>
      <c r="IEK79" s="141"/>
      <c r="IEL79" s="141"/>
      <c r="IEM79" s="141"/>
      <c r="IEN79" s="141"/>
      <c r="IEO79" s="141"/>
      <c r="IEP79" s="141"/>
      <c r="IEQ79" s="141"/>
      <c r="IER79" s="141"/>
      <c r="IES79" s="141"/>
      <c r="IET79" s="141"/>
      <c r="IEU79" s="141"/>
      <c r="IEV79" s="141"/>
      <c r="IEW79" s="141"/>
      <c r="IEX79" s="141"/>
      <c r="IEY79" s="141"/>
      <c r="IEZ79" s="141"/>
      <c r="IFA79" s="141"/>
      <c r="IFB79" s="141"/>
      <c r="IFC79" s="141"/>
      <c r="IFD79" s="141"/>
      <c r="IFE79" s="141"/>
      <c r="IFF79" s="141"/>
      <c r="IFG79" s="141"/>
      <c r="IFH79" s="141"/>
      <c r="IFI79" s="141"/>
      <c r="IFJ79" s="141"/>
      <c r="IFK79" s="141"/>
      <c r="IFL79" s="141"/>
      <c r="IFM79" s="141"/>
      <c r="IFN79" s="141"/>
      <c r="IFO79" s="141"/>
      <c r="IFP79" s="141"/>
      <c r="IFQ79" s="141"/>
      <c r="IFR79" s="141"/>
      <c r="IFS79" s="141"/>
      <c r="IFT79" s="141"/>
      <c r="IFU79" s="141"/>
      <c r="IFV79" s="141"/>
      <c r="IFW79" s="141"/>
      <c r="IFX79" s="141"/>
      <c r="IFY79" s="141"/>
      <c r="IFZ79" s="141"/>
      <c r="IGA79" s="141"/>
      <c r="IGB79" s="141"/>
      <c r="IGC79" s="141"/>
      <c r="IGD79" s="141"/>
      <c r="IGE79" s="141"/>
      <c r="IGF79" s="141"/>
      <c r="IGG79" s="141"/>
      <c r="IGH79" s="141"/>
      <c r="IGI79" s="141"/>
      <c r="IGJ79" s="141"/>
      <c r="IGK79" s="141"/>
      <c r="IGL79" s="141"/>
      <c r="IGM79" s="141"/>
      <c r="IGN79" s="141"/>
      <c r="IGO79" s="141"/>
      <c r="IGP79" s="141"/>
      <c r="IGQ79" s="141"/>
      <c r="IGR79" s="141"/>
      <c r="IGS79" s="141"/>
      <c r="IGT79" s="141"/>
      <c r="IGU79" s="141"/>
      <c r="IGV79" s="141"/>
      <c r="IGW79" s="141"/>
      <c r="IGX79" s="141"/>
      <c r="IGY79" s="141"/>
      <c r="IGZ79" s="141"/>
      <c r="IHA79" s="141"/>
      <c r="IHB79" s="141"/>
      <c r="IHC79" s="141"/>
      <c r="IHD79" s="141"/>
      <c r="IHE79" s="141"/>
      <c r="IHF79" s="141"/>
      <c r="IHG79" s="141"/>
      <c r="IHH79" s="141"/>
      <c r="IHI79" s="141"/>
      <c r="IHJ79" s="141"/>
      <c r="IHK79" s="141"/>
      <c r="IHL79" s="141"/>
      <c r="IHM79" s="141"/>
      <c r="IHN79" s="141"/>
      <c r="IHO79" s="141"/>
      <c r="IHP79" s="141"/>
      <c r="IHQ79" s="141"/>
      <c r="IHR79" s="141"/>
      <c r="IHS79" s="141"/>
      <c r="IHT79" s="141"/>
      <c r="IHU79" s="141"/>
      <c r="IHV79" s="141"/>
      <c r="IHW79" s="141"/>
      <c r="IHX79" s="141"/>
      <c r="IHY79" s="141"/>
      <c r="IHZ79" s="141"/>
      <c r="IIA79" s="141"/>
      <c r="IIB79" s="141"/>
      <c r="IIC79" s="141"/>
      <c r="IID79" s="141"/>
      <c r="IIE79" s="141"/>
      <c r="IIF79" s="141"/>
      <c r="IIG79" s="141"/>
      <c r="IIH79" s="141"/>
      <c r="III79" s="141"/>
      <c r="IIJ79" s="141"/>
      <c r="IIK79" s="141"/>
      <c r="IIL79" s="141"/>
      <c r="IIM79" s="141"/>
      <c r="IIN79" s="141"/>
      <c r="IIO79" s="141"/>
      <c r="IIP79" s="141"/>
      <c r="IIQ79" s="141"/>
      <c r="IIR79" s="141"/>
      <c r="IIS79" s="141"/>
      <c r="IIT79" s="141"/>
      <c r="IIU79" s="141"/>
      <c r="IIV79" s="141"/>
      <c r="IIW79" s="141"/>
      <c r="IIX79" s="141"/>
      <c r="IIY79" s="141"/>
      <c r="IIZ79" s="141"/>
      <c r="IJA79" s="141"/>
      <c r="IJB79" s="141"/>
      <c r="IJC79" s="141"/>
      <c r="IJD79" s="141"/>
      <c r="IJE79" s="141"/>
      <c r="IJF79" s="141"/>
      <c r="IJG79" s="141"/>
      <c r="IJH79" s="141"/>
      <c r="IJI79" s="141"/>
      <c r="IJJ79" s="141"/>
      <c r="IJK79" s="141"/>
      <c r="IJL79" s="141"/>
      <c r="IJM79" s="141"/>
      <c r="IJN79" s="141"/>
      <c r="IJO79" s="141"/>
      <c r="IJP79" s="141"/>
      <c r="IJQ79" s="141"/>
      <c r="IJR79" s="141"/>
      <c r="IJS79" s="141"/>
      <c r="IJT79" s="141"/>
      <c r="IJU79" s="141"/>
      <c r="IJV79" s="141"/>
      <c r="IJW79" s="141"/>
      <c r="IJX79" s="141"/>
      <c r="IJY79" s="141"/>
      <c r="IJZ79" s="141"/>
      <c r="IKA79" s="141"/>
      <c r="IKB79" s="141"/>
      <c r="IKC79" s="141"/>
      <c r="IKD79" s="141"/>
      <c r="IKE79" s="141"/>
      <c r="IKF79" s="141"/>
      <c r="IKG79" s="141"/>
      <c r="IKH79" s="141"/>
      <c r="IKI79" s="141"/>
      <c r="IKJ79" s="141"/>
      <c r="IKK79" s="141"/>
      <c r="IKL79" s="141"/>
      <c r="IKM79" s="141"/>
      <c r="IKN79" s="141"/>
      <c r="IKO79" s="141"/>
      <c r="IKP79" s="141"/>
      <c r="IKQ79" s="141"/>
      <c r="IKR79" s="141"/>
      <c r="IKS79" s="141"/>
      <c r="IKT79" s="141"/>
      <c r="IKU79" s="141"/>
      <c r="IKV79" s="141"/>
      <c r="IKW79" s="141"/>
      <c r="IKX79" s="141"/>
      <c r="IKY79" s="141"/>
      <c r="IKZ79" s="141"/>
      <c r="ILA79" s="141"/>
      <c r="ILB79" s="141"/>
      <c r="ILC79" s="141"/>
      <c r="ILD79" s="141"/>
      <c r="ILE79" s="141"/>
      <c r="ILF79" s="141"/>
      <c r="ILG79" s="141"/>
      <c r="ILH79" s="141"/>
      <c r="ILI79" s="141"/>
      <c r="ILJ79" s="141"/>
      <c r="ILK79" s="141"/>
      <c r="ILL79" s="141"/>
      <c r="ILM79" s="141"/>
      <c r="ILN79" s="141"/>
      <c r="ILO79" s="141"/>
      <c r="ILP79" s="141"/>
      <c r="ILQ79" s="141"/>
      <c r="ILR79" s="141"/>
      <c r="ILS79" s="141"/>
      <c r="ILT79" s="141"/>
      <c r="ILU79" s="141"/>
      <c r="ILV79" s="141"/>
      <c r="ILW79" s="141"/>
      <c r="ILX79" s="141"/>
      <c r="ILY79" s="141"/>
      <c r="ILZ79" s="141"/>
      <c r="IMA79" s="141"/>
      <c r="IMB79" s="141"/>
      <c r="IMC79" s="141"/>
      <c r="IMD79" s="141"/>
      <c r="IME79" s="141"/>
      <c r="IMF79" s="141"/>
      <c r="IMG79" s="141"/>
      <c r="IMH79" s="141"/>
      <c r="IMI79" s="141"/>
      <c r="IMJ79" s="141"/>
      <c r="IMK79" s="141"/>
      <c r="IML79" s="141"/>
      <c r="IMM79" s="141"/>
      <c r="IMN79" s="141"/>
      <c r="IMO79" s="141"/>
      <c r="IMP79" s="141"/>
      <c r="IMQ79" s="141"/>
      <c r="IMR79" s="141"/>
      <c r="IMS79" s="141"/>
      <c r="IMT79" s="141"/>
      <c r="IMU79" s="141"/>
      <c r="IMV79" s="141"/>
      <c r="IMW79" s="141"/>
      <c r="IMX79" s="141"/>
      <c r="IMY79" s="141"/>
      <c r="IMZ79" s="141"/>
      <c r="INA79" s="141"/>
      <c r="INB79" s="141"/>
      <c r="INC79" s="141"/>
      <c r="IND79" s="141"/>
      <c r="INE79" s="141"/>
      <c r="INF79" s="141"/>
      <c r="ING79" s="141"/>
      <c r="INH79" s="141"/>
      <c r="INI79" s="141"/>
      <c r="INJ79" s="141"/>
      <c r="INK79" s="141"/>
      <c r="INL79" s="141"/>
      <c r="INM79" s="141"/>
      <c r="INN79" s="141"/>
      <c r="INO79" s="141"/>
      <c r="INP79" s="141"/>
      <c r="INQ79" s="141"/>
      <c r="INR79" s="141"/>
      <c r="INS79" s="141"/>
      <c r="INT79" s="141"/>
      <c r="INU79" s="141"/>
      <c r="INV79" s="141"/>
      <c r="INW79" s="141"/>
      <c r="INX79" s="141"/>
      <c r="INY79" s="141"/>
      <c r="INZ79" s="141"/>
      <c r="IOA79" s="141"/>
      <c r="IOB79" s="141"/>
      <c r="IOC79" s="141"/>
      <c r="IOD79" s="141"/>
      <c r="IOE79" s="141"/>
      <c r="IOF79" s="141"/>
      <c r="IOG79" s="141"/>
      <c r="IOH79" s="141"/>
      <c r="IOI79" s="141"/>
      <c r="IOJ79" s="141"/>
      <c r="IOK79" s="141"/>
      <c r="IOL79" s="141"/>
      <c r="IOM79" s="141"/>
      <c r="ION79" s="141"/>
      <c r="IOO79" s="141"/>
      <c r="IOP79" s="141"/>
      <c r="IOQ79" s="141"/>
      <c r="IOR79" s="141"/>
      <c r="IOS79" s="141"/>
      <c r="IOT79" s="141"/>
      <c r="IOU79" s="141"/>
      <c r="IOV79" s="141"/>
      <c r="IOW79" s="141"/>
      <c r="IOX79" s="141"/>
      <c r="IOY79" s="141"/>
      <c r="IOZ79" s="141"/>
      <c r="IPA79" s="141"/>
      <c r="IPB79" s="141"/>
      <c r="IPC79" s="141"/>
      <c r="IPD79" s="141"/>
      <c r="IPE79" s="141"/>
      <c r="IPF79" s="141"/>
      <c r="IPG79" s="141"/>
      <c r="IPH79" s="141"/>
      <c r="IPI79" s="141"/>
      <c r="IPJ79" s="141"/>
      <c r="IPK79" s="141"/>
      <c r="IPL79" s="141"/>
      <c r="IPM79" s="141"/>
      <c r="IPN79" s="141"/>
      <c r="IPO79" s="141"/>
      <c r="IPP79" s="141"/>
      <c r="IPQ79" s="141"/>
      <c r="IPR79" s="141"/>
      <c r="IPS79" s="141"/>
      <c r="IPT79" s="141"/>
      <c r="IPU79" s="141"/>
      <c r="IPV79" s="141"/>
      <c r="IPW79" s="141"/>
      <c r="IPX79" s="141"/>
      <c r="IPY79" s="141"/>
      <c r="IPZ79" s="141"/>
      <c r="IQA79" s="141"/>
      <c r="IQB79" s="141"/>
      <c r="IQC79" s="141"/>
      <c r="IQD79" s="141"/>
      <c r="IQE79" s="141"/>
      <c r="IQF79" s="141"/>
      <c r="IQG79" s="141"/>
      <c r="IQH79" s="141"/>
      <c r="IQI79" s="141"/>
      <c r="IQJ79" s="141"/>
      <c r="IQK79" s="141"/>
      <c r="IQL79" s="141"/>
      <c r="IQM79" s="141"/>
      <c r="IQN79" s="141"/>
      <c r="IQO79" s="141"/>
      <c r="IQP79" s="141"/>
      <c r="IQQ79" s="141"/>
      <c r="IQR79" s="141"/>
      <c r="IQS79" s="141"/>
      <c r="IQT79" s="141"/>
      <c r="IQU79" s="141"/>
      <c r="IQV79" s="141"/>
      <c r="IQW79" s="141"/>
      <c r="IQX79" s="141"/>
      <c r="IQY79" s="141"/>
      <c r="IQZ79" s="141"/>
      <c r="IRA79" s="141"/>
      <c r="IRB79" s="141"/>
      <c r="IRC79" s="141"/>
      <c r="IRD79" s="141"/>
      <c r="IRE79" s="141"/>
      <c r="IRF79" s="141"/>
      <c r="IRG79" s="141"/>
      <c r="IRH79" s="141"/>
      <c r="IRI79" s="141"/>
      <c r="IRJ79" s="141"/>
      <c r="IRK79" s="141"/>
      <c r="IRL79" s="141"/>
      <c r="IRM79" s="141"/>
      <c r="IRN79" s="141"/>
      <c r="IRO79" s="141"/>
      <c r="IRP79" s="141"/>
      <c r="IRQ79" s="141"/>
      <c r="IRR79" s="141"/>
      <c r="IRS79" s="141"/>
      <c r="IRT79" s="141"/>
      <c r="IRU79" s="141"/>
      <c r="IRV79" s="141"/>
      <c r="IRW79" s="141"/>
      <c r="IRX79" s="141"/>
      <c r="IRY79" s="141"/>
      <c r="IRZ79" s="141"/>
      <c r="ISA79" s="141"/>
      <c r="ISB79" s="141"/>
      <c r="ISC79" s="141"/>
      <c r="ISD79" s="141"/>
      <c r="ISE79" s="141"/>
      <c r="ISF79" s="141"/>
      <c r="ISG79" s="141"/>
      <c r="ISH79" s="141"/>
      <c r="ISI79" s="141"/>
      <c r="ISJ79" s="141"/>
      <c r="ISK79" s="141"/>
      <c r="ISL79" s="141"/>
      <c r="ISM79" s="141"/>
      <c r="ISN79" s="141"/>
      <c r="ISO79" s="141"/>
      <c r="ISP79" s="141"/>
      <c r="ISQ79" s="141"/>
      <c r="ISR79" s="141"/>
      <c r="ISS79" s="141"/>
      <c r="IST79" s="141"/>
      <c r="ISU79" s="141"/>
      <c r="ISV79" s="141"/>
      <c r="ISW79" s="141"/>
      <c r="ISX79" s="141"/>
      <c r="ISY79" s="141"/>
      <c r="ISZ79" s="141"/>
      <c r="ITA79" s="141"/>
      <c r="ITB79" s="141"/>
      <c r="ITC79" s="141"/>
      <c r="ITD79" s="141"/>
      <c r="ITE79" s="141"/>
      <c r="ITF79" s="141"/>
      <c r="ITG79" s="141"/>
      <c r="ITH79" s="141"/>
      <c r="ITI79" s="141"/>
      <c r="ITJ79" s="141"/>
      <c r="ITK79" s="141"/>
      <c r="ITL79" s="141"/>
      <c r="ITM79" s="141"/>
      <c r="ITN79" s="141"/>
      <c r="ITO79" s="141"/>
      <c r="ITP79" s="141"/>
      <c r="ITQ79" s="141"/>
      <c r="ITR79" s="141"/>
      <c r="ITS79" s="141"/>
      <c r="ITT79" s="141"/>
      <c r="ITU79" s="141"/>
      <c r="ITV79" s="141"/>
      <c r="ITW79" s="141"/>
      <c r="ITX79" s="141"/>
      <c r="ITY79" s="141"/>
      <c r="ITZ79" s="141"/>
      <c r="IUA79" s="141"/>
      <c r="IUB79" s="141"/>
      <c r="IUC79" s="141"/>
      <c r="IUD79" s="141"/>
      <c r="IUE79" s="141"/>
      <c r="IUF79" s="141"/>
      <c r="IUG79" s="141"/>
      <c r="IUH79" s="141"/>
      <c r="IUI79" s="141"/>
      <c r="IUJ79" s="141"/>
      <c r="IUK79" s="141"/>
      <c r="IUL79" s="141"/>
      <c r="IUM79" s="141"/>
      <c r="IUN79" s="141"/>
      <c r="IUO79" s="141"/>
      <c r="IUP79" s="141"/>
      <c r="IUQ79" s="141"/>
      <c r="IUR79" s="141"/>
      <c r="IUS79" s="141"/>
      <c r="IUT79" s="141"/>
      <c r="IUU79" s="141"/>
      <c r="IUV79" s="141"/>
      <c r="IUW79" s="141"/>
      <c r="IUX79" s="141"/>
      <c r="IUY79" s="141"/>
      <c r="IUZ79" s="141"/>
      <c r="IVA79" s="141"/>
      <c r="IVB79" s="141"/>
      <c r="IVC79" s="141"/>
      <c r="IVD79" s="141"/>
      <c r="IVE79" s="141"/>
      <c r="IVF79" s="141"/>
      <c r="IVG79" s="141"/>
      <c r="IVH79" s="141"/>
      <c r="IVI79" s="141"/>
      <c r="IVJ79" s="141"/>
      <c r="IVK79" s="141"/>
      <c r="IVL79" s="141"/>
      <c r="IVM79" s="141"/>
      <c r="IVN79" s="141"/>
      <c r="IVO79" s="141"/>
      <c r="IVP79" s="141"/>
      <c r="IVQ79" s="141"/>
      <c r="IVR79" s="141"/>
      <c r="IVS79" s="141"/>
      <c r="IVT79" s="141"/>
      <c r="IVU79" s="141"/>
      <c r="IVV79" s="141"/>
      <c r="IVW79" s="141"/>
      <c r="IVX79" s="141"/>
      <c r="IVY79" s="141"/>
      <c r="IVZ79" s="141"/>
      <c r="IWA79" s="141"/>
      <c r="IWB79" s="141"/>
      <c r="IWC79" s="141"/>
      <c r="IWD79" s="141"/>
      <c r="IWE79" s="141"/>
      <c r="IWF79" s="141"/>
      <c r="IWG79" s="141"/>
      <c r="IWH79" s="141"/>
      <c r="IWI79" s="141"/>
      <c r="IWJ79" s="141"/>
      <c r="IWK79" s="141"/>
      <c r="IWL79" s="141"/>
      <c r="IWM79" s="141"/>
      <c r="IWN79" s="141"/>
      <c r="IWO79" s="141"/>
      <c r="IWP79" s="141"/>
      <c r="IWQ79" s="141"/>
      <c r="IWR79" s="141"/>
      <c r="IWS79" s="141"/>
      <c r="IWT79" s="141"/>
      <c r="IWU79" s="141"/>
      <c r="IWV79" s="141"/>
      <c r="IWW79" s="141"/>
      <c r="IWX79" s="141"/>
      <c r="IWY79" s="141"/>
      <c r="IWZ79" s="141"/>
      <c r="IXA79" s="141"/>
      <c r="IXB79" s="141"/>
      <c r="IXC79" s="141"/>
      <c r="IXD79" s="141"/>
      <c r="IXE79" s="141"/>
      <c r="IXF79" s="141"/>
      <c r="IXG79" s="141"/>
      <c r="IXH79" s="141"/>
      <c r="IXI79" s="141"/>
      <c r="IXJ79" s="141"/>
      <c r="IXK79" s="141"/>
      <c r="IXL79" s="141"/>
      <c r="IXM79" s="141"/>
      <c r="IXN79" s="141"/>
      <c r="IXO79" s="141"/>
      <c r="IXP79" s="141"/>
      <c r="IXQ79" s="141"/>
      <c r="IXR79" s="141"/>
      <c r="IXS79" s="141"/>
      <c r="IXT79" s="141"/>
      <c r="IXU79" s="141"/>
      <c r="IXV79" s="141"/>
      <c r="IXW79" s="141"/>
      <c r="IXX79" s="141"/>
      <c r="IXY79" s="141"/>
      <c r="IXZ79" s="141"/>
      <c r="IYA79" s="141"/>
      <c r="IYB79" s="141"/>
      <c r="IYC79" s="141"/>
      <c r="IYD79" s="141"/>
      <c r="IYE79" s="141"/>
      <c r="IYF79" s="141"/>
      <c r="IYG79" s="141"/>
      <c r="IYH79" s="141"/>
      <c r="IYI79" s="141"/>
      <c r="IYJ79" s="141"/>
      <c r="IYK79" s="141"/>
      <c r="IYL79" s="141"/>
      <c r="IYM79" s="141"/>
      <c r="IYN79" s="141"/>
      <c r="IYO79" s="141"/>
      <c r="IYP79" s="141"/>
      <c r="IYQ79" s="141"/>
      <c r="IYR79" s="141"/>
      <c r="IYS79" s="141"/>
      <c r="IYT79" s="141"/>
      <c r="IYU79" s="141"/>
      <c r="IYV79" s="141"/>
      <c r="IYW79" s="141"/>
      <c r="IYX79" s="141"/>
      <c r="IYY79" s="141"/>
      <c r="IYZ79" s="141"/>
      <c r="IZA79" s="141"/>
      <c r="IZB79" s="141"/>
      <c r="IZC79" s="141"/>
      <c r="IZD79" s="141"/>
      <c r="IZE79" s="141"/>
      <c r="IZF79" s="141"/>
      <c r="IZG79" s="141"/>
      <c r="IZH79" s="141"/>
      <c r="IZI79" s="141"/>
      <c r="IZJ79" s="141"/>
      <c r="IZK79" s="141"/>
      <c r="IZL79" s="141"/>
      <c r="IZM79" s="141"/>
      <c r="IZN79" s="141"/>
      <c r="IZO79" s="141"/>
      <c r="IZP79" s="141"/>
      <c r="IZQ79" s="141"/>
      <c r="IZR79" s="141"/>
      <c r="IZS79" s="141"/>
      <c r="IZT79" s="141"/>
      <c r="IZU79" s="141"/>
      <c r="IZV79" s="141"/>
      <c r="IZW79" s="141"/>
      <c r="IZX79" s="141"/>
      <c r="IZY79" s="141"/>
      <c r="IZZ79" s="141"/>
      <c r="JAA79" s="141"/>
      <c r="JAB79" s="141"/>
      <c r="JAC79" s="141"/>
      <c r="JAD79" s="141"/>
      <c r="JAE79" s="141"/>
      <c r="JAF79" s="141"/>
      <c r="JAG79" s="141"/>
      <c r="JAH79" s="141"/>
      <c r="JAI79" s="141"/>
      <c r="JAJ79" s="141"/>
      <c r="JAK79" s="141"/>
      <c r="JAL79" s="141"/>
      <c r="JAM79" s="141"/>
      <c r="JAN79" s="141"/>
      <c r="JAO79" s="141"/>
      <c r="JAP79" s="141"/>
      <c r="JAQ79" s="141"/>
      <c r="JAR79" s="141"/>
      <c r="JAS79" s="141"/>
      <c r="JAT79" s="141"/>
      <c r="JAU79" s="141"/>
      <c r="JAV79" s="141"/>
      <c r="JAW79" s="141"/>
      <c r="JAX79" s="141"/>
      <c r="JAY79" s="141"/>
      <c r="JAZ79" s="141"/>
      <c r="JBA79" s="141"/>
      <c r="JBB79" s="141"/>
      <c r="JBC79" s="141"/>
      <c r="JBD79" s="141"/>
      <c r="JBE79" s="141"/>
      <c r="JBF79" s="141"/>
      <c r="JBG79" s="141"/>
      <c r="JBH79" s="141"/>
      <c r="JBI79" s="141"/>
      <c r="JBJ79" s="141"/>
      <c r="JBK79" s="141"/>
      <c r="JBL79" s="141"/>
      <c r="JBM79" s="141"/>
      <c r="JBN79" s="141"/>
      <c r="JBO79" s="141"/>
      <c r="JBP79" s="141"/>
      <c r="JBQ79" s="141"/>
      <c r="JBR79" s="141"/>
      <c r="JBS79" s="141"/>
      <c r="JBT79" s="141"/>
      <c r="JBU79" s="141"/>
      <c r="JBV79" s="141"/>
      <c r="JBW79" s="141"/>
      <c r="JBX79" s="141"/>
      <c r="JBY79" s="141"/>
      <c r="JBZ79" s="141"/>
      <c r="JCA79" s="141"/>
      <c r="JCB79" s="141"/>
      <c r="JCC79" s="141"/>
      <c r="JCD79" s="141"/>
      <c r="JCE79" s="141"/>
      <c r="JCF79" s="141"/>
      <c r="JCG79" s="141"/>
      <c r="JCH79" s="141"/>
      <c r="JCI79" s="141"/>
      <c r="JCJ79" s="141"/>
      <c r="JCK79" s="141"/>
      <c r="JCL79" s="141"/>
      <c r="JCM79" s="141"/>
      <c r="JCN79" s="141"/>
      <c r="JCO79" s="141"/>
      <c r="JCP79" s="141"/>
      <c r="JCQ79" s="141"/>
      <c r="JCR79" s="141"/>
      <c r="JCS79" s="141"/>
      <c r="JCT79" s="141"/>
      <c r="JCU79" s="141"/>
      <c r="JCV79" s="141"/>
      <c r="JCW79" s="141"/>
      <c r="JCX79" s="141"/>
      <c r="JCY79" s="141"/>
      <c r="JCZ79" s="141"/>
      <c r="JDA79" s="141"/>
      <c r="JDB79" s="141"/>
      <c r="JDC79" s="141"/>
      <c r="JDD79" s="141"/>
      <c r="JDE79" s="141"/>
      <c r="JDF79" s="141"/>
      <c r="JDG79" s="141"/>
      <c r="JDH79" s="141"/>
      <c r="JDI79" s="141"/>
      <c r="JDJ79" s="141"/>
      <c r="JDK79" s="141"/>
      <c r="JDL79" s="141"/>
      <c r="JDM79" s="141"/>
      <c r="JDN79" s="141"/>
      <c r="JDO79" s="141"/>
      <c r="JDP79" s="141"/>
      <c r="JDQ79" s="141"/>
      <c r="JDR79" s="141"/>
      <c r="JDS79" s="141"/>
      <c r="JDT79" s="141"/>
      <c r="JDU79" s="141"/>
      <c r="JDV79" s="141"/>
      <c r="JDW79" s="141"/>
      <c r="JDX79" s="141"/>
      <c r="JDY79" s="141"/>
      <c r="JDZ79" s="141"/>
      <c r="JEA79" s="141"/>
      <c r="JEB79" s="141"/>
      <c r="JEC79" s="141"/>
      <c r="JED79" s="141"/>
      <c r="JEE79" s="141"/>
      <c r="JEF79" s="141"/>
      <c r="JEG79" s="141"/>
      <c r="JEH79" s="141"/>
      <c r="JEI79" s="141"/>
      <c r="JEJ79" s="141"/>
      <c r="JEK79" s="141"/>
      <c r="JEL79" s="141"/>
      <c r="JEM79" s="141"/>
      <c r="JEN79" s="141"/>
      <c r="JEO79" s="141"/>
      <c r="JEP79" s="141"/>
      <c r="JEQ79" s="141"/>
      <c r="JER79" s="141"/>
      <c r="JES79" s="141"/>
      <c r="JET79" s="141"/>
      <c r="JEU79" s="141"/>
      <c r="JEV79" s="141"/>
      <c r="JEW79" s="141"/>
      <c r="JEX79" s="141"/>
      <c r="JEY79" s="141"/>
      <c r="JEZ79" s="141"/>
      <c r="JFA79" s="141"/>
      <c r="JFB79" s="141"/>
      <c r="JFC79" s="141"/>
      <c r="JFD79" s="141"/>
      <c r="JFE79" s="141"/>
      <c r="JFF79" s="141"/>
      <c r="JFG79" s="141"/>
      <c r="JFH79" s="141"/>
      <c r="JFI79" s="141"/>
      <c r="JFJ79" s="141"/>
      <c r="JFK79" s="141"/>
      <c r="JFL79" s="141"/>
      <c r="JFM79" s="141"/>
      <c r="JFN79" s="141"/>
      <c r="JFO79" s="141"/>
      <c r="JFP79" s="141"/>
      <c r="JFQ79" s="141"/>
      <c r="JFR79" s="141"/>
      <c r="JFS79" s="141"/>
      <c r="JFT79" s="141"/>
      <c r="JFU79" s="141"/>
      <c r="JFV79" s="141"/>
      <c r="JFW79" s="141"/>
      <c r="JFX79" s="141"/>
      <c r="JFY79" s="141"/>
      <c r="JFZ79" s="141"/>
      <c r="JGA79" s="141"/>
      <c r="JGB79" s="141"/>
      <c r="JGC79" s="141"/>
      <c r="JGD79" s="141"/>
      <c r="JGE79" s="141"/>
      <c r="JGF79" s="141"/>
      <c r="JGG79" s="141"/>
      <c r="JGH79" s="141"/>
      <c r="JGI79" s="141"/>
      <c r="JGJ79" s="141"/>
      <c r="JGK79" s="141"/>
      <c r="JGL79" s="141"/>
      <c r="JGM79" s="141"/>
      <c r="JGN79" s="141"/>
      <c r="JGO79" s="141"/>
      <c r="JGP79" s="141"/>
      <c r="JGQ79" s="141"/>
      <c r="JGR79" s="141"/>
      <c r="JGS79" s="141"/>
      <c r="JGT79" s="141"/>
      <c r="JGU79" s="141"/>
      <c r="JGV79" s="141"/>
      <c r="JGW79" s="141"/>
      <c r="JGX79" s="141"/>
      <c r="JGY79" s="141"/>
      <c r="JGZ79" s="141"/>
      <c r="JHA79" s="141"/>
      <c r="JHB79" s="141"/>
      <c r="JHC79" s="141"/>
      <c r="JHD79" s="141"/>
      <c r="JHE79" s="141"/>
      <c r="JHF79" s="141"/>
      <c r="JHG79" s="141"/>
      <c r="JHH79" s="141"/>
      <c r="JHI79" s="141"/>
      <c r="JHJ79" s="141"/>
      <c r="JHK79" s="141"/>
      <c r="JHL79" s="141"/>
      <c r="JHM79" s="141"/>
      <c r="JHN79" s="141"/>
      <c r="JHO79" s="141"/>
      <c r="JHP79" s="141"/>
      <c r="JHQ79" s="141"/>
      <c r="JHR79" s="141"/>
      <c r="JHS79" s="141"/>
      <c r="JHT79" s="141"/>
      <c r="JHU79" s="141"/>
      <c r="JHV79" s="141"/>
      <c r="JHW79" s="141"/>
      <c r="JHX79" s="141"/>
      <c r="JHY79" s="141"/>
      <c r="JHZ79" s="141"/>
      <c r="JIA79" s="141"/>
      <c r="JIB79" s="141"/>
      <c r="JIC79" s="141"/>
      <c r="JID79" s="141"/>
      <c r="JIE79" s="141"/>
      <c r="JIF79" s="141"/>
      <c r="JIG79" s="141"/>
      <c r="JIH79" s="141"/>
      <c r="JII79" s="141"/>
      <c r="JIJ79" s="141"/>
      <c r="JIK79" s="141"/>
      <c r="JIL79" s="141"/>
      <c r="JIM79" s="141"/>
      <c r="JIN79" s="141"/>
      <c r="JIO79" s="141"/>
      <c r="JIP79" s="141"/>
      <c r="JIQ79" s="141"/>
      <c r="JIR79" s="141"/>
      <c r="JIS79" s="141"/>
      <c r="JIT79" s="141"/>
      <c r="JIU79" s="141"/>
      <c r="JIV79" s="141"/>
      <c r="JIW79" s="141"/>
      <c r="JIX79" s="141"/>
      <c r="JIY79" s="141"/>
      <c r="JIZ79" s="141"/>
      <c r="JJA79" s="141"/>
      <c r="JJB79" s="141"/>
      <c r="JJC79" s="141"/>
      <c r="JJD79" s="141"/>
      <c r="JJE79" s="141"/>
      <c r="JJF79" s="141"/>
      <c r="JJG79" s="141"/>
      <c r="JJH79" s="141"/>
      <c r="JJI79" s="141"/>
      <c r="JJJ79" s="141"/>
      <c r="JJK79" s="141"/>
      <c r="JJL79" s="141"/>
      <c r="JJM79" s="141"/>
      <c r="JJN79" s="141"/>
      <c r="JJO79" s="141"/>
      <c r="JJP79" s="141"/>
      <c r="JJQ79" s="141"/>
      <c r="JJR79" s="141"/>
      <c r="JJS79" s="141"/>
      <c r="JJT79" s="141"/>
      <c r="JJU79" s="141"/>
      <c r="JJV79" s="141"/>
      <c r="JJW79" s="141"/>
      <c r="JJX79" s="141"/>
      <c r="JJY79" s="141"/>
      <c r="JJZ79" s="141"/>
      <c r="JKA79" s="141"/>
      <c r="JKB79" s="141"/>
      <c r="JKC79" s="141"/>
      <c r="JKD79" s="141"/>
      <c r="JKE79" s="141"/>
      <c r="JKF79" s="141"/>
      <c r="JKG79" s="141"/>
      <c r="JKH79" s="141"/>
      <c r="JKI79" s="141"/>
      <c r="JKJ79" s="141"/>
      <c r="JKK79" s="141"/>
      <c r="JKL79" s="141"/>
      <c r="JKM79" s="141"/>
      <c r="JKN79" s="141"/>
      <c r="JKO79" s="141"/>
      <c r="JKP79" s="141"/>
      <c r="JKQ79" s="141"/>
      <c r="JKR79" s="141"/>
      <c r="JKS79" s="141"/>
      <c r="JKT79" s="141"/>
      <c r="JKU79" s="141"/>
      <c r="JKV79" s="141"/>
      <c r="JKW79" s="141"/>
      <c r="JKX79" s="141"/>
      <c r="JKY79" s="141"/>
      <c r="JKZ79" s="141"/>
      <c r="JLA79" s="141"/>
      <c r="JLB79" s="141"/>
      <c r="JLC79" s="141"/>
      <c r="JLD79" s="141"/>
      <c r="JLE79" s="141"/>
      <c r="JLF79" s="141"/>
      <c r="JLG79" s="141"/>
      <c r="JLH79" s="141"/>
      <c r="JLI79" s="141"/>
      <c r="JLJ79" s="141"/>
      <c r="JLK79" s="141"/>
      <c r="JLL79" s="141"/>
      <c r="JLM79" s="141"/>
      <c r="JLN79" s="141"/>
      <c r="JLO79" s="141"/>
      <c r="JLP79" s="141"/>
      <c r="JLQ79" s="141"/>
      <c r="JLR79" s="141"/>
      <c r="JLS79" s="141"/>
      <c r="JLT79" s="141"/>
      <c r="JLU79" s="141"/>
      <c r="JLV79" s="141"/>
      <c r="JLW79" s="141"/>
      <c r="JLX79" s="141"/>
      <c r="JLY79" s="141"/>
      <c r="JLZ79" s="141"/>
      <c r="JMA79" s="141"/>
      <c r="JMB79" s="141"/>
      <c r="JMC79" s="141"/>
      <c r="JMD79" s="141"/>
      <c r="JME79" s="141"/>
      <c r="JMF79" s="141"/>
      <c r="JMG79" s="141"/>
      <c r="JMH79" s="141"/>
      <c r="JMI79" s="141"/>
      <c r="JMJ79" s="141"/>
      <c r="JMK79" s="141"/>
      <c r="JML79" s="141"/>
      <c r="JMM79" s="141"/>
      <c r="JMN79" s="141"/>
      <c r="JMO79" s="141"/>
      <c r="JMP79" s="141"/>
      <c r="JMQ79" s="141"/>
      <c r="JMR79" s="141"/>
      <c r="JMS79" s="141"/>
      <c r="JMT79" s="141"/>
      <c r="JMU79" s="141"/>
      <c r="JMV79" s="141"/>
      <c r="JMW79" s="141"/>
      <c r="JMX79" s="141"/>
      <c r="JMY79" s="141"/>
      <c r="JMZ79" s="141"/>
      <c r="JNA79" s="141"/>
      <c r="JNB79" s="141"/>
      <c r="JNC79" s="141"/>
      <c r="JND79" s="141"/>
      <c r="JNE79" s="141"/>
      <c r="JNF79" s="141"/>
      <c r="JNG79" s="141"/>
      <c r="JNH79" s="141"/>
      <c r="JNI79" s="141"/>
      <c r="JNJ79" s="141"/>
      <c r="JNK79" s="141"/>
      <c r="JNL79" s="141"/>
      <c r="JNM79" s="141"/>
      <c r="JNN79" s="141"/>
      <c r="JNO79" s="141"/>
      <c r="JNP79" s="141"/>
      <c r="JNQ79" s="141"/>
      <c r="JNR79" s="141"/>
      <c r="JNS79" s="141"/>
      <c r="JNT79" s="141"/>
      <c r="JNU79" s="141"/>
      <c r="JNV79" s="141"/>
      <c r="JNW79" s="141"/>
      <c r="JNX79" s="141"/>
      <c r="JNY79" s="141"/>
      <c r="JNZ79" s="141"/>
      <c r="JOA79" s="141"/>
      <c r="JOB79" s="141"/>
      <c r="JOC79" s="141"/>
      <c r="JOD79" s="141"/>
      <c r="JOE79" s="141"/>
      <c r="JOF79" s="141"/>
      <c r="JOG79" s="141"/>
      <c r="JOH79" s="141"/>
      <c r="JOI79" s="141"/>
      <c r="JOJ79" s="141"/>
      <c r="JOK79" s="141"/>
      <c r="JOL79" s="141"/>
      <c r="JOM79" s="141"/>
      <c r="JON79" s="141"/>
      <c r="JOO79" s="141"/>
      <c r="JOP79" s="141"/>
      <c r="JOQ79" s="141"/>
      <c r="JOR79" s="141"/>
      <c r="JOS79" s="141"/>
      <c r="JOT79" s="141"/>
      <c r="JOU79" s="141"/>
      <c r="JOV79" s="141"/>
      <c r="JOW79" s="141"/>
      <c r="JOX79" s="141"/>
      <c r="JOY79" s="141"/>
      <c r="JOZ79" s="141"/>
      <c r="JPA79" s="141"/>
      <c r="JPB79" s="141"/>
      <c r="JPC79" s="141"/>
      <c r="JPD79" s="141"/>
      <c r="JPE79" s="141"/>
      <c r="JPF79" s="141"/>
      <c r="JPG79" s="141"/>
      <c r="JPH79" s="141"/>
      <c r="JPI79" s="141"/>
      <c r="JPJ79" s="141"/>
      <c r="JPK79" s="141"/>
      <c r="JPL79" s="141"/>
      <c r="JPM79" s="141"/>
      <c r="JPN79" s="141"/>
      <c r="JPO79" s="141"/>
      <c r="JPP79" s="141"/>
      <c r="JPQ79" s="141"/>
      <c r="JPR79" s="141"/>
      <c r="JPS79" s="141"/>
      <c r="JPT79" s="141"/>
      <c r="JPU79" s="141"/>
      <c r="JPV79" s="141"/>
      <c r="JPW79" s="141"/>
      <c r="JPX79" s="141"/>
      <c r="JPY79" s="141"/>
      <c r="JPZ79" s="141"/>
      <c r="JQA79" s="141"/>
      <c r="JQB79" s="141"/>
      <c r="JQC79" s="141"/>
      <c r="JQD79" s="141"/>
      <c r="JQE79" s="141"/>
      <c r="JQF79" s="141"/>
      <c r="JQG79" s="141"/>
      <c r="JQH79" s="141"/>
      <c r="JQI79" s="141"/>
      <c r="JQJ79" s="141"/>
      <c r="JQK79" s="141"/>
      <c r="JQL79" s="141"/>
      <c r="JQM79" s="141"/>
      <c r="JQN79" s="141"/>
      <c r="JQO79" s="141"/>
      <c r="JQP79" s="141"/>
      <c r="JQQ79" s="141"/>
      <c r="JQR79" s="141"/>
      <c r="JQS79" s="141"/>
      <c r="JQT79" s="141"/>
      <c r="JQU79" s="141"/>
      <c r="JQV79" s="141"/>
      <c r="JQW79" s="141"/>
      <c r="JQX79" s="141"/>
      <c r="JQY79" s="141"/>
      <c r="JQZ79" s="141"/>
      <c r="JRA79" s="141"/>
      <c r="JRB79" s="141"/>
      <c r="JRC79" s="141"/>
      <c r="JRD79" s="141"/>
      <c r="JRE79" s="141"/>
      <c r="JRF79" s="141"/>
      <c r="JRG79" s="141"/>
      <c r="JRH79" s="141"/>
      <c r="JRI79" s="141"/>
      <c r="JRJ79" s="141"/>
      <c r="JRK79" s="141"/>
      <c r="JRL79" s="141"/>
      <c r="JRM79" s="141"/>
      <c r="JRN79" s="141"/>
      <c r="JRO79" s="141"/>
      <c r="JRP79" s="141"/>
      <c r="JRQ79" s="141"/>
      <c r="JRR79" s="141"/>
      <c r="JRS79" s="141"/>
      <c r="JRT79" s="141"/>
      <c r="JRU79" s="141"/>
      <c r="JRV79" s="141"/>
      <c r="JRW79" s="141"/>
      <c r="JRX79" s="141"/>
      <c r="JRY79" s="141"/>
      <c r="JRZ79" s="141"/>
      <c r="JSA79" s="141"/>
      <c r="JSB79" s="141"/>
      <c r="JSC79" s="141"/>
      <c r="JSD79" s="141"/>
      <c r="JSE79" s="141"/>
      <c r="JSF79" s="141"/>
      <c r="JSG79" s="141"/>
      <c r="JSH79" s="141"/>
      <c r="JSI79" s="141"/>
      <c r="JSJ79" s="141"/>
      <c r="JSK79" s="141"/>
      <c r="JSL79" s="141"/>
      <c r="JSM79" s="141"/>
      <c r="JSN79" s="141"/>
      <c r="JSO79" s="141"/>
      <c r="JSP79" s="141"/>
      <c r="JSQ79" s="141"/>
      <c r="JSR79" s="141"/>
      <c r="JSS79" s="141"/>
      <c r="JST79" s="141"/>
      <c r="JSU79" s="141"/>
      <c r="JSV79" s="141"/>
      <c r="JSW79" s="141"/>
      <c r="JSX79" s="141"/>
      <c r="JSY79" s="141"/>
      <c r="JSZ79" s="141"/>
      <c r="JTA79" s="141"/>
      <c r="JTB79" s="141"/>
      <c r="JTC79" s="141"/>
      <c r="JTD79" s="141"/>
      <c r="JTE79" s="141"/>
      <c r="JTF79" s="141"/>
      <c r="JTG79" s="141"/>
      <c r="JTH79" s="141"/>
      <c r="JTI79" s="141"/>
      <c r="JTJ79" s="141"/>
      <c r="JTK79" s="141"/>
      <c r="JTL79" s="141"/>
      <c r="JTM79" s="141"/>
      <c r="JTN79" s="141"/>
      <c r="JTO79" s="141"/>
      <c r="JTP79" s="141"/>
      <c r="JTQ79" s="141"/>
      <c r="JTR79" s="141"/>
      <c r="JTS79" s="141"/>
      <c r="JTT79" s="141"/>
      <c r="JTU79" s="141"/>
      <c r="JTV79" s="141"/>
      <c r="JTW79" s="141"/>
      <c r="JTX79" s="141"/>
      <c r="JTY79" s="141"/>
      <c r="JTZ79" s="141"/>
      <c r="JUA79" s="141"/>
      <c r="JUB79" s="141"/>
      <c r="JUC79" s="141"/>
      <c r="JUD79" s="141"/>
      <c r="JUE79" s="141"/>
      <c r="JUF79" s="141"/>
      <c r="JUG79" s="141"/>
      <c r="JUH79" s="141"/>
      <c r="JUI79" s="141"/>
      <c r="JUJ79" s="141"/>
      <c r="JUK79" s="141"/>
      <c r="JUL79" s="141"/>
      <c r="JUM79" s="141"/>
      <c r="JUN79" s="141"/>
      <c r="JUO79" s="141"/>
      <c r="JUP79" s="141"/>
      <c r="JUQ79" s="141"/>
      <c r="JUR79" s="141"/>
      <c r="JUS79" s="141"/>
      <c r="JUT79" s="141"/>
      <c r="JUU79" s="141"/>
      <c r="JUV79" s="141"/>
      <c r="JUW79" s="141"/>
      <c r="JUX79" s="141"/>
      <c r="JUY79" s="141"/>
      <c r="JUZ79" s="141"/>
      <c r="JVA79" s="141"/>
      <c r="JVB79" s="141"/>
      <c r="JVC79" s="141"/>
      <c r="JVD79" s="141"/>
      <c r="JVE79" s="141"/>
      <c r="JVF79" s="141"/>
      <c r="JVG79" s="141"/>
      <c r="JVH79" s="141"/>
      <c r="JVI79" s="141"/>
      <c r="JVJ79" s="141"/>
      <c r="JVK79" s="141"/>
      <c r="JVL79" s="141"/>
      <c r="JVM79" s="141"/>
      <c r="JVN79" s="141"/>
      <c r="JVO79" s="141"/>
      <c r="JVP79" s="141"/>
      <c r="JVQ79" s="141"/>
      <c r="JVR79" s="141"/>
      <c r="JVS79" s="141"/>
      <c r="JVT79" s="141"/>
      <c r="JVU79" s="141"/>
      <c r="JVV79" s="141"/>
      <c r="JVW79" s="141"/>
      <c r="JVX79" s="141"/>
      <c r="JVY79" s="141"/>
      <c r="JVZ79" s="141"/>
      <c r="JWA79" s="141"/>
      <c r="JWB79" s="141"/>
      <c r="JWC79" s="141"/>
      <c r="JWD79" s="141"/>
      <c r="JWE79" s="141"/>
      <c r="JWF79" s="141"/>
      <c r="JWG79" s="141"/>
      <c r="JWH79" s="141"/>
      <c r="JWI79" s="141"/>
      <c r="JWJ79" s="141"/>
      <c r="JWK79" s="141"/>
      <c r="JWL79" s="141"/>
      <c r="JWM79" s="141"/>
      <c r="JWN79" s="141"/>
      <c r="JWO79" s="141"/>
      <c r="JWP79" s="141"/>
      <c r="JWQ79" s="141"/>
      <c r="JWR79" s="141"/>
      <c r="JWS79" s="141"/>
      <c r="JWT79" s="141"/>
      <c r="JWU79" s="141"/>
      <c r="JWV79" s="141"/>
      <c r="JWW79" s="141"/>
      <c r="JWX79" s="141"/>
      <c r="JWY79" s="141"/>
      <c r="JWZ79" s="141"/>
      <c r="JXA79" s="141"/>
      <c r="JXB79" s="141"/>
      <c r="JXC79" s="141"/>
      <c r="JXD79" s="141"/>
      <c r="JXE79" s="141"/>
      <c r="JXF79" s="141"/>
      <c r="JXG79" s="141"/>
      <c r="JXH79" s="141"/>
      <c r="JXI79" s="141"/>
      <c r="JXJ79" s="141"/>
      <c r="JXK79" s="141"/>
      <c r="JXL79" s="141"/>
      <c r="JXM79" s="141"/>
      <c r="JXN79" s="141"/>
      <c r="JXO79" s="141"/>
      <c r="JXP79" s="141"/>
      <c r="JXQ79" s="141"/>
      <c r="JXR79" s="141"/>
      <c r="JXS79" s="141"/>
      <c r="JXT79" s="141"/>
      <c r="JXU79" s="141"/>
      <c r="JXV79" s="141"/>
      <c r="JXW79" s="141"/>
      <c r="JXX79" s="141"/>
      <c r="JXY79" s="141"/>
      <c r="JXZ79" s="141"/>
      <c r="JYA79" s="141"/>
      <c r="JYB79" s="141"/>
      <c r="JYC79" s="141"/>
      <c r="JYD79" s="141"/>
      <c r="JYE79" s="141"/>
      <c r="JYF79" s="141"/>
      <c r="JYG79" s="141"/>
      <c r="JYH79" s="141"/>
      <c r="JYI79" s="141"/>
      <c r="JYJ79" s="141"/>
      <c r="JYK79" s="141"/>
      <c r="JYL79" s="141"/>
      <c r="JYM79" s="141"/>
      <c r="JYN79" s="141"/>
      <c r="JYO79" s="141"/>
      <c r="JYP79" s="141"/>
      <c r="JYQ79" s="141"/>
      <c r="JYR79" s="141"/>
      <c r="JYS79" s="141"/>
      <c r="JYT79" s="141"/>
      <c r="JYU79" s="141"/>
      <c r="JYV79" s="141"/>
      <c r="JYW79" s="141"/>
      <c r="JYX79" s="141"/>
      <c r="JYY79" s="141"/>
      <c r="JYZ79" s="141"/>
      <c r="JZA79" s="141"/>
      <c r="JZB79" s="141"/>
      <c r="JZC79" s="141"/>
      <c r="JZD79" s="141"/>
      <c r="JZE79" s="141"/>
      <c r="JZF79" s="141"/>
      <c r="JZG79" s="141"/>
      <c r="JZH79" s="141"/>
      <c r="JZI79" s="141"/>
      <c r="JZJ79" s="141"/>
      <c r="JZK79" s="141"/>
      <c r="JZL79" s="141"/>
      <c r="JZM79" s="141"/>
      <c r="JZN79" s="141"/>
      <c r="JZO79" s="141"/>
      <c r="JZP79" s="141"/>
      <c r="JZQ79" s="141"/>
      <c r="JZR79" s="141"/>
      <c r="JZS79" s="141"/>
      <c r="JZT79" s="141"/>
      <c r="JZU79" s="141"/>
      <c r="JZV79" s="141"/>
      <c r="JZW79" s="141"/>
      <c r="JZX79" s="141"/>
      <c r="JZY79" s="141"/>
      <c r="JZZ79" s="141"/>
      <c r="KAA79" s="141"/>
      <c r="KAB79" s="141"/>
      <c r="KAC79" s="141"/>
      <c r="KAD79" s="141"/>
      <c r="KAE79" s="141"/>
      <c r="KAF79" s="141"/>
      <c r="KAG79" s="141"/>
      <c r="KAH79" s="141"/>
      <c r="KAI79" s="141"/>
      <c r="KAJ79" s="141"/>
      <c r="KAK79" s="141"/>
      <c r="KAL79" s="141"/>
      <c r="KAM79" s="141"/>
      <c r="KAN79" s="141"/>
      <c r="KAO79" s="141"/>
      <c r="KAP79" s="141"/>
      <c r="KAQ79" s="141"/>
      <c r="KAR79" s="141"/>
      <c r="KAS79" s="141"/>
      <c r="KAT79" s="141"/>
      <c r="KAU79" s="141"/>
      <c r="KAV79" s="141"/>
      <c r="KAW79" s="141"/>
      <c r="KAX79" s="141"/>
      <c r="KAY79" s="141"/>
      <c r="KAZ79" s="141"/>
      <c r="KBA79" s="141"/>
      <c r="KBB79" s="141"/>
      <c r="KBC79" s="141"/>
      <c r="KBD79" s="141"/>
      <c r="KBE79" s="141"/>
      <c r="KBF79" s="141"/>
      <c r="KBG79" s="141"/>
      <c r="KBH79" s="141"/>
      <c r="KBI79" s="141"/>
      <c r="KBJ79" s="141"/>
      <c r="KBK79" s="141"/>
      <c r="KBL79" s="141"/>
      <c r="KBM79" s="141"/>
      <c r="KBN79" s="141"/>
      <c r="KBO79" s="141"/>
      <c r="KBP79" s="141"/>
      <c r="KBQ79" s="141"/>
      <c r="KBR79" s="141"/>
      <c r="KBS79" s="141"/>
      <c r="KBT79" s="141"/>
      <c r="KBU79" s="141"/>
      <c r="KBV79" s="141"/>
      <c r="KBW79" s="141"/>
      <c r="KBX79" s="141"/>
      <c r="KBY79" s="141"/>
      <c r="KBZ79" s="141"/>
      <c r="KCA79" s="141"/>
      <c r="KCB79" s="141"/>
      <c r="KCC79" s="141"/>
      <c r="KCD79" s="141"/>
      <c r="KCE79" s="141"/>
      <c r="KCF79" s="141"/>
      <c r="KCG79" s="141"/>
      <c r="KCH79" s="141"/>
      <c r="KCI79" s="141"/>
      <c r="KCJ79" s="141"/>
      <c r="KCK79" s="141"/>
      <c r="KCL79" s="141"/>
      <c r="KCM79" s="141"/>
      <c r="KCN79" s="141"/>
      <c r="KCO79" s="141"/>
      <c r="KCP79" s="141"/>
      <c r="KCQ79" s="141"/>
      <c r="KCR79" s="141"/>
      <c r="KCS79" s="141"/>
      <c r="KCT79" s="141"/>
      <c r="KCU79" s="141"/>
      <c r="KCV79" s="141"/>
      <c r="KCW79" s="141"/>
      <c r="KCX79" s="141"/>
      <c r="KCY79" s="141"/>
      <c r="KCZ79" s="141"/>
      <c r="KDA79" s="141"/>
      <c r="KDB79" s="141"/>
      <c r="KDC79" s="141"/>
      <c r="KDD79" s="141"/>
      <c r="KDE79" s="141"/>
      <c r="KDF79" s="141"/>
      <c r="KDG79" s="141"/>
      <c r="KDH79" s="141"/>
      <c r="KDI79" s="141"/>
      <c r="KDJ79" s="141"/>
      <c r="KDK79" s="141"/>
      <c r="KDL79" s="141"/>
      <c r="KDM79" s="141"/>
      <c r="KDN79" s="141"/>
      <c r="KDO79" s="141"/>
      <c r="KDP79" s="141"/>
      <c r="KDQ79" s="141"/>
      <c r="KDR79" s="141"/>
      <c r="KDS79" s="141"/>
      <c r="KDT79" s="141"/>
      <c r="KDU79" s="141"/>
      <c r="KDV79" s="141"/>
      <c r="KDW79" s="141"/>
      <c r="KDX79" s="141"/>
      <c r="KDY79" s="141"/>
      <c r="KDZ79" s="141"/>
      <c r="KEA79" s="141"/>
      <c r="KEB79" s="141"/>
      <c r="KEC79" s="141"/>
      <c r="KED79" s="141"/>
      <c r="KEE79" s="141"/>
      <c r="KEF79" s="141"/>
      <c r="KEG79" s="141"/>
      <c r="KEH79" s="141"/>
      <c r="KEI79" s="141"/>
      <c r="KEJ79" s="141"/>
      <c r="KEK79" s="141"/>
      <c r="KEL79" s="141"/>
      <c r="KEM79" s="141"/>
      <c r="KEN79" s="141"/>
      <c r="KEO79" s="141"/>
      <c r="KEP79" s="141"/>
      <c r="KEQ79" s="141"/>
      <c r="KER79" s="141"/>
      <c r="KES79" s="141"/>
      <c r="KET79" s="141"/>
      <c r="KEU79" s="141"/>
      <c r="KEV79" s="141"/>
      <c r="KEW79" s="141"/>
      <c r="KEX79" s="141"/>
      <c r="KEY79" s="141"/>
      <c r="KEZ79" s="141"/>
      <c r="KFA79" s="141"/>
      <c r="KFB79" s="141"/>
      <c r="KFC79" s="141"/>
      <c r="KFD79" s="141"/>
      <c r="KFE79" s="141"/>
      <c r="KFF79" s="141"/>
      <c r="KFG79" s="141"/>
      <c r="KFH79" s="141"/>
      <c r="KFI79" s="141"/>
      <c r="KFJ79" s="141"/>
      <c r="KFK79" s="141"/>
      <c r="KFL79" s="141"/>
      <c r="KFM79" s="141"/>
      <c r="KFN79" s="141"/>
      <c r="KFO79" s="141"/>
      <c r="KFP79" s="141"/>
      <c r="KFQ79" s="141"/>
      <c r="KFR79" s="141"/>
      <c r="KFS79" s="141"/>
      <c r="KFT79" s="141"/>
      <c r="KFU79" s="141"/>
      <c r="KFV79" s="141"/>
      <c r="KFW79" s="141"/>
      <c r="KFX79" s="141"/>
      <c r="KFY79" s="141"/>
      <c r="KFZ79" s="141"/>
      <c r="KGA79" s="141"/>
      <c r="KGB79" s="141"/>
      <c r="KGC79" s="141"/>
      <c r="KGD79" s="141"/>
      <c r="KGE79" s="141"/>
      <c r="KGF79" s="141"/>
      <c r="KGG79" s="141"/>
      <c r="KGH79" s="141"/>
      <c r="KGI79" s="141"/>
      <c r="KGJ79" s="141"/>
      <c r="KGK79" s="141"/>
      <c r="KGL79" s="141"/>
      <c r="KGM79" s="141"/>
      <c r="KGN79" s="141"/>
      <c r="KGO79" s="141"/>
      <c r="KGP79" s="141"/>
      <c r="KGQ79" s="141"/>
      <c r="KGR79" s="141"/>
      <c r="KGS79" s="141"/>
      <c r="KGT79" s="141"/>
      <c r="KGU79" s="141"/>
      <c r="KGV79" s="141"/>
      <c r="KGW79" s="141"/>
      <c r="KGX79" s="141"/>
      <c r="KGY79" s="141"/>
      <c r="KGZ79" s="141"/>
      <c r="KHA79" s="141"/>
      <c r="KHB79" s="141"/>
      <c r="KHC79" s="141"/>
      <c r="KHD79" s="141"/>
      <c r="KHE79" s="141"/>
      <c r="KHF79" s="141"/>
      <c r="KHG79" s="141"/>
      <c r="KHH79" s="141"/>
      <c r="KHI79" s="141"/>
      <c r="KHJ79" s="141"/>
      <c r="KHK79" s="141"/>
      <c r="KHL79" s="141"/>
      <c r="KHM79" s="141"/>
      <c r="KHN79" s="141"/>
      <c r="KHO79" s="141"/>
      <c r="KHP79" s="141"/>
      <c r="KHQ79" s="141"/>
      <c r="KHR79" s="141"/>
      <c r="KHS79" s="141"/>
      <c r="KHT79" s="141"/>
      <c r="KHU79" s="141"/>
      <c r="KHV79" s="141"/>
      <c r="KHW79" s="141"/>
      <c r="KHX79" s="141"/>
      <c r="KHY79" s="141"/>
      <c r="KHZ79" s="141"/>
      <c r="KIA79" s="141"/>
      <c r="KIB79" s="141"/>
      <c r="KIC79" s="141"/>
      <c r="KID79" s="141"/>
      <c r="KIE79" s="141"/>
      <c r="KIF79" s="141"/>
      <c r="KIG79" s="141"/>
      <c r="KIH79" s="141"/>
      <c r="KII79" s="141"/>
      <c r="KIJ79" s="141"/>
      <c r="KIK79" s="141"/>
      <c r="KIL79" s="141"/>
      <c r="KIM79" s="141"/>
      <c r="KIN79" s="141"/>
      <c r="KIO79" s="141"/>
      <c r="KIP79" s="141"/>
      <c r="KIQ79" s="141"/>
      <c r="KIR79" s="141"/>
      <c r="KIS79" s="141"/>
      <c r="KIT79" s="141"/>
      <c r="KIU79" s="141"/>
      <c r="KIV79" s="141"/>
      <c r="KIW79" s="141"/>
      <c r="KIX79" s="141"/>
      <c r="KIY79" s="141"/>
      <c r="KIZ79" s="141"/>
      <c r="KJA79" s="141"/>
      <c r="KJB79" s="141"/>
      <c r="KJC79" s="141"/>
      <c r="KJD79" s="141"/>
      <c r="KJE79" s="141"/>
      <c r="KJF79" s="141"/>
      <c r="KJG79" s="141"/>
      <c r="KJH79" s="141"/>
      <c r="KJI79" s="141"/>
      <c r="KJJ79" s="141"/>
      <c r="KJK79" s="141"/>
      <c r="KJL79" s="141"/>
      <c r="KJM79" s="141"/>
      <c r="KJN79" s="141"/>
      <c r="KJO79" s="141"/>
      <c r="KJP79" s="141"/>
      <c r="KJQ79" s="141"/>
      <c r="KJR79" s="141"/>
      <c r="KJS79" s="141"/>
      <c r="KJT79" s="141"/>
      <c r="KJU79" s="141"/>
      <c r="KJV79" s="141"/>
      <c r="KJW79" s="141"/>
      <c r="KJX79" s="141"/>
      <c r="KJY79" s="141"/>
      <c r="KJZ79" s="141"/>
      <c r="KKA79" s="141"/>
      <c r="KKB79" s="141"/>
      <c r="KKC79" s="141"/>
      <c r="KKD79" s="141"/>
      <c r="KKE79" s="141"/>
      <c r="KKF79" s="141"/>
      <c r="KKG79" s="141"/>
      <c r="KKH79" s="141"/>
      <c r="KKI79" s="141"/>
      <c r="KKJ79" s="141"/>
      <c r="KKK79" s="141"/>
      <c r="KKL79" s="141"/>
      <c r="KKM79" s="141"/>
      <c r="KKN79" s="141"/>
      <c r="KKO79" s="141"/>
      <c r="KKP79" s="141"/>
      <c r="KKQ79" s="141"/>
      <c r="KKR79" s="141"/>
      <c r="KKS79" s="141"/>
      <c r="KKT79" s="141"/>
      <c r="KKU79" s="141"/>
      <c r="KKV79" s="141"/>
      <c r="KKW79" s="141"/>
      <c r="KKX79" s="141"/>
      <c r="KKY79" s="141"/>
      <c r="KKZ79" s="141"/>
      <c r="KLA79" s="141"/>
      <c r="KLB79" s="141"/>
      <c r="KLC79" s="141"/>
      <c r="KLD79" s="141"/>
      <c r="KLE79" s="141"/>
      <c r="KLF79" s="141"/>
      <c r="KLG79" s="141"/>
      <c r="KLH79" s="141"/>
      <c r="KLI79" s="141"/>
      <c r="KLJ79" s="141"/>
      <c r="KLK79" s="141"/>
      <c r="KLL79" s="141"/>
      <c r="KLM79" s="141"/>
      <c r="KLN79" s="141"/>
      <c r="KLO79" s="141"/>
      <c r="KLP79" s="141"/>
      <c r="KLQ79" s="141"/>
      <c r="KLR79" s="141"/>
      <c r="KLS79" s="141"/>
      <c r="KLT79" s="141"/>
      <c r="KLU79" s="141"/>
      <c r="KLV79" s="141"/>
      <c r="KLW79" s="141"/>
      <c r="KLX79" s="141"/>
      <c r="KLY79" s="141"/>
      <c r="KLZ79" s="141"/>
      <c r="KMA79" s="141"/>
      <c r="KMB79" s="141"/>
      <c r="KMC79" s="141"/>
      <c r="KMD79" s="141"/>
      <c r="KME79" s="141"/>
      <c r="KMF79" s="141"/>
      <c r="KMG79" s="141"/>
      <c r="KMH79" s="141"/>
      <c r="KMI79" s="141"/>
      <c r="KMJ79" s="141"/>
      <c r="KMK79" s="141"/>
      <c r="KML79" s="141"/>
      <c r="KMM79" s="141"/>
      <c r="KMN79" s="141"/>
      <c r="KMO79" s="141"/>
      <c r="KMP79" s="141"/>
      <c r="KMQ79" s="141"/>
      <c r="KMR79" s="141"/>
      <c r="KMS79" s="141"/>
      <c r="KMT79" s="141"/>
      <c r="KMU79" s="141"/>
      <c r="KMV79" s="141"/>
      <c r="KMW79" s="141"/>
      <c r="KMX79" s="141"/>
      <c r="KMY79" s="141"/>
      <c r="KMZ79" s="141"/>
      <c r="KNA79" s="141"/>
      <c r="KNB79" s="141"/>
      <c r="KNC79" s="141"/>
      <c r="KND79" s="141"/>
      <c r="KNE79" s="141"/>
      <c r="KNF79" s="141"/>
      <c r="KNG79" s="141"/>
      <c r="KNH79" s="141"/>
      <c r="KNI79" s="141"/>
      <c r="KNJ79" s="141"/>
      <c r="KNK79" s="141"/>
      <c r="KNL79" s="141"/>
      <c r="KNM79" s="141"/>
      <c r="KNN79" s="141"/>
      <c r="KNO79" s="141"/>
      <c r="KNP79" s="141"/>
      <c r="KNQ79" s="141"/>
      <c r="KNR79" s="141"/>
      <c r="KNS79" s="141"/>
      <c r="KNT79" s="141"/>
      <c r="KNU79" s="141"/>
      <c r="KNV79" s="141"/>
      <c r="KNW79" s="141"/>
      <c r="KNX79" s="141"/>
      <c r="KNY79" s="141"/>
      <c r="KNZ79" s="141"/>
      <c r="KOA79" s="141"/>
      <c r="KOB79" s="141"/>
      <c r="KOC79" s="141"/>
      <c r="KOD79" s="141"/>
      <c r="KOE79" s="141"/>
      <c r="KOF79" s="141"/>
      <c r="KOG79" s="141"/>
      <c r="KOH79" s="141"/>
      <c r="KOI79" s="141"/>
      <c r="KOJ79" s="141"/>
      <c r="KOK79" s="141"/>
      <c r="KOL79" s="141"/>
      <c r="KOM79" s="141"/>
      <c r="KON79" s="141"/>
      <c r="KOO79" s="141"/>
      <c r="KOP79" s="141"/>
      <c r="KOQ79" s="141"/>
      <c r="KOR79" s="141"/>
      <c r="KOS79" s="141"/>
      <c r="KOT79" s="141"/>
      <c r="KOU79" s="141"/>
      <c r="KOV79" s="141"/>
      <c r="KOW79" s="141"/>
      <c r="KOX79" s="141"/>
      <c r="KOY79" s="141"/>
      <c r="KOZ79" s="141"/>
      <c r="KPA79" s="141"/>
      <c r="KPB79" s="141"/>
      <c r="KPC79" s="141"/>
      <c r="KPD79" s="141"/>
      <c r="KPE79" s="141"/>
      <c r="KPF79" s="141"/>
      <c r="KPG79" s="141"/>
      <c r="KPH79" s="141"/>
      <c r="KPI79" s="141"/>
      <c r="KPJ79" s="141"/>
      <c r="KPK79" s="141"/>
      <c r="KPL79" s="141"/>
      <c r="KPM79" s="141"/>
      <c r="KPN79" s="141"/>
      <c r="KPO79" s="141"/>
      <c r="KPP79" s="141"/>
      <c r="KPQ79" s="141"/>
      <c r="KPR79" s="141"/>
      <c r="KPS79" s="141"/>
      <c r="KPT79" s="141"/>
      <c r="KPU79" s="141"/>
      <c r="KPV79" s="141"/>
      <c r="KPW79" s="141"/>
      <c r="KPX79" s="141"/>
      <c r="KPY79" s="141"/>
      <c r="KPZ79" s="141"/>
      <c r="KQA79" s="141"/>
      <c r="KQB79" s="141"/>
      <c r="KQC79" s="141"/>
      <c r="KQD79" s="141"/>
      <c r="KQE79" s="141"/>
      <c r="KQF79" s="141"/>
      <c r="KQG79" s="141"/>
      <c r="KQH79" s="141"/>
      <c r="KQI79" s="141"/>
      <c r="KQJ79" s="141"/>
      <c r="KQK79" s="141"/>
      <c r="KQL79" s="141"/>
      <c r="KQM79" s="141"/>
      <c r="KQN79" s="141"/>
      <c r="KQO79" s="141"/>
      <c r="KQP79" s="141"/>
      <c r="KQQ79" s="141"/>
      <c r="KQR79" s="141"/>
      <c r="KQS79" s="141"/>
      <c r="KQT79" s="141"/>
      <c r="KQU79" s="141"/>
      <c r="KQV79" s="141"/>
      <c r="KQW79" s="141"/>
      <c r="KQX79" s="141"/>
      <c r="KQY79" s="141"/>
      <c r="KQZ79" s="141"/>
      <c r="KRA79" s="141"/>
      <c r="KRB79" s="141"/>
      <c r="KRC79" s="141"/>
      <c r="KRD79" s="141"/>
      <c r="KRE79" s="141"/>
      <c r="KRF79" s="141"/>
      <c r="KRG79" s="141"/>
      <c r="KRH79" s="141"/>
      <c r="KRI79" s="141"/>
      <c r="KRJ79" s="141"/>
      <c r="KRK79" s="141"/>
      <c r="KRL79" s="141"/>
      <c r="KRM79" s="141"/>
      <c r="KRN79" s="141"/>
      <c r="KRO79" s="141"/>
      <c r="KRP79" s="141"/>
      <c r="KRQ79" s="141"/>
      <c r="KRR79" s="141"/>
      <c r="KRS79" s="141"/>
      <c r="KRT79" s="141"/>
      <c r="KRU79" s="141"/>
      <c r="KRV79" s="141"/>
      <c r="KRW79" s="141"/>
      <c r="KRX79" s="141"/>
      <c r="KRY79" s="141"/>
      <c r="KRZ79" s="141"/>
      <c r="KSA79" s="141"/>
      <c r="KSB79" s="141"/>
      <c r="KSC79" s="141"/>
      <c r="KSD79" s="141"/>
      <c r="KSE79" s="141"/>
      <c r="KSF79" s="141"/>
      <c r="KSG79" s="141"/>
      <c r="KSH79" s="141"/>
      <c r="KSI79" s="141"/>
      <c r="KSJ79" s="141"/>
      <c r="KSK79" s="141"/>
      <c r="KSL79" s="141"/>
      <c r="KSM79" s="141"/>
      <c r="KSN79" s="141"/>
      <c r="KSO79" s="141"/>
      <c r="KSP79" s="141"/>
      <c r="KSQ79" s="141"/>
      <c r="KSR79" s="141"/>
      <c r="KSS79" s="141"/>
      <c r="KST79" s="141"/>
      <c r="KSU79" s="141"/>
      <c r="KSV79" s="141"/>
      <c r="KSW79" s="141"/>
      <c r="KSX79" s="141"/>
      <c r="KSY79" s="141"/>
      <c r="KSZ79" s="141"/>
      <c r="KTA79" s="141"/>
      <c r="KTB79" s="141"/>
      <c r="KTC79" s="141"/>
      <c r="KTD79" s="141"/>
      <c r="KTE79" s="141"/>
      <c r="KTF79" s="141"/>
      <c r="KTG79" s="141"/>
      <c r="KTH79" s="141"/>
      <c r="KTI79" s="141"/>
      <c r="KTJ79" s="141"/>
      <c r="KTK79" s="141"/>
      <c r="KTL79" s="141"/>
      <c r="KTM79" s="141"/>
      <c r="KTN79" s="141"/>
      <c r="KTO79" s="141"/>
      <c r="KTP79" s="141"/>
      <c r="KTQ79" s="141"/>
      <c r="KTR79" s="141"/>
      <c r="KTS79" s="141"/>
      <c r="KTT79" s="141"/>
      <c r="KTU79" s="141"/>
      <c r="KTV79" s="141"/>
      <c r="KTW79" s="141"/>
      <c r="KTX79" s="141"/>
      <c r="KTY79" s="141"/>
      <c r="KTZ79" s="141"/>
      <c r="KUA79" s="141"/>
      <c r="KUB79" s="141"/>
      <c r="KUC79" s="141"/>
      <c r="KUD79" s="141"/>
      <c r="KUE79" s="141"/>
      <c r="KUF79" s="141"/>
      <c r="KUG79" s="141"/>
      <c r="KUH79" s="141"/>
      <c r="KUI79" s="141"/>
      <c r="KUJ79" s="141"/>
      <c r="KUK79" s="141"/>
      <c r="KUL79" s="141"/>
      <c r="KUM79" s="141"/>
      <c r="KUN79" s="141"/>
      <c r="KUO79" s="141"/>
      <c r="KUP79" s="141"/>
      <c r="KUQ79" s="141"/>
      <c r="KUR79" s="141"/>
      <c r="KUS79" s="141"/>
      <c r="KUT79" s="141"/>
      <c r="KUU79" s="141"/>
      <c r="KUV79" s="141"/>
      <c r="KUW79" s="141"/>
      <c r="KUX79" s="141"/>
      <c r="KUY79" s="141"/>
      <c r="KUZ79" s="141"/>
      <c r="KVA79" s="141"/>
      <c r="KVB79" s="141"/>
      <c r="KVC79" s="141"/>
      <c r="KVD79" s="141"/>
      <c r="KVE79" s="141"/>
      <c r="KVF79" s="141"/>
      <c r="KVG79" s="141"/>
      <c r="KVH79" s="141"/>
      <c r="KVI79" s="141"/>
      <c r="KVJ79" s="141"/>
      <c r="KVK79" s="141"/>
      <c r="KVL79" s="141"/>
      <c r="KVM79" s="141"/>
      <c r="KVN79" s="141"/>
      <c r="KVO79" s="141"/>
      <c r="KVP79" s="141"/>
      <c r="KVQ79" s="141"/>
      <c r="KVR79" s="141"/>
      <c r="KVS79" s="141"/>
      <c r="KVT79" s="141"/>
      <c r="KVU79" s="141"/>
      <c r="KVV79" s="141"/>
      <c r="KVW79" s="141"/>
      <c r="KVX79" s="141"/>
      <c r="KVY79" s="141"/>
      <c r="KVZ79" s="141"/>
      <c r="KWA79" s="141"/>
      <c r="KWB79" s="141"/>
      <c r="KWC79" s="141"/>
      <c r="KWD79" s="141"/>
      <c r="KWE79" s="141"/>
      <c r="KWF79" s="141"/>
      <c r="KWG79" s="141"/>
      <c r="KWH79" s="141"/>
      <c r="KWI79" s="141"/>
      <c r="KWJ79" s="141"/>
      <c r="KWK79" s="141"/>
      <c r="KWL79" s="141"/>
      <c r="KWM79" s="141"/>
      <c r="KWN79" s="141"/>
      <c r="KWO79" s="141"/>
      <c r="KWP79" s="141"/>
      <c r="KWQ79" s="141"/>
      <c r="KWR79" s="141"/>
      <c r="KWS79" s="141"/>
      <c r="KWT79" s="141"/>
      <c r="KWU79" s="141"/>
      <c r="KWV79" s="141"/>
      <c r="KWW79" s="141"/>
      <c r="KWX79" s="141"/>
      <c r="KWY79" s="141"/>
      <c r="KWZ79" s="141"/>
      <c r="KXA79" s="141"/>
      <c r="KXB79" s="141"/>
      <c r="KXC79" s="141"/>
      <c r="KXD79" s="141"/>
      <c r="KXE79" s="141"/>
      <c r="KXF79" s="141"/>
      <c r="KXG79" s="141"/>
      <c r="KXH79" s="141"/>
      <c r="KXI79" s="141"/>
      <c r="KXJ79" s="141"/>
      <c r="KXK79" s="141"/>
      <c r="KXL79" s="141"/>
      <c r="KXM79" s="141"/>
      <c r="KXN79" s="141"/>
      <c r="KXO79" s="141"/>
      <c r="KXP79" s="141"/>
      <c r="KXQ79" s="141"/>
      <c r="KXR79" s="141"/>
      <c r="KXS79" s="141"/>
      <c r="KXT79" s="141"/>
      <c r="KXU79" s="141"/>
      <c r="KXV79" s="141"/>
      <c r="KXW79" s="141"/>
      <c r="KXX79" s="141"/>
      <c r="KXY79" s="141"/>
      <c r="KXZ79" s="141"/>
      <c r="KYA79" s="141"/>
      <c r="KYB79" s="141"/>
      <c r="KYC79" s="141"/>
      <c r="KYD79" s="141"/>
      <c r="KYE79" s="141"/>
      <c r="KYF79" s="141"/>
      <c r="KYG79" s="141"/>
      <c r="KYH79" s="141"/>
      <c r="KYI79" s="141"/>
      <c r="KYJ79" s="141"/>
      <c r="KYK79" s="141"/>
      <c r="KYL79" s="141"/>
      <c r="KYM79" s="141"/>
      <c r="KYN79" s="141"/>
      <c r="KYO79" s="141"/>
      <c r="KYP79" s="141"/>
      <c r="KYQ79" s="141"/>
      <c r="KYR79" s="141"/>
      <c r="KYS79" s="141"/>
      <c r="KYT79" s="141"/>
      <c r="KYU79" s="141"/>
      <c r="KYV79" s="141"/>
      <c r="KYW79" s="141"/>
      <c r="KYX79" s="141"/>
      <c r="KYY79" s="141"/>
      <c r="KYZ79" s="141"/>
      <c r="KZA79" s="141"/>
      <c r="KZB79" s="141"/>
      <c r="KZC79" s="141"/>
      <c r="KZD79" s="141"/>
      <c r="KZE79" s="141"/>
      <c r="KZF79" s="141"/>
      <c r="KZG79" s="141"/>
      <c r="KZH79" s="141"/>
      <c r="KZI79" s="141"/>
      <c r="KZJ79" s="141"/>
      <c r="KZK79" s="141"/>
      <c r="KZL79" s="141"/>
      <c r="KZM79" s="141"/>
      <c r="KZN79" s="141"/>
      <c r="KZO79" s="141"/>
      <c r="KZP79" s="141"/>
      <c r="KZQ79" s="141"/>
      <c r="KZR79" s="141"/>
      <c r="KZS79" s="141"/>
      <c r="KZT79" s="141"/>
      <c r="KZU79" s="141"/>
      <c r="KZV79" s="141"/>
      <c r="KZW79" s="141"/>
      <c r="KZX79" s="141"/>
      <c r="KZY79" s="141"/>
      <c r="KZZ79" s="141"/>
      <c r="LAA79" s="141"/>
      <c r="LAB79" s="141"/>
      <c r="LAC79" s="141"/>
      <c r="LAD79" s="141"/>
      <c r="LAE79" s="141"/>
      <c r="LAF79" s="141"/>
      <c r="LAG79" s="141"/>
      <c r="LAH79" s="141"/>
      <c r="LAI79" s="141"/>
      <c r="LAJ79" s="141"/>
      <c r="LAK79" s="141"/>
      <c r="LAL79" s="141"/>
      <c r="LAM79" s="141"/>
      <c r="LAN79" s="141"/>
      <c r="LAO79" s="141"/>
      <c r="LAP79" s="141"/>
      <c r="LAQ79" s="141"/>
      <c r="LAR79" s="141"/>
      <c r="LAS79" s="141"/>
      <c r="LAT79" s="141"/>
      <c r="LAU79" s="141"/>
      <c r="LAV79" s="141"/>
      <c r="LAW79" s="141"/>
      <c r="LAX79" s="141"/>
      <c r="LAY79" s="141"/>
      <c r="LAZ79" s="141"/>
      <c r="LBA79" s="141"/>
      <c r="LBB79" s="141"/>
      <c r="LBC79" s="141"/>
      <c r="LBD79" s="141"/>
      <c r="LBE79" s="141"/>
      <c r="LBF79" s="141"/>
      <c r="LBG79" s="141"/>
      <c r="LBH79" s="141"/>
      <c r="LBI79" s="141"/>
      <c r="LBJ79" s="141"/>
      <c r="LBK79" s="141"/>
      <c r="LBL79" s="141"/>
      <c r="LBM79" s="141"/>
      <c r="LBN79" s="141"/>
      <c r="LBO79" s="141"/>
      <c r="LBP79" s="141"/>
      <c r="LBQ79" s="141"/>
      <c r="LBR79" s="141"/>
      <c r="LBS79" s="141"/>
      <c r="LBT79" s="141"/>
      <c r="LBU79" s="141"/>
      <c r="LBV79" s="141"/>
      <c r="LBW79" s="141"/>
      <c r="LBX79" s="141"/>
      <c r="LBY79" s="141"/>
      <c r="LBZ79" s="141"/>
      <c r="LCA79" s="141"/>
      <c r="LCB79" s="141"/>
      <c r="LCC79" s="141"/>
      <c r="LCD79" s="141"/>
      <c r="LCE79" s="141"/>
      <c r="LCF79" s="141"/>
      <c r="LCG79" s="141"/>
      <c r="LCH79" s="141"/>
      <c r="LCI79" s="141"/>
      <c r="LCJ79" s="141"/>
      <c r="LCK79" s="141"/>
      <c r="LCL79" s="141"/>
      <c r="LCM79" s="141"/>
      <c r="LCN79" s="141"/>
      <c r="LCO79" s="141"/>
      <c r="LCP79" s="141"/>
      <c r="LCQ79" s="141"/>
      <c r="LCR79" s="141"/>
      <c r="LCS79" s="141"/>
      <c r="LCT79" s="141"/>
      <c r="LCU79" s="141"/>
      <c r="LCV79" s="141"/>
      <c r="LCW79" s="141"/>
      <c r="LCX79" s="141"/>
      <c r="LCY79" s="141"/>
      <c r="LCZ79" s="141"/>
      <c r="LDA79" s="141"/>
      <c r="LDB79" s="141"/>
      <c r="LDC79" s="141"/>
      <c r="LDD79" s="141"/>
      <c r="LDE79" s="141"/>
      <c r="LDF79" s="141"/>
      <c r="LDG79" s="141"/>
      <c r="LDH79" s="141"/>
      <c r="LDI79" s="141"/>
      <c r="LDJ79" s="141"/>
      <c r="LDK79" s="141"/>
      <c r="LDL79" s="141"/>
      <c r="LDM79" s="141"/>
      <c r="LDN79" s="141"/>
      <c r="LDO79" s="141"/>
      <c r="LDP79" s="141"/>
      <c r="LDQ79" s="141"/>
      <c r="LDR79" s="141"/>
      <c r="LDS79" s="141"/>
      <c r="LDT79" s="141"/>
      <c r="LDU79" s="141"/>
      <c r="LDV79" s="141"/>
      <c r="LDW79" s="141"/>
      <c r="LDX79" s="141"/>
      <c r="LDY79" s="141"/>
      <c r="LDZ79" s="141"/>
      <c r="LEA79" s="141"/>
      <c r="LEB79" s="141"/>
      <c r="LEC79" s="141"/>
      <c r="LED79" s="141"/>
      <c r="LEE79" s="141"/>
      <c r="LEF79" s="141"/>
      <c r="LEG79" s="141"/>
      <c r="LEH79" s="141"/>
      <c r="LEI79" s="141"/>
      <c r="LEJ79" s="141"/>
      <c r="LEK79" s="141"/>
      <c r="LEL79" s="141"/>
      <c r="LEM79" s="141"/>
      <c r="LEN79" s="141"/>
      <c r="LEO79" s="141"/>
      <c r="LEP79" s="141"/>
      <c r="LEQ79" s="141"/>
      <c r="LER79" s="141"/>
      <c r="LES79" s="141"/>
      <c r="LET79" s="141"/>
      <c r="LEU79" s="141"/>
      <c r="LEV79" s="141"/>
      <c r="LEW79" s="141"/>
      <c r="LEX79" s="141"/>
      <c r="LEY79" s="141"/>
      <c r="LEZ79" s="141"/>
      <c r="LFA79" s="141"/>
      <c r="LFB79" s="141"/>
      <c r="LFC79" s="141"/>
      <c r="LFD79" s="141"/>
      <c r="LFE79" s="141"/>
      <c r="LFF79" s="141"/>
      <c r="LFG79" s="141"/>
      <c r="LFH79" s="141"/>
      <c r="LFI79" s="141"/>
      <c r="LFJ79" s="141"/>
      <c r="LFK79" s="141"/>
      <c r="LFL79" s="141"/>
      <c r="LFM79" s="141"/>
      <c r="LFN79" s="141"/>
      <c r="LFO79" s="141"/>
      <c r="LFP79" s="141"/>
      <c r="LFQ79" s="141"/>
      <c r="LFR79" s="141"/>
      <c r="LFS79" s="141"/>
      <c r="LFT79" s="141"/>
      <c r="LFU79" s="141"/>
      <c r="LFV79" s="141"/>
      <c r="LFW79" s="141"/>
      <c r="LFX79" s="141"/>
      <c r="LFY79" s="141"/>
      <c r="LFZ79" s="141"/>
      <c r="LGA79" s="141"/>
      <c r="LGB79" s="141"/>
      <c r="LGC79" s="141"/>
      <c r="LGD79" s="141"/>
      <c r="LGE79" s="141"/>
      <c r="LGF79" s="141"/>
      <c r="LGG79" s="141"/>
      <c r="LGH79" s="141"/>
      <c r="LGI79" s="141"/>
      <c r="LGJ79" s="141"/>
      <c r="LGK79" s="141"/>
      <c r="LGL79" s="141"/>
      <c r="LGM79" s="141"/>
      <c r="LGN79" s="141"/>
      <c r="LGO79" s="141"/>
      <c r="LGP79" s="141"/>
      <c r="LGQ79" s="141"/>
      <c r="LGR79" s="141"/>
      <c r="LGS79" s="141"/>
      <c r="LGT79" s="141"/>
      <c r="LGU79" s="141"/>
      <c r="LGV79" s="141"/>
      <c r="LGW79" s="141"/>
      <c r="LGX79" s="141"/>
      <c r="LGY79" s="141"/>
      <c r="LGZ79" s="141"/>
      <c r="LHA79" s="141"/>
      <c r="LHB79" s="141"/>
      <c r="LHC79" s="141"/>
      <c r="LHD79" s="141"/>
      <c r="LHE79" s="141"/>
      <c r="LHF79" s="141"/>
      <c r="LHG79" s="141"/>
      <c r="LHH79" s="141"/>
      <c r="LHI79" s="141"/>
      <c r="LHJ79" s="141"/>
      <c r="LHK79" s="141"/>
      <c r="LHL79" s="141"/>
      <c r="LHM79" s="141"/>
      <c r="LHN79" s="141"/>
      <c r="LHO79" s="141"/>
      <c r="LHP79" s="141"/>
      <c r="LHQ79" s="141"/>
      <c r="LHR79" s="141"/>
      <c r="LHS79" s="141"/>
      <c r="LHT79" s="141"/>
      <c r="LHU79" s="141"/>
      <c r="LHV79" s="141"/>
      <c r="LHW79" s="141"/>
      <c r="LHX79" s="141"/>
      <c r="LHY79" s="141"/>
      <c r="LHZ79" s="141"/>
      <c r="LIA79" s="141"/>
      <c r="LIB79" s="141"/>
      <c r="LIC79" s="141"/>
      <c r="LID79" s="141"/>
      <c r="LIE79" s="141"/>
      <c r="LIF79" s="141"/>
      <c r="LIG79" s="141"/>
      <c r="LIH79" s="141"/>
      <c r="LII79" s="141"/>
      <c r="LIJ79" s="141"/>
      <c r="LIK79" s="141"/>
      <c r="LIL79" s="141"/>
      <c r="LIM79" s="141"/>
      <c r="LIN79" s="141"/>
      <c r="LIO79" s="141"/>
      <c r="LIP79" s="141"/>
      <c r="LIQ79" s="141"/>
      <c r="LIR79" s="141"/>
      <c r="LIS79" s="141"/>
      <c r="LIT79" s="141"/>
      <c r="LIU79" s="141"/>
      <c r="LIV79" s="141"/>
      <c r="LIW79" s="141"/>
      <c r="LIX79" s="141"/>
      <c r="LIY79" s="141"/>
      <c r="LIZ79" s="141"/>
      <c r="LJA79" s="141"/>
      <c r="LJB79" s="141"/>
      <c r="LJC79" s="141"/>
      <c r="LJD79" s="141"/>
      <c r="LJE79" s="141"/>
      <c r="LJF79" s="141"/>
      <c r="LJG79" s="141"/>
      <c r="LJH79" s="141"/>
      <c r="LJI79" s="141"/>
      <c r="LJJ79" s="141"/>
      <c r="LJK79" s="141"/>
      <c r="LJL79" s="141"/>
      <c r="LJM79" s="141"/>
      <c r="LJN79" s="141"/>
      <c r="LJO79" s="141"/>
      <c r="LJP79" s="141"/>
      <c r="LJQ79" s="141"/>
      <c r="LJR79" s="141"/>
      <c r="LJS79" s="141"/>
      <c r="LJT79" s="141"/>
      <c r="LJU79" s="141"/>
      <c r="LJV79" s="141"/>
      <c r="LJW79" s="141"/>
      <c r="LJX79" s="141"/>
      <c r="LJY79" s="141"/>
      <c r="LJZ79" s="141"/>
      <c r="LKA79" s="141"/>
      <c r="LKB79" s="141"/>
      <c r="LKC79" s="141"/>
      <c r="LKD79" s="141"/>
      <c r="LKE79" s="141"/>
      <c r="LKF79" s="141"/>
      <c r="LKG79" s="141"/>
      <c r="LKH79" s="141"/>
      <c r="LKI79" s="141"/>
      <c r="LKJ79" s="141"/>
      <c r="LKK79" s="141"/>
      <c r="LKL79" s="141"/>
      <c r="LKM79" s="141"/>
      <c r="LKN79" s="141"/>
      <c r="LKO79" s="141"/>
      <c r="LKP79" s="141"/>
      <c r="LKQ79" s="141"/>
      <c r="LKR79" s="141"/>
      <c r="LKS79" s="141"/>
      <c r="LKT79" s="141"/>
      <c r="LKU79" s="141"/>
      <c r="LKV79" s="141"/>
      <c r="LKW79" s="141"/>
      <c r="LKX79" s="141"/>
      <c r="LKY79" s="141"/>
      <c r="LKZ79" s="141"/>
      <c r="LLA79" s="141"/>
      <c r="LLB79" s="141"/>
      <c r="LLC79" s="141"/>
      <c r="LLD79" s="141"/>
      <c r="LLE79" s="141"/>
      <c r="LLF79" s="141"/>
      <c r="LLG79" s="141"/>
      <c r="LLH79" s="141"/>
      <c r="LLI79" s="141"/>
      <c r="LLJ79" s="141"/>
      <c r="LLK79" s="141"/>
      <c r="LLL79" s="141"/>
      <c r="LLM79" s="141"/>
      <c r="LLN79" s="141"/>
      <c r="LLO79" s="141"/>
      <c r="LLP79" s="141"/>
      <c r="LLQ79" s="141"/>
      <c r="LLR79" s="141"/>
      <c r="LLS79" s="141"/>
      <c r="LLT79" s="141"/>
      <c r="LLU79" s="141"/>
      <c r="LLV79" s="141"/>
      <c r="LLW79" s="141"/>
      <c r="LLX79" s="141"/>
      <c r="LLY79" s="141"/>
      <c r="LLZ79" s="141"/>
      <c r="LMA79" s="141"/>
      <c r="LMB79" s="141"/>
      <c r="LMC79" s="141"/>
      <c r="LMD79" s="141"/>
      <c r="LME79" s="141"/>
      <c r="LMF79" s="141"/>
      <c r="LMG79" s="141"/>
      <c r="LMH79" s="141"/>
      <c r="LMI79" s="141"/>
      <c r="LMJ79" s="141"/>
      <c r="LMK79" s="141"/>
      <c r="LML79" s="141"/>
      <c r="LMM79" s="141"/>
      <c r="LMN79" s="141"/>
      <c r="LMO79" s="141"/>
      <c r="LMP79" s="141"/>
      <c r="LMQ79" s="141"/>
      <c r="LMR79" s="141"/>
      <c r="LMS79" s="141"/>
      <c r="LMT79" s="141"/>
      <c r="LMU79" s="141"/>
      <c r="LMV79" s="141"/>
      <c r="LMW79" s="141"/>
      <c r="LMX79" s="141"/>
      <c r="LMY79" s="141"/>
      <c r="LMZ79" s="141"/>
      <c r="LNA79" s="141"/>
      <c r="LNB79" s="141"/>
      <c r="LNC79" s="141"/>
      <c r="LND79" s="141"/>
      <c r="LNE79" s="141"/>
      <c r="LNF79" s="141"/>
      <c r="LNG79" s="141"/>
      <c r="LNH79" s="141"/>
      <c r="LNI79" s="141"/>
      <c r="LNJ79" s="141"/>
      <c r="LNK79" s="141"/>
      <c r="LNL79" s="141"/>
      <c r="LNM79" s="141"/>
      <c r="LNN79" s="141"/>
      <c r="LNO79" s="141"/>
      <c r="LNP79" s="141"/>
      <c r="LNQ79" s="141"/>
      <c r="LNR79" s="141"/>
      <c r="LNS79" s="141"/>
      <c r="LNT79" s="141"/>
      <c r="LNU79" s="141"/>
      <c r="LNV79" s="141"/>
      <c r="LNW79" s="141"/>
      <c r="LNX79" s="141"/>
      <c r="LNY79" s="141"/>
      <c r="LNZ79" s="141"/>
      <c r="LOA79" s="141"/>
      <c r="LOB79" s="141"/>
      <c r="LOC79" s="141"/>
      <c r="LOD79" s="141"/>
      <c r="LOE79" s="141"/>
      <c r="LOF79" s="141"/>
      <c r="LOG79" s="141"/>
      <c r="LOH79" s="141"/>
      <c r="LOI79" s="141"/>
      <c r="LOJ79" s="141"/>
      <c r="LOK79" s="141"/>
      <c r="LOL79" s="141"/>
      <c r="LOM79" s="141"/>
      <c r="LON79" s="141"/>
      <c r="LOO79" s="141"/>
      <c r="LOP79" s="141"/>
      <c r="LOQ79" s="141"/>
      <c r="LOR79" s="141"/>
      <c r="LOS79" s="141"/>
      <c r="LOT79" s="141"/>
      <c r="LOU79" s="141"/>
      <c r="LOV79" s="141"/>
      <c r="LOW79" s="141"/>
      <c r="LOX79" s="141"/>
      <c r="LOY79" s="141"/>
      <c r="LOZ79" s="141"/>
      <c r="LPA79" s="141"/>
      <c r="LPB79" s="141"/>
      <c r="LPC79" s="141"/>
      <c r="LPD79" s="141"/>
      <c r="LPE79" s="141"/>
      <c r="LPF79" s="141"/>
      <c r="LPG79" s="141"/>
      <c r="LPH79" s="141"/>
      <c r="LPI79" s="141"/>
      <c r="LPJ79" s="141"/>
      <c r="LPK79" s="141"/>
      <c r="LPL79" s="141"/>
      <c r="LPM79" s="141"/>
      <c r="LPN79" s="141"/>
      <c r="LPO79" s="141"/>
      <c r="LPP79" s="141"/>
      <c r="LPQ79" s="141"/>
      <c r="LPR79" s="141"/>
      <c r="LPS79" s="141"/>
      <c r="LPT79" s="141"/>
      <c r="LPU79" s="141"/>
      <c r="LPV79" s="141"/>
      <c r="LPW79" s="141"/>
      <c r="LPX79" s="141"/>
      <c r="LPY79" s="141"/>
      <c r="LPZ79" s="141"/>
      <c r="LQA79" s="141"/>
      <c r="LQB79" s="141"/>
      <c r="LQC79" s="141"/>
      <c r="LQD79" s="141"/>
      <c r="LQE79" s="141"/>
      <c r="LQF79" s="141"/>
      <c r="LQG79" s="141"/>
      <c r="LQH79" s="141"/>
      <c r="LQI79" s="141"/>
      <c r="LQJ79" s="141"/>
      <c r="LQK79" s="141"/>
      <c r="LQL79" s="141"/>
      <c r="LQM79" s="141"/>
      <c r="LQN79" s="141"/>
      <c r="LQO79" s="141"/>
      <c r="LQP79" s="141"/>
      <c r="LQQ79" s="141"/>
      <c r="LQR79" s="141"/>
      <c r="LQS79" s="141"/>
      <c r="LQT79" s="141"/>
      <c r="LQU79" s="141"/>
      <c r="LQV79" s="141"/>
      <c r="LQW79" s="141"/>
      <c r="LQX79" s="141"/>
      <c r="LQY79" s="141"/>
      <c r="LQZ79" s="141"/>
      <c r="LRA79" s="141"/>
      <c r="LRB79" s="141"/>
      <c r="LRC79" s="141"/>
      <c r="LRD79" s="141"/>
      <c r="LRE79" s="141"/>
      <c r="LRF79" s="141"/>
      <c r="LRG79" s="141"/>
      <c r="LRH79" s="141"/>
      <c r="LRI79" s="141"/>
      <c r="LRJ79" s="141"/>
      <c r="LRK79" s="141"/>
      <c r="LRL79" s="141"/>
      <c r="LRM79" s="141"/>
      <c r="LRN79" s="141"/>
      <c r="LRO79" s="141"/>
      <c r="LRP79" s="141"/>
      <c r="LRQ79" s="141"/>
      <c r="LRR79" s="141"/>
      <c r="LRS79" s="141"/>
      <c r="LRT79" s="141"/>
      <c r="LRU79" s="141"/>
      <c r="LRV79" s="141"/>
      <c r="LRW79" s="141"/>
      <c r="LRX79" s="141"/>
      <c r="LRY79" s="141"/>
      <c r="LRZ79" s="141"/>
      <c r="LSA79" s="141"/>
      <c r="LSB79" s="141"/>
      <c r="LSC79" s="141"/>
      <c r="LSD79" s="141"/>
      <c r="LSE79" s="141"/>
      <c r="LSF79" s="141"/>
      <c r="LSG79" s="141"/>
      <c r="LSH79" s="141"/>
      <c r="LSI79" s="141"/>
      <c r="LSJ79" s="141"/>
      <c r="LSK79" s="141"/>
      <c r="LSL79" s="141"/>
      <c r="LSM79" s="141"/>
      <c r="LSN79" s="141"/>
      <c r="LSO79" s="141"/>
      <c r="LSP79" s="141"/>
      <c r="LSQ79" s="141"/>
      <c r="LSR79" s="141"/>
      <c r="LSS79" s="141"/>
      <c r="LST79" s="141"/>
      <c r="LSU79" s="141"/>
      <c r="LSV79" s="141"/>
      <c r="LSW79" s="141"/>
      <c r="LSX79" s="141"/>
      <c r="LSY79" s="141"/>
      <c r="LSZ79" s="141"/>
      <c r="LTA79" s="141"/>
      <c r="LTB79" s="141"/>
      <c r="LTC79" s="141"/>
      <c r="LTD79" s="141"/>
      <c r="LTE79" s="141"/>
      <c r="LTF79" s="141"/>
      <c r="LTG79" s="141"/>
      <c r="LTH79" s="141"/>
      <c r="LTI79" s="141"/>
      <c r="LTJ79" s="141"/>
      <c r="LTK79" s="141"/>
      <c r="LTL79" s="141"/>
      <c r="LTM79" s="141"/>
      <c r="LTN79" s="141"/>
      <c r="LTO79" s="141"/>
      <c r="LTP79" s="141"/>
      <c r="LTQ79" s="141"/>
      <c r="LTR79" s="141"/>
      <c r="LTS79" s="141"/>
      <c r="LTT79" s="141"/>
      <c r="LTU79" s="141"/>
      <c r="LTV79" s="141"/>
      <c r="LTW79" s="141"/>
      <c r="LTX79" s="141"/>
      <c r="LTY79" s="141"/>
      <c r="LTZ79" s="141"/>
      <c r="LUA79" s="141"/>
      <c r="LUB79" s="141"/>
      <c r="LUC79" s="141"/>
      <c r="LUD79" s="141"/>
      <c r="LUE79" s="141"/>
      <c r="LUF79" s="141"/>
      <c r="LUG79" s="141"/>
      <c r="LUH79" s="141"/>
      <c r="LUI79" s="141"/>
      <c r="LUJ79" s="141"/>
      <c r="LUK79" s="141"/>
      <c r="LUL79" s="141"/>
      <c r="LUM79" s="141"/>
      <c r="LUN79" s="141"/>
      <c r="LUO79" s="141"/>
      <c r="LUP79" s="141"/>
      <c r="LUQ79" s="141"/>
      <c r="LUR79" s="141"/>
      <c r="LUS79" s="141"/>
      <c r="LUT79" s="141"/>
      <c r="LUU79" s="141"/>
      <c r="LUV79" s="141"/>
      <c r="LUW79" s="141"/>
      <c r="LUX79" s="141"/>
      <c r="LUY79" s="141"/>
      <c r="LUZ79" s="141"/>
      <c r="LVA79" s="141"/>
      <c r="LVB79" s="141"/>
      <c r="LVC79" s="141"/>
      <c r="LVD79" s="141"/>
      <c r="LVE79" s="141"/>
      <c r="LVF79" s="141"/>
      <c r="LVG79" s="141"/>
      <c r="LVH79" s="141"/>
      <c r="LVI79" s="141"/>
      <c r="LVJ79" s="141"/>
      <c r="LVK79" s="141"/>
      <c r="LVL79" s="141"/>
      <c r="LVM79" s="141"/>
      <c r="LVN79" s="141"/>
      <c r="LVO79" s="141"/>
      <c r="LVP79" s="141"/>
      <c r="LVQ79" s="141"/>
      <c r="LVR79" s="141"/>
      <c r="LVS79" s="141"/>
      <c r="LVT79" s="141"/>
      <c r="LVU79" s="141"/>
      <c r="LVV79" s="141"/>
      <c r="LVW79" s="141"/>
      <c r="LVX79" s="141"/>
      <c r="LVY79" s="141"/>
      <c r="LVZ79" s="141"/>
      <c r="LWA79" s="141"/>
      <c r="LWB79" s="141"/>
      <c r="LWC79" s="141"/>
      <c r="LWD79" s="141"/>
      <c r="LWE79" s="141"/>
      <c r="LWF79" s="141"/>
      <c r="LWG79" s="141"/>
      <c r="LWH79" s="141"/>
      <c r="LWI79" s="141"/>
      <c r="LWJ79" s="141"/>
      <c r="LWK79" s="141"/>
      <c r="LWL79" s="141"/>
      <c r="LWM79" s="141"/>
      <c r="LWN79" s="141"/>
      <c r="LWO79" s="141"/>
      <c r="LWP79" s="141"/>
      <c r="LWQ79" s="141"/>
      <c r="LWR79" s="141"/>
      <c r="LWS79" s="141"/>
      <c r="LWT79" s="141"/>
      <c r="LWU79" s="141"/>
      <c r="LWV79" s="141"/>
      <c r="LWW79" s="141"/>
      <c r="LWX79" s="141"/>
      <c r="LWY79" s="141"/>
      <c r="LWZ79" s="141"/>
      <c r="LXA79" s="141"/>
      <c r="LXB79" s="141"/>
      <c r="LXC79" s="141"/>
      <c r="LXD79" s="141"/>
      <c r="LXE79" s="141"/>
      <c r="LXF79" s="141"/>
      <c r="LXG79" s="141"/>
      <c r="LXH79" s="141"/>
      <c r="LXI79" s="141"/>
      <c r="LXJ79" s="141"/>
      <c r="LXK79" s="141"/>
      <c r="LXL79" s="141"/>
      <c r="LXM79" s="141"/>
      <c r="LXN79" s="141"/>
      <c r="LXO79" s="141"/>
      <c r="LXP79" s="141"/>
      <c r="LXQ79" s="141"/>
      <c r="LXR79" s="141"/>
      <c r="LXS79" s="141"/>
      <c r="LXT79" s="141"/>
      <c r="LXU79" s="141"/>
      <c r="LXV79" s="141"/>
      <c r="LXW79" s="141"/>
      <c r="LXX79" s="141"/>
      <c r="LXY79" s="141"/>
      <c r="LXZ79" s="141"/>
      <c r="LYA79" s="141"/>
      <c r="LYB79" s="141"/>
      <c r="LYC79" s="141"/>
      <c r="LYD79" s="141"/>
      <c r="LYE79" s="141"/>
      <c r="LYF79" s="141"/>
      <c r="LYG79" s="141"/>
      <c r="LYH79" s="141"/>
      <c r="LYI79" s="141"/>
      <c r="LYJ79" s="141"/>
      <c r="LYK79" s="141"/>
      <c r="LYL79" s="141"/>
      <c r="LYM79" s="141"/>
      <c r="LYN79" s="141"/>
      <c r="LYO79" s="141"/>
      <c r="LYP79" s="141"/>
      <c r="LYQ79" s="141"/>
      <c r="LYR79" s="141"/>
      <c r="LYS79" s="141"/>
      <c r="LYT79" s="141"/>
      <c r="LYU79" s="141"/>
      <c r="LYV79" s="141"/>
      <c r="LYW79" s="141"/>
      <c r="LYX79" s="141"/>
      <c r="LYY79" s="141"/>
      <c r="LYZ79" s="141"/>
      <c r="LZA79" s="141"/>
      <c r="LZB79" s="141"/>
      <c r="LZC79" s="141"/>
      <c r="LZD79" s="141"/>
      <c r="LZE79" s="141"/>
      <c r="LZF79" s="141"/>
      <c r="LZG79" s="141"/>
      <c r="LZH79" s="141"/>
      <c r="LZI79" s="141"/>
      <c r="LZJ79" s="141"/>
      <c r="LZK79" s="141"/>
      <c r="LZL79" s="141"/>
      <c r="LZM79" s="141"/>
      <c r="LZN79" s="141"/>
      <c r="LZO79" s="141"/>
      <c r="LZP79" s="141"/>
      <c r="LZQ79" s="141"/>
      <c r="LZR79" s="141"/>
      <c r="LZS79" s="141"/>
      <c r="LZT79" s="141"/>
      <c r="LZU79" s="141"/>
      <c r="LZV79" s="141"/>
      <c r="LZW79" s="141"/>
      <c r="LZX79" s="141"/>
      <c r="LZY79" s="141"/>
      <c r="LZZ79" s="141"/>
      <c r="MAA79" s="141"/>
      <c r="MAB79" s="141"/>
      <c r="MAC79" s="141"/>
      <c r="MAD79" s="141"/>
      <c r="MAE79" s="141"/>
      <c r="MAF79" s="141"/>
      <c r="MAG79" s="141"/>
      <c r="MAH79" s="141"/>
      <c r="MAI79" s="141"/>
      <c r="MAJ79" s="141"/>
      <c r="MAK79" s="141"/>
      <c r="MAL79" s="141"/>
      <c r="MAM79" s="141"/>
      <c r="MAN79" s="141"/>
      <c r="MAO79" s="141"/>
      <c r="MAP79" s="141"/>
      <c r="MAQ79" s="141"/>
      <c r="MAR79" s="141"/>
      <c r="MAS79" s="141"/>
      <c r="MAT79" s="141"/>
      <c r="MAU79" s="141"/>
      <c r="MAV79" s="141"/>
      <c r="MAW79" s="141"/>
      <c r="MAX79" s="141"/>
      <c r="MAY79" s="141"/>
      <c r="MAZ79" s="141"/>
      <c r="MBA79" s="141"/>
      <c r="MBB79" s="141"/>
      <c r="MBC79" s="141"/>
      <c r="MBD79" s="141"/>
      <c r="MBE79" s="141"/>
      <c r="MBF79" s="141"/>
      <c r="MBG79" s="141"/>
      <c r="MBH79" s="141"/>
      <c r="MBI79" s="141"/>
      <c r="MBJ79" s="141"/>
      <c r="MBK79" s="141"/>
      <c r="MBL79" s="141"/>
      <c r="MBM79" s="141"/>
      <c r="MBN79" s="141"/>
      <c r="MBO79" s="141"/>
      <c r="MBP79" s="141"/>
      <c r="MBQ79" s="141"/>
      <c r="MBR79" s="141"/>
      <c r="MBS79" s="141"/>
      <c r="MBT79" s="141"/>
      <c r="MBU79" s="141"/>
      <c r="MBV79" s="141"/>
      <c r="MBW79" s="141"/>
      <c r="MBX79" s="141"/>
      <c r="MBY79" s="141"/>
      <c r="MBZ79" s="141"/>
      <c r="MCA79" s="141"/>
      <c r="MCB79" s="141"/>
      <c r="MCC79" s="141"/>
      <c r="MCD79" s="141"/>
      <c r="MCE79" s="141"/>
      <c r="MCF79" s="141"/>
      <c r="MCG79" s="141"/>
      <c r="MCH79" s="141"/>
      <c r="MCI79" s="141"/>
      <c r="MCJ79" s="141"/>
      <c r="MCK79" s="141"/>
      <c r="MCL79" s="141"/>
      <c r="MCM79" s="141"/>
      <c r="MCN79" s="141"/>
      <c r="MCO79" s="141"/>
      <c r="MCP79" s="141"/>
      <c r="MCQ79" s="141"/>
      <c r="MCR79" s="141"/>
      <c r="MCS79" s="141"/>
      <c r="MCT79" s="141"/>
      <c r="MCU79" s="141"/>
      <c r="MCV79" s="141"/>
      <c r="MCW79" s="141"/>
      <c r="MCX79" s="141"/>
      <c r="MCY79" s="141"/>
      <c r="MCZ79" s="141"/>
      <c r="MDA79" s="141"/>
      <c r="MDB79" s="141"/>
      <c r="MDC79" s="141"/>
      <c r="MDD79" s="141"/>
      <c r="MDE79" s="141"/>
      <c r="MDF79" s="141"/>
      <c r="MDG79" s="141"/>
      <c r="MDH79" s="141"/>
      <c r="MDI79" s="141"/>
      <c r="MDJ79" s="141"/>
      <c r="MDK79" s="141"/>
      <c r="MDL79" s="141"/>
      <c r="MDM79" s="141"/>
      <c r="MDN79" s="141"/>
      <c r="MDO79" s="141"/>
      <c r="MDP79" s="141"/>
      <c r="MDQ79" s="141"/>
      <c r="MDR79" s="141"/>
      <c r="MDS79" s="141"/>
      <c r="MDT79" s="141"/>
      <c r="MDU79" s="141"/>
      <c r="MDV79" s="141"/>
      <c r="MDW79" s="141"/>
      <c r="MDX79" s="141"/>
      <c r="MDY79" s="141"/>
      <c r="MDZ79" s="141"/>
      <c r="MEA79" s="141"/>
      <c r="MEB79" s="141"/>
      <c r="MEC79" s="141"/>
      <c r="MED79" s="141"/>
      <c r="MEE79" s="141"/>
      <c r="MEF79" s="141"/>
      <c r="MEG79" s="141"/>
      <c r="MEH79" s="141"/>
      <c r="MEI79" s="141"/>
      <c r="MEJ79" s="141"/>
      <c r="MEK79" s="141"/>
      <c r="MEL79" s="141"/>
      <c r="MEM79" s="141"/>
      <c r="MEN79" s="141"/>
      <c r="MEO79" s="141"/>
      <c r="MEP79" s="141"/>
      <c r="MEQ79" s="141"/>
      <c r="MER79" s="141"/>
      <c r="MES79" s="141"/>
      <c r="MET79" s="141"/>
      <c r="MEU79" s="141"/>
      <c r="MEV79" s="141"/>
      <c r="MEW79" s="141"/>
      <c r="MEX79" s="141"/>
      <c r="MEY79" s="141"/>
      <c r="MEZ79" s="141"/>
      <c r="MFA79" s="141"/>
      <c r="MFB79" s="141"/>
      <c r="MFC79" s="141"/>
      <c r="MFD79" s="141"/>
      <c r="MFE79" s="141"/>
      <c r="MFF79" s="141"/>
      <c r="MFG79" s="141"/>
      <c r="MFH79" s="141"/>
      <c r="MFI79" s="141"/>
      <c r="MFJ79" s="141"/>
      <c r="MFK79" s="141"/>
      <c r="MFL79" s="141"/>
      <c r="MFM79" s="141"/>
      <c r="MFN79" s="141"/>
      <c r="MFO79" s="141"/>
      <c r="MFP79" s="141"/>
      <c r="MFQ79" s="141"/>
      <c r="MFR79" s="141"/>
      <c r="MFS79" s="141"/>
      <c r="MFT79" s="141"/>
      <c r="MFU79" s="141"/>
      <c r="MFV79" s="141"/>
      <c r="MFW79" s="141"/>
      <c r="MFX79" s="141"/>
      <c r="MFY79" s="141"/>
      <c r="MFZ79" s="141"/>
      <c r="MGA79" s="141"/>
      <c r="MGB79" s="141"/>
      <c r="MGC79" s="141"/>
      <c r="MGD79" s="141"/>
      <c r="MGE79" s="141"/>
      <c r="MGF79" s="141"/>
      <c r="MGG79" s="141"/>
      <c r="MGH79" s="141"/>
      <c r="MGI79" s="141"/>
      <c r="MGJ79" s="141"/>
      <c r="MGK79" s="141"/>
      <c r="MGL79" s="141"/>
      <c r="MGM79" s="141"/>
      <c r="MGN79" s="141"/>
      <c r="MGO79" s="141"/>
      <c r="MGP79" s="141"/>
      <c r="MGQ79" s="141"/>
      <c r="MGR79" s="141"/>
      <c r="MGS79" s="141"/>
      <c r="MGT79" s="141"/>
      <c r="MGU79" s="141"/>
      <c r="MGV79" s="141"/>
      <c r="MGW79" s="141"/>
      <c r="MGX79" s="141"/>
      <c r="MGY79" s="141"/>
      <c r="MGZ79" s="141"/>
      <c r="MHA79" s="141"/>
      <c r="MHB79" s="141"/>
      <c r="MHC79" s="141"/>
      <c r="MHD79" s="141"/>
      <c r="MHE79" s="141"/>
      <c r="MHF79" s="141"/>
      <c r="MHG79" s="141"/>
      <c r="MHH79" s="141"/>
      <c r="MHI79" s="141"/>
      <c r="MHJ79" s="141"/>
      <c r="MHK79" s="141"/>
      <c r="MHL79" s="141"/>
      <c r="MHM79" s="141"/>
      <c r="MHN79" s="141"/>
      <c r="MHO79" s="141"/>
      <c r="MHP79" s="141"/>
      <c r="MHQ79" s="141"/>
      <c r="MHR79" s="141"/>
      <c r="MHS79" s="141"/>
      <c r="MHT79" s="141"/>
      <c r="MHU79" s="141"/>
      <c r="MHV79" s="141"/>
      <c r="MHW79" s="141"/>
      <c r="MHX79" s="141"/>
      <c r="MHY79" s="141"/>
      <c r="MHZ79" s="141"/>
      <c r="MIA79" s="141"/>
      <c r="MIB79" s="141"/>
      <c r="MIC79" s="141"/>
      <c r="MID79" s="141"/>
      <c r="MIE79" s="141"/>
      <c r="MIF79" s="141"/>
      <c r="MIG79" s="141"/>
      <c r="MIH79" s="141"/>
      <c r="MII79" s="141"/>
      <c r="MIJ79" s="141"/>
      <c r="MIK79" s="141"/>
      <c r="MIL79" s="141"/>
      <c r="MIM79" s="141"/>
      <c r="MIN79" s="141"/>
      <c r="MIO79" s="141"/>
      <c r="MIP79" s="141"/>
      <c r="MIQ79" s="141"/>
      <c r="MIR79" s="141"/>
      <c r="MIS79" s="141"/>
      <c r="MIT79" s="141"/>
      <c r="MIU79" s="141"/>
      <c r="MIV79" s="141"/>
      <c r="MIW79" s="141"/>
      <c r="MIX79" s="141"/>
      <c r="MIY79" s="141"/>
      <c r="MIZ79" s="141"/>
      <c r="MJA79" s="141"/>
      <c r="MJB79" s="141"/>
      <c r="MJC79" s="141"/>
      <c r="MJD79" s="141"/>
      <c r="MJE79" s="141"/>
      <c r="MJF79" s="141"/>
      <c r="MJG79" s="141"/>
      <c r="MJH79" s="141"/>
      <c r="MJI79" s="141"/>
      <c r="MJJ79" s="141"/>
      <c r="MJK79" s="141"/>
      <c r="MJL79" s="141"/>
      <c r="MJM79" s="141"/>
      <c r="MJN79" s="141"/>
      <c r="MJO79" s="141"/>
      <c r="MJP79" s="141"/>
      <c r="MJQ79" s="141"/>
      <c r="MJR79" s="141"/>
      <c r="MJS79" s="141"/>
      <c r="MJT79" s="141"/>
      <c r="MJU79" s="141"/>
      <c r="MJV79" s="141"/>
      <c r="MJW79" s="141"/>
      <c r="MJX79" s="141"/>
      <c r="MJY79" s="141"/>
      <c r="MJZ79" s="141"/>
      <c r="MKA79" s="141"/>
      <c r="MKB79" s="141"/>
      <c r="MKC79" s="141"/>
      <c r="MKD79" s="141"/>
      <c r="MKE79" s="141"/>
      <c r="MKF79" s="141"/>
      <c r="MKG79" s="141"/>
      <c r="MKH79" s="141"/>
      <c r="MKI79" s="141"/>
      <c r="MKJ79" s="141"/>
      <c r="MKK79" s="141"/>
      <c r="MKL79" s="141"/>
      <c r="MKM79" s="141"/>
      <c r="MKN79" s="141"/>
      <c r="MKO79" s="141"/>
      <c r="MKP79" s="141"/>
      <c r="MKQ79" s="141"/>
      <c r="MKR79" s="141"/>
      <c r="MKS79" s="141"/>
      <c r="MKT79" s="141"/>
      <c r="MKU79" s="141"/>
      <c r="MKV79" s="141"/>
      <c r="MKW79" s="141"/>
      <c r="MKX79" s="141"/>
      <c r="MKY79" s="141"/>
      <c r="MKZ79" s="141"/>
      <c r="MLA79" s="141"/>
      <c r="MLB79" s="141"/>
      <c r="MLC79" s="141"/>
      <c r="MLD79" s="141"/>
      <c r="MLE79" s="141"/>
      <c r="MLF79" s="141"/>
      <c r="MLG79" s="141"/>
      <c r="MLH79" s="141"/>
      <c r="MLI79" s="141"/>
      <c r="MLJ79" s="141"/>
      <c r="MLK79" s="141"/>
      <c r="MLL79" s="141"/>
      <c r="MLM79" s="141"/>
      <c r="MLN79" s="141"/>
      <c r="MLO79" s="141"/>
      <c r="MLP79" s="141"/>
      <c r="MLQ79" s="141"/>
      <c r="MLR79" s="141"/>
      <c r="MLS79" s="141"/>
      <c r="MLT79" s="141"/>
      <c r="MLU79" s="141"/>
      <c r="MLV79" s="141"/>
      <c r="MLW79" s="141"/>
      <c r="MLX79" s="141"/>
      <c r="MLY79" s="141"/>
      <c r="MLZ79" s="141"/>
      <c r="MMA79" s="141"/>
      <c r="MMB79" s="141"/>
      <c r="MMC79" s="141"/>
      <c r="MMD79" s="141"/>
      <c r="MME79" s="141"/>
      <c r="MMF79" s="141"/>
      <c r="MMG79" s="141"/>
      <c r="MMH79" s="141"/>
      <c r="MMI79" s="141"/>
      <c r="MMJ79" s="141"/>
      <c r="MMK79" s="141"/>
      <c r="MML79" s="141"/>
      <c r="MMM79" s="141"/>
      <c r="MMN79" s="141"/>
      <c r="MMO79" s="141"/>
      <c r="MMP79" s="141"/>
      <c r="MMQ79" s="141"/>
      <c r="MMR79" s="141"/>
      <c r="MMS79" s="141"/>
      <c r="MMT79" s="141"/>
      <c r="MMU79" s="141"/>
      <c r="MMV79" s="141"/>
      <c r="MMW79" s="141"/>
      <c r="MMX79" s="141"/>
      <c r="MMY79" s="141"/>
      <c r="MMZ79" s="141"/>
      <c r="MNA79" s="141"/>
      <c r="MNB79" s="141"/>
      <c r="MNC79" s="141"/>
      <c r="MND79" s="141"/>
      <c r="MNE79" s="141"/>
      <c r="MNF79" s="141"/>
      <c r="MNG79" s="141"/>
      <c r="MNH79" s="141"/>
      <c r="MNI79" s="141"/>
      <c r="MNJ79" s="141"/>
      <c r="MNK79" s="141"/>
      <c r="MNL79" s="141"/>
      <c r="MNM79" s="141"/>
      <c r="MNN79" s="141"/>
      <c r="MNO79" s="141"/>
      <c r="MNP79" s="141"/>
      <c r="MNQ79" s="141"/>
      <c r="MNR79" s="141"/>
      <c r="MNS79" s="141"/>
      <c r="MNT79" s="141"/>
      <c r="MNU79" s="141"/>
      <c r="MNV79" s="141"/>
      <c r="MNW79" s="141"/>
      <c r="MNX79" s="141"/>
      <c r="MNY79" s="141"/>
      <c r="MNZ79" s="141"/>
      <c r="MOA79" s="141"/>
      <c r="MOB79" s="141"/>
      <c r="MOC79" s="141"/>
      <c r="MOD79" s="141"/>
      <c r="MOE79" s="141"/>
      <c r="MOF79" s="141"/>
      <c r="MOG79" s="141"/>
      <c r="MOH79" s="141"/>
      <c r="MOI79" s="141"/>
      <c r="MOJ79" s="141"/>
      <c r="MOK79" s="141"/>
      <c r="MOL79" s="141"/>
      <c r="MOM79" s="141"/>
      <c r="MON79" s="141"/>
      <c r="MOO79" s="141"/>
      <c r="MOP79" s="141"/>
      <c r="MOQ79" s="141"/>
      <c r="MOR79" s="141"/>
      <c r="MOS79" s="141"/>
      <c r="MOT79" s="141"/>
      <c r="MOU79" s="141"/>
      <c r="MOV79" s="141"/>
      <c r="MOW79" s="141"/>
      <c r="MOX79" s="141"/>
      <c r="MOY79" s="141"/>
      <c r="MOZ79" s="141"/>
      <c r="MPA79" s="141"/>
      <c r="MPB79" s="141"/>
      <c r="MPC79" s="141"/>
      <c r="MPD79" s="141"/>
      <c r="MPE79" s="141"/>
      <c r="MPF79" s="141"/>
      <c r="MPG79" s="141"/>
      <c r="MPH79" s="141"/>
      <c r="MPI79" s="141"/>
      <c r="MPJ79" s="141"/>
      <c r="MPK79" s="141"/>
      <c r="MPL79" s="141"/>
      <c r="MPM79" s="141"/>
      <c r="MPN79" s="141"/>
      <c r="MPO79" s="141"/>
      <c r="MPP79" s="141"/>
      <c r="MPQ79" s="141"/>
      <c r="MPR79" s="141"/>
      <c r="MPS79" s="141"/>
      <c r="MPT79" s="141"/>
      <c r="MPU79" s="141"/>
      <c r="MPV79" s="141"/>
      <c r="MPW79" s="141"/>
      <c r="MPX79" s="141"/>
      <c r="MPY79" s="141"/>
      <c r="MPZ79" s="141"/>
      <c r="MQA79" s="141"/>
      <c r="MQB79" s="141"/>
      <c r="MQC79" s="141"/>
      <c r="MQD79" s="141"/>
      <c r="MQE79" s="141"/>
      <c r="MQF79" s="141"/>
      <c r="MQG79" s="141"/>
      <c r="MQH79" s="141"/>
      <c r="MQI79" s="141"/>
      <c r="MQJ79" s="141"/>
      <c r="MQK79" s="141"/>
      <c r="MQL79" s="141"/>
      <c r="MQM79" s="141"/>
      <c r="MQN79" s="141"/>
      <c r="MQO79" s="141"/>
      <c r="MQP79" s="141"/>
      <c r="MQQ79" s="141"/>
      <c r="MQR79" s="141"/>
      <c r="MQS79" s="141"/>
      <c r="MQT79" s="141"/>
      <c r="MQU79" s="141"/>
      <c r="MQV79" s="141"/>
      <c r="MQW79" s="141"/>
      <c r="MQX79" s="141"/>
      <c r="MQY79" s="141"/>
      <c r="MQZ79" s="141"/>
      <c r="MRA79" s="141"/>
      <c r="MRB79" s="141"/>
      <c r="MRC79" s="141"/>
      <c r="MRD79" s="141"/>
      <c r="MRE79" s="141"/>
      <c r="MRF79" s="141"/>
      <c r="MRG79" s="141"/>
      <c r="MRH79" s="141"/>
      <c r="MRI79" s="141"/>
      <c r="MRJ79" s="141"/>
      <c r="MRK79" s="141"/>
      <c r="MRL79" s="141"/>
      <c r="MRM79" s="141"/>
      <c r="MRN79" s="141"/>
      <c r="MRO79" s="141"/>
      <c r="MRP79" s="141"/>
      <c r="MRQ79" s="141"/>
      <c r="MRR79" s="141"/>
      <c r="MRS79" s="141"/>
      <c r="MRT79" s="141"/>
      <c r="MRU79" s="141"/>
      <c r="MRV79" s="141"/>
      <c r="MRW79" s="141"/>
      <c r="MRX79" s="141"/>
      <c r="MRY79" s="141"/>
      <c r="MRZ79" s="141"/>
      <c r="MSA79" s="141"/>
      <c r="MSB79" s="141"/>
      <c r="MSC79" s="141"/>
      <c r="MSD79" s="141"/>
      <c r="MSE79" s="141"/>
      <c r="MSF79" s="141"/>
      <c r="MSG79" s="141"/>
      <c r="MSH79" s="141"/>
      <c r="MSI79" s="141"/>
      <c r="MSJ79" s="141"/>
      <c r="MSK79" s="141"/>
      <c r="MSL79" s="141"/>
      <c r="MSM79" s="141"/>
      <c r="MSN79" s="141"/>
      <c r="MSO79" s="141"/>
      <c r="MSP79" s="141"/>
      <c r="MSQ79" s="141"/>
      <c r="MSR79" s="141"/>
      <c r="MSS79" s="141"/>
      <c r="MST79" s="141"/>
      <c r="MSU79" s="141"/>
      <c r="MSV79" s="141"/>
      <c r="MSW79" s="141"/>
      <c r="MSX79" s="141"/>
      <c r="MSY79" s="141"/>
      <c r="MSZ79" s="141"/>
      <c r="MTA79" s="141"/>
      <c r="MTB79" s="141"/>
      <c r="MTC79" s="141"/>
      <c r="MTD79" s="141"/>
      <c r="MTE79" s="141"/>
      <c r="MTF79" s="141"/>
      <c r="MTG79" s="141"/>
      <c r="MTH79" s="141"/>
      <c r="MTI79" s="141"/>
      <c r="MTJ79" s="141"/>
      <c r="MTK79" s="141"/>
      <c r="MTL79" s="141"/>
      <c r="MTM79" s="141"/>
      <c r="MTN79" s="141"/>
      <c r="MTO79" s="141"/>
      <c r="MTP79" s="141"/>
      <c r="MTQ79" s="141"/>
      <c r="MTR79" s="141"/>
      <c r="MTS79" s="141"/>
      <c r="MTT79" s="141"/>
      <c r="MTU79" s="141"/>
      <c r="MTV79" s="141"/>
      <c r="MTW79" s="141"/>
      <c r="MTX79" s="141"/>
      <c r="MTY79" s="141"/>
      <c r="MTZ79" s="141"/>
      <c r="MUA79" s="141"/>
      <c r="MUB79" s="141"/>
      <c r="MUC79" s="141"/>
      <c r="MUD79" s="141"/>
      <c r="MUE79" s="141"/>
      <c r="MUF79" s="141"/>
      <c r="MUG79" s="141"/>
      <c r="MUH79" s="141"/>
      <c r="MUI79" s="141"/>
      <c r="MUJ79" s="141"/>
      <c r="MUK79" s="141"/>
      <c r="MUL79" s="141"/>
      <c r="MUM79" s="141"/>
      <c r="MUN79" s="141"/>
      <c r="MUO79" s="141"/>
      <c r="MUP79" s="141"/>
      <c r="MUQ79" s="141"/>
      <c r="MUR79" s="141"/>
      <c r="MUS79" s="141"/>
      <c r="MUT79" s="141"/>
      <c r="MUU79" s="141"/>
      <c r="MUV79" s="141"/>
      <c r="MUW79" s="141"/>
      <c r="MUX79" s="141"/>
      <c r="MUY79" s="141"/>
      <c r="MUZ79" s="141"/>
      <c r="MVA79" s="141"/>
      <c r="MVB79" s="141"/>
      <c r="MVC79" s="141"/>
      <c r="MVD79" s="141"/>
      <c r="MVE79" s="141"/>
      <c r="MVF79" s="141"/>
      <c r="MVG79" s="141"/>
      <c r="MVH79" s="141"/>
      <c r="MVI79" s="141"/>
      <c r="MVJ79" s="141"/>
      <c r="MVK79" s="141"/>
      <c r="MVL79" s="141"/>
      <c r="MVM79" s="141"/>
      <c r="MVN79" s="141"/>
      <c r="MVO79" s="141"/>
      <c r="MVP79" s="141"/>
      <c r="MVQ79" s="141"/>
      <c r="MVR79" s="141"/>
      <c r="MVS79" s="141"/>
      <c r="MVT79" s="141"/>
      <c r="MVU79" s="141"/>
      <c r="MVV79" s="141"/>
      <c r="MVW79" s="141"/>
      <c r="MVX79" s="141"/>
      <c r="MVY79" s="141"/>
      <c r="MVZ79" s="141"/>
      <c r="MWA79" s="141"/>
      <c r="MWB79" s="141"/>
      <c r="MWC79" s="141"/>
      <c r="MWD79" s="141"/>
      <c r="MWE79" s="141"/>
      <c r="MWF79" s="141"/>
      <c r="MWG79" s="141"/>
      <c r="MWH79" s="141"/>
      <c r="MWI79" s="141"/>
      <c r="MWJ79" s="141"/>
      <c r="MWK79" s="141"/>
      <c r="MWL79" s="141"/>
      <c r="MWM79" s="141"/>
      <c r="MWN79" s="141"/>
      <c r="MWO79" s="141"/>
      <c r="MWP79" s="141"/>
      <c r="MWQ79" s="141"/>
      <c r="MWR79" s="141"/>
      <c r="MWS79" s="141"/>
      <c r="MWT79" s="141"/>
      <c r="MWU79" s="141"/>
      <c r="MWV79" s="141"/>
      <c r="MWW79" s="141"/>
      <c r="MWX79" s="141"/>
      <c r="MWY79" s="141"/>
      <c r="MWZ79" s="141"/>
      <c r="MXA79" s="141"/>
      <c r="MXB79" s="141"/>
      <c r="MXC79" s="141"/>
      <c r="MXD79" s="141"/>
      <c r="MXE79" s="141"/>
      <c r="MXF79" s="141"/>
      <c r="MXG79" s="141"/>
      <c r="MXH79" s="141"/>
      <c r="MXI79" s="141"/>
      <c r="MXJ79" s="141"/>
      <c r="MXK79" s="141"/>
      <c r="MXL79" s="141"/>
      <c r="MXM79" s="141"/>
      <c r="MXN79" s="141"/>
      <c r="MXO79" s="141"/>
      <c r="MXP79" s="141"/>
      <c r="MXQ79" s="141"/>
      <c r="MXR79" s="141"/>
      <c r="MXS79" s="141"/>
      <c r="MXT79" s="141"/>
      <c r="MXU79" s="141"/>
      <c r="MXV79" s="141"/>
      <c r="MXW79" s="141"/>
      <c r="MXX79" s="141"/>
      <c r="MXY79" s="141"/>
      <c r="MXZ79" s="141"/>
      <c r="MYA79" s="141"/>
      <c r="MYB79" s="141"/>
      <c r="MYC79" s="141"/>
      <c r="MYD79" s="141"/>
      <c r="MYE79" s="141"/>
      <c r="MYF79" s="141"/>
      <c r="MYG79" s="141"/>
      <c r="MYH79" s="141"/>
      <c r="MYI79" s="141"/>
      <c r="MYJ79" s="141"/>
      <c r="MYK79" s="141"/>
      <c r="MYL79" s="141"/>
      <c r="MYM79" s="141"/>
      <c r="MYN79" s="141"/>
      <c r="MYO79" s="141"/>
      <c r="MYP79" s="141"/>
      <c r="MYQ79" s="141"/>
      <c r="MYR79" s="141"/>
      <c r="MYS79" s="141"/>
      <c r="MYT79" s="141"/>
      <c r="MYU79" s="141"/>
      <c r="MYV79" s="141"/>
      <c r="MYW79" s="141"/>
      <c r="MYX79" s="141"/>
      <c r="MYY79" s="141"/>
      <c r="MYZ79" s="141"/>
      <c r="MZA79" s="141"/>
      <c r="MZB79" s="141"/>
      <c r="MZC79" s="141"/>
      <c r="MZD79" s="141"/>
      <c r="MZE79" s="141"/>
      <c r="MZF79" s="141"/>
      <c r="MZG79" s="141"/>
      <c r="MZH79" s="141"/>
      <c r="MZI79" s="141"/>
      <c r="MZJ79" s="141"/>
      <c r="MZK79" s="141"/>
      <c r="MZL79" s="141"/>
      <c r="MZM79" s="141"/>
      <c r="MZN79" s="141"/>
      <c r="MZO79" s="141"/>
      <c r="MZP79" s="141"/>
      <c r="MZQ79" s="141"/>
      <c r="MZR79" s="141"/>
      <c r="MZS79" s="141"/>
      <c r="MZT79" s="141"/>
      <c r="MZU79" s="141"/>
      <c r="MZV79" s="141"/>
      <c r="MZW79" s="141"/>
      <c r="MZX79" s="141"/>
      <c r="MZY79" s="141"/>
      <c r="MZZ79" s="141"/>
      <c r="NAA79" s="141"/>
      <c r="NAB79" s="141"/>
      <c r="NAC79" s="141"/>
      <c r="NAD79" s="141"/>
      <c r="NAE79" s="141"/>
      <c r="NAF79" s="141"/>
      <c r="NAG79" s="141"/>
      <c r="NAH79" s="141"/>
      <c r="NAI79" s="141"/>
      <c r="NAJ79" s="141"/>
      <c r="NAK79" s="141"/>
      <c r="NAL79" s="141"/>
      <c r="NAM79" s="141"/>
      <c r="NAN79" s="141"/>
      <c r="NAO79" s="141"/>
      <c r="NAP79" s="141"/>
      <c r="NAQ79" s="141"/>
      <c r="NAR79" s="141"/>
      <c r="NAS79" s="141"/>
      <c r="NAT79" s="141"/>
      <c r="NAU79" s="141"/>
      <c r="NAV79" s="141"/>
      <c r="NAW79" s="141"/>
      <c r="NAX79" s="141"/>
      <c r="NAY79" s="141"/>
      <c r="NAZ79" s="141"/>
      <c r="NBA79" s="141"/>
      <c r="NBB79" s="141"/>
      <c r="NBC79" s="141"/>
      <c r="NBD79" s="141"/>
      <c r="NBE79" s="141"/>
      <c r="NBF79" s="141"/>
      <c r="NBG79" s="141"/>
      <c r="NBH79" s="141"/>
      <c r="NBI79" s="141"/>
      <c r="NBJ79" s="141"/>
      <c r="NBK79" s="141"/>
      <c r="NBL79" s="141"/>
      <c r="NBM79" s="141"/>
      <c r="NBN79" s="141"/>
      <c r="NBO79" s="141"/>
      <c r="NBP79" s="141"/>
      <c r="NBQ79" s="141"/>
      <c r="NBR79" s="141"/>
      <c r="NBS79" s="141"/>
      <c r="NBT79" s="141"/>
      <c r="NBU79" s="141"/>
      <c r="NBV79" s="141"/>
      <c r="NBW79" s="141"/>
      <c r="NBX79" s="141"/>
      <c r="NBY79" s="141"/>
      <c r="NBZ79" s="141"/>
      <c r="NCA79" s="141"/>
      <c r="NCB79" s="141"/>
      <c r="NCC79" s="141"/>
      <c r="NCD79" s="141"/>
      <c r="NCE79" s="141"/>
      <c r="NCF79" s="141"/>
      <c r="NCG79" s="141"/>
      <c r="NCH79" s="141"/>
      <c r="NCI79" s="141"/>
      <c r="NCJ79" s="141"/>
      <c r="NCK79" s="141"/>
      <c r="NCL79" s="141"/>
      <c r="NCM79" s="141"/>
      <c r="NCN79" s="141"/>
      <c r="NCO79" s="141"/>
      <c r="NCP79" s="141"/>
      <c r="NCQ79" s="141"/>
      <c r="NCR79" s="141"/>
      <c r="NCS79" s="141"/>
      <c r="NCT79" s="141"/>
      <c r="NCU79" s="141"/>
      <c r="NCV79" s="141"/>
      <c r="NCW79" s="141"/>
      <c r="NCX79" s="141"/>
      <c r="NCY79" s="141"/>
      <c r="NCZ79" s="141"/>
      <c r="NDA79" s="141"/>
      <c r="NDB79" s="141"/>
      <c r="NDC79" s="141"/>
      <c r="NDD79" s="141"/>
      <c r="NDE79" s="141"/>
      <c r="NDF79" s="141"/>
      <c r="NDG79" s="141"/>
      <c r="NDH79" s="141"/>
      <c r="NDI79" s="141"/>
      <c r="NDJ79" s="141"/>
      <c r="NDK79" s="141"/>
      <c r="NDL79" s="141"/>
      <c r="NDM79" s="141"/>
      <c r="NDN79" s="141"/>
      <c r="NDO79" s="141"/>
      <c r="NDP79" s="141"/>
      <c r="NDQ79" s="141"/>
      <c r="NDR79" s="141"/>
      <c r="NDS79" s="141"/>
      <c r="NDT79" s="141"/>
      <c r="NDU79" s="141"/>
      <c r="NDV79" s="141"/>
      <c r="NDW79" s="141"/>
      <c r="NDX79" s="141"/>
      <c r="NDY79" s="141"/>
      <c r="NDZ79" s="141"/>
      <c r="NEA79" s="141"/>
      <c r="NEB79" s="141"/>
      <c r="NEC79" s="141"/>
      <c r="NED79" s="141"/>
      <c r="NEE79" s="141"/>
      <c r="NEF79" s="141"/>
      <c r="NEG79" s="141"/>
      <c r="NEH79" s="141"/>
      <c r="NEI79" s="141"/>
      <c r="NEJ79" s="141"/>
      <c r="NEK79" s="141"/>
      <c r="NEL79" s="141"/>
      <c r="NEM79" s="141"/>
      <c r="NEN79" s="141"/>
      <c r="NEO79" s="141"/>
      <c r="NEP79" s="141"/>
      <c r="NEQ79" s="141"/>
      <c r="NER79" s="141"/>
      <c r="NES79" s="141"/>
      <c r="NET79" s="141"/>
      <c r="NEU79" s="141"/>
      <c r="NEV79" s="141"/>
      <c r="NEW79" s="141"/>
      <c r="NEX79" s="141"/>
      <c r="NEY79" s="141"/>
      <c r="NEZ79" s="141"/>
      <c r="NFA79" s="141"/>
      <c r="NFB79" s="141"/>
      <c r="NFC79" s="141"/>
      <c r="NFD79" s="141"/>
      <c r="NFE79" s="141"/>
      <c r="NFF79" s="141"/>
      <c r="NFG79" s="141"/>
      <c r="NFH79" s="141"/>
      <c r="NFI79" s="141"/>
      <c r="NFJ79" s="141"/>
      <c r="NFK79" s="141"/>
      <c r="NFL79" s="141"/>
      <c r="NFM79" s="141"/>
      <c r="NFN79" s="141"/>
      <c r="NFO79" s="141"/>
      <c r="NFP79" s="141"/>
      <c r="NFQ79" s="141"/>
      <c r="NFR79" s="141"/>
      <c r="NFS79" s="141"/>
      <c r="NFT79" s="141"/>
      <c r="NFU79" s="141"/>
      <c r="NFV79" s="141"/>
      <c r="NFW79" s="141"/>
      <c r="NFX79" s="141"/>
      <c r="NFY79" s="141"/>
      <c r="NFZ79" s="141"/>
      <c r="NGA79" s="141"/>
      <c r="NGB79" s="141"/>
      <c r="NGC79" s="141"/>
      <c r="NGD79" s="141"/>
      <c r="NGE79" s="141"/>
      <c r="NGF79" s="141"/>
      <c r="NGG79" s="141"/>
      <c r="NGH79" s="141"/>
      <c r="NGI79" s="141"/>
      <c r="NGJ79" s="141"/>
      <c r="NGK79" s="141"/>
      <c r="NGL79" s="141"/>
      <c r="NGM79" s="141"/>
      <c r="NGN79" s="141"/>
      <c r="NGO79" s="141"/>
      <c r="NGP79" s="141"/>
      <c r="NGQ79" s="141"/>
      <c r="NGR79" s="141"/>
      <c r="NGS79" s="141"/>
      <c r="NGT79" s="141"/>
      <c r="NGU79" s="141"/>
      <c r="NGV79" s="141"/>
      <c r="NGW79" s="141"/>
      <c r="NGX79" s="141"/>
      <c r="NGY79" s="141"/>
      <c r="NGZ79" s="141"/>
      <c r="NHA79" s="141"/>
      <c r="NHB79" s="141"/>
      <c r="NHC79" s="141"/>
      <c r="NHD79" s="141"/>
      <c r="NHE79" s="141"/>
      <c r="NHF79" s="141"/>
      <c r="NHG79" s="141"/>
      <c r="NHH79" s="141"/>
      <c r="NHI79" s="141"/>
      <c r="NHJ79" s="141"/>
      <c r="NHK79" s="141"/>
      <c r="NHL79" s="141"/>
      <c r="NHM79" s="141"/>
      <c r="NHN79" s="141"/>
      <c r="NHO79" s="141"/>
      <c r="NHP79" s="141"/>
      <c r="NHQ79" s="141"/>
      <c r="NHR79" s="141"/>
      <c r="NHS79" s="141"/>
      <c r="NHT79" s="141"/>
      <c r="NHU79" s="141"/>
      <c r="NHV79" s="141"/>
      <c r="NHW79" s="141"/>
      <c r="NHX79" s="141"/>
      <c r="NHY79" s="141"/>
      <c r="NHZ79" s="141"/>
      <c r="NIA79" s="141"/>
      <c r="NIB79" s="141"/>
      <c r="NIC79" s="141"/>
      <c r="NID79" s="141"/>
      <c r="NIE79" s="141"/>
      <c r="NIF79" s="141"/>
      <c r="NIG79" s="141"/>
      <c r="NIH79" s="141"/>
      <c r="NII79" s="141"/>
      <c r="NIJ79" s="141"/>
      <c r="NIK79" s="141"/>
      <c r="NIL79" s="141"/>
      <c r="NIM79" s="141"/>
      <c r="NIN79" s="141"/>
      <c r="NIO79" s="141"/>
      <c r="NIP79" s="141"/>
      <c r="NIQ79" s="141"/>
      <c r="NIR79" s="141"/>
      <c r="NIS79" s="141"/>
      <c r="NIT79" s="141"/>
      <c r="NIU79" s="141"/>
      <c r="NIV79" s="141"/>
      <c r="NIW79" s="141"/>
      <c r="NIX79" s="141"/>
      <c r="NIY79" s="141"/>
      <c r="NIZ79" s="141"/>
      <c r="NJA79" s="141"/>
      <c r="NJB79" s="141"/>
      <c r="NJC79" s="141"/>
      <c r="NJD79" s="141"/>
      <c r="NJE79" s="141"/>
      <c r="NJF79" s="141"/>
      <c r="NJG79" s="141"/>
      <c r="NJH79" s="141"/>
      <c r="NJI79" s="141"/>
      <c r="NJJ79" s="141"/>
      <c r="NJK79" s="141"/>
      <c r="NJL79" s="141"/>
      <c r="NJM79" s="141"/>
      <c r="NJN79" s="141"/>
      <c r="NJO79" s="141"/>
      <c r="NJP79" s="141"/>
      <c r="NJQ79" s="141"/>
      <c r="NJR79" s="141"/>
      <c r="NJS79" s="141"/>
      <c r="NJT79" s="141"/>
      <c r="NJU79" s="141"/>
      <c r="NJV79" s="141"/>
      <c r="NJW79" s="141"/>
      <c r="NJX79" s="141"/>
      <c r="NJY79" s="141"/>
      <c r="NJZ79" s="141"/>
      <c r="NKA79" s="141"/>
      <c r="NKB79" s="141"/>
      <c r="NKC79" s="141"/>
      <c r="NKD79" s="141"/>
      <c r="NKE79" s="141"/>
      <c r="NKF79" s="141"/>
      <c r="NKG79" s="141"/>
      <c r="NKH79" s="141"/>
      <c r="NKI79" s="141"/>
      <c r="NKJ79" s="141"/>
      <c r="NKK79" s="141"/>
      <c r="NKL79" s="141"/>
      <c r="NKM79" s="141"/>
      <c r="NKN79" s="141"/>
      <c r="NKO79" s="141"/>
      <c r="NKP79" s="141"/>
      <c r="NKQ79" s="141"/>
      <c r="NKR79" s="141"/>
      <c r="NKS79" s="141"/>
      <c r="NKT79" s="141"/>
      <c r="NKU79" s="141"/>
      <c r="NKV79" s="141"/>
      <c r="NKW79" s="141"/>
      <c r="NKX79" s="141"/>
      <c r="NKY79" s="141"/>
      <c r="NKZ79" s="141"/>
      <c r="NLA79" s="141"/>
      <c r="NLB79" s="141"/>
      <c r="NLC79" s="141"/>
      <c r="NLD79" s="141"/>
      <c r="NLE79" s="141"/>
      <c r="NLF79" s="141"/>
      <c r="NLG79" s="141"/>
      <c r="NLH79" s="141"/>
      <c r="NLI79" s="141"/>
      <c r="NLJ79" s="141"/>
      <c r="NLK79" s="141"/>
      <c r="NLL79" s="141"/>
      <c r="NLM79" s="141"/>
      <c r="NLN79" s="141"/>
      <c r="NLO79" s="141"/>
      <c r="NLP79" s="141"/>
      <c r="NLQ79" s="141"/>
      <c r="NLR79" s="141"/>
      <c r="NLS79" s="141"/>
      <c r="NLT79" s="141"/>
      <c r="NLU79" s="141"/>
      <c r="NLV79" s="141"/>
      <c r="NLW79" s="141"/>
      <c r="NLX79" s="141"/>
      <c r="NLY79" s="141"/>
      <c r="NLZ79" s="141"/>
      <c r="NMA79" s="141"/>
      <c r="NMB79" s="141"/>
      <c r="NMC79" s="141"/>
      <c r="NMD79" s="141"/>
      <c r="NME79" s="141"/>
      <c r="NMF79" s="141"/>
      <c r="NMG79" s="141"/>
      <c r="NMH79" s="141"/>
      <c r="NMI79" s="141"/>
      <c r="NMJ79" s="141"/>
      <c r="NMK79" s="141"/>
      <c r="NML79" s="141"/>
      <c r="NMM79" s="141"/>
      <c r="NMN79" s="141"/>
      <c r="NMO79" s="141"/>
      <c r="NMP79" s="141"/>
      <c r="NMQ79" s="141"/>
      <c r="NMR79" s="141"/>
      <c r="NMS79" s="141"/>
      <c r="NMT79" s="141"/>
      <c r="NMU79" s="141"/>
      <c r="NMV79" s="141"/>
      <c r="NMW79" s="141"/>
      <c r="NMX79" s="141"/>
      <c r="NMY79" s="141"/>
      <c r="NMZ79" s="141"/>
      <c r="NNA79" s="141"/>
      <c r="NNB79" s="141"/>
      <c r="NNC79" s="141"/>
      <c r="NND79" s="141"/>
      <c r="NNE79" s="141"/>
      <c r="NNF79" s="141"/>
      <c r="NNG79" s="141"/>
      <c r="NNH79" s="141"/>
      <c r="NNI79" s="141"/>
      <c r="NNJ79" s="141"/>
      <c r="NNK79" s="141"/>
      <c r="NNL79" s="141"/>
      <c r="NNM79" s="141"/>
      <c r="NNN79" s="141"/>
      <c r="NNO79" s="141"/>
      <c r="NNP79" s="141"/>
      <c r="NNQ79" s="141"/>
      <c r="NNR79" s="141"/>
      <c r="NNS79" s="141"/>
      <c r="NNT79" s="141"/>
      <c r="NNU79" s="141"/>
      <c r="NNV79" s="141"/>
      <c r="NNW79" s="141"/>
      <c r="NNX79" s="141"/>
      <c r="NNY79" s="141"/>
      <c r="NNZ79" s="141"/>
      <c r="NOA79" s="141"/>
      <c r="NOB79" s="141"/>
      <c r="NOC79" s="141"/>
      <c r="NOD79" s="141"/>
      <c r="NOE79" s="141"/>
      <c r="NOF79" s="141"/>
      <c r="NOG79" s="141"/>
      <c r="NOH79" s="141"/>
      <c r="NOI79" s="141"/>
      <c r="NOJ79" s="141"/>
      <c r="NOK79" s="141"/>
      <c r="NOL79" s="141"/>
      <c r="NOM79" s="141"/>
      <c r="NON79" s="141"/>
      <c r="NOO79" s="141"/>
      <c r="NOP79" s="141"/>
      <c r="NOQ79" s="141"/>
      <c r="NOR79" s="141"/>
      <c r="NOS79" s="141"/>
      <c r="NOT79" s="141"/>
      <c r="NOU79" s="141"/>
      <c r="NOV79" s="141"/>
      <c r="NOW79" s="141"/>
      <c r="NOX79" s="141"/>
      <c r="NOY79" s="141"/>
      <c r="NOZ79" s="141"/>
      <c r="NPA79" s="141"/>
      <c r="NPB79" s="141"/>
      <c r="NPC79" s="141"/>
      <c r="NPD79" s="141"/>
      <c r="NPE79" s="141"/>
      <c r="NPF79" s="141"/>
      <c r="NPG79" s="141"/>
      <c r="NPH79" s="141"/>
      <c r="NPI79" s="141"/>
      <c r="NPJ79" s="141"/>
      <c r="NPK79" s="141"/>
      <c r="NPL79" s="141"/>
      <c r="NPM79" s="141"/>
      <c r="NPN79" s="141"/>
      <c r="NPO79" s="141"/>
      <c r="NPP79" s="141"/>
      <c r="NPQ79" s="141"/>
      <c r="NPR79" s="141"/>
      <c r="NPS79" s="141"/>
      <c r="NPT79" s="141"/>
      <c r="NPU79" s="141"/>
      <c r="NPV79" s="141"/>
      <c r="NPW79" s="141"/>
      <c r="NPX79" s="141"/>
      <c r="NPY79" s="141"/>
      <c r="NPZ79" s="141"/>
      <c r="NQA79" s="141"/>
      <c r="NQB79" s="141"/>
      <c r="NQC79" s="141"/>
      <c r="NQD79" s="141"/>
      <c r="NQE79" s="141"/>
      <c r="NQF79" s="141"/>
      <c r="NQG79" s="141"/>
      <c r="NQH79" s="141"/>
      <c r="NQI79" s="141"/>
      <c r="NQJ79" s="141"/>
      <c r="NQK79" s="141"/>
      <c r="NQL79" s="141"/>
      <c r="NQM79" s="141"/>
      <c r="NQN79" s="141"/>
      <c r="NQO79" s="141"/>
      <c r="NQP79" s="141"/>
      <c r="NQQ79" s="141"/>
      <c r="NQR79" s="141"/>
      <c r="NQS79" s="141"/>
      <c r="NQT79" s="141"/>
      <c r="NQU79" s="141"/>
      <c r="NQV79" s="141"/>
      <c r="NQW79" s="141"/>
      <c r="NQX79" s="141"/>
      <c r="NQY79" s="141"/>
      <c r="NQZ79" s="141"/>
      <c r="NRA79" s="141"/>
      <c r="NRB79" s="141"/>
      <c r="NRC79" s="141"/>
      <c r="NRD79" s="141"/>
      <c r="NRE79" s="141"/>
      <c r="NRF79" s="141"/>
      <c r="NRG79" s="141"/>
      <c r="NRH79" s="141"/>
      <c r="NRI79" s="141"/>
      <c r="NRJ79" s="141"/>
      <c r="NRK79" s="141"/>
      <c r="NRL79" s="141"/>
      <c r="NRM79" s="141"/>
      <c r="NRN79" s="141"/>
      <c r="NRO79" s="141"/>
      <c r="NRP79" s="141"/>
      <c r="NRQ79" s="141"/>
      <c r="NRR79" s="141"/>
      <c r="NRS79" s="141"/>
      <c r="NRT79" s="141"/>
      <c r="NRU79" s="141"/>
      <c r="NRV79" s="141"/>
      <c r="NRW79" s="141"/>
      <c r="NRX79" s="141"/>
      <c r="NRY79" s="141"/>
      <c r="NRZ79" s="141"/>
      <c r="NSA79" s="141"/>
      <c r="NSB79" s="141"/>
      <c r="NSC79" s="141"/>
      <c r="NSD79" s="141"/>
      <c r="NSE79" s="141"/>
      <c r="NSF79" s="141"/>
      <c r="NSG79" s="141"/>
      <c r="NSH79" s="141"/>
      <c r="NSI79" s="141"/>
      <c r="NSJ79" s="141"/>
      <c r="NSK79" s="141"/>
      <c r="NSL79" s="141"/>
      <c r="NSM79" s="141"/>
      <c r="NSN79" s="141"/>
      <c r="NSO79" s="141"/>
      <c r="NSP79" s="141"/>
      <c r="NSQ79" s="141"/>
      <c r="NSR79" s="141"/>
      <c r="NSS79" s="141"/>
      <c r="NST79" s="141"/>
      <c r="NSU79" s="141"/>
      <c r="NSV79" s="141"/>
      <c r="NSW79" s="141"/>
      <c r="NSX79" s="141"/>
      <c r="NSY79" s="141"/>
      <c r="NSZ79" s="141"/>
      <c r="NTA79" s="141"/>
      <c r="NTB79" s="141"/>
      <c r="NTC79" s="141"/>
      <c r="NTD79" s="141"/>
      <c r="NTE79" s="141"/>
      <c r="NTF79" s="141"/>
      <c r="NTG79" s="141"/>
      <c r="NTH79" s="141"/>
      <c r="NTI79" s="141"/>
      <c r="NTJ79" s="141"/>
      <c r="NTK79" s="141"/>
      <c r="NTL79" s="141"/>
      <c r="NTM79" s="141"/>
      <c r="NTN79" s="141"/>
      <c r="NTO79" s="141"/>
      <c r="NTP79" s="141"/>
      <c r="NTQ79" s="141"/>
      <c r="NTR79" s="141"/>
      <c r="NTS79" s="141"/>
      <c r="NTT79" s="141"/>
      <c r="NTU79" s="141"/>
      <c r="NTV79" s="141"/>
      <c r="NTW79" s="141"/>
      <c r="NTX79" s="141"/>
      <c r="NTY79" s="141"/>
      <c r="NTZ79" s="141"/>
      <c r="NUA79" s="141"/>
      <c r="NUB79" s="141"/>
      <c r="NUC79" s="141"/>
      <c r="NUD79" s="141"/>
      <c r="NUE79" s="141"/>
      <c r="NUF79" s="141"/>
      <c r="NUG79" s="141"/>
      <c r="NUH79" s="141"/>
      <c r="NUI79" s="141"/>
      <c r="NUJ79" s="141"/>
      <c r="NUK79" s="141"/>
      <c r="NUL79" s="141"/>
      <c r="NUM79" s="141"/>
      <c r="NUN79" s="141"/>
      <c r="NUO79" s="141"/>
      <c r="NUP79" s="141"/>
      <c r="NUQ79" s="141"/>
      <c r="NUR79" s="141"/>
      <c r="NUS79" s="141"/>
      <c r="NUT79" s="141"/>
      <c r="NUU79" s="141"/>
      <c r="NUV79" s="141"/>
      <c r="NUW79" s="141"/>
      <c r="NUX79" s="141"/>
      <c r="NUY79" s="141"/>
      <c r="NUZ79" s="141"/>
      <c r="NVA79" s="141"/>
      <c r="NVB79" s="141"/>
      <c r="NVC79" s="141"/>
      <c r="NVD79" s="141"/>
      <c r="NVE79" s="141"/>
      <c r="NVF79" s="141"/>
      <c r="NVG79" s="141"/>
      <c r="NVH79" s="141"/>
      <c r="NVI79" s="141"/>
      <c r="NVJ79" s="141"/>
      <c r="NVK79" s="141"/>
      <c r="NVL79" s="141"/>
      <c r="NVM79" s="141"/>
      <c r="NVN79" s="141"/>
      <c r="NVO79" s="141"/>
      <c r="NVP79" s="141"/>
      <c r="NVQ79" s="141"/>
      <c r="NVR79" s="141"/>
      <c r="NVS79" s="141"/>
      <c r="NVT79" s="141"/>
      <c r="NVU79" s="141"/>
      <c r="NVV79" s="141"/>
      <c r="NVW79" s="141"/>
      <c r="NVX79" s="141"/>
      <c r="NVY79" s="141"/>
      <c r="NVZ79" s="141"/>
      <c r="NWA79" s="141"/>
      <c r="NWB79" s="141"/>
      <c r="NWC79" s="141"/>
      <c r="NWD79" s="141"/>
      <c r="NWE79" s="141"/>
      <c r="NWF79" s="141"/>
      <c r="NWG79" s="141"/>
      <c r="NWH79" s="141"/>
      <c r="NWI79" s="141"/>
      <c r="NWJ79" s="141"/>
      <c r="NWK79" s="141"/>
      <c r="NWL79" s="141"/>
      <c r="NWM79" s="141"/>
      <c r="NWN79" s="141"/>
      <c r="NWO79" s="141"/>
      <c r="NWP79" s="141"/>
      <c r="NWQ79" s="141"/>
      <c r="NWR79" s="141"/>
      <c r="NWS79" s="141"/>
      <c r="NWT79" s="141"/>
      <c r="NWU79" s="141"/>
      <c r="NWV79" s="141"/>
      <c r="NWW79" s="141"/>
      <c r="NWX79" s="141"/>
      <c r="NWY79" s="141"/>
      <c r="NWZ79" s="141"/>
      <c r="NXA79" s="141"/>
      <c r="NXB79" s="141"/>
      <c r="NXC79" s="141"/>
      <c r="NXD79" s="141"/>
      <c r="NXE79" s="141"/>
      <c r="NXF79" s="141"/>
      <c r="NXG79" s="141"/>
      <c r="NXH79" s="141"/>
      <c r="NXI79" s="141"/>
      <c r="NXJ79" s="141"/>
      <c r="NXK79" s="141"/>
      <c r="NXL79" s="141"/>
      <c r="NXM79" s="141"/>
      <c r="NXN79" s="141"/>
      <c r="NXO79" s="141"/>
      <c r="NXP79" s="141"/>
      <c r="NXQ79" s="141"/>
      <c r="NXR79" s="141"/>
      <c r="NXS79" s="141"/>
      <c r="NXT79" s="141"/>
      <c r="NXU79" s="141"/>
      <c r="NXV79" s="141"/>
      <c r="NXW79" s="141"/>
      <c r="NXX79" s="141"/>
      <c r="NXY79" s="141"/>
      <c r="NXZ79" s="141"/>
      <c r="NYA79" s="141"/>
      <c r="NYB79" s="141"/>
      <c r="NYC79" s="141"/>
      <c r="NYD79" s="141"/>
      <c r="NYE79" s="141"/>
      <c r="NYF79" s="141"/>
      <c r="NYG79" s="141"/>
      <c r="NYH79" s="141"/>
      <c r="NYI79" s="141"/>
      <c r="NYJ79" s="141"/>
      <c r="NYK79" s="141"/>
      <c r="NYL79" s="141"/>
      <c r="NYM79" s="141"/>
      <c r="NYN79" s="141"/>
      <c r="NYO79" s="141"/>
      <c r="NYP79" s="141"/>
      <c r="NYQ79" s="141"/>
      <c r="NYR79" s="141"/>
      <c r="NYS79" s="141"/>
      <c r="NYT79" s="141"/>
      <c r="NYU79" s="141"/>
      <c r="NYV79" s="141"/>
      <c r="NYW79" s="141"/>
      <c r="NYX79" s="141"/>
      <c r="NYY79" s="141"/>
      <c r="NYZ79" s="141"/>
      <c r="NZA79" s="141"/>
      <c r="NZB79" s="141"/>
      <c r="NZC79" s="141"/>
      <c r="NZD79" s="141"/>
      <c r="NZE79" s="141"/>
      <c r="NZF79" s="141"/>
      <c r="NZG79" s="141"/>
      <c r="NZH79" s="141"/>
      <c r="NZI79" s="141"/>
      <c r="NZJ79" s="141"/>
      <c r="NZK79" s="141"/>
      <c r="NZL79" s="141"/>
      <c r="NZM79" s="141"/>
      <c r="NZN79" s="141"/>
      <c r="NZO79" s="141"/>
      <c r="NZP79" s="141"/>
      <c r="NZQ79" s="141"/>
      <c r="NZR79" s="141"/>
      <c r="NZS79" s="141"/>
      <c r="NZT79" s="141"/>
      <c r="NZU79" s="141"/>
      <c r="NZV79" s="141"/>
      <c r="NZW79" s="141"/>
      <c r="NZX79" s="141"/>
      <c r="NZY79" s="141"/>
      <c r="NZZ79" s="141"/>
      <c r="OAA79" s="141"/>
      <c r="OAB79" s="141"/>
      <c r="OAC79" s="141"/>
      <c r="OAD79" s="141"/>
      <c r="OAE79" s="141"/>
      <c r="OAF79" s="141"/>
      <c r="OAG79" s="141"/>
      <c r="OAH79" s="141"/>
      <c r="OAI79" s="141"/>
      <c r="OAJ79" s="141"/>
      <c r="OAK79" s="141"/>
      <c r="OAL79" s="141"/>
      <c r="OAM79" s="141"/>
      <c r="OAN79" s="141"/>
      <c r="OAO79" s="141"/>
      <c r="OAP79" s="141"/>
      <c r="OAQ79" s="141"/>
      <c r="OAR79" s="141"/>
      <c r="OAS79" s="141"/>
      <c r="OAT79" s="141"/>
      <c r="OAU79" s="141"/>
      <c r="OAV79" s="141"/>
      <c r="OAW79" s="141"/>
      <c r="OAX79" s="141"/>
      <c r="OAY79" s="141"/>
      <c r="OAZ79" s="141"/>
      <c r="OBA79" s="141"/>
      <c r="OBB79" s="141"/>
      <c r="OBC79" s="141"/>
      <c r="OBD79" s="141"/>
      <c r="OBE79" s="141"/>
      <c r="OBF79" s="141"/>
      <c r="OBG79" s="141"/>
      <c r="OBH79" s="141"/>
      <c r="OBI79" s="141"/>
      <c r="OBJ79" s="141"/>
      <c r="OBK79" s="141"/>
      <c r="OBL79" s="141"/>
      <c r="OBM79" s="141"/>
      <c r="OBN79" s="141"/>
      <c r="OBO79" s="141"/>
      <c r="OBP79" s="141"/>
      <c r="OBQ79" s="141"/>
      <c r="OBR79" s="141"/>
      <c r="OBS79" s="141"/>
      <c r="OBT79" s="141"/>
      <c r="OBU79" s="141"/>
      <c r="OBV79" s="141"/>
      <c r="OBW79" s="141"/>
      <c r="OBX79" s="141"/>
      <c r="OBY79" s="141"/>
      <c r="OBZ79" s="141"/>
      <c r="OCA79" s="141"/>
      <c r="OCB79" s="141"/>
      <c r="OCC79" s="141"/>
      <c r="OCD79" s="141"/>
      <c r="OCE79" s="141"/>
      <c r="OCF79" s="141"/>
      <c r="OCG79" s="141"/>
      <c r="OCH79" s="141"/>
      <c r="OCI79" s="141"/>
      <c r="OCJ79" s="141"/>
      <c r="OCK79" s="141"/>
      <c r="OCL79" s="141"/>
      <c r="OCM79" s="141"/>
      <c r="OCN79" s="141"/>
      <c r="OCO79" s="141"/>
      <c r="OCP79" s="141"/>
      <c r="OCQ79" s="141"/>
      <c r="OCR79" s="141"/>
      <c r="OCS79" s="141"/>
      <c r="OCT79" s="141"/>
      <c r="OCU79" s="141"/>
      <c r="OCV79" s="141"/>
      <c r="OCW79" s="141"/>
      <c r="OCX79" s="141"/>
      <c r="OCY79" s="141"/>
      <c r="OCZ79" s="141"/>
      <c r="ODA79" s="141"/>
      <c r="ODB79" s="141"/>
      <c r="ODC79" s="141"/>
      <c r="ODD79" s="141"/>
      <c r="ODE79" s="141"/>
      <c r="ODF79" s="141"/>
      <c r="ODG79" s="141"/>
      <c r="ODH79" s="141"/>
      <c r="ODI79" s="141"/>
      <c r="ODJ79" s="141"/>
      <c r="ODK79" s="141"/>
      <c r="ODL79" s="141"/>
      <c r="ODM79" s="141"/>
      <c r="ODN79" s="141"/>
      <c r="ODO79" s="141"/>
      <c r="ODP79" s="141"/>
      <c r="ODQ79" s="141"/>
      <c r="ODR79" s="141"/>
      <c r="ODS79" s="141"/>
      <c r="ODT79" s="141"/>
      <c r="ODU79" s="141"/>
      <c r="ODV79" s="141"/>
      <c r="ODW79" s="141"/>
      <c r="ODX79" s="141"/>
      <c r="ODY79" s="141"/>
      <c r="ODZ79" s="141"/>
      <c r="OEA79" s="141"/>
      <c r="OEB79" s="141"/>
      <c r="OEC79" s="141"/>
      <c r="OED79" s="141"/>
      <c r="OEE79" s="141"/>
      <c r="OEF79" s="141"/>
      <c r="OEG79" s="141"/>
      <c r="OEH79" s="141"/>
      <c r="OEI79" s="141"/>
      <c r="OEJ79" s="141"/>
      <c r="OEK79" s="141"/>
      <c r="OEL79" s="141"/>
      <c r="OEM79" s="141"/>
      <c r="OEN79" s="141"/>
      <c r="OEO79" s="141"/>
      <c r="OEP79" s="141"/>
      <c r="OEQ79" s="141"/>
      <c r="OER79" s="141"/>
      <c r="OES79" s="141"/>
      <c r="OET79" s="141"/>
      <c r="OEU79" s="141"/>
      <c r="OEV79" s="141"/>
      <c r="OEW79" s="141"/>
      <c r="OEX79" s="141"/>
      <c r="OEY79" s="141"/>
      <c r="OEZ79" s="141"/>
      <c r="OFA79" s="141"/>
      <c r="OFB79" s="141"/>
      <c r="OFC79" s="141"/>
      <c r="OFD79" s="141"/>
      <c r="OFE79" s="141"/>
      <c r="OFF79" s="141"/>
      <c r="OFG79" s="141"/>
      <c r="OFH79" s="141"/>
      <c r="OFI79" s="141"/>
      <c r="OFJ79" s="141"/>
      <c r="OFK79" s="141"/>
      <c r="OFL79" s="141"/>
      <c r="OFM79" s="141"/>
      <c r="OFN79" s="141"/>
      <c r="OFO79" s="141"/>
      <c r="OFP79" s="141"/>
      <c r="OFQ79" s="141"/>
      <c r="OFR79" s="141"/>
      <c r="OFS79" s="141"/>
      <c r="OFT79" s="141"/>
      <c r="OFU79" s="141"/>
      <c r="OFV79" s="141"/>
      <c r="OFW79" s="141"/>
      <c r="OFX79" s="141"/>
      <c r="OFY79" s="141"/>
      <c r="OFZ79" s="141"/>
      <c r="OGA79" s="141"/>
      <c r="OGB79" s="141"/>
      <c r="OGC79" s="141"/>
      <c r="OGD79" s="141"/>
      <c r="OGE79" s="141"/>
      <c r="OGF79" s="141"/>
      <c r="OGG79" s="141"/>
      <c r="OGH79" s="141"/>
      <c r="OGI79" s="141"/>
      <c r="OGJ79" s="141"/>
      <c r="OGK79" s="141"/>
      <c r="OGL79" s="141"/>
      <c r="OGM79" s="141"/>
      <c r="OGN79" s="141"/>
      <c r="OGO79" s="141"/>
      <c r="OGP79" s="141"/>
      <c r="OGQ79" s="141"/>
      <c r="OGR79" s="141"/>
      <c r="OGS79" s="141"/>
      <c r="OGT79" s="141"/>
      <c r="OGU79" s="141"/>
      <c r="OGV79" s="141"/>
      <c r="OGW79" s="141"/>
      <c r="OGX79" s="141"/>
      <c r="OGY79" s="141"/>
      <c r="OGZ79" s="141"/>
      <c r="OHA79" s="141"/>
      <c r="OHB79" s="141"/>
      <c r="OHC79" s="141"/>
      <c r="OHD79" s="141"/>
      <c r="OHE79" s="141"/>
      <c r="OHF79" s="141"/>
      <c r="OHG79" s="141"/>
      <c r="OHH79" s="141"/>
      <c r="OHI79" s="141"/>
      <c r="OHJ79" s="141"/>
      <c r="OHK79" s="141"/>
      <c r="OHL79" s="141"/>
      <c r="OHM79" s="141"/>
      <c r="OHN79" s="141"/>
      <c r="OHO79" s="141"/>
      <c r="OHP79" s="141"/>
      <c r="OHQ79" s="141"/>
      <c r="OHR79" s="141"/>
      <c r="OHS79" s="141"/>
      <c r="OHT79" s="141"/>
      <c r="OHU79" s="141"/>
      <c r="OHV79" s="141"/>
      <c r="OHW79" s="141"/>
      <c r="OHX79" s="141"/>
      <c r="OHY79" s="141"/>
      <c r="OHZ79" s="141"/>
      <c r="OIA79" s="141"/>
      <c r="OIB79" s="141"/>
      <c r="OIC79" s="141"/>
      <c r="OID79" s="141"/>
      <c r="OIE79" s="141"/>
      <c r="OIF79" s="141"/>
      <c r="OIG79" s="141"/>
      <c r="OIH79" s="141"/>
      <c r="OII79" s="141"/>
      <c r="OIJ79" s="141"/>
      <c r="OIK79" s="141"/>
      <c r="OIL79" s="141"/>
      <c r="OIM79" s="141"/>
      <c r="OIN79" s="141"/>
      <c r="OIO79" s="141"/>
      <c r="OIP79" s="141"/>
      <c r="OIQ79" s="141"/>
      <c r="OIR79" s="141"/>
      <c r="OIS79" s="141"/>
      <c r="OIT79" s="141"/>
      <c r="OIU79" s="141"/>
      <c r="OIV79" s="141"/>
      <c r="OIW79" s="141"/>
      <c r="OIX79" s="141"/>
      <c r="OIY79" s="141"/>
      <c r="OIZ79" s="141"/>
      <c r="OJA79" s="141"/>
      <c r="OJB79" s="141"/>
      <c r="OJC79" s="141"/>
      <c r="OJD79" s="141"/>
      <c r="OJE79" s="141"/>
      <c r="OJF79" s="141"/>
      <c r="OJG79" s="141"/>
      <c r="OJH79" s="141"/>
      <c r="OJI79" s="141"/>
      <c r="OJJ79" s="141"/>
      <c r="OJK79" s="141"/>
      <c r="OJL79" s="141"/>
      <c r="OJM79" s="141"/>
      <c r="OJN79" s="141"/>
      <c r="OJO79" s="141"/>
      <c r="OJP79" s="141"/>
      <c r="OJQ79" s="141"/>
      <c r="OJR79" s="141"/>
      <c r="OJS79" s="141"/>
      <c r="OJT79" s="141"/>
      <c r="OJU79" s="141"/>
      <c r="OJV79" s="141"/>
      <c r="OJW79" s="141"/>
      <c r="OJX79" s="141"/>
      <c r="OJY79" s="141"/>
      <c r="OJZ79" s="141"/>
      <c r="OKA79" s="141"/>
      <c r="OKB79" s="141"/>
      <c r="OKC79" s="141"/>
      <c r="OKD79" s="141"/>
      <c r="OKE79" s="141"/>
      <c r="OKF79" s="141"/>
      <c r="OKG79" s="141"/>
      <c r="OKH79" s="141"/>
      <c r="OKI79" s="141"/>
      <c r="OKJ79" s="141"/>
      <c r="OKK79" s="141"/>
      <c r="OKL79" s="141"/>
      <c r="OKM79" s="141"/>
      <c r="OKN79" s="141"/>
      <c r="OKO79" s="141"/>
      <c r="OKP79" s="141"/>
      <c r="OKQ79" s="141"/>
      <c r="OKR79" s="141"/>
      <c r="OKS79" s="141"/>
      <c r="OKT79" s="141"/>
      <c r="OKU79" s="141"/>
      <c r="OKV79" s="141"/>
      <c r="OKW79" s="141"/>
      <c r="OKX79" s="141"/>
      <c r="OKY79" s="141"/>
      <c r="OKZ79" s="141"/>
      <c r="OLA79" s="141"/>
      <c r="OLB79" s="141"/>
      <c r="OLC79" s="141"/>
      <c r="OLD79" s="141"/>
      <c r="OLE79" s="141"/>
      <c r="OLF79" s="141"/>
      <c r="OLG79" s="141"/>
      <c r="OLH79" s="141"/>
      <c r="OLI79" s="141"/>
      <c r="OLJ79" s="141"/>
      <c r="OLK79" s="141"/>
      <c r="OLL79" s="141"/>
      <c r="OLM79" s="141"/>
      <c r="OLN79" s="141"/>
      <c r="OLO79" s="141"/>
      <c r="OLP79" s="141"/>
      <c r="OLQ79" s="141"/>
      <c r="OLR79" s="141"/>
      <c r="OLS79" s="141"/>
      <c r="OLT79" s="141"/>
      <c r="OLU79" s="141"/>
      <c r="OLV79" s="141"/>
      <c r="OLW79" s="141"/>
      <c r="OLX79" s="141"/>
      <c r="OLY79" s="141"/>
      <c r="OLZ79" s="141"/>
      <c r="OMA79" s="141"/>
      <c r="OMB79" s="141"/>
      <c r="OMC79" s="141"/>
      <c r="OMD79" s="141"/>
      <c r="OME79" s="141"/>
      <c r="OMF79" s="141"/>
      <c r="OMG79" s="141"/>
      <c r="OMH79" s="141"/>
      <c r="OMI79" s="141"/>
      <c r="OMJ79" s="141"/>
      <c r="OMK79" s="141"/>
      <c r="OML79" s="141"/>
      <c r="OMM79" s="141"/>
      <c r="OMN79" s="141"/>
      <c r="OMO79" s="141"/>
      <c r="OMP79" s="141"/>
      <c r="OMQ79" s="141"/>
      <c r="OMR79" s="141"/>
      <c r="OMS79" s="141"/>
      <c r="OMT79" s="141"/>
      <c r="OMU79" s="141"/>
      <c r="OMV79" s="141"/>
      <c r="OMW79" s="141"/>
      <c r="OMX79" s="141"/>
      <c r="OMY79" s="141"/>
      <c r="OMZ79" s="141"/>
      <c r="ONA79" s="141"/>
      <c r="ONB79" s="141"/>
      <c r="ONC79" s="141"/>
      <c r="OND79" s="141"/>
      <c r="ONE79" s="141"/>
      <c r="ONF79" s="141"/>
      <c r="ONG79" s="141"/>
      <c r="ONH79" s="141"/>
      <c r="ONI79" s="141"/>
      <c r="ONJ79" s="141"/>
      <c r="ONK79" s="141"/>
      <c r="ONL79" s="141"/>
      <c r="ONM79" s="141"/>
      <c r="ONN79" s="141"/>
      <c r="ONO79" s="141"/>
      <c r="ONP79" s="141"/>
      <c r="ONQ79" s="141"/>
      <c r="ONR79" s="141"/>
      <c r="ONS79" s="141"/>
      <c r="ONT79" s="141"/>
      <c r="ONU79" s="141"/>
      <c r="ONV79" s="141"/>
      <c r="ONW79" s="141"/>
      <c r="ONX79" s="141"/>
      <c r="ONY79" s="141"/>
      <c r="ONZ79" s="141"/>
      <c r="OOA79" s="141"/>
      <c r="OOB79" s="141"/>
      <c r="OOC79" s="141"/>
      <c r="OOD79" s="141"/>
      <c r="OOE79" s="141"/>
      <c r="OOF79" s="141"/>
      <c r="OOG79" s="141"/>
      <c r="OOH79" s="141"/>
      <c r="OOI79" s="141"/>
      <c r="OOJ79" s="141"/>
      <c r="OOK79" s="141"/>
      <c r="OOL79" s="141"/>
      <c r="OOM79" s="141"/>
      <c r="OON79" s="141"/>
      <c r="OOO79" s="141"/>
      <c r="OOP79" s="141"/>
      <c r="OOQ79" s="141"/>
      <c r="OOR79" s="141"/>
      <c r="OOS79" s="141"/>
      <c r="OOT79" s="141"/>
      <c r="OOU79" s="141"/>
      <c r="OOV79" s="141"/>
      <c r="OOW79" s="141"/>
      <c r="OOX79" s="141"/>
      <c r="OOY79" s="141"/>
      <c r="OOZ79" s="141"/>
      <c r="OPA79" s="141"/>
      <c r="OPB79" s="141"/>
      <c r="OPC79" s="141"/>
      <c r="OPD79" s="141"/>
      <c r="OPE79" s="141"/>
      <c r="OPF79" s="141"/>
      <c r="OPG79" s="141"/>
      <c r="OPH79" s="141"/>
      <c r="OPI79" s="141"/>
      <c r="OPJ79" s="141"/>
      <c r="OPK79" s="141"/>
      <c r="OPL79" s="141"/>
      <c r="OPM79" s="141"/>
      <c r="OPN79" s="141"/>
      <c r="OPO79" s="141"/>
      <c r="OPP79" s="141"/>
      <c r="OPQ79" s="141"/>
      <c r="OPR79" s="141"/>
      <c r="OPS79" s="141"/>
      <c r="OPT79" s="141"/>
      <c r="OPU79" s="141"/>
      <c r="OPV79" s="141"/>
      <c r="OPW79" s="141"/>
      <c r="OPX79" s="141"/>
      <c r="OPY79" s="141"/>
      <c r="OPZ79" s="141"/>
      <c r="OQA79" s="141"/>
      <c r="OQB79" s="141"/>
      <c r="OQC79" s="141"/>
      <c r="OQD79" s="141"/>
      <c r="OQE79" s="141"/>
      <c r="OQF79" s="141"/>
      <c r="OQG79" s="141"/>
      <c r="OQH79" s="141"/>
      <c r="OQI79" s="141"/>
      <c r="OQJ79" s="141"/>
      <c r="OQK79" s="141"/>
      <c r="OQL79" s="141"/>
      <c r="OQM79" s="141"/>
      <c r="OQN79" s="141"/>
      <c r="OQO79" s="141"/>
      <c r="OQP79" s="141"/>
      <c r="OQQ79" s="141"/>
      <c r="OQR79" s="141"/>
      <c r="OQS79" s="141"/>
      <c r="OQT79" s="141"/>
      <c r="OQU79" s="141"/>
      <c r="OQV79" s="141"/>
      <c r="OQW79" s="141"/>
      <c r="OQX79" s="141"/>
      <c r="OQY79" s="141"/>
      <c r="OQZ79" s="141"/>
      <c r="ORA79" s="141"/>
      <c r="ORB79" s="141"/>
      <c r="ORC79" s="141"/>
      <c r="ORD79" s="141"/>
      <c r="ORE79" s="141"/>
      <c r="ORF79" s="141"/>
      <c r="ORG79" s="141"/>
      <c r="ORH79" s="141"/>
      <c r="ORI79" s="141"/>
      <c r="ORJ79" s="141"/>
      <c r="ORK79" s="141"/>
      <c r="ORL79" s="141"/>
      <c r="ORM79" s="141"/>
      <c r="ORN79" s="141"/>
      <c r="ORO79" s="141"/>
      <c r="ORP79" s="141"/>
      <c r="ORQ79" s="141"/>
      <c r="ORR79" s="141"/>
      <c r="ORS79" s="141"/>
      <c r="ORT79" s="141"/>
      <c r="ORU79" s="141"/>
      <c r="ORV79" s="141"/>
      <c r="ORW79" s="141"/>
      <c r="ORX79" s="141"/>
      <c r="ORY79" s="141"/>
      <c r="ORZ79" s="141"/>
      <c r="OSA79" s="141"/>
      <c r="OSB79" s="141"/>
      <c r="OSC79" s="141"/>
      <c r="OSD79" s="141"/>
      <c r="OSE79" s="141"/>
      <c r="OSF79" s="141"/>
      <c r="OSG79" s="141"/>
      <c r="OSH79" s="141"/>
      <c r="OSI79" s="141"/>
      <c r="OSJ79" s="141"/>
      <c r="OSK79" s="141"/>
      <c r="OSL79" s="141"/>
      <c r="OSM79" s="141"/>
      <c r="OSN79" s="141"/>
      <c r="OSO79" s="141"/>
      <c r="OSP79" s="141"/>
      <c r="OSQ79" s="141"/>
      <c r="OSR79" s="141"/>
      <c r="OSS79" s="141"/>
      <c r="OST79" s="141"/>
      <c r="OSU79" s="141"/>
      <c r="OSV79" s="141"/>
      <c r="OSW79" s="141"/>
      <c r="OSX79" s="141"/>
      <c r="OSY79" s="141"/>
      <c r="OSZ79" s="141"/>
      <c r="OTA79" s="141"/>
      <c r="OTB79" s="141"/>
      <c r="OTC79" s="141"/>
      <c r="OTD79" s="141"/>
      <c r="OTE79" s="141"/>
      <c r="OTF79" s="141"/>
      <c r="OTG79" s="141"/>
      <c r="OTH79" s="141"/>
      <c r="OTI79" s="141"/>
      <c r="OTJ79" s="141"/>
      <c r="OTK79" s="141"/>
      <c r="OTL79" s="141"/>
      <c r="OTM79" s="141"/>
      <c r="OTN79" s="141"/>
      <c r="OTO79" s="141"/>
      <c r="OTP79" s="141"/>
      <c r="OTQ79" s="141"/>
      <c r="OTR79" s="141"/>
      <c r="OTS79" s="141"/>
      <c r="OTT79" s="141"/>
      <c r="OTU79" s="141"/>
      <c r="OTV79" s="141"/>
      <c r="OTW79" s="141"/>
      <c r="OTX79" s="141"/>
      <c r="OTY79" s="141"/>
      <c r="OTZ79" s="141"/>
      <c r="OUA79" s="141"/>
      <c r="OUB79" s="141"/>
      <c r="OUC79" s="141"/>
      <c r="OUD79" s="141"/>
      <c r="OUE79" s="141"/>
      <c r="OUF79" s="141"/>
      <c r="OUG79" s="141"/>
      <c r="OUH79" s="141"/>
      <c r="OUI79" s="141"/>
      <c r="OUJ79" s="141"/>
      <c r="OUK79" s="141"/>
      <c r="OUL79" s="141"/>
      <c r="OUM79" s="141"/>
      <c r="OUN79" s="141"/>
      <c r="OUO79" s="141"/>
      <c r="OUP79" s="141"/>
      <c r="OUQ79" s="141"/>
      <c r="OUR79" s="141"/>
      <c r="OUS79" s="141"/>
      <c r="OUT79" s="141"/>
      <c r="OUU79" s="141"/>
      <c r="OUV79" s="141"/>
      <c r="OUW79" s="141"/>
      <c r="OUX79" s="141"/>
      <c r="OUY79" s="141"/>
      <c r="OUZ79" s="141"/>
      <c r="OVA79" s="141"/>
      <c r="OVB79" s="141"/>
      <c r="OVC79" s="141"/>
      <c r="OVD79" s="141"/>
      <c r="OVE79" s="141"/>
      <c r="OVF79" s="141"/>
      <c r="OVG79" s="141"/>
      <c r="OVH79" s="141"/>
      <c r="OVI79" s="141"/>
      <c r="OVJ79" s="141"/>
      <c r="OVK79" s="141"/>
      <c r="OVL79" s="141"/>
      <c r="OVM79" s="141"/>
      <c r="OVN79" s="141"/>
      <c r="OVO79" s="141"/>
      <c r="OVP79" s="141"/>
      <c r="OVQ79" s="141"/>
      <c r="OVR79" s="141"/>
      <c r="OVS79" s="141"/>
      <c r="OVT79" s="141"/>
      <c r="OVU79" s="141"/>
      <c r="OVV79" s="141"/>
      <c r="OVW79" s="141"/>
      <c r="OVX79" s="141"/>
      <c r="OVY79" s="141"/>
      <c r="OVZ79" s="141"/>
      <c r="OWA79" s="141"/>
      <c r="OWB79" s="141"/>
      <c r="OWC79" s="141"/>
      <c r="OWD79" s="141"/>
      <c r="OWE79" s="141"/>
      <c r="OWF79" s="141"/>
      <c r="OWG79" s="141"/>
      <c r="OWH79" s="141"/>
      <c r="OWI79" s="141"/>
      <c r="OWJ79" s="141"/>
      <c r="OWK79" s="141"/>
      <c r="OWL79" s="141"/>
      <c r="OWM79" s="141"/>
      <c r="OWN79" s="141"/>
      <c r="OWO79" s="141"/>
      <c r="OWP79" s="141"/>
      <c r="OWQ79" s="141"/>
      <c r="OWR79" s="141"/>
      <c r="OWS79" s="141"/>
      <c r="OWT79" s="141"/>
      <c r="OWU79" s="141"/>
      <c r="OWV79" s="141"/>
      <c r="OWW79" s="141"/>
      <c r="OWX79" s="141"/>
      <c r="OWY79" s="141"/>
      <c r="OWZ79" s="141"/>
      <c r="OXA79" s="141"/>
      <c r="OXB79" s="141"/>
      <c r="OXC79" s="141"/>
      <c r="OXD79" s="141"/>
      <c r="OXE79" s="141"/>
      <c r="OXF79" s="141"/>
      <c r="OXG79" s="141"/>
      <c r="OXH79" s="141"/>
      <c r="OXI79" s="141"/>
      <c r="OXJ79" s="141"/>
      <c r="OXK79" s="141"/>
      <c r="OXL79" s="141"/>
      <c r="OXM79" s="141"/>
      <c r="OXN79" s="141"/>
      <c r="OXO79" s="141"/>
      <c r="OXP79" s="141"/>
      <c r="OXQ79" s="141"/>
      <c r="OXR79" s="141"/>
      <c r="OXS79" s="141"/>
      <c r="OXT79" s="141"/>
      <c r="OXU79" s="141"/>
      <c r="OXV79" s="141"/>
      <c r="OXW79" s="141"/>
      <c r="OXX79" s="141"/>
      <c r="OXY79" s="141"/>
      <c r="OXZ79" s="141"/>
      <c r="OYA79" s="141"/>
      <c r="OYB79" s="141"/>
      <c r="OYC79" s="141"/>
      <c r="OYD79" s="141"/>
      <c r="OYE79" s="141"/>
      <c r="OYF79" s="141"/>
      <c r="OYG79" s="141"/>
      <c r="OYH79" s="141"/>
      <c r="OYI79" s="141"/>
      <c r="OYJ79" s="141"/>
      <c r="OYK79" s="141"/>
      <c r="OYL79" s="141"/>
      <c r="OYM79" s="141"/>
      <c r="OYN79" s="141"/>
      <c r="OYO79" s="141"/>
      <c r="OYP79" s="141"/>
      <c r="OYQ79" s="141"/>
      <c r="OYR79" s="141"/>
      <c r="OYS79" s="141"/>
      <c r="OYT79" s="141"/>
      <c r="OYU79" s="141"/>
      <c r="OYV79" s="141"/>
      <c r="OYW79" s="141"/>
      <c r="OYX79" s="141"/>
      <c r="OYY79" s="141"/>
      <c r="OYZ79" s="141"/>
      <c r="OZA79" s="141"/>
      <c r="OZB79" s="141"/>
      <c r="OZC79" s="141"/>
      <c r="OZD79" s="141"/>
      <c r="OZE79" s="141"/>
      <c r="OZF79" s="141"/>
      <c r="OZG79" s="141"/>
      <c r="OZH79" s="141"/>
      <c r="OZI79" s="141"/>
      <c r="OZJ79" s="141"/>
      <c r="OZK79" s="141"/>
      <c r="OZL79" s="141"/>
      <c r="OZM79" s="141"/>
      <c r="OZN79" s="141"/>
      <c r="OZO79" s="141"/>
      <c r="OZP79" s="141"/>
      <c r="OZQ79" s="141"/>
      <c r="OZR79" s="141"/>
      <c r="OZS79" s="141"/>
      <c r="OZT79" s="141"/>
      <c r="OZU79" s="141"/>
      <c r="OZV79" s="141"/>
      <c r="OZW79" s="141"/>
      <c r="OZX79" s="141"/>
      <c r="OZY79" s="141"/>
      <c r="OZZ79" s="141"/>
      <c r="PAA79" s="141"/>
      <c r="PAB79" s="141"/>
      <c r="PAC79" s="141"/>
      <c r="PAD79" s="141"/>
      <c r="PAE79" s="141"/>
      <c r="PAF79" s="141"/>
      <c r="PAG79" s="141"/>
      <c r="PAH79" s="141"/>
      <c r="PAI79" s="141"/>
      <c r="PAJ79" s="141"/>
      <c r="PAK79" s="141"/>
      <c r="PAL79" s="141"/>
      <c r="PAM79" s="141"/>
      <c r="PAN79" s="141"/>
      <c r="PAO79" s="141"/>
      <c r="PAP79" s="141"/>
      <c r="PAQ79" s="141"/>
      <c r="PAR79" s="141"/>
      <c r="PAS79" s="141"/>
      <c r="PAT79" s="141"/>
      <c r="PAU79" s="141"/>
      <c r="PAV79" s="141"/>
      <c r="PAW79" s="141"/>
      <c r="PAX79" s="141"/>
      <c r="PAY79" s="141"/>
      <c r="PAZ79" s="141"/>
      <c r="PBA79" s="141"/>
      <c r="PBB79" s="141"/>
      <c r="PBC79" s="141"/>
      <c r="PBD79" s="141"/>
      <c r="PBE79" s="141"/>
      <c r="PBF79" s="141"/>
      <c r="PBG79" s="141"/>
      <c r="PBH79" s="141"/>
      <c r="PBI79" s="141"/>
      <c r="PBJ79" s="141"/>
      <c r="PBK79" s="141"/>
      <c r="PBL79" s="141"/>
      <c r="PBM79" s="141"/>
      <c r="PBN79" s="141"/>
      <c r="PBO79" s="141"/>
      <c r="PBP79" s="141"/>
      <c r="PBQ79" s="141"/>
      <c r="PBR79" s="141"/>
      <c r="PBS79" s="141"/>
      <c r="PBT79" s="141"/>
      <c r="PBU79" s="141"/>
      <c r="PBV79" s="141"/>
      <c r="PBW79" s="141"/>
      <c r="PBX79" s="141"/>
      <c r="PBY79" s="141"/>
      <c r="PBZ79" s="141"/>
      <c r="PCA79" s="141"/>
      <c r="PCB79" s="141"/>
      <c r="PCC79" s="141"/>
      <c r="PCD79" s="141"/>
      <c r="PCE79" s="141"/>
      <c r="PCF79" s="141"/>
      <c r="PCG79" s="141"/>
      <c r="PCH79" s="141"/>
      <c r="PCI79" s="141"/>
      <c r="PCJ79" s="141"/>
      <c r="PCK79" s="141"/>
      <c r="PCL79" s="141"/>
      <c r="PCM79" s="141"/>
      <c r="PCN79" s="141"/>
      <c r="PCO79" s="141"/>
      <c r="PCP79" s="141"/>
      <c r="PCQ79" s="141"/>
      <c r="PCR79" s="141"/>
      <c r="PCS79" s="141"/>
      <c r="PCT79" s="141"/>
      <c r="PCU79" s="141"/>
      <c r="PCV79" s="141"/>
      <c r="PCW79" s="141"/>
      <c r="PCX79" s="141"/>
      <c r="PCY79" s="141"/>
      <c r="PCZ79" s="141"/>
      <c r="PDA79" s="141"/>
      <c r="PDB79" s="141"/>
      <c r="PDC79" s="141"/>
      <c r="PDD79" s="141"/>
      <c r="PDE79" s="141"/>
      <c r="PDF79" s="141"/>
      <c r="PDG79" s="141"/>
      <c r="PDH79" s="141"/>
      <c r="PDI79" s="141"/>
      <c r="PDJ79" s="141"/>
      <c r="PDK79" s="141"/>
      <c r="PDL79" s="141"/>
      <c r="PDM79" s="141"/>
      <c r="PDN79" s="141"/>
      <c r="PDO79" s="141"/>
      <c r="PDP79" s="141"/>
      <c r="PDQ79" s="141"/>
      <c r="PDR79" s="141"/>
      <c r="PDS79" s="141"/>
      <c r="PDT79" s="141"/>
      <c r="PDU79" s="141"/>
      <c r="PDV79" s="141"/>
      <c r="PDW79" s="141"/>
      <c r="PDX79" s="141"/>
      <c r="PDY79" s="141"/>
      <c r="PDZ79" s="141"/>
      <c r="PEA79" s="141"/>
      <c r="PEB79" s="141"/>
      <c r="PEC79" s="141"/>
      <c r="PED79" s="141"/>
      <c r="PEE79" s="141"/>
      <c r="PEF79" s="141"/>
      <c r="PEG79" s="141"/>
      <c r="PEH79" s="141"/>
      <c r="PEI79" s="141"/>
      <c r="PEJ79" s="141"/>
      <c r="PEK79" s="141"/>
      <c r="PEL79" s="141"/>
      <c r="PEM79" s="141"/>
      <c r="PEN79" s="141"/>
      <c r="PEO79" s="141"/>
      <c r="PEP79" s="141"/>
      <c r="PEQ79" s="141"/>
      <c r="PER79" s="141"/>
      <c r="PES79" s="141"/>
      <c r="PET79" s="141"/>
      <c r="PEU79" s="141"/>
      <c r="PEV79" s="141"/>
      <c r="PEW79" s="141"/>
      <c r="PEX79" s="141"/>
      <c r="PEY79" s="141"/>
      <c r="PEZ79" s="141"/>
      <c r="PFA79" s="141"/>
      <c r="PFB79" s="141"/>
      <c r="PFC79" s="141"/>
      <c r="PFD79" s="141"/>
      <c r="PFE79" s="141"/>
      <c r="PFF79" s="141"/>
      <c r="PFG79" s="141"/>
      <c r="PFH79" s="141"/>
      <c r="PFI79" s="141"/>
      <c r="PFJ79" s="141"/>
      <c r="PFK79" s="141"/>
      <c r="PFL79" s="141"/>
      <c r="PFM79" s="141"/>
      <c r="PFN79" s="141"/>
      <c r="PFO79" s="141"/>
      <c r="PFP79" s="141"/>
      <c r="PFQ79" s="141"/>
      <c r="PFR79" s="141"/>
      <c r="PFS79" s="141"/>
      <c r="PFT79" s="141"/>
      <c r="PFU79" s="141"/>
      <c r="PFV79" s="141"/>
      <c r="PFW79" s="141"/>
      <c r="PFX79" s="141"/>
      <c r="PFY79" s="141"/>
      <c r="PFZ79" s="141"/>
      <c r="PGA79" s="141"/>
      <c r="PGB79" s="141"/>
      <c r="PGC79" s="141"/>
      <c r="PGD79" s="141"/>
      <c r="PGE79" s="141"/>
      <c r="PGF79" s="141"/>
      <c r="PGG79" s="141"/>
      <c r="PGH79" s="141"/>
      <c r="PGI79" s="141"/>
      <c r="PGJ79" s="141"/>
      <c r="PGK79" s="141"/>
      <c r="PGL79" s="141"/>
      <c r="PGM79" s="141"/>
      <c r="PGN79" s="141"/>
      <c r="PGO79" s="141"/>
      <c r="PGP79" s="141"/>
      <c r="PGQ79" s="141"/>
      <c r="PGR79" s="141"/>
      <c r="PGS79" s="141"/>
      <c r="PGT79" s="141"/>
      <c r="PGU79" s="141"/>
      <c r="PGV79" s="141"/>
      <c r="PGW79" s="141"/>
      <c r="PGX79" s="141"/>
      <c r="PGY79" s="141"/>
      <c r="PGZ79" s="141"/>
      <c r="PHA79" s="141"/>
      <c r="PHB79" s="141"/>
      <c r="PHC79" s="141"/>
      <c r="PHD79" s="141"/>
      <c r="PHE79" s="141"/>
      <c r="PHF79" s="141"/>
      <c r="PHG79" s="141"/>
      <c r="PHH79" s="141"/>
      <c r="PHI79" s="141"/>
      <c r="PHJ79" s="141"/>
      <c r="PHK79" s="141"/>
      <c r="PHL79" s="141"/>
      <c r="PHM79" s="141"/>
      <c r="PHN79" s="141"/>
      <c r="PHO79" s="141"/>
      <c r="PHP79" s="141"/>
      <c r="PHQ79" s="141"/>
      <c r="PHR79" s="141"/>
      <c r="PHS79" s="141"/>
      <c r="PHT79" s="141"/>
      <c r="PHU79" s="141"/>
      <c r="PHV79" s="141"/>
      <c r="PHW79" s="141"/>
      <c r="PHX79" s="141"/>
      <c r="PHY79" s="141"/>
      <c r="PHZ79" s="141"/>
      <c r="PIA79" s="141"/>
      <c r="PIB79" s="141"/>
      <c r="PIC79" s="141"/>
      <c r="PID79" s="141"/>
      <c r="PIE79" s="141"/>
      <c r="PIF79" s="141"/>
      <c r="PIG79" s="141"/>
      <c r="PIH79" s="141"/>
      <c r="PII79" s="141"/>
      <c r="PIJ79" s="141"/>
      <c r="PIK79" s="141"/>
      <c r="PIL79" s="141"/>
      <c r="PIM79" s="141"/>
      <c r="PIN79" s="141"/>
      <c r="PIO79" s="141"/>
      <c r="PIP79" s="141"/>
      <c r="PIQ79" s="141"/>
      <c r="PIR79" s="141"/>
      <c r="PIS79" s="141"/>
      <c r="PIT79" s="141"/>
      <c r="PIU79" s="141"/>
      <c r="PIV79" s="141"/>
      <c r="PIW79" s="141"/>
      <c r="PIX79" s="141"/>
      <c r="PIY79" s="141"/>
      <c r="PIZ79" s="141"/>
      <c r="PJA79" s="141"/>
      <c r="PJB79" s="141"/>
      <c r="PJC79" s="141"/>
      <c r="PJD79" s="141"/>
      <c r="PJE79" s="141"/>
      <c r="PJF79" s="141"/>
      <c r="PJG79" s="141"/>
      <c r="PJH79" s="141"/>
      <c r="PJI79" s="141"/>
      <c r="PJJ79" s="141"/>
      <c r="PJK79" s="141"/>
      <c r="PJL79" s="141"/>
      <c r="PJM79" s="141"/>
      <c r="PJN79" s="141"/>
      <c r="PJO79" s="141"/>
      <c r="PJP79" s="141"/>
      <c r="PJQ79" s="141"/>
      <c r="PJR79" s="141"/>
      <c r="PJS79" s="141"/>
      <c r="PJT79" s="141"/>
      <c r="PJU79" s="141"/>
      <c r="PJV79" s="141"/>
      <c r="PJW79" s="141"/>
      <c r="PJX79" s="141"/>
      <c r="PJY79" s="141"/>
      <c r="PJZ79" s="141"/>
      <c r="PKA79" s="141"/>
      <c r="PKB79" s="141"/>
      <c r="PKC79" s="141"/>
      <c r="PKD79" s="141"/>
      <c r="PKE79" s="141"/>
      <c r="PKF79" s="141"/>
      <c r="PKG79" s="141"/>
      <c r="PKH79" s="141"/>
      <c r="PKI79" s="141"/>
      <c r="PKJ79" s="141"/>
      <c r="PKK79" s="141"/>
      <c r="PKL79" s="141"/>
      <c r="PKM79" s="141"/>
      <c r="PKN79" s="141"/>
      <c r="PKO79" s="141"/>
      <c r="PKP79" s="141"/>
      <c r="PKQ79" s="141"/>
      <c r="PKR79" s="141"/>
      <c r="PKS79" s="141"/>
      <c r="PKT79" s="141"/>
      <c r="PKU79" s="141"/>
      <c r="PKV79" s="141"/>
      <c r="PKW79" s="141"/>
      <c r="PKX79" s="141"/>
      <c r="PKY79" s="141"/>
      <c r="PKZ79" s="141"/>
      <c r="PLA79" s="141"/>
      <c r="PLB79" s="141"/>
      <c r="PLC79" s="141"/>
      <c r="PLD79" s="141"/>
      <c r="PLE79" s="141"/>
      <c r="PLF79" s="141"/>
      <c r="PLG79" s="141"/>
      <c r="PLH79" s="141"/>
      <c r="PLI79" s="141"/>
      <c r="PLJ79" s="141"/>
      <c r="PLK79" s="141"/>
      <c r="PLL79" s="141"/>
      <c r="PLM79" s="141"/>
      <c r="PLN79" s="141"/>
      <c r="PLO79" s="141"/>
      <c r="PLP79" s="141"/>
      <c r="PLQ79" s="141"/>
      <c r="PLR79" s="141"/>
      <c r="PLS79" s="141"/>
      <c r="PLT79" s="141"/>
      <c r="PLU79" s="141"/>
      <c r="PLV79" s="141"/>
      <c r="PLW79" s="141"/>
      <c r="PLX79" s="141"/>
      <c r="PLY79" s="141"/>
      <c r="PLZ79" s="141"/>
      <c r="PMA79" s="141"/>
      <c r="PMB79" s="141"/>
      <c r="PMC79" s="141"/>
      <c r="PMD79" s="141"/>
      <c r="PME79" s="141"/>
      <c r="PMF79" s="141"/>
      <c r="PMG79" s="141"/>
      <c r="PMH79" s="141"/>
      <c r="PMI79" s="141"/>
      <c r="PMJ79" s="141"/>
      <c r="PMK79" s="141"/>
      <c r="PML79" s="141"/>
      <c r="PMM79" s="141"/>
      <c r="PMN79" s="141"/>
      <c r="PMO79" s="141"/>
      <c r="PMP79" s="141"/>
      <c r="PMQ79" s="141"/>
      <c r="PMR79" s="141"/>
      <c r="PMS79" s="141"/>
      <c r="PMT79" s="141"/>
      <c r="PMU79" s="141"/>
      <c r="PMV79" s="141"/>
      <c r="PMW79" s="141"/>
      <c r="PMX79" s="141"/>
      <c r="PMY79" s="141"/>
      <c r="PMZ79" s="141"/>
      <c r="PNA79" s="141"/>
      <c r="PNB79" s="141"/>
      <c r="PNC79" s="141"/>
      <c r="PND79" s="141"/>
      <c r="PNE79" s="141"/>
      <c r="PNF79" s="141"/>
      <c r="PNG79" s="141"/>
      <c r="PNH79" s="141"/>
      <c r="PNI79" s="141"/>
      <c r="PNJ79" s="141"/>
      <c r="PNK79" s="141"/>
      <c r="PNL79" s="141"/>
      <c r="PNM79" s="141"/>
      <c r="PNN79" s="141"/>
      <c r="PNO79" s="141"/>
      <c r="PNP79" s="141"/>
      <c r="PNQ79" s="141"/>
      <c r="PNR79" s="141"/>
      <c r="PNS79" s="141"/>
      <c r="PNT79" s="141"/>
      <c r="PNU79" s="141"/>
      <c r="PNV79" s="141"/>
      <c r="PNW79" s="141"/>
      <c r="PNX79" s="141"/>
      <c r="PNY79" s="141"/>
      <c r="PNZ79" s="141"/>
      <c r="POA79" s="141"/>
      <c r="POB79" s="141"/>
      <c r="POC79" s="141"/>
      <c r="POD79" s="141"/>
      <c r="POE79" s="141"/>
      <c r="POF79" s="141"/>
      <c r="POG79" s="141"/>
      <c r="POH79" s="141"/>
      <c r="POI79" s="141"/>
      <c r="POJ79" s="141"/>
      <c r="POK79" s="141"/>
      <c r="POL79" s="141"/>
      <c r="POM79" s="141"/>
      <c r="PON79" s="141"/>
      <c r="POO79" s="141"/>
      <c r="POP79" s="141"/>
      <c r="POQ79" s="141"/>
      <c r="POR79" s="141"/>
      <c r="POS79" s="141"/>
      <c r="POT79" s="141"/>
      <c r="POU79" s="141"/>
      <c r="POV79" s="141"/>
      <c r="POW79" s="141"/>
      <c r="POX79" s="141"/>
      <c r="POY79" s="141"/>
      <c r="POZ79" s="141"/>
      <c r="PPA79" s="141"/>
      <c r="PPB79" s="141"/>
      <c r="PPC79" s="141"/>
      <c r="PPD79" s="141"/>
      <c r="PPE79" s="141"/>
      <c r="PPF79" s="141"/>
      <c r="PPG79" s="141"/>
      <c r="PPH79" s="141"/>
      <c r="PPI79" s="141"/>
      <c r="PPJ79" s="141"/>
      <c r="PPK79" s="141"/>
      <c r="PPL79" s="141"/>
      <c r="PPM79" s="141"/>
      <c r="PPN79" s="141"/>
      <c r="PPO79" s="141"/>
      <c r="PPP79" s="141"/>
      <c r="PPQ79" s="141"/>
      <c r="PPR79" s="141"/>
      <c r="PPS79" s="141"/>
      <c r="PPT79" s="141"/>
      <c r="PPU79" s="141"/>
      <c r="PPV79" s="141"/>
      <c r="PPW79" s="141"/>
      <c r="PPX79" s="141"/>
      <c r="PPY79" s="141"/>
      <c r="PPZ79" s="141"/>
      <c r="PQA79" s="141"/>
      <c r="PQB79" s="141"/>
      <c r="PQC79" s="141"/>
      <c r="PQD79" s="141"/>
      <c r="PQE79" s="141"/>
      <c r="PQF79" s="141"/>
      <c r="PQG79" s="141"/>
      <c r="PQH79" s="141"/>
      <c r="PQI79" s="141"/>
      <c r="PQJ79" s="141"/>
      <c r="PQK79" s="141"/>
      <c r="PQL79" s="141"/>
      <c r="PQM79" s="141"/>
      <c r="PQN79" s="141"/>
      <c r="PQO79" s="141"/>
      <c r="PQP79" s="141"/>
      <c r="PQQ79" s="141"/>
      <c r="PQR79" s="141"/>
      <c r="PQS79" s="141"/>
      <c r="PQT79" s="141"/>
      <c r="PQU79" s="141"/>
      <c r="PQV79" s="141"/>
      <c r="PQW79" s="141"/>
      <c r="PQX79" s="141"/>
      <c r="PQY79" s="141"/>
      <c r="PQZ79" s="141"/>
      <c r="PRA79" s="141"/>
      <c r="PRB79" s="141"/>
      <c r="PRC79" s="141"/>
      <c r="PRD79" s="141"/>
      <c r="PRE79" s="141"/>
      <c r="PRF79" s="141"/>
      <c r="PRG79" s="141"/>
      <c r="PRH79" s="141"/>
      <c r="PRI79" s="141"/>
      <c r="PRJ79" s="141"/>
      <c r="PRK79" s="141"/>
      <c r="PRL79" s="141"/>
      <c r="PRM79" s="141"/>
      <c r="PRN79" s="141"/>
      <c r="PRO79" s="141"/>
      <c r="PRP79" s="141"/>
      <c r="PRQ79" s="141"/>
      <c r="PRR79" s="141"/>
      <c r="PRS79" s="141"/>
      <c r="PRT79" s="141"/>
      <c r="PRU79" s="141"/>
      <c r="PRV79" s="141"/>
      <c r="PRW79" s="141"/>
      <c r="PRX79" s="141"/>
      <c r="PRY79" s="141"/>
      <c r="PRZ79" s="141"/>
      <c r="PSA79" s="141"/>
      <c r="PSB79" s="141"/>
      <c r="PSC79" s="141"/>
      <c r="PSD79" s="141"/>
      <c r="PSE79" s="141"/>
      <c r="PSF79" s="141"/>
      <c r="PSG79" s="141"/>
      <c r="PSH79" s="141"/>
      <c r="PSI79" s="141"/>
      <c r="PSJ79" s="141"/>
      <c r="PSK79" s="141"/>
      <c r="PSL79" s="141"/>
      <c r="PSM79" s="141"/>
      <c r="PSN79" s="141"/>
      <c r="PSO79" s="141"/>
      <c r="PSP79" s="141"/>
      <c r="PSQ79" s="141"/>
      <c r="PSR79" s="141"/>
      <c r="PSS79" s="141"/>
      <c r="PST79" s="141"/>
      <c r="PSU79" s="141"/>
      <c r="PSV79" s="141"/>
      <c r="PSW79" s="141"/>
      <c r="PSX79" s="141"/>
      <c r="PSY79" s="141"/>
      <c r="PSZ79" s="141"/>
      <c r="PTA79" s="141"/>
      <c r="PTB79" s="141"/>
      <c r="PTC79" s="141"/>
      <c r="PTD79" s="141"/>
      <c r="PTE79" s="141"/>
      <c r="PTF79" s="141"/>
      <c r="PTG79" s="141"/>
      <c r="PTH79" s="141"/>
      <c r="PTI79" s="141"/>
      <c r="PTJ79" s="141"/>
      <c r="PTK79" s="141"/>
      <c r="PTL79" s="141"/>
      <c r="PTM79" s="141"/>
      <c r="PTN79" s="141"/>
      <c r="PTO79" s="141"/>
      <c r="PTP79" s="141"/>
      <c r="PTQ79" s="141"/>
      <c r="PTR79" s="141"/>
      <c r="PTS79" s="141"/>
      <c r="PTT79" s="141"/>
      <c r="PTU79" s="141"/>
      <c r="PTV79" s="141"/>
      <c r="PTW79" s="141"/>
      <c r="PTX79" s="141"/>
      <c r="PTY79" s="141"/>
      <c r="PTZ79" s="141"/>
      <c r="PUA79" s="141"/>
      <c r="PUB79" s="141"/>
      <c r="PUC79" s="141"/>
      <c r="PUD79" s="141"/>
      <c r="PUE79" s="141"/>
      <c r="PUF79" s="141"/>
      <c r="PUG79" s="141"/>
      <c r="PUH79" s="141"/>
      <c r="PUI79" s="141"/>
      <c r="PUJ79" s="141"/>
      <c r="PUK79" s="141"/>
      <c r="PUL79" s="141"/>
      <c r="PUM79" s="141"/>
      <c r="PUN79" s="141"/>
      <c r="PUO79" s="141"/>
      <c r="PUP79" s="141"/>
      <c r="PUQ79" s="141"/>
      <c r="PUR79" s="141"/>
      <c r="PUS79" s="141"/>
      <c r="PUT79" s="141"/>
      <c r="PUU79" s="141"/>
      <c r="PUV79" s="141"/>
      <c r="PUW79" s="141"/>
      <c r="PUX79" s="141"/>
      <c r="PUY79" s="141"/>
      <c r="PUZ79" s="141"/>
      <c r="PVA79" s="141"/>
      <c r="PVB79" s="141"/>
      <c r="PVC79" s="141"/>
      <c r="PVD79" s="141"/>
      <c r="PVE79" s="141"/>
      <c r="PVF79" s="141"/>
      <c r="PVG79" s="141"/>
      <c r="PVH79" s="141"/>
      <c r="PVI79" s="141"/>
      <c r="PVJ79" s="141"/>
      <c r="PVK79" s="141"/>
      <c r="PVL79" s="141"/>
      <c r="PVM79" s="141"/>
      <c r="PVN79" s="141"/>
      <c r="PVO79" s="141"/>
      <c r="PVP79" s="141"/>
      <c r="PVQ79" s="141"/>
      <c r="PVR79" s="141"/>
      <c r="PVS79" s="141"/>
      <c r="PVT79" s="141"/>
      <c r="PVU79" s="141"/>
      <c r="PVV79" s="141"/>
      <c r="PVW79" s="141"/>
      <c r="PVX79" s="141"/>
      <c r="PVY79" s="141"/>
      <c r="PVZ79" s="141"/>
      <c r="PWA79" s="141"/>
      <c r="PWB79" s="141"/>
      <c r="PWC79" s="141"/>
      <c r="PWD79" s="141"/>
      <c r="PWE79" s="141"/>
      <c r="PWF79" s="141"/>
      <c r="PWG79" s="141"/>
      <c r="PWH79" s="141"/>
      <c r="PWI79" s="141"/>
      <c r="PWJ79" s="141"/>
      <c r="PWK79" s="141"/>
      <c r="PWL79" s="141"/>
      <c r="PWM79" s="141"/>
      <c r="PWN79" s="141"/>
      <c r="PWO79" s="141"/>
      <c r="PWP79" s="141"/>
      <c r="PWQ79" s="141"/>
      <c r="PWR79" s="141"/>
      <c r="PWS79" s="141"/>
      <c r="PWT79" s="141"/>
      <c r="PWU79" s="141"/>
      <c r="PWV79" s="141"/>
      <c r="PWW79" s="141"/>
      <c r="PWX79" s="141"/>
      <c r="PWY79" s="141"/>
      <c r="PWZ79" s="141"/>
      <c r="PXA79" s="141"/>
      <c r="PXB79" s="141"/>
      <c r="PXC79" s="141"/>
      <c r="PXD79" s="141"/>
      <c r="PXE79" s="141"/>
      <c r="PXF79" s="141"/>
      <c r="PXG79" s="141"/>
      <c r="PXH79" s="141"/>
      <c r="PXI79" s="141"/>
      <c r="PXJ79" s="141"/>
      <c r="PXK79" s="141"/>
      <c r="PXL79" s="141"/>
      <c r="PXM79" s="141"/>
      <c r="PXN79" s="141"/>
      <c r="PXO79" s="141"/>
      <c r="PXP79" s="141"/>
      <c r="PXQ79" s="141"/>
      <c r="PXR79" s="141"/>
      <c r="PXS79" s="141"/>
      <c r="PXT79" s="141"/>
      <c r="PXU79" s="141"/>
      <c r="PXV79" s="141"/>
      <c r="PXW79" s="141"/>
      <c r="PXX79" s="141"/>
      <c r="PXY79" s="141"/>
      <c r="PXZ79" s="141"/>
      <c r="PYA79" s="141"/>
      <c r="PYB79" s="141"/>
      <c r="PYC79" s="141"/>
      <c r="PYD79" s="141"/>
      <c r="PYE79" s="141"/>
      <c r="PYF79" s="141"/>
      <c r="PYG79" s="141"/>
      <c r="PYH79" s="141"/>
      <c r="PYI79" s="141"/>
      <c r="PYJ79" s="141"/>
      <c r="PYK79" s="141"/>
      <c r="PYL79" s="141"/>
      <c r="PYM79" s="141"/>
      <c r="PYN79" s="141"/>
      <c r="PYO79" s="141"/>
      <c r="PYP79" s="141"/>
      <c r="PYQ79" s="141"/>
      <c r="PYR79" s="141"/>
      <c r="PYS79" s="141"/>
      <c r="PYT79" s="141"/>
      <c r="PYU79" s="141"/>
      <c r="PYV79" s="141"/>
      <c r="PYW79" s="141"/>
      <c r="PYX79" s="141"/>
      <c r="PYY79" s="141"/>
      <c r="PYZ79" s="141"/>
      <c r="PZA79" s="141"/>
      <c r="PZB79" s="141"/>
      <c r="PZC79" s="141"/>
      <c r="PZD79" s="141"/>
      <c r="PZE79" s="141"/>
      <c r="PZF79" s="141"/>
      <c r="PZG79" s="141"/>
      <c r="PZH79" s="141"/>
      <c r="PZI79" s="141"/>
      <c r="PZJ79" s="141"/>
      <c r="PZK79" s="141"/>
      <c r="PZL79" s="141"/>
      <c r="PZM79" s="141"/>
      <c r="PZN79" s="141"/>
      <c r="PZO79" s="141"/>
      <c r="PZP79" s="141"/>
      <c r="PZQ79" s="141"/>
      <c r="PZR79" s="141"/>
      <c r="PZS79" s="141"/>
      <c r="PZT79" s="141"/>
      <c r="PZU79" s="141"/>
      <c r="PZV79" s="141"/>
      <c r="PZW79" s="141"/>
      <c r="PZX79" s="141"/>
      <c r="PZY79" s="141"/>
      <c r="PZZ79" s="141"/>
      <c r="QAA79" s="141"/>
      <c r="QAB79" s="141"/>
      <c r="QAC79" s="141"/>
      <c r="QAD79" s="141"/>
      <c r="QAE79" s="141"/>
      <c r="QAF79" s="141"/>
      <c r="QAG79" s="141"/>
      <c r="QAH79" s="141"/>
      <c r="QAI79" s="141"/>
      <c r="QAJ79" s="141"/>
      <c r="QAK79" s="141"/>
      <c r="QAL79" s="141"/>
      <c r="QAM79" s="141"/>
      <c r="QAN79" s="141"/>
      <c r="QAO79" s="141"/>
      <c r="QAP79" s="141"/>
      <c r="QAQ79" s="141"/>
      <c r="QAR79" s="141"/>
      <c r="QAS79" s="141"/>
      <c r="QAT79" s="141"/>
      <c r="QAU79" s="141"/>
      <c r="QAV79" s="141"/>
      <c r="QAW79" s="141"/>
      <c r="QAX79" s="141"/>
      <c r="QAY79" s="141"/>
      <c r="QAZ79" s="141"/>
      <c r="QBA79" s="141"/>
      <c r="QBB79" s="141"/>
      <c r="QBC79" s="141"/>
      <c r="QBD79" s="141"/>
      <c r="QBE79" s="141"/>
      <c r="QBF79" s="141"/>
      <c r="QBG79" s="141"/>
      <c r="QBH79" s="141"/>
      <c r="QBI79" s="141"/>
      <c r="QBJ79" s="141"/>
      <c r="QBK79" s="141"/>
      <c r="QBL79" s="141"/>
      <c r="QBM79" s="141"/>
      <c r="QBN79" s="141"/>
      <c r="QBO79" s="141"/>
      <c r="QBP79" s="141"/>
      <c r="QBQ79" s="141"/>
      <c r="QBR79" s="141"/>
      <c r="QBS79" s="141"/>
      <c r="QBT79" s="141"/>
      <c r="QBU79" s="141"/>
      <c r="QBV79" s="141"/>
      <c r="QBW79" s="141"/>
      <c r="QBX79" s="141"/>
      <c r="QBY79" s="141"/>
      <c r="QBZ79" s="141"/>
      <c r="QCA79" s="141"/>
      <c r="QCB79" s="141"/>
      <c r="QCC79" s="141"/>
      <c r="QCD79" s="141"/>
      <c r="QCE79" s="141"/>
      <c r="QCF79" s="141"/>
      <c r="QCG79" s="141"/>
      <c r="QCH79" s="141"/>
      <c r="QCI79" s="141"/>
      <c r="QCJ79" s="141"/>
      <c r="QCK79" s="141"/>
      <c r="QCL79" s="141"/>
      <c r="QCM79" s="141"/>
      <c r="QCN79" s="141"/>
      <c r="QCO79" s="141"/>
      <c r="QCP79" s="141"/>
      <c r="QCQ79" s="141"/>
      <c r="QCR79" s="141"/>
      <c r="QCS79" s="141"/>
      <c r="QCT79" s="141"/>
      <c r="QCU79" s="141"/>
      <c r="QCV79" s="141"/>
      <c r="QCW79" s="141"/>
      <c r="QCX79" s="141"/>
      <c r="QCY79" s="141"/>
      <c r="QCZ79" s="141"/>
      <c r="QDA79" s="141"/>
      <c r="QDB79" s="141"/>
      <c r="QDC79" s="141"/>
      <c r="QDD79" s="141"/>
      <c r="QDE79" s="141"/>
      <c r="QDF79" s="141"/>
      <c r="QDG79" s="141"/>
      <c r="QDH79" s="141"/>
      <c r="QDI79" s="141"/>
      <c r="QDJ79" s="141"/>
      <c r="QDK79" s="141"/>
      <c r="QDL79" s="141"/>
      <c r="QDM79" s="141"/>
      <c r="QDN79" s="141"/>
      <c r="QDO79" s="141"/>
      <c r="QDP79" s="141"/>
      <c r="QDQ79" s="141"/>
      <c r="QDR79" s="141"/>
      <c r="QDS79" s="141"/>
      <c r="QDT79" s="141"/>
      <c r="QDU79" s="141"/>
      <c r="QDV79" s="141"/>
      <c r="QDW79" s="141"/>
      <c r="QDX79" s="141"/>
      <c r="QDY79" s="141"/>
      <c r="QDZ79" s="141"/>
      <c r="QEA79" s="141"/>
      <c r="QEB79" s="141"/>
      <c r="QEC79" s="141"/>
      <c r="QED79" s="141"/>
      <c r="QEE79" s="141"/>
      <c r="QEF79" s="141"/>
      <c r="QEG79" s="141"/>
      <c r="QEH79" s="141"/>
      <c r="QEI79" s="141"/>
      <c r="QEJ79" s="141"/>
      <c r="QEK79" s="141"/>
      <c r="QEL79" s="141"/>
      <c r="QEM79" s="141"/>
      <c r="QEN79" s="141"/>
      <c r="QEO79" s="141"/>
      <c r="QEP79" s="141"/>
      <c r="QEQ79" s="141"/>
      <c r="QER79" s="141"/>
      <c r="QES79" s="141"/>
      <c r="QET79" s="141"/>
      <c r="QEU79" s="141"/>
      <c r="QEV79" s="141"/>
      <c r="QEW79" s="141"/>
      <c r="QEX79" s="141"/>
      <c r="QEY79" s="141"/>
      <c r="QEZ79" s="141"/>
      <c r="QFA79" s="141"/>
      <c r="QFB79" s="141"/>
      <c r="QFC79" s="141"/>
      <c r="QFD79" s="141"/>
      <c r="QFE79" s="141"/>
      <c r="QFF79" s="141"/>
      <c r="QFG79" s="141"/>
      <c r="QFH79" s="141"/>
      <c r="QFI79" s="141"/>
      <c r="QFJ79" s="141"/>
      <c r="QFK79" s="141"/>
      <c r="QFL79" s="141"/>
      <c r="QFM79" s="141"/>
      <c r="QFN79" s="141"/>
      <c r="QFO79" s="141"/>
      <c r="QFP79" s="141"/>
      <c r="QFQ79" s="141"/>
      <c r="QFR79" s="141"/>
      <c r="QFS79" s="141"/>
      <c r="QFT79" s="141"/>
      <c r="QFU79" s="141"/>
      <c r="QFV79" s="141"/>
      <c r="QFW79" s="141"/>
      <c r="QFX79" s="141"/>
      <c r="QFY79" s="141"/>
      <c r="QFZ79" s="141"/>
      <c r="QGA79" s="141"/>
      <c r="QGB79" s="141"/>
      <c r="QGC79" s="141"/>
      <c r="QGD79" s="141"/>
      <c r="QGE79" s="141"/>
      <c r="QGF79" s="141"/>
      <c r="QGG79" s="141"/>
      <c r="QGH79" s="141"/>
      <c r="QGI79" s="141"/>
      <c r="QGJ79" s="141"/>
      <c r="QGK79" s="141"/>
      <c r="QGL79" s="141"/>
      <c r="QGM79" s="141"/>
      <c r="QGN79" s="141"/>
      <c r="QGO79" s="141"/>
      <c r="QGP79" s="141"/>
      <c r="QGQ79" s="141"/>
      <c r="QGR79" s="141"/>
      <c r="QGS79" s="141"/>
      <c r="QGT79" s="141"/>
      <c r="QGU79" s="141"/>
      <c r="QGV79" s="141"/>
      <c r="QGW79" s="141"/>
      <c r="QGX79" s="141"/>
      <c r="QGY79" s="141"/>
      <c r="QGZ79" s="141"/>
      <c r="QHA79" s="141"/>
      <c r="QHB79" s="141"/>
      <c r="QHC79" s="141"/>
      <c r="QHD79" s="141"/>
      <c r="QHE79" s="141"/>
      <c r="QHF79" s="141"/>
      <c r="QHG79" s="141"/>
      <c r="QHH79" s="141"/>
      <c r="QHI79" s="141"/>
      <c r="QHJ79" s="141"/>
      <c r="QHK79" s="141"/>
      <c r="QHL79" s="141"/>
      <c r="QHM79" s="141"/>
      <c r="QHN79" s="141"/>
      <c r="QHO79" s="141"/>
      <c r="QHP79" s="141"/>
      <c r="QHQ79" s="141"/>
      <c r="QHR79" s="141"/>
      <c r="QHS79" s="141"/>
      <c r="QHT79" s="141"/>
      <c r="QHU79" s="141"/>
      <c r="QHV79" s="141"/>
      <c r="QHW79" s="141"/>
      <c r="QHX79" s="141"/>
      <c r="QHY79" s="141"/>
      <c r="QHZ79" s="141"/>
      <c r="QIA79" s="141"/>
      <c r="QIB79" s="141"/>
      <c r="QIC79" s="141"/>
      <c r="QID79" s="141"/>
      <c r="QIE79" s="141"/>
      <c r="QIF79" s="141"/>
      <c r="QIG79" s="141"/>
      <c r="QIH79" s="141"/>
      <c r="QII79" s="141"/>
      <c r="QIJ79" s="141"/>
      <c r="QIK79" s="141"/>
      <c r="QIL79" s="141"/>
      <c r="QIM79" s="141"/>
      <c r="QIN79" s="141"/>
      <c r="QIO79" s="141"/>
      <c r="QIP79" s="141"/>
      <c r="QIQ79" s="141"/>
      <c r="QIR79" s="141"/>
      <c r="QIS79" s="141"/>
      <c r="QIT79" s="141"/>
      <c r="QIU79" s="141"/>
      <c r="QIV79" s="141"/>
      <c r="QIW79" s="141"/>
      <c r="QIX79" s="141"/>
      <c r="QIY79" s="141"/>
      <c r="QIZ79" s="141"/>
      <c r="QJA79" s="141"/>
      <c r="QJB79" s="141"/>
      <c r="QJC79" s="141"/>
      <c r="QJD79" s="141"/>
      <c r="QJE79" s="141"/>
      <c r="QJF79" s="141"/>
      <c r="QJG79" s="141"/>
      <c r="QJH79" s="141"/>
      <c r="QJI79" s="141"/>
      <c r="QJJ79" s="141"/>
      <c r="QJK79" s="141"/>
      <c r="QJL79" s="141"/>
      <c r="QJM79" s="141"/>
      <c r="QJN79" s="141"/>
      <c r="QJO79" s="141"/>
      <c r="QJP79" s="141"/>
      <c r="QJQ79" s="141"/>
      <c r="QJR79" s="141"/>
      <c r="QJS79" s="141"/>
      <c r="QJT79" s="141"/>
      <c r="QJU79" s="141"/>
      <c r="QJV79" s="141"/>
      <c r="QJW79" s="141"/>
      <c r="QJX79" s="141"/>
      <c r="QJY79" s="141"/>
      <c r="QJZ79" s="141"/>
      <c r="QKA79" s="141"/>
      <c r="QKB79" s="141"/>
      <c r="QKC79" s="141"/>
      <c r="QKD79" s="141"/>
      <c r="QKE79" s="141"/>
      <c r="QKF79" s="141"/>
      <c r="QKG79" s="141"/>
      <c r="QKH79" s="141"/>
      <c r="QKI79" s="141"/>
      <c r="QKJ79" s="141"/>
      <c r="QKK79" s="141"/>
      <c r="QKL79" s="141"/>
      <c r="QKM79" s="141"/>
      <c r="QKN79" s="141"/>
      <c r="QKO79" s="141"/>
      <c r="QKP79" s="141"/>
      <c r="QKQ79" s="141"/>
      <c r="QKR79" s="141"/>
      <c r="QKS79" s="141"/>
      <c r="QKT79" s="141"/>
      <c r="QKU79" s="141"/>
      <c r="QKV79" s="141"/>
      <c r="QKW79" s="141"/>
      <c r="QKX79" s="141"/>
      <c r="QKY79" s="141"/>
      <c r="QKZ79" s="141"/>
      <c r="QLA79" s="141"/>
      <c r="QLB79" s="141"/>
      <c r="QLC79" s="141"/>
      <c r="QLD79" s="141"/>
      <c r="QLE79" s="141"/>
      <c r="QLF79" s="141"/>
      <c r="QLG79" s="141"/>
      <c r="QLH79" s="141"/>
      <c r="QLI79" s="141"/>
      <c r="QLJ79" s="141"/>
      <c r="QLK79" s="141"/>
      <c r="QLL79" s="141"/>
      <c r="QLM79" s="141"/>
      <c r="QLN79" s="141"/>
      <c r="QLO79" s="141"/>
      <c r="QLP79" s="141"/>
      <c r="QLQ79" s="141"/>
      <c r="QLR79" s="141"/>
      <c r="QLS79" s="141"/>
      <c r="QLT79" s="141"/>
      <c r="QLU79" s="141"/>
      <c r="QLV79" s="141"/>
      <c r="QLW79" s="141"/>
      <c r="QLX79" s="141"/>
      <c r="QLY79" s="141"/>
      <c r="QLZ79" s="141"/>
      <c r="QMA79" s="141"/>
      <c r="QMB79" s="141"/>
      <c r="QMC79" s="141"/>
      <c r="QMD79" s="141"/>
      <c r="QME79" s="141"/>
      <c r="QMF79" s="141"/>
      <c r="QMG79" s="141"/>
      <c r="QMH79" s="141"/>
      <c r="QMI79" s="141"/>
      <c r="QMJ79" s="141"/>
      <c r="QMK79" s="141"/>
      <c r="QML79" s="141"/>
      <c r="QMM79" s="141"/>
      <c r="QMN79" s="141"/>
      <c r="QMO79" s="141"/>
      <c r="QMP79" s="141"/>
      <c r="QMQ79" s="141"/>
      <c r="QMR79" s="141"/>
      <c r="QMS79" s="141"/>
      <c r="QMT79" s="141"/>
      <c r="QMU79" s="141"/>
      <c r="QMV79" s="141"/>
      <c r="QMW79" s="141"/>
      <c r="QMX79" s="141"/>
      <c r="QMY79" s="141"/>
      <c r="QMZ79" s="141"/>
      <c r="QNA79" s="141"/>
      <c r="QNB79" s="141"/>
      <c r="QNC79" s="141"/>
      <c r="QND79" s="141"/>
      <c r="QNE79" s="141"/>
      <c r="QNF79" s="141"/>
      <c r="QNG79" s="141"/>
      <c r="QNH79" s="141"/>
      <c r="QNI79" s="141"/>
      <c r="QNJ79" s="141"/>
      <c r="QNK79" s="141"/>
      <c r="QNL79" s="141"/>
      <c r="QNM79" s="141"/>
      <c r="QNN79" s="141"/>
      <c r="QNO79" s="141"/>
      <c r="QNP79" s="141"/>
      <c r="QNQ79" s="141"/>
      <c r="QNR79" s="141"/>
      <c r="QNS79" s="141"/>
      <c r="QNT79" s="141"/>
      <c r="QNU79" s="141"/>
      <c r="QNV79" s="141"/>
      <c r="QNW79" s="141"/>
      <c r="QNX79" s="141"/>
      <c r="QNY79" s="141"/>
      <c r="QNZ79" s="141"/>
      <c r="QOA79" s="141"/>
      <c r="QOB79" s="141"/>
      <c r="QOC79" s="141"/>
      <c r="QOD79" s="141"/>
      <c r="QOE79" s="141"/>
      <c r="QOF79" s="141"/>
      <c r="QOG79" s="141"/>
      <c r="QOH79" s="141"/>
      <c r="QOI79" s="141"/>
      <c r="QOJ79" s="141"/>
      <c r="QOK79" s="141"/>
      <c r="QOL79" s="141"/>
      <c r="QOM79" s="141"/>
      <c r="QON79" s="141"/>
      <c r="QOO79" s="141"/>
      <c r="QOP79" s="141"/>
      <c r="QOQ79" s="141"/>
      <c r="QOR79" s="141"/>
      <c r="QOS79" s="141"/>
      <c r="QOT79" s="141"/>
      <c r="QOU79" s="141"/>
      <c r="QOV79" s="141"/>
      <c r="QOW79" s="141"/>
      <c r="QOX79" s="141"/>
      <c r="QOY79" s="141"/>
      <c r="QOZ79" s="141"/>
      <c r="QPA79" s="141"/>
      <c r="QPB79" s="141"/>
      <c r="QPC79" s="141"/>
      <c r="QPD79" s="141"/>
      <c r="QPE79" s="141"/>
      <c r="QPF79" s="141"/>
      <c r="QPG79" s="141"/>
      <c r="QPH79" s="141"/>
      <c r="QPI79" s="141"/>
      <c r="QPJ79" s="141"/>
      <c r="QPK79" s="141"/>
      <c r="QPL79" s="141"/>
      <c r="QPM79" s="141"/>
      <c r="QPN79" s="141"/>
      <c r="QPO79" s="141"/>
      <c r="QPP79" s="141"/>
      <c r="QPQ79" s="141"/>
      <c r="QPR79" s="141"/>
      <c r="QPS79" s="141"/>
      <c r="QPT79" s="141"/>
      <c r="QPU79" s="141"/>
      <c r="QPV79" s="141"/>
      <c r="QPW79" s="141"/>
      <c r="QPX79" s="141"/>
      <c r="QPY79" s="141"/>
      <c r="QPZ79" s="141"/>
      <c r="QQA79" s="141"/>
      <c r="QQB79" s="141"/>
      <c r="QQC79" s="141"/>
      <c r="QQD79" s="141"/>
      <c r="QQE79" s="141"/>
      <c r="QQF79" s="141"/>
      <c r="QQG79" s="141"/>
      <c r="QQH79" s="141"/>
      <c r="QQI79" s="141"/>
      <c r="QQJ79" s="141"/>
      <c r="QQK79" s="141"/>
      <c r="QQL79" s="141"/>
      <c r="QQM79" s="141"/>
      <c r="QQN79" s="141"/>
      <c r="QQO79" s="141"/>
      <c r="QQP79" s="141"/>
      <c r="QQQ79" s="141"/>
      <c r="QQR79" s="141"/>
      <c r="QQS79" s="141"/>
      <c r="QQT79" s="141"/>
      <c r="QQU79" s="141"/>
      <c r="QQV79" s="141"/>
      <c r="QQW79" s="141"/>
      <c r="QQX79" s="141"/>
      <c r="QQY79" s="141"/>
      <c r="QQZ79" s="141"/>
      <c r="QRA79" s="141"/>
      <c r="QRB79" s="141"/>
      <c r="QRC79" s="141"/>
      <c r="QRD79" s="141"/>
      <c r="QRE79" s="141"/>
      <c r="QRF79" s="141"/>
      <c r="QRG79" s="141"/>
      <c r="QRH79" s="141"/>
      <c r="QRI79" s="141"/>
      <c r="QRJ79" s="141"/>
      <c r="QRK79" s="141"/>
      <c r="QRL79" s="141"/>
      <c r="QRM79" s="141"/>
      <c r="QRN79" s="141"/>
      <c r="QRO79" s="141"/>
      <c r="QRP79" s="141"/>
      <c r="QRQ79" s="141"/>
      <c r="QRR79" s="141"/>
      <c r="QRS79" s="141"/>
      <c r="QRT79" s="141"/>
      <c r="QRU79" s="141"/>
      <c r="QRV79" s="141"/>
      <c r="QRW79" s="141"/>
      <c r="QRX79" s="141"/>
      <c r="QRY79" s="141"/>
      <c r="QRZ79" s="141"/>
      <c r="QSA79" s="141"/>
      <c r="QSB79" s="141"/>
      <c r="QSC79" s="141"/>
      <c r="QSD79" s="141"/>
      <c r="QSE79" s="141"/>
      <c r="QSF79" s="141"/>
      <c r="QSG79" s="141"/>
      <c r="QSH79" s="141"/>
      <c r="QSI79" s="141"/>
      <c r="QSJ79" s="141"/>
      <c r="QSK79" s="141"/>
      <c r="QSL79" s="141"/>
      <c r="QSM79" s="141"/>
      <c r="QSN79" s="141"/>
      <c r="QSO79" s="141"/>
      <c r="QSP79" s="141"/>
      <c r="QSQ79" s="141"/>
      <c r="QSR79" s="141"/>
      <c r="QSS79" s="141"/>
      <c r="QST79" s="141"/>
      <c r="QSU79" s="141"/>
      <c r="QSV79" s="141"/>
      <c r="QSW79" s="141"/>
      <c r="QSX79" s="141"/>
      <c r="QSY79" s="141"/>
      <c r="QSZ79" s="141"/>
      <c r="QTA79" s="141"/>
      <c r="QTB79" s="141"/>
      <c r="QTC79" s="141"/>
      <c r="QTD79" s="141"/>
      <c r="QTE79" s="141"/>
      <c r="QTF79" s="141"/>
      <c r="QTG79" s="141"/>
      <c r="QTH79" s="141"/>
      <c r="QTI79" s="141"/>
      <c r="QTJ79" s="141"/>
      <c r="QTK79" s="141"/>
      <c r="QTL79" s="141"/>
      <c r="QTM79" s="141"/>
      <c r="QTN79" s="141"/>
      <c r="QTO79" s="141"/>
      <c r="QTP79" s="141"/>
      <c r="QTQ79" s="141"/>
      <c r="QTR79" s="141"/>
      <c r="QTS79" s="141"/>
      <c r="QTT79" s="141"/>
      <c r="QTU79" s="141"/>
      <c r="QTV79" s="141"/>
      <c r="QTW79" s="141"/>
      <c r="QTX79" s="141"/>
      <c r="QTY79" s="141"/>
      <c r="QTZ79" s="141"/>
      <c r="QUA79" s="141"/>
      <c r="QUB79" s="141"/>
      <c r="QUC79" s="141"/>
      <c r="QUD79" s="141"/>
      <c r="QUE79" s="141"/>
      <c r="QUF79" s="141"/>
      <c r="QUG79" s="141"/>
      <c r="QUH79" s="141"/>
      <c r="QUI79" s="141"/>
      <c r="QUJ79" s="141"/>
      <c r="QUK79" s="141"/>
      <c r="QUL79" s="141"/>
      <c r="QUM79" s="141"/>
      <c r="QUN79" s="141"/>
      <c r="QUO79" s="141"/>
      <c r="QUP79" s="141"/>
      <c r="QUQ79" s="141"/>
      <c r="QUR79" s="141"/>
      <c r="QUS79" s="141"/>
      <c r="QUT79" s="141"/>
      <c r="QUU79" s="141"/>
      <c r="QUV79" s="141"/>
      <c r="QUW79" s="141"/>
      <c r="QUX79" s="141"/>
      <c r="QUY79" s="141"/>
      <c r="QUZ79" s="141"/>
      <c r="QVA79" s="141"/>
      <c r="QVB79" s="141"/>
      <c r="QVC79" s="141"/>
      <c r="QVD79" s="141"/>
      <c r="QVE79" s="141"/>
      <c r="QVF79" s="141"/>
      <c r="QVG79" s="141"/>
      <c r="QVH79" s="141"/>
      <c r="QVI79" s="141"/>
      <c r="QVJ79" s="141"/>
      <c r="QVK79" s="141"/>
      <c r="QVL79" s="141"/>
      <c r="QVM79" s="141"/>
      <c r="QVN79" s="141"/>
      <c r="QVO79" s="141"/>
      <c r="QVP79" s="141"/>
      <c r="QVQ79" s="141"/>
      <c r="QVR79" s="141"/>
      <c r="QVS79" s="141"/>
      <c r="QVT79" s="141"/>
      <c r="QVU79" s="141"/>
      <c r="QVV79" s="141"/>
      <c r="QVW79" s="141"/>
      <c r="QVX79" s="141"/>
      <c r="QVY79" s="141"/>
      <c r="QVZ79" s="141"/>
      <c r="QWA79" s="141"/>
      <c r="QWB79" s="141"/>
      <c r="QWC79" s="141"/>
      <c r="QWD79" s="141"/>
      <c r="QWE79" s="141"/>
      <c r="QWF79" s="141"/>
      <c r="QWG79" s="141"/>
      <c r="QWH79" s="141"/>
      <c r="QWI79" s="141"/>
      <c r="QWJ79" s="141"/>
      <c r="QWK79" s="141"/>
      <c r="QWL79" s="141"/>
      <c r="QWM79" s="141"/>
      <c r="QWN79" s="141"/>
      <c r="QWO79" s="141"/>
      <c r="QWP79" s="141"/>
      <c r="QWQ79" s="141"/>
      <c r="QWR79" s="141"/>
      <c r="QWS79" s="141"/>
      <c r="QWT79" s="141"/>
      <c r="QWU79" s="141"/>
      <c r="QWV79" s="141"/>
      <c r="QWW79" s="141"/>
      <c r="QWX79" s="141"/>
      <c r="QWY79" s="141"/>
      <c r="QWZ79" s="141"/>
      <c r="QXA79" s="141"/>
      <c r="QXB79" s="141"/>
      <c r="QXC79" s="141"/>
      <c r="QXD79" s="141"/>
      <c r="QXE79" s="141"/>
      <c r="QXF79" s="141"/>
      <c r="QXG79" s="141"/>
      <c r="QXH79" s="141"/>
      <c r="QXI79" s="141"/>
      <c r="QXJ79" s="141"/>
      <c r="QXK79" s="141"/>
      <c r="QXL79" s="141"/>
      <c r="QXM79" s="141"/>
      <c r="QXN79" s="141"/>
      <c r="QXO79" s="141"/>
      <c r="QXP79" s="141"/>
      <c r="QXQ79" s="141"/>
      <c r="QXR79" s="141"/>
      <c r="QXS79" s="141"/>
      <c r="QXT79" s="141"/>
      <c r="QXU79" s="141"/>
      <c r="QXV79" s="141"/>
      <c r="QXW79" s="141"/>
      <c r="QXX79" s="141"/>
      <c r="QXY79" s="141"/>
      <c r="QXZ79" s="141"/>
      <c r="QYA79" s="141"/>
      <c r="QYB79" s="141"/>
      <c r="QYC79" s="141"/>
      <c r="QYD79" s="141"/>
      <c r="QYE79" s="141"/>
      <c r="QYF79" s="141"/>
      <c r="QYG79" s="141"/>
      <c r="QYH79" s="141"/>
      <c r="QYI79" s="141"/>
      <c r="QYJ79" s="141"/>
      <c r="QYK79" s="141"/>
      <c r="QYL79" s="141"/>
      <c r="QYM79" s="141"/>
      <c r="QYN79" s="141"/>
      <c r="QYO79" s="141"/>
      <c r="QYP79" s="141"/>
      <c r="QYQ79" s="141"/>
      <c r="QYR79" s="141"/>
      <c r="QYS79" s="141"/>
      <c r="QYT79" s="141"/>
      <c r="QYU79" s="141"/>
      <c r="QYV79" s="141"/>
      <c r="QYW79" s="141"/>
      <c r="QYX79" s="141"/>
      <c r="QYY79" s="141"/>
      <c r="QYZ79" s="141"/>
      <c r="QZA79" s="141"/>
      <c r="QZB79" s="141"/>
      <c r="QZC79" s="141"/>
      <c r="QZD79" s="141"/>
      <c r="QZE79" s="141"/>
      <c r="QZF79" s="141"/>
      <c r="QZG79" s="141"/>
      <c r="QZH79" s="141"/>
      <c r="QZI79" s="141"/>
      <c r="QZJ79" s="141"/>
      <c r="QZK79" s="141"/>
      <c r="QZL79" s="141"/>
      <c r="QZM79" s="141"/>
      <c r="QZN79" s="141"/>
      <c r="QZO79" s="141"/>
      <c r="QZP79" s="141"/>
      <c r="QZQ79" s="141"/>
      <c r="QZR79" s="141"/>
      <c r="QZS79" s="141"/>
      <c r="QZT79" s="141"/>
      <c r="QZU79" s="141"/>
      <c r="QZV79" s="141"/>
      <c r="QZW79" s="141"/>
      <c r="QZX79" s="141"/>
      <c r="QZY79" s="141"/>
      <c r="QZZ79" s="141"/>
      <c r="RAA79" s="141"/>
      <c r="RAB79" s="141"/>
      <c r="RAC79" s="141"/>
      <c r="RAD79" s="141"/>
      <c r="RAE79" s="141"/>
      <c r="RAF79" s="141"/>
      <c r="RAG79" s="141"/>
      <c r="RAH79" s="141"/>
      <c r="RAI79" s="141"/>
      <c r="RAJ79" s="141"/>
      <c r="RAK79" s="141"/>
      <c r="RAL79" s="141"/>
      <c r="RAM79" s="141"/>
      <c r="RAN79" s="141"/>
      <c r="RAO79" s="141"/>
      <c r="RAP79" s="141"/>
      <c r="RAQ79" s="141"/>
      <c r="RAR79" s="141"/>
      <c r="RAS79" s="141"/>
      <c r="RAT79" s="141"/>
      <c r="RAU79" s="141"/>
      <c r="RAV79" s="141"/>
      <c r="RAW79" s="141"/>
      <c r="RAX79" s="141"/>
      <c r="RAY79" s="141"/>
      <c r="RAZ79" s="141"/>
      <c r="RBA79" s="141"/>
      <c r="RBB79" s="141"/>
      <c r="RBC79" s="141"/>
      <c r="RBD79" s="141"/>
      <c r="RBE79" s="141"/>
      <c r="RBF79" s="141"/>
      <c r="RBG79" s="141"/>
      <c r="RBH79" s="141"/>
      <c r="RBI79" s="141"/>
      <c r="RBJ79" s="141"/>
      <c r="RBK79" s="141"/>
      <c r="RBL79" s="141"/>
      <c r="RBM79" s="141"/>
      <c r="RBN79" s="141"/>
      <c r="RBO79" s="141"/>
      <c r="RBP79" s="141"/>
      <c r="RBQ79" s="141"/>
      <c r="RBR79" s="141"/>
      <c r="RBS79" s="141"/>
      <c r="RBT79" s="141"/>
      <c r="RBU79" s="141"/>
      <c r="RBV79" s="141"/>
      <c r="RBW79" s="141"/>
      <c r="RBX79" s="141"/>
      <c r="RBY79" s="141"/>
      <c r="RBZ79" s="141"/>
      <c r="RCA79" s="141"/>
      <c r="RCB79" s="141"/>
      <c r="RCC79" s="141"/>
      <c r="RCD79" s="141"/>
      <c r="RCE79" s="141"/>
      <c r="RCF79" s="141"/>
      <c r="RCG79" s="141"/>
      <c r="RCH79" s="141"/>
      <c r="RCI79" s="141"/>
      <c r="RCJ79" s="141"/>
      <c r="RCK79" s="141"/>
      <c r="RCL79" s="141"/>
      <c r="RCM79" s="141"/>
      <c r="RCN79" s="141"/>
      <c r="RCO79" s="141"/>
      <c r="RCP79" s="141"/>
      <c r="RCQ79" s="141"/>
      <c r="RCR79" s="141"/>
      <c r="RCS79" s="141"/>
      <c r="RCT79" s="141"/>
      <c r="RCU79" s="141"/>
      <c r="RCV79" s="141"/>
      <c r="RCW79" s="141"/>
      <c r="RCX79" s="141"/>
      <c r="RCY79" s="141"/>
      <c r="RCZ79" s="141"/>
      <c r="RDA79" s="141"/>
      <c r="RDB79" s="141"/>
      <c r="RDC79" s="141"/>
      <c r="RDD79" s="141"/>
      <c r="RDE79" s="141"/>
      <c r="RDF79" s="141"/>
      <c r="RDG79" s="141"/>
      <c r="RDH79" s="141"/>
      <c r="RDI79" s="141"/>
      <c r="RDJ79" s="141"/>
      <c r="RDK79" s="141"/>
      <c r="RDL79" s="141"/>
      <c r="RDM79" s="141"/>
      <c r="RDN79" s="141"/>
      <c r="RDO79" s="141"/>
      <c r="RDP79" s="141"/>
      <c r="RDQ79" s="141"/>
      <c r="RDR79" s="141"/>
      <c r="RDS79" s="141"/>
      <c r="RDT79" s="141"/>
      <c r="RDU79" s="141"/>
      <c r="RDV79" s="141"/>
      <c r="RDW79" s="141"/>
      <c r="RDX79" s="141"/>
      <c r="RDY79" s="141"/>
      <c r="RDZ79" s="141"/>
      <c r="REA79" s="141"/>
      <c r="REB79" s="141"/>
      <c r="REC79" s="141"/>
      <c r="RED79" s="141"/>
      <c r="REE79" s="141"/>
      <c r="REF79" s="141"/>
      <c r="REG79" s="141"/>
      <c r="REH79" s="141"/>
      <c r="REI79" s="141"/>
      <c r="REJ79" s="141"/>
      <c r="REK79" s="141"/>
      <c r="REL79" s="141"/>
      <c r="REM79" s="141"/>
      <c r="REN79" s="141"/>
      <c r="REO79" s="141"/>
      <c r="REP79" s="141"/>
      <c r="REQ79" s="141"/>
      <c r="RER79" s="141"/>
      <c r="RES79" s="141"/>
      <c r="RET79" s="141"/>
      <c r="REU79" s="141"/>
      <c r="REV79" s="141"/>
      <c r="REW79" s="141"/>
      <c r="REX79" s="141"/>
      <c r="REY79" s="141"/>
      <c r="REZ79" s="141"/>
      <c r="RFA79" s="141"/>
      <c r="RFB79" s="141"/>
      <c r="RFC79" s="141"/>
      <c r="RFD79" s="141"/>
      <c r="RFE79" s="141"/>
      <c r="RFF79" s="141"/>
      <c r="RFG79" s="141"/>
      <c r="RFH79" s="141"/>
      <c r="RFI79" s="141"/>
      <c r="RFJ79" s="141"/>
      <c r="RFK79" s="141"/>
      <c r="RFL79" s="141"/>
      <c r="RFM79" s="141"/>
      <c r="RFN79" s="141"/>
      <c r="RFO79" s="141"/>
      <c r="RFP79" s="141"/>
      <c r="RFQ79" s="141"/>
      <c r="RFR79" s="141"/>
      <c r="RFS79" s="141"/>
      <c r="RFT79" s="141"/>
      <c r="RFU79" s="141"/>
      <c r="RFV79" s="141"/>
      <c r="RFW79" s="141"/>
      <c r="RFX79" s="141"/>
      <c r="RFY79" s="141"/>
      <c r="RFZ79" s="141"/>
      <c r="RGA79" s="141"/>
      <c r="RGB79" s="141"/>
      <c r="RGC79" s="141"/>
      <c r="RGD79" s="141"/>
      <c r="RGE79" s="141"/>
      <c r="RGF79" s="141"/>
      <c r="RGG79" s="141"/>
      <c r="RGH79" s="141"/>
      <c r="RGI79" s="141"/>
      <c r="RGJ79" s="141"/>
      <c r="RGK79" s="141"/>
      <c r="RGL79" s="141"/>
      <c r="RGM79" s="141"/>
      <c r="RGN79" s="141"/>
      <c r="RGO79" s="141"/>
      <c r="RGP79" s="141"/>
      <c r="RGQ79" s="141"/>
      <c r="RGR79" s="141"/>
      <c r="RGS79" s="141"/>
      <c r="RGT79" s="141"/>
      <c r="RGU79" s="141"/>
      <c r="RGV79" s="141"/>
      <c r="RGW79" s="141"/>
      <c r="RGX79" s="141"/>
      <c r="RGY79" s="141"/>
      <c r="RGZ79" s="141"/>
      <c r="RHA79" s="141"/>
      <c r="RHB79" s="141"/>
      <c r="RHC79" s="141"/>
      <c r="RHD79" s="141"/>
      <c r="RHE79" s="141"/>
      <c r="RHF79" s="141"/>
      <c r="RHG79" s="141"/>
      <c r="RHH79" s="141"/>
      <c r="RHI79" s="141"/>
      <c r="RHJ79" s="141"/>
      <c r="RHK79" s="141"/>
      <c r="RHL79" s="141"/>
      <c r="RHM79" s="141"/>
      <c r="RHN79" s="141"/>
      <c r="RHO79" s="141"/>
      <c r="RHP79" s="141"/>
      <c r="RHQ79" s="141"/>
      <c r="RHR79" s="141"/>
      <c r="RHS79" s="141"/>
      <c r="RHT79" s="141"/>
      <c r="RHU79" s="141"/>
      <c r="RHV79" s="141"/>
      <c r="RHW79" s="141"/>
      <c r="RHX79" s="141"/>
      <c r="RHY79" s="141"/>
      <c r="RHZ79" s="141"/>
      <c r="RIA79" s="141"/>
      <c r="RIB79" s="141"/>
      <c r="RIC79" s="141"/>
      <c r="RID79" s="141"/>
      <c r="RIE79" s="141"/>
      <c r="RIF79" s="141"/>
      <c r="RIG79" s="141"/>
      <c r="RIH79" s="141"/>
      <c r="RII79" s="141"/>
      <c r="RIJ79" s="141"/>
      <c r="RIK79" s="141"/>
      <c r="RIL79" s="141"/>
      <c r="RIM79" s="141"/>
      <c r="RIN79" s="141"/>
      <c r="RIO79" s="141"/>
      <c r="RIP79" s="141"/>
      <c r="RIQ79" s="141"/>
      <c r="RIR79" s="141"/>
      <c r="RIS79" s="141"/>
      <c r="RIT79" s="141"/>
      <c r="RIU79" s="141"/>
      <c r="RIV79" s="141"/>
      <c r="RIW79" s="141"/>
      <c r="RIX79" s="141"/>
      <c r="RIY79" s="141"/>
      <c r="RIZ79" s="141"/>
      <c r="RJA79" s="141"/>
      <c r="RJB79" s="141"/>
      <c r="RJC79" s="141"/>
      <c r="RJD79" s="141"/>
      <c r="RJE79" s="141"/>
      <c r="RJF79" s="141"/>
      <c r="RJG79" s="141"/>
      <c r="RJH79" s="141"/>
      <c r="RJI79" s="141"/>
      <c r="RJJ79" s="141"/>
      <c r="RJK79" s="141"/>
      <c r="RJL79" s="141"/>
      <c r="RJM79" s="141"/>
      <c r="RJN79" s="141"/>
      <c r="RJO79" s="141"/>
      <c r="RJP79" s="141"/>
      <c r="RJQ79" s="141"/>
      <c r="RJR79" s="141"/>
      <c r="RJS79" s="141"/>
      <c r="RJT79" s="141"/>
      <c r="RJU79" s="141"/>
      <c r="RJV79" s="141"/>
      <c r="RJW79" s="141"/>
      <c r="RJX79" s="141"/>
      <c r="RJY79" s="141"/>
      <c r="RJZ79" s="141"/>
      <c r="RKA79" s="141"/>
      <c r="RKB79" s="141"/>
      <c r="RKC79" s="141"/>
      <c r="RKD79" s="141"/>
      <c r="RKE79" s="141"/>
      <c r="RKF79" s="141"/>
      <c r="RKG79" s="141"/>
      <c r="RKH79" s="141"/>
      <c r="RKI79" s="141"/>
      <c r="RKJ79" s="141"/>
      <c r="RKK79" s="141"/>
      <c r="RKL79" s="141"/>
      <c r="RKM79" s="141"/>
      <c r="RKN79" s="141"/>
      <c r="RKO79" s="141"/>
      <c r="RKP79" s="141"/>
      <c r="RKQ79" s="141"/>
      <c r="RKR79" s="141"/>
      <c r="RKS79" s="141"/>
      <c r="RKT79" s="141"/>
      <c r="RKU79" s="141"/>
      <c r="RKV79" s="141"/>
      <c r="RKW79" s="141"/>
      <c r="RKX79" s="141"/>
      <c r="RKY79" s="141"/>
      <c r="RKZ79" s="141"/>
      <c r="RLA79" s="141"/>
      <c r="RLB79" s="141"/>
      <c r="RLC79" s="141"/>
      <c r="RLD79" s="141"/>
      <c r="RLE79" s="141"/>
      <c r="RLF79" s="141"/>
      <c r="RLG79" s="141"/>
      <c r="RLH79" s="141"/>
      <c r="RLI79" s="141"/>
      <c r="RLJ79" s="141"/>
      <c r="RLK79" s="141"/>
      <c r="RLL79" s="141"/>
      <c r="RLM79" s="141"/>
      <c r="RLN79" s="141"/>
      <c r="RLO79" s="141"/>
      <c r="RLP79" s="141"/>
      <c r="RLQ79" s="141"/>
      <c r="RLR79" s="141"/>
      <c r="RLS79" s="141"/>
      <c r="RLT79" s="141"/>
      <c r="RLU79" s="141"/>
      <c r="RLV79" s="141"/>
      <c r="RLW79" s="141"/>
      <c r="RLX79" s="141"/>
      <c r="RLY79" s="141"/>
      <c r="RLZ79" s="141"/>
      <c r="RMA79" s="141"/>
      <c r="RMB79" s="141"/>
      <c r="RMC79" s="141"/>
      <c r="RMD79" s="141"/>
      <c r="RME79" s="141"/>
      <c r="RMF79" s="141"/>
      <c r="RMG79" s="141"/>
      <c r="RMH79" s="141"/>
      <c r="RMI79" s="141"/>
      <c r="RMJ79" s="141"/>
      <c r="RMK79" s="141"/>
      <c r="RML79" s="141"/>
      <c r="RMM79" s="141"/>
      <c r="RMN79" s="141"/>
      <c r="RMO79" s="141"/>
      <c r="RMP79" s="141"/>
      <c r="RMQ79" s="141"/>
      <c r="RMR79" s="141"/>
      <c r="RMS79" s="141"/>
      <c r="RMT79" s="141"/>
      <c r="RMU79" s="141"/>
      <c r="RMV79" s="141"/>
      <c r="RMW79" s="141"/>
      <c r="RMX79" s="141"/>
      <c r="RMY79" s="141"/>
      <c r="RMZ79" s="141"/>
      <c r="RNA79" s="141"/>
      <c r="RNB79" s="141"/>
      <c r="RNC79" s="141"/>
      <c r="RND79" s="141"/>
      <c r="RNE79" s="141"/>
      <c r="RNF79" s="141"/>
      <c r="RNG79" s="141"/>
      <c r="RNH79" s="141"/>
      <c r="RNI79" s="141"/>
      <c r="RNJ79" s="141"/>
      <c r="RNK79" s="141"/>
      <c r="RNL79" s="141"/>
      <c r="RNM79" s="141"/>
      <c r="RNN79" s="141"/>
      <c r="RNO79" s="141"/>
      <c r="RNP79" s="141"/>
      <c r="RNQ79" s="141"/>
      <c r="RNR79" s="141"/>
      <c r="RNS79" s="141"/>
      <c r="RNT79" s="141"/>
      <c r="RNU79" s="141"/>
      <c r="RNV79" s="141"/>
      <c r="RNW79" s="141"/>
      <c r="RNX79" s="141"/>
      <c r="RNY79" s="141"/>
      <c r="RNZ79" s="141"/>
      <c r="ROA79" s="141"/>
      <c r="ROB79" s="141"/>
      <c r="ROC79" s="141"/>
      <c r="ROD79" s="141"/>
      <c r="ROE79" s="141"/>
      <c r="ROF79" s="141"/>
      <c r="ROG79" s="141"/>
      <c r="ROH79" s="141"/>
      <c r="ROI79" s="141"/>
      <c r="ROJ79" s="141"/>
      <c r="ROK79" s="141"/>
      <c r="ROL79" s="141"/>
      <c r="ROM79" s="141"/>
      <c r="RON79" s="141"/>
      <c r="ROO79" s="141"/>
      <c r="ROP79" s="141"/>
      <c r="ROQ79" s="141"/>
      <c r="ROR79" s="141"/>
      <c r="ROS79" s="141"/>
      <c r="ROT79" s="141"/>
      <c r="ROU79" s="141"/>
      <c r="ROV79" s="141"/>
      <c r="ROW79" s="141"/>
      <c r="ROX79" s="141"/>
      <c r="ROY79" s="141"/>
      <c r="ROZ79" s="141"/>
      <c r="RPA79" s="141"/>
      <c r="RPB79" s="141"/>
      <c r="RPC79" s="141"/>
      <c r="RPD79" s="141"/>
      <c r="RPE79" s="141"/>
      <c r="RPF79" s="141"/>
      <c r="RPG79" s="141"/>
      <c r="RPH79" s="141"/>
      <c r="RPI79" s="141"/>
      <c r="RPJ79" s="141"/>
      <c r="RPK79" s="141"/>
      <c r="RPL79" s="141"/>
      <c r="RPM79" s="141"/>
      <c r="RPN79" s="141"/>
      <c r="RPO79" s="141"/>
      <c r="RPP79" s="141"/>
      <c r="RPQ79" s="141"/>
      <c r="RPR79" s="141"/>
      <c r="RPS79" s="141"/>
      <c r="RPT79" s="141"/>
      <c r="RPU79" s="141"/>
      <c r="RPV79" s="141"/>
      <c r="RPW79" s="141"/>
      <c r="RPX79" s="141"/>
      <c r="RPY79" s="141"/>
      <c r="RPZ79" s="141"/>
      <c r="RQA79" s="141"/>
      <c r="RQB79" s="141"/>
      <c r="RQC79" s="141"/>
      <c r="RQD79" s="141"/>
      <c r="RQE79" s="141"/>
      <c r="RQF79" s="141"/>
      <c r="RQG79" s="141"/>
      <c r="RQH79" s="141"/>
      <c r="RQI79" s="141"/>
      <c r="RQJ79" s="141"/>
      <c r="RQK79" s="141"/>
      <c r="RQL79" s="141"/>
      <c r="RQM79" s="141"/>
      <c r="RQN79" s="141"/>
      <c r="RQO79" s="141"/>
      <c r="RQP79" s="141"/>
      <c r="RQQ79" s="141"/>
      <c r="RQR79" s="141"/>
      <c r="RQS79" s="141"/>
      <c r="RQT79" s="141"/>
      <c r="RQU79" s="141"/>
      <c r="RQV79" s="141"/>
      <c r="RQW79" s="141"/>
      <c r="RQX79" s="141"/>
      <c r="RQY79" s="141"/>
      <c r="RQZ79" s="141"/>
      <c r="RRA79" s="141"/>
      <c r="RRB79" s="141"/>
      <c r="RRC79" s="141"/>
      <c r="RRD79" s="141"/>
      <c r="RRE79" s="141"/>
      <c r="RRF79" s="141"/>
      <c r="RRG79" s="141"/>
      <c r="RRH79" s="141"/>
      <c r="RRI79" s="141"/>
      <c r="RRJ79" s="141"/>
      <c r="RRK79" s="141"/>
      <c r="RRL79" s="141"/>
      <c r="RRM79" s="141"/>
      <c r="RRN79" s="141"/>
      <c r="RRO79" s="141"/>
      <c r="RRP79" s="141"/>
      <c r="RRQ79" s="141"/>
      <c r="RRR79" s="141"/>
      <c r="RRS79" s="141"/>
      <c r="RRT79" s="141"/>
      <c r="RRU79" s="141"/>
      <c r="RRV79" s="141"/>
      <c r="RRW79" s="141"/>
      <c r="RRX79" s="141"/>
      <c r="RRY79" s="141"/>
      <c r="RRZ79" s="141"/>
      <c r="RSA79" s="141"/>
      <c r="RSB79" s="141"/>
      <c r="RSC79" s="141"/>
      <c r="RSD79" s="141"/>
      <c r="RSE79" s="141"/>
      <c r="RSF79" s="141"/>
      <c r="RSG79" s="141"/>
      <c r="RSH79" s="141"/>
      <c r="RSI79" s="141"/>
      <c r="RSJ79" s="141"/>
      <c r="RSK79" s="141"/>
      <c r="RSL79" s="141"/>
      <c r="RSM79" s="141"/>
      <c r="RSN79" s="141"/>
      <c r="RSO79" s="141"/>
      <c r="RSP79" s="141"/>
      <c r="RSQ79" s="141"/>
      <c r="RSR79" s="141"/>
      <c r="RSS79" s="141"/>
      <c r="RST79" s="141"/>
      <c r="RSU79" s="141"/>
      <c r="RSV79" s="141"/>
      <c r="RSW79" s="141"/>
      <c r="RSX79" s="141"/>
      <c r="RSY79" s="141"/>
      <c r="RSZ79" s="141"/>
      <c r="RTA79" s="141"/>
      <c r="RTB79" s="141"/>
      <c r="RTC79" s="141"/>
      <c r="RTD79" s="141"/>
      <c r="RTE79" s="141"/>
      <c r="RTF79" s="141"/>
      <c r="RTG79" s="141"/>
      <c r="RTH79" s="141"/>
      <c r="RTI79" s="141"/>
      <c r="RTJ79" s="141"/>
      <c r="RTK79" s="141"/>
      <c r="RTL79" s="141"/>
      <c r="RTM79" s="141"/>
      <c r="RTN79" s="141"/>
      <c r="RTO79" s="141"/>
      <c r="RTP79" s="141"/>
      <c r="RTQ79" s="141"/>
      <c r="RTR79" s="141"/>
      <c r="RTS79" s="141"/>
      <c r="RTT79" s="141"/>
      <c r="RTU79" s="141"/>
      <c r="RTV79" s="141"/>
      <c r="RTW79" s="141"/>
      <c r="RTX79" s="141"/>
      <c r="RTY79" s="141"/>
      <c r="RTZ79" s="141"/>
      <c r="RUA79" s="141"/>
      <c r="RUB79" s="141"/>
      <c r="RUC79" s="141"/>
      <c r="RUD79" s="141"/>
      <c r="RUE79" s="141"/>
      <c r="RUF79" s="141"/>
      <c r="RUG79" s="141"/>
      <c r="RUH79" s="141"/>
      <c r="RUI79" s="141"/>
      <c r="RUJ79" s="141"/>
      <c r="RUK79" s="141"/>
      <c r="RUL79" s="141"/>
      <c r="RUM79" s="141"/>
      <c r="RUN79" s="141"/>
      <c r="RUO79" s="141"/>
      <c r="RUP79" s="141"/>
      <c r="RUQ79" s="141"/>
      <c r="RUR79" s="141"/>
      <c r="RUS79" s="141"/>
      <c r="RUT79" s="141"/>
      <c r="RUU79" s="141"/>
      <c r="RUV79" s="141"/>
      <c r="RUW79" s="141"/>
      <c r="RUX79" s="141"/>
      <c r="RUY79" s="141"/>
      <c r="RUZ79" s="141"/>
      <c r="RVA79" s="141"/>
      <c r="RVB79" s="141"/>
      <c r="RVC79" s="141"/>
      <c r="RVD79" s="141"/>
      <c r="RVE79" s="141"/>
      <c r="RVF79" s="141"/>
      <c r="RVG79" s="141"/>
      <c r="RVH79" s="141"/>
      <c r="RVI79" s="141"/>
      <c r="RVJ79" s="141"/>
      <c r="RVK79" s="141"/>
      <c r="RVL79" s="141"/>
      <c r="RVM79" s="141"/>
      <c r="RVN79" s="141"/>
      <c r="RVO79" s="141"/>
      <c r="RVP79" s="141"/>
      <c r="RVQ79" s="141"/>
      <c r="RVR79" s="141"/>
      <c r="RVS79" s="141"/>
      <c r="RVT79" s="141"/>
      <c r="RVU79" s="141"/>
      <c r="RVV79" s="141"/>
      <c r="RVW79" s="141"/>
      <c r="RVX79" s="141"/>
      <c r="RVY79" s="141"/>
      <c r="RVZ79" s="141"/>
      <c r="RWA79" s="141"/>
      <c r="RWB79" s="141"/>
      <c r="RWC79" s="141"/>
      <c r="RWD79" s="141"/>
      <c r="RWE79" s="141"/>
      <c r="RWF79" s="141"/>
      <c r="RWG79" s="141"/>
      <c r="RWH79" s="141"/>
      <c r="RWI79" s="141"/>
      <c r="RWJ79" s="141"/>
      <c r="RWK79" s="141"/>
      <c r="RWL79" s="141"/>
      <c r="RWM79" s="141"/>
      <c r="RWN79" s="141"/>
      <c r="RWO79" s="141"/>
      <c r="RWP79" s="141"/>
      <c r="RWQ79" s="141"/>
      <c r="RWR79" s="141"/>
      <c r="RWS79" s="141"/>
      <c r="RWT79" s="141"/>
      <c r="RWU79" s="141"/>
      <c r="RWV79" s="141"/>
      <c r="RWW79" s="141"/>
      <c r="RWX79" s="141"/>
      <c r="RWY79" s="141"/>
      <c r="RWZ79" s="141"/>
      <c r="RXA79" s="141"/>
      <c r="RXB79" s="141"/>
      <c r="RXC79" s="141"/>
      <c r="RXD79" s="141"/>
      <c r="RXE79" s="141"/>
      <c r="RXF79" s="141"/>
      <c r="RXG79" s="141"/>
      <c r="RXH79" s="141"/>
      <c r="RXI79" s="141"/>
      <c r="RXJ79" s="141"/>
      <c r="RXK79" s="141"/>
      <c r="RXL79" s="141"/>
      <c r="RXM79" s="141"/>
      <c r="RXN79" s="141"/>
      <c r="RXO79" s="141"/>
      <c r="RXP79" s="141"/>
      <c r="RXQ79" s="141"/>
      <c r="RXR79" s="141"/>
      <c r="RXS79" s="141"/>
      <c r="RXT79" s="141"/>
      <c r="RXU79" s="141"/>
      <c r="RXV79" s="141"/>
      <c r="RXW79" s="141"/>
      <c r="RXX79" s="141"/>
      <c r="RXY79" s="141"/>
      <c r="RXZ79" s="141"/>
      <c r="RYA79" s="141"/>
      <c r="RYB79" s="141"/>
      <c r="RYC79" s="141"/>
      <c r="RYD79" s="141"/>
      <c r="RYE79" s="141"/>
      <c r="RYF79" s="141"/>
      <c r="RYG79" s="141"/>
      <c r="RYH79" s="141"/>
      <c r="RYI79" s="141"/>
      <c r="RYJ79" s="141"/>
      <c r="RYK79" s="141"/>
      <c r="RYL79" s="141"/>
      <c r="RYM79" s="141"/>
      <c r="RYN79" s="141"/>
      <c r="RYO79" s="141"/>
      <c r="RYP79" s="141"/>
      <c r="RYQ79" s="141"/>
      <c r="RYR79" s="141"/>
      <c r="RYS79" s="141"/>
      <c r="RYT79" s="141"/>
      <c r="RYU79" s="141"/>
      <c r="RYV79" s="141"/>
      <c r="RYW79" s="141"/>
      <c r="RYX79" s="141"/>
      <c r="RYY79" s="141"/>
      <c r="RYZ79" s="141"/>
      <c r="RZA79" s="141"/>
      <c r="RZB79" s="141"/>
      <c r="RZC79" s="141"/>
      <c r="RZD79" s="141"/>
      <c r="RZE79" s="141"/>
      <c r="RZF79" s="141"/>
      <c r="RZG79" s="141"/>
      <c r="RZH79" s="141"/>
      <c r="RZI79" s="141"/>
      <c r="RZJ79" s="141"/>
      <c r="RZK79" s="141"/>
      <c r="RZL79" s="141"/>
      <c r="RZM79" s="141"/>
      <c r="RZN79" s="141"/>
      <c r="RZO79" s="141"/>
      <c r="RZP79" s="141"/>
      <c r="RZQ79" s="141"/>
      <c r="RZR79" s="141"/>
      <c r="RZS79" s="141"/>
      <c r="RZT79" s="141"/>
      <c r="RZU79" s="141"/>
      <c r="RZV79" s="141"/>
      <c r="RZW79" s="141"/>
      <c r="RZX79" s="141"/>
      <c r="RZY79" s="141"/>
      <c r="RZZ79" s="141"/>
      <c r="SAA79" s="141"/>
      <c r="SAB79" s="141"/>
      <c r="SAC79" s="141"/>
      <c r="SAD79" s="141"/>
      <c r="SAE79" s="141"/>
      <c r="SAF79" s="141"/>
      <c r="SAG79" s="141"/>
      <c r="SAH79" s="141"/>
      <c r="SAI79" s="141"/>
      <c r="SAJ79" s="141"/>
      <c r="SAK79" s="141"/>
      <c r="SAL79" s="141"/>
      <c r="SAM79" s="141"/>
      <c r="SAN79" s="141"/>
      <c r="SAO79" s="141"/>
      <c r="SAP79" s="141"/>
      <c r="SAQ79" s="141"/>
      <c r="SAR79" s="141"/>
      <c r="SAS79" s="141"/>
      <c r="SAT79" s="141"/>
      <c r="SAU79" s="141"/>
      <c r="SAV79" s="141"/>
      <c r="SAW79" s="141"/>
      <c r="SAX79" s="141"/>
      <c r="SAY79" s="141"/>
      <c r="SAZ79" s="141"/>
      <c r="SBA79" s="141"/>
      <c r="SBB79" s="141"/>
      <c r="SBC79" s="141"/>
      <c r="SBD79" s="141"/>
      <c r="SBE79" s="141"/>
      <c r="SBF79" s="141"/>
      <c r="SBG79" s="141"/>
      <c r="SBH79" s="141"/>
      <c r="SBI79" s="141"/>
      <c r="SBJ79" s="141"/>
      <c r="SBK79" s="141"/>
      <c r="SBL79" s="141"/>
      <c r="SBM79" s="141"/>
      <c r="SBN79" s="141"/>
      <c r="SBO79" s="141"/>
      <c r="SBP79" s="141"/>
      <c r="SBQ79" s="141"/>
      <c r="SBR79" s="141"/>
      <c r="SBS79" s="141"/>
      <c r="SBT79" s="141"/>
      <c r="SBU79" s="141"/>
      <c r="SBV79" s="141"/>
      <c r="SBW79" s="141"/>
      <c r="SBX79" s="141"/>
      <c r="SBY79" s="141"/>
      <c r="SBZ79" s="141"/>
      <c r="SCA79" s="141"/>
      <c r="SCB79" s="141"/>
      <c r="SCC79" s="141"/>
      <c r="SCD79" s="141"/>
      <c r="SCE79" s="141"/>
      <c r="SCF79" s="141"/>
      <c r="SCG79" s="141"/>
      <c r="SCH79" s="141"/>
      <c r="SCI79" s="141"/>
      <c r="SCJ79" s="141"/>
      <c r="SCK79" s="141"/>
      <c r="SCL79" s="141"/>
      <c r="SCM79" s="141"/>
      <c r="SCN79" s="141"/>
      <c r="SCO79" s="141"/>
      <c r="SCP79" s="141"/>
      <c r="SCQ79" s="141"/>
      <c r="SCR79" s="141"/>
      <c r="SCS79" s="141"/>
      <c r="SCT79" s="141"/>
      <c r="SCU79" s="141"/>
      <c r="SCV79" s="141"/>
      <c r="SCW79" s="141"/>
      <c r="SCX79" s="141"/>
      <c r="SCY79" s="141"/>
      <c r="SCZ79" s="141"/>
      <c r="SDA79" s="141"/>
      <c r="SDB79" s="141"/>
      <c r="SDC79" s="141"/>
      <c r="SDD79" s="141"/>
      <c r="SDE79" s="141"/>
      <c r="SDF79" s="141"/>
      <c r="SDG79" s="141"/>
      <c r="SDH79" s="141"/>
      <c r="SDI79" s="141"/>
      <c r="SDJ79" s="141"/>
      <c r="SDK79" s="141"/>
      <c r="SDL79" s="141"/>
      <c r="SDM79" s="141"/>
      <c r="SDN79" s="141"/>
      <c r="SDO79" s="141"/>
      <c r="SDP79" s="141"/>
      <c r="SDQ79" s="141"/>
      <c r="SDR79" s="141"/>
      <c r="SDS79" s="141"/>
      <c r="SDT79" s="141"/>
      <c r="SDU79" s="141"/>
      <c r="SDV79" s="141"/>
      <c r="SDW79" s="141"/>
      <c r="SDX79" s="141"/>
      <c r="SDY79" s="141"/>
      <c r="SDZ79" s="141"/>
      <c r="SEA79" s="141"/>
      <c r="SEB79" s="141"/>
      <c r="SEC79" s="141"/>
      <c r="SED79" s="141"/>
      <c r="SEE79" s="141"/>
      <c r="SEF79" s="141"/>
      <c r="SEG79" s="141"/>
      <c r="SEH79" s="141"/>
      <c r="SEI79" s="141"/>
      <c r="SEJ79" s="141"/>
      <c r="SEK79" s="141"/>
      <c r="SEL79" s="141"/>
      <c r="SEM79" s="141"/>
      <c r="SEN79" s="141"/>
      <c r="SEO79" s="141"/>
      <c r="SEP79" s="141"/>
      <c r="SEQ79" s="141"/>
      <c r="SER79" s="141"/>
      <c r="SES79" s="141"/>
      <c r="SET79" s="141"/>
      <c r="SEU79" s="141"/>
      <c r="SEV79" s="141"/>
      <c r="SEW79" s="141"/>
      <c r="SEX79" s="141"/>
      <c r="SEY79" s="141"/>
      <c r="SEZ79" s="141"/>
      <c r="SFA79" s="141"/>
      <c r="SFB79" s="141"/>
      <c r="SFC79" s="141"/>
      <c r="SFD79" s="141"/>
      <c r="SFE79" s="141"/>
      <c r="SFF79" s="141"/>
      <c r="SFG79" s="141"/>
      <c r="SFH79" s="141"/>
      <c r="SFI79" s="141"/>
      <c r="SFJ79" s="141"/>
      <c r="SFK79" s="141"/>
      <c r="SFL79" s="141"/>
      <c r="SFM79" s="141"/>
      <c r="SFN79" s="141"/>
      <c r="SFO79" s="141"/>
      <c r="SFP79" s="141"/>
      <c r="SFQ79" s="141"/>
      <c r="SFR79" s="141"/>
      <c r="SFS79" s="141"/>
      <c r="SFT79" s="141"/>
      <c r="SFU79" s="141"/>
      <c r="SFV79" s="141"/>
      <c r="SFW79" s="141"/>
      <c r="SFX79" s="141"/>
      <c r="SFY79" s="141"/>
      <c r="SFZ79" s="141"/>
      <c r="SGA79" s="141"/>
      <c r="SGB79" s="141"/>
      <c r="SGC79" s="141"/>
      <c r="SGD79" s="141"/>
      <c r="SGE79" s="141"/>
      <c r="SGF79" s="141"/>
      <c r="SGG79" s="141"/>
      <c r="SGH79" s="141"/>
      <c r="SGI79" s="141"/>
      <c r="SGJ79" s="141"/>
      <c r="SGK79" s="141"/>
      <c r="SGL79" s="141"/>
      <c r="SGM79" s="141"/>
      <c r="SGN79" s="141"/>
      <c r="SGO79" s="141"/>
      <c r="SGP79" s="141"/>
      <c r="SGQ79" s="141"/>
      <c r="SGR79" s="141"/>
      <c r="SGS79" s="141"/>
      <c r="SGT79" s="141"/>
      <c r="SGU79" s="141"/>
      <c r="SGV79" s="141"/>
      <c r="SGW79" s="141"/>
      <c r="SGX79" s="141"/>
      <c r="SGY79" s="141"/>
      <c r="SGZ79" s="141"/>
      <c r="SHA79" s="141"/>
      <c r="SHB79" s="141"/>
      <c r="SHC79" s="141"/>
      <c r="SHD79" s="141"/>
      <c r="SHE79" s="141"/>
      <c r="SHF79" s="141"/>
      <c r="SHG79" s="141"/>
      <c r="SHH79" s="141"/>
      <c r="SHI79" s="141"/>
      <c r="SHJ79" s="141"/>
      <c r="SHK79" s="141"/>
      <c r="SHL79" s="141"/>
      <c r="SHM79" s="141"/>
      <c r="SHN79" s="141"/>
      <c r="SHO79" s="141"/>
      <c r="SHP79" s="141"/>
      <c r="SHQ79" s="141"/>
      <c r="SHR79" s="141"/>
      <c r="SHS79" s="141"/>
      <c r="SHT79" s="141"/>
      <c r="SHU79" s="141"/>
      <c r="SHV79" s="141"/>
      <c r="SHW79" s="141"/>
      <c r="SHX79" s="141"/>
      <c r="SHY79" s="141"/>
      <c r="SHZ79" s="141"/>
      <c r="SIA79" s="141"/>
      <c r="SIB79" s="141"/>
      <c r="SIC79" s="141"/>
      <c r="SID79" s="141"/>
      <c r="SIE79" s="141"/>
      <c r="SIF79" s="141"/>
      <c r="SIG79" s="141"/>
      <c r="SIH79" s="141"/>
      <c r="SII79" s="141"/>
      <c r="SIJ79" s="141"/>
      <c r="SIK79" s="141"/>
      <c r="SIL79" s="141"/>
      <c r="SIM79" s="141"/>
      <c r="SIN79" s="141"/>
      <c r="SIO79" s="141"/>
      <c r="SIP79" s="141"/>
      <c r="SIQ79" s="141"/>
      <c r="SIR79" s="141"/>
      <c r="SIS79" s="141"/>
      <c r="SIT79" s="141"/>
      <c r="SIU79" s="141"/>
      <c r="SIV79" s="141"/>
      <c r="SIW79" s="141"/>
      <c r="SIX79" s="141"/>
      <c r="SIY79" s="141"/>
      <c r="SIZ79" s="141"/>
      <c r="SJA79" s="141"/>
      <c r="SJB79" s="141"/>
      <c r="SJC79" s="141"/>
      <c r="SJD79" s="141"/>
      <c r="SJE79" s="141"/>
      <c r="SJF79" s="141"/>
      <c r="SJG79" s="141"/>
      <c r="SJH79" s="141"/>
      <c r="SJI79" s="141"/>
      <c r="SJJ79" s="141"/>
      <c r="SJK79" s="141"/>
      <c r="SJL79" s="141"/>
      <c r="SJM79" s="141"/>
      <c r="SJN79" s="141"/>
      <c r="SJO79" s="141"/>
      <c r="SJP79" s="141"/>
      <c r="SJQ79" s="141"/>
      <c r="SJR79" s="141"/>
      <c r="SJS79" s="141"/>
      <c r="SJT79" s="141"/>
      <c r="SJU79" s="141"/>
      <c r="SJV79" s="141"/>
      <c r="SJW79" s="141"/>
      <c r="SJX79" s="141"/>
      <c r="SJY79" s="141"/>
      <c r="SJZ79" s="141"/>
      <c r="SKA79" s="141"/>
      <c r="SKB79" s="141"/>
      <c r="SKC79" s="141"/>
      <c r="SKD79" s="141"/>
      <c r="SKE79" s="141"/>
      <c r="SKF79" s="141"/>
      <c r="SKG79" s="141"/>
      <c r="SKH79" s="141"/>
      <c r="SKI79" s="141"/>
      <c r="SKJ79" s="141"/>
      <c r="SKK79" s="141"/>
      <c r="SKL79" s="141"/>
      <c r="SKM79" s="141"/>
      <c r="SKN79" s="141"/>
      <c r="SKO79" s="141"/>
      <c r="SKP79" s="141"/>
      <c r="SKQ79" s="141"/>
      <c r="SKR79" s="141"/>
      <c r="SKS79" s="141"/>
      <c r="SKT79" s="141"/>
      <c r="SKU79" s="141"/>
      <c r="SKV79" s="141"/>
      <c r="SKW79" s="141"/>
      <c r="SKX79" s="141"/>
      <c r="SKY79" s="141"/>
      <c r="SKZ79" s="141"/>
      <c r="SLA79" s="141"/>
      <c r="SLB79" s="141"/>
      <c r="SLC79" s="141"/>
      <c r="SLD79" s="141"/>
      <c r="SLE79" s="141"/>
      <c r="SLF79" s="141"/>
      <c r="SLG79" s="141"/>
      <c r="SLH79" s="141"/>
      <c r="SLI79" s="141"/>
      <c r="SLJ79" s="141"/>
      <c r="SLK79" s="141"/>
      <c r="SLL79" s="141"/>
      <c r="SLM79" s="141"/>
      <c r="SLN79" s="141"/>
      <c r="SLO79" s="141"/>
      <c r="SLP79" s="141"/>
      <c r="SLQ79" s="141"/>
      <c r="SLR79" s="141"/>
      <c r="SLS79" s="141"/>
      <c r="SLT79" s="141"/>
      <c r="SLU79" s="141"/>
      <c r="SLV79" s="141"/>
      <c r="SLW79" s="141"/>
      <c r="SLX79" s="141"/>
      <c r="SLY79" s="141"/>
      <c r="SLZ79" s="141"/>
      <c r="SMA79" s="141"/>
      <c r="SMB79" s="141"/>
      <c r="SMC79" s="141"/>
      <c r="SMD79" s="141"/>
      <c r="SME79" s="141"/>
      <c r="SMF79" s="141"/>
      <c r="SMG79" s="141"/>
      <c r="SMH79" s="141"/>
      <c r="SMI79" s="141"/>
      <c r="SMJ79" s="141"/>
      <c r="SMK79" s="141"/>
      <c r="SML79" s="141"/>
      <c r="SMM79" s="141"/>
      <c r="SMN79" s="141"/>
      <c r="SMO79" s="141"/>
      <c r="SMP79" s="141"/>
      <c r="SMQ79" s="141"/>
      <c r="SMR79" s="141"/>
      <c r="SMS79" s="141"/>
      <c r="SMT79" s="141"/>
      <c r="SMU79" s="141"/>
      <c r="SMV79" s="141"/>
      <c r="SMW79" s="141"/>
      <c r="SMX79" s="141"/>
      <c r="SMY79" s="141"/>
      <c r="SMZ79" s="141"/>
      <c r="SNA79" s="141"/>
      <c r="SNB79" s="141"/>
      <c r="SNC79" s="141"/>
      <c r="SND79" s="141"/>
      <c r="SNE79" s="141"/>
      <c r="SNF79" s="141"/>
      <c r="SNG79" s="141"/>
      <c r="SNH79" s="141"/>
      <c r="SNI79" s="141"/>
      <c r="SNJ79" s="141"/>
      <c r="SNK79" s="141"/>
      <c r="SNL79" s="141"/>
      <c r="SNM79" s="141"/>
      <c r="SNN79" s="141"/>
      <c r="SNO79" s="141"/>
      <c r="SNP79" s="141"/>
      <c r="SNQ79" s="141"/>
      <c r="SNR79" s="141"/>
      <c r="SNS79" s="141"/>
      <c r="SNT79" s="141"/>
      <c r="SNU79" s="141"/>
      <c r="SNV79" s="141"/>
      <c r="SNW79" s="141"/>
      <c r="SNX79" s="141"/>
      <c r="SNY79" s="141"/>
      <c r="SNZ79" s="141"/>
      <c r="SOA79" s="141"/>
      <c r="SOB79" s="141"/>
      <c r="SOC79" s="141"/>
      <c r="SOD79" s="141"/>
      <c r="SOE79" s="141"/>
      <c r="SOF79" s="141"/>
      <c r="SOG79" s="141"/>
      <c r="SOH79" s="141"/>
      <c r="SOI79" s="141"/>
      <c r="SOJ79" s="141"/>
      <c r="SOK79" s="141"/>
      <c r="SOL79" s="141"/>
      <c r="SOM79" s="141"/>
      <c r="SON79" s="141"/>
      <c r="SOO79" s="141"/>
      <c r="SOP79" s="141"/>
      <c r="SOQ79" s="141"/>
      <c r="SOR79" s="141"/>
      <c r="SOS79" s="141"/>
      <c r="SOT79" s="141"/>
      <c r="SOU79" s="141"/>
      <c r="SOV79" s="141"/>
      <c r="SOW79" s="141"/>
      <c r="SOX79" s="141"/>
      <c r="SOY79" s="141"/>
      <c r="SOZ79" s="141"/>
      <c r="SPA79" s="141"/>
      <c r="SPB79" s="141"/>
      <c r="SPC79" s="141"/>
      <c r="SPD79" s="141"/>
      <c r="SPE79" s="141"/>
      <c r="SPF79" s="141"/>
      <c r="SPG79" s="141"/>
      <c r="SPH79" s="141"/>
      <c r="SPI79" s="141"/>
      <c r="SPJ79" s="141"/>
      <c r="SPK79" s="141"/>
      <c r="SPL79" s="141"/>
      <c r="SPM79" s="141"/>
      <c r="SPN79" s="141"/>
      <c r="SPO79" s="141"/>
      <c r="SPP79" s="141"/>
      <c r="SPQ79" s="141"/>
      <c r="SPR79" s="141"/>
      <c r="SPS79" s="141"/>
      <c r="SPT79" s="141"/>
      <c r="SPU79" s="141"/>
      <c r="SPV79" s="141"/>
      <c r="SPW79" s="141"/>
      <c r="SPX79" s="141"/>
      <c r="SPY79" s="141"/>
      <c r="SPZ79" s="141"/>
      <c r="SQA79" s="141"/>
      <c r="SQB79" s="141"/>
      <c r="SQC79" s="141"/>
      <c r="SQD79" s="141"/>
      <c r="SQE79" s="141"/>
      <c r="SQF79" s="141"/>
      <c r="SQG79" s="141"/>
      <c r="SQH79" s="141"/>
      <c r="SQI79" s="141"/>
      <c r="SQJ79" s="141"/>
      <c r="SQK79" s="141"/>
      <c r="SQL79" s="141"/>
      <c r="SQM79" s="141"/>
      <c r="SQN79" s="141"/>
      <c r="SQO79" s="141"/>
      <c r="SQP79" s="141"/>
      <c r="SQQ79" s="141"/>
      <c r="SQR79" s="141"/>
      <c r="SQS79" s="141"/>
      <c r="SQT79" s="141"/>
      <c r="SQU79" s="141"/>
      <c r="SQV79" s="141"/>
      <c r="SQW79" s="141"/>
      <c r="SQX79" s="141"/>
      <c r="SQY79" s="141"/>
      <c r="SQZ79" s="141"/>
      <c r="SRA79" s="141"/>
      <c r="SRB79" s="141"/>
      <c r="SRC79" s="141"/>
      <c r="SRD79" s="141"/>
      <c r="SRE79" s="141"/>
      <c r="SRF79" s="141"/>
      <c r="SRG79" s="141"/>
      <c r="SRH79" s="141"/>
      <c r="SRI79" s="141"/>
      <c r="SRJ79" s="141"/>
      <c r="SRK79" s="141"/>
      <c r="SRL79" s="141"/>
      <c r="SRM79" s="141"/>
      <c r="SRN79" s="141"/>
      <c r="SRO79" s="141"/>
      <c r="SRP79" s="141"/>
      <c r="SRQ79" s="141"/>
      <c r="SRR79" s="141"/>
      <c r="SRS79" s="141"/>
      <c r="SRT79" s="141"/>
      <c r="SRU79" s="141"/>
      <c r="SRV79" s="141"/>
      <c r="SRW79" s="141"/>
      <c r="SRX79" s="141"/>
      <c r="SRY79" s="141"/>
      <c r="SRZ79" s="141"/>
      <c r="SSA79" s="141"/>
      <c r="SSB79" s="141"/>
      <c r="SSC79" s="141"/>
      <c r="SSD79" s="141"/>
      <c r="SSE79" s="141"/>
      <c r="SSF79" s="141"/>
      <c r="SSG79" s="141"/>
      <c r="SSH79" s="141"/>
      <c r="SSI79" s="141"/>
      <c r="SSJ79" s="141"/>
      <c r="SSK79" s="141"/>
      <c r="SSL79" s="141"/>
      <c r="SSM79" s="141"/>
      <c r="SSN79" s="141"/>
      <c r="SSO79" s="141"/>
      <c r="SSP79" s="141"/>
      <c r="SSQ79" s="141"/>
      <c r="SSR79" s="141"/>
      <c r="SSS79" s="141"/>
      <c r="SST79" s="141"/>
      <c r="SSU79" s="141"/>
      <c r="SSV79" s="141"/>
      <c r="SSW79" s="141"/>
      <c r="SSX79" s="141"/>
      <c r="SSY79" s="141"/>
      <c r="SSZ79" s="141"/>
      <c r="STA79" s="141"/>
      <c r="STB79" s="141"/>
      <c r="STC79" s="141"/>
      <c r="STD79" s="141"/>
      <c r="STE79" s="141"/>
      <c r="STF79" s="141"/>
      <c r="STG79" s="141"/>
      <c r="STH79" s="141"/>
      <c r="STI79" s="141"/>
      <c r="STJ79" s="141"/>
      <c r="STK79" s="141"/>
      <c r="STL79" s="141"/>
      <c r="STM79" s="141"/>
      <c r="STN79" s="141"/>
      <c r="STO79" s="141"/>
      <c r="STP79" s="141"/>
      <c r="STQ79" s="141"/>
      <c r="STR79" s="141"/>
      <c r="STS79" s="141"/>
      <c r="STT79" s="141"/>
      <c r="STU79" s="141"/>
      <c r="STV79" s="141"/>
      <c r="STW79" s="141"/>
      <c r="STX79" s="141"/>
      <c r="STY79" s="141"/>
      <c r="STZ79" s="141"/>
      <c r="SUA79" s="141"/>
      <c r="SUB79" s="141"/>
      <c r="SUC79" s="141"/>
      <c r="SUD79" s="141"/>
      <c r="SUE79" s="141"/>
      <c r="SUF79" s="141"/>
      <c r="SUG79" s="141"/>
      <c r="SUH79" s="141"/>
      <c r="SUI79" s="141"/>
      <c r="SUJ79" s="141"/>
      <c r="SUK79" s="141"/>
      <c r="SUL79" s="141"/>
      <c r="SUM79" s="141"/>
      <c r="SUN79" s="141"/>
      <c r="SUO79" s="141"/>
      <c r="SUP79" s="141"/>
      <c r="SUQ79" s="141"/>
      <c r="SUR79" s="141"/>
      <c r="SUS79" s="141"/>
      <c r="SUT79" s="141"/>
      <c r="SUU79" s="141"/>
      <c r="SUV79" s="141"/>
      <c r="SUW79" s="141"/>
      <c r="SUX79" s="141"/>
      <c r="SUY79" s="141"/>
      <c r="SUZ79" s="141"/>
      <c r="SVA79" s="141"/>
      <c r="SVB79" s="141"/>
      <c r="SVC79" s="141"/>
      <c r="SVD79" s="141"/>
      <c r="SVE79" s="141"/>
      <c r="SVF79" s="141"/>
      <c r="SVG79" s="141"/>
      <c r="SVH79" s="141"/>
      <c r="SVI79" s="141"/>
      <c r="SVJ79" s="141"/>
      <c r="SVK79" s="141"/>
      <c r="SVL79" s="141"/>
      <c r="SVM79" s="141"/>
      <c r="SVN79" s="141"/>
      <c r="SVO79" s="141"/>
      <c r="SVP79" s="141"/>
      <c r="SVQ79" s="141"/>
      <c r="SVR79" s="141"/>
      <c r="SVS79" s="141"/>
      <c r="SVT79" s="141"/>
      <c r="SVU79" s="141"/>
      <c r="SVV79" s="141"/>
      <c r="SVW79" s="141"/>
      <c r="SVX79" s="141"/>
      <c r="SVY79" s="141"/>
      <c r="SVZ79" s="141"/>
      <c r="SWA79" s="141"/>
      <c r="SWB79" s="141"/>
      <c r="SWC79" s="141"/>
      <c r="SWD79" s="141"/>
      <c r="SWE79" s="141"/>
      <c r="SWF79" s="141"/>
      <c r="SWG79" s="141"/>
      <c r="SWH79" s="141"/>
      <c r="SWI79" s="141"/>
      <c r="SWJ79" s="141"/>
      <c r="SWK79" s="141"/>
      <c r="SWL79" s="141"/>
      <c r="SWM79" s="141"/>
      <c r="SWN79" s="141"/>
      <c r="SWO79" s="141"/>
      <c r="SWP79" s="141"/>
      <c r="SWQ79" s="141"/>
      <c r="SWR79" s="141"/>
      <c r="SWS79" s="141"/>
      <c r="SWT79" s="141"/>
      <c r="SWU79" s="141"/>
      <c r="SWV79" s="141"/>
      <c r="SWW79" s="141"/>
      <c r="SWX79" s="141"/>
      <c r="SWY79" s="141"/>
      <c r="SWZ79" s="141"/>
      <c r="SXA79" s="141"/>
      <c r="SXB79" s="141"/>
      <c r="SXC79" s="141"/>
      <c r="SXD79" s="141"/>
      <c r="SXE79" s="141"/>
      <c r="SXF79" s="141"/>
      <c r="SXG79" s="141"/>
      <c r="SXH79" s="141"/>
      <c r="SXI79" s="141"/>
      <c r="SXJ79" s="141"/>
      <c r="SXK79" s="141"/>
      <c r="SXL79" s="141"/>
      <c r="SXM79" s="141"/>
      <c r="SXN79" s="141"/>
      <c r="SXO79" s="141"/>
      <c r="SXP79" s="141"/>
      <c r="SXQ79" s="141"/>
      <c r="SXR79" s="141"/>
      <c r="SXS79" s="141"/>
      <c r="SXT79" s="141"/>
      <c r="SXU79" s="141"/>
      <c r="SXV79" s="141"/>
      <c r="SXW79" s="141"/>
      <c r="SXX79" s="141"/>
      <c r="SXY79" s="141"/>
      <c r="SXZ79" s="141"/>
      <c r="SYA79" s="141"/>
      <c r="SYB79" s="141"/>
      <c r="SYC79" s="141"/>
      <c r="SYD79" s="141"/>
      <c r="SYE79" s="141"/>
      <c r="SYF79" s="141"/>
      <c r="SYG79" s="141"/>
      <c r="SYH79" s="141"/>
      <c r="SYI79" s="141"/>
      <c r="SYJ79" s="141"/>
      <c r="SYK79" s="141"/>
      <c r="SYL79" s="141"/>
      <c r="SYM79" s="141"/>
      <c r="SYN79" s="141"/>
      <c r="SYO79" s="141"/>
      <c r="SYP79" s="141"/>
      <c r="SYQ79" s="141"/>
      <c r="SYR79" s="141"/>
      <c r="SYS79" s="141"/>
      <c r="SYT79" s="141"/>
      <c r="SYU79" s="141"/>
      <c r="SYV79" s="141"/>
      <c r="SYW79" s="141"/>
      <c r="SYX79" s="141"/>
      <c r="SYY79" s="141"/>
      <c r="SYZ79" s="141"/>
      <c r="SZA79" s="141"/>
      <c r="SZB79" s="141"/>
      <c r="SZC79" s="141"/>
      <c r="SZD79" s="141"/>
      <c r="SZE79" s="141"/>
      <c r="SZF79" s="141"/>
      <c r="SZG79" s="141"/>
      <c r="SZH79" s="141"/>
      <c r="SZI79" s="141"/>
      <c r="SZJ79" s="141"/>
      <c r="SZK79" s="141"/>
      <c r="SZL79" s="141"/>
      <c r="SZM79" s="141"/>
      <c r="SZN79" s="141"/>
      <c r="SZO79" s="141"/>
      <c r="SZP79" s="141"/>
      <c r="SZQ79" s="141"/>
      <c r="SZR79" s="141"/>
      <c r="SZS79" s="141"/>
      <c r="SZT79" s="141"/>
      <c r="SZU79" s="141"/>
      <c r="SZV79" s="141"/>
      <c r="SZW79" s="141"/>
      <c r="SZX79" s="141"/>
      <c r="SZY79" s="141"/>
      <c r="SZZ79" s="141"/>
      <c r="TAA79" s="141"/>
      <c r="TAB79" s="141"/>
      <c r="TAC79" s="141"/>
      <c r="TAD79" s="141"/>
      <c r="TAE79" s="141"/>
      <c r="TAF79" s="141"/>
      <c r="TAG79" s="141"/>
      <c r="TAH79" s="141"/>
      <c r="TAI79" s="141"/>
      <c r="TAJ79" s="141"/>
      <c r="TAK79" s="141"/>
      <c r="TAL79" s="141"/>
      <c r="TAM79" s="141"/>
      <c r="TAN79" s="141"/>
      <c r="TAO79" s="141"/>
      <c r="TAP79" s="141"/>
      <c r="TAQ79" s="141"/>
      <c r="TAR79" s="141"/>
      <c r="TAS79" s="141"/>
      <c r="TAT79" s="141"/>
      <c r="TAU79" s="141"/>
      <c r="TAV79" s="141"/>
      <c r="TAW79" s="141"/>
      <c r="TAX79" s="141"/>
      <c r="TAY79" s="141"/>
      <c r="TAZ79" s="141"/>
      <c r="TBA79" s="141"/>
      <c r="TBB79" s="141"/>
      <c r="TBC79" s="141"/>
      <c r="TBD79" s="141"/>
      <c r="TBE79" s="141"/>
      <c r="TBF79" s="141"/>
      <c r="TBG79" s="141"/>
      <c r="TBH79" s="141"/>
      <c r="TBI79" s="141"/>
      <c r="TBJ79" s="141"/>
      <c r="TBK79" s="141"/>
      <c r="TBL79" s="141"/>
      <c r="TBM79" s="141"/>
      <c r="TBN79" s="141"/>
      <c r="TBO79" s="141"/>
      <c r="TBP79" s="141"/>
      <c r="TBQ79" s="141"/>
      <c r="TBR79" s="141"/>
      <c r="TBS79" s="141"/>
      <c r="TBT79" s="141"/>
      <c r="TBU79" s="141"/>
      <c r="TBV79" s="141"/>
      <c r="TBW79" s="141"/>
      <c r="TBX79" s="141"/>
      <c r="TBY79" s="141"/>
      <c r="TBZ79" s="141"/>
      <c r="TCA79" s="141"/>
      <c r="TCB79" s="141"/>
      <c r="TCC79" s="141"/>
      <c r="TCD79" s="141"/>
      <c r="TCE79" s="141"/>
      <c r="TCF79" s="141"/>
      <c r="TCG79" s="141"/>
      <c r="TCH79" s="141"/>
      <c r="TCI79" s="141"/>
      <c r="TCJ79" s="141"/>
      <c r="TCK79" s="141"/>
      <c r="TCL79" s="141"/>
      <c r="TCM79" s="141"/>
      <c r="TCN79" s="141"/>
      <c r="TCO79" s="141"/>
      <c r="TCP79" s="141"/>
      <c r="TCQ79" s="141"/>
      <c r="TCR79" s="141"/>
      <c r="TCS79" s="141"/>
      <c r="TCT79" s="141"/>
      <c r="TCU79" s="141"/>
      <c r="TCV79" s="141"/>
      <c r="TCW79" s="141"/>
      <c r="TCX79" s="141"/>
      <c r="TCY79" s="141"/>
      <c r="TCZ79" s="141"/>
      <c r="TDA79" s="141"/>
      <c r="TDB79" s="141"/>
      <c r="TDC79" s="141"/>
      <c r="TDD79" s="141"/>
      <c r="TDE79" s="141"/>
      <c r="TDF79" s="141"/>
      <c r="TDG79" s="141"/>
      <c r="TDH79" s="141"/>
      <c r="TDI79" s="141"/>
      <c r="TDJ79" s="141"/>
      <c r="TDK79" s="141"/>
      <c r="TDL79" s="141"/>
      <c r="TDM79" s="141"/>
      <c r="TDN79" s="141"/>
      <c r="TDO79" s="141"/>
      <c r="TDP79" s="141"/>
      <c r="TDQ79" s="141"/>
      <c r="TDR79" s="141"/>
      <c r="TDS79" s="141"/>
      <c r="TDT79" s="141"/>
      <c r="TDU79" s="141"/>
      <c r="TDV79" s="141"/>
      <c r="TDW79" s="141"/>
      <c r="TDX79" s="141"/>
      <c r="TDY79" s="141"/>
      <c r="TDZ79" s="141"/>
      <c r="TEA79" s="141"/>
      <c r="TEB79" s="141"/>
      <c r="TEC79" s="141"/>
      <c r="TED79" s="141"/>
      <c r="TEE79" s="141"/>
      <c r="TEF79" s="141"/>
      <c r="TEG79" s="141"/>
      <c r="TEH79" s="141"/>
      <c r="TEI79" s="141"/>
      <c r="TEJ79" s="141"/>
      <c r="TEK79" s="141"/>
      <c r="TEL79" s="141"/>
      <c r="TEM79" s="141"/>
      <c r="TEN79" s="141"/>
      <c r="TEO79" s="141"/>
      <c r="TEP79" s="141"/>
      <c r="TEQ79" s="141"/>
      <c r="TER79" s="141"/>
      <c r="TES79" s="141"/>
      <c r="TET79" s="141"/>
      <c r="TEU79" s="141"/>
      <c r="TEV79" s="141"/>
      <c r="TEW79" s="141"/>
      <c r="TEX79" s="141"/>
      <c r="TEY79" s="141"/>
      <c r="TEZ79" s="141"/>
      <c r="TFA79" s="141"/>
      <c r="TFB79" s="141"/>
      <c r="TFC79" s="141"/>
      <c r="TFD79" s="141"/>
      <c r="TFE79" s="141"/>
      <c r="TFF79" s="141"/>
      <c r="TFG79" s="141"/>
      <c r="TFH79" s="141"/>
      <c r="TFI79" s="141"/>
      <c r="TFJ79" s="141"/>
      <c r="TFK79" s="141"/>
      <c r="TFL79" s="141"/>
      <c r="TFM79" s="141"/>
      <c r="TFN79" s="141"/>
      <c r="TFO79" s="141"/>
      <c r="TFP79" s="141"/>
      <c r="TFQ79" s="141"/>
      <c r="TFR79" s="141"/>
      <c r="TFS79" s="141"/>
      <c r="TFT79" s="141"/>
      <c r="TFU79" s="141"/>
      <c r="TFV79" s="141"/>
      <c r="TFW79" s="141"/>
      <c r="TFX79" s="141"/>
      <c r="TFY79" s="141"/>
      <c r="TFZ79" s="141"/>
      <c r="TGA79" s="141"/>
      <c r="TGB79" s="141"/>
      <c r="TGC79" s="141"/>
      <c r="TGD79" s="141"/>
      <c r="TGE79" s="141"/>
      <c r="TGF79" s="141"/>
      <c r="TGG79" s="141"/>
      <c r="TGH79" s="141"/>
      <c r="TGI79" s="141"/>
      <c r="TGJ79" s="141"/>
      <c r="TGK79" s="141"/>
      <c r="TGL79" s="141"/>
      <c r="TGM79" s="141"/>
      <c r="TGN79" s="141"/>
      <c r="TGO79" s="141"/>
      <c r="TGP79" s="141"/>
      <c r="TGQ79" s="141"/>
      <c r="TGR79" s="141"/>
      <c r="TGS79" s="141"/>
      <c r="TGT79" s="141"/>
      <c r="TGU79" s="141"/>
      <c r="TGV79" s="141"/>
      <c r="TGW79" s="141"/>
      <c r="TGX79" s="141"/>
      <c r="TGY79" s="141"/>
      <c r="TGZ79" s="141"/>
      <c r="THA79" s="141"/>
      <c r="THB79" s="141"/>
      <c r="THC79" s="141"/>
      <c r="THD79" s="141"/>
      <c r="THE79" s="141"/>
      <c r="THF79" s="141"/>
      <c r="THG79" s="141"/>
      <c r="THH79" s="141"/>
      <c r="THI79" s="141"/>
      <c r="THJ79" s="141"/>
      <c r="THK79" s="141"/>
      <c r="THL79" s="141"/>
      <c r="THM79" s="141"/>
      <c r="THN79" s="141"/>
      <c r="THO79" s="141"/>
      <c r="THP79" s="141"/>
      <c r="THQ79" s="141"/>
      <c r="THR79" s="141"/>
      <c r="THS79" s="141"/>
      <c r="THT79" s="141"/>
      <c r="THU79" s="141"/>
      <c r="THV79" s="141"/>
      <c r="THW79" s="141"/>
      <c r="THX79" s="141"/>
      <c r="THY79" s="141"/>
      <c r="THZ79" s="141"/>
      <c r="TIA79" s="141"/>
      <c r="TIB79" s="141"/>
      <c r="TIC79" s="141"/>
      <c r="TID79" s="141"/>
      <c r="TIE79" s="141"/>
      <c r="TIF79" s="141"/>
      <c r="TIG79" s="141"/>
      <c r="TIH79" s="141"/>
      <c r="TII79" s="141"/>
      <c r="TIJ79" s="141"/>
      <c r="TIK79" s="141"/>
      <c r="TIL79" s="141"/>
      <c r="TIM79" s="141"/>
      <c r="TIN79" s="141"/>
      <c r="TIO79" s="141"/>
      <c r="TIP79" s="141"/>
      <c r="TIQ79" s="141"/>
      <c r="TIR79" s="141"/>
      <c r="TIS79" s="141"/>
      <c r="TIT79" s="141"/>
      <c r="TIU79" s="141"/>
      <c r="TIV79" s="141"/>
      <c r="TIW79" s="141"/>
      <c r="TIX79" s="141"/>
      <c r="TIY79" s="141"/>
      <c r="TIZ79" s="141"/>
      <c r="TJA79" s="141"/>
      <c r="TJB79" s="141"/>
      <c r="TJC79" s="141"/>
      <c r="TJD79" s="141"/>
      <c r="TJE79" s="141"/>
      <c r="TJF79" s="141"/>
      <c r="TJG79" s="141"/>
      <c r="TJH79" s="141"/>
      <c r="TJI79" s="141"/>
      <c r="TJJ79" s="141"/>
      <c r="TJK79" s="141"/>
      <c r="TJL79" s="141"/>
      <c r="TJM79" s="141"/>
      <c r="TJN79" s="141"/>
      <c r="TJO79" s="141"/>
      <c r="TJP79" s="141"/>
      <c r="TJQ79" s="141"/>
      <c r="TJR79" s="141"/>
      <c r="TJS79" s="141"/>
      <c r="TJT79" s="141"/>
      <c r="TJU79" s="141"/>
      <c r="TJV79" s="141"/>
      <c r="TJW79" s="141"/>
      <c r="TJX79" s="141"/>
      <c r="TJY79" s="141"/>
      <c r="TJZ79" s="141"/>
      <c r="TKA79" s="141"/>
      <c r="TKB79" s="141"/>
      <c r="TKC79" s="141"/>
      <c r="TKD79" s="141"/>
      <c r="TKE79" s="141"/>
      <c r="TKF79" s="141"/>
      <c r="TKG79" s="141"/>
      <c r="TKH79" s="141"/>
      <c r="TKI79" s="141"/>
      <c r="TKJ79" s="141"/>
      <c r="TKK79" s="141"/>
      <c r="TKL79" s="141"/>
      <c r="TKM79" s="141"/>
      <c r="TKN79" s="141"/>
      <c r="TKO79" s="141"/>
      <c r="TKP79" s="141"/>
      <c r="TKQ79" s="141"/>
      <c r="TKR79" s="141"/>
      <c r="TKS79" s="141"/>
      <c r="TKT79" s="141"/>
      <c r="TKU79" s="141"/>
      <c r="TKV79" s="141"/>
      <c r="TKW79" s="141"/>
      <c r="TKX79" s="141"/>
      <c r="TKY79" s="141"/>
      <c r="TKZ79" s="141"/>
      <c r="TLA79" s="141"/>
      <c r="TLB79" s="141"/>
      <c r="TLC79" s="141"/>
      <c r="TLD79" s="141"/>
      <c r="TLE79" s="141"/>
      <c r="TLF79" s="141"/>
      <c r="TLG79" s="141"/>
      <c r="TLH79" s="141"/>
      <c r="TLI79" s="141"/>
      <c r="TLJ79" s="141"/>
      <c r="TLK79" s="141"/>
      <c r="TLL79" s="141"/>
      <c r="TLM79" s="141"/>
      <c r="TLN79" s="141"/>
      <c r="TLO79" s="141"/>
      <c r="TLP79" s="141"/>
      <c r="TLQ79" s="141"/>
      <c r="TLR79" s="141"/>
      <c r="TLS79" s="141"/>
      <c r="TLT79" s="141"/>
      <c r="TLU79" s="141"/>
      <c r="TLV79" s="141"/>
      <c r="TLW79" s="141"/>
      <c r="TLX79" s="141"/>
      <c r="TLY79" s="141"/>
      <c r="TLZ79" s="141"/>
      <c r="TMA79" s="141"/>
      <c r="TMB79" s="141"/>
      <c r="TMC79" s="141"/>
      <c r="TMD79" s="141"/>
      <c r="TME79" s="141"/>
      <c r="TMF79" s="141"/>
      <c r="TMG79" s="141"/>
      <c r="TMH79" s="141"/>
      <c r="TMI79" s="141"/>
      <c r="TMJ79" s="141"/>
      <c r="TMK79" s="141"/>
      <c r="TML79" s="141"/>
      <c r="TMM79" s="141"/>
      <c r="TMN79" s="141"/>
      <c r="TMO79" s="141"/>
      <c r="TMP79" s="141"/>
      <c r="TMQ79" s="141"/>
      <c r="TMR79" s="141"/>
      <c r="TMS79" s="141"/>
      <c r="TMT79" s="141"/>
      <c r="TMU79" s="141"/>
      <c r="TMV79" s="141"/>
      <c r="TMW79" s="141"/>
      <c r="TMX79" s="141"/>
      <c r="TMY79" s="141"/>
      <c r="TMZ79" s="141"/>
      <c r="TNA79" s="141"/>
      <c r="TNB79" s="141"/>
      <c r="TNC79" s="141"/>
      <c r="TND79" s="141"/>
      <c r="TNE79" s="141"/>
      <c r="TNF79" s="141"/>
      <c r="TNG79" s="141"/>
      <c r="TNH79" s="141"/>
      <c r="TNI79" s="141"/>
      <c r="TNJ79" s="141"/>
      <c r="TNK79" s="141"/>
      <c r="TNL79" s="141"/>
      <c r="TNM79" s="141"/>
      <c r="TNN79" s="141"/>
      <c r="TNO79" s="141"/>
      <c r="TNP79" s="141"/>
      <c r="TNQ79" s="141"/>
      <c r="TNR79" s="141"/>
      <c r="TNS79" s="141"/>
      <c r="TNT79" s="141"/>
      <c r="TNU79" s="141"/>
      <c r="TNV79" s="141"/>
      <c r="TNW79" s="141"/>
      <c r="TNX79" s="141"/>
      <c r="TNY79" s="141"/>
      <c r="TNZ79" s="141"/>
      <c r="TOA79" s="141"/>
      <c r="TOB79" s="141"/>
      <c r="TOC79" s="141"/>
      <c r="TOD79" s="141"/>
      <c r="TOE79" s="141"/>
      <c r="TOF79" s="141"/>
      <c r="TOG79" s="141"/>
      <c r="TOH79" s="141"/>
      <c r="TOI79" s="141"/>
      <c r="TOJ79" s="141"/>
      <c r="TOK79" s="141"/>
      <c r="TOL79" s="141"/>
      <c r="TOM79" s="141"/>
      <c r="TON79" s="141"/>
      <c r="TOO79" s="141"/>
      <c r="TOP79" s="141"/>
      <c r="TOQ79" s="141"/>
      <c r="TOR79" s="141"/>
      <c r="TOS79" s="141"/>
      <c r="TOT79" s="141"/>
      <c r="TOU79" s="141"/>
      <c r="TOV79" s="141"/>
      <c r="TOW79" s="141"/>
      <c r="TOX79" s="141"/>
      <c r="TOY79" s="141"/>
      <c r="TOZ79" s="141"/>
      <c r="TPA79" s="141"/>
      <c r="TPB79" s="141"/>
      <c r="TPC79" s="141"/>
      <c r="TPD79" s="141"/>
      <c r="TPE79" s="141"/>
      <c r="TPF79" s="141"/>
      <c r="TPG79" s="141"/>
      <c r="TPH79" s="141"/>
      <c r="TPI79" s="141"/>
      <c r="TPJ79" s="141"/>
      <c r="TPK79" s="141"/>
      <c r="TPL79" s="141"/>
      <c r="TPM79" s="141"/>
      <c r="TPN79" s="141"/>
      <c r="TPO79" s="141"/>
      <c r="TPP79" s="141"/>
      <c r="TPQ79" s="141"/>
      <c r="TPR79" s="141"/>
      <c r="TPS79" s="141"/>
      <c r="TPT79" s="141"/>
      <c r="TPU79" s="141"/>
      <c r="TPV79" s="141"/>
      <c r="TPW79" s="141"/>
      <c r="TPX79" s="141"/>
      <c r="TPY79" s="141"/>
      <c r="TPZ79" s="141"/>
      <c r="TQA79" s="141"/>
      <c r="TQB79" s="141"/>
      <c r="TQC79" s="141"/>
      <c r="TQD79" s="141"/>
      <c r="TQE79" s="141"/>
      <c r="TQF79" s="141"/>
      <c r="TQG79" s="141"/>
      <c r="TQH79" s="141"/>
      <c r="TQI79" s="141"/>
      <c r="TQJ79" s="141"/>
      <c r="TQK79" s="141"/>
      <c r="TQL79" s="141"/>
      <c r="TQM79" s="141"/>
      <c r="TQN79" s="141"/>
      <c r="TQO79" s="141"/>
      <c r="TQP79" s="141"/>
      <c r="TQQ79" s="141"/>
      <c r="TQR79" s="141"/>
      <c r="TQS79" s="141"/>
      <c r="TQT79" s="141"/>
      <c r="TQU79" s="141"/>
      <c r="TQV79" s="141"/>
      <c r="TQW79" s="141"/>
      <c r="TQX79" s="141"/>
      <c r="TQY79" s="141"/>
      <c r="TQZ79" s="141"/>
      <c r="TRA79" s="141"/>
      <c r="TRB79" s="141"/>
      <c r="TRC79" s="141"/>
      <c r="TRD79" s="141"/>
      <c r="TRE79" s="141"/>
      <c r="TRF79" s="141"/>
      <c r="TRG79" s="141"/>
      <c r="TRH79" s="141"/>
      <c r="TRI79" s="141"/>
      <c r="TRJ79" s="141"/>
      <c r="TRK79" s="141"/>
      <c r="TRL79" s="141"/>
      <c r="TRM79" s="141"/>
      <c r="TRN79" s="141"/>
      <c r="TRO79" s="141"/>
      <c r="TRP79" s="141"/>
      <c r="TRQ79" s="141"/>
      <c r="TRR79" s="141"/>
      <c r="TRS79" s="141"/>
      <c r="TRT79" s="141"/>
      <c r="TRU79" s="141"/>
      <c r="TRV79" s="141"/>
      <c r="TRW79" s="141"/>
      <c r="TRX79" s="141"/>
      <c r="TRY79" s="141"/>
      <c r="TRZ79" s="141"/>
      <c r="TSA79" s="141"/>
      <c r="TSB79" s="141"/>
      <c r="TSC79" s="141"/>
      <c r="TSD79" s="141"/>
      <c r="TSE79" s="141"/>
      <c r="TSF79" s="141"/>
      <c r="TSG79" s="141"/>
      <c r="TSH79" s="141"/>
      <c r="TSI79" s="141"/>
      <c r="TSJ79" s="141"/>
      <c r="TSK79" s="141"/>
      <c r="TSL79" s="141"/>
      <c r="TSM79" s="141"/>
      <c r="TSN79" s="141"/>
      <c r="TSO79" s="141"/>
      <c r="TSP79" s="141"/>
      <c r="TSQ79" s="141"/>
      <c r="TSR79" s="141"/>
      <c r="TSS79" s="141"/>
      <c r="TST79" s="141"/>
      <c r="TSU79" s="141"/>
      <c r="TSV79" s="141"/>
      <c r="TSW79" s="141"/>
      <c r="TSX79" s="141"/>
      <c r="TSY79" s="141"/>
      <c r="TSZ79" s="141"/>
      <c r="TTA79" s="141"/>
      <c r="TTB79" s="141"/>
      <c r="TTC79" s="141"/>
      <c r="TTD79" s="141"/>
      <c r="TTE79" s="141"/>
      <c r="TTF79" s="141"/>
      <c r="TTG79" s="141"/>
      <c r="TTH79" s="141"/>
      <c r="TTI79" s="141"/>
      <c r="TTJ79" s="141"/>
      <c r="TTK79" s="141"/>
      <c r="TTL79" s="141"/>
      <c r="TTM79" s="141"/>
      <c r="TTN79" s="141"/>
      <c r="TTO79" s="141"/>
      <c r="TTP79" s="141"/>
      <c r="TTQ79" s="141"/>
      <c r="TTR79" s="141"/>
      <c r="TTS79" s="141"/>
      <c r="TTT79" s="141"/>
      <c r="TTU79" s="141"/>
      <c r="TTV79" s="141"/>
      <c r="TTW79" s="141"/>
      <c r="TTX79" s="141"/>
      <c r="TTY79" s="141"/>
      <c r="TTZ79" s="141"/>
      <c r="TUA79" s="141"/>
      <c r="TUB79" s="141"/>
      <c r="TUC79" s="141"/>
      <c r="TUD79" s="141"/>
      <c r="TUE79" s="141"/>
      <c r="TUF79" s="141"/>
      <c r="TUG79" s="141"/>
      <c r="TUH79" s="141"/>
      <c r="TUI79" s="141"/>
      <c r="TUJ79" s="141"/>
      <c r="TUK79" s="141"/>
      <c r="TUL79" s="141"/>
      <c r="TUM79" s="141"/>
      <c r="TUN79" s="141"/>
      <c r="TUO79" s="141"/>
      <c r="TUP79" s="141"/>
      <c r="TUQ79" s="141"/>
      <c r="TUR79" s="141"/>
      <c r="TUS79" s="141"/>
      <c r="TUT79" s="141"/>
      <c r="TUU79" s="141"/>
      <c r="TUV79" s="141"/>
      <c r="TUW79" s="141"/>
      <c r="TUX79" s="141"/>
      <c r="TUY79" s="141"/>
      <c r="TUZ79" s="141"/>
      <c r="TVA79" s="141"/>
      <c r="TVB79" s="141"/>
      <c r="TVC79" s="141"/>
      <c r="TVD79" s="141"/>
      <c r="TVE79" s="141"/>
      <c r="TVF79" s="141"/>
      <c r="TVG79" s="141"/>
      <c r="TVH79" s="141"/>
      <c r="TVI79" s="141"/>
      <c r="TVJ79" s="141"/>
      <c r="TVK79" s="141"/>
      <c r="TVL79" s="141"/>
      <c r="TVM79" s="141"/>
      <c r="TVN79" s="141"/>
      <c r="TVO79" s="141"/>
      <c r="TVP79" s="141"/>
      <c r="TVQ79" s="141"/>
      <c r="TVR79" s="141"/>
      <c r="TVS79" s="141"/>
      <c r="TVT79" s="141"/>
      <c r="TVU79" s="141"/>
      <c r="TVV79" s="141"/>
      <c r="TVW79" s="141"/>
      <c r="TVX79" s="141"/>
      <c r="TVY79" s="141"/>
      <c r="TVZ79" s="141"/>
      <c r="TWA79" s="141"/>
      <c r="TWB79" s="141"/>
      <c r="TWC79" s="141"/>
      <c r="TWD79" s="141"/>
      <c r="TWE79" s="141"/>
      <c r="TWF79" s="141"/>
      <c r="TWG79" s="141"/>
      <c r="TWH79" s="141"/>
      <c r="TWI79" s="141"/>
      <c r="TWJ79" s="141"/>
      <c r="TWK79" s="141"/>
      <c r="TWL79" s="141"/>
      <c r="TWM79" s="141"/>
      <c r="TWN79" s="141"/>
      <c r="TWO79" s="141"/>
      <c r="TWP79" s="141"/>
      <c r="TWQ79" s="141"/>
      <c r="TWR79" s="141"/>
      <c r="TWS79" s="141"/>
      <c r="TWT79" s="141"/>
      <c r="TWU79" s="141"/>
      <c r="TWV79" s="141"/>
      <c r="TWW79" s="141"/>
      <c r="TWX79" s="141"/>
      <c r="TWY79" s="141"/>
      <c r="TWZ79" s="141"/>
      <c r="TXA79" s="141"/>
      <c r="TXB79" s="141"/>
      <c r="TXC79" s="141"/>
      <c r="TXD79" s="141"/>
      <c r="TXE79" s="141"/>
      <c r="TXF79" s="141"/>
      <c r="TXG79" s="141"/>
      <c r="TXH79" s="141"/>
      <c r="TXI79" s="141"/>
      <c r="TXJ79" s="141"/>
      <c r="TXK79" s="141"/>
      <c r="TXL79" s="141"/>
      <c r="TXM79" s="141"/>
      <c r="TXN79" s="141"/>
      <c r="TXO79" s="141"/>
      <c r="TXP79" s="141"/>
      <c r="TXQ79" s="141"/>
      <c r="TXR79" s="141"/>
      <c r="TXS79" s="141"/>
      <c r="TXT79" s="141"/>
      <c r="TXU79" s="141"/>
      <c r="TXV79" s="141"/>
      <c r="TXW79" s="141"/>
      <c r="TXX79" s="141"/>
      <c r="TXY79" s="141"/>
      <c r="TXZ79" s="141"/>
      <c r="TYA79" s="141"/>
      <c r="TYB79" s="141"/>
      <c r="TYC79" s="141"/>
      <c r="TYD79" s="141"/>
      <c r="TYE79" s="141"/>
      <c r="TYF79" s="141"/>
      <c r="TYG79" s="141"/>
      <c r="TYH79" s="141"/>
      <c r="TYI79" s="141"/>
      <c r="TYJ79" s="141"/>
      <c r="TYK79" s="141"/>
      <c r="TYL79" s="141"/>
      <c r="TYM79" s="141"/>
      <c r="TYN79" s="141"/>
      <c r="TYO79" s="141"/>
      <c r="TYP79" s="141"/>
      <c r="TYQ79" s="141"/>
      <c r="TYR79" s="141"/>
      <c r="TYS79" s="141"/>
      <c r="TYT79" s="141"/>
      <c r="TYU79" s="141"/>
      <c r="TYV79" s="141"/>
      <c r="TYW79" s="141"/>
      <c r="TYX79" s="141"/>
      <c r="TYY79" s="141"/>
      <c r="TYZ79" s="141"/>
      <c r="TZA79" s="141"/>
      <c r="TZB79" s="141"/>
      <c r="TZC79" s="141"/>
      <c r="TZD79" s="141"/>
      <c r="TZE79" s="141"/>
      <c r="TZF79" s="141"/>
      <c r="TZG79" s="141"/>
      <c r="TZH79" s="141"/>
      <c r="TZI79" s="141"/>
      <c r="TZJ79" s="141"/>
      <c r="TZK79" s="141"/>
      <c r="TZL79" s="141"/>
      <c r="TZM79" s="141"/>
      <c r="TZN79" s="141"/>
      <c r="TZO79" s="141"/>
      <c r="TZP79" s="141"/>
      <c r="TZQ79" s="141"/>
      <c r="TZR79" s="141"/>
      <c r="TZS79" s="141"/>
      <c r="TZT79" s="141"/>
      <c r="TZU79" s="141"/>
      <c r="TZV79" s="141"/>
      <c r="TZW79" s="141"/>
      <c r="TZX79" s="141"/>
      <c r="TZY79" s="141"/>
      <c r="TZZ79" s="141"/>
      <c r="UAA79" s="141"/>
      <c r="UAB79" s="141"/>
      <c r="UAC79" s="141"/>
      <c r="UAD79" s="141"/>
      <c r="UAE79" s="141"/>
      <c r="UAF79" s="141"/>
      <c r="UAG79" s="141"/>
      <c r="UAH79" s="141"/>
      <c r="UAI79" s="141"/>
      <c r="UAJ79" s="141"/>
      <c r="UAK79" s="141"/>
      <c r="UAL79" s="141"/>
      <c r="UAM79" s="141"/>
      <c r="UAN79" s="141"/>
      <c r="UAO79" s="141"/>
      <c r="UAP79" s="141"/>
      <c r="UAQ79" s="141"/>
      <c r="UAR79" s="141"/>
      <c r="UAS79" s="141"/>
      <c r="UAT79" s="141"/>
      <c r="UAU79" s="141"/>
      <c r="UAV79" s="141"/>
      <c r="UAW79" s="141"/>
      <c r="UAX79" s="141"/>
      <c r="UAY79" s="141"/>
      <c r="UAZ79" s="141"/>
      <c r="UBA79" s="141"/>
      <c r="UBB79" s="141"/>
      <c r="UBC79" s="141"/>
      <c r="UBD79" s="141"/>
      <c r="UBE79" s="141"/>
      <c r="UBF79" s="141"/>
      <c r="UBG79" s="141"/>
      <c r="UBH79" s="141"/>
      <c r="UBI79" s="141"/>
      <c r="UBJ79" s="141"/>
      <c r="UBK79" s="141"/>
      <c r="UBL79" s="141"/>
      <c r="UBM79" s="141"/>
      <c r="UBN79" s="141"/>
      <c r="UBO79" s="141"/>
      <c r="UBP79" s="141"/>
      <c r="UBQ79" s="141"/>
      <c r="UBR79" s="141"/>
      <c r="UBS79" s="141"/>
      <c r="UBT79" s="141"/>
      <c r="UBU79" s="141"/>
      <c r="UBV79" s="141"/>
      <c r="UBW79" s="141"/>
      <c r="UBX79" s="141"/>
      <c r="UBY79" s="141"/>
      <c r="UBZ79" s="141"/>
      <c r="UCA79" s="141"/>
      <c r="UCB79" s="141"/>
      <c r="UCC79" s="141"/>
      <c r="UCD79" s="141"/>
      <c r="UCE79" s="141"/>
      <c r="UCF79" s="141"/>
      <c r="UCG79" s="141"/>
      <c r="UCH79" s="141"/>
      <c r="UCI79" s="141"/>
      <c r="UCJ79" s="141"/>
      <c r="UCK79" s="141"/>
      <c r="UCL79" s="141"/>
      <c r="UCM79" s="141"/>
      <c r="UCN79" s="141"/>
      <c r="UCO79" s="141"/>
      <c r="UCP79" s="141"/>
      <c r="UCQ79" s="141"/>
      <c r="UCR79" s="141"/>
      <c r="UCS79" s="141"/>
      <c r="UCT79" s="141"/>
      <c r="UCU79" s="141"/>
      <c r="UCV79" s="141"/>
      <c r="UCW79" s="141"/>
      <c r="UCX79" s="141"/>
      <c r="UCY79" s="141"/>
      <c r="UCZ79" s="141"/>
      <c r="UDA79" s="141"/>
      <c r="UDB79" s="141"/>
      <c r="UDC79" s="141"/>
      <c r="UDD79" s="141"/>
      <c r="UDE79" s="141"/>
      <c r="UDF79" s="141"/>
      <c r="UDG79" s="141"/>
      <c r="UDH79" s="141"/>
      <c r="UDI79" s="141"/>
      <c r="UDJ79" s="141"/>
      <c r="UDK79" s="141"/>
      <c r="UDL79" s="141"/>
      <c r="UDM79" s="141"/>
      <c r="UDN79" s="141"/>
      <c r="UDO79" s="141"/>
      <c r="UDP79" s="141"/>
      <c r="UDQ79" s="141"/>
      <c r="UDR79" s="141"/>
      <c r="UDS79" s="141"/>
      <c r="UDT79" s="141"/>
      <c r="UDU79" s="141"/>
      <c r="UDV79" s="141"/>
      <c r="UDW79" s="141"/>
      <c r="UDX79" s="141"/>
      <c r="UDY79" s="141"/>
      <c r="UDZ79" s="141"/>
      <c r="UEA79" s="141"/>
      <c r="UEB79" s="141"/>
      <c r="UEC79" s="141"/>
      <c r="UED79" s="141"/>
      <c r="UEE79" s="141"/>
      <c r="UEF79" s="141"/>
      <c r="UEG79" s="141"/>
      <c r="UEH79" s="141"/>
      <c r="UEI79" s="141"/>
      <c r="UEJ79" s="141"/>
      <c r="UEK79" s="141"/>
      <c r="UEL79" s="141"/>
      <c r="UEM79" s="141"/>
      <c r="UEN79" s="141"/>
      <c r="UEO79" s="141"/>
      <c r="UEP79" s="141"/>
      <c r="UEQ79" s="141"/>
      <c r="UER79" s="141"/>
      <c r="UES79" s="141"/>
      <c r="UET79" s="141"/>
      <c r="UEU79" s="141"/>
      <c r="UEV79" s="141"/>
      <c r="UEW79" s="141"/>
      <c r="UEX79" s="141"/>
      <c r="UEY79" s="141"/>
      <c r="UEZ79" s="141"/>
      <c r="UFA79" s="141"/>
      <c r="UFB79" s="141"/>
      <c r="UFC79" s="141"/>
      <c r="UFD79" s="141"/>
      <c r="UFE79" s="141"/>
      <c r="UFF79" s="141"/>
      <c r="UFG79" s="141"/>
      <c r="UFH79" s="141"/>
      <c r="UFI79" s="141"/>
      <c r="UFJ79" s="141"/>
      <c r="UFK79" s="141"/>
      <c r="UFL79" s="141"/>
      <c r="UFM79" s="141"/>
      <c r="UFN79" s="141"/>
      <c r="UFO79" s="141"/>
      <c r="UFP79" s="141"/>
      <c r="UFQ79" s="141"/>
      <c r="UFR79" s="141"/>
      <c r="UFS79" s="141"/>
      <c r="UFT79" s="141"/>
      <c r="UFU79" s="141"/>
      <c r="UFV79" s="141"/>
      <c r="UFW79" s="141"/>
      <c r="UFX79" s="141"/>
      <c r="UFY79" s="141"/>
      <c r="UFZ79" s="141"/>
      <c r="UGA79" s="141"/>
      <c r="UGB79" s="141"/>
      <c r="UGC79" s="141"/>
      <c r="UGD79" s="141"/>
      <c r="UGE79" s="141"/>
      <c r="UGF79" s="141"/>
      <c r="UGG79" s="141"/>
      <c r="UGH79" s="141"/>
      <c r="UGI79" s="141"/>
      <c r="UGJ79" s="141"/>
      <c r="UGK79" s="141"/>
      <c r="UGL79" s="141"/>
      <c r="UGM79" s="141"/>
      <c r="UGN79" s="141"/>
      <c r="UGO79" s="141"/>
      <c r="UGP79" s="141"/>
      <c r="UGQ79" s="141"/>
      <c r="UGR79" s="141"/>
      <c r="UGS79" s="141"/>
      <c r="UGT79" s="141"/>
      <c r="UGU79" s="141"/>
      <c r="UGV79" s="141"/>
      <c r="UGW79" s="141"/>
      <c r="UGX79" s="141"/>
      <c r="UGY79" s="141"/>
      <c r="UGZ79" s="141"/>
      <c r="UHA79" s="141"/>
      <c r="UHB79" s="141"/>
      <c r="UHC79" s="141"/>
      <c r="UHD79" s="141"/>
      <c r="UHE79" s="141"/>
      <c r="UHF79" s="141"/>
      <c r="UHG79" s="141"/>
      <c r="UHH79" s="141"/>
      <c r="UHI79" s="141"/>
      <c r="UHJ79" s="141"/>
      <c r="UHK79" s="141"/>
      <c r="UHL79" s="141"/>
      <c r="UHM79" s="141"/>
      <c r="UHN79" s="141"/>
      <c r="UHO79" s="141"/>
      <c r="UHP79" s="141"/>
      <c r="UHQ79" s="141"/>
      <c r="UHR79" s="141"/>
      <c r="UHS79" s="141"/>
      <c r="UHT79" s="141"/>
      <c r="UHU79" s="141"/>
      <c r="UHV79" s="141"/>
      <c r="UHW79" s="141"/>
      <c r="UHX79" s="141"/>
      <c r="UHY79" s="141"/>
      <c r="UHZ79" s="141"/>
      <c r="UIA79" s="141"/>
      <c r="UIB79" s="141"/>
      <c r="UIC79" s="141"/>
      <c r="UID79" s="141"/>
      <c r="UIE79" s="141"/>
      <c r="UIF79" s="141"/>
      <c r="UIG79" s="141"/>
      <c r="UIH79" s="141"/>
      <c r="UII79" s="141"/>
      <c r="UIJ79" s="141"/>
      <c r="UIK79" s="141"/>
      <c r="UIL79" s="141"/>
      <c r="UIM79" s="141"/>
      <c r="UIN79" s="141"/>
      <c r="UIO79" s="141"/>
      <c r="UIP79" s="141"/>
      <c r="UIQ79" s="141"/>
      <c r="UIR79" s="141"/>
      <c r="UIS79" s="141"/>
      <c r="UIT79" s="141"/>
      <c r="UIU79" s="141"/>
      <c r="UIV79" s="141"/>
      <c r="UIW79" s="141"/>
      <c r="UIX79" s="141"/>
      <c r="UIY79" s="141"/>
      <c r="UIZ79" s="141"/>
      <c r="UJA79" s="141"/>
      <c r="UJB79" s="141"/>
      <c r="UJC79" s="141"/>
      <c r="UJD79" s="141"/>
      <c r="UJE79" s="141"/>
      <c r="UJF79" s="141"/>
      <c r="UJG79" s="141"/>
      <c r="UJH79" s="141"/>
      <c r="UJI79" s="141"/>
      <c r="UJJ79" s="141"/>
      <c r="UJK79" s="141"/>
      <c r="UJL79" s="141"/>
      <c r="UJM79" s="141"/>
      <c r="UJN79" s="141"/>
      <c r="UJO79" s="141"/>
      <c r="UJP79" s="141"/>
      <c r="UJQ79" s="141"/>
      <c r="UJR79" s="141"/>
      <c r="UJS79" s="141"/>
      <c r="UJT79" s="141"/>
      <c r="UJU79" s="141"/>
      <c r="UJV79" s="141"/>
      <c r="UJW79" s="141"/>
      <c r="UJX79" s="141"/>
      <c r="UJY79" s="141"/>
      <c r="UJZ79" s="141"/>
      <c r="UKA79" s="141"/>
      <c r="UKB79" s="141"/>
      <c r="UKC79" s="141"/>
      <c r="UKD79" s="141"/>
      <c r="UKE79" s="141"/>
      <c r="UKF79" s="141"/>
      <c r="UKG79" s="141"/>
      <c r="UKH79" s="141"/>
      <c r="UKI79" s="141"/>
      <c r="UKJ79" s="141"/>
      <c r="UKK79" s="141"/>
      <c r="UKL79" s="141"/>
      <c r="UKM79" s="141"/>
      <c r="UKN79" s="141"/>
      <c r="UKO79" s="141"/>
      <c r="UKP79" s="141"/>
      <c r="UKQ79" s="141"/>
      <c r="UKR79" s="141"/>
      <c r="UKS79" s="141"/>
      <c r="UKT79" s="141"/>
      <c r="UKU79" s="141"/>
      <c r="UKV79" s="141"/>
      <c r="UKW79" s="141"/>
      <c r="UKX79" s="141"/>
      <c r="UKY79" s="141"/>
      <c r="UKZ79" s="141"/>
      <c r="ULA79" s="141"/>
      <c r="ULB79" s="141"/>
      <c r="ULC79" s="141"/>
      <c r="ULD79" s="141"/>
      <c r="ULE79" s="141"/>
      <c r="ULF79" s="141"/>
      <c r="ULG79" s="141"/>
      <c r="ULH79" s="141"/>
      <c r="ULI79" s="141"/>
      <c r="ULJ79" s="141"/>
      <c r="ULK79" s="141"/>
      <c r="ULL79" s="141"/>
      <c r="ULM79" s="141"/>
      <c r="ULN79" s="141"/>
      <c r="ULO79" s="141"/>
      <c r="ULP79" s="141"/>
      <c r="ULQ79" s="141"/>
      <c r="ULR79" s="141"/>
      <c r="ULS79" s="141"/>
      <c r="ULT79" s="141"/>
      <c r="ULU79" s="141"/>
      <c r="ULV79" s="141"/>
      <c r="ULW79" s="141"/>
      <c r="ULX79" s="141"/>
      <c r="ULY79" s="141"/>
      <c r="ULZ79" s="141"/>
      <c r="UMA79" s="141"/>
      <c r="UMB79" s="141"/>
      <c r="UMC79" s="141"/>
      <c r="UMD79" s="141"/>
      <c r="UME79" s="141"/>
      <c r="UMF79" s="141"/>
      <c r="UMG79" s="141"/>
      <c r="UMH79" s="141"/>
      <c r="UMI79" s="141"/>
      <c r="UMJ79" s="141"/>
      <c r="UMK79" s="141"/>
      <c r="UML79" s="141"/>
      <c r="UMM79" s="141"/>
      <c r="UMN79" s="141"/>
      <c r="UMO79" s="141"/>
      <c r="UMP79" s="141"/>
      <c r="UMQ79" s="141"/>
      <c r="UMR79" s="141"/>
      <c r="UMS79" s="141"/>
      <c r="UMT79" s="141"/>
      <c r="UMU79" s="141"/>
      <c r="UMV79" s="141"/>
      <c r="UMW79" s="141"/>
      <c r="UMX79" s="141"/>
      <c r="UMY79" s="141"/>
      <c r="UMZ79" s="141"/>
      <c r="UNA79" s="141"/>
      <c r="UNB79" s="141"/>
      <c r="UNC79" s="141"/>
      <c r="UND79" s="141"/>
      <c r="UNE79" s="141"/>
      <c r="UNF79" s="141"/>
      <c r="UNG79" s="141"/>
      <c r="UNH79" s="141"/>
      <c r="UNI79" s="141"/>
      <c r="UNJ79" s="141"/>
      <c r="UNK79" s="141"/>
      <c r="UNL79" s="141"/>
      <c r="UNM79" s="141"/>
      <c r="UNN79" s="141"/>
      <c r="UNO79" s="141"/>
      <c r="UNP79" s="141"/>
      <c r="UNQ79" s="141"/>
      <c r="UNR79" s="141"/>
      <c r="UNS79" s="141"/>
      <c r="UNT79" s="141"/>
      <c r="UNU79" s="141"/>
      <c r="UNV79" s="141"/>
      <c r="UNW79" s="141"/>
      <c r="UNX79" s="141"/>
      <c r="UNY79" s="141"/>
      <c r="UNZ79" s="141"/>
      <c r="UOA79" s="141"/>
      <c r="UOB79" s="141"/>
      <c r="UOC79" s="141"/>
      <c r="UOD79" s="141"/>
      <c r="UOE79" s="141"/>
      <c r="UOF79" s="141"/>
      <c r="UOG79" s="141"/>
      <c r="UOH79" s="141"/>
      <c r="UOI79" s="141"/>
      <c r="UOJ79" s="141"/>
      <c r="UOK79" s="141"/>
      <c r="UOL79" s="141"/>
      <c r="UOM79" s="141"/>
      <c r="UON79" s="141"/>
      <c r="UOO79" s="141"/>
      <c r="UOP79" s="141"/>
      <c r="UOQ79" s="141"/>
      <c r="UOR79" s="141"/>
      <c r="UOS79" s="141"/>
      <c r="UOT79" s="141"/>
      <c r="UOU79" s="141"/>
      <c r="UOV79" s="141"/>
      <c r="UOW79" s="141"/>
      <c r="UOX79" s="141"/>
      <c r="UOY79" s="141"/>
      <c r="UOZ79" s="141"/>
      <c r="UPA79" s="141"/>
      <c r="UPB79" s="141"/>
      <c r="UPC79" s="141"/>
      <c r="UPD79" s="141"/>
      <c r="UPE79" s="141"/>
      <c r="UPF79" s="141"/>
      <c r="UPG79" s="141"/>
      <c r="UPH79" s="141"/>
      <c r="UPI79" s="141"/>
      <c r="UPJ79" s="141"/>
      <c r="UPK79" s="141"/>
      <c r="UPL79" s="141"/>
      <c r="UPM79" s="141"/>
      <c r="UPN79" s="141"/>
      <c r="UPO79" s="141"/>
      <c r="UPP79" s="141"/>
      <c r="UPQ79" s="141"/>
      <c r="UPR79" s="141"/>
      <c r="UPS79" s="141"/>
      <c r="UPT79" s="141"/>
      <c r="UPU79" s="141"/>
      <c r="UPV79" s="141"/>
      <c r="UPW79" s="141"/>
      <c r="UPX79" s="141"/>
      <c r="UPY79" s="141"/>
      <c r="UPZ79" s="141"/>
      <c r="UQA79" s="141"/>
      <c r="UQB79" s="141"/>
      <c r="UQC79" s="141"/>
      <c r="UQD79" s="141"/>
      <c r="UQE79" s="141"/>
      <c r="UQF79" s="141"/>
      <c r="UQG79" s="141"/>
      <c r="UQH79" s="141"/>
      <c r="UQI79" s="141"/>
      <c r="UQJ79" s="141"/>
      <c r="UQK79" s="141"/>
      <c r="UQL79" s="141"/>
      <c r="UQM79" s="141"/>
      <c r="UQN79" s="141"/>
      <c r="UQO79" s="141"/>
      <c r="UQP79" s="141"/>
      <c r="UQQ79" s="141"/>
      <c r="UQR79" s="141"/>
      <c r="UQS79" s="141"/>
      <c r="UQT79" s="141"/>
      <c r="UQU79" s="141"/>
      <c r="UQV79" s="141"/>
      <c r="UQW79" s="141"/>
      <c r="UQX79" s="141"/>
      <c r="UQY79" s="141"/>
      <c r="UQZ79" s="141"/>
      <c r="URA79" s="141"/>
      <c r="URB79" s="141"/>
      <c r="URC79" s="141"/>
      <c r="URD79" s="141"/>
      <c r="URE79" s="141"/>
      <c r="URF79" s="141"/>
      <c r="URG79" s="141"/>
      <c r="URH79" s="141"/>
      <c r="URI79" s="141"/>
      <c r="URJ79" s="141"/>
      <c r="URK79" s="141"/>
      <c r="URL79" s="141"/>
      <c r="URM79" s="141"/>
      <c r="URN79" s="141"/>
      <c r="URO79" s="141"/>
      <c r="URP79" s="141"/>
      <c r="URQ79" s="141"/>
      <c r="URR79" s="141"/>
      <c r="URS79" s="141"/>
      <c r="URT79" s="141"/>
      <c r="URU79" s="141"/>
      <c r="URV79" s="141"/>
      <c r="URW79" s="141"/>
      <c r="URX79" s="141"/>
      <c r="URY79" s="141"/>
      <c r="URZ79" s="141"/>
      <c r="USA79" s="141"/>
      <c r="USB79" s="141"/>
      <c r="USC79" s="141"/>
      <c r="USD79" s="141"/>
      <c r="USE79" s="141"/>
      <c r="USF79" s="141"/>
      <c r="USG79" s="141"/>
      <c r="USH79" s="141"/>
      <c r="USI79" s="141"/>
      <c r="USJ79" s="141"/>
      <c r="USK79" s="141"/>
      <c r="USL79" s="141"/>
      <c r="USM79" s="141"/>
      <c r="USN79" s="141"/>
      <c r="USO79" s="141"/>
      <c r="USP79" s="141"/>
      <c r="USQ79" s="141"/>
      <c r="USR79" s="141"/>
      <c r="USS79" s="141"/>
      <c r="UST79" s="141"/>
      <c r="USU79" s="141"/>
      <c r="USV79" s="141"/>
      <c r="USW79" s="141"/>
      <c r="USX79" s="141"/>
      <c r="USY79" s="141"/>
      <c r="USZ79" s="141"/>
      <c r="UTA79" s="141"/>
      <c r="UTB79" s="141"/>
      <c r="UTC79" s="141"/>
      <c r="UTD79" s="141"/>
      <c r="UTE79" s="141"/>
      <c r="UTF79" s="141"/>
      <c r="UTG79" s="141"/>
      <c r="UTH79" s="141"/>
      <c r="UTI79" s="141"/>
      <c r="UTJ79" s="141"/>
      <c r="UTK79" s="141"/>
      <c r="UTL79" s="141"/>
      <c r="UTM79" s="141"/>
      <c r="UTN79" s="141"/>
      <c r="UTO79" s="141"/>
      <c r="UTP79" s="141"/>
      <c r="UTQ79" s="141"/>
      <c r="UTR79" s="141"/>
      <c r="UTS79" s="141"/>
      <c r="UTT79" s="141"/>
      <c r="UTU79" s="141"/>
      <c r="UTV79" s="141"/>
      <c r="UTW79" s="141"/>
      <c r="UTX79" s="141"/>
      <c r="UTY79" s="141"/>
      <c r="UTZ79" s="141"/>
      <c r="UUA79" s="141"/>
      <c r="UUB79" s="141"/>
      <c r="UUC79" s="141"/>
      <c r="UUD79" s="141"/>
      <c r="UUE79" s="141"/>
      <c r="UUF79" s="141"/>
      <c r="UUG79" s="141"/>
      <c r="UUH79" s="141"/>
      <c r="UUI79" s="141"/>
      <c r="UUJ79" s="141"/>
      <c r="UUK79" s="141"/>
      <c r="UUL79" s="141"/>
      <c r="UUM79" s="141"/>
      <c r="UUN79" s="141"/>
      <c r="UUO79" s="141"/>
      <c r="UUP79" s="141"/>
      <c r="UUQ79" s="141"/>
      <c r="UUR79" s="141"/>
      <c r="UUS79" s="141"/>
      <c r="UUT79" s="141"/>
      <c r="UUU79" s="141"/>
      <c r="UUV79" s="141"/>
      <c r="UUW79" s="141"/>
      <c r="UUX79" s="141"/>
      <c r="UUY79" s="141"/>
      <c r="UUZ79" s="141"/>
      <c r="UVA79" s="141"/>
      <c r="UVB79" s="141"/>
      <c r="UVC79" s="141"/>
      <c r="UVD79" s="141"/>
      <c r="UVE79" s="141"/>
      <c r="UVF79" s="141"/>
      <c r="UVG79" s="141"/>
      <c r="UVH79" s="141"/>
      <c r="UVI79" s="141"/>
      <c r="UVJ79" s="141"/>
      <c r="UVK79" s="141"/>
      <c r="UVL79" s="141"/>
      <c r="UVM79" s="141"/>
      <c r="UVN79" s="141"/>
      <c r="UVO79" s="141"/>
      <c r="UVP79" s="141"/>
      <c r="UVQ79" s="141"/>
      <c r="UVR79" s="141"/>
      <c r="UVS79" s="141"/>
      <c r="UVT79" s="141"/>
      <c r="UVU79" s="141"/>
      <c r="UVV79" s="141"/>
      <c r="UVW79" s="141"/>
      <c r="UVX79" s="141"/>
      <c r="UVY79" s="141"/>
      <c r="UVZ79" s="141"/>
      <c r="UWA79" s="141"/>
      <c r="UWB79" s="141"/>
      <c r="UWC79" s="141"/>
      <c r="UWD79" s="141"/>
      <c r="UWE79" s="141"/>
      <c r="UWF79" s="141"/>
      <c r="UWG79" s="141"/>
      <c r="UWH79" s="141"/>
      <c r="UWI79" s="141"/>
      <c r="UWJ79" s="141"/>
      <c r="UWK79" s="141"/>
      <c r="UWL79" s="141"/>
      <c r="UWM79" s="141"/>
      <c r="UWN79" s="141"/>
      <c r="UWO79" s="141"/>
      <c r="UWP79" s="141"/>
      <c r="UWQ79" s="141"/>
      <c r="UWR79" s="141"/>
      <c r="UWS79" s="141"/>
      <c r="UWT79" s="141"/>
      <c r="UWU79" s="141"/>
      <c r="UWV79" s="141"/>
      <c r="UWW79" s="141"/>
      <c r="UWX79" s="141"/>
      <c r="UWY79" s="141"/>
      <c r="UWZ79" s="141"/>
      <c r="UXA79" s="141"/>
      <c r="UXB79" s="141"/>
      <c r="UXC79" s="141"/>
      <c r="UXD79" s="141"/>
      <c r="UXE79" s="141"/>
      <c r="UXF79" s="141"/>
      <c r="UXG79" s="141"/>
      <c r="UXH79" s="141"/>
      <c r="UXI79" s="141"/>
      <c r="UXJ79" s="141"/>
      <c r="UXK79" s="141"/>
      <c r="UXL79" s="141"/>
      <c r="UXM79" s="141"/>
      <c r="UXN79" s="141"/>
      <c r="UXO79" s="141"/>
      <c r="UXP79" s="141"/>
      <c r="UXQ79" s="141"/>
      <c r="UXR79" s="141"/>
      <c r="UXS79" s="141"/>
      <c r="UXT79" s="141"/>
      <c r="UXU79" s="141"/>
      <c r="UXV79" s="141"/>
      <c r="UXW79" s="141"/>
      <c r="UXX79" s="141"/>
      <c r="UXY79" s="141"/>
      <c r="UXZ79" s="141"/>
      <c r="UYA79" s="141"/>
      <c r="UYB79" s="141"/>
      <c r="UYC79" s="141"/>
      <c r="UYD79" s="141"/>
      <c r="UYE79" s="141"/>
      <c r="UYF79" s="141"/>
      <c r="UYG79" s="141"/>
      <c r="UYH79" s="141"/>
      <c r="UYI79" s="141"/>
      <c r="UYJ79" s="141"/>
      <c r="UYK79" s="141"/>
      <c r="UYL79" s="141"/>
      <c r="UYM79" s="141"/>
      <c r="UYN79" s="141"/>
      <c r="UYO79" s="141"/>
      <c r="UYP79" s="141"/>
      <c r="UYQ79" s="141"/>
      <c r="UYR79" s="141"/>
      <c r="UYS79" s="141"/>
      <c r="UYT79" s="141"/>
      <c r="UYU79" s="141"/>
      <c r="UYV79" s="141"/>
      <c r="UYW79" s="141"/>
      <c r="UYX79" s="141"/>
      <c r="UYY79" s="141"/>
      <c r="UYZ79" s="141"/>
      <c r="UZA79" s="141"/>
      <c r="UZB79" s="141"/>
      <c r="UZC79" s="141"/>
      <c r="UZD79" s="141"/>
      <c r="UZE79" s="141"/>
      <c r="UZF79" s="141"/>
      <c r="UZG79" s="141"/>
      <c r="UZH79" s="141"/>
      <c r="UZI79" s="141"/>
      <c r="UZJ79" s="141"/>
      <c r="UZK79" s="141"/>
      <c r="UZL79" s="141"/>
      <c r="UZM79" s="141"/>
      <c r="UZN79" s="141"/>
      <c r="UZO79" s="141"/>
      <c r="UZP79" s="141"/>
      <c r="UZQ79" s="141"/>
      <c r="UZR79" s="141"/>
      <c r="UZS79" s="141"/>
      <c r="UZT79" s="141"/>
      <c r="UZU79" s="141"/>
      <c r="UZV79" s="141"/>
      <c r="UZW79" s="141"/>
      <c r="UZX79" s="141"/>
      <c r="UZY79" s="141"/>
      <c r="UZZ79" s="141"/>
      <c r="VAA79" s="141"/>
      <c r="VAB79" s="141"/>
      <c r="VAC79" s="141"/>
      <c r="VAD79" s="141"/>
      <c r="VAE79" s="141"/>
      <c r="VAF79" s="141"/>
      <c r="VAG79" s="141"/>
      <c r="VAH79" s="141"/>
      <c r="VAI79" s="141"/>
      <c r="VAJ79" s="141"/>
      <c r="VAK79" s="141"/>
      <c r="VAL79" s="141"/>
      <c r="VAM79" s="141"/>
      <c r="VAN79" s="141"/>
      <c r="VAO79" s="141"/>
      <c r="VAP79" s="141"/>
      <c r="VAQ79" s="141"/>
      <c r="VAR79" s="141"/>
      <c r="VAS79" s="141"/>
      <c r="VAT79" s="141"/>
      <c r="VAU79" s="141"/>
      <c r="VAV79" s="141"/>
      <c r="VAW79" s="141"/>
      <c r="VAX79" s="141"/>
      <c r="VAY79" s="141"/>
      <c r="VAZ79" s="141"/>
      <c r="VBA79" s="141"/>
      <c r="VBB79" s="141"/>
      <c r="VBC79" s="141"/>
      <c r="VBD79" s="141"/>
      <c r="VBE79" s="141"/>
      <c r="VBF79" s="141"/>
      <c r="VBG79" s="141"/>
      <c r="VBH79" s="141"/>
      <c r="VBI79" s="141"/>
      <c r="VBJ79" s="141"/>
      <c r="VBK79" s="141"/>
      <c r="VBL79" s="141"/>
      <c r="VBM79" s="141"/>
      <c r="VBN79" s="141"/>
      <c r="VBO79" s="141"/>
      <c r="VBP79" s="141"/>
      <c r="VBQ79" s="141"/>
      <c r="VBR79" s="141"/>
      <c r="VBS79" s="141"/>
      <c r="VBT79" s="141"/>
      <c r="VBU79" s="141"/>
      <c r="VBV79" s="141"/>
      <c r="VBW79" s="141"/>
      <c r="VBX79" s="141"/>
      <c r="VBY79" s="141"/>
      <c r="VBZ79" s="141"/>
      <c r="VCA79" s="141"/>
      <c r="VCB79" s="141"/>
      <c r="VCC79" s="141"/>
      <c r="VCD79" s="141"/>
      <c r="VCE79" s="141"/>
      <c r="VCF79" s="141"/>
      <c r="VCG79" s="141"/>
      <c r="VCH79" s="141"/>
      <c r="VCI79" s="141"/>
      <c r="VCJ79" s="141"/>
      <c r="VCK79" s="141"/>
      <c r="VCL79" s="141"/>
      <c r="VCM79" s="141"/>
      <c r="VCN79" s="141"/>
      <c r="VCO79" s="141"/>
      <c r="VCP79" s="141"/>
      <c r="VCQ79" s="141"/>
      <c r="VCR79" s="141"/>
      <c r="VCS79" s="141"/>
      <c r="VCT79" s="141"/>
      <c r="VCU79" s="141"/>
      <c r="VCV79" s="141"/>
      <c r="VCW79" s="141"/>
      <c r="VCX79" s="141"/>
      <c r="VCY79" s="141"/>
      <c r="VCZ79" s="141"/>
      <c r="VDA79" s="141"/>
      <c r="VDB79" s="141"/>
      <c r="VDC79" s="141"/>
      <c r="VDD79" s="141"/>
      <c r="VDE79" s="141"/>
      <c r="VDF79" s="141"/>
      <c r="VDG79" s="141"/>
      <c r="VDH79" s="141"/>
      <c r="VDI79" s="141"/>
      <c r="VDJ79" s="141"/>
      <c r="VDK79" s="141"/>
      <c r="VDL79" s="141"/>
      <c r="VDM79" s="141"/>
      <c r="VDN79" s="141"/>
      <c r="VDO79" s="141"/>
      <c r="VDP79" s="141"/>
      <c r="VDQ79" s="141"/>
      <c r="VDR79" s="141"/>
      <c r="VDS79" s="141"/>
      <c r="VDT79" s="141"/>
      <c r="VDU79" s="141"/>
      <c r="VDV79" s="141"/>
      <c r="VDW79" s="141"/>
      <c r="VDX79" s="141"/>
      <c r="VDY79" s="141"/>
      <c r="VDZ79" s="141"/>
      <c r="VEA79" s="141"/>
      <c r="VEB79" s="141"/>
      <c r="VEC79" s="141"/>
      <c r="VED79" s="141"/>
      <c r="VEE79" s="141"/>
      <c r="VEF79" s="141"/>
      <c r="VEG79" s="141"/>
      <c r="VEH79" s="141"/>
      <c r="VEI79" s="141"/>
      <c r="VEJ79" s="141"/>
      <c r="VEK79" s="141"/>
      <c r="VEL79" s="141"/>
      <c r="VEM79" s="141"/>
      <c r="VEN79" s="141"/>
      <c r="VEO79" s="141"/>
      <c r="VEP79" s="141"/>
      <c r="VEQ79" s="141"/>
      <c r="VER79" s="141"/>
      <c r="VES79" s="141"/>
      <c r="VET79" s="141"/>
      <c r="VEU79" s="141"/>
      <c r="VEV79" s="141"/>
      <c r="VEW79" s="141"/>
      <c r="VEX79" s="141"/>
      <c r="VEY79" s="141"/>
      <c r="VEZ79" s="141"/>
      <c r="VFA79" s="141"/>
      <c r="VFB79" s="141"/>
      <c r="VFC79" s="141"/>
      <c r="VFD79" s="141"/>
      <c r="VFE79" s="141"/>
      <c r="VFF79" s="141"/>
      <c r="VFG79" s="141"/>
      <c r="VFH79" s="141"/>
      <c r="VFI79" s="141"/>
      <c r="VFJ79" s="141"/>
      <c r="VFK79" s="141"/>
      <c r="VFL79" s="141"/>
      <c r="VFM79" s="141"/>
      <c r="VFN79" s="141"/>
      <c r="VFO79" s="141"/>
      <c r="VFP79" s="141"/>
      <c r="VFQ79" s="141"/>
      <c r="VFR79" s="141"/>
      <c r="VFS79" s="141"/>
      <c r="VFT79" s="141"/>
      <c r="VFU79" s="141"/>
      <c r="VFV79" s="141"/>
      <c r="VFW79" s="141"/>
      <c r="VFX79" s="141"/>
      <c r="VFY79" s="141"/>
      <c r="VFZ79" s="141"/>
      <c r="VGA79" s="141"/>
      <c r="VGB79" s="141"/>
      <c r="VGC79" s="141"/>
      <c r="VGD79" s="141"/>
      <c r="VGE79" s="141"/>
      <c r="VGF79" s="141"/>
      <c r="VGG79" s="141"/>
      <c r="VGH79" s="141"/>
      <c r="VGI79" s="141"/>
      <c r="VGJ79" s="141"/>
      <c r="VGK79" s="141"/>
      <c r="VGL79" s="141"/>
      <c r="VGM79" s="141"/>
      <c r="VGN79" s="141"/>
      <c r="VGO79" s="141"/>
      <c r="VGP79" s="141"/>
      <c r="VGQ79" s="141"/>
      <c r="VGR79" s="141"/>
      <c r="VGS79" s="141"/>
      <c r="VGT79" s="141"/>
      <c r="VGU79" s="141"/>
      <c r="VGV79" s="141"/>
      <c r="VGW79" s="141"/>
      <c r="VGX79" s="141"/>
      <c r="VGY79" s="141"/>
      <c r="VGZ79" s="141"/>
      <c r="VHA79" s="141"/>
      <c r="VHB79" s="141"/>
      <c r="VHC79" s="141"/>
      <c r="VHD79" s="141"/>
      <c r="VHE79" s="141"/>
      <c r="VHF79" s="141"/>
      <c r="VHG79" s="141"/>
      <c r="VHH79" s="141"/>
      <c r="VHI79" s="141"/>
      <c r="VHJ79" s="141"/>
      <c r="VHK79" s="141"/>
      <c r="VHL79" s="141"/>
      <c r="VHM79" s="141"/>
      <c r="VHN79" s="141"/>
      <c r="VHO79" s="141"/>
      <c r="VHP79" s="141"/>
      <c r="VHQ79" s="141"/>
      <c r="VHR79" s="141"/>
      <c r="VHS79" s="141"/>
      <c r="VHT79" s="141"/>
      <c r="VHU79" s="141"/>
      <c r="VHV79" s="141"/>
      <c r="VHW79" s="141"/>
      <c r="VHX79" s="141"/>
      <c r="VHY79" s="141"/>
      <c r="VHZ79" s="141"/>
      <c r="VIA79" s="141"/>
      <c r="VIB79" s="141"/>
      <c r="VIC79" s="141"/>
      <c r="VID79" s="141"/>
      <c r="VIE79" s="141"/>
      <c r="VIF79" s="141"/>
      <c r="VIG79" s="141"/>
      <c r="VIH79" s="141"/>
      <c r="VII79" s="141"/>
      <c r="VIJ79" s="141"/>
      <c r="VIK79" s="141"/>
      <c r="VIL79" s="141"/>
      <c r="VIM79" s="141"/>
      <c r="VIN79" s="141"/>
      <c r="VIO79" s="141"/>
      <c r="VIP79" s="141"/>
      <c r="VIQ79" s="141"/>
      <c r="VIR79" s="141"/>
      <c r="VIS79" s="141"/>
      <c r="VIT79" s="141"/>
      <c r="VIU79" s="141"/>
      <c r="VIV79" s="141"/>
      <c r="VIW79" s="141"/>
      <c r="VIX79" s="141"/>
      <c r="VIY79" s="141"/>
      <c r="VIZ79" s="141"/>
      <c r="VJA79" s="141"/>
      <c r="VJB79" s="141"/>
      <c r="VJC79" s="141"/>
      <c r="VJD79" s="141"/>
      <c r="VJE79" s="141"/>
      <c r="VJF79" s="141"/>
      <c r="VJG79" s="141"/>
      <c r="VJH79" s="141"/>
      <c r="VJI79" s="141"/>
      <c r="VJJ79" s="141"/>
      <c r="VJK79" s="141"/>
      <c r="VJL79" s="141"/>
      <c r="VJM79" s="141"/>
      <c r="VJN79" s="141"/>
      <c r="VJO79" s="141"/>
      <c r="VJP79" s="141"/>
      <c r="VJQ79" s="141"/>
      <c r="VJR79" s="141"/>
      <c r="VJS79" s="141"/>
      <c r="VJT79" s="141"/>
      <c r="VJU79" s="141"/>
      <c r="VJV79" s="141"/>
      <c r="VJW79" s="141"/>
      <c r="VJX79" s="141"/>
      <c r="VJY79" s="141"/>
      <c r="VJZ79" s="141"/>
      <c r="VKA79" s="141"/>
      <c r="VKB79" s="141"/>
      <c r="VKC79" s="141"/>
      <c r="VKD79" s="141"/>
      <c r="VKE79" s="141"/>
      <c r="VKF79" s="141"/>
      <c r="VKG79" s="141"/>
      <c r="VKH79" s="141"/>
      <c r="VKI79" s="141"/>
      <c r="VKJ79" s="141"/>
      <c r="VKK79" s="141"/>
      <c r="VKL79" s="141"/>
      <c r="VKM79" s="141"/>
      <c r="VKN79" s="141"/>
      <c r="VKO79" s="141"/>
      <c r="VKP79" s="141"/>
      <c r="VKQ79" s="141"/>
      <c r="VKR79" s="141"/>
      <c r="VKS79" s="141"/>
      <c r="VKT79" s="141"/>
      <c r="VKU79" s="141"/>
      <c r="VKV79" s="141"/>
      <c r="VKW79" s="141"/>
      <c r="VKX79" s="141"/>
      <c r="VKY79" s="141"/>
      <c r="VKZ79" s="141"/>
      <c r="VLA79" s="141"/>
      <c r="VLB79" s="141"/>
      <c r="VLC79" s="141"/>
      <c r="VLD79" s="141"/>
      <c r="VLE79" s="141"/>
      <c r="VLF79" s="141"/>
      <c r="VLG79" s="141"/>
      <c r="VLH79" s="141"/>
      <c r="VLI79" s="141"/>
      <c r="VLJ79" s="141"/>
      <c r="VLK79" s="141"/>
      <c r="VLL79" s="141"/>
      <c r="VLM79" s="141"/>
      <c r="VLN79" s="141"/>
      <c r="VLO79" s="141"/>
      <c r="VLP79" s="141"/>
      <c r="VLQ79" s="141"/>
      <c r="VLR79" s="141"/>
      <c r="VLS79" s="141"/>
      <c r="VLT79" s="141"/>
      <c r="VLU79" s="141"/>
      <c r="VLV79" s="141"/>
      <c r="VLW79" s="141"/>
      <c r="VLX79" s="141"/>
      <c r="VLY79" s="141"/>
      <c r="VLZ79" s="141"/>
      <c r="VMA79" s="141"/>
      <c r="VMB79" s="141"/>
      <c r="VMC79" s="141"/>
      <c r="VMD79" s="141"/>
      <c r="VME79" s="141"/>
      <c r="VMF79" s="141"/>
      <c r="VMG79" s="141"/>
      <c r="VMH79" s="141"/>
      <c r="VMI79" s="141"/>
      <c r="VMJ79" s="141"/>
      <c r="VMK79" s="141"/>
      <c r="VML79" s="141"/>
      <c r="VMM79" s="141"/>
      <c r="VMN79" s="141"/>
      <c r="VMO79" s="141"/>
      <c r="VMP79" s="141"/>
      <c r="VMQ79" s="141"/>
      <c r="VMR79" s="141"/>
      <c r="VMS79" s="141"/>
      <c r="VMT79" s="141"/>
      <c r="VMU79" s="141"/>
      <c r="VMV79" s="141"/>
      <c r="VMW79" s="141"/>
      <c r="VMX79" s="141"/>
      <c r="VMY79" s="141"/>
      <c r="VMZ79" s="141"/>
      <c r="VNA79" s="141"/>
      <c r="VNB79" s="141"/>
      <c r="VNC79" s="141"/>
      <c r="VND79" s="141"/>
      <c r="VNE79" s="141"/>
      <c r="VNF79" s="141"/>
      <c r="VNG79" s="141"/>
      <c r="VNH79" s="141"/>
      <c r="VNI79" s="141"/>
      <c r="VNJ79" s="141"/>
      <c r="VNK79" s="141"/>
      <c r="VNL79" s="141"/>
      <c r="VNM79" s="141"/>
      <c r="VNN79" s="141"/>
      <c r="VNO79" s="141"/>
      <c r="VNP79" s="141"/>
      <c r="VNQ79" s="141"/>
      <c r="VNR79" s="141"/>
      <c r="VNS79" s="141"/>
      <c r="VNT79" s="141"/>
      <c r="VNU79" s="141"/>
      <c r="VNV79" s="141"/>
      <c r="VNW79" s="141"/>
      <c r="VNX79" s="141"/>
      <c r="VNY79" s="141"/>
      <c r="VNZ79" s="141"/>
      <c r="VOA79" s="141"/>
      <c r="VOB79" s="141"/>
      <c r="VOC79" s="141"/>
      <c r="VOD79" s="141"/>
      <c r="VOE79" s="141"/>
      <c r="VOF79" s="141"/>
      <c r="VOG79" s="141"/>
      <c r="VOH79" s="141"/>
      <c r="VOI79" s="141"/>
      <c r="VOJ79" s="141"/>
      <c r="VOK79" s="141"/>
      <c r="VOL79" s="141"/>
      <c r="VOM79" s="141"/>
      <c r="VON79" s="141"/>
      <c r="VOO79" s="141"/>
      <c r="VOP79" s="141"/>
      <c r="VOQ79" s="141"/>
      <c r="VOR79" s="141"/>
      <c r="VOS79" s="141"/>
      <c r="VOT79" s="141"/>
      <c r="VOU79" s="141"/>
      <c r="VOV79" s="141"/>
      <c r="VOW79" s="141"/>
      <c r="VOX79" s="141"/>
      <c r="VOY79" s="141"/>
      <c r="VOZ79" s="141"/>
      <c r="VPA79" s="141"/>
      <c r="VPB79" s="141"/>
      <c r="VPC79" s="141"/>
      <c r="VPD79" s="141"/>
      <c r="VPE79" s="141"/>
      <c r="VPF79" s="141"/>
      <c r="VPG79" s="141"/>
      <c r="VPH79" s="141"/>
      <c r="VPI79" s="141"/>
      <c r="VPJ79" s="141"/>
      <c r="VPK79" s="141"/>
      <c r="VPL79" s="141"/>
      <c r="VPM79" s="141"/>
      <c r="VPN79" s="141"/>
      <c r="VPO79" s="141"/>
      <c r="VPP79" s="141"/>
      <c r="VPQ79" s="141"/>
      <c r="VPR79" s="141"/>
      <c r="VPS79" s="141"/>
      <c r="VPT79" s="141"/>
      <c r="VPU79" s="141"/>
      <c r="VPV79" s="141"/>
      <c r="VPW79" s="141"/>
      <c r="VPX79" s="141"/>
      <c r="VPY79" s="141"/>
      <c r="VPZ79" s="141"/>
      <c r="VQA79" s="141"/>
      <c r="VQB79" s="141"/>
      <c r="VQC79" s="141"/>
      <c r="VQD79" s="141"/>
      <c r="VQE79" s="141"/>
      <c r="VQF79" s="141"/>
      <c r="VQG79" s="141"/>
      <c r="VQH79" s="141"/>
      <c r="VQI79" s="141"/>
      <c r="VQJ79" s="141"/>
      <c r="VQK79" s="141"/>
      <c r="VQL79" s="141"/>
      <c r="VQM79" s="141"/>
      <c r="VQN79" s="141"/>
      <c r="VQO79" s="141"/>
      <c r="VQP79" s="141"/>
      <c r="VQQ79" s="141"/>
      <c r="VQR79" s="141"/>
      <c r="VQS79" s="141"/>
      <c r="VQT79" s="141"/>
      <c r="VQU79" s="141"/>
      <c r="VQV79" s="141"/>
      <c r="VQW79" s="141"/>
      <c r="VQX79" s="141"/>
      <c r="VQY79" s="141"/>
      <c r="VQZ79" s="141"/>
      <c r="VRA79" s="141"/>
      <c r="VRB79" s="141"/>
      <c r="VRC79" s="141"/>
      <c r="VRD79" s="141"/>
      <c r="VRE79" s="141"/>
      <c r="VRF79" s="141"/>
      <c r="VRG79" s="141"/>
      <c r="VRH79" s="141"/>
      <c r="VRI79" s="141"/>
      <c r="VRJ79" s="141"/>
      <c r="VRK79" s="141"/>
      <c r="VRL79" s="141"/>
      <c r="VRM79" s="141"/>
      <c r="VRN79" s="141"/>
      <c r="VRO79" s="141"/>
      <c r="VRP79" s="141"/>
      <c r="VRQ79" s="141"/>
      <c r="VRR79" s="141"/>
      <c r="VRS79" s="141"/>
      <c r="VRT79" s="141"/>
      <c r="VRU79" s="141"/>
      <c r="VRV79" s="141"/>
      <c r="VRW79" s="141"/>
      <c r="VRX79" s="141"/>
      <c r="VRY79" s="141"/>
      <c r="VRZ79" s="141"/>
      <c r="VSA79" s="141"/>
      <c r="VSB79" s="141"/>
      <c r="VSC79" s="141"/>
      <c r="VSD79" s="141"/>
      <c r="VSE79" s="141"/>
      <c r="VSF79" s="141"/>
      <c r="VSG79" s="141"/>
      <c r="VSH79" s="141"/>
      <c r="VSI79" s="141"/>
      <c r="VSJ79" s="141"/>
      <c r="VSK79" s="141"/>
      <c r="VSL79" s="141"/>
      <c r="VSM79" s="141"/>
      <c r="VSN79" s="141"/>
      <c r="VSO79" s="141"/>
      <c r="VSP79" s="141"/>
      <c r="VSQ79" s="141"/>
      <c r="VSR79" s="141"/>
      <c r="VSS79" s="141"/>
      <c r="VST79" s="141"/>
      <c r="VSU79" s="141"/>
      <c r="VSV79" s="141"/>
      <c r="VSW79" s="141"/>
      <c r="VSX79" s="141"/>
      <c r="VSY79" s="141"/>
      <c r="VSZ79" s="141"/>
      <c r="VTA79" s="141"/>
      <c r="VTB79" s="141"/>
      <c r="VTC79" s="141"/>
      <c r="VTD79" s="141"/>
      <c r="VTE79" s="141"/>
      <c r="VTF79" s="141"/>
      <c r="VTG79" s="141"/>
      <c r="VTH79" s="141"/>
      <c r="VTI79" s="141"/>
      <c r="VTJ79" s="141"/>
      <c r="VTK79" s="141"/>
      <c r="VTL79" s="141"/>
      <c r="VTM79" s="141"/>
      <c r="VTN79" s="141"/>
      <c r="VTO79" s="141"/>
      <c r="VTP79" s="141"/>
      <c r="VTQ79" s="141"/>
      <c r="VTR79" s="141"/>
      <c r="VTS79" s="141"/>
      <c r="VTT79" s="141"/>
      <c r="VTU79" s="141"/>
      <c r="VTV79" s="141"/>
      <c r="VTW79" s="141"/>
      <c r="VTX79" s="141"/>
      <c r="VTY79" s="141"/>
      <c r="VTZ79" s="141"/>
      <c r="VUA79" s="141"/>
      <c r="VUB79" s="141"/>
      <c r="VUC79" s="141"/>
      <c r="VUD79" s="141"/>
      <c r="VUE79" s="141"/>
      <c r="VUF79" s="141"/>
      <c r="VUG79" s="141"/>
      <c r="VUH79" s="141"/>
      <c r="VUI79" s="141"/>
      <c r="VUJ79" s="141"/>
      <c r="VUK79" s="141"/>
      <c r="VUL79" s="141"/>
      <c r="VUM79" s="141"/>
      <c r="VUN79" s="141"/>
      <c r="VUO79" s="141"/>
      <c r="VUP79" s="141"/>
      <c r="VUQ79" s="141"/>
      <c r="VUR79" s="141"/>
      <c r="VUS79" s="141"/>
      <c r="VUT79" s="141"/>
      <c r="VUU79" s="141"/>
      <c r="VUV79" s="141"/>
      <c r="VUW79" s="141"/>
      <c r="VUX79" s="141"/>
      <c r="VUY79" s="141"/>
      <c r="VUZ79" s="141"/>
      <c r="VVA79" s="141"/>
      <c r="VVB79" s="141"/>
      <c r="VVC79" s="141"/>
      <c r="VVD79" s="141"/>
      <c r="VVE79" s="141"/>
      <c r="VVF79" s="141"/>
      <c r="VVG79" s="141"/>
      <c r="VVH79" s="141"/>
      <c r="VVI79" s="141"/>
      <c r="VVJ79" s="141"/>
      <c r="VVK79" s="141"/>
      <c r="VVL79" s="141"/>
      <c r="VVM79" s="141"/>
      <c r="VVN79" s="141"/>
      <c r="VVO79" s="141"/>
      <c r="VVP79" s="141"/>
      <c r="VVQ79" s="141"/>
      <c r="VVR79" s="141"/>
      <c r="VVS79" s="141"/>
      <c r="VVT79" s="141"/>
      <c r="VVU79" s="141"/>
      <c r="VVV79" s="141"/>
      <c r="VVW79" s="141"/>
      <c r="VVX79" s="141"/>
      <c r="VVY79" s="141"/>
      <c r="VVZ79" s="141"/>
      <c r="VWA79" s="141"/>
      <c r="VWB79" s="141"/>
      <c r="VWC79" s="141"/>
      <c r="VWD79" s="141"/>
      <c r="VWE79" s="141"/>
      <c r="VWF79" s="141"/>
      <c r="VWG79" s="141"/>
      <c r="VWH79" s="141"/>
      <c r="VWI79" s="141"/>
      <c r="VWJ79" s="141"/>
      <c r="VWK79" s="141"/>
      <c r="VWL79" s="141"/>
      <c r="VWM79" s="141"/>
      <c r="VWN79" s="141"/>
      <c r="VWO79" s="141"/>
      <c r="VWP79" s="141"/>
      <c r="VWQ79" s="141"/>
      <c r="VWR79" s="141"/>
      <c r="VWS79" s="141"/>
      <c r="VWT79" s="141"/>
      <c r="VWU79" s="141"/>
      <c r="VWV79" s="141"/>
      <c r="VWW79" s="141"/>
      <c r="VWX79" s="141"/>
      <c r="VWY79" s="141"/>
      <c r="VWZ79" s="141"/>
      <c r="VXA79" s="141"/>
      <c r="VXB79" s="141"/>
      <c r="VXC79" s="141"/>
      <c r="VXD79" s="141"/>
      <c r="VXE79" s="141"/>
      <c r="VXF79" s="141"/>
      <c r="VXG79" s="141"/>
      <c r="VXH79" s="141"/>
      <c r="VXI79" s="141"/>
      <c r="VXJ79" s="141"/>
      <c r="VXK79" s="141"/>
      <c r="VXL79" s="141"/>
      <c r="VXM79" s="141"/>
      <c r="VXN79" s="141"/>
      <c r="VXO79" s="141"/>
      <c r="VXP79" s="141"/>
      <c r="VXQ79" s="141"/>
      <c r="VXR79" s="141"/>
      <c r="VXS79" s="141"/>
      <c r="VXT79" s="141"/>
      <c r="VXU79" s="141"/>
      <c r="VXV79" s="141"/>
      <c r="VXW79" s="141"/>
      <c r="VXX79" s="141"/>
      <c r="VXY79" s="141"/>
      <c r="VXZ79" s="141"/>
      <c r="VYA79" s="141"/>
      <c r="VYB79" s="141"/>
      <c r="VYC79" s="141"/>
      <c r="VYD79" s="141"/>
      <c r="VYE79" s="141"/>
      <c r="VYF79" s="141"/>
      <c r="VYG79" s="141"/>
      <c r="VYH79" s="141"/>
      <c r="VYI79" s="141"/>
      <c r="VYJ79" s="141"/>
      <c r="VYK79" s="141"/>
      <c r="VYL79" s="141"/>
      <c r="VYM79" s="141"/>
      <c r="VYN79" s="141"/>
      <c r="VYO79" s="141"/>
      <c r="VYP79" s="141"/>
      <c r="VYQ79" s="141"/>
      <c r="VYR79" s="141"/>
      <c r="VYS79" s="141"/>
      <c r="VYT79" s="141"/>
      <c r="VYU79" s="141"/>
      <c r="VYV79" s="141"/>
      <c r="VYW79" s="141"/>
      <c r="VYX79" s="141"/>
      <c r="VYY79" s="141"/>
      <c r="VYZ79" s="141"/>
      <c r="VZA79" s="141"/>
      <c r="VZB79" s="141"/>
      <c r="VZC79" s="141"/>
      <c r="VZD79" s="141"/>
      <c r="VZE79" s="141"/>
      <c r="VZF79" s="141"/>
      <c r="VZG79" s="141"/>
      <c r="VZH79" s="141"/>
      <c r="VZI79" s="141"/>
      <c r="VZJ79" s="141"/>
      <c r="VZK79" s="141"/>
      <c r="VZL79" s="141"/>
      <c r="VZM79" s="141"/>
      <c r="VZN79" s="141"/>
      <c r="VZO79" s="141"/>
      <c r="VZP79" s="141"/>
      <c r="VZQ79" s="141"/>
      <c r="VZR79" s="141"/>
      <c r="VZS79" s="141"/>
      <c r="VZT79" s="141"/>
      <c r="VZU79" s="141"/>
      <c r="VZV79" s="141"/>
      <c r="VZW79" s="141"/>
      <c r="VZX79" s="141"/>
      <c r="VZY79" s="141"/>
      <c r="VZZ79" s="141"/>
      <c r="WAA79" s="141"/>
      <c r="WAB79" s="141"/>
      <c r="WAC79" s="141"/>
      <c r="WAD79" s="141"/>
      <c r="WAE79" s="141"/>
      <c r="WAF79" s="141"/>
      <c r="WAG79" s="141"/>
      <c r="WAH79" s="141"/>
      <c r="WAI79" s="141"/>
      <c r="WAJ79" s="141"/>
      <c r="WAK79" s="141"/>
      <c r="WAL79" s="141"/>
      <c r="WAM79" s="141"/>
      <c r="WAN79" s="141"/>
      <c r="WAO79" s="141"/>
      <c r="WAP79" s="141"/>
      <c r="WAQ79" s="141"/>
      <c r="WAR79" s="141"/>
      <c r="WAS79" s="141"/>
      <c r="WAT79" s="141"/>
      <c r="WAU79" s="141"/>
      <c r="WAV79" s="141"/>
      <c r="WAW79" s="141"/>
      <c r="WAX79" s="141"/>
      <c r="WAY79" s="141"/>
      <c r="WAZ79" s="141"/>
      <c r="WBA79" s="141"/>
      <c r="WBB79" s="141"/>
      <c r="WBC79" s="141"/>
      <c r="WBD79" s="141"/>
      <c r="WBE79" s="141"/>
      <c r="WBF79" s="141"/>
      <c r="WBG79" s="141"/>
      <c r="WBH79" s="141"/>
      <c r="WBI79" s="141"/>
      <c r="WBJ79" s="141"/>
      <c r="WBK79" s="141"/>
      <c r="WBL79" s="141"/>
      <c r="WBM79" s="141"/>
      <c r="WBN79" s="141"/>
      <c r="WBO79" s="141"/>
      <c r="WBP79" s="141"/>
      <c r="WBQ79" s="141"/>
      <c r="WBR79" s="141"/>
      <c r="WBS79" s="141"/>
      <c r="WBT79" s="141"/>
      <c r="WBU79" s="141"/>
      <c r="WBV79" s="141"/>
      <c r="WBW79" s="141"/>
      <c r="WBX79" s="141"/>
      <c r="WBY79" s="141"/>
      <c r="WBZ79" s="141"/>
      <c r="WCA79" s="141"/>
      <c r="WCB79" s="141"/>
      <c r="WCC79" s="141"/>
      <c r="WCD79" s="141"/>
      <c r="WCE79" s="141"/>
      <c r="WCF79" s="141"/>
      <c r="WCG79" s="141"/>
      <c r="WCH79" s="141"/>
      <c r="WCI79" s="141"/>
      <c r="WCJ79" s="141"/>
      <c r="WCK79" s="141"/>
      <c r="WCL79" s="141"/>
      <c r="WCM79" s="141"/>
      <c r="WCN79" s="141"/>
      <c r="WCO79" s="141"/>
      <c r="WCP79" s="141"/>
      <c r="WCQ79" s="141"/>
      <c r="WCR79" s="141"/>
      <c r="WCS79" s="141"/>
      <c r="WCT79" s="141"/>
      <c r="WCU79" s="141"/>
      <c r="WCV79" s="141"/>
      <c r="WCW79" s="141"/>
      <c r="WCX79" s="141"/>
      <c r="WCY79" s="141"/>
      <c r="WCZ79" s="141"/>
      <c r="WDA79" s="141"/>
      <c r="WDB79" s="141"/>
      <c r="WDC79" s="141"/>
      <c r="WDD79" s="141"/>
      <c r="WDE79" s="141"/>
      <c r="WDF79" s="141"/>
      <c r="WDG79" s="141"/>
      <c r="WDH79" s="141"/>
      <c r="WDI79" s="141"/>
      <c r="WDJ79" s="141"/>
      <c r="WDK79" s="141"/>
      <c r="WDL79" s="141"/>
      <c r="WDM79" s="141"/>
      <c r="WDN79" s="141"/>
      <c r="WDO79" s="141"/>
      <c r="WDP79" s="141"/>
      <c r="WDQ79" s="141"/>
      <c r="WDR79" s="141"/>
      <c r="WDS79" s="141"/>
      <c r="WDT79" s="141"/>
      <c r="WDU79" s="141"/>
      <c r="WDV79" s="141"/>
      <c r="WDW79" s="141"/>
      <c r="WDX79" s="141"/>
      <c r="WDY79" s="141"/>
      <c r="WDZ79" s="141"/>
      <c r="WEA79" s="141"/>
      <c r="WEB79" s="141"/>
      <c r="WEC79" s="141"/>
      <c r="WED79" s="141"/>
      <c r="WEE79" s="141"/>
      <c r="WEF79" s="141"/>
      <c r="WEG79" s="141"/>
      <c r="WEH79" s="141"/>
      <c r="WEI79" s="141"/>
      <c r="WEJ79" s="141"/>
      <c r="WEK79" s="141"/>
      <c r="WEL79" s="141"/>
      <c r="WEM79" s="141"/>
      <c r="WEN79" s="141"/>
      <c r="WEO79" s="141"/>
      <c r="WEP79" s="141"/>
      <c r="WEQ79" s="141"/>
      <c r="WER79" s="141"/>
      <c r="WES79" s="141"/>
      <c r="WET79" s="141"/>
      <c r="WEU79" s="141"/>
      <c r="WEV79" s="141"/>
      <c r="WEW79" s="141"/>
      <c r="WEX79" s="141"/>
      <c r="WEY79" s="141"/>
      <c r="WEZ79" s="141"/>
      <c r="WFA79" s="141"/>
      <c r="WFB79" s="141"/>
      <c r="WFC79" s="141"/>
      <c r="WFD79" s="141"/>
      <c r="WFE79" s="141"/>
      <c r="WFF79" s="141"/>
      <c r="WFG79" s="141"/>
      <c r="WFH79" s="141"/>
      <c r="WFI79" s="141"/>
      <c r="WFJ79" s="141"/>
      <c r="WFK79" s="141"/>
      <c r="WFL79" s="141"/>
      <c r="WFM79" s="141"/>
      <c r="WFN79" s="141"/>
      <c r="WFO79" s="141"/>
      <c r="WFP79" s="141"/>
      <c r="WFQ79" s="141"/>
      <c r="WFR79" s="141"/>
      <c r="WFS79" s="141"/>
      <c r="WFT79" s="141"/>
      <c r="WFU79" s="141"/>
      <c r="WFV79" s="141"/>
      <c r="WFW79" s="141"/>
      <c r="WFX79" s="141"/>
      <c r="WFY79" s="141"/>
      <c r="WFZ79" s="141"/>
      <c r="WGA79" s="141"/>
      <c r="WGB79" s="141"/>
      <c r="WGC79" s="141"/>
      <c r="WGD79" s="141"/>
      <c r="WGE79" s="141"/>
      <c r="WGF79" s="141"/>
      <c r="WGG79" s="141"/>
      <c r="WGH79" s="141"/>
      <c r="WGI79" s="141"/>
      <c r="WGJ79" s="141"/>
      <c r="WGK79" s="141"/>
      <c r="WGL79" s="141"/>
      <c r="WGM79" s="141"/>
      <c r="WGN79" s="141"/>
      <c r="WGO79" s="141"/>
      <c r="WGP79" s="141"/>
      <c r="WGQ79" s="141"/>
      <c r="WGR79" s="141"/>
      <c r="WGS79" s="141"/>
      <c r="WGT79" s="141"/>
      <c r="WGU79" s="141"/>
      <c r="WGV79" s="141"/>
      <c r="WGW79" s="141"/>
      <c r="WGX79" s="141"/>
      <c r="WGY79" s="141"/>
      <c r="WGZ79" s="141"/>
      <c r="WHA79" s="141"/>
      <c r="WHB79" s="141"/>
      <c r="WHC79" s="141"/>
      <c r="WHD79" s="141"/>
      <c r="WHE79" s="141"/>
      <c r="WHF79" s="141"/>
      <c r="WHG79" s="141"/>
      <c r="WHH79" s="141"/>
      <c r="WHI79" s="141"/>
      <c r="WHJ79" s="141"/>
      <c r="WHK79" s="141"/>
      <c r="WHL79" s="141"/>
      <c r="WHM79" s="141"/>
      <c r="WHN79" s="141"/>
      <c r="WHO79" s="141"/>
      <c r="WHP79" s="141"/>
      <c r="WHQ79" s="141"/>
      <c r="WHR79" s="141"/>
      <c r="WHS79" s="141"/>
      <c r="WHT79" s="141"/>
      <c r="WHU79" s="141"/>
      <c r="WHV79" s="141"/>
      <c r="WHW79" s="141"/>
      <c r="WHX79" s="141"/>
      <c r="WHY79" s="141"/>
      <c r="WHZ79" s="141"/>
      <c r="WIA79" s="141"/>
      <c r="WIB79" s="141"/>
      <c r="WIC79" s="141"/>
      <c r="WID79" s="141"/>
      <c r="WIE79" s="141"/>
      <c r="WIF79" s="141"/>
      <c r="WIG79" s="141"/>
      <c r="WIH79" s="141"/>
      <c r="WII79" s="141"/>
      <c r="WIJ79" s="141"/>
      <c r="WIK79" s="141"/>
      <c r="WIL79" s="141"/>
      <c r="WIM79" s="141"/>
      <c r="WIN79" s="141"/>
      <c r="WIO79" s="141"/>
      <c r="WIP79" s="141"/>
      <c r="WIQ79" s="141"/>
      <c r="WIR79" s="141"/>
      <c r="WIS79" s="141"/>
      <c r="WIT79" s="141"/>
      <c r="WIU79" s="141"/>
      <c r="WIV79" s="141"/>
      <c r="WIW79" s="141"/>
      <c r="WIX79" s="141"/>
      <c r="WIY79" s="141"/>
      <c r="WIZ79" s="141"/>
      <c r="WJA79" s="141"/>
      <c r="WJB79" s="141"/>
      <c r="WJC79" s="141"/>
      <c r="WJD79" s="141"/>
      <c r="WJE79" s="141"/>
      <c r="WJF79" s="141"/>
      <c r="WJG79" s="141"/>
      <c r="WJH79" s="141"/>
      <c r="WJI79" s="141"/>
      <c r="WJJ79" s="141"/>
      <c r="WJK79" s="141"/>
      <c r="WJL79" s="141"/>
      <c r="WJM79" s="141"/>
      <c r="WJN79" s="141"/>
      <c r="WJO79" s="141"/>
      <c r="WJP79" s="141"/>
      <c r="WJQ79" s="141"/>
      <c r="WJR79" s="141"/>
      <c r="WJS79" s="141"/>
      <c r="WJT79" s="141"/>
      <c r="WJU79" s="141"/>
      <c r="WJV79" s="141"/>
      <c r="WJW79" s="141"/>
      <c r="WJX79" s="141"/>
      <c r="WJY79" s="141"/>
      <c r="WJZ79" s="141"/>
      <c r="WKA79" s="141"/>
      <c r="WKB79" s="141"/>
      <c r="WKC79" s="141"/>
      <c r="WKD79" s="141"/>
      <c r="WKE79" s="141"/>
      <c r="WKF79" s="141"/>
      <c r="WKG79" s="141"/>
      <c r="WKH79" s="141"/>
      <c r="WKI79" s="141"/>
      <c r="WKJ79" s="141"/>
      <c r="WKK79" s="141"/>
      <c r="WKL79" s="141"/>
      <c r="WKM79" s="141"/>
      <c r="WKN79" s="141"/>
      <c r="WKO79" s="141"/>
      <c r="WKP79" s="141"/>
      <c r="WKQ79" s="141"/>
      <c r="WKR79" s="141"/>
      <c r="WKS79" s="141"/>
      <c r="WKT79" s="141"/>
      <c r="WKU79" s="141"/>
      <c r="WKV79" s="141"/>
      <c r="WKW79" s="141"/>
      <c r="WKX79" s="141"/>
      <c r="WKY79" s="141"/>
      <c r="WKZ79" s="141"/>
      <c r="WLA79" s="141"/>
      <c r="WLB79" s="141"/>
      <c r="WLC79" s="141"/>
      <c r="WLD79" s="141"/>
      <c r="WLE79" s="141"/>
      <c r="WLF79" s="141"/>
      <c r="WLG79" s="141"/>
      <c r="WLH79" s="141"/>
      <c r="WLI79" s="141"/>
      <c r="WLJ79" s="141"/>
      <c r="WLK79" s="141"/>
      <c r="WLL79" s="141"/>
      <c r="WLM79" s="141"/>
      <c r="WLN79" s="141"/>
      <c r="WLO79" s="141"/>
      <c r="WLP79" s="141"/>
      <c r="WLQ79" s="141"/>
      <c r="WLR79" s="141"/>
      <c r="WLS79" s="141"/>
      <c r="WLT79" s="141"/>
      <c r="WLU79" s="141"/>
      <c r="WLV79" s="141"/>
      <c r="WLW79" s="141"/>
      <c r="WLX79" s="141"/>
      <c r="WLY79" s="141"/>
      <c r="WLZ79" s="141"/>
      <c r="WMA79" s="141"/>
      <c r="WMB79" s="141"/>
      <c r="WMC79" s="141"/>
      <c r="WMD79" s="141"/>
      <c r="WME79" s="141"/>
      <c r="WMF79" s="141"/>
      <c r="WMG79" s="141"/>
      <c r="WMH79" s="141"/>
      <c r="WMI79" s="141"/>
      <c r="WMJ79" s="141"/>
      <c r="WMK79" s="141"/>
      <c r="WML79" s="141"/>
      <c r="WMM79" s="141"/>
      <c r="WMN79" s="141"/>
      <c r="WMO79" s="141"/>
      <c r="WMP79" s="141"/>
      <c r="WMQ79" s="141"/>
      <c r="WMR79" s="141"/>
      <c r="WMS79" s="141"/>
      <c r="WMT79" s="141"/>
      <c r="WMU79" s="141"/>
      <c r="WMV79" s="141"/>
      <c r="WMW79" s="141"/>
      <c r="WMX79" s="141"/>
      <c r="WMY79" s="141"/>
      <c r="WMZ79" s="141"/>
      <c r="WNA79" s="141"/>
      <c r="WNB79" s="141"/>
      <c r="WNC79" s="141"/>
      <c r="WND79" s="141"/>
      <c r="WNE79" s="141"/>
      <c r="WNF79" s="141"/>
      <c r="WNG79" s="141"/>
      <c r="WNH79" s="141"/>
      <c r="WNI79" s="141"/>
      <c r="WNJ79" s="141"/>
      <c r="WNK79" s="141"/>
      <c r="WNL79" s="141"/>
      <c r="WNM79" s="141"/>
      <c r="WNN79" s="141"/>
      <c r="WNO79" s="141"/>
      <c r="WNP79" s="141"/>
      <c r="WNQ79" s="141"/>
      <c r="WNR79" s="141"/>
      <c r="WNS79" s="141"/>
      <c r="WNT79" s="141"/>
      <c r="WNU79" s="141"/>
      <c r="WNV79" s="141"/>
      <c r="WNW79" s="141"/>
      <c r="WNX79" s="141"/>
      <c r="WNY79" s="141"/>
      <c r="WNZ79" s="141"/>
      <c r="WOA79" s="141"/>
      <c r="WOB79" s="141"/>
      <c r="WOC79" s="141"/>
      <c r="WOD79" s="141"/>
      <c r="WOE79" s="141"/>
      <c r="WOF79" s="141"/>
      <c r="WOG79" s="141"/>
      <c r="WOH79" s="141"/>
      <c r="WOI79" s="141"/>
      <c r="WOJ79" s="141"/>
      <c r="WOK79" s="141"/>
      <c r="WOL79" s="141"/>
      <c r="WOM79" s="141"/>
      <c r="WON79" s="141"/>
      <c r="WOO79" s="141"/>
      <c r="WOP79" s="141"/>
      <c r="WOQ79" s="141"/>
      <c r="WOR79" s="141"/>
      <c r="WOS79" s="141"/>
      <c r="WOT79" s="141"/>
      <c r="WOU79" s="141"/>
      <c r="WOV79" s="141"/>
      <c r="WOW79" s="141"/>
      <c r="WOX79" s="141"/>
      <c r="WOY79" s="141"/>
      <c r="WOZ79" s="141"/>
      <c r="WPA79" s="141"/>
      <c r="WPB79" s="141"/>
      <c r="WPC79" s="141"/>
      <c r="WPD79" s="141"/>
      <c r="WPE79" s="141"/>
      <c r="WPF79" s="141"/>
      <c r="WPG79" s="141"/>
      <c r="WPH79" s="141"/>
      <c r="WPI79" s="141"/>
      <c r="WPJ79" s="141"/>
      <c r="WPK79" s="141"/>
      <c r="WPL79" s="141"/>
      <c r="WPM79" s="141"/>
      <c r="WPN79" s="141"/>
      <c r="WPO79" s="141"/>
      <c r="WPP79" s="141"/>
      <c r="WPQ79" s="141"/>
      <c r="WPR79" s="141"/>
      <c r="WPS79" s="141"/>
      <c r="WPT79" s="141"/>
      <c r="WPU79" s="141"/>
      <c r="WPV79" s="141"/>
      <c r="WPW79" s="141"/>
      <c r="WPX79" s="141"/>
      <c r="WPY79" s="141"/>
      <c r="WPZ79" s="141"/>
      <c r="WQA79" s="141"/>
      <c r="WQB79" s="141"/>
      <c r="WQC79" s="141"/>
      <c r="WQD79" s="141"/>
      <c r="WQE79" s="141"/>
      <c r="WQF79" s="141"/>
      <c r="WQG79" s="141"/>
      <c r="WQH79" s="141"/>
      <c r="WQI79" s="141"/>
      <c r="WQJ79" s="141"/>
      <c r="WQK79" s="141"/>
      <c r="WQL79" s="141"/>
      <c r="WQM79" s="141"/>
      <c r="WQN79" s="141"/>
      <c r="WQO79" s="141"/>
      <c r="WQP79" s="141"/>
      <c r="WQQ79" s="141"/>
      <c r="WQR79" s="141"/>
      <c r="WQS79" s="141"/>
      <c r="WQT79" s="141"/>
      <c r="WQU79" s="141"/>
      <c r="WQV79" s="141"/>
      <c r="WQW79" s="141"/>
      <c r="WQX79" s="141"/>
      <c r="WQY79" s="141"/>
      <c r="WQZ79" s="141"/>
      <c r="WRA79" s="141"/>
      <c r="WRB79" s="141"/>
      <c r="WRC79" s="141"/>
      <c r="WRD79" s="141"/>
      <c r="WRE79" s="141"/>
      <c r="WRF79" s="141"/>
      <c r="WRG79" s="141"/>
      <c r="WRH79" s="141"/>
      <c r="WRI79" s="141"/>
      <c r="WRJ79" s="141"/>
      <c r="WRK79" s="141"/>
      <c r="WRL79" s="141"/>
      <c r="WRM79" s="141"/>
      <c r="WRN79" s="141"/>
      <c r="WRO79" s="141"/>
      <c r="WRP79" s="141"/>
      <c r="WRQ79" s="141"/>
      <c r="WRR79" s="141"/>
      <c r="WRS79" s="141"/>
      <c r="WRT79" s="141"/>
      <c r="WRU79" s="141"/>
      <c r="WRV79" s="141"/>
      <c r="WRW79" s="141"/>
      <c r="WRX79" s="141"/>
      <c r="WRY79" s="141"/>
      <c r="WRZ79" s="141"/>
      <c r="WSA79" s="141"/>
      <c r="WSB79" s="141"/>
      <c r="WSC79" s="141"/>
      <c r="WSD79" s="141"/>
      <c r="WSE79" s="141"/>
      <c r="WSF79" s="141"/>
      <c r="WSG79" s="141"/>
      <c r="WSH79" s="141"/>
      <c r="WSI79" s="141"/>
      <c r="WSJ79" s="141"/>
      <c r="WSK79" s="141"/>
      <c r="WSL79" s="141"/>
      <c r="WSM79" s="141"/>
      <c r="WSN79" s="141"/>
      <c r="WSO79" s="141"/>
      <c r="WSP79" s="141"/>
      <c r="WSQ79" s="141"/>
      <c r="WSR79" s="141"/>
      <c r="WSS79" s="141"/>
      <c r="WST79" s="141"/>
      <c r="WSU79" s="141"/>
      <c r="WSV79" s="141"/>
      <c r="WSW79" s="141"/>
      <c r="WSX79" s="141"/>
      <c r="WSY79" s="141"/>
      <c r="WSZ79" s="141"/>
      <c r="WTA79" s="141"/>
      <c r="WTB79" s="141"/>
      <c r="WTC79" s="141"/>
      <c r="WTD79" s="141"/>
      <c r="WTE79" s="141"/>
      <c r="WTF79" s="141"/>
      <c r="WTG79" s="141"/>
      <c r="WTH79" s="141"/>
      <c r="WTI79" s="141"/>
      <c r="WTJ79" s="141"/>
      <c r="WTK79" s="141"/>
      <c r="WTL79" s="141"/>
      <c r="WTM79" s="141"/>
      <c r="WTN79" s="141"/>
      <c r="WTO79" s="141"/>
      <c r="WTP79" s="141"/>
      <c r="WTQ79" s="141"/>
      <c r="WTR79" s="141"/>
      <c r="WTS79" s="141"/>
      <c r="WTT79" s="141"/>
      <c r="WTU79" s="141"/>
      <c r="WTV79" s="141"/>
      <c r="WTW79" s="141"/>
      <c r="WTX79" s="141"/>
      <c r="WTY79" s="141"/>
      <c r="WTZ79" s="141"/>
      <c r="WUA79" s="141"/>
      <c r="WUB79" s="141"/>
      <c r="WUC79" s="141"/>
      <c r="WUD79" s="141"/>
      <c r="WUE79" s="141"/>
      <c r="WUF79" s="141"/>
      <c r="WUG79" s="141"/>
      <c r="WUH79" s="141"/>
      <c r="WUI79" s="141"/>
      <c r="WUJ79" s="141"/>
      <c r="WUK79" s="141"/>
      <c r="WUL79" s="141"/>
      <c r="WUM79" s="141"/>
      <c r="WUN79" s="141"/>
      <c r="WUO79" s="141"/>
      <c r="WUP79" s="141"/>
      <c r="WUQ79" s="141"/>
      <c r="WUR79" s="141"/>
      <c r="WUS79" s="141"/>
      <c r="WUT79" s="141"/>
      <c r="WUU79" s="141"/>
      <c r="WUV79" s="141"/>
      <c r="WUW79" s="141"/>
      <c r="WUX79" s="141"/>
      <c r="WUY79" s="141"/>
      <c r="WUZ79" s="141"/>
      <c r="WVA79" s="141"/>
      <c r="WVB79" s="141"/>
      <c r="WVC79" s="141"/>
      <c r="WVD79" s="141"/>
      <c r="WVE79" s="141"/>
      <c r="WVF79" s="141"/>
      <c r="WVG79" s="141"/>
      <c r="WVH79" s="141"/>
      <c r="WVI79" s="141"/>
      <c r="WVJ79" s="141"/>
      <c r="WVK79" s="141"/>
      <c r="WVL79" s="141"/>
      <c r="WVM79" s="141"/>
      <c r="WVN79" s="141"/>
      <c r="WVO79" s="141"/>
      <c r="WVP79" s="141"/>
      <c r="WVQ79" s="141"/>
      <c r="WVR79" s="141"/>
      <c r="WVS79" s="141"/>
      <c r="WVT79" s="141"/>
      <c r="WVU79" s="141"/>
      <c r="WVV79" s="141"/>
      <c r="WVW79" s="141"/>
      <c r="WVX79" s="141"/>
      <c r="WVY79" s="141"/>
      <c r="WVZ79" s="141"/>
      <c r="WWA79" s="141"/>
      <c r="WWB79" s="141"/>
      <c r="WWC79" s="141"/>
      <c r="WWD79" s="141"/>
      <c r="WWE79" s="141"/>
      <c r="WWF79" s="141"/>
      <c r="WWG79" s="141"/>
      <c r="WWH79" s="141"/>
      <c r="WWI79" s="141"/>
      <c r="WWJ79" s="141"/>
      <c r="WWK79" s="141"/>
      <c r="WWL79" s="141"/>
      <c r="WWM79" s="141"/>
      <c r="WWN79" s="141"/>
      <c r="WWO79" s="141"/>
      <c r="WWP79" s="141"/>
      <c r="WWQ79" s="141"/>
      <c r="WWR79" s="141"/>
      <c r="WWS79" s="141"/>
      <c r="WWT79" s="141"/>
      <c r="WWU79" s="141"/>
      <c r="WWV79" s="141"/>
      <c r="WWW79" s="141"/>
      <c r="WWX79" s="141"/>
      <c r="WWY79" s="141"/>
      <c r="WWZ79" s="141"/>
      <c r="WXA79" s="141"/>
      <c r="WXB79" s="141"/>
      <c r="WXC79" s="141"/>
      <c r="WXD79" s="141"/>
      <c r="WXE79" s="141"/>
      <c r="WXF79" s="141"/>
      <c r="WXG79" s="141"/>
      <c r="WXH79" s="141"/>
      <c r="WXI79" s="141"/>
      <c r="WXJ79" s="141"/>
      <c r="WXK79" s="141"/>
      <c r="WXL79" s="141"/>
      <c r="WXM79" s="141"/>
      <c r="WXN79" s="141"/>
      <c r="WXO79" s="141"/>
      <c r="WXP79" s="141"/>
      <c r="WXQ79" s="141"/>
      <c r="WXR79" s="141"/>
      <c r="WXS79" s="141"/>
      <c r="WXT79" s="141"/>
      <c r="WXU79" s="141"/>
      <c r="WXV79" s="141"/>
      <c r="WXW79" s="141"/>
      <c r="WXX79" s="141"/>
      <c r="WXY79" s="141"/>
      <c r="WXZ79" s="141"/>
      <c r="WYA79" s="141"/>
      <c r="WYB79" s="141"/>
      <c r="WYC79" s="141"/>
      <c r="WYD79" s="141"/>
      <c r="WYE79" s="141"/>
      <c r="WYF79" s="141"/>
      <c r="WYG79" s="141"/>
      <c r="WYH79" s="141"/>
      <c r="WYI79" s="141"/>
      <c r="WYJ79" s="141"/>
      <c r="WYK79" s="141"/>
      <c r="WYL79" s="141"/>
      <c r="WYM79" s="141"/>
      <c r="WYN79" s="141"/>
      <c r="WYO79" s="141"/>
      <c r="WYP79" s="141"/>
      <c r="WYQ79" s="141"/>
      <c r="WYR79" s="141"/>
      <c r="WYS79" s="141"/>
      <c r="WYT79" s="141"/>
      <c r="WYU79" s="141"/>
      <c r="WYV79" s="141"/>
      <c r="WYW79" s="141"/>
      <c r="WYX79" s="141"/>
      <c r="WYY79" s="141"/>
      <c r="WYZ79" s="141"/>
      <c r="WZA79" s="141"/>
      <c r="WZB79" s="141"/>
      <c r="WZC79" s="141"/>
      <c r="WZD79" s="141"/>
      <c r="WZE79" s="141"/>
      <c r="WZF79" s="141"/>
      <c r="WZG79" s="141"/>
      <c r="WZH79" s="141"/>
      <c r="WZI79" s="141"/>
      <c r="WZJ79" s="141"/>
      <c r="WZK79" s="141"/>
      <c r="WZL79" s="141"/>
      <c r="WZM79" s="141"/>
      <c r="WZN79" s="141"/>
      <c r="WZO79" s="141"/>
      <c r="WZP79" s="141"/>
      <c r="WZQ79" s="141"/>
      <c r="WZR79" s="141"/>
      <c r="WZS79" s="141"/>
      <c r="WZT79" s="141"/>
      <c r="WZU79" s="141"/>
      <c r="WZV79" s="141"/>
      <c r="WZW79" s="141"/>
      <c r="WZX79" s="141"/>
      <c r="WZY79" s="141"/>
      <c r="WZZ79" s="141"/>
      <c r="XAA79" s="141"/>
      <c r="XAB79" s="141"/>
      <c r="XAC79" s="141"/>
      <c r="XAD79" s="141"/>
      <c r="XAE79" s="141"/>
      <c r="XAF79" s="141"/>
      <c r="XAG79" s="141"/>
      <c r="XAH79" s="141"/>
      <c r="XAI79" s="141"/>
      <c r="XAJ79" s="141"/>
      <c r="XAK79" s="141"/>
      <c r="XAL79" s="141"/>
      <c r="XAM79" s="141"/>
      <c r="XAN79" s="141"/>
      <c r="XAO79" s="141"/>
      <c r="XAP79" s="141"/>
      <c r="XAQ79" s="141"/>
      <c r="XAR79" s="141"/>
      <c r="XAS79" s="141"/>
      <c r="XAT79" s="141"/>
      <c r="XAU79" s="141"/>
      <c r="XAV79" s="141"/>
      <c r="XAW79" s="141"/>
      <c r="XAX79" s="141"/>
      <c r="XAY79" s="141"/>
      <c r="XAZ79" s="141"/>
      <c r="XBA79" s="141"/>
      <c r="XBB79" s="141"/>
      <c r="XBC79" s="141"/>
      <c r="XBD79" s="141"/>
      <c r="XBE79" s="141"/>
      <c r="XBF79" s="141"/>
      <c r="XBG79" s="141"/>
      <c r="XBH79" s="141"/>
      <c r="XBI79" s="141"/>
      <c r="XBJ79" s="141"/>
      <c r="XBK79" s="141"/>
      <c r="XBL79" s="141"/>
      <c r="XBM79" s="141"/>
      <c r="XBN79" s="141"/>
      <c r="XBO79" s="141"/>
      <c r="XBP79" s="141"/>
      <c r="XBQ79" s="141"/>
      <c r="XBR79" s="141"/>
      <c r="XBS79" s="141"/>
      <c r="XBT79" s="141"/>
      <c r="XBU79" s="141"/>
      <c r="XBV79" s="141"/>
      <c r="XBW79" s="141"/>
      <c r="XBX79" s="141"/>
      <c r="XBY79" s="141"/>
      <c r="XBZ79" s="141"/>
      <c r="XCA79" s="141"/>
      <c r="XCB79" s="141"/>
      <c r="XCC79" s="141"/>
      <c r="XCD79" s="141"/>
      <c r="XCE79" s="141"/>
      <c r="XCF79" s="141"/>
      <c r="XCG79" s="141"/>
      <c r="XCH79" s="141"/>
      <c r="XCI79" s="141"/>
      <c r="XCJ79" s="141"/>
      <c r="XCK79" s="141"/>
      <c r="XCL79" s="141"/>
      <c r="XCM79" s="141"/>
      <c r="XCN79" s="141"/>
      <c r="XCO79" s="141"/>
      <c r="XCP79" s="141"/>
      <c r="XCQ79" s="141"/>
      <c r="XCR79" s="141"/>
      <c r="XCS79" s="141"/>
      <c r="XCT79" s="141"/>
      <c r="XCU79" s="141"/>
      <c r="XCV79" s="141"/>
      <c r="XCW79" s="141"/>
      <c r="XCX79" s="141"/>
      <c r="XCY79" s="141"/>
      <c r="XCZ79" s="141"/>
      <c r="XDA79" s="141"/>
      <c r="XDB79" s="141"/>
      <c r="XDC79" s="141"/>
      <c r="XDD79" s="141"/>
      <c r="XDE79" s="141"/>
      <c r="XDF79" s="141"/>
      <c r="XDG79" s="141"/>
      <c r="XDH79" s="141"/>
      <c r="XDI79" s="141"/>
      <c r="XDJ79" s="141"/>
      <c r="XDK79" s="141"/>
      <c r="XDL79" s="141"/>
      <c r="XDM79" s="141"/>
      <c r="XDN79" s="141"/>
      <c r="XDO79" s="141"/>
      <c r="XDP79" s="141"/>
      <c r="XDQ79" s="141"/>
      <c r="XDR79" s="141"/>
      <c r="XDS79" s="141"/>
      <c r="XDT79" s="141"/>
      <c r="XDU79" s="141"/>
      <c r="XDV79" s="141"/>
      <c r="XDW79" s="141"/>
      <c r="XDX79" s="141"/>
      <c r="XDY79" s="141"/>
      <c r="XDZ79" s="141"/>
      <c r="XEA79" s="141"/>
      <c r="XEB79" s="141"/>
      <c r="XEC79" s="141"/>
      <c r="XED79" s="141"/>
      <c r="XEE79" s="141"/>
      <c r="XEF79" s="141"/>
      <c r="XEG79" s="141"/>
      <c r="XEH79" s="141"/>
      <c r="XEI79" s="141"/>
      <c r="XEJ79" s="141"/>
      <c r="XEK79" s="141"/>
      <c r="XEL79" s="141"/>
      <c r="XEM79" s="141"/>
      <c r="XEN79" s="141"/>
      <c r="XEO79" s="141"/>
      <c r="XEP79" s="141"/>
      <c r="XEQ79" s="141"/>
      <c r="XER79" s="141"/>
      <c r="XES79" s="141"/>
      <c r="XET79" s="141"/>
      <c r="XEU79" s="141"/>
      <c r="XEV79" s="141"/>
      <c r="XEW79" s="141"/>
      <c r="XEX79" s="141"/>
      <c r="XEY79" s="141"/>
      <c r="XEZ79" s="141"/>
      <c r="XFA79" s="141"/>
      <c r="XFB79" s="141"/>
      <c r="XFC79" s="141"/>
    </row>
    <row r="80" spans="1:16383" s="26" customFormat="1" ht="32.25" customHeight="1">
      <c r="A80" s="142"/>
      <c r="B80" s="142"/>
      <c r="C80" s="142"/>
      <c r="D80" s="142"/>
      <c r="E80" s="142"/>
      <c r="F80" s="142"/>
      <c r="G80" s="142"/>
      <c r="H80" s="142"/>
      <c r="I80" s="142"/>
      <c r="J80" s="142"/>
      <c r="K80" s="142"/>
      <c r="L80" s="142"/>
      <c r="M80" s="140"/>
      <c r="N80" s="140"/>
      <c r="O80" s="140"/>
      <c r="P80" s="140"/>
      <c r="Q80" s="140"/>
      <c r="R80" s="140"/>
      <c r="S80" s="140"/>
      <c r="T80" s="140"/>
      <c r="U80" s="140"/>
      <c r="V80" s="140"/>
      <c r="W80" s="140"/>
      <c r="X80" s="140"/>
      <c r="Y80" s="140"/>
      <c r="Z80" s="140"/>
      <c r="AA80" s="140"/>
      <c r="AB80" s="140"/>
      <c r="AC80" s="140"/>
      <c r="AD80" s="140"/>
      <c r="AE80" s="140"/>
      <c r="AF80" s="140"/>
      <c r="AG80" s="140"/>
      <c r="AH80" s="140"/>
      <c r="AI80" s="140"/>
      <c r="AJ80" s="140"/>
      <c r="AK80" s="140"/>
      <c r="AL80" s="140"/>
      <c r="AM80" s="140"/>
      <c r="AN80" s="140"/>
      <c r="AO80" s="140"/>
      <c r="AP80" s="140"/>
      <c r="AQ80" s="140"/>
      <c r="AR80" s="140"/>
      <c r="AS80" s="140"/>
      <c r="AT80" s="140"/>
      <c r="AU80" s="140"/>
      <c r="AV80" s="140"/>
      <c r="AW80" s="140"/>
      <c r="AX80" s="140"/>
      <c r="AY80" s="140"/>
      <c r="AZ80" s="140"/>
      <c r="BA80" s="140"/>
      <c r="BB80" s="140"/>
      <c r="BC80" s="140"/>
      <c r="BD80" s="140"/>
      <c r="BE80" s="140"/>
      <c r="BF80" s="140"/>
      <c r="BG80" s="140"/>
      <c r="BH80" s="140"/>
      <c r="BI80" s="140"/>
      <c r="BJ80" s="140"/>
      <c r="BK80" s="140"/>
      <c r="BL80" s="140"/>
      <c r="BM80" s="140"/>
      <c r="BN80" s="140"/>
      <c r="BO80" s="140"/>
      <c r="BP80" s="140"/>
      <c r="BQ80" s="140"/>
      <c r="BR80" s="140"/>
      <c r="BS80" s="140"/>
      <c r="BT80" s="140"/>
      <c r="BU80" s="140"/>
      <c r="BV80" s="140"/>
      <c r="BW80" s="140"/>
      <c r="BX80" s="140"/>
      <c r="BY80" s="140"/>
      <c r="BZ80" s="140"/>
      <c r="CA80" s="140"/>
      <c r="CB80" s="140"/>
      <c r="CC80" s="140"/>
      <c r="CD80" s="140"/>
      <c r="CE80" s="140"/>
      <c r="CF80" s="140"/>
      <c r="CG80" s="140"/>
      <c r="CH80" s="140"/>
      <c r="CI80" s="140"/>
      <c r="CJ80" s="140"/>
      <c r="CK80" s="140"/>
      <c r="CL80" s="140"/>
      <c r="CM80" s="140"/>
      <c r="CN80" s="140"/>
      <c r="CO80" s="140"/>
      <c r="CP80" s="140"/>
      <c r="CQ80" s="140"/>
      <c r="CR80" s="140"/>
      <c r="CS80" s="140"/>
      <c r="CT80" s="140"/>
      <c r="CU80" s="140"/>
      <c r="CV80" s="140"/>
      <c r="CW80" s="140"/>
      <c r="CX80" s="140"/>
      <c r="CY80" s="140"/>
      <c r="CZ80" s="140"/>
      <c r="DA80" s="140"/>
      <c r="DB80" s="140"/>
      <c r="DC80" s="140"/>
      <c r="DD80" s="140"/>
      <c r="DE80" s="140"/>
      <c r="DF80" s="140"/>
      <c r="DG80" s="140"/>
      <c r="DH80" s="140"/>
      <c r="DI80" s="140"/>
      <c r="DJ80" s="140"/>
      <c r="DK80" s="140"/>
      <c r="DL80" s="140"/>
      <c r="DM80" s="140"/>
      <c r="DN80" s="140"/>
      <c r="DO80" s="140"/>
      <c r="DP80" s="140"/>
      <c r="DQ80" s="140"/>
      <c r="DR80" s="140"/>
      <c r="DS80" s="140"/>
      <c r="DT80" s="140"/>
      <c r="DU80" s="140"/>
      <c r="DV80" s="140"/>
      <c r="DW80" s="140"/>
      <c r="DX80" s="140"/>
      <c r="DY80" s="140"/>
      <c r="DZ80" s="140"/>
      <c r="EA80" s="140"/>
      <c r="EB80" s="140"/>
      <c r="EC80" s="140"/>
      <c r="ED80" s="140"/>
      <c r="EE80" s="140"/>
      <c r="EF80" s="140"/>
      <c r="EG80" s="140"/>
      <c r="EH80" s="140"/>
      <c r="EI80" s="140"/>
      <c r="EJ80" s="140"/>
      <c r="EK80" s="140"/>
      <c r="EL80" s="140"/>
      <c r="EM80" s="140"/>
      <c r="EN80" s="140"/>
      <c r="EO80" s="140"/>
      <c r="EP80" s="140"/>
      <c r="EQ80" s="140"/>
      <c r="ER80" s="140"/>
      <c r="ES80" s="140"/>
      <c r="ET80" s="140"/>
      <c r="EU80" s="140"/>
      <c r="EV80" s="140"/>
      <c r="EW80" s="140"/>
      <c r="EX80" s="140"/>
      <c r="EY80" s="140"/>
      <c r="EZ80" s="140"/>
      <c r="FA80" s="140"/>
      <c r="FB80" s="140"/>
      <c r="FC80" s="140"/>
      <c r="FD80" s="140"/>
      <c r="FE80" s="140"/>
      <c r="FF80" s="140"/>
      <c r="FG80" s="140"/>
      <c r="FH80" s="140"/>
      <c r="FI80" s="140"/>
      <c r="FJ80" s="140"/>
      <c r="FK80" s="140"/>
      <c r="FL80" s="140"/>
      <c r="FM80" s="140"/>
      <c r="FN80" s="140"/>
      <c r="FO80" s="140"/>
      <c r="FP80" s="140"/>
      <c r="FQ80" s="140"/>
      <c r="FR80" s="140"/>
      <c r="FS80" s="140"/>
      <c r="FT80" s="140"/>
      <c r="FU80" s="140"/>
      <c r="FV80" s="140"/>
      <c r="FW80" s="140"/>
      <c r="FX80" s="140"/>
      <c r="FY80" s="140"/>
      <c r="FZ80" s="140"/>
      <c r="GA80" s="140"/>
      <c r="GB80" s="140"/>
      <c r="GC80" s="140"/>
      <c r="GD80" s="140"/>
      <c r="GE80" s="140"/>
      <c r="GF80" s="140"/>
      <c r="GG80" s="140"/>
      <c r="GH80" s="140"/>
      <c r="GI80" s="140"/>
      <c r="GJ80" s="140"/>
      <c r="GK80" s="140"/>
      <c r="GL80" s="140"/>
      <c r="GM80" s="140"/>
      <c r="GN80" s="140"/>
      <c r="GO80" s="140"/>
      <c r="GP80" s="140"/>
      <c r="GQ80" s="140"/>
      <c r="GR80" s="140"/>
      <c r="GS80" s="140"/>
      <c r="GT80" s="140"/>
      <c r="GU80" s="140"/>
      <c r="GV80" s="140"/>
      <c r="GW80" s="140"/>
      <c r="GX80" s="140"/>
      <c r="GY80" s="140"/>
      <c r="GZ80" s="140"/>
      <c r="HA80" s="140"/>
      <c r="HB80" s="140"/>
      <c r="HC80" s="140"/>
      <c r="HD80" s="140"/>
      <c r="HE80" s="140"/>
      <c r="HF80" s="140"/>
      <c r="HG80" s="140"/>
      <c r="HH80" s="140"/>
      <c r="HI80" s="140"/>
      <c r="HJ80" s="140"/>
      <c r="HK80" s="140"/>
      <c r="HL80" s="140"/>
      <c r="HM80" s="140"/>
      <c r="HN80" s="140"/>
      <c r="HO80" s="140"/>
      <c r="HP80" s="140"/>
      <c r="HQ80" s="140"/>
      <c r="HR80" s="140"/>
      <c r="HS80" s="140"/>
      <c r="HT80" s="140"/>
      <c r="HU80" s="140"/>
      <c r="HV80" s="140"/>
      <c r="HW80" s="140"/>
      <c r="HX80" s="140"/>
      <c r="HY80" s="140"/>
      <c r="HZ80" s="140"/>
      <c r="IA80" s="140"/>
      <c r="IB80" s="140"/>
      <c r="IC80" s="140"/>
      <c r="ID80" s="140"/>
      <c r="IE80" s="140"/>
      <c r="IF80" s="140"/>
      <c r="IG80" s="140"/>
      <c r="IH80" s="140"/>
      <c r="II80" s="140"/>
      <c r="IJ80" s="140"/>
      <c r="IK80" s="140"/>
      <c r="IL80" s="140"/>
      <c r="IM80" s="140"/>
      <c r="IN80" s="140"/>
      <c r="IO80" s="140"/>
      <c r="IP80" s="140"/>
      <c r="IQ80" s="140"/>
      <c r="IR80" s="140"/>
      <c r="IS80" s="140"/>
      <c r="IT80" s="140"/>
      <c r="IU80" s="140"/>
      <c r="IV80" s="140"/>
      <c r="IW80" s="140"/>
      <c r="IX80" s="140"/>
      <c r="IY80" s="140"/>
      <c r="IZ80" s="140"/>
      <c r="JA80" s="140"/>
      <c r="JB80" s="140"/>
      <c r="JC80" s="140"/>
      <c r="JD80" s="140"/>
      <c r="JE80" s="140"/>
      <c r="JF80" s="140"/>
      <c r="JG80" s="140"/>
      <c r="JH80" s="140"/>
      <c r="JI80" s="140"/>
      <c r="JJ80" s="140"/>
      <c r="JK80" s="140"/>
      <c r="JL80" s="140"/>
      <c r="JM80" s="140"/>
      <c r="JN80" s="140"/>
      <c r="JO80" s="140"/>
      <c r="JP80" s="140"/>
      <c r="JQ80" s="140"/>
      <c r="JR80" s="140"/>
      <c r="JS80" s="140"/>
      <c r="JT80" s="140"/>
      <c r="JU80" s="140"/>
      <c r="JV80" s="140"/>
      <c r="JW80" s="140"/>
      <c r="JX80" s="140"/>
      <c r="JY80" s="140"/>
      <c r="JZ80" s="140"/>
      <c r="KA80" s="140"/>
      <c r="KB80" s="140"/>
      <c r="KC80" s="140"/>
      <c r="KD80" s="140"/>
      <c r="KE80" s="140"/>
      <c r="KF80" s="140"/>
      <c r="KG80" s="140"/>
      <c r="KH80" s="140"/>
      <c r="KI80" s="140"/>
      <c r="KJ80" s="140"/>
      <c r="KK80" s="140"/>
      <c r="KL80" s="140"/>
      <c r="KM80" s="140"/>
      <c r="KN80" s="140"/>
      <c r="KO80" s="140"/>
      <c r="KP80" s="140"/>
      <c r="KQ80" s="140"/>
      <c r="KR80" s="140"/>
      <c r="KS80" s="140"/>
      <c r="KT80" s="140"/>
      <c r="KU80" s="140"/>
      <c r="KV80" s="140"/>
      <c r="KW80" s="140"/>
      <c r="KX80" s="140"/>
      <c r="KY80" s="140"/>
      <c r="KZ80" s="140"/>
      <c r="LA80" s="140"/>
      <c r="LB80" s="140"/>
      <c r="LC80" s="140"/>
      <c r="LD80" s="140"/>
      <c r="LE80" s="140"/>
      <c r="LF80" s="140"/>
      <c r="LG80" s="140"/>
      <c r="LH80" s="140"/>
      <c r="LI80" s="140"/>
      <c r="LJ80" s="140"/>
      <c r="LK80" s="140"/>
      <c r="LL80" s="140"/>
      <c r="LM80" s="140"/>
      <c r="LN80" s="140"/>
      <c r="LO80" s="140"/>
      <c r="LP80" s="140"/>
      <c r="LQ80" s="140"/>
      <c r="LR80" s="140"/>
      <c r="LS80" s="140"/>
      <c r="LT80" s="140"/>
      <c r="LU80" s="140"/>
      <c r="LV80" s="140"/>
      <c r="LW80" s="140"/>
      <c r="LX80" s="140"/>
      <c r="LY80" s="140"/>
      <c r="LZ80" s="140"/>
      <c r="MA80" s="140"/>
      <c r="MB80" s="140"/>
      <c r="MC80" s="140"/>
      <c r="MD80" s="140"/>
      <c r="ME80" s="140"/>
      <c r="MF80" s="140"/>
      <c r="MG80" s="140"/>
      <c r="MH80" s="140"/>
      <c r="MI80" s="140"/>
      <c r="MJ80" s="140"/>
      <c r="MK80" s="140"/>
      <c r="ML80" s="140"/>
      <c r="MM80" s="140"/>
      <c r="MN80" s="140"/>
      <c r="MO80" s="140"/>
      <c r="MP80" s="140"/>
      <c r="MQ80" s="140"/>
      <c r="MR80" s="140"/>
      <c r="MS80" s="140"/>
      <c r="MT80" s="140"/>
      <c r="MU80" s="140"/>
      <c r="MV80" s="140"/>
      <c r="MW80" s="140"/>
      <c r="MX80" s="140"/>
      <c r="MY80" s="140"/>
      <c r="MZ80" s="140"/>
      <c r="NA80" s="140"/>
      <c r="NB80" s="140"/>
      <c r="NC80" s="140"/>
      <c r="ND80" s="140"/>
      <c r="NE80" s="140"/>
      <c r="NF80" s="140"/>
      <c r="NG80" s="140"/>
      <c r="NH80" s="140"/>
      <c r="NI80" s="140"/>
      <c r="NJ80" s="140"/>
      <c r="NK80" s="140"/>
      <c r="NL80" s="140"/>
      <c r="NM80" s="140"/>
      <c r="NN80" s="140"/>
      <c r="NO80" s="140"/>
      <c r="NP80" s="140"/>
      <c r="NQ80" s="140"/>
      <c r="NR80" s="140"/>
      <c r="NS80" s="140"/>
      <c r="NT80" s="140"/>
      <c r="NU80" s="140"/>
      <c r="NV80" s="140"/>
      <c r="NW80" s="140"/>
      <c r="NX80" s="140"/>
      <c r="NY80" s="140"/>
      <c r="NZ80" s="140"/>
      <c r="OA80" s="140"/>
      <c r="OB80" s="140"/>
      <c r="OC80" s="140"/>
      <c r="OD80" s="140"/>
      <c r="OE80" s="140"/>
      <c r="OF80" s="140"/>
      <c r="OG80" s="140"/>
      <c r="OH80" s="140"/>
      <c r="OI80" s="140"/>
      <c r="OJ80" s="140"/>
      <c r="OK80" s="140"/>
      <c r="OL80" s="140"/>
      <c r="OM80" s="140"/>
      <c r="ON80" s="140"/>
      <c r="OO80" s="140"/>
      <c r="OP80" s="140"/>
      <c r="OQ80" s="140"/>
      <c r="OR80" s="140"/>
      <c r="OS80" s="140"/>
      <c r="OT80" s="140"/>
      <c r="OU80" s="140"/>
      <c r="OV80" s="140"/>
      <c r="OW80" s="140"/>
      <c r="OX80" s="140"/>
      <c r="OY80" s="140"/>
      <c r="OZ80" s="140"/>
      <c r="PA80" s="140"/>
      <c r="PB80" s="140"/>
      <c r="PC80" s="140"/>
      <c r="PD80" s="140"/>
      <c r="PE80" s="140"/>
      <c r="PF80" s="140"/>
      <c r="PG80" s="140"/>
      <c r="PH80" s="140"/>
      <c r="PI80" s="140"/>
      <c r="PJ80" s="140"/>
      <c r="PK80" s="140"/>
      <c r="PL80" s="140"/>
      <c r="PM80" s="140"/>
      <c r="PN80" s="140"/>
      <c r="PO80" s="140"/>
      <c r="PP80" s="140"/>
      <c r="PQ80" s="140"/>
      <c r="PR80" s="140"/>
      <c r="PS80" s="140"/>
      <c r="PT80" s="140"/>
      <c r="PU80" s="140"/>
      <c r="PV80" s="140"/>
      <c r="PW80" s="140"/>
      <c r="PX80" s="140"/>
      <c r="PY80" s="140"/>
      <c r="PZ80" s="140"/>
      <c r="QA80" s="140"/>
      <c r="QB80" s="140"/>
      <c r="QC80" s="140"/>
      <c r="QD80" s="140"/>
      <c r="QE80" s="140"/>
      <c r="QF80" s="140"/>
      <c r="QG80" s="140"/>
      <c r="QH80" s="140"/>
      <c r="QI80" s="140"/>
      <c r="QJ80" s="140"/>
      <c r="QK80" s="140"/>
      <c r="QL80" s="140"/>
      <c r="QM80" s="140"/>
      <c r="QN80" s="140"/>
      <c r="QO80" s="140"/>
      <c r="QP80" s="140"/>
      <c r="QQ80" s="140"/>
      <c r="QR80" s="140"/>
      <c r="QS80" s="140"/>
      <c r="QT80" s="140"/>
      <c r="QU80" s="140"/>
      <c r="QV80" s="140"/>
      <c r="QW80" s="140"/>
      <c r="QX80" s="140"/>
      <c r="QY80" s="140"/>
      <c r="QZ80" s="140"/>
      <c r="RA80" s="140"/>
      <c r="RB80" s="140"/>
      <c r="RC80" s="140"/>
      <c r="RD80" s="140"/>
      <c r="RE80" s="140"/>
      <c r="RF80" s="140"/>
      <c r="RG80" s="140"/>
      <c r="RH80" s="140"/>
      <c r="RI80" s="140"/>
      <c r="RJ80" s="140"/>
      <c r="RK80" s="140"/>
      <c r="RL80" s="140"/>
      <c r="RM80" s="140"/>
      <c r="RN80" s="140"/>
      <c r="RO80" s="140"/>
      <c r="RP80" s="140"/>
      <c r="RQ80" s="140"/>
      <c r="RR80" s="140"/>
      <c r="RS80" s="140"/>
      <c r="RT80" s="140"/>
      <c r="RU80" s="140"/>
      <c r="RV80" s="140"/>
      <c r="RW80" s="140"/>
      <c r="RX80" s="140"/>
      <c r="RY80" s="140"/>
      <c r="RZ80" s="140"/>
      <c r="SA80" s="140"/>
      <c r="SB80" s="140"/>
      <c r="SC80" s="140"/>
      <c r="SD80" s="140"/>
      <c r="SE80" s="140"/>
      <c r="SF80" s="140"/>
      <c r="SG80" s="140"/>
      <c r="SH80" s="140"/>
      <c r="SI80" s="140"/>
      <c r="SJ80" s="140"/>
      <c r="SK80" s="140"/>
      <c r="SL80" s="140"/>
      <c r="SM80" s="140"/>
      <c r="SN80" s="140"/>
      <c r="SO80" s="140"/>
      <c r="SP80" s="140"/>
      <c r="SQ80" s="140"/>
      <c r="SR80" s="140"/>
      <c r="SS80" s="140"/>
      <c r="ST80" s="140"/>
      <c r="SU80" s="140"/>
      <c r="SV80" s="140"/>
      <c r="SW80" s="140"/>
      <c r="SX80" s="140"/>
      <c r="SY80" s="140"/>
      <c r="SZ80" s="140"/>
      <c r="TA80" s="140"/>
      <c r="TB80" s="140"/>
      <c r="TC80" s="140"/>
      <c r="TD80" s="140"/>
      <c r="TE80" s="140"/>
      <c r="TF80" s="140"/>
      <c r="TG80" s="140"/>
      <c r="TH80" s="140"/>
      <c r="TI80" s="140"/>
      <c r="TJ80" s="140"/>
      <c r="TK80" s="140"/>
      <c r="TL80" s="140"/>
      <c r="TM80" s="140"/>
      <c r="TN80" s="140"/>
      <c r="TO80" s="140"/>
      <c r="TP80" s="140"/>
      <c r="TQ80" s="140"/>
      <c r="TR80" s="140"/>
      <c r="TS80" s="140"/>
      <c r="TT80" s="140"/>
      <c r="TU80" s="140"/>
      <c r="TV80" s="140"/>
      <c r="TW80" s="140"/>
      <c r="TX80" s="140"/>
      <c r="TY80" s="140"/>
      <c r="TZ80" s="140"/>
      <c r="UA80" s="140"/>
      <c r="UB80" s="140"/>
      <c r="UC80" s="140"/>
      <c r="UD80" s="140"/>
      <c r="UE80" s="140"/>
      <c r="UF80" s="140"/>
      <c r="UG80" s="140"/>
      <c r="UH80" s="140"/>
      <c r="UI80" s="140"/>
      <c r="UJ80" s="140"/>
      <c r="UK80" s="140"/>
      <c r="UL80" s="140"/>
      <c r="UM80" s="140"/>
      <c r="UN80" s="140"/>
      <c r="UO80" s="140"/>
      <c r="UP80" s="140"/>
      <c r="UQ80" s="140"/>
      <c r="UR80" s="140"/>
      <c r="US80" s="140"/>
      <c r="UT80" s="140"/>
      <c r="UU80" s="140"/>
      <c r="UV80" s="140"/>
      <c r="UW80" s="140"/>
      <c r="UX80" s="140"/>
      <c r="UY80" s="140"/>
      <c r="UZ80" s="140"/>
      <c r="VA80" s="140"/>
      <c r="VB80" s="140"/>
      <c r="VC80" s="140"/>
      <c r="VD80" s="140"/>
      <c r="VE80" s="140"/>
      <c r="VF80" s="140"/>
      <c r="VG80" s="140"/>
      <c r="VH80" s="140"/>
      <c r="VI80" s="140"/>
      <c r="VJ80" s="140"/>
      <c r="VK80" s="140"/>
      <c r="VL80" s="140"/>
      <c r="VM80" s="140"/>
      <c r="VN80" s="140"/>
      <c r="VO80" s="140"/>
      <c r="VP80" s="140"/>
      <c r="VQ80" s="140"/>
      <c r="VR80" s="140"/>
      <c r="VS80" s="140"/>
      <c r="VT80" s="140"/>
      <c r="VU80" s="140"/>
      <c r="VV80" s="140"/>
      <c r="VW80" s="140"/>
      <c r="VX80" s="140"/>
      <c r="VY80" s="140"/>
      <c r="VZ80" s="140"/>
      <c r="WA80" s="140"/>
      <c r="WB80" s="140"/>
      <c r="WC80" s="140"/>
      <c r="WD80" s="140"/>
      <c r="WE80" s="140"/>
      <c r="WF80" s="140"/>
      <c r="WG80" s="140"/>
      <c r="WH80" s="140"/>
      <c r="WI80" s="140"/>
      <c r="WJ80" s="140"/>
      <c r="WK80" s="140"/>
      <c r="WL80" s="140"/>
      <c r="WM80" s="140"/>
      <c r="WN80" s="140"/>
      <c r="WO80" s="140"/>
      <c r="WP80" s="140"/>
      <c r="WQ80" s="140"/>
      <c r="WR80" s="140"/>
      <c r="WS80" s="140"/>
      <c r="WT80" s="140"/>
      <c r="WU80" s="140"/>
      <c r="WV80" s="140"/>
      <c r="WW80" s="140"/>
      <c r="WX80" s="140"/>
      <c r="WY80" s="140"/>
      <c r="WZ80" s="140"/>
      <c r="XA80" s="140"/>
      <c r="XB80" s="140"/>
      <c r="XC80" s="140"/>
      <c r="XD80" s="140"/>
      <c r="XE80" s="140"/>
      <c r="XF80" s="140"/>
      <c r="XG80" s="140"/>
      <c r="XH80" s="140"/>
      <c r="XI80" s="140"/>
      <c r="XJ80" s="140"/>
      <c r="XK80" s="140"/>
      <c r="XL80" s="140"/>
      <c r="XM80" s="140"/>
      <c r="XN80" s="140"/>
      <c r="XO80" s="140"/>
      <c r="XP80" s="140"/>
      <c r="XQ80" s="140"/>
      <c r="XR80" s="140"/>
      <c r="XS80" s="140"/>
      <c r="XT80" s="140"/>
      <c r="XU80" s="140"/>
      <c r="XV80" s="140"/>
      <c r="XW80" s="140"/>
      <c r="XX80" s="140"/>
      <c r="XY80" s="140"/>
      <c r="XZ80" s="140"/>
      <c r="YA80" s="140"/>
      <c r="YB80" s="140"/>
      <c r="YC80" s="140"/>
      <c r="YD80" s="140"/>
      <c r="YE80" s="140"/>
      <c r="YF80" s="140"/>
      <c r="YG80" s="140"/>
      <c r="YH80" s="140"/>
      <c r="YI80" s="140"/>
      <c r="YJ80" s="140"/>
      <c r="YK80" s="140"/>
      <c r="YL80" s="140"/>
      <c r="YM80" s="140"/>
      <c r="YN80" s="140"/>
      <c r="YO80" s="140"/>
      <c r="YP80" s="140"/>
      <c r="YQ80" s="140"/>
      <c r="YR80" s="140"/>
      <c r="YS80" s="140"/>
      <c r="YT80" s="140"/>
      <c r="YU80" s="140"/>
      <c r="YV80" s="140"/>
      <c r="YW80" s="140"/>
      <c r="YX80" s="140"/>
      <c r="YY80" s="140"/>
      <c r="YZ80" s="140"/>
      <c r="ZA80" s="140"/>
      <c r="ZB80" s="140"/>
      <c r="ZC80" s="140"/>
      <c r="ZD80" s="140"/>
      <c r="ZE80" s="140"/>
      <c r="ZF80" s="140"/>
      <c r="ZG80" s="140"/>
      <c r="ZH80" s="140"/>
      <c r="ZI80" s="140"/>
      <c r="ZJ80" s="140"/>
      <c r="ZK80" s="140"/>
      <c r="ZL80" s="140"/>
      <c r="ZM80" s="140"/>
      <c r="ZN80" s="140"/>
      <c r="ZO80" s="140"/>
      <c r="ZP80" s="140"/>
      <c r="ZQ80" s="140"/>
      <c r="ZR80" s="140"/>
      <c r="ZS80" s="140"/>
      <c r="ZT80" s="140"/>
      <c r="ZU80" s="140"/>
      <c r="ZV80" s="140"/>
      <c r="ZW80" s="140"/>
      <c r="ZX80" s="140"/>
      <c r="ZY80" s="140"/>
      <c r="ZZ80" s="140"/>
      <c r="AAA80" s="140"/>
      <c r="AAB80" s="140"/>
      <c r="AAC80" s="140"/>
      <c r="AAD80" s="140"/>
      <c r="AAE80" s="140"/>
      <c r="AAF80" s="140"/>
      <c r="AAG80" s="140"/>
      <c r="AAH80" s="140"/>
      <c r="AAI80" s="140"/>
      <c r="AAJ80" s="140"/>
      <c r="AAK80" s="140"/>
      <c r="AAL80" s="140"/>
      <c r="AAM80" s="140"/>
      <c r="AAN80" s="140"/>
      <c r="AAO80" s="140"/>
      <c r="AAP80" s="140"/>
      <c r="AAQ80" s="140"/>
      <c r="AAR80" s="140"/>
      <c r="AAS80" s="140"/>
      <c r="AAT80" s="140"/>
      <c r="AAU80" s="140"/>
      <c r="AAV80" s="140"/>
      <c r="AAW80" s="140"/>
      <c r="AAX80" s="140"/>
      <c r="AAY80" s="140"/>
      <c r="AAZ80" s="140"/>
      <c r="ABA80" s="140"/>
      <c r="ABB80" s="140"/>
      <c r="ABC80" s="140"/>
      <c r="ABD80" s="140"/>
      <c r="ABE80" s="140"/>
      <c r="ABF80" s="140"/>
      <c r="ABG80" s="140"/>
      <c r="ABH80" s="140"/>
      <c r="ABI80" s="140"/>
      <c r="ABJ80" s="140"/>
      <c r="ABK80" s="140"/>
      <c r="ABL80" s="140"/>
      <c r="ABM80" s="140"/>
      <c r="ABN80" s="140"/>
      <c r="ABO80" s="140"/>
      <c r="ABP80" s="140"/>
      <c r="ABQ80" s="140"/>
      <c r="ABR80" s="140"/>
      <c r="ABS80" s="140"/>
      <c r="ABT80" s="140"/>
      <c r="ABU80" s="140"/>
      <c r="ABV80" s="140"/>
      <c r="ABW80" s="140"/>
      <c r="ABX80" s="140"/>
      <c r="ABY80" s="140"/>
      <c r="ABZ80" s="140"/>
      <c r="ACA80" s="140"/>
      <c r="ACB80" s="140"/>
      <c r="ACC80" s="140"/>
      <c r="ACD80" s="140"/>
      <c r="ACE80" s="140"/>
      <c r="ACF80" s="140"/>
      <c r="ACG80" s="140"/>
      <c r="ACH80" s="140"/>
      <c r="ACI80" s="140"/>
      <c r="ACJ80" s="140"/>
      <c r="ACK80" s="140"/>
      <c r="ACL80" s="140"/>
      <c r="ACM80" s="140"/>
      <c r="ACN80" s="140"/>
      <c r="ACO80" s="140"/>
      <c r="ACP80" s="140"/>
      <c r="ACQ80" s="140"/>
      <c r="ACR80" s="140"/>
      <c r="ACS80" s="140"/>
      <c r="ACT80" s="140"/>
      <c r="ACU80" s="140"/>
      <c r="ACV80" s="140"/>
      <c r="ACW80" s="140"/>
      <c r="ACX80" s="140"/>
      <c r="ACY80" s="140"/>
      <c r="ACZ80" s="140"/>
      <c r="ADA80" s="140"/>
      <c r="ADB80" s="140"/>
      <c r="ADC80" s="140"/>
      <c r="ADD80" s="140"/>
      <c r="ADE80" s="140"/>
      <c r="ADF80" s="140"/>
      <c r="ADG80" s="140"/>
      <c r="ADH80" s="140"/>
      <c r="ADI80" s="140"/>
      <c r="ADJ80" s="140"/>
      <c r="ADK80" s="140"/>
      <c r="ADL80" s="140"/>
      <c r="ADM80" s="140"/>
      <c r="ADN80" s="140"/>
      <c r="ADO80" s="140"/>
      <c r="ADP80" s="140"/>
      <c r="ADQ80" s="140"/>
      <c r="ADR80" s="140"/>
      <c r="ADS80" s="140"/>
      <c r="ADT80" s="140"/>
      <c r="ADU80" s="140"/>
      <c r="ADV80" s="140"/>
      <c r="ADW80" s="140"/>
      <c r="ADX80" s="140"/>
      <c r="ADY80" s="140"/>
      <c r="ADZ80" s="140"/>
      <c r="AEA80" s="140"/>
      <c r="AEB80" s="140"/>
      <c r="AEC80" s="140"/>
      <c r="AED80" s="140"/>
      <c r="AEE80" s="140"/>
      <c r="AEF80" s="140"/>
      <c r="AEG80" s="140"/>
      <c r="AEH80" s="140"/>
      <c r="AEI80" s="140"/>
      <c r="AEJ80" s="140"/>
      <c r="AEK80" s="140"/>
      <c r="AEL80" s="140"/>
      <c r="AEM80" s="140"/>
      <c r="AEN80" s="140"/>
      <c r="AEO80" s="140"/>
      <c r="AEP80" s="140"/>
      <c r="AEQ80" s="140"/>
      <c r="AER80" s="140"/>
      <c r="AES80" s="140"/>
      <c r="AET80" s="140"/>
      <c r="AEU80" s="140"/>
      <c r="AEV80" s="140"/>
      <c r="AEW80" s="140"/>
      <c r="AEX80" s="140"/>
      <c r="AEY80" s="140"/>
      <c r="AEZ80" s="140"/>
      <c r="AFA80" s="140"/>
      <c r="AFB80" s="140"/>
      <c r="AFC80" s="140"/>
      <c r="AFD80" s="140"/>
      <c r="AFE80" s="140"/>
      <c r="AFF80" s="140"/>
      <c r="AFG80" s="140"/>
      <c r="AFH80" s="140"/>
      <c r="AFI80" s="140"/>
      <c r="AFJ80" s="140"/>
      <c r="AFK80" s="140"/>
      <c r="AFL80" s="140"/>
      <c r="AFM80" s="140"/>
      <c r="AFN80" s="140"/>
      <c r="AFO80" s="140"/>
      <c r="AFP80" s="140"/>
      <c r="AFQ80" s="140"/>
      <c r="AFR80" s="140"/>
      <c r="AFS80" s="140"/>
      <c r="AFT80" s="140"/>
      <c r="AFU80" s="140"/>
      <c r="AFV80" s="140"/>
      <c r="AFW80" s="140"/>
      <c r="AFX80" s="140"/>
      <c r="AFY80" s="140"/>
      <c r="AFZ80" s="140"/>
      <c r="AGA80" s="140"/>
      <c r="AGB80" s="140"/>
      <c r="AGC80" s="140"/>
      <c r="AGD80" s="140"/>
      <c r="AGE80" s="140"/>
      <c r="AGF80" s="140"/>
      <c r="AGG80" s="140"/>
      <c r="AGH80" s="140"/>
      <c r="AGI80" s="140"/>
      <c r="AGJ80" s="140"/>
      <c r="AGK80" s="140"/>
      <c r="AGL80" s="140"/>
      <c r="AGM80" s="140"/>
      <c r="AGN80" s="140"/>
      <c r="AGO80" s="140"/>
      <c r="AGP80" s="140"/>
      <c r="AGQ80" s="140"/>
      <c r="AGR80" s="140"/>
      <c r="AGS80" s="140"/>
      <c r="AGT80" s="140"/>
      <c r="AGU80" s="140"/>
      <c r="AGV80" s="140"/>
      <c r="AGW80" s="140"/>
      <c r="AGX80" s="140"/>
      <c r="AGY80" s="140"/>
      <c r="AGZ80" s="140"/>
      <c r="AHA80" s="140"/>
      <c r="AHB80" s="140"/>
      <c r="AHC80" s="140"/>
      <c r="AHD80" s="140"/>
      <c r="AHE80" s="140"/>
      <c r="AHF80" s="140"/>
      <c r="AHG80" s="140"/>
      <c r="AHH80" s="140"/>
      <c r="AHI80" s="140"/>
      <c r="AHJ80" s="140"/>
      <c r="AHK80" s="140"/>
      <c r="AHL80" s="140"/>
      <c r="AHM80" s="140"/>
      <c r="AHN80" s="140"/>
      <c r="AHO80" s="140"/>
      <c r="AHP80" s="140"/>
      <c r="AHQ80" s="140"/>
      <c r="AHR80" s="140"/>
      <c r="AHS80" s="140"/>
      <c r="AHT80" s="140"/>
      <c r="AHU80" s="140"/>
      <c r="AHV80" s="140"/>
      <c r="AHW80" s="140"/>
      <c r="AHX80" s="140"/>
      <c r="AHY80" s="140"/>
      <c r="AHZ80" s="140"/>
      <c r="AIA80" s="140"/>
      <c r="AIB80" s="140"/>
      <c r="AIC80" s="140"/>
      <c r="AID80" s="140"/>
      <c r="AIE80" s="140"/>
      <c r="AIF80" s="140"/>
      <c r="AIG80" s="140"/>
      <c r="AIH80" s="140"/>
      <c r="AII80" s="140"/>
      <c r="AIJ80" s="140"/>
      <c r="AIK80" s="140"/>
      <c r="AIL80" s="140"/>
      <c r="AIM80" s="140"/>
      <c r="AIN80" s="140"/>
      <c r="AIO80" s="140"/>
      <c r="AIP80" s="140"/>
      <c r="AIQ80" s="140"/>
      <c r="AIR80" s="140"/>
      <c r="AIS80" s="140"/>
      <c r="AIT80" s="140"/>
      <c r="AIU80" s="140"/>
      <c r="AIV80" s="140"/>
      <c r="AIW80" s="140"/>
      <c r="AIX80" s="140"/>
      <c r="AIY80" s="140"/>
      <c r="AIZ80" s="140"/>
      <c r="AJA80" s="140"/>
      <c r="AJB80" s="140"/>
      <c r="AJC80" s="140"/>
      <c r="AJD80" s="140"/>
      <c r="AJE80" s="140"/>
      <c r="AJF80" s="140"/>
      <c r="AJG80" s="140"/>
      <c r="AJH80" s="140"/>
      <c r="AJI80" s="140"/>
      <c r="AJJ80" s="140"/>
      <c r="AJK80" s="140"/>
      <c r="AJL80" s="140"/>
      <c r="AJM80" s="140"/>
      <c r="AJN80" s="140"/>
      <c r="AJO80" s="140"/>
      <c r="AJP80" s="140"/>
      <c r="AJQ80" s="140"/>
      <c r="AJR80" s="140"/>
      <c r="AJS80" s="140"/>
      <c r="AJT80" s="140"/>
      <c r="AJU80" s="140"/>
      <c r="AJV80" s="140"/>
      <c r="AJW80" s="140"/>
      <c r="AJX80" s="140"/>
      <c r="AJY80" s="140"/>
      <c r="AJZ80" s="140"/>
      <c r="AKA80" s="140"/>
      <c r="AKB80" s="140"/>
      <c r="AKC80" s="140"/>
      <c r="AKD80" s="140"/>
      <c r="AKE80" s="140"/>
      <c r="AKF80" s="140"/>
      <c r="AKG80" s="140"/>
      <c r="AKH80" s="140"/>
      <c r="AKI80" s="140"/>
      <c r="AKJ80" s="140"/>
      <c r="AKK80" s="140"/>
      <c r="AKL80" s="140"/>
      <c r="AKM80" s="140"/>
      <c r="AKN80" s="140"/>
      <c r="AKO80" s="140"/>
      <c r="AKP80" s="140"/>
      <c r="AKQ80" s="140"/>
      <c r="AKR80" s="140"/>
      <c r="AKS80" s="140"/>
      <c r="AKT80" s="140"/>
      <c r="AKU80" s="140"/>
      <c r="AKV80" s="140"/>
      <c r="AKW80" s="140"/>
      <c r="AKX80" s="140"/>
      <c r="AKY80" s="140"/>
      <c r="AKZ80" s="140"/>
      <c r="ALA80" s="140"/>
      <c r="ALB80" s="140"/>
      <c r="ALC80" s="140"/>
      <c r="ALD80" s="140"/>
      <c r="ALE80" s="140"/>
      <c r="ALF80" s="140"/>
      <c r="ALG80" s="140"/>
      <c r="ALH80" s="140"/>
      <c r="ALI80" s="140"/>
      <c r="ALJ80" s="140"/>
      <c r="ALK80" s="140"/>
      <c r="ALL80" s="140"/>
      <c r="ALM80" s="140"/>
      <c r="ALN80" s="140"/>
      <c r="ALO80" s="140"/>
      <c r="ALP80" s="140"/>
      <c r="ALQ80" s="140"/>
      <c r="ALR80" s="140"/>
      <c r="ALS80" s="140"/>
      <c r="ALT80" s="140"/>
      <c r="ALU80" s="140"/>
      <c r="ALV80" s="140"/>
      <c r="ALW80" s="140"/>
      <c r="ALX80" s="140"/>
      <c r="ALY80" s="140"/>
      <c r="ALZ80" s="140"/>
      <c r="AMA80" s="140"/>
      <c r="AMB80" s="140"/>
      <c r="AMC80" s="140"/>
      <c r="AMD80" s="140"/>
      <c r="AME80" s="140"/>
      <c r="AMF80" s="140"/>
      <c r="AMG80" s="140"/>
      <c r="AMH80" s="140"/>
      <c r="AMI80" s="140"/>
      <c r="AMJ80" s="140"/>
      <c r="AMK80" s="140"/>
      <c r="AML80" s="140"/>
      <c r="AMM80" s="140"/>
      <c r="AMN80" s="140"/>
      <c r="AMO80" s="140"/>
      <c r="AMP80" s="140"/>
      <c r="AMQ80" s="140"/>
      <c r="AMR80" s="140"/>
      <c r="AMS80" s="140"/>
      <c r="AMT80" s="140"/>
      <c r="AMU80" s="140"/>
      <c r="AMV80" s="140"/>
      <c r="AMW80" s="140"/>
      <c r="AMX80" s="140"/>
      <c r="AMY80" s="140"/>
      <c r="AMZ80" s="140"/>
      <c r="ANA80" s="140"/>
      <c r="ANB80" s="140"/>
      <c r="ANC80" s="140"/>
      <c r="AND80" s="140"/>
      <c r="ANE80" s="140"/>
      <c r="ANF80" s="140"/>
      <c r="ANG80" s="140"/>
      <c r="ANH80" s="140"/>
      <c r="ANI80" s="140"/>
      <c r="ANJ80" s="140"/>
      <c r="ANK80" s="140"/>
      <c r="ANL80" s="140"/>
      <c r="ANM80" s="140"/>
      <c r="ANN80" s="140"/>
      <c r="ANO80" s="140"/>
      <c r="ANP80" s="140"/>
      <c r="ANQ80" s="140"/>
      <c r="ANR80" s="140"/>
      <c r="ANS80" s="140"/>
      <c r="ANT80" s="140"/>
      <c r="ANU80" s="140"/>
      <c r="ANV80" s="140"/>
      <c r="ANW80" s="140"/>
      <c r="ANX80" s="140"/>
      <c r="ANY80" s="140"/>
      <c r="ANZ80" s="140"/>
      <c r="AOA80" s="140"/>
      <c r="AOB80" s="140"/>
      <c r="AOC80" s="140"/>
      <c r="AOD80" s="140"/>
      <c r="AOE80" s="140"/>
      <c r="AOF80" s="140"/>
      <c r="AOG80" s="140"/>
      <c r="AOH80" s="140"/>
      <c r="AOI80" s="140"/>
      <c r="AOJ80" s="140"/>
      <c r="AOK80" s="140"/>
      <c r="AOL80" s="140"/>
      <c r="AOM80" s="140"/>
      <c r="AON80" s="140"/>
      <c r="AOO80" s="140"/>
      <c r="AOP80" s="140"/>
      <c r="AOQ80" s="140"/>
      <c r="AOR80" s="140"/>
      <c r="AOS80" s="140"/>
      <c r="AOT80" s="140"/>
      <c r="AOU80" s="140"/>
      <c r="AOV80" s="140"/>
      <c r="AOW80" s="140"/>
      <c r="AOX80" s="140"/>
      <c r="AOY80" s="140"/>
      <c r="AOZ80" s="140"/>
      <c r="APA80" s="140"/>
      <c r="APB80" s="140"/>
      <c r="APC80" s="140"/>
      <c r="APD80" s="140"/>
      <c r="APE80" s="140"/>
      <c r="APF80" s="140"/>
      <c r="APG80" s="140"/>
      <c r="APH80" s="140"/>
      <c r="API80" s="140"/>
      <c r="APJ80" s="140"/>
      <c r="APK80" s="140"/>
      <c r="APL80" s="140"/>
      <c r="APM80" s="140"/>
      <c r="APN80" s="140"/>
      <c r="APO80" s="140"/>
      <c r="APP80" s="140"/>
      <c r="APQ80" s="140"/>
      <c r="APR80" s="140"/>
      <c r="APS80" s="140"/>
      <c r="APT80" s="140"/>
      <c r="APU80" s="140"/>
      <c r="APV80" s="140"/>
      <c r="APW80" s="140"/>
      <c r="APX80" s="140"/>
      <c r="APY80" s="140"/>
      <c r="APZ80" s="140"/>
      <c r="AQA80" s="140"/>
      <c r="AQB80" s="140"/>
      <c r="AQC80" s="140"/>
      <c r="AQD80" s="140"/>
      <c r="AQE80" s="140"/>
      <c r="AQF80" s="140"/>
      <c r="AQG80" s="140"/>
      <c r="AQH80" s="140"/>
      <c r="AQI80" s="140"/>
      <c r="AQJ80" s="140"/>
      <c r="AQK80" s="140"/>
      <c r="AQL80" s="140"/>
      <c r="AQM80" s="140"/>
      <c r="AQN80" s="140"/>
      <c r="AQO80" s="140"/>
      <c r="AQP80" s="140"/>
      <c r="AQQ80" s="140"/>
      <c r="AQR80" s="140"/>
      <c r="AQS80" s="140"/>
      <c r="AQT80" s="140"/>
      <c r="AQU80" s="140"/>
      <c r="AQV80" s="140"/>
      <c r="AQW80" s="140"/>
      <c r="AQX80" s="140"/>
      <c r="AQY80" s="140"/>
      <c r="AQZ80" s="140"/>
      <c r="ARA80" s="140"/>
      <c r="ARB80" s="140"/>
      <c r="ARC80" s="140"/>
      <c r="ARD80" s="140"/>
      <c r="ARE80" s="140"/>
      <c r="ARF80" s="140"/>
      <c r="ARG80" s="140"/>
      <c r="ARH80" s="140"/>
      <c r="ARI80" s="140"/>
      <c r="ARJ80" s="140"/>
      <c r="ARK80" s="140"/>
      <c r="ARL80" s="140"/>
      <c r="ARM80" s="140"/>
      <c r="ARN80" s="140"/>
      <c r="ARO80" s="140"/>
      <c r="ARP80" s="140"/>
      <c r="ARQ80" s="140"/>
      <c r="ARR80" s="140"/>
      <c r="ARS80" s="140"/>
      <c r="ART80" s="140"/>
      <c r="ARU80" s="140"/>
      <c r="ARV80" s="140"/>
      <c r="ARW80" s="140"/>
      <c r="ARX80" s="140"/>
      <c r="ARY80" s="140"/>
      <c r="ARZ80" s="140"/>
      <c r="ASA80" s="140"/>
      <c r="ASB80" s="140"/>
      <c r="ASC80" s="140"/>
      <c r="ASD80" s="140"/>
      <c r="ASE80" s="140"/>
      <c r="ASF80" s="140"/>
      <c r="ASG80" s="140"/>
      <c r="ASH80" s="140"/>
      <c r="ASI80" s="140"/>
      <c r="ASJ80" s="140"/>
      <c r="ASK80" s="140"/>
      <c r="ASL80" s="140"/>
      <c r="ASM80" s="140"/>
      <c r="ASN80" s="140"/>
      <c r="ASO80" s="140"/>
      <c r="ASP80" s="140"/>
      <c r="ASQ80" s="140"/>
      <c r="ASR80" s="140"/>
      <c r="ASS80" s="140"/>
      <c r="AST80" s="140"/>
      <c r="ASU80" s="140"/>
      <c r="ASV80" s="140"/>
      <c r="ASW80" s="140"/>
      <c r="ASX80" s="140"/>
      <c r="ASY80" s="140"/>
      <c r="ASZ80" s="140"/>
      <c r="ATA80" s="140"/>
      <c r="ATB80" s="140"/>
      <c r="ATC80" s="140"/>
      <c r="ATD80" s="140"/>
      <c r="ATE80" s="140"/>
      <c r="ATF80" s="140"/>
      <c r="ATG80" s="140"/>
      <c r="ATH80" s="140"/>
      <c r="ATI80" s="140"/>
      <c r="ATJ80" s="140"/>
      <c r="ATK80" s="140"/>
      <c r="ATL80" s="140"/>
      <c r="ATM80" s="140"/>
      <c r="ATN80" s="140"/>
      <c r="ATO80" s="140"/>
      <c r="ATP80" s="140"/>
      <c r="ATQ80" s="140"/>
      <c r="ATR80" s="140"/>
      <c r="ATS80" s="140"/>
      <c r="ATT80" s="140"/>
      <c r="ATU80" s="140"/>
      <c r="ATV80" s="140"/>
      <c r="ATW80" s="140"/>
      <c r="ATX80" s="140"/>
      <c r="ATY80" s="140"/>
      <c r="ATZ80" s="140"/>
      <c r="AUA80" s="140"/>
      <c r="AUB80" s="140"/>
      <c r="AUC80" s="140"/>
      <c r="AUD80" s="140"/>
      <c r="AUE80" s="140"/>
      <c r="AUF80" s="140"/>
      <c r="AUG80" s="140"/>
      <c r="AUH80" s="140"/>
      <c r="AUI80" s="140"/>
      <c r="AUJ80" s="140"/>
      <c r="AUK80" s="140"/>
      <c r="AUL80" s="140"/>
      <c r="AUM80" s="140"/>
      <c r="AUN80" s="140"/>
      <c r="AUO80" s="140"/>
      <c r="AUP80" s="140"/>
      <c r="AUQ80" s="140"/>
      <c r="AUR80" s="140"/>
      <c r="AUS80" s="140"/>
      <c r="AUT80" s="140"/>
      <c r="AUU80" s="140"/>
      <c r="AUV80" s="140"/>
      <c r="AUW80" s="140"/>
      <c r="AUX80" s="140"/>
      <c r="AUY80" s="140"/>
      <c r="AUZ80" s="140"/>
      <c r="AVA80" s="140"/>
      <c r="AVB80" s="140"/>
      <c r="AVC80" s="140"/>
      <c r="AVD80" s="140"/>
      <c r="AVE80" s="140"/>
      <c r="AVF80" s="140"/>
      <c r="AVG80" s="140"/>
      <c r="AVH80" s="140"/>
      <c r="AVI80" s="140"/>
      <c r="AVJ80" s="140"/>
      <c r="AVK80" s="140"/>
      <c r="AVL80" s="140"/>
      <c r="AVM80" s="140"/>
      <c r="AVN80" s="140"/>
      <c r="AVO80" s="140"/>
      <c r="AVP80" s="140"/>
      <c r="AVQ80" s="140"/>
      <c r="AVR80" s="140"/>
      <c r="AVS80" s="140"/>
      <c r="AVT80" s="140"/>
      <c r="AVU80" s="140"/>
      <c r="AVV80" s="140"/>
      <c r="AVW80" s="140"/>
      <c r="AVX80" s="140"/>
      <c r="AVY80" s="140"/>
      <c r="AVZ80" s="140"/>
      <c r="AWA80" s="140"/>
      <c r="AWB80" s="140"/>
      <c r="AWC80" s="140"/>
      <c r="AWD80" s="140"/>
      <c r="AWE80" s="140"/>
      <c r="AWF80" s="140"/>
      <c r="AWG80" s="140"/>
      <c r="AWH80" s="140"/>
      <c r="AWI80" s="140"/>
      <c r="AWJ80" s="140"/>
      <c r="AWK80" s="140"/>
      <c r="AWL80" s="140"/>
      <c r="AWM80" s="140"/>
      <c r="AWN80" s="140"/>
      <c r="AWO80" s="140"/>
      <c r="AWP80" s="140"/>
      <c r="AWQ80" s="140"/>
      <c r="AWR80" s="140"/>
      <c r="AWS80" s="140"/>
      <c r="AWT80" s="140"/>
      <c r="AWU80" s="140"/>
      <c r="AWV80" s="140"/>
      <c r="AWW80" s="140"/>
      <c r="AWX80" s="140"/>
      <c r="AWY80" s="140"/>
      <c r="AWZ80" s="140"/>
      <c r="AXA80" s="140"/>
      <c r="AXB80" s="140"/>
      <c r="AXC80" s="140"/>
      <c r="AXD80" s="140"/>
      <c r="AXE80" s="140"/>
      <c r="AXF80" s="140"/>
      <c r="AXG80" s="140"/>
      <c r="AXH80" s="140"/>
      <c r="AXI80" s="140"/>
      <c r="AXJ80" s="140"/>
      <c r="AXK80" s="140"/>
      <c r="AXL80" s="140"/>
      <c r="AXM80" s="140"/>
      <c r="AXN80" s="140"/>
      <c r="AXO80" s="140"/>
      <c r="AXP80" s="140"/>
      <c r="AXQ80" s="140"/>
      <c r="AXR80" s="140"/>
      <c r="AXS80" s="140"/>
      <c r="AXT80" s="140"/>
      <c r="AXU80" s="140"/>
      <c r="AXV80" s="140"/>
      <c r="AXW80" s="140"/>
      <c r="AXX80" s="140"/>
      <c r="AXY80" s="140"/>
      <c r="AXZ80" s="140"/>
      <c r="AYA80" s="140"/>
      <c r="AYB80" s="140"/>
      <c r="AYC80" s="140"/>
      <c r="AYD80" s="140"/>
      <c r="AYE80" s="140"/>
      <c r="AYF80" s="140"/>
      <c r="AYG80" s="140"/>
      <c r="AYH80" s="140"/>
      <c r="AYI80" s="140"/>
      <c r="AYJ80" s="140"/>
      <c r="AYK80" s="140"/>
      <c r="AYL80" s="140"/>
      <c r="AYM80" s="140"/>
      <c r="AYN80" s="140"/>
      <c r="AYO80" s="140"/>
      <c r="AYP80" s="140"/>
      <c r="AYQ80" s="140"/>
      <c r="AYR80" s="140"/>
      <c r="AYS80" s="140"/>
      <c r="AYT80" s="140"/>
      <c r="AYU80" s="140"/>
      <c r="AYV80" s="140"/>
      <c r="AYW80" s="140"/>
      <c r="AYX80" s="140"/>
      <c r="AYY80" s="140"/>
      <c r="AYZ80" s="140"/>
      <c r="AZA80" s="140"/>
      <c r="AZB80" s="140"/>
      <c r="AZC80" s="140"/>
      <c r="AZD80" s="140"/>
      <c r="AZE80" s="140"/>
      <c r="AZF80" s="140"/>
      <c r="AZG80" s="140"/>
      <c r="AZH80" s="140"/>
      <c r="AZI80" s="140"/>
      <c r="AZJ80" s="140"/>
      <c r="AZK80" s="140"/>
      <c r="AZL80" s="140"/>
      <c r="AZM80" s="140"/>
      <c r="AZN80" s="140"/>
      <c r="AZO80" s="140"/>
      <c r="AZP80" s="140"/>
      <c r="AZQ80" s="140"/>
      <c r="AZR80" s="140"/>
      <c r="AZS80" s="140"/>
      <c r="AZT80" s="140"/>
      <c r="AZU80" s="140"/>
      <c r="AZV80" s="140"/>
      <c r="AZW80" s="140"/>
      <c r="AZX80" s="140"/>
      <c r="AZY80" s="140"/>
      <c r="AZZ80" s="140"/>
      <c r="BAA80" s="140"/>
      <c r="BAB80" s="140"/>
      <c r="BAC80" s="140"/>
      <c r="BAD80" s="140"/>
      <c r="BAE80" s="140"/>
      <c r="BAF80" s="140"/>
      <c r="BAG80" s="140"/>
      <c r="BAH80" s="140"/>
      <c r="BAI80" s="140"/>
      <c r="BAJ80" s="140"/>
      <c r="BAK80" s="140"/>
      <c r="BAL80" s="140"/>
      <c r="BAM80" s="140"/>
      <c r="BAN80" s="140"/>
      <c r="BAO80" s="140"/>
      <c r="BAP80" s="140"/>
      <c r="BAQ80" s="140"/>
      <c r="BAR80" s="140"/>
      <c r="BAS80" s="140"/>
      <c r="BAT80" s="140"/>
      <c r="BAU80" s="140"/>
      <c r="BAV80" s="140"/>
      <c r="BAW80" s="140"/>
      <c r="BAX80" s="140"/>
      <c r="BAY80" s="140"/>
      <c r="BAZ80" s="140"/>
      <c r="BBA80" s="140"/>
      <c r="BBB80" s="140"/>
      <c r="BBC80" s="140"/>
      <c r="BBD80" s="140"/>
      <c r="BBE80" s="140"/>
      <c r="BBF80" s="140"/>
      <c r="BBG80" s="140"/>
      <c r="BBH80" s="140"/>
      <c r="BBI80" s="140"/>
      <c r="BBJ80" s="140"/>
      <c r="BBK80" s="140"/>
      <c r="BBL80" s="140"/>
      <c r="BBM80" s="140"/>
      <c r="BBN80" s="140"/>
      <c r="BBO80" s="140"/>
      <c r="BBP80" s="140"/>
      <c r="BBQ80" s="140"/>
      <c r="BBR80" s="140"/>
      <c r="BBS80" s="140"/>
      <c r="BBT80" s="140"/>
      <c r="BBU80" s="140"/>
      <c r="BBV80" s="140"/>
      <c r="BBW80" s="140"/>
      <c r="BBX80" s="140"/>
      <c r="BBY80" s="140"/>
      <c r="BBZ80" s="140"/>
      <c r="BCA80" s="140"/>
      <c r="BCB80" s="140"/>
      <c r="BCC80" s="140"/>
      <c r="BCD80" s="140"/>
      <c r="BCE80" s="140"/>
      <c r="BCF80" s="140"/>
      <c r="BCG80" s="140"/>
      <c r="BCH80" s="140"/>
      <c r="BCI80" s="140"/>
      <c r="BCJ80" s="140"/>
      <c r="BCK80" s="140"/>
      <c r="BCL80" s="140"/>
      <c r="BCM80" s="140"/>
      <c r="BCN80" s="140"/>
      <c r="BCO80" s="140"/>
      <c r="BCP80" s="140"/>
      <c r="BCQ80" s="140"/>
      <c r="BCR80" s="140"/>
      <c r="BCS80" s="140"/>
      <c r="BCT80" s="140"/>
      <c r="BCU80" s="140"/>
      <c r="BCV80" s="140"/>
      <c r="BCW80" s="140"/>
      <c r="BCX80" s="140"/>
      <c r="BCY80" s="140"/>
      <c r="BCZ80" s="140"/>
      <c r="BDA80" s="140"/>
      <c r="BDB80" s="140"/>
      <c r="BDC80" s="140"/>
      <c r="BDD80" s="140"/>
      <c r="BDE80" s="140"/>
      <c r="BDF80" s="140"/>
      <c r="BDG80" s="140"/>
      <c r="BDH80" s="140"/>
      <c r="BDI80" s="140"/>
      <c r="BDJ80" s="140"/>
      <c r="BDK80" s="140"/>
      <c r="BDL80" s="140"/>
      <c r="BDM80" s="140"/>
      <c r="BDN80" s="140"/>
      <c r="BDO80" s="140"/>
      <c r="BDP80" s="140"/>
      <c r="BDQ80" s="140"/>
      <c r="BDR80" s="140"/>
      <c r="BDS80" s="140"/>
      <c r="BDT80" s="140"/>
      <c r="BDU80" s="140"/>
      <c r="BDV80" s="140"/>
      <c r="BDW80" s="140"/>
      <c r="BDX80" s="140"/>
      <c r="BDY80" s="140"/>
      <c r="BDZ80" s="140"/>
      <c r="BEA80" s="140"/>
      <c r="BEB80" s="140"/>
      <c r="BEC80" s="140"/>
      <c r="BED80" s="140"/>
      <c r="BEE80" s="140"/>
      <c r="BEF80" s="140"/>
      <c r="BEG80" s="140"/>
      <c r="BEH80" s="140"/>
      <c r="BEI80" s="140"/>
      <c r="BEJ80" s="140"/>
      <c r="BEK80" s="140"/>
      <c r="BEL80" s="140"/>
      <c r="BEM80" s="140"/>
      <c r="BEN80" s="140"/>
      <c r="BEO80" s="140"/>
      <c r="BEP80" s="140"/>
      <c r="BEQ80" s="140"/>
      <c r="BER80" s="140"/>
      <c r="BES80" s="140"/>
      <c r="BET80" s="140"/>
      <c r="BEU80" s="140"/>
      <c r="BEV80" s="140"/>
      <c r="BEW80" s="140"/>
      <c r="BEX80" s="140"/>
      <c r="BEY80" s="140"/>
      <c r="BEZ80" s="140"/>
      <c r="BFA80" s="140"/>
      <c r="BFB80" s="140"/>
      <c r="BFC80" s="140"/>
      <c r="BFD80" s="140"/>
      <c r="BFE80" s="140"/>
      <c r="BFF80" s="140"/>
      <c r="BFG80" s="140"/>
      <c r="BFH80" s="140"/>
      <c r="BFI80" s="140"/>
      <c r="BFJ80" s="140"/>
      <c r="BFK80" s="140"/>
      <c r="BFL80" s="140"/>
      <c r="BFM80" s="140"/>
      <c r="BFN80" s="140"/>
      <c r="BFO80" s="140"/>
      <c r="BFP80" s="140"/>
      <c r="BFQ80" s="140"/>
      <c r="BFR80" s="140"/>
      <c r="BFS80" s="140"/>
      <c r="BFT80" s="140"/>
      <c r="BFU80" s="140"/>
      <c r="BFV80" s="140"/>
      <c r="BFW80" s="140"/>
      <c r="BFX80" s="140"/>
      <c r="BFY80" s="140"/>
      <c r="BFZ80" s="140"/>
      <c r="BGA80" s="140"/>
      <c r="BGB80" s="140"/>
      <c r="BGC80" s="140"/>
      <c r="BGD80" s="140"/>
      <c r="BGE80" s="140"/>
      <c r="BGF80" s="140"/>
      <c r="BGG80" s="140"/>
      <c r="BGH80" s="140"/>
      <c r="BGI80" s="140"/>
      <c r="BGJ80" s="140"/>
      <c r="BGK80" s="140"/>
      <c r="BGL80" s="140"/>
      <c r="BGM80" s="140"/>
      <c r="BGN80" s="140"/>
      <c r="BGO80" s="140"/>
      <c r="BGP80" s="140"/>
      <c r="BGQ80" s="140"/>
      <c r="BGR80" s="140"/>
      <c r="BGS80" s="140"/>
      <c r="BGT80" s="140"/>
      <c r="BGU80" s="140"/>
      <c r="BGV80" s="140"/>
      <c r="BGW80" s="140"/>
      <c r="BGX80" s="140"/>
      <c r="BGY80" s="140"/>
      <c r="BGZ80" s="140"/>
      <c r="BHA80" s="140"/>
      <c r="BHB80" s="140"/>
      <c r="BHC80" s="140"/>
      <c r="BHD80" s="140"/>
      <c r="BHE80" s="140"/>
      <c r="BHF80" s="140"/>
      <c r="BHG80" s="140"/>
      <c r="BHH80" s="140"/>
      <c r="BHI80" s="140"/>
      <c r="BHJ80" s="140"/>
      <c r="BHK80" s="140"/>
      <c r="BHL80" s="140"/>
      <c r="BHM80" s="140"/>
      <c r="BHN80" s="140"/>
      <c r="BHO80" s="140"/>
      <c r="BHP80" s="140"/>
      <c r="BHQ80" s="140"/>
      <c r="BHR80" s="140"/>
      <c r="BHS80" s="140"/>
      <c r="BHT80" s="140"/>
      <c r="BHU80" s="140"/>
      <c r="BHV80" s="140"/>
      <c r="BHW80" s="140"/>
      <c r="BHX80" s="140"/>
      <c r="BHY80" s="140"/>
      <c r="BHZ80" s="140"/>
      <c r="BIA80" s="140"/>
      <c r="BIB80" s="140"/>
      <c r="BIC80" s="140"/>
      <c r="BID80" s="140"/>
      <c r="BIE80" s="140"/>
      <c r="BIF80" s="140"/>
      <c r="BIG80" s="140"/>
      <c r="BIH80" s="140"/>
      <c r="BII80" s="140"/>
      <c r="BIJ80" s="140"/>
      <c r="BIK80" s="140"/>
      <c r="BIL80" s="140"/>
      <c r="BIM80" s="140"/>
      <c r="BIN80" s="140"/>
      <c r="BIO80" s="140"/>
      <c r="BIP80" s="140"/>
      <c r="BIQ80" s="140"/>
      <c r="BIR80" s="140"/>
      <c r="BIS80" s="140"/>
      <c r="BIT80" s="140"/>
      <c r="BIU80" s="140"/>
      <c r="BIV80" s="140"/>
      <c r="BIW80" s="140"/>
      <c r="BIX80" s="140"/>
      <c r="BIY80" s="140"/>
      <c r="BIZ80" s="140"/>
      <c r="BJA80" s="140"/>
      <c r="BJB80" s="140"/>
      <c r="BJC80" s="140"/>
      <c r="BJD80" s="140"/>
      <c r="BJE80" s="140"/>
      <c r="BJF80" s="140"/>
      <c r="BJG80" s="140"/>
      <c r="BJH80" s="140"/>
      <c r="BJI80" s="140"/>
      <c r="BJJ80" s="140"/>
      <c r="BJK80" s="140"/>
      <c r="BJL80" s="140"/>
      <c r="BJM80" s="140"/>
      <c r="BJN80" s="140"/>
      <c r="BJO80" s="140"/>
      <c r="BJP80" s="140"/>
      <c r="BJQ80" s="140"/>
      <c r="BJR80" s="140"/>
      <c r="BJS80" s="140"/>
      <c r="BJT80" s="140"/>
      <c r="BJU80" s="140"/>
      <c r="BJV80" s="140"/>
      <c r="BJW80" s="140"/>
      <c r="BJX80" s="140"/>
      <c r="BJY80" s="140"/>
      <c r="BJZ80" s="140"/>
      <c r="BKA80" s="140"/>
      <c r="BKB80" s="140"/>
      <c r="BKC80" s="140"/>
      <c r="BKD80" s="140"/>
      <c r="BKE80" s="140"/>
      <c r="BKF80" s="140"/>
      <c r="BKG80" s="140"/>
      <c r="BKH80" s="140"/>
      <c r="BKI80" s="140"/>
      <c r="BKJ80" s="140"/>
      <c r="BKK80" s="140"/>
      <c r="BKL80" s="140"/>
      <c r="BKM80" s="140"/>
      <c r="BKN80" s="140"/>
      <c r="BKO80" s="140"/>
      <c r="BKP80" s="140"/>
      <c r="BKQ80" s="140"/>
      <c r="BKR80" s="140"/>
      <c r="BKS80" s="140"/>
      <c r="BKT80" s="140"/>
      <c r="BKU80" s="140"/>
      <c r="BKV80" s="140"/>
      <c r="BKW80" s="140"/>
      <c r="BKX80" s="140"/>
      <c r="BKY80" s="140"/>
      <c r="BKZ80" s="140"/>
      <c r="BLA80" s="140"/>
      <c r="BLB80" s="140"/>
      <c r="BLC80" s="140"/>
      <c r="BLD80" s="140"/>
      <c r="BLE80" s="140"/>
      <c r="BLF80" s="140"/>
      <c r="BLG80" s="140"/>
      <c r="BLH80" s="140"/>
      <c r="BLI80" s="140"/>
      <c r="BLJ80" s="140"/>
      <c r="BLK80" s="140"/>
      <c r="BLL80" s="140"/>
      <c r="BLM80" s="140"/>
      <c r="BLN80" s="140"/>
      <c r="BLO80" s="140"/>
      <c r="BLP80" s="140"/>
      <c r="BLQ80" s="140"/>
      <c r="BLR80" s="140"/>
      <c r="BLS80" s="140"/>
      <c r="BLT80" s="140"/>
      <c r="BLU80" s="140"/>
      <c r="BLV80" s="140"/>
      <c r="BLW80" s="140"/>
      <c r="BLX80" s="140"/>
      <c r="BLY80" s="140"/>
      <c r="BLZ80" s="140"/>
      <c r="BMA80" s="140"/>
      <c r="BMB80" s="140"/>
      <c r="BMC80" s="140"/>
      <c r="BMD80" s="140"/>
      <c r="BME80" s="140"/>
      <c r="BMF80" s="140"/>
      <c r="BMG80" s="140"/>
      <c r="BMH80" s="140"/>
      <c r="BMI80" s="140"/>
      <c r="BMJ80" s="140"/>
      <c r="BMK80" s="140"/>
      <c r="BML80" s="140"/>
      <c r="BMM80" s="140"/>
      <c r="BMN80" s="140"/>
      <c r="BMO80" s="140"/>
      <c r="BMP80" s="140"/>
      <c r="BMQ80" s="140"/>
      <c r="BMR80" s="140"/>
      <c r="BMS80" s="140"/>
      <c r="BMT80" s="140"/>
      <c r="BMU80" s="140"/>
      <c r="BMV80" s="140"/>
      <c r="BMW80" s="140"/>
      <c r="BMX80" s="140"/>
      <c r="BMY80" s="140"/>
      <c r="BMZ80" s="140"/>
      <c r="BNA80" s="140"/>
      <c r="BNB80" s="140"/>
      <c r="BNC80" s="140"/>
      <c r="BND80" s="140"/>
      <c r="BNE80" s="140"/>
      <c r="BNF80" s="140"/>
      <c r="BNG80" s="140"/>
      <c r="BNH80" s="140"/>
      <c r="BNI80" s="140"/>
      <c r="BNJ80" s="140"/>
      <c r="BNK80" s="140"/>
      <c r="BNL80" s="140"/>
      <c r="BNM80" s="140"/>
      <c r="BNN80" s="140"/>
      <c r="BNO80" s="140"/>
      <c r="BNP80" s="140"/>
      <c r="BNQ80" s="140"/>
      <c r="BNR80" s="140"/>
      <c r="BNS80" s="140"/>
      <c r="BNT80" s="140"/>
      <c r="BNU80" s="140"/>
      <c r="BNV80" s="140"/>
      <c r="BNW80" s="140"/>
      <c r="BNX80" s="140"/>
      <c r="BNY80" s="140"/>
      <c r="BNZ80" s="140"/>
      <c r="BOA80" s="140"/>
      <c r="BOB80" s="140"/>
      <c r="BOC80" s="140"/>
      <c r="BOD80" s="140"/>
      <c r="BOE80" s="140"/>
      <c r="BOF80" s="140"/>
      <c r="BOG80" s="140"/>
      <c r="BOH80" s="140"/>
      <c r="BOI80" s="140"/>
      <c r="BOJ80" s="140"/>
      <c r="BOK80" s="140"/>
      <c r="BOL80" s="140"/>
      <c r="BOM80" s="140"/>
      <c r="BON80" s="140"/>
      <c r="BOO80" s="140"/>
      <c r="BOP80" s="140"/>
      <c r="BOQ80" s="140"/>
      <c r="BOR80" s="140"/>
      <c r="BOS80" s="140"/>
      <c r="BOT80" s="140"/>
      <c r="BOU80" s="140"/>
      <c r="BOV80" s="140"/>
      <c r="BOW80" s="140"/>
      <c r="BOX80" s="140"/>
      <c r="BOY80" s="140"/>
      <c r="BOZ80" s="140"/>
      <c r="BPA80" s="140"/>
      <c r="BPB80" s="140"/>
      <c r="BPC80" s="140"/>
      <c r="BPD80" s="140"/>
      <c r="BPE80" s="140"/>
      <c r="BPF80" s="140"/>
      <c r="BPG80" s="140"/>
      <c r="BPH80" s="140"/>
      <c r="BPI80" s="140"/>
      <c r="BPJ80" s="140"/>
      <c r="BPK80" s="140"/>
      <c r="BPL80" s="140"/>
      <c r="BPM80" s="140"/>
      <c r="BPN80" s="140"/>
      <c r="BPO80" s="140"/>
      <c r="BPP80" s="140"/>
      <c r="BPQ80" s="140"/>
      <c r="BPR80" s="140"/>
      <c r="BPS80" s="140"/>
      <c r="BPT80" s="140"/>
      <c r="BPU80" s="140"/>
      <c r="BPV80" s="140"/>
      <c r="BPW80" s="140"/>
      <c r="BPX80" s="140"/>
      <c r="BPY80" s="140"/>
      <c r="BPZ80" s="140"/>
      <c r="BQA80" s="140"/>
      <c r="BQB80" s="140"/>
      <c r="BQC80" s="140"/>
      <c r="BQD80" s="140"/>
      <c r="BQE80" s="140"/>
      <c r="BQF80" s="140"/>
      <c r="BQG80" s="140"/>
      <c r="BQH80" s="140"/>
      <c r="BQI80" s="140"/>
      <c r="BQJ80" s="140"/>
      <c r="BQK80" s="140"/>
      <c r="BQL80" s="140"/>
      <c r="BQM80" s="140"/>
      <c r="BQN80" s="140"/>
      <c r="BQO80" s="140"/>
      <c r="BQP80" s="140"/>
      <c r="BQQ80" s="140"/>
      <c r="BQR80" s="140"/>
      <c r="BQS80" s="140"/>
      <c r="BQT80" s="140"/>
      <c r="BQU80" s="140"/>
      <c r="BQV80" s="140"/>
      <c r="BQW80" s="140"/>
      <c r="BQX80" s="140"/>
      <c r="BQY80" s="140"/>
      <c r="BQZ80" s="140"/>
      <c r="BRA80" s="140"/>
      <c r="BRB80" s="140"/>
      <c r="BRC80" s="140"/>
      <c r="BRD80" s="140"/>
      <c r="BRE80" s="140"/>
      <c r="BRF80" s="140"/>
      <c r="BRG80" s="140"/>
      <c r="BRH80" s="140"/>
      <c r="BRI80" s="140"/>
      <c r="BRJ80" s="140"/>
      <c r="BRK80" s="140"/>
      <c r="BRL80" s="140"/>
      <c r="BRM80" s="140"/>
      <c r="BRN80" s="140"/>
      <c r="BRO80" s="140"/>
      <c r="BRP80" s="140"/>
      <c r="BRQ80" s="140"/>
      <c r="BRR80" s="140"/>
      <c r="BRS80" s="140"/>
      <c r="BRT80" s="140"/>
      <c r="BRU80" s="140"/>
      <c r="BRV80" s="140"/>
      <c r="BRW80" s="140"/>
      <c r="BRX80" s="140"/>
      <c r="BRY80" s="140"/>
      <c r="BRZ80" s="140"/>
      <c r="BSA80" s="140"/>
      <c r="BSB80" s="140"/>
      <c r="BSC80" s="140"/>
      <c r="BSD80" s="140"/>
      <c r="BSE80" s="140"/>
      <c r="BSF80" s="140"/>
      <c r="BSG80" s="140"/>
      <c r="BSH80" s="140"/>
      <c r="BSI80" s="140"/>
      <c r="BSJ80" s="140"/>
      <c r="BSK80" s="140"/>
      <c r="BSL80" s="140"/>
      <c r="BSM80" s="140"/>
      <c r="BSN80" s="140"/>
      <c r="BSO80" s="140"/>
      <c r="BSP80" s="140"/>
      <c r="BSQ80" s="140"/>
      <c r="BSR80" s="140"/>
      <c r="BSS80" s="140"/>
      <c r="BST80" s="140"/>
      <c r="BSU80" s="140"/>
      <c r="BSV80" s="140"/>
      <c r="BSW80" s="140"/>
      <c r="BSX80" s="140"/>
      <c r="BSY80" s="140"/>
      <c r="BSZ80" s="140"/>
      <c r="BTA80" s="140"/>
      <c r="BTB80" s="140"/>
      <c r="BTC80" s="140"/>
      <c r="BTD80" s="140"/>
      <c r="BTE80" s="140"/>
      <c r="BTF80" s="140"/>
      <c r="BTG80" s="140"/>
      <c r="BTH80" s="140"/>
      <c r="BTI80" s="140"/>
      <c r="BTJ80" s="140"/>
      <c r="BTK80" s="140"/>
      <c r="BTL80" s="140"/>
      <c r="BTM80" s="140"/>
      <c r="BTN80" s="140"/>
      <c r="BTO80" s="140"/>
      <c r="BTP80" s="140"/>
      <c r="BTQ80" s="140"/>
      <c r="BTR80" s="140"/>
      <c r="BTS80" s="140"/>
      <c r="BTT80" s="140"/>
      <c r="BTU80" s="140"/>
      <c r="BTV80" s="140"/>
      <c r="BTW80" s="140"/>
      <c r="BTX80" s="140"/>
      <c r="BTY80" s="140"/>
      <c r="BTZ80" s="140"/>
      <c r="BUA80" s="140"/>
      <c r="BUB80" s="140"/>
      <c r="BUC80" s="140"/>
      <c r="BUD80" s="140"/>
      <c r="BUE80" s="140"/>
      <c r="BUF80" s="140"/>
      <c r="BUG80" s="140"/>
      <c r="BUH80" s="140"/>
      <c r="BUI80" s="140"/>
      <c r="BUJ80" s="140"/>
      <c r="BUK80" s="140"/>
      <c r="BUL80" s="140"/>
      <c r="BUM80" s="140"/>
      <c r="BUN80" s="140"/>
      <c r="BUO80" s="140"/>
      <c r="BUP80" s="140"/>
      <c r="BUQ80" s="140"/>
      <c r="BUR80" s="140"/>
      <c r="BUS80" s="140"/>
      <c r="BUT80" s="140"/>
      <c r="BUU80" s="140"/>
      <c r="BUV80" s="140"/>
      <c r="BUW80" s="140"/>
      <c r="BUX80" s="140"/>
      <c r="BUY80" s="140"/>
      <c r="BUZ80" s="140"/>
      <c r="BVA80" s="140"/>
      <c r="BVB80" s="140"/>
      <c r="BVC80" s="140"/>
      <c r="BVD80" s="140"/>
      <c r="BVE80" s="140"/>
      <c r="BVF80" s="140"/>
      <c r="BVG80" s="140"/>
      <c r="BVH80" s="140"/>
      <c r="BVI80" s="140"/>
      <c r="BVJ80" s="140"/>
      <c r="BVK80" s="140"/>
      <c r="BVL80" s="140"/>
      <c r="BVM80" s="140"/>
      <c r="BVN80" s="140"/>
      <c r="BVO80" s="140"/>
      <c r="BVP80" s="140"/>
      <c r="BVQ80" s="140"/>
      <c r="BVR80" s="140"/>
      <c r="BVS80" s="140"/>
      <c r="BVT80" s="140"/>
      <c r="BVU80" s="140"/>
      <c r="BVV80" s="140"/>
      <c r="BVW80" s="140"/>
      <c r="BVX80" s="140"/>
      <c r="BVY80" s="140"/>
      <c r="BVZ80" s="140"/>
      <c r="BWA80" s="140"/>
      <c r="BWB80" s="140"/>
      <c r="BWC80" s="140"/>
      <c r="BWD80" s="140"/>
      <c r="BWE80" s="140"/>
      <c r="BWF80" s="140"/>
      <c r="BWG80" s="140"/>
      <c r="BWH80" s="140"/>
      <c r="BWI80" s="140"/>
      <c r="BWJ80" s="140"/>
      <c r="BWK80" s="140"/>
      <c r="BWL80" s="140"/>
      <c r="BWM80" s="140"/>
      <c r="BWN80" s="140"/>
      <c r="BWO80" s="140"/>
      <c r="BWP80" s="140"/>
      <c r="BWQ80" s="140"/>
      <c r="BWR80" s="140"/>
      <c r="BWS80" s="140"/>
      <c r="BWT80" s="140"/>
      <c r="BWU80" s="140"/>
      <c r="BWV80" s="140"/>
      <c r="BWW80" s="140"/>
      <c r="BWX80" s="140"/>
      <c r="BWY80" s="140"/>
      <c r="BWZ80" s="140"/>
      <c r="BXA80" s="140"/>
      <c r="BXB80" s="140"/>
      <c r="BXC80" s="140"/>
      <c r="BXD80" s="140"/>
      <c r="BXE80" s="140"/>
      <c r="BXF80" s="140"/>
      <c r="BXG80" s="140"/>
      <c r="BXH80" s="140"/>
      <c r="BXI80" s="140"/>
      <c r="BXJ80" s="140"/>
      <c r="BXK80" s="140"/>
      <c r="BXL80" s="140"/>
      <c r="BXM80" s="140"/>
      <c r="BXN80" s="140"/>
      <c r="BXO80" s="140"/>
      <c r="BXP80" s="140"/>
      <c r="BXQ80" s="140"/>
      <c r="BXR80" s="140"/>
      <c r="BXS80" s="140"/>
      <c r="BXT80" s="140"/>
      <c r="BXU80" s="140"/>
      <c r="BXV80" s="140"/>
      <c r="BXW80" s="140"/>
      <c r="BXX80" s="140"/>
      <c r="BXY80" s="140"/>
      <c r="BXZ80" s="140"/>
      <c r="BYA80" s="140"/>
      <c r="BYB80" s="140"/>
      <c r="BYC80" s="140"/>
      <c r="BYD80" s="140"/>
      <c r="BYE80" s="140"/>
      <c r="BYF80" s="140"/>
      <c r="BYG80" s="140"/>
      <c r="BYH80" s="140"/>
      <c r="BYI80" s="140"/>
      <c r="BYJ80" s="140"/>
      <c r="BYK80" s="140"/>
      <c r="BYL80" s="140"/>
      <c r="BYM80" s="140"/>
      <c r="BYN80" s="140"/>
      <c r="BYO80" s="140"/>
      <c r="BYP80" s="140"/>
      <c r="BYQ80" s="140"/>
      <c r="BYR80" s="140"/>
      <c r="BYS80" s="140"/>
      <c r="BYT80" s="140"/>
      <c r="BYU80" s="140"/>
      <c r="BYV80" s="140"/>
      <c r="BYW80" s="140"/>
      <c r="BYX80" s="140"/>
      <c r="BYY80" s="140"/>
      <c r="BYZ80" s="140"/>
      <c r="BZA80" s="140"/>
      <c r="BZB80" s="140"/>
      <c r="BZC80" s="140"/>
      <c r="BZD80" s="140"/>
      <c r="BZE80" s="140"/>
      <c r="BZF80" s="140"/>
      <c r="BZG80" s="140"/>
      <c r="BZH80" s="140"/>
      <c r="BZI80" s="140"/>
      <c r="BZJ80" s="140"/>
      <c r="BZK80" s="140"/>
      <c r="BZL80" s="140"/>
      <c r="BZM80" s="140"/>
      <c r="BZN80" s="140"/>
      <c r="BZO80" s="140"/>
      <c r="BZP80" s="140"/>
      <c r="BZQ80" s="140"/>
      <c r="BZR80" s="140"/>
      <c r="BZS80" s="140"/>
      <c r="BZT80" s="140"/>
      <c r="BZU80" s="140"/>
      <c r="BZV80" s="140"/>
      <c r="BZW80" s="140"/>
      <c r="BZX80" s="140"/>
      <c r="BZY80" s="140"/>
      <c r="BZZ80" s="140"/>
      <c r="CAA80" s="140"/>
      <c r="CAB80" s="140"/>
      <c r="CAC80" s="140"/>
      <c r="CAD80" s="140"/>
      <c r="CAE80" s="140"/>
      <c r="CAF80" s="140"/>
      <c r="CAG80" s="140"/>
      <c r="CAH80" s="140"/>
      <c r="CAI80" s="140"/>
      <c r="CAJ80" s="140"/>
      <c r="CAK80" s="140"/>
      <c r="CAL80" s="140"/>
      <c r="CAM80" s="140"/>
      <c r="CAN80" s="140"/>
      <c r="CAO80" s="140"/>
      <c r="CAP80" s="140"/>
      <c r="CAQ80" s="140"/>
      <c r="CAR80" s="140"/>
      <c r="CAS80" s="140"/>
      <c r="CAT80" s="140"/>
      <c r="CAU80" s="140"/>
      <c r="CAV80" s="140"/>
      <c r="CAW80" s="140"/>
      <c r="CAX80" s="140"/>
      <c r="CAY80" s="140"/>
      <c r="CAZ80" s="140"/>
      <c r="CBA80" s="140"/>
      <c r="CBB80" s="140"/>
      <c r="CBC80" s="140"/>
      <c r="CBD80" s="140"/>
      <c r="CBE80" s="140"/>
      <c r="CBF80" s="140"/>
      <c r="CBG80" s="140"/>
      <c r="CBH80" s="140"/>
      <c r="CBI80" s="140"/>
      <c r="CBJ80" s="140"/>
      <c r="CBK80" s="140"/>
      <c r="CBL80" s="140"/>
      <c r="CBM80" s="140"/>
      <c r="CBN80" s="140"/>
      <c r="CBO80" s="140"/>
      <c r="CBP80" s="140"/>
      <c r="CBQ80" s="140"/>
      <c r="CBR80" s="140"/>
      <c r="CBS80" s="140"/>
      <c r="CBT80" s="140"/>
      <c r="CBU80" s="140"/>
      <c r="CBV80" s="140"/>
      <c r="CBW80" s="140"/>
      <c r="CBX80" s="140"/>
      <c r="CBY80" s="140"/>
      <c r="CBZ80" s="140"/>
      <c r="CCA80" s="140"/>
      <c r="CCB80" s="140"/>
      <c r="CCC80" s="140"/>
      <c r="CCD80" s="140"/>
      <c r="CCE80" s="140"/>
      <c r="CCF80" s="140"/>
      <c r="CCG80" s="140"/>
      <c r="CCH80" s="140"/>
      <c r="CCI80" s="140"/>
      <c r="CCJ80" s="140"/>
      <c r="CCK80" s="140"/>
      <c r="CCL80" s="140"/>
      <c r="CCM80" s="140"/>
      <c r="CCN80" s="140"/>
      <c r="CCO80" s="140"/>
      <c r="CCP80" s="140"/>
      <c r="CCQ80" s="140"/>
      <c r="CCR80" s="140"/>
      <c r="CCS80" s="140"/>
      <c r="CCT80" s="140"/>
      <c r="CCU80" s="140"/>
      <c r="CCV80" s="140"/>
      <c r="CCW80" s="140"/>
      <c r="CCX80" s="140"/>
      <c r="CCY80" s="140"/>
      <c r="CCZ80" s="140"/>
      <c r="CDA80" s="140"/>
      <c r="CDB80" s="140"/>
      <c r="CDC80" s="140"/>
      <c r="CDD80" s="140"/>
      <c r="CDE80" s="140"/>
      <c r="CDF80" s="140"/>
      <c r="CDG80" s="140"/>
      <c r="CDH80" s="140"/>
      <c r="CDI80" s="140"/>
      <c r="CDJ80" s="140"/>
      <c r="CDK80" s="140"/>
      <c r="CDL80" s="140"/>
      <c r="CDM80" s="140"/>
      <c r="CDN80" s="140"/>
      <c r="CDO80" s="140"/>
      <c r="CDP80" s="140"/>
      <c r="CDQ80" s="140"/>
      <c r="CDR80" s="140"/>
      <c r="CDS80" s="140"/>
      <c r="CDT80" s="140"/>
      <c r="CDU80" s="140"/>
      <c r="CDV80" s="140"/>
      <c r="CDW80" s="140"/>
      <c r="CDX80" s="140"/>
      <c r="CDY80" s="140"/>
      <c r="CDZ80" s="140"/>
      <c r="CEA80" s="140"/>
      <c r="CEB80" s="140"/>
      <c r="CEC80" s="140"/>
      <c r="CED80" s="140"/>
      <c r="CEE80" s="140"/>
      <c r="CEF80" s="140"/>
      <c r="CEG80" s="140"/>
      <c r="CEH80" s="140"/>
      <c r="CEI80" s="140"/>
      <c r="CEJ80" s="140"/>
      <c r="CEK80" s="140"/>
      <c r="CEL80" s="140"/>
      <c r="CEM80" s="140"/>
      <c r="CEN80" s="140"/>
      <c r="CEO80" s="140"/>
      <c r="CEP80" s="140"/>
      <c r="CEQ80" s="140"/>
      <c r="CER80" s="140"/>
      <c r="CES80" s="140"/>
      <c r="CET80" s="140"/>
      <c r="CEU80" s="140"/>
      <c r="CEV80" s="140"/>
      <c r="CEW80" s="140"/>
      <c r="CEX80" s="140"/>
      <c r="CEY80" s="140"/>
      <c r="CEZ80" s="140"/>
      <c r="CFA80" s="140"/>
      <c r="CFB80" s="140"/>
      <c r="CFC80" s="140"/>
      <c r="CFD80" s="140"/>
      <c r="CFE80" s="140"/>
      <c r="CFF80" s="140"/>
      <c r="CFG80" s="140"/>
      <c r="CFH80" s="140"/>
      <c r="CFI80" s="140"/>
      <c r="CFJ80" s="140"/>
      <c r="CFK80" s="140"/>
      <c r="CFL80" s="140"/>
      <c r="CFM80" s="140"/>
      <c r="CFN80" s="140"/>
      <c r="CFO80" s="140"/>
      <c r="CFP80" s="140"/>
      <c r="CFQ80" s="140"/>
      <c r="CFR80" s="140"/>
      <c r="CFS80" s="140"/>
      <c r="CFT80" s="140"/>
      <c r="CFU80" s="140"/>
      <c r="CFV80" s="140"/>
      <c r="CFW80" s="140"/>
      <c r="CFX80" s="140"/>
      <c r="CFY80" s="140"/>
      <c r="CFZ80" s="140"/>
      <c r="CGA80" s="140"/>
      <c r="CGB80" s="140"/>
      <c r="CGC80" s="140"/>
      <c r="CGD80" s="140"/>
      <c r="CGE80" s="140"/>
      <c r="CGF80" s="140"/>
      <c r="CGG80" s="140"/>
      <c r="CGH80" s="140"/>
      <c r="CGI80" s="140"/>
      <c r="CGJ80" s="140"/>
      <c r="CGK80" s="140"/>
      <c r="CGL80" s="140"/>
      <c r="CGM80" s="140"/>
      <c r="CGN80" s="140"/>
      <c r="CGO80" s="140"/>
      <c r="CGP80" s="140"/>
      <c r="CGQ80" s="140"/>
      <c r="CGR80" s="140"/>
      <c r="CGS80" s="140"/>
      <c r="CGT80" s="140"/>
      <c r="CGU80" s="140"/>
      <c r="CGV80" s="140"/>
      <c r="CGW80" s="140"/>
      <c r="CGX80" s="140"/>
      <c r="CGY80" s="140"/>
      <c r="CGZ80" s="140"/>
      <c r="CHA80" s="140"/>
      <c r="CHB80" s="140"/>
      <c r="CHC80" s="140"/>
      <c r="CHD80" s="140"/>
      <c r="CHE80" s="140"/>
      <c r="CHF80" s="140"/>
      <c r="CHG80" s="140"/>
      <c r="CHH80" s="140"/>
      <c r="CHI80" s="140"/>
      <c r="CHJ80" s="140"/>
      <c r="CHK80" s="140"/>
      <c r="CHL80" s="140"/>
      <c r="CHM80" s="140"/>
      <c r="CHN80" s="140"/>
      <c r="CHO80" s="140"/>
      <c r="CHP80" s="140"/>
      <c r="CHQ80" s="140"/>
      <c r="CHR80" s="140"/>
      <c r="CHS80" s="140"/>
      <c r="CHT80" s="140"/>
      <c r="CHU80" s="140"/>
      <c r="CHV80" s="140"/>
      <c r="CHW80" s="140"/>
      <c r="CHX80" s="140"/>
      <c r="CHY80" s="140"/>
      <c r="CHZ80" s="140"/>
      <c r="CIA80" s="140"/>
      <c r="CIB80" s="140"/>
      <c r="CIC80" s="140"/>
      <c r="CID80" s="140"/>
      <c r="CIE80" s="140"/>
      <c r="CIF80" s="140"/>
      <c r="CIG80" s="140"/>
      <c r="CIH80" s="140"/>
      <c r="CII80" s="140"/>
      <c r="CIJ80" s="140"/>
      <c r="CIK80" s="140"/>
      <c r="CIL80" s="140"/>
      <c r="CIM80" s="140"/>
      <c r="CIN80" s="140"/>
      <c r="CIO80" s="140"/>
      <c r="CIP80" s="140"/>
      <c r="CIQ80" s="140"/>
      <c r="CIR80" s="140"/>
      <c r="CIS80" s="140"/>
      <c r="CIT80" s="140"/>
      <c r="CIU80" s="140"/>
      <c r="CIV80" s="140"/>
      <c r="CIW80" s="140"/>
      <c r="CIX80" s="140"/>
      <c r="CIY80" s="140"/>
      <c r="CIZ80" s="140"/>
      <c r="CJA80" s="140"/>
      <c r="CJB80" s="140"/>
      <c r="CJC80" s="140"/>
      <c r="CJD80" s="140"/>
      <c r="CJE80" s="140"/>
      <c r="CJF80" s="140"/>
      <c r="CJG80" s="140"/>
      <c r="CJH80" s="140"/>
      <c r="CJI80" s="140"/>
      <c r="CJJ80" s="140"/>
      <c r="CJK80" s="140"/>
      <c r="CJL80" s="140"/>
      <c r="CJM80" s="140"/>
      <c r="CJN80" s="140"/>
      <c r="CJO80" s="140"/>
      <c r="CJP80" s="140"/>
      <c r="CJQ80" s="140"/>
      <c r="CJR80" s="140"/>
      <c r="CJS80" s="140"/>
      <c r="CJT80" s="140"/>
      <c r="CJU80" s="140"/>
      <c r="CJV80" s="140"/>
      <c r="CJW80" s="140"/>
      <c r="CJX80" s="140"/>
      <c r="CJY80" s="140"/>
      <c r="CJZ80" s="140"/>
      <c r="CKA80" s="140"/>
      <c r="CKB80" s="140"/>
      <c r="CKC80" s="140"/>
      <c r="CKD80" s="140"/>
      <c r="CKE80" s="140"/>
      <c r="CKF80" s="140"/>
      <c r="CKG80" s="140"/>
      <c r="CKH80" s="140"/>
      <c r="CKI80" s="140"/>
      <c r="CKJ80" s="140"/>
      <c r="CKK80" s="140"/>
      <c r="CKL80" s="140"/>
      <c r="CKM80" s="140"/>
      <c r="CKN80" s="140"/>
      <c r="CKO80" s="140"/>
      <c r="CKP80" s="140"/>
      <c r="CKQ80" s="140"/>
      <c r="CKR80" s="140"/>
      <c r="CKS80" s="140"/>
      <c r="CKT80" s="140"/>
      <c r="CKU80" s="140"/>
      <c r="CKV80" s="140"/>
      <c r="CKW80" s="140"/>
      <c r="CKX80" s="140"/>
      <c r="CKY80" s="140"/>
      <c r="CKZ80" s="140"/>
      <c r="CLA80" s="140"/>
      <c r="CLB80" s="140"/>
      <c r="CLC80" s="140"/>
      <c r="CLD80" s="140"/>
      <c r="CLE80" s="140"/>
      <c r="CLF80" s="140"/>
      <c r="CLG80" s="140"/>
      <c r="CLH80" s="140"/>
      <c r="CLI80" s="140"/>
      <c r="CLJ80" s="140"/>
      <c r="CLK80" s="140"/>
      <c r="CLL80" s="140"/>
      <c r="CLM80" s="140"/>
      <c r="CLN80" s="140"/>
      <c r="CLO80" s="140"/>
      <c r="CLP80" s="140"/>
      <c r="CLQ80" s="140"/>
      <c r="CLR80" s="140"/>
      <c r="CLS80" s="140"/>
      <c r="CLT80" s="140"/>
      <c r="CLU80" s="140"/>
      <c r="CLV80" s="140"/>
      <c r="CLW80" s="140"/>
      <c r="CLX80" s="140"/>
      <c r="CLY80" s="140"/>
      <c r="CLZ80" s="140"/>
      <c r="CMA80" s="140"/>
      <c r="CMB80" s="140"/>
      <c r="CMC80" s="140"/>
      <c r="CMD80" s="140"/>
      <c r="CME80" s="140"/>
      <c r="CMF80" s="140"/>
      <c r="CMG80" s="140"/>
      <c r="CMH80" s="140"/>
      <c r="CMI80" s="140"/>
      <c r="CMJ80" s="140"/>
      <c r="CMK80" s="140"/>
      <c r="CML80" s="140"/>
      <c r="CMM80" s="140"/>
      <c r="CMN80" s="140"/>
      <c r="CMO80" s="140"/>
      <c r="CMP80" s="140"/>
      <c r="CMQ80" s="140"/>
      <c r="CMR80" s="140"/>
      <c r="CMS80" s="140"/>
      <c r="CMT80" s="140"/>
      <c r="CMU80" s="140"/>
      <c r="CMV80" s="140"/>
      <c r="CMW80" s="140"/>
      <c r="CMX80" s="140"/>
      <c r="CMY80" s="140"/>
      <c r="CMZ80" s="140"/>
      <c r="CNA80" s="140"/>
      <c r="CNB80" s="140"/>
      <c r="CNC80" s="140"/>
      <c r="CND80" s="140"/>
      <c r="CNE80" s="140"/>
      <c r="CNF80" s="140"/>
      <c r="CNG80" s="140"/>
      <c r="CNH80" s="140"/>
      <c r="CNI80" s="140"/>
      <c r="CNJ80" s="140"/>
      <c r="CNK80" s="140"/>
      <c r="CNL80" s="140"/>
      <c r="CNM80" s="140"/>
      <c r="CNN80" s="140"/>
      <c r="CNO80" s="140"/>
      <c r="CNP80" s="140"/>
      <c r="CNQ80" s="140"/>
      <c r="CNR80" s="140"/>
      <c r="CNS80" s="140"/>
      <c r="CNT80" s="140"/>
      <c r="CNU80" s="140"/>
      <c r="CNV80" s="140"/>
      <c r="CNW80" s="140"/>
      <c r="CNX80" s="140"/>
      <c r="CNY80" s="140"/>
      <c r="CNZ80" s="140"/>
      <c r="COA80" s="140"/>
      <c r="COB80" s="140"/>
      <c r="COC80" s="140"/>
      <c r="COD80" s="140"/>
      <c r="COE80" s="140"/>
      <c r="COF80" s="140"/>
      <c r="COG80" s="140"/>
      <c r="COH80" s="140"/>
      <c r="COI80" s="140"/>
      <c r="COJ80" s="140"/>
      <c r="COK80" s="140"/>
      <c r="COL80" s="140"/>
      <c r="COM80" s="140"/>
      <c r="CON80" s="140"/>
      <c r="COO80" s="140"/>
      <c r="COP80" s="140"/>
      <c r="COQ80" s="140"/>
      <c r="COR80" s="140"/>
      <c r="COS80" s="140"/>
      <c r="COT80" s="140"/>
      <c r="COU80" s="140"/>
      <c r="COV80" s="140"/>
      <c r="COW80" s="140"/>
      <c r="COX80" s="140"/>
      <c r="COY80" s="140"/>
      <c r="COZ80" s="140"/>
      <c r="CPA80" s="140"/>
      <c r="CPB80" s="140"/>
      <c r="CPC80" s="140"/>
      <c r="CPD80" s="140"/>
      <c r="CPE80" s="140"/>
      <c r="CPF80" s="140"/>
      <c r="CPG80" s="140"/>
      <c r="CPH80" s="140"/>
      <c r="CPI80" s="140"/>
      <c r="CPJ80" s="140"/>
      <c r="CPK80" s="140"/>
      <c r="CPL80" s="140"/>
      <c r="CPM80" s="140"/>
      <c r="CPN80" s="140"/>
      <c r="CPO80" s="140"/>
      <c r="CPP80" s="140"/>
      <c r="CPQ80" s="140"/>
      <c r="CPR80" s="140"/>
      <c r="CPS80" s="140"/>
      <c r="CPT80" s="140"/>
      <c r="CPU80" s="140"/>
      <c r="CPV80" s="140"/>
      <c r="CPW80" s="140"/>
      <c r="CPX80" s="140"/>
      <c r="CPY80" s="140"/>
      <c r="CPZ80" s="140"/>
      <c r="CQA80" s="140"/>
      <c r="CQB80" s="140"/>
      <c r="CQC80" s="140"/>
      <c r="CQD80" s="140"/>
      <c r="CQE80" s="140"/>
      <c r="CQF80" s="140"/>
      <c r="CQG80" s="140"/>
      <c r="CQH80" s="140"/>
      <c r="CQI80" s="140"/>
      <c r="CQJ80" s="140"/>
      <c r="CQK80" s="140"/>
      <c r="CQL80" s="140"/>
      <c r="CQM80" s="140"/>
      <c r="CQN80" s="140"/>
      <c r="CQO80" s="140"/>
      <c r="CQP80" s="140"/>
      <c r="CQQ80" s="140"/>
      <c r="CQR80" s="140"/>
      <c r="CQS80" s="140"/>
      <c r="CQT80" s="140"/>
      <c r="CQU80" s="140"/>
      <c r="CQV80" s="140"/>
      <c r="CQW80" s="140"/>
      <c r="CQX80" s="140"/>
      <c r="CQY80" s="140"/>
      <c r="CQZ80" s="140"/>
      <c r="CRA80" s="140"/>
      <c r="CRB80" s="140"/>
      <c r="CRC80" s="140"/>
      <c r="CRD80" s="140"/>
      <c r="CRE80" s="140"/>
      <c r="CRF80" s="140"/>
      <c r="CRG80" s="140"/>
      <c r="CRH80" s="140"/>
      <c r="CRI80" s="140"/>
      <c r="CRJ80" s="140"/>
      <c r="CRK80" s="140"/>
      <c r="CRL80" s="140"/>
      <c r="CRM80" s="140"/>
      <c r="CRN80" s="140"/>
      <c r="CRO80" s="140"/>
      <c r="CRP80" s="140"/>
      <c r="CRQ80" s="140"/>
      <c r="CRR80" s="140"/>
      <c r="CRS80" s="140"/>
      <c r="CRT80" s="140"/>
      <c r="CRU80" s="140"/>
      <c r="CRV80" s="140"/>
      <c r="CRW80" s="140"/>
      <c r="CRX80" s="140"/>
      <c r="CRY80" s="140"/>
      <c r="CRZ80" s="140"/>
      <c r="CSA80" s="140"/>
      <c r="CSB80" s="140"/>
      <c r="CSC80" s="140"/>
      <c r="CSD80" s="140"/>
      <c r="CSE80" s="140"/>
      <c r="CSF80" s="140"/>
      <c r="CSG80" s="140"/>
      <c r="CSH80" s="140"/>
      <c r="CSI80" s="140"/>
      <c r="CSJ80" s="140"/>
      <c r="CSK80" s="140"/>
      <c r="CSL80" s="140"/>
      <c r="CSM80" s="140"/>
      <c r="CSN80" s="140"/>
      <c r="CSO80" s="140"/>
      <c r="CSP80" s="140"/>
      <c r="CSQ80" s="140"/>
      <c r="CSR80" s="140"/>
      <c r="CSS80" s="140"/>
      <c r="CST80" s="140"/>
      <c r="CSU80" s="140"/>
      <c r="CSV80" s="140"/>
      <c r="CSW80" s="140"/>
      <c r="CSX80" s="140"/>
      <c r="CSY80" s="140"/>
      <c r="CSZ80" s="140"/>
      <c r="CTA80" s="140"/>
      <c r="CTB80" s="140"/>
      <c r="CTC80" s="140"/>
      <c r="CTD80" s="140"/>
      <c r="CTE80" s="140"/>
      <c r="CTF80" s="140"/>
      <c r="CTG80" s="140"/>
      <c r="CTH80" s="140"/>
      <c r="CTI80" s="140"/>
      <c r="CTJ80" s="140"/>
      <c r="CTK80" s="140"/>
      <c r="CTL80" s="140"/>
      <c r="CTM80" s="140"/>
      <c r="CTN80" s="140"/>
      <c r="CTO80" s="140"/>
      <c r="CTP80" s="140"/>
      <c r="CTQ80" s="140"/>
      <c r="CTR80" s="140"/>
      <c r="CTS80" s="140"/>
      <c r="CTT80" s="140"/>
      <c r="CTU80" s="140"/>
      <c r="CTV80" s="140"/>
      <c r="CTW80" s="140"/>
      <c r="CTX80" s="140"/>
      <c r="CTY80" s="140"/>
      <c r="CTZ80" s="140"/>
      <c r="CUA80" s="140"/>
      <c r="CUB80" s="140"/>
      <c r="CUC80" s="140"/>
      <c r="CUD80" s="140"/>
      <c r="CUE80" s="140"/>
      <c r="CUF80" s="140"/>
      <c r="CUG80" s="140"/>
      <c r="CUH80" s="140"/>
      <c r="CUI80" s="140"/>
      <c r="CUJ80" s="140"/>
      <c r="CUK80" s="140"/>
      <c r="CUL80" s="140"/>
      <c r="CUM80" s="140"/>
      <c r="CUN80" s="140"/>
      <c r="CUO80" s="140"/>
      <c r="CUP80" s="140"/>
      <c r="CUQ80" s="140"/>
      <c r="CUR80" s="140"/>
      <c r="CUS80" s="140"/>
      <c r="CUT80" s="140"/>
      <c r="CUU80" s="140"/>
      <c r="CUV80" s="140"/>
      <c r="CUW80" s="140"/>
      <c r="CUX80" s="140"/>
      <c r="CUY80" s="140"/>
      <c r="CUZ80" s="140"/>
      <c r="CVA80" s="140"/>
      <c r="CVB80" s="140"/>
      <c r="CVC80" s="140"/>
      <c r="CVD80" s="140"/>
      <c r="CVE80" s="140"/>
      <c r="CVF80" s="140"/>
      <c r="CVG80" s="140"/>
      <c r="CVH80" s="140"/>
      <c r="CVI80" s="140"/>
      <c r="CVJ80" s="140"/>
      <c r="CVK80" s="140"/>
      <c r="CVL80" s="140"/>
      <c r="CVM80" s="140"/>
      <c r="CVN80" s="140"/>
      <c r="CVO80" s="140"/>
      <c r="CVP80" s="140"/>
      <c r="CVQ80" s="140"/>
      <c r="CVR80" s="140"/>
      <c r="CVS80" s="140"/>
      <c r="CVT80" s="140"/>
      <c r="CVU80" s="140"/>
      <c r="CVV80" s="140"/>
      <c r="CVW80" s="140"/>
      <c r="CVX80" s="140"/>
      <c r="CVY80" s="140"/>
      <c r="CVZ80" s="140"/>
      <c r="CWA80" s="140"/>
      <c r="CWB80" s="140"/>
      <c r="CWC80" s="140"/>
      <c r="CWD80" s="140"/>
      <c r="CWE80" s="140"/>
      <c r="CWF80" s="140"/>
      <c r="CWG80" s="140"/>
      <c r="CWH80" s="140"/>
      <c r="CWI80" s="140"/>
      <c r="CWJ80" s="140"/>
      <c r="CWK80" s="140"/>
      <c r="CWL80" s="140"/>
      <c r="CWM80" s="140"/>
      <c r="CWN80" s="140"/>
      <c r="CWO80" s="140"/>
      <c r="CWP80" s="140"/>
      <c r="CWQ80" s="140"/>
      <c r="CWR80" s="140"/>
      <c r="CWS80" s="140"/>
      <c r="CWT80" s="140"/>
      <c r="CWU80" s="140"/>
      <c r="CWV80" s="140"/>
      <c r="CWW80" s="140"/>
      <c r="CWX80" s="140"/>
      <c r="CWY80" s="140"/>
      <c r="CWZ80" s="140"/>
      <c r="CXA80" s="140"/>
      <c r="CXB80" s="140"/>
      <c r="CXC80" s="140"/>
      <c r="CXD80" s="140"/>
      <c r="CXE80" s="140"/>
      <c r="CXF80" s="140"/>
      <c r="CXG80" s="140"/>
      <c r="CXH80" s="140"/>
      <c r="CXI80" s="140"/>
      <c r="CXJ80" s="140"/>
      <c r="CXK80" s="140"/>
      <c r="CXL80" s="140"/>
      <c r="CXM80" s="140"/>
      <c r="CXN80" s="140"/>
      <c r="CXO80" s="140"/>
      <c r="CXP80" s="140"/>
      <c r="CXQ80" s="140"/>
      <c r="CXR80" s="140"/>
      <c r="CXS80" s="140"/>
      <c r="CXT80" s="140"/>
      <c r="CXU80" s="140"/>
      <c r="CXV80" s="140"/>
      <c r="CXW80" s="140"/>
      <c r="CXX80" s="140"/>
      <c r="CXY80" s="140"/>
      <c r="CXZ80" s="140"/>
      <c r="CYA80" s="140"/>
      <c r="CYB80" s="140"/>
      <c r="CYC80" s="140"/>
      <c r="CYD80" s="140"/>
      <c r="CYE80" s="140"/>
      <c r="CYF80" s="140"/>
      <c r="CYG80" s="140"/>
      <c r="CYH80" s="140"/>
      <c r="CYI80" s="140"/>
      <c r="CYJ80" s="140"/>
      <c r="CYK80" s="140"/>
      <c r="CYL80" s="140"/>
      <c r="CYM80" s="140"/>
      <c r="CYN80" s="140"/>
      <c r="CYO80" s="140"/>
      <c r="CYP80" s="140"/>
      <c r="CYQ80" s="140"/>
      <c r="CYR80" s="140"/>
      <c r="CYS80" s="140"/>
      <c r="CYT80" s="140"/>
      <c r="CYU80" s="140"/>
      <c r="CYV80" s="140"/>
      <c r="CYW80" s="140"/>
      <c r="CYX80" s="140"/>
      <c r="CYY80" s="140"/>
      <c r="CYZ80" s="140"/>
      <c r="CZA80" s="140"/>
      <c r="CZB80" s="140"/>
      <c r="CZC80" s="140"/>
      <c r="CZD80" s="140"/>
      <c r="CZE80" s="140"/>
      <c r="CZF80" s="140"/>
      <c r="CZG80" s="140"/>
      <c r="CZH80" s="140"/>
      <c r="CZI80" s="140"/>
      <c r="CZJ80" s="140"/>
      <c r="CZK80" s="140"/>
      <c r="CZL80" s="140"/>
      <c r="CZM80" s="140"/>
      <c r="CZN80" s="140"/>
      <c r="CZO80" s="140"/>
      <c r="CZP80" s="140"/>
      <c r="CZQ80" s="140"/>
      <c r="CZR80" s="140"/>
      <c r="CZS80" s="140"/>
      <c r="CZT80" s="140"/>
      <c r="CZU80" s="140"/>
      <c r="CZV80" s="140"/>
      <c r="CZW80" s="140"/>
      <c r="CZX80" s="140"/>
      <c r="CZY80" s="140"/>
      <c r="CZZ80" s="140"/>
      <c r="DAA80" s="140"/>
      <c r="DAB80" s="140"/>
      <c r="DAC80" s="140"/>
      <c r="DAD80" s="140"/>
      <c r="DAE80" s="140"/>
      <c r="DAF80" s="140"/>
      <c r="DAG80" s="140"/>
      <c r="DAH80" s="140"/>
      <c r="DAI80" s="140"/>
      <c r="DAJ80" s="140"/>
      <c r="DAK80" s="140"/>
      <c r="DAL80" s="140"/>
      <c r="DAM80" s="140"/>
      <c r="DAN80" s="140"/>
      <c r="DAO80" s="140"/>
      <c r="DAP80" s="140"/>
      <c r="DAQ80" s="140"/>
      <c r="DAR80" s="140"/>
      <c r="DAS80" s="140"/>
      <c r="DAT80" s="140"/>
      <c r="DAU80" s="140"/>
      <c r="DAV80" s="140"/>
      <c r="DAW80" s="140"/>
      <c r="DAX80" s="140"/>
      <c r="DAY80" s="140"/>
      <c r="DAZ80" s="140"/>
      <c r="DBA80" s="140"/>
      <c r="DBB80" s="140"/>
      <c r="DBC80" s="140"/>
      <c r="DBD80" s="140"/>
      <c r="DBE80" s="140"/>
      <c r="DBF80" s="140"/>
      <c r="DBG80" s="140"/>
      <c r="DBH80" s="140"/>
      <c r="DBI80" s="140"/>
      <c r="DBJ80" s="140"/>
      <c r="DBK80" s="140"/>
      <c r="DBL80" s="140"/>
      <c r="DBM80" s="140"/>
      <c r="DBN80" s="140"/>
      <c r="DBO80" s="140"/>
      <c r="DBP80" s="140"/>
      <c r="DBQ80" s="140"/>
      <c r="DBR80" s="140"/>
      <c r="DBS80" s="140"/>
      <c r="DBT80" s="140"/>
      <c r="DBU80" s="140"/>
      <c r="DBV80" s="140"/>
      <c r="DBW80" s="140"/>
      <c r="DBX80" s="140"/>
      <c r="DBY80" s="140"/>
      <c r="DBZ80" s="140"/>
      <c r="DCA80" s="140"/>
      <c r="DCB80" s="140"/>
      <c r="DCC80" s="140"/>
      <c r="DCD80" s="140"/>
      <c r="DCE80" s="140"/>
      <c r="DCF80" s="140"/>
      <c r="DCG80" s="140"/>
      <c r="DCH80" s="140"/>
      <c r="DCI80" s="140"/>
      <c r="DCJ80" s="140"/>
      <c r="DCK80" s="140"/>
      <c r="DCL80" s="140"/>
      <c r="DCM80" s="140"/>
      <c r="DCN80" s="140"/>
      <c r="DCO80" s="140"/>
      <c r="DCP80" s="140"/>
      <c r="DCQ80" s="140"/>
      <c r="DCR80" s="140"/>
      <c r="DCS80" s="140"/>
      <c r="DCT80" s="140"/>
      <c r="DCU80" s="140"/>
      <c r="DCV80" s="140"/>
      <c r="DCW80" s="140"/>
      <c r="DCX80" s="140"/>
      <c r="DCY80" s="140"/>
      <c r="DCZ80" s="140"/>
      <c r="DDA80" s="140"/>
      <c r="DDB80" s="140"/>
      <c r="DDC80" s="140"/>
      <c r="DDD80" s="140"/>
      <c r="DDE80" s="140"/>
      <c r="DDF80" s="140"/>
      <c r="DDG80" s="140"/>
      <c r="DDH80" s="140"/>
      <c r="DDI80" s="140"/>
      <c r="DDJ80" s="140"/>
      <c r="DDK80" s="140"/>
      <c r="DDL80" s="140"/>
      <c r="DDM80" s="140"/>
      <c r="DDN80" s="140"/>
      <c r="DDO80" s="140"/>
      <c r="DDP80" s="140"/>
      <c r="DDQ80" s="140"/>
      <c r="DDR80" s="140"/>
      <c r="DDS80" s="140"/>
      <c r="DDT80" s="140"/>
      <c r="DDU80" s="140"/>
      <c r="DDV80" s="140"/>
      <c r="DDW80" s="140"/>
      <c r="DDX80" s="140"/>
      <c r="DDY80" s="140"/>
      <c r="DDZ80" s="140"/>
      <c r="DEA80" s="140"/>
      <c r="DEB80" s="140"/>
      <c r="DEC80" s="140"/>
      <c r="DED80" s="140"/>
      <c r="DEE80" s="140"/>
      <c r="DEF80" s="140"/>
      <c r="DEG80" s="140"/>
      <c r="DEH80" s="140"/>
      <c r="DEI80" s="140"/>
      <c r="DEJ80" s="140"/>
      <c r="DEK80" s="140"/>
      <c r="DEL80" s="140"/>
      <c r="DEM80" s="140"/>
      <c r="DEN80" s="140"/>
      <c r="DEO80" s="140"/>
      <c r="DEP80" s="140"/>
      <c r="DEQ80" s="140"/>
      <c r="DER80" s="140"/>
      <c r="DES80" s="140"/>
      <c r="DET80" s="140"/>
      <c r="DEU80" s="140"/>
      <c r="DEV80" s="140"/>
      <c r="DEW80" s="140"/>
      <c r="DEX80" s="140"/>
      <c r="DEY80" s="140"/>
      <c r="DEZ80" s="140"/>
      <c r="DFA80" s="140"/>
      <c r="DFB80" s="140"/>
      <c r="DFC80" s="140"/>
      <c r="DFD80" s="140"/>
      <c r="DFE80" s="140"/>
      <c r="DFF80" s="140"/>
      <c r="DFG80" s="140"/>
      <c r="DFH80" s="140"/>
      <c r="DFI80" s="140"/>
      <c r="DFJ80" s="140"/>
      <c r="DFK80" s="140"/>
      <c r="DFL80" s="140"/>
      <c r="DFM80" s="140"/>
      <c r="DFN80" s="140"/>
      <c r="DFO80" s="140"/>
      <c r="DFP80" s="140"/>
      <c r="DFQ80" s="140"/>
      <c r="DFR80" s="140"/>
      <c r="DFS80" s="140"/>
      <c r="DFT80" s="140"/>
      <c r="DFU80" s="140"/>
      <c r="DFV80" s="140"/>
      <c r="DFW80" s="140"/>
      <c r="DFX80" s="140"/>
      <c r="DFY80" s="140"/>
      <c r="DFZ80" s="140"/>
      <c r="DGA80" s="140"/>
      <c r="DGB80" s="140"/>
      <c r="DGC80" s="140"/>
      <c r="DGD80" s="140"/>
      <c r="DGE80" s="140"/>
      <c r="DGF80" s="140"/>
      <c r="DGG80" s="140"/>
      <c r="DGH80" s="140"/>
      <c r="DGI80" s="140"/>
      <c r="DGJ80" s="140"/>
      <c r="DGK80" s="140"/>
      <c r="DGL80" s="140"/>
      <c r="DGM80" s="140"/>
      <c r="DGN80" s="140"/>
      <c r="DGO80" s="140"/>
      <c r="DGP80" s="140"/>
      <c r="DGQ80" s="140"/>
      <c r="DGR80" s="140"/>
      <c r="DGS80" s="140"/>
      <c r="DGT80" s="140"/>
      <c r="DGU80" s="140"/>
      <c r="DGV80" s="140"/>
      <c r="DGW80" s="140"/>
      <c r="DGX80" s="140"/>
      <c r="DGY80" s="140"/>
      <c r="DGZ80" s="140"/>
      <c r="DHA80" s="140"/>
      <c r="DHB80" s="140"/>
      <c r="DHC80" s="140"/>
      <c r="DHD80" s="140"/>
      <c r="DHE80" s="140"/>
      <c r="DHF80" s="140"/>
      <c r="DHG80" s="140"/>
      <c r="DHH80" s="140"/>
      <c r="DHI80" s="140"/>
      <c r="DHJ80" s="140"/>
      <c r="DHK80" s="140"/>
      <c r="DHL80" s="140"/>
      <c r="DHM80" s="140"/>
      <c r="DHN80" s="140"/>
      <c r="DHO80" s="140"/>
      <c r="DHP80" s="140"/>
      <c r="DHQ80" s="140"/>
      <c r="DHR80" s="140"/>
      <c r="DHS80" s="140"/>
      <c r="DHT80" s="140"/>
      <c r="DHU80" s="140"/>
      <c r="DHV80" s="140"/>
      <c r="DHW80" s="140"/>
      <c r="DHX80" s="140"/>
      <c r="DHY80" s="140"/>
      <c r="DHZ80" s="140"/>
      <c r="DIA80" s="140"/>
      <c r="DIB80" s="140"/>
      <c r="DIC80" s="140"/>
      <c r="DID80" s="140"/>
      <c r="DIE80" s="140"/>
      <c r="DIF80" s="140"/>
      <c r="DIG80" s="140"/>
      <c r="DIH80" s="140"/>
      <c r="DII80" s="140"/>
      <c r="DIJ80" s="140"/>
      <c r="DIK80" s="140"/>
      <c r="DIL80" s="140"/>
      <c r="DIM80" s="140"/>
      <c r="DIN80" s="140"/>
      <c r="DIO80" s="140"/>
      <c r="DIP80" s="140"/>
      <c r="DIQ80" s="140"/>
      <c r="DIR80" s="140"/>
      <c r="DIS80" s="140"/>
      <c r="DIT80" s="140"/>
      <c r="DIU80" s="140"/>
      <c r="DIV80" s="140"/>
      <c r="DIW80" s="140"/>
      <c r="DIX80" s="140"/>
      <c r="DIY80" s="140"/>
      <c r="DIZ80" s="140"/>
      <c r="DJA80" s="140"/>
      <c r="DJB80" s="140"/>
      <c r="DJC80" s="140"/>
      <c r="DJD80" s="140"/>
      <c r="DJE80" s="140"/>
      <c r="DJF80" s="140"/>
      <c r="DJG80" s="140"/>
      <c r="DJH80" s="140"/>
      <c r="DJI80" s="140"/>
      <c r="DJJ80" s="140"/>
      <c r="DJK80" s="140"/>
      <c r="DJL80" s="140"/>
      <c r="DJM80" s="140"/>
      <c r="DJN80" s="140"/>
      <c r="DJO80" s="140"/>
      <c r="DJP80" s="140"/>
      <c r="DJQ80" s="140"/>
      <c r="DJR80" s="140"/>
      <c r="DJS80" s="140"/>
      <c r="DJT80" s="140"/>
      <c r="DJU80" s="140"/>
      <c r="DJV80" s="140"/>
      <c r="DJW80" s="140"/>
      <c r="DJX80" s="140"/>
      <c r="DJY80" s="140"/>
      <c r="DJZ80" s="140"/>
      <c r="DKA80" s="140"/>
      <c r="DKB80" s="140"/>
      <c r="DKC80" s="140"/>
      <c r="DKD80" s="140"/>
      <c r="DKE80" s="140"/>
      <c r="DKF80" s="140"/>
      <c r="DKG80" s="140"/>
      <c r="DKH80" s="140"/>
      <c r="DKI80" s="140"/>
      <c r="DKJ80" s="140"/>
      <c r="DKK80" s="140"/>
      <c r="DKL80" s="140"/>
      <c r="DKM80" s="140"/>
      <c r="DKN80" s="140"/>
      <c r="DKO80" s="140"/>
      <c r="DKP80" s="140"/>
      <c r="DKQ80" s="140"/>
      <c r="DKR80" s="140"/>
      <c r="DKS80" s="140"/>
      <c r="DKT80" s="140"/>
      <c r="DKU80" s="140"/>
      <c r="DKV80" s="140"/>
      <c r="DKW80" s="140"/>
      <c r="DKX80" s="140"/>
      <c r="DKY80" s="140"/>
      <c r="DKZ80" s="140"/>
      <c r="DLA80" s="140"/>
      <c r="DLB80" s="140"/>
      <c r="DLC80" s="140"/>
      <c r="DLD80" s="140"/>
      <c r="DLE80" s="140"/>
      <c r="DLF80" s="140"/>
      <c r="DLG80" s="140"/>
      <c r="DLH80" s="140"/>
      <c r="DLI80" s="140"/>
      <c r="DLJ80" s="140"/>
      <c r="DLK80" s="140"/>
      <c r="DLL80" s="140"/>
      <c r="DLM80" s="140"/>
      <c r="DLN80" s="140"/>
      <c r="DLO80" s="140"/>
      <c r="DLP80" s="140"/>
      <c r="DLQ80" s="140"/>
      <c r="DLR80" s="140"/>
      <c r="DLS80" s="140"/>
      <c r="DLT80" s="140"/>
      <c r="DLU80" s="140"/>
      <c r="DLV80" s="140"/>
      <c r="DLW80" s="140"/>
      <c r="DLX80" s="140"/>
      <c r="DLY80" s="140"/>
      <c r="DLZ80" s="140"/>
      <c r="DMA80" s="140"/>
      <c r="DMB80" s="140"/>
      <c r="DMC80" s="140"/>
      <c r="DMD80" s="140"/>
      <c r="DME80" s="140"/>
      <c r="DMF80" s="140"/>
      <c r="DMG80" s="140"/>
      <c r="DMH80" s="140"/>
      <c r="DMI80" s="140"/>
      <c r="DMJ80" s="140"/>
      <c r="DMK80" s="140"/>
      <c r="DML80" s="140"/>
      <c r="DMM80" s="140"/>
      <c r="DMN80" s="140"/>
      <c r="DMO80" s="140"/>
      <c r="DMP80" s="140"/>
      <c r="DMQ80" s="140"/>
      <c r="DMR80" s="140"/>
      <c r="DMS80" s="140"/>
      <c r="DMT80" s="140"/>
      <c r="DMU80" s="140"/>
      <c r="DMV80" s="140"/>
      <c r="DMW80" s="140"/>
      <c r="DMX80" s="140"/>
      <c r="DMY80" s="140"/>
      <c r="DMZ80" s="140"/>
      <c r="DNA80" s="140"/>
      <c r="DNB80" s="140"/>
      <c r="DNC80" s="140"/>
      <c r="DND80" s="140"/>
      <c r="DNE80" s="140"/>
      <c r="DNF80" s="140"/>
      <c r="DNG80" s="140"/>
      <c r="DNH80" s="140"/>
      <c r="DNI80" s="140"/>
      <c r="DNJ80" s="140"/>
      <c r="DNK80" s="140"/>
      <c r="DNL80" s="140"/>
      <c r="DNM80" s="140"/>
      <c r="DNN80" s="140"/>
      <c r="DNO80" s="140"/>
      <c r="DNP80" s="140"/>
      <c r="DNQ80" s="140"/>
      <c r="DNR80" s="140"/>
      <c r="DNS80" s="140"/>
      <c r="DNT80" s="140"/>
      <c r="DNU80" s="140"/>
      <c r="DNV80" s="140"/>
      <c r="DNW80" s="140"/>
      <c r="DNX80" s="140"/>
      <c r="DNY80" s="140"/>
      <c r="DNZ80" s="140"/>
      <c r="DOA80" s="140"/>
      <c r="DOB80" s="140"/>
      <c r="DOC80" s="140"/>
      <c r="DOD80" s="140"/>
      <c r="DOE80" s="140"/>
      <c r="DOF80" s="140"/>
      <c r="DOG80" s="140"/>
      <c r="DOH80" s="140"/>
      <c r="DOI80" s="140"/>
      <c r="DOJ80" s="140"/>
      <c r="DOK80" s="140"/>
      <c r="DOL80" s="140"/>
      <c r="DOM80" s="140"/>
      <c r="DON80" s="140"/>
      <c r="DOO80" s="140"/>
      <c r="DOP80" s="140"/>
      <c r="DOQ80" s="140"/>
      <c r="DOR80" s="140"/>
      <c r="DOS80" s="140"/>
      <c r="DOT80" s="140"/>
      <c r="DOU80" s="140"/>
      <c r="DOV80" s="140"/>
      <c r="DOW80" s="140"/>
      <c r="DOX80" s="140"/>
      <c r="DOY80" s="140"/>
      <c r="DOZ80" s="140"/>
      <c r="DPA80" s="140"/>
      <c r="DPB80" s="140"/>
      <c r="DPC80" s="140"/>
      <c r="DPD80" s="140"/>
      <c r="DPE80" s="140"/>
      <c r="DPF80" s="140"/>
      <c r="DPG80" s="140"/>
      <c r="DPH80" s="140"/>
      <c r="DPI80" s="140"/>
      <c r="DPJ80" s="140"/>
      <c r="DPK80" s="140"/>
      <c r="DPL80" s="140"/>
      <c r="DPM80" s="140"/>
      <c r="DPN80" s="140"/>
      <c r="DPO80" s="140"/>
      <c r="DPP80" s="140"/>
      <c r="DPQ80" s="140"/>
      <c r="DPR80" s="140"/>
      <c r="DPS80" s="140"/>
      <c r="DPT80" s="140"/>
      <c r="DPU80" s="140"/>
      <c r="DPV80" s="140"/>
      <c r="DPW80" s="140"/>
      <c r="DPX80" s="140"/>
      <c r="DPY80" s="140"/>
      <c r="DPZ80" s="140"/>
      <c r="DQA80" s="140"/>
      <c r="DQB80" s="140"/>
      <c r="DQC80" s="140"/>
      <c r="DQD80" s="140"/>
      <c r="DQE80" s="140"/>
      <c r="DQF80" s="140"/>
      <c r="DQG80" s="140"/>
      <c r="DQH80" s="140"/>
      <c r="DQI80" s="140"/>
      <c r="DQJ80" s="140"/>
      <c r="DQK80" s="140"/>
      <c r="DQL80" s="140"/>
      <c r="DQM80" s="140"/>
      <c r="DQN80" s="140"/>
      <c r="DQO80" s="140"/>
      <c r="DQP80" s="140"/>
      <c r="DQQ80" s="140"/>
      <c r="DQR80" s="140"/>
      <c r="DQS80" s="140"/>
      <c r="DQT80" s="140"/>
      <c r="DQU80" s="140"/>
      <c r="DQV80" s="140"/>
      <c r="DQW80" s="140"/>
      <c r="DQX80" s="140"/>
      <c r="DQY80" s="140"/>
      <c r="DQZ80" s="140"/>
      <c r="DRA80" s="140"/>
      <c r="DRB80" s="140"/>
      <c r="DRC80" s="140"/>
      <c r="DRD80" s="140"/>
      <c r="DRE80" s="140"/>
      <c r="DRF80" s="140"/>
      <c r="DRG80" s="140"/>
      <c r="DRH80" s="140"/>
      <c r="DRI80" s="140"/>
      <c r="DRJ80" s="140"/>
      <c r="DRK80" s="140"/>
      <c r="DRL80" s="140"/>
      <c r="DRM80" s="140"/>
      <c r="DRN80" s="140"/>
      <c r="DRO80" s="140"/>
      <c r="DRP80" s="140"/>
      <c r="DRQ80" s="140"/>
      <c r="DRR80" s="140"/>
      <c r="DRS80" s="140"/>
      <c r="DRT80" s="140"/>
      <c r="DRU80" s="140"/>
      <c r="DRV80" s="140"/>
      <c r="DRW80" s="140"/>
      <c r="DRX80" s="140"/>
      <c r="DRY80" s="140"/>
      <c r="DRZ80" s="140"/>
      <c r="DSA80" s="140"/>
      <c r="DSB80" s="140"/>
      <c r="DSC80" s="140"/>
      <c r="DSD80" s="140"/>
      <c r="DSE80" s="140"/>
      <c r="DSF80" s="140"/>
      <c r="DSG80" s="140"/>
      <c r="DSH80" s="140"/>
      <c r="DSI80" s="140"/>
      <c r="DSJ80" s="140"/>
      <c r="DSK80" s="140"/>
      <c r="DSL80" s="140"/>
      <c r="DSM80" s="140"/>
      <c r="DSN80" s="140"/>
      <c r="DSO80" s="140"/>
      <c r="DSP80" s="140"/>
      <c r="DSQ80" s="140"/>
      <c r="DSR80" s="140"/>
      <c r="DSS80" s="140"/>
      <c r="DST80" s="140"/>
      <c r="DSU80" s="140"/>
      <c r="DSV80" s="140"/>
      <c r="DSW80" s="140"/>
      <c r="DSX80" s="140"/>
      <c r="DSY80" s="140"/>
      <c r="DSZ80" s="140"/>
      <c r="DTA80" s="140"/>
      <c r="DTB80" s="140"/>
      <c r="DTC80" s="140"/>
      <c r="DTD80" s="140"/>
      <c r="DTE80" s="140"/>
      <c r="DTF80" s="140"/>
      <c r="DTG80" s="140"/>
      <c r="DTH80" s="140"/>
      <c r="DTI80" s="140"/>
      <c r="DTJ80" s="140"/>
      <c r="DTK80" s="140"/>
      <c r="DTL80" s="140"/>
      <c r="DTM80" s="140"/>
      <c r="DTN80" s="140"/>
      <c r="DTO80" s="140"/>
      <c r="DTP80" s="140"/>
      <c r="DTQ80" s="140"/>
      <c r="DTR80" s="140"/>
      <c r="DTS80" s="140"/>
      <c r="DTT80" s="140"/>
      <c r="DTU80" s="140"/>
      <c r="DTV80" s="140"/>
      <c r="DTW80" s="140"/>
      <c r="DTX80" s="140"/>
      <c r="DTY80" s="140"/>
      <c r="DTZ80" s="140"/>
      <c r="DUA80" s="140"/>
      <c r="DUB80" s="140"/>
      <c r="DUC80" s="140"/>
      <c r="DUD80" s="140"/>
      <c r="DUE80" s="140"/>
      <c r="DUF80" s="140"/>
      <c r="DUG80" s="140"/>
      <c r="DUH80" s="140"/>
      <c r="DUI80" s="140"/>
      <c r="DUJ80" s="140"/>
      <c r="DUK80" s="140"/>
      <c r="DUL80" s="140"/>
      <c r="DUM80" s="140"/>
      <c r="DUN80" s="140"/>
      <c r="DUO80" s="140"/>
      <c r="DUP80" s="140"/>
      <c r="DUQ80" s="140"/>
      <c r="DUR80" s="140"/>
      <c r="DUS80" s="140"/>
      <c r="DUT80" s="140"/>
      <c r="DUU80" s="140"/>
      <c r="DUV80" s="140"/>
      <c r="DUW80" s="140"/>
      <c r="DUX80" s="140"/>
      <c r="DUY80" s="140"/>
      <c r="DUZ80" s="140"/>
      <c r="DVA80" s="140"/>
      <c r="DVB80" s="140"/>
      <c r="DVC80" s="140"/>
      <c r="DVD80" s="140"/>
      <c r="DVE80" s="140"/>
      <c r="DVF80" s="140"/>
      <c r="DVG80" s="140"/>
      <c r="DVH80" s="140"/>
      <c r="DVI80" s="140"/>
      <c r="DVJ80" s="140"/>
      <c r="DVK80" s="140"/>
      <c r="DVL80" s="140"/>
      <c r="DVM80" s="140"/>
      <c r="DVN80" s="140"/>
      <c r="DVO80" s="140"/>
      <c r="DVP80" s="140"/>
      <c r="DVQ80" s="140"/>
      <c r="DVR80" s="140"/>
      <c r="DVS80" s="140"/>
      <c r="DVT80" s="140"/>
      <c r="DVU80" s="140"/>
      <c r="DVV80" s="140"/>
      <c r="DVW80" s="140"/>
      <c r="DVX80" s="140"/>
      <c r="DVY80" s="140"/>
      <c r="DVZ80" s="140"/>
      <c r="DWA80" s="140"/>
      <c r="DWB80" s="140"/>
      <c r="DWC80" s="140"/>
      <c r="DWD80" s="140"/>
      <c r="DWE80" s="140"/>
      <c r="DWF80" s="140"/>
      <c r="DWG80" s="140"/>
      <c r="DWH80" s="140"/>
      <c r="DWI80" s="140"/>
      <c r="DWJ80" s="140"/>
      <c r="DWK80" s="140"/>
      <c r="DWL80" s="140"/>
      <c r="DWM80" s="140"/>
      <c r="DWN80" s="140"/>
      <c r="DWO80" s="140"/>
      <c r="DWP80" s="140"/>
      <c r="DWQ80" s="140"/>
      <c r="DWR80" s="140"/>
      <c r="DWS80" s="140"/>
      <c r="DWT80" s="140"/>
      <c r="DWU80" s="140"/>
      <c r="DWV80" s="140"/>
      <c r="DWW80" s="140"/>
      <c r="DWX80" s="140"/>
      <c r="DWY80" s="140"/>
      <c r="DWZ80" s="140"/>
      <c r="DXA80" s="140"/>
      <c r="DXB80" s="140"/>
      <c r="DXC80" s="140"/>
      <c r="DXD80" s="140"/>
      <c r="DXE80" s="140"/>
      <c r="DXF80" s="140"/>
      <c r="DXG80" s="140"/>
      <c r="DXH80" s="140"/>
      <c r="DXI80" s="140"/>
      <c r="DXJ80" s="140"/>
      <c r="DXK80" s="140"/>
      <c r="DXL80" s="140"/>
      <c r="DXM80" s="140"/>
      <c r="DXN80" s="140"/>
      <c r="DXO80" s="140"/>
      <c r="DXP80" s="140"/>
      <c r="DXQ80" s="140"/>
      <c r="DXR80" s="140"/>
      <c r="DXS80" s="140"/>
      <c r="DXT80" s="140"/>
      <c r="DXU80" s="140"/>
      <c r="DXV80" s="140"/>
      <c r="DXW80" s="140"/>
      <c r="DXX80" s="140"/>
      <c r="DXY80" s="140"/>
      <c r="DXZ80" s="140"/>
      <c r="DYA80" s="140"/>
      <c r="DYB80" s="140"/>
      <c r="DYC80" s="140"/>
      <c r="DYD80" s="140"/>
      <c r="DYE80" s="140"/>
      <c r="DYF80" s="140"/>
      <c r="DYG80" s="140"/>
      <c r="DYH80" s="140"/>
      <c r="DYI80" s="140"/>
      <c r="DYJ80" s="140"/>
      <c r="DYK80" s="140"/>
      <c r="DYL80" s="140"/>
      <c r="DYM80" s="140"/>
      <c r="DYN80" s="140"/>
      <c r="DYO80" s="140"/>
      <c r="DYP80" s="140"/>
      <c r="DYQ80" s="140"/>
      <c r="DYR80" s="140"/>
      <c r="DYS80" s="140"/>
      <c r="DYT80" s="140"/>
      <c r="DYU80" s="140"/>
      <c r="DYV80" s="140"/>
      <c r="DYW80" s="140"/>
      <c r="DYX80" s="140"/>
      <c r="DYY80" s="140"/>
      <c r="DYZ80" s="140"/>
      <c r="DZA80" s="140"/>
      <c r="DZB80" s="140"/>
      <c r="DZC80" s="140"/>
      <c r="DZD80" s="140"/>
      <c r="DZE80" s="140"/>
      <c r="DZF80" s="140"/>
      <c r="DZG80" s="140"/>
      <c r="DZH80" s="140"/>
      <c r="DZI80" s="140"/>
      <c r="DZJ80" s="140"/>
      <c r="DZK80" s="140"/>
      <c r="DZL80" s="140"/>
      <c r="DZM80" s="140"/>
      <c r="DZN80" s="140"/>
      <c r="DZO80" s="140"/>
      <c r="DZP80" s="140"/>
      <c r="DZQ80" s="140"/>
      <c r="DZR80" s="140"/>
      <c r="DZS80" s="140"/>
      <c r="DZT80" s="140"/>
      <c r="DZU80" s="140"/>
      <c r="DZV80" s="140"/>
      <c r="DZW80" s="140"/>
      <c r="DZX80" s="140"/>
      <c r="DZY80" s="140"/>
      <c r="DZZ80" s="140"/>
      <c r="EAA80" s="140"/>
      <c r="EAB80" s="140"/>
      <c r="EAC80" s="140"/>
      <c r="EAD80" s="140"/>
      <c r="EAE80" s="140"/>
      <c r="EAF80" s="140"/>
      <c r="EAG80" s="140"/>
      <c r="EAH80" s="140"/>
      <c r="EAI80" s="140"/>
      <c r="EAJ80" s="140"/>
      <c r="EAK80" s="140"/>
      <c r="EAL80" s="140"/>
      <c r="EAM80" s="140"/>
      <c r="EAN80" s="140"/>
      <c r="EAO80" s="140"/>
      <c r="EAP80" s="140"/>
      <c r="EAQ80" s="140"/>
      <c r="EAR80" s="140"/>
      <c r="EAS80" s="140"/>
      <c r="EAT80" s="140"/>
      <c r="EAU80" s="140"/>
      <c r="EAV80" s="140"/>
      <c r="EAW80" s="140"/>
      <c r="EAX80" s="140"/>
      <c r="EAY80" s="140"/>
      <c r="EAZ80" s="140"/>
      <c r="EBA80" s="140"/>
      <c r="EBB80" s="140"/>
      <c r="EBC80" s="140"/>
      <c r="EBD80" s="140"/>
      <c r="EBE80" s="140"/>
      <c r="EBF80" s="140"/>
      <c r="EBG80" s="140"/>
      <c r="EBH80" s="140"/>
      <c r="EBI80" s="140"/>
      <c r="EBJ80" s="140"/>
      <c r="EBK80" s="140"/>
      <c r="EBL80" s="140"/>
      <c r="EBM80" s="140"/>
      <c r="EBN80" s="140"/>
      <c r="EBO80" s="140"/>
      <c r="EBP80" s="140"/>
      <c r="EBQ80" s="140"/>
      <c r="EBR80" s="140"/>
      <c r="EBS80" s="140"/>
      <c r="EBT80" s="140"/>
      <c r="EBU80" s="140"/>
      <c r="EBV80" s="140"/>
      <c r="EBW80" s="140"/>
      <c r="EBX80" s="140"/>
      <c r="EBY80" s="140"/>
      <c r="EBZ80" s="140"/>
      <c r="ECA80" s="140"/>
      <c r="ECB80" s="140"/>
      <c r="ECC80" s="140"/>
      <c r="ECD80" s="140"/>
      <c r="ECE80" s="140"/>
      <c r="ECF80" s="140"/>
      <c r="ECG80" s="140"/>
      <c r="ECH80" s="140"/>
      <c r="ECI80" s="140"/>
      <c r="ECJ80" s="140"/>
      <c r="ECK80" s="140"/>
      <c r="ECL80" s="140"/>
      <c r="ECM80" s="140"/>
      <c r="ECN80" s="140"/>
      <c r="ECO80" s="140"/>
      <c r="ECP80" s="140"/>
      <c r="ECQ80" s="140"/>
      <c r="ECR80" s="140"/>
      <c r="ECS80" s="140"/>
      <c r="ECT80" s="140"/>
      <c r="ECU80" s="140"/>
      <c r="ECV80" s="140"/>
      <c r="ECW80" s="140"/>
      <c r="ECX80" s="140"/>
      <c r="ECY80" s="140"/>
      <c r="ECZ80" s="140"/>
      <c r="EDA80" s="140"/>
      <c r="EDB80" s="140"/>
      <c r="EDC80" s="140"/>
      <c r="EDD80" s="140"/>
      <c r="EDE80" s="140"/>
      <c r="EDF80" s="140"/>
      <c r="EDG80" s="140"/>
      <c r="EDH80" s="140"/>
      <c r="EDI80" s="140"/>
      <c r="EDJ80" s="140"/>
      <c r="EDK80" s="140"/>
      <c r="EDL80" s="140"/>
      <c r="EDM80" s="140"/>
      <c r="EDN80" s="140"/>
      <c r="EDO80" s="140"/>
      <c r="EDP80" s="140"/>
      <c r="EDQ80" s="140"/>
      <c r="EDR80" s="140"/>
      <c r="EDS80" s="140"/>
      <c r="EDT80" s="140"/>
      <c r="EDU80" s="140"/>
      <c r="EDV80" s="140"/>
      <c r="EDW80" s="140"/>
      <c r="EDX80" s="140"/>
      <c r="EDY80" s="140"/>
      <c r="EDZ80" s="140"/>
      <c r="EEA80" s="140"/>
      <c r="EEB80" s="140"/>
      <c r="EEC80" s="140"/>
      <c r="EED80" s="140"/>
      <c r="EEE80" s="140"/>
      <c r="EEF80" s="140"/>
      <c r="EEG80" s="140"/>
      <c r="EEH80" s="140"/>
      <c r="EEI80" s="140"/>
      <c r="EEJ80" s="140"/>
      <c r="EEK80" s="140"/>
      <c r="EEL80" s="140"/>
      <c r="EEM80" s="140"/>
      <c r="EEN80" s="140"/>
      <c r="EEO80" s="140"/>
      <c r="EEP80" s="140"/>
      <c r="EEQ80" s="140"/>
      <c r="EER80" s="140"/>
      <c r="EES80" s="140"/>
      <c r="EET80" s="140"/>
      <c r="EEU80" s="140"/>
      <c r="EEV80" s="140"/>
      <c r="EEW80" s="140"/>
      <c r="EEX80" s="140"/>
      <c r="EEY80" s="140"/>
      <c r="EEZ80" s="140"/>
      <c r="EFA80" s="140"/>
      <c r="EFB80" s="140"/>
      <c r="EFC80" s="140"/>
      <c r="EFD80" s="140"/>
      <c r="EFE80" s="140"/>
      <c r="EFF80" s="140"/>
      <c r="EFG80" s="140"/>
      <c r="EFH80" s="140"/>
      <c r="EFI80" s="140"/>
      <c r="EFJ80" s="140"/>
      <c r="EFK80" s="140"/>
      <c r="EFL80" s="140"/>
      <c r="EFM80" s="140"/>
      <c r="EFN80" s="140"/>
      <c r="EFO80" s="140"/>
      <c r="EFP80" s="140"/>
      <c r="EFQ80" s="140"/>
      <c r="EFR80" s="140"/>
      <c r="EFS80" s="140"/>
      <c r="EFT80" s="140"/>
      <c r="EFU80" s="140"/>
      <c r="EFV80" s="140"/>
      <c r="EFW80" s="140"/>
      <c r="EFX80" s="140"/>
      <c r="EFY80" s="140"/>
      <c r="EFZ80" s="140"/>
      <c r="EGA80" s="140"/>
      <c r="EGB80" s="140"/>
      <c r="EGC80" s="140"/>
      <c r="EGD80" s="140"/>
      <c r="EGE80" s="140"/>
      <c r="EGF80" s="140"/>
      <c r="EGG80" s="140"/>
      <c r="EGH80" s="140"/>
      <c r="EGI80" s="140"/>
      <c r="EGJ80" s="140"/>
      <c r="EGK80" s="140"/>
      <c r="EGL80" s="140"/>
      <c r="EGM80" s="140"/>
      <c r="EGN80" s="140"/>
      <c r="EGO80" s="140"/>
      <c r="EGP80" s="140"/>
      <c r="EGQ80" s="140"/>
      <c r="EGR80" s="140"/>
      <c r="EGS80" s="140"/>
      <c r="EGT80" s="140"/>
      <c r="EGU80" s="140"/>
      <c r="EGV80" s="140"/>
      <c r="EGW80" s="140"/>
      <c r="EGX80" s="140"/>
      <c r="EGY80" s="140"/>
      <c r="EGZ80" s="140"/>
      <c r="EHA80" s="140"/>
      <c r="EHB80" s="140"/>
      <c r="EHC80" s="140"/>
      <c r="EHD80" s="140"/>
      <c r="EHE80" s="140"/>
      <c r="EHF80" s="140"/>
      <c r="EHG80" s="140"/>
      <c r="EHH80" s="140"/>
      <c r="EHI80" s="140"/>
      <c r="EHJ80" s="140"/>
      <c r="EHK80" s="140"/>
      <c r="EHL80" s="140"/>
      <c r="EHM80" s="140"/>
      <c r="EHN80" s="140"/>
      <c r="EHO80" s="140"/>
      <c r="EHP80" s="140"/>
      <c r="EHQ80" s="140"/>
      <c r="EHR80" s="140"/>
      <c r="EHS80" s="140"/>
      <c r="EHT80" s="140"/>
      <c r="EHU80" s="140"/>
      <c r="EHV80" s="140"/>
      <c r="EHW80" s="140"/>
      <c r="EHX80" s="140"/>
      <c r="EHY80" s="140"/>
      <c r="EHZ80" s="140"/>
      <c r="EIA80" s="140"/>
      <c r="EIB80" s="140"/>
      <c r="EIC80" s="140"/>
      <c r="EID80" s="140"/>
      <c r="EIE80" s="140"/>
      <c r="EIF80" s="140"/>
      <c r="EIG80" s="140"/>
      <c r="EIH80" s="140"/>
      <c r="EII80" s="140"/>
      <c r="EIJ80" s="140"/>
      <c r="EIK80" s="140"/>
      <c r="EIL80" s="140"/>
      <c r="EIM80" s="140"/>
      <c r="EIN80" s="140"/>
      <c r="EIO80" s="140"/>
      <c r="EIP80" s="140"/>
      <c r="EIQ80" s="140"/>
      <c r="EIR80" s="140"/>
      <c r="EIS80" s="140"/>
      <c r="EIT80" s="140"/>
      <c r="EIU80" s="140"/>
      <c r="EIV80" s="140"/>
      <c r="EIW80" s="140"/>
      <c r="EIX80" s="140"/>
      <c r="EIY80" s="140"/>
      <c r="EIZ80" s="140"/>
      <c r="EJA80" s="140"/>
      <c r="EJB80" s="140"/>
      <c r="EJC80" s="140"/>
      <c r="EJD80" s="140"/>
      <c r="EJE80" s="140"/>
      <c r="EJF80" s="140"/>
      <c r="EJG80" s="140"/>
      <c r="EJH80" s="140"/>
      <c r="EJI80" s="140"/>
      <c r="EJJ80" s="140"/>
      <c r="EJK80" s="140"/>
      <c r="EJL80" s="140"/>
      <c r="EJM80" s="140"/>
      <c r="EJN80" s="140"/>
      <c r="EJO80" s="140"/>
      <c r="EJP80" s="140"/>
      <c r="EJQ80" s="140"/>
      <c r="EJR80" s="140"/>
      <c r="EJS80" s="140"/>
      <c r="EJT80" s="140"/>
      <c r="EJU80" s="140"/>
      <c r="EJV80" s="140"/>
      <c r="EJW80" s="140"/>
      <c r="EJX80" s="140"/>
      <c r="EJY80" s="140"/>
      <c r="EJZ80" s="140"/>
      <c r="EKA80" s="140"/>
      <c r="EKB80" s="140"/>
      <c r="EKC80" s="140"/>
      <c r="EKD80" s="140"/>
      <c r="EKE80" s="140"/>
      <c r="EKF80" s="140"/>
      <c r="EKG80" s="140"/>
      <c r="EKH80" s="140"/>
      <c r="EKI80" s="140"/>
      <c r="EKJ80" s="140"/>
      <c r="EKK80" s="140"/>
      <c r="EKL80" s="140"/>
      <c r="EKM80" s="140"/>
      <c r="EKN80" s="140"/>
      <c r="EKO80" s="140"/>
      <c r="EKP80" s="140"/>
      <c r="EKQ80" s="140"/>
      <c r="EKR80" s="140"/>
      <c r="EKS80" s="140"/>
      <c r="EKT80" s="140"/>
      <c r="EKU80" s="140"/>
      <c r="EKV80" s="140"/>
      <c r="EKW80" s="140"/>
      <c r="EKX80" s="140"/>
      <c r="EKY80" s="140"/>
      <c r="EKZ80" s="140"/>
      <c r="ELA80" s="140"/>
      <c r="ELB80" s="140"/>
      <c r="ELC80" s="140"/>
      <c r="ELD80" s="140"/>
      <c r="ELE80" s="140"/>
      <c r="ELF80" s="140"/>
      <c r="ELG80" s="140"/>
      <c r="ELH80" s="140"/>
      <c r="ELI80" s="140"/>
      <c r="ELJ80" s="140"/>
      <c r="ELK80" s="140"/>
      <c r="ELL80" s="140"/>
      <c r="ELM80" s="140"/>
      <c r="ELN80" s="140"/>
      <c r="ELO80" s="140"/>
      <c r="ELP80" s="140"/>
      <c r="ELQ80" s="140"/>
      <c r="ELR80" s="140"/>
      <c r="ELS80" s="140"/>
      <c r="ELT80" s="140"/>
      <c r="ELU80" s="140"/>
      <c r="ELV80" s="140"/>
      <c r="ELW80" s="140"/>
      <c r="ELX80" s="140"/>
      <c r="ELY80" s="140"/>
      <c r="ELZ80" s="140"/>
      <c r="EMA80" s="140"/>
      <c r="EMB80" s="140"/>
      <c r="EMC80" s="140"/>
      <c r="EMD80" s="140"/>
      <c r="EME80" s="140"/>
      <c r="EMF80" s="140"/>
      <c r="EMG80" s="140"/>
      <c r="EMH80" s="140"/>
      <c r="EMI80" s="140"/>
      <c r="EMJ80" s="140"/>
      <c r="EMK80" s="140"/>
      <c r="EML80" s="140"/>
      <c r="EMM80" s="140"/>
      <c r="EMN80" s="140"/>
      <c r="EMO80" s="140"/>
      <c r="EMP80" s="140"/>
      <c r="EMQ80" s="140"/>
      <c r="EMR80" s="140"/>
      <c r="EMS80" s="140"/>
      <c r="EMT80" s="140"/>
      <c r="EMU80" s="140"/>
      <c r="EMV80" s="140"/>
      <c r="EMW80" s="140"/>
      <c r="EMX80" s="140"/>
      <c r="EMY80" s="140"/>
      <c r="EMZ80" s="140"/>
      <c r="ENA80" s="140"/>
      <c r="ENB80" s="140"/>
      <c r="ENC80" s="140"/>
      <c r="END80" s="140"/>
      <c r="ENE80" s="140"/>
      <c r="ENF80" s="140"/>
      <c r="ENG80" s="140"/>
      <c r="ENH80" s="140"/>
      <c r="ENI80" s="140"/>
      <c r="ENJ80" s="140"/>
      <c r="ENK80" s="140"/>
      <c r="ENL80" s="140"/>
      <c r="ENM80" s="140"/>
      <c r="ENN80" s="140"/>
      <c r="ENO80" s="140"/>
      <c r="ENP80" s="140"/>
      <c r="ENQ80" s="140"/>
      <c r="ENR80" s="140"/>
      <c r="ENS80" s="140"/>
      <c r="ENT80" s="140"/>
      <c r="ENU80" s="140"/>
      <c r="ENV80" s="140"/>
      <c r="ENW80" s="140"/>
      <c r="ENX80" s="140"/>
      <c r="ENY80" s="140"/>
      <c r="ENZ80" s="140"/>
      <c r="EOA80" s="140"/>
      <c r="EOB80" s="140"/>
      <c r="EOC80" s="140"/>
      <c r="EOD80" s="140"/>
      <c r="EOE80" s="140"/>
      <c r="EOF80" s="140"/>
      <c r="EOG80" s="140"/>
      <c r="EOH80" s="140"/>
      <c r="EOI80" s="140"/>
      <c r="EOJ80" s="140"/>
      <c r="EOK80" s="140"/>
      <c r="EOL80" s="140"/>
      <c r="EOM80" s="140"/>
      <c r="EON80" s="140"/>
      <c r="EOO80" s="140"/>
      <c r="EOP80" s="140"/>
      <c r="EOQ80" s="140"/>
      <c r="EOR80" s="140"/>
      <c r="EOS80" s="140"/>
      <c r="EOT80" s="140"/>
      <c r="EOU80" s="140"/>
      <c r="EOV80" s="140"/>
      <c r="EOW80" s="140"/>
      <c r="EOX80" s="140"/>
      <c r="EOY80" s="140"/>
      <c r="EOZ80" s="140"/>
      <c r="EPA80" s="140"/>
      <c r="EPB80" s="140"/>
      <c r="EPC80" s="140"/>
      <c r="EPD80" s="140"/>
      <c r="EPE80" s="140"/>
      <c r="EPF80" s="140"/>
      <c r="EPG80" s="140"/>
      <c r="EPH80" s="140"/>
      <c r="EPI80" s="140"/>
      <c r="EPJ80" s="140"/>
      <c r="EPK80" s="140"/>
      <c r="EPL80" s="140"/>
      <c r="EPM80" s="140"/>
      <c r="EPN80" s="140"/>
      <c r="EPO80" s="140"/>
      <c r="EPP80" s="140"/>
      <c r="EPQ80" s="140"/>
      <c r="EPR80" s="140"/>
      <c r="EPS80" s="140"/>
      <c r="EPT80" s="140"/>
      <c r="EPU80" s="140"/>
      <c r="EPV80" s="140"/>
      <c r="EPW80" s="140"/>
      <c r="EPX80" s="140"/>
      <c r="EPY80" s="140"/>
      <c r="EPZ80" s="140"/>
      <c r="EQA80" s="140"/>
      <c r="EQB80" s="140"/>
      <c r="EQC80" s="140"/>
      <c r="EQD80" s="140"/>
      <c r="EQE80" s="140"/>
      <c r="EQF80" s="140"/>
      <c r="EQG80" s="140"/>
      <c r="EQH80" s="140"/>
      <c r="EQI80" s="140"/>
      <c r="EQJ80" s="140"/>
      <c r="EQK80" s="140"/>
      <c r="EQL80" s="140"/>
      <c r="EQM80" s="140"/>
      <c r="EQN80" s="140"/>
      <c r="EQO80" s="140"/>
      <c r="EQP80" s="140"/>
      <c r="EQQ80" s="140"/>
      <c r="EQR80" s="140"/>
      <c r="EQS80" s="140"/>
      <c r="EQT80" s="140"/>
      <c r="EQU80" s="140"/>
      <c r="EQV80" s="140"/>
      <c r="EQW80" s="140"/>
      <c r="EQX80" s="140"/>
      <c r="EQY80" s="140"/>
      <c r="EQZ80" s="140"/>
      <c r="ERA80" s="140"/>
      <c r="ERB80" s="140"/>
      <c r="ERC80" s="140"/>
      <c r="ERD80" s="140"/>
      <c r="ERE80" s="140"/>
      <c r="ERF80" s="140"/>
      <c r="ERG80" s="140"/>
      <c r="ERH80" s="140"/>
      <c r="ERI80" s="140"/>
      <c r="ERJ80" s="140"/>
      <c r="ERK80" s="140"/>
      <c r="ERL80" s="140"/>
      <c r="ERM80" s="140"/>
      <c r="ERN80" s="140"/>
      <c r="ERO80" s="140"/>
      <c r="ERP80" s="140"/>
      <c r="ERQ80" s="140"/>
      <c r="ERR80" s="140"/>
      <c r="ERS80" s="140"/>
      <c r="ERT80" s="140"/>
      <c r="ERU80" s="140"/>
      <c r="ERV80" s="140"/>
      <c r="ERW80" s="140"/>
      <c r="ERX80" s="140"/>
      <c r="ERY80" s="140"/>
      <c r="ERZ80" s="140"/>
      <c r="ESA80" s="140"/>
      <c r="ESB80" s="140"/>
      <c r="ESC80" s="140"/>
      <c r="ESD80" s="140"/>
      <c r="ESE80" s="140"/>
      <c r="ESF80" s="140"/>
      <c r="ESG80" s="140"/>
      <c r="ESH80" s="140"/>
      <c r="ESI80" s="140"/>
      <c r="ESJ80" s="140"/>
      <c r="ESK80" s="140"/>
      <c r="ESL80" s="140"/>
      <c r="ESM80" s="140"/>
      <c r="ESN80" s="140"/>
      <c r="ESO80" s="140"/>
      <c r="ESP80" s="140"/>
      <c r="ESQ80" s="140"/>
      <c r="ESR80" s="140"/>
      <c r="ESS80" s="140"/>
      <c r="EST80" s="140"/>
      <c r="ESU80" s="140"/>
      <c r="ESV80" s="140"/>
      <c r="ESW80" s="140"/>
      <c r="ESX80" s="140"/>
      <c r="ESY80" s="140"/>
      <c r="ESZ80" s="140"/>
      <c r="ETA80" s="140"/>
      <c r="ETB80" s="140"/>
      <c r="ETC80" s="140"/>
      <c r="ETD80" s="140"/>
      <c r="ETE80" s="140"/>
      <c r="ETF80" s="140"/>
      <c r="ETG80" s="140"/>
      <c r="ETH80" s="140"/>
      <c r="ETI80" s="140"/>
      <c r="ETJ80" s="140"/>
      <c r="ETK80" s="140"/>
      <c r="ETL80" s="140"/>
      <c r="ETM80" s="140"/>
      <c r="ETN80" s="140"/>
      <c r="ETO80" s="140"/>
      <c r="ETP80" s="140"/>
      <c r="ETQ80" s="140"/>
      <c r="ETR80" s="140"/>
      <c r="ETS80" s="140"/>
      <c r="ETT80" s="140"/>
      <c r="ETU80" s="140"/>
      <c r="ETV80" s="140"/>
      <c r="ETW80" s="140"/>
      <c r="ETX80" s="140"/>
      <c r="ETY80" s="140"/>
      <c r="ETZ80" s="140"/>
      <c r="EUA80" s="140"/>
      <c r="EUB80" s="140"/>
      <c r="EUC80" s="140"/>
      <c r="EUD80" s="140"/>
      <c r="EUE80" s="140"/>
      <c r="EUF80" s="140"/>
      <c r="EUG80" s="140"/>
      <c r="EUH80" s="140"/>
      <c r="EUI80" s="140"/>
      <c r="EUJ80" s="140"/>
      <c r="EUK80" s="140"/>
      <c r="EUL80" s="140"/>
      <c r="EUM80" s="140"/>
      <c r="EUN80" s="140"/>
      <c r="EUO80" s="140"/>
      <c r="EUP80" s="140"/>
      <c r="EUQ80" s="140"/>
      <c r="EUR80" s="140"/>
      <c r="EUS80" s="140"/>
      <c r="EUT80" s="140"/>
      <c r="EUU80" s="140"/>
      <c r="EUV80" s="140"/>
      <c r="EUW80" s="140"/>
      <c r="EUX80" s="140"/>
      <c r="EUY80" s="140"/>
      <c r="EUZ80" s="140"/>
      <c r="EVA80" s="140"/>
      <c r="EVB80" s="140"/>
      <c r="EVC80" s="140"/>
      <c r="EVD80" s="140"/>
      <c r="EVE80" s="140"/>
      <c r="EVF80" s="140"/>
      <c r="EVG80" s="140"/>
      <c r="EVH80" s="140"/>
      <c r="EVI80" s="140"/>
      <c r="EVJ80" s="140"/>
      <c r="EVK80" s="140"/>
      <c r="EVL80" s="140"/>
      <c r="EVM80" s="140"/>
      <c r="EVN80" s="140"/>
      <c r="EVO80" s="140"/>
      <c r="EVP80" s="140"/>
      <c r="EVQ80" s="140"/>
      <c r="EVR80" s="140"/>
      <c r="EVS80" s="140"/>
      <c r="EVT80" s="140"/>
      <c r="EVU80" s="140"/>
      <c r="EVV80" s="140"/>
      <c r="EVW80" s="140"/>
      <c r="EVX80" s="140"/>
      <c r="EVY80" s="140"/>
      <c r="EVZ80" s="140"/>
      <c r="EWA80" s="140"/>
      <c r="EWB80" s="140"/>
      <c r="EWC80" s="140"/>
      <c r="EWD80" s="140"/>
      <c r="EWE80" s="140"/>
      <c r="EWF80" s="140"/>
      <c r="EWG80" s="140"/>
      <c r="EWH80" s="140"/>
      <c r="EWI80" s="140"/>
      <c r="EWJ80" s="140"/>
      <c r="EWK80" s="140"/>
      <c r="EWL80" s="140"/>
      <c r="EWM80" s="140"/>
      <c r="EWN80" s="140"/>
      <c r="EWO80" s="140"/>
      <c r="EWP80" s="140"/>
      <c r="EWQ80" s="140"/>
      <c r="EWR80" s="140"/>
      <c r="EWS80" s="140"/>
      <c r="EWT80" s="140"/>
      <c r="EWU80" s="140"/>
      <c r="EWV80" s="140"/>
      <c r="EWW80" s="140"/>
      <c r="EWX80" s="140"/>
      <c r="EWY80" s="140"/>
      <c r="EWZ80" s="140"/>
      <c r="EXA80" s="140"/>
      <c r="EXB80" s="140"/>
      <c r="EXC80" s="140"/>
      <c r="EXD80" s="140"/>
      <c r="EXE80" s="140"/>
      <c r="EXF80" s="140"/>
      <c r="EXG80" s="140"/>
      <c r="EXH80" s="140"/>
      <c r="EXI80" s="140"/>
      <c r="EXJ80" s="140"/>
      <c r="EXK80" s="140"/>
      <c r="EXL80" s="140"/>
      <c r="EXM80" s="140"/>
      <c r="EXN80" s="140"/>
      <c r="EXO80" s="140"/>
      <c r="EXP80" s="140"/>
      <c r="EXQ80" s="140"/>
      <c r="EXR80" s="140"/>
      <c r="EXS80" s="140"/>
      <c r="EXT80" s="140"/>
      <c r="EXU80" s="140"/>
      <c r="EXV80" s="140"/>
      <c r="EXW80" s="140"/>
      <c r="EXX80" s="140"/>
      <c r="EXY80" s="140"/>
      <c r="EXZ80" s="140"/>
      <c r="EYA80" s="140"/>
      <c r="EYB80" s="140"/>
      <c r="EYC80" s="140"/>
      <c r="EYD80" s="140"/>
      <c r="EYE80" s="140"/>
      <c r="EYF80" s="140"/>
      <c r="EYG80" s="140"/>
      <c r="EYH80" s="140"/>
      <c r="EYI80" s="140"/>
      <c r="EYJ80" s="140"/>
      <c r="EYK80" s="140"/>
      <c r="EYL80" s="140"/>
      <c r="EYM80" s="140"/>
      <c r="EYN80" s="140"/>
      <c r="EYO80" s="140"/>
      <c r="EYP80" s="140"/>
      <c r="EYQ80" s="140"/>
      <c r="EYR80" s="140"/>
      <c r="EYS80" s="140"/>
      <c r="EYT80" s="140"/>
      <c r="EYU80" s="140"/>
      <c r="EYV80" s="140"/>
      <c r="EYW80" s="140"/>
      <c r="EYX80" s="140"/>
      <c r="EYY80" s="140"/>
      <c r="EYZ80" s="140"/>
      <c r="EZA80" s="140"/>
      <c r="EZB80" s="140"/>
      <c r="EZC80" s="140"/>
      <c r="EZD80" s="140"/>
      <c r="EZE80" s="140"/>
      <c r="EZF80" s="140"/>
      <c r="EZG80" s="140"/>
      <c r="EZH80" s="140"/>
      <c r="EZI80" s="140"/>
      <c r="EZJ80" s="140"/>
      <c r="EZK80" s="140"/>
      <c r="EZL80" s="140"/>
      <c r="EZM80" s="140"/>
      <c r="EZN80" s="140"/>
      <c r="EZO80" s="140"/>
      <c r="EZP80" s="140"/>
      <c r="EZQ80" s="140"/>
      <c r="EZR80" s="140"/>
      <c r="EZS80" s="140"/>
      <c r="EZT80" s="140"/>
      <c r="EZU80" s="140"/>
      <c r="EZV80" s="140"/>
      <c r="EZW80" s="140"/>
      <c r="EZX80" s="140"/>
      <c r="EZY80" s="140"/>
      <c r="EZZ80" s="140"/>
      <c r="FAA80" s="140"/>
      <c r="FAB80" s="140"/>
      <c r="FAC80" s="140"/>
      <c r="FAD80" s="140"/>
      <c r="FAE80" s="140"/>
      <c r="FAF80" s="140"/>
      <c r="FAG80" s="140"/>
      <c r="FAH80" s="140"/>
      <c r="FAI80" s="140"/>
      <c r="FAJ80" s="140"/>
      <c r="FAK80" s="140"/>
      <c r="FAL80" s="140"/>
      <c r="FAM80" s="140"/>
      <c r="FAN80" s="140"/>
      <c r="FAO80" s="140"/>
      <c r="FAP80" s="140"/>
      <c r="FAQ80" s="140"/>
      <c r="FAR80" s="140"/>
      <c r="FAS80" s="140"/>
      <c r="FAT80" s="140"/>
      <c r="FAU80" s="140"/>
      <c r="FAV80" s="140"/>
      <c r="FAW80" s="140"/>
      <c r="FAX80" s="140"/>
      <c r="FAY80" s="140"/>
      <c r="FAZ80" s="140"/>
      <c r="FBA80" s="140"/>
      <c r="FBB80" s="140"/>
      <c r="FBC80" s="140"/>
      <c r="FBD80" s="140"/>
      <c r="FBE80" s="140"/>
      <c r="FBF80" s="140"/>
      <c r="FBG80" s="140"/>
      <c r="FBH80" s="140"/>
      <c r="FBI80" s="140"/>
      <c r="FBJ80" s="140"/>
      <c r="FBK80" s="140"/>
      <c r="FBL80" s="140"/>
      <c r="FBM80" s="140"/>
      <c r="FBN80" s="140"/>
      <c r="FBO80" s="140"/>
      <c r="FBP80" s="140"/>
      <c r="FBQ80" s="140"/>
      <c r="FBR80" s="140"/>
      <c r="FBS80" s="140"/>
      <c r="FBT80" s="140"/>
      <c r="FBU80" s="140"/>
      <c r="FBV80" s="140"/>
      <c r="FBW80" s="140"/>
      <c r="FBX80" s="140"/>
      <c r="FBY80" s="140"/>
      <c r="FBZ80" s="140"/>
      <c r="FCA80" s="140"/>
      <c r="FCB80" s="140"/>
      <c r="FCC80" s="140"/>
      <c r="FCD80" s="140"/>
      <c r="FCE80" s="140"/>
      <c r="FCF80" s="140"/>
      <c r="FCG80" s="140"/>
      <c r="FCH80" s="140"/>
      <c r="FCI80" s="140"/>
      <c r="FCJ80" s="140"/>
      <c r="FCK80" s="140"/>
      <c r="FCL80" s="140"/>
      <c r="FCM80" s="140"/>
      <c r="FCN80" s="140"/>
      <c r="FCO80" s="140"/>
      <c r="FCP80" s="140"/>
      <c r="FCQ80" s="140"/>
      <c r="FCR80" s="140"/>
      <c r="FCS80" s="140"/>
      <c r="FCT80" s="140"/>
      <c r="FCU80" s="140"/>
      <c r="FCV80" s="140"/>
      <c r="FCW80" s="140"/>
      <c r="FCX80" s="140"/>
      <c r="FCY80" s="140"/>
      <c r="FCZ80" s="140"/>
      <c r="FDA80" s="140"/>
      <c r="FDB80" s="140"/>
      <c r="FDC80" s="140"/>
      <c r="FDD80" s="140"/>
      <c r="FDE80" s="140"/>
      <c r="FDF80" s="140"/>
      <c r="FDG80" s="140"/>
      <c r="FDH80" s="140"/>
      <c r="FDI80" s="140"/>
      <c r="FDJ80" s="140"/>
      <c r="FDK80" s="140"/>
      <c r="FDL80" s="140"/>
      <c r="FDM80" s="140"/>
      <c r="FDN80" s="140"/>
      <c r="FDO80" s="140"/>
      <c r="FDP80" s="140"/>
      <c r="FDQ80" s="140"/>
      <c r="FDR80" s="140"/>
      <c r="FDS80" s="140"/>
      <c r="FDT80" s="140"/>
      <c r="FDU80" s="140"/>
      <c r="FDV80" s="140"/>
      <c r="FDW80" s="140"/>
      <c r="FDX80" s="140"/>
      <c r="FDY80" s="140"/>
      <c r="FDZ80" s="140"/>
      <c r="FEA80" s="140"/>
      <c r="FEB80" s="140"/>
      <c r="FEC80" s="140"/>
      <c r="FED80" s="140"/>
      <c r="FEE80" s="140"/>
      <c r="FEF80" s="140"/>
      <c r="FEG80" s="140"/>
      <c r="FEH80" s="140"/>
      <c r="FEI80" s="140"/>
      <c r="FEJ80" s="140"/>
      <c r="FEK80" s="140"/>
      <c r="FEL80" s="140"/>
      <c r="FEM80" s="140"/>
      <c r="FEN80" s="140"/>
      <c r="FEO80" s="140"/>
      <c r="FEP80" s="140"/>
      <c r="FEQ80" s="140"/>
      <c r="FER80" s="140"/>
      <c r="FES80" s="140"/>
      <c r="FET80" s="140"/>
      <c r="FEU80" s="140"/>
      <c r="FEV80" s="140"/>
      <c r="FEW80" s="140"/>
      <c r="FEX80" s="140"/>
      <c r="FEY80" s="140"/>
      <c r="FEZ80" s="140"/>
      <c r="FFA80" s="140"/>
      <c r="FFB80" s="140"/>
      <c r="FFC80" s="140"/>
      <c r="FFD80" s="140"/>
      <c r="FFE80" s="140"/>
      <c r="FFF80" s="140"/>
      <c r="FFG80" s="140"/>
      <c r="FFH80" s="140"/>
      <c r="FFI80" s="140"/>
      <c r="FFJ80" s="140"/>
      <c r="FFK80" s="140"/>
      <c r="FFL80" s="140"/>
      <c r="FFM80" s="140"/>
      <c r="FFN80" s="140"/>
      <c r="FFO80" s="140"/>
      <c r="FFP80" s="140"/>
      <c r="FFQ80" s="140"/>
      <c r="FFR80" s="140"/>
      <c r="FFS80" s="140"/>
      <c r="FFT80" s="140"/>
      <c r="FFU80" s="140"/>
      <c r="FFV80" s="140"/>
      <c r="FFW80" s="140"/>
      <c r="FFX80" s="140"/>
      <c r="FFY80" s="140"/>
      <c r="FFZ80" s="140"/>
      <c r="FGA80" s="140"/>
      <c r="FGB80" s="140"/>
      <c r="FGC80" s="140"/>
      <c r="FGD80" s="140"/>
      <c r="FGE80" s="140"/>
      <c r="FGF80" s="140"/>
      <c r="FGG80" s="140"/>
      <c r="FGH80" s="140"/>
      <c r="FGI80" s="140"/>
      <c r="FGJ80" s="140"/>
      <c r="FGK80" s="140"/>
      <c r="FGL80" s="140"/>
      <c r="FGM80" s="140"/>
      <c r="FGN80" s="140"/>
      <c r="FGO80" s="140"/>
      <c r="FGP80" s="140"/>
      <c r="FGQ80" s="140"/>
      <c r="FGR80" s="140"/>
      <c r="FGS80" s="140"/>
      <c r="FGT80" s="140"/>
      <c r="FGU80" s="140"/>
      <c r="FGV80" s="140"/>
      <c r="FGW80" s="140"/>
      <c r="FGX80" s="140"/>
      <c r="FGY80" s="140"/>
      <c r="FGZ80" s="140"/>
      <c r="FHA80" s="140"/>
      <c r="FHB80" s="140"/>
      <c r="FHC80" s="140"/>
      <c r="FHD80" s="140"/>
      <c r="FHE80" s="140"/>
      <c r="FHF80" s="140"/>
      <c r="FHG80" s="140"/>
      <c r="FHH80" s="140"/>
      <c r="FHI80" s="140"/>
      <c r="FHJ80" s="140"/>
      <c r="FHK80" s="140"/>
      <c r="FHL80" s="140"/>
      <c r="FHM80" s="140"/>
      <c r="FHN80" s="140"/>
      <c r="FHO80" s="140"/>
      <c r="FHP80" s="140"/>
      <c r="FHQ80" s="140"/>
      <c r="FHR80" s="140"/>
      <c r="FHS80" s="140"/>
      <c r="FHT80" s="140"/>
      <c r="FHU80" s="140"/>
      <c r="FHV80" s="140"/>
      <c r="FHW80" s="140"/>
      <c r="FHX80" s="140"/>
      <c r="FHY80" s="140"/>
      <c r="FHZ80" s="140"/>
      <c r="FIA80" s="140"/>
      <c r="FIB80" s="140"/>
      <c r="FIC80" s="140"/>
      <c r="FID80" s="140"/>
      <c r="FIE80" s="140"/>
      <c r="FIF80" s="140"/>
      <c r="FIG80" s="140"/>
      <c r="FIH80" s="140"/>
      <c r="FII80" s="140"/>
      <c r="FIJ80" s="140"/>
      <c r="FIK80" s="140"/>
      <c r="FIL80" s="140"/>
      <c r="FIM80" s="140"/>
      <c r="FIN80" s="140"/>
      <c r="FIO80" s="140"/>
      <c r="FIP80" s="140"/>
      <c r="FIQ80" s="140"/>
      <c r="FIR80" s="140"/>
      <c r="FIS80" s="140"/>
      <c r="FIT80" s="140"/>
      <c r="FIU80" s="140"/>
      <c r="FIV80" s="140"/>
      <c r="FIW80" s="140"/>
      <c r="FIX80" s="140"/>
      <c r="FIY80" s="140"/>
      <c r="FIZ80" s="140"/>
      <c r="FJA80" s="140"/>
      <c r="FJB80" s="140"/>
      <c r="FJC80" s="140"/>
      <c r="FJD80" s="140"/>
      <c r="FJE80" s="140"/>
      <c r="FJF80" s="140"/>
      <c r="FJG80" s="140"/>
      <c r="FJH80" s="140"/>
      <c r="FJI80" s="140"/>
      <c r="FJJ80" s="140"/>
      <c r="FJK80" s="140"/>
      <c r="FJL80" s="140"/>
      <c r="FJM80" s="140"/>
      <c r="FJN80" s="140"/>
      <c r="FJO80" s="140"/>
      <c r="FJP80" s="140"/>
      <c r="FJQ80" s="140"/>
      <c r="FJR80" s="140"/>
      <c r="FJS80" s="140"/>
      <c r="FJT80" s="140"/>
      <c r="FJU80" s="140"/>
      <c r="FJV80" s="140"/>
      <c r="FJW80" s="140"/>
      <c r="FJX80" s="140"/>
      <c r="FJY80" s="140"/>
      <c r="FJZ80" s="140"/>
      <c r="FKA80" s="140"/>
      <c r="FKB80" s="140"/>
      <c r="FKC80" s="140"/>
      <c r="FKD80" s="140"/>
      <c r="FKE80" s="140"/>
      <c r="FKF80" s="140"/>
      <c r="FKG80" s="140"/>
      <c r="FKH80" s="140"/>
      <c r="FKI80" s="140"/>
      <c r="FKJ80" s="140"/>
      <c r="FKK80" s="140"/>
      <c r="FKL80" s="140"/>
      <c r="FKM80" s="140"/>
      <c r="FKN80" s="140"/>
      <c r="FKO80" s="140"/>
      <c r="FKP80" s="140"/>
      <c r="FKQ80" s="140"/>
      <c r="FKR80" s="140"/>
      <c r="FKS80" s="140"/>
      <c r="FKT80" s="140"/>
      <c r="FKU80" s="140"/>
      <c r="FKV80" s="140"/>
      <c r="FKW80" s="140"/>
      <c r="FKX80" s="140"/>
      <c r="FKY80" s="140"/>
      <c r="FKZ80" s="140"/>
      <c r="FLA80" s="140"/>
      <c r="FLB80" s="140"/>
      <c r="FLC80" s="140"/>
      <c r="FLD80" s="140"/>
      <c r="FLE80" s="140"/>
      <c r="FLF80" s="140"/>
      <c r="FLG80" s="140"/>
      <c r="FLH80" s="140"/>
      <c r="FLI80" s="140"/>
      <c r="FLJ80" s="140"/>
      <c r="FLK80" s="140"/>
      <c r="FLL80" s="140"/>
      <c r="FLM80" s="140"/>
      <c r="FLN80" s="140"/>
      <c r="FLO80" s="140"/>
      <c r="FLP80" s="140"/>
      <c r="FLQ80" s="140"/>
      <c r="FLR80" s="140"/>
      <c r="FLS80" s="140"/>
      <c r="FLT80" s="140"/>
      <c r="FLU80" s="140"/>
      <c r="FLV80" s="140"/>
      <c r="FLW80" s="140"/>
      <c r="FLX80" s="140"/>
      <c r="FLY80" s="140"/>
      <c r="FLZ80" s="140"/>
      <c r="FMA80" s="140"/>
      <c r="FMB80" s="140"/>
      <c r="FMC80" s="140"/>
      <c r="FMD80" s="140"/>
      <c r="FME80" s="140"/>
      <c r="FMF80" s="140"/>
      <c r="FMG80" s="140"/>
      <c r="FMH80" s="140"/>
      <c r="FMI80" s="140"/>
      <c r="FMJ80" s="140"/>
      <c r="FMK80" s="140"/>
      <c r="FML80" s="140"/>
      <c r="FMM80" s="140"/>
      <c r="FMN80" s="140"/>
      <c r="FMO80" s="140"/>
      <c r="FMP80" s="140"/>
      <c r="FMQ80" s="140"/>
      <c r="FMR80" s="140"/>
      <c r="FMS80" s="140"/>
      <c r="FMT80" s="140"/>
      <c r="FMU80" s="140"/>
      <c r="FMV80" s="140"/>
      <c r="FMW80" s="140"/>
      <c r="FMX80" s="140"/>
      <c r="FMY80" s="140"/>
      <c r="FMZ80" s="140"/>
      <c r="FNA80" s="140"/>
      <c r="FNB80" s="140"/>
      <c r="FNC80" s="140"/>
      <c r="FND80" s="140"/>
      <c r="FNE80" s="140"/>
      <c r="FNF80" s="140"/>
      <c r="FNG80" s="140"/>
      <c r="FNH80" s="140"/>
      <c r="FNI80" s="140"/>
      <c r="FNJ80" s="140"/>
      <c r="FNK80" s="140"/>
      <c r="FNL80" s="140"/>
      <c r="FNM80" s="140"/>
      <c r="FNN80" s="140"/>
      <c r="FNO80" s="140"/>
      <c r="FNP80" s="140"/>
      <c r="FNQ80" s="140"/>
      <c r="FNR80" s="140"/>
      <c r="FNS80" s="140"/>
      <c r="FNT80" s="140"/>
      <c r="FNU80" s="140"/>
      <c r="FNV80" s="140"/>
      <c r="FNW80" s="140"/>
      <c r="FNX80" s="140"/>
      <c r="FNY80" s="140"/>
      <c r="FNZ80" s="140"/>
      <c r="FOA80" s="140"/>
      <c r="FOB80" s="140"/>
      <c r="FOC80" s="140"/>
      <c r="FOD80" s="140"/>
      <c r="FOE80" s="140"/>
      <c r="FOF80" s="140"/>
      <c r="FOG80" s="140"/>
      <c r="FOH80" s="140"/>
      <c r="FOI80" s="140"/>
      <c r="FOJ80" s="140"/>
      <c r="FOK80" s="140"/>
      <c r="FOL80" s="140"/>
      <c r="FOM80" s="140"/>
      <c r="FON80" s="140"/>
      <c r="FOO80" s="140"/>
      <c r="FOP80" s="140"/>
      <c r="FOQ80" s="140"/>
      <c r="FOR80" s="140"/>
      <c r="FOS80" s="140"/>
      <c r="FOT80" s="140"/>
      <c r="FOU80" s="140"/>
      <c r="FOV80" s="140"/>
      <c r="FOW80" s="140"/>
      <c r="FOX80" s="140"/>
      <c r="FOY80" s="140"/>
      <c r="FOZ80" s="140"/>
      <c r="FPA80" s="140"/>
      <c r="FPB80" s="140"/>
      <c r="FPC80" s="140"/>
      <c r="FPD80" s="140"/>
      <c r="FPE80" s="140"/>
      <c r="FPF80" s="140"/>
      <c r="FPG80" s="140"/>
      <c r="FPH80" s="140"/>
      <c r="FPI80" s="140"/>
      <c r="FPJ80" s="140"/>
      <c r="FPK80" s="140"/>
      <c r="FPL80" s="140"/>
      <c r="FPM80" s="140"/>
      <c r="FPN80" s="140"/>
      <c r="FPO80" s="140"/>
      <c r="FPP80" s="140"/>
      <c r="FPQ80" s="140"/>
      <c r="FPR80" s="140"/>
      <c r="FPS80" s="140"/>
      <c r="FPT80" s="140"/>
      <c r="FPU80" s="140"/>
      <c r="FPV80" s="140"/>
      <c r="FPW80" s="140"/>
      <c r="FPX80" s="140"/>
      <c r="FPY80" s="140"/>
      <c r="FPZ80" s="140"/>
      <c r="FQA80" s="140"/>
      <c r="FQB80" s="140"/>
      <c r="FQC80" s="140"/>
      <c r="FQD80" s="140"/>
      <c r="FQE80" s="140"/>
      <c r="FQF80" s="140"/>
      <c r="FQG80" s="140"/>
      <c r="FQH80" s="140"/>
      <c r="FQI80" s="140"/>
      <c r="FQJ80" s="140"/>
      <c r="FQK80" s="140"/>
      <c r="FQL80" s="140"/>
      <c r="FQM80" s="140"/>
      <c r="FQN80" s="140"/>
      <c r="FQO80" s="140"/>
      <c r="FQP80" s="140"/>
      <c r="FQQ80" s="140"/>
      <c r="FQR80" s="140"/>
      <c r="FQS80" s="140"/>
      <c r="FQT80" s="140"/>
      <c r="FQU80" s="140"/>
      <c r="FQV80" s="140"/>
      <c r="FQW80" s="140"/>
      <c r="FQX80" s="140"/>
      <c r="FQY80" s="140"/>
      <c r="FQZ80" s="140"/>
      <c r="FRA80" s="140"/>
      <c r="FRB80" s="140"/>
      <c r="FRC80" s="140"/>
      <c r="FRD80" s="140"/>
      <c r="FRE80" s="140"/>
      <c r="FRF80" s="140"/>
      <c r="FRG80" s="140"/>
      <c r="FRH80" s="140"/>
      <c r="FRI80" s="140"/>
      <c r="FRJ80" s="140"/>
      <c r="FRK80" s="140"/>
      <c r="FRL80" s="140"/>
      <c r="FRM80" s="140"/>
      <c r="FRN80" s="140"/>
      <c r="FRO80" s="140"/>
      <c r="FRP80" s="140"/>
      <c r="FRQ80" s="140"/>
      <c r="FRR80" s="140"/>
      <c r="FRS80" s="140"/>
      <c r="FRT80" s="140"/>
      <c r="FRU80" s="140"/>
      <c r="FRV80" s="140"/>
      <c r="FRW80" s="140"/>
      <c r="FRX80" s="140"/>
      <c r="FRY80" s="140"/>
      <c r="FRZ80" s="140"/>
      <c r="FSA80" s="140"/>
      <c r="FSB80" s="140"/>
      <c r="FSC80" s="140"/>
      <c r="FSD80" s="140"/>
      <c r="FSE80" s="140"/>
      <c r="FSF80" s="140"/>
      <c r="FSG80" s="140"/>
      <c r="FSH80" s="140"/>
      <c r="FSI80" s="140"/>
      <c r="FSJ80" s="140"/>
      <c r="FSK80" s="140"/>
      <c r="FSL80" s="140"/>
      <c r="FSM80" s="140"/>
      <c r="FSN80" s="140"/>
      <c r="FSO80" s="140"/>
      <c r="FSP80" s="140"/>
      <c r="FSQ80" s="140"/>
      <c r="FSR80" s="140"/>
      <c r="FSS80" s="140"/>
      <c r="FST80" s="140"/>
      <c r="FSU80" s="140"/>
      <c r="FSV80" s="140"/>
      <c r="FSW80" s="140"/>
      <c r="FSX80" s="140"/>
      <c r="FSY80" s="140"/>
      <c r="FSZ80" s="140"/>
      <c r="FTA80" s="140"/>
      <c r="FTB80" s="140"/>
      <c r="FTC80" s="140"/>
      <c r="FTD80" s="140"/>
      <c r="FTE80" s="140"/>
      <c r="FTF80" s="140"/>
      <c r="FTG80" s="140"/>
      <c r="FTH80" s="140"/>
      <c r="FTI80" s="140"/>
      <c r="FTJ80" s="140"/>
      <c r="FTK80" s="140"/>
      <c r="FTL80" s="140"/>
      <c r="FTM80" s="140"/>
      <c r="FTN80" s="140"/>
      <c r="FTO80" s="140"/>
      <c r="FTP80" s="140"/>
      <c r="FTQ80" s="140"/>
      <c r="FTR80" s="140"/>
      <c r="FTS80" s="140"/>
      <c r="FTT80" s="140"/>
      <c r="FTU80" s="140"/>
      <c r="FTV80" s="140"/>
      <c r="FTW80" s="140"/>
      <c r="FTX80" s="140"/>
      <c r="FTY80" s="140"/>
      <c r="FTZ80" s="140"/>
      <c r="FUA80" s="140"/>
      <c r="FUB80" s="140"/>
      <c r="FUC80" s="140"/>
      <c r="FUD80" s="140"/>
      <c r="FUE80" s="140"/>
      <c r="FUF80" s="140"/>
      <c r="FUG80" s="140"/>
      <c r="FUH80" s="140"/>
      <c r="FUI80" s="140"/>
      <c r="FUJ80" s="140"/>
      <c r="FUK80" s="140"/>
      <c r="FUL80" s="140"/>
      <c r="FUM80" s="140"/>
      <c r="FUN80" s="140"/>
      <c r="FUO80" s="140"/>
      <c r="FUP80" s="140"/>
      <c r="FUQ80" s="140"/>
      <c r="FUR80" s="140"/>
      <c r="FUS80" s="140"/>
      <c r="FUT80" s="140"/>
      <c r="FUU80" s="140"/>
      <c r="FUV80" s="140"/>
      <c r="FUW80" s="140"/>
      <c r="FUX80" s="140"/>
      <c r="FUY80" s="140"/>
      <c r="FUZ80" s="140"/>
      <c r="FVA80" s="140"/>
      <c r="FVB80" s="140"/>
      <c r="FVC80" s="140"/>
      <c r="FVD80" s="140"/>
      <c r="FVE80" s="140"/>
      <c r="FVF80" s="140"/>
      <c r="FVG80" s="140"/>
      <c r="FVH80" s="140"/>
      <c r="FVI80" s="140"/>
      <c r="FVJ80" s="140"/>
      <c r="FVK80" s="140"/>
      <c r="FVL80" s="140"/>
      <c r="FVM80" s="140"/>
      <c r="FVN80" s="140"/>
      <c r="FVO80" s="140"/>
      <c r="FVP80" s="140"/>
      <c r="FVQ80" s="140"/>
      <c r="FVR80" s="140"/>
      <c r="FVS80" s="140"/>
      <c r="FVT80" s="140"/>
      <c r="FVU80" s="140"/>
      <c r="FVV80" s="140"/>
      <c r="FVW80" s="140"/>
      <c r="FVX80" s="140"/>
      <c r="FVY80" s="140"/>
      <c r="FVZ80" s="140"/>
      <c r="FWA80" s="140"/>
      <c r="FWB80" s="140"/>
      <c r="FWC80" s="140"/>
      <c r="FWD80" s="140"/>
      <c r="FWE80" s="140"/>
      <c r="FWF80" s="140"/>
      <c r="FWG80" s="140"/>
      <c r="FWH80" s="140"/>
      <c r="FWI80" s="140"/>
      <c r="FWJ80" s="140"/>
      <c r="FWK80" s="140"/>
      <c r="FWL80" s="140"/>
      <c r="FWM80" s="140"/>
      <c r="FWN80" s="140"/>
      <c r="FWO80" s="140"/>
      <c r="FWP80" s="140"/>
      <c r="FWQ80" s="140"/>
      <c r="FWR80" s="140"/>
      <c r="FWS80" s="140"/>
      <c r="FWT80" s="140"/>
      <c r="FWU80" s="140"/>
      <c r="FWV80" s="140"/>
      <c r="FWW80" s="140"/>
      <c r="FWX80" s="140"/>
      <c r="FWY80" s="140"/>
      <c r="FWZ80" s="140"/>
      <c r="FXA80" s="140"/>
      <c r="FXB80" s="140"/>
      <c r="FXC80" s="140"/>
      <c r="FXD80" s="140"/>
      <c r="FXE80" s="140"/>
      <c r="FXF80" s="140"/>
      <c r="FXG80" s="140"/>
      <c r="FXH80" s="140"/>
      <c r="FXI80" s="140"/>
      <c r="FXJ80" s="140"/>
      <c r="FXK80" s="140"/>
      <c r="FXL80" s="140"/>
      <c r="FXM80" s="140"/>
      <c r="FXN80" s="140"/>
      <c r="FXO80" s="140"/>
      <c r="FXP80" s="140"/>
      <c r="FXQ80" s="140"/>
      <c r="FXR80" s="140"/>
      <c r="FXS80" s="140"/>
      <c r="FXT80" s="140"/>
      <c r="FXU80" s="140"/>
      <c r="FXV80" s="140"/>
      <c r="FXW80" s="140"/>
      <c r="FXX80" s="140"/>
      <c r="FXY80" s="140"/>
      <c r="FXZ80" s="140"/>
      <c r="FYA80" s="140"/>
      <c r="FYB80" s="140"/>
      <c r="FYC80" s="140"/>
      <c r="FYD80" s="140"/>
      <c r="FYE80" s="140"/>
      <c r="FYF80" s="140"/>
      <c r="FYG80" s="140"/>
      <c r="FYH80" s="140"/>
      <c r="FYI80" s="140"/>
      <c r="FYJ80" s="140"/>
      <c r="FYK80" s="140"/>
      <c r="FYL80" s="140"/>
      <c r="FYM80" s="140"/>
      <c r="FYN80" s="140"/>
      <c r="FYO80" s="140"/>
      <c r="FYP80" s="140"/>
      <c r="FYQ80" s="140"/>
      <c r="FYR80" s="140"/>
      <c r="FYS80" s="140"/>
      <c r="FYT80" s="140"/>
      <c r="FYU80" s="140"/>
      <c r="FYV80" s="140"/>
      <c r="FYW80" s="140"/>
      <c r="FYX80" s="140"/>
      <c r="FYY80" s="140"/>
      <c r="FYZ80" s="140"/>
      <c r="FZA80" s="140"/>
      <c r="FZB80" s="140"/>
      <c r="FZC80" s="140"/>
      <c r="FZD80" s="140"/>
      <c r="FZE80" s="140"/>
      <c r="FZF80" s="140"/>
      <c r="FZG80" s="140"/>
      <c r="FZH80" s="140"/>
      <c r="FZI80" s="140"/>
      <c r="FZJ80" s="140"/>
      <c r="FZK80" s="140"/>
      <c r="FZL80" s="140"/>
      <c r="FZM80" s="140"/>
      <c r="FZN80" s="140"/>
      <c r="FZO80" s="140"/>
      <c r="FZP80" s="140"/>
      <c r="FZQ80" s="140"/>
      <c r="FZR80" s="140"/>
      <c r="FZS80" s="140"/>
      <c r="FZT80" s="140"/>
      <c r="FZU80" s="140"/>
      <c r="FZV80" s="140"/>
      <c r="FZW80" s="140"/>
      <c r="FZX80" s="140"/>
      <c r="FZY80" s="140"/>
      <c r="FZZ80" s="140"/>
      <c r="GAA80" s="140"/>
      <c r="GAB80" s="140"/>
      <c r="GAC80" s="140"/>
      <c r="GAD80" s="140"/>
      <c r="GAE80" s="140"/>
      <c r="GAF80" s="140"/>
      <c r="GAG80" s="140"/>
      <c r="GAH80" s="140"/>
      <c r="GAI80" s="140"/>
      <c r="GAJ80" s="140"/>
      <c r="GAK80" s="140"/>
      <c r="GAL80" s="140"/>
      <c r="GAM80" s="140"/>
      <c r="GAN80" s="140"/>
      <c r="GAO80" s="140"/>
      <c r="GAP80" s="140"/>
      <c r="GAQ80" s="140"/>
      <c r="GAR80" s="140"/>
      <c r="GAS80" s="140"/>
      <c r="GAT80" s="140"/>
      <c r="GAU80" s="140"/>
      <c r="GAV80" s="140"/>
      <c r="GAW80" s="140"/>
      <c r="GAX80" s="140"/>
      <c r="GAY80" s="140"/>
      <c r="GAZ80" s="140"/>
      <c r="GBA80" s="140"/>
      <c r="GBB80" s="140"/>
      <c r="GBC80" s="140"/>
      <c r="GBD80" s="140"/>
      <c r="GBE80" s="140"/>
      <c r="GBF80" s="140"/>
      <c r="GBG80" s="140"/>
      <c r="GBH80" s="140"/>
      <c r="GBI80" s="140"/>
      <c r="GBJ80" s="140"/>
      <c r="GBK80" s="140"/>
      <c r="GBL80" s="140"/>
      <c r="GBM80" s="140"/>
      <c r="GBN80" s="140"/>
      <c r="GBO80" s="140"/>
      <c r="GBP80" s="140"/>
      <c r="GBQ80" s="140"/>
      <c r="GBR80" s="140"/>
      <c r="GBS80" s="140"/>
      <c r="GBT80" s="140"/>
      <c r="GBU80" s="140"/>
      <c r="GBV80" s="140"/>
      <c r="GBW80" s="140"/>
      <c r="GBX80" s="140"/>
      <c r="GBY80" s="140"/>
      <c r="GBZ80" s="140"/>
      <c r="GCA80" s="140"/>
      <c r="GCB80" s="140"/>
      <c r="GCC80" s="140"/>
      <c r="GCD80" s="140"/>
      <c r="GCE80" s="140"/>
      <c r="GCF80" s="140"/>
      <c r="GCG80" s="140"/>
      <c r="GCH80" s="140"/>
      <c r="GCI80" s="140"/>
      <c r="GCJ80" s="140"/>
      <c r="GCK80" s="140"/>
      <c r="GCL80" s="140"/>
      <c r="GCM80" s="140"/>
      <c r="GCN80" s="140"/>
      <c r="GCO80" s="140"/>
      <c r="GCP80" s="140"/>
      <c r="GCQ80" s="140"/>
      <c r="GCR80" s="140"/>
      <c r="GCS80" s="140"/>
      <c r="GCT80" s="140"/>
      <c r="GCU80" s="140"/>
      <c r="GCV80" s="140"/>
      <c r="GCW80" s="140"/>
      <c r="GCX80" s="140"/>
      <c r="GCY80" s="140"/>
      <c r="GCZ80" s="140"/>
      <c r="GDA80" s="140"/>
      <c r="GDB80" s="140"/>
      <c r="GDC80" s="140"/>
      <c r="GDD80" s="140"/>
      <c r="GDE80" s="140"/>
      <c r="GDF80" s="140"/>
      <c r="GDG80" s="140"/>
      <c r="GDH80" s="140"/>
      <c r="GDI80" s="140"/>
      <c r="GDJ80" s="140"/>
      <c r="GDK80" s="140"/>
      <c r="GDL80" s="140"/>
      <c r="GDM80" s="140"/>
      <c r="GDN80" s="140"/>
      <c r="GDO80" s="140"/>
      <c r="GDP80" s="140"/>
      <c r="GDQ80" s="140"/>
      <c r="GDR80" s="140"/>
      <c r="GDS80" s="140"/>
      <c r="GDT80" s="140"/>
      <c r="GDU80" s="140"/>
      <c r="GDV80" s="140"/>
      <c r="GDW80" s="140"/>
      <c r="GDX80" s="140"/>
      <c r="GDY80" s="140"/>
      <c r="GDZ80" s="140"/>
      <c r="GEA80" s="140"/>
      <c r="GEB80" s="140"/>
      <c r="GEC80" s="140"/>
      <c r="GED80" s="140"/>
      <c r="GEE80" s="140"/>
      <c r="GEF80" s="140"/>
      <c r="GEG80" s="140"/>
      <c r="GEH80" s="140"/>
      <c r="GEI80" s="140"/>
      <c r="GEJ80" s="140"/>
      <c r="GEK80" s="140"/>
      <c r="GEL80" s="140"/>
      <c r="GEM80" s="140"/>
      <c r="GEN80" s="140"/>
      <c r="GEO80" s="140"/>
      <c r="GEP80" s="140"/>
      <c r="GEQ80" s="140"/>
      <c r="GER80" s="140"/>
      <c r="GES80" s="140"/>
      <c r="GET80" s="140"/>
      <c r="GEU80" s="140"/>
      <c r="GEV80" s="140"/>
      <c r="GEW80" s="140"/>
      <c r="GEX80" s="140"/>
      <c r="GEY80" s="140"/>
      <c r="GEZ80" s="140"/>
      <c r="GFA80" s="140"/>
      <c r="GFB80" s="140"/>
      <c r="GFC80" s="140"/>
      <c r="GFD80" s="140"/>
      <c r="GFE80" s="140"/>
      <c r="GFF80" s="140"/>
      <c r="GFG80" s="140"/>
      <c r="GFH80" s="140"/>
      <c r="GFI80" s="140"/>
      <c r="GFJ80" s="140"/>
      <c r="GFK80" s="140"/>
      <c r="GFL80" s="140"/>
      <c r="GFM80" s="140"/>
      <c r="GFN80" s="140"/>
      <c r="GFO80" s="140"/>
      <c r="GFP80" s="140"/>
      <c r="GFQ80" s="140"/>
      <c r="GFR80" s="140"/>
      <c r="GFS80" s="140"/>
      <c r="GFT80" s="140"/>
      <c r="GFU80" s="140"/>
      <c r="GFV80" s="140"/>
      <c r="GFW80" s="140"/>
      <c r="GFX80" s="140"/>
      <c r="GFY80" s="140"/>
      <c r="GFZ80" s="140"/>
      <c r="GGA80" s="140"/>
      <c r="GGB80" s="140"/>
      <c r="GGC80" s="140"/>
      <c r="GGD80" s="140"/>
      <c r="GGE80" s="140"/>
      <c r="GGF80" s="140"/>
      <c r="GGG80" s="140"/>
      <c r="GGH80" s="140"/>
      <c r="GGI80" s="140"/>
      <c r="GGJ80" s="140"/>
      <c r="GGK80" s="140"/>
      <c r="GGL80" s="140"/>
      <c r="GGM80" s="140"/>
      <c r="GGN80" s="140"/>
      <c r="GGO80" s="140"/>
      <c r="GGP80" s="140"/>
      <c r="GGQ80" s="140"/>
      <c r="GGR80" s="140"/>
      <c r="GGS80" s="140"/>
      <c r="GGT80" s="140"/>
      <c r="GGU80" s="140"/>
      <c r="GGV80" s="140"/>
      <c r="GGW80" s="140"/>
      <c r="GGX80" s="140"/>
      <c r="GGY80" s="140"/>
      <c r="GGZ80" s="140"/>
      <c r="GHA80" s="140"/>
      <c r="GHB80" s="140"/>
      <c r="GHC80" s="140"/>
      <c r="GHD80" s="140"/>
      <c r="GHE80" s="140"/>
      <c r="GHF80" s="140"/>
      <c r="GHG80" s="140"/>
      <c r="GHH80" s="140"/>
      <c r="GHI80" s="140"/>
      <c r="GHJ80" s="140"/>
      <c r="GHK80" s="140"/>
      <c r="GHL80" s="140"/>
      <c r="GHM80" s="140"/>
      <c r="GHN80" s="140"/>
      <c r="GHO80" s="140"/>
      <c r="GHP80" s="140"/>
      <c r="GHQ80" s="140"/>
      <c r="GHR80" s="140"/>
      <c r="GHS80" s="140"/>
      <c r="GHT80" s="140"/>
      <c r="GHU80" s="140"/>
      <c r="GHV80" s="140"/>
      <c r="GHW80" s="140"/>
      <c r="GHX80" s="140"/>
      <c r="GHY80" s="140"/>
      <c r="GHZ80" s="140"/>
      <c r="GIA80" s="140"/>
      <c r="GIB80" s="140"/>
      <c r="GIC80" s="140"/>
      <c r="GID80" s="140"/>
      <c r="GIE80" s="140"/>
      <c r="GIF80" s="140"/>
      <c r="GIG80" s="140"/>
      <c r="GIH80" s="140"/>
      <c r="GII80" s="140"/>
      <c r="GIJ80" s="140"/>
      <c r="GIK80" s="140"/>
      <c r="GIL80" s="140"/>
      <c r="GIM80" s="140"/>
      <c r="GIN80" s="140"/>
      <c r="GIO80" s="140"/>
      <c r="GIP80" s="140"/>
      <c r="GIQ80" s="140"/>
      <c r="GIR80" s="140"/>
      <c r="GIS80" s="140"/>
      <c r="GIT80" s="140"/>
      <c r="GIU80" s="140"/>
      <c r="GIV80" s="140"/>
      <c r="GIW80" s="140"/>
      <c r="GIX80" s="140"/>
      <c r="GIY80" s="140"/>
      <c r="GIZ80" s="140"/>
      <c r="GJA80" s="140"/>
      <c r="GJB80" s="140"/>
      <c r="GJC80" s="140"/>
      <c r="GJD80" s="140"/>
      <c r="GJE80" s="140"/>
      <c r="GJF80" s="140"/>
      <c r="GJG80" s="140"/>
      <c r="GJH80" s="140"/>
      <c r="GJI80" s="140"/>
      <c r="GJJ80" s="140"/>
      <c r="GJK80" s="140"/>
      <c r="GJL80" s="140"/>
      <c r="GJM80" s="140"/>
      <c r="GJN80" s="140"/>
      <c r="GJO80" s="140"/>
      <c r="GJP80" s="140"/>
      <c r="GJQ80" s="140"/>
      <c r="GJR80" s="140"/>
      <c r="GJS80" s="140"/>
      <c r="GJT80" s="140"/>
      <c r="GJU80" s="140"/>
      <c r="GJV80" s="140"/>
      <c r="GJW80" s="140"/>
      <c r="GJX80" s="140"/>
      <c r="GJY80" s="140"/>
      <c r="GJZ80" s="140"/>
      <c r="GKA80" s="140"/>
      <c r="GKB80" s="140"/>
      <c r="GKC80" s="140"/>
      <c r="GKD80" s="140"/>
      <c r="GKE80" s="140"/>
      <c r="GKF80" s="140"/>
      <c r="GKG80" s="140"/>
      <c r="GKH80" s="140"/>
      <c r="GKI80" s="140"/>
      <c r="GKJ80" s="140"/>
      <c r="GKK80" s="140"/>
      <c r="GKL80" s="140"/>
      <c r="GKM80" s="140"/>
      <c r="GKN80" s="140"/>
      <c r="GKO80" s="140"/>
      <c r="GKP80" s="140"/>
      <c r="GKQ80" s="140"/>
      <c r="GKR80" s="140"/>
      <c r="GKS80" s="140"/>
      <c r="GKT80" s="140"/>
      <c r="GKU80" s="140"/>
      <c r="GKV80" s="140"/>
      <c r="GKW80" s="140"/>
      <c r="GKX80" s="140"/>
      <c r="GKY80" s="140"/>
      <c r="GKZ80" s="140"/>
      <c r="GLA80" s="140"/>
      <c r="GLB80" s="140"/>
      <c r="GLC80" s="140"/>
      <c r="GLD80" s="140"/>
      <c r="GLE80" s="140"/>
      <c r="GLF80" s="140"/>
      <c r="GLG80" s="140"/>
      <c r="GLH80" s="140"/>
      <c r="GLI80" s="140"/>
      <c r="GLJ80" s="140"/>
      <c r="GLK80" s="140"/>
      <c r="GLL80" s="140"/>
      <c r="GLM80" s="140"/>
      <c r="GLN80" s="140"/>
      <c r="GLO80" s="140"/>
      <c r="GLP80" s="140"/>
      <c r="GLQ80" s="140"/>
      <c r="GLR80" s="140"/>
      <c r="GLS80" s="140"/>
      <c r="GLT80" s="140"/>
      <c r="GLU80" s="140"/>
      <c r="GLV80" s="140"/>
      <c r="GLW80" s="140"/>
      <c r="GLX80" s="140"/>
      <c r="GLY80" s="140"/>
      <c r="GLZ80" s="140"/>
      <c r="GMA80" s="140"/>
      <c r="GMB80" s="140"/>
      <c r="GMC80" s="140"/>
      <c r="GMD80" s="140"/>
      <c r="GME80" s="140"/>
      <c r="GMF80" s="140"/>
      <c r="GMG80" s="140"/>
      <c r="GMH80" s="140"/>
      <c r="GMI80" s="140"/>
      <c r="GMJ80" s="140"/>
      <c r="GMK80" s="140"/>
      <c r="GML80" s="140"/>
      <c r="GMM80" s="140"/>
      <c r="GMN80" s="140"/>
      <c r="GMO80" s="140"/>
      <c r="GMP80" s="140"/>
      <c r="GMQ80" s="140"/>
      <c r="GMR80" s="140"/>
      <c r="GMS80" s="140"/>
      <c r="GMT80" s="140"/>
      <c r="GMU80" s="140"/>
      <c r="GMV80" s="140"/>
      <c r="GMW80" s="140"/>
      <c r="GMX80" s="140"/>
      <c r="GMY80" s="140"/>
      <c r="GMZ80" s="140"/>
      <c r="GNA80" s="140"/>
      <c r="GNB80" s="140"/>
      <c r="GNC80" s="140"/>
      <c r="GND80" s="140"/>
      <c r="GNE80" s="140"/>
      <c r="GNF80" s="140"/>
      <c r="GNG80" s="140"/>
      <c r="GNH80" s="140"/>
      <c r="GNI80" s="140"/>
      <c r="GNJ80" s="140"/>
      <c r="GNK80" s="140"/>
      <c r="GNL80" s="140"/>
      <c r="GNM80" s="140"/>
      <c r="GNN80" s="140"/>
      <c r="GNO80" s="140"/>
      <c r="GNP80" s="140"/>
      <c r="GNQ80" s="140"/>
      <c r="GNR80" s="140"/>
      <c r="GNS80" s="140"/>
      <c r="GNT80" s="140"/>
      <c r="GNU80" s="140"/>
      <c r="GNV80" s="140"/>
      <c r="GNW80" s="140"/>
      <c r="GNX80" s="140"/>
      <c r="GNY80" s="140"/>
      <c r="GNZ80" s="140"/>
      <c r="GOA80" s="140"/>
      <c r="GOB80" s="140"/>
      <c r="GOC80" s="140"/>
      <c r="GOD80" s="140"/>
      <c r="GOE80" s="140"/>
      <c r="GOF80" s="140"/>
      <c r="GOG80" s="140"/>
      <c r="GOH80" s="140"/>
      <c r="GOI80" s="140"/>
      <c r="GOJ80" s="140"/>
      <c r="GOK80" s="140"/>
      <c r="GOL80" s="140"/>
      <c r="GOM80" s="140"/>
      <c r="GON80" s="140"/>
      <c r="GOO80" s="140"/>
      <c r="GOP80" s="140"/>
      <c r="GOQ80" s="140"/>
      <c r="GOR80" s="140"/>
      <c r="GOS80" s="140"/>
      <c r="GOT80" s="140"/>
      <c r="GOU80" s="140"/>
      <c r="GOV80" s="140"/>
      <c r="GOW80" s="140"/>
      <c r="GOX80" s="140"/>
      <c r="GOY80" s="140"/>
      <c r="GOZ80" s="140"/>
      <c r="GPA80" s="140"/>
      <c r="GPB80" s="140"/>
      <c r="GPC80" s="140"/>
      <c r="GPD80" s="140"/>
      <c r="GPE80" s="140"/>
      <c r="GPF80" s="140"/>
      <c r="GPG80" s="140"/>
      <c r="GPH80" s="140"/>
      <c r="GPI80" s="140"/>
      <c r="GPJ80" s="140"/>
      <c r="GPK80" s="140"/>
      <c r="GPL80" s="140"/>
      <c r="GPM80" s="140"/>
      <c r="GPN80" s="140"/>
      <c r="GPO80" s="140"/>
      <c r="GPP80" s="140"/>
      <c r="GPQ80" s="140"/>
      <c r="GPR80" s="140"/>
      <c r="GPS80" s="140"/>
      <c r="GPT80" s="140"/>
      <c r="GPU80" s="140"/>
      <c r="GPV80" s="140"/>
      <c r="GPW80" s="140"/>
      <c r="GPX80" s="140"/>
      <c r="GPY80" s="140"/>
      <c r="GPZ80" s="140"/>
      <c r="GQA80" s="140"/>
      <c r="GQB80" s="140"/>
      <c r="GQC80" s="140"/>
      <c r="GQD80" s="140"/>
      <c r="GQE80" s="140"/>
      <c r="GQF80" s="140"/>
      <c r="GQG80" s="140"/>
      <c r="GQH80" s="140"/>
      <c r="GQI80" s="140"/>
      <c r="GQJ80" s="140"/>
      <c r="GQK80" s="140"/>
      <c r="GQL80" s="140"/>
      <c r="GQM80" s="140"/>
      <c r="GQN80" s="140"/>
      <c r="GQO80" s="140"/>
      <c r="GQP80" s="140"/>
      <c r="GQQ80" s="140"/>
      <c r="GQR80" s="140"/>
      <c r="GQS80" s="140"/>
      <c r="GQT80" s="140"/>
      <c r="GQU80" s="140"/>
      <c r="GQV80" s="140"/>
      <c r="GQW80" s="140"/>
      <c r="GQX80" s="140"/>
      <c r="GQY80" s="140"/>
      <c r="GQZ80" s="140"/>
      <c r="GRA80" s="140"/>
      <c r="GRB80" s="140"/>
      <c r="GRC80" s="140"/>
      <c r="GRD80" s="140"/>
      <c r="GRE80" s="140"/>
      <c r="GRF80" s="140"/>
      <c r="GRG80" s="140"/>
      <c r="GRH80" s="140"/>
      <c r="GRI80" s="140"/>
      <c r="GRJ80" s="140"/>
      <c r="GRK80" s="140"/>
      <c r="GRL80" s="140"/>
      <c r="GRM80" s="140"/>
      <c r="GRN80" s="140"/>
      <c r="GRO80" s="140"/>
      <c r="GRP80" s="140"/>
      <c r="GRQ80" s="140"/>
      <c r="GRR80" s="140"/>
      <c r="GRS80" s="140"/>
      <c r="GRT80" s="140"/>
      <c r="GRU80" s="140"/>
      <c r="GRV80" s="140"/>
      <c r="GRW80" s="140"/>
      <c r="GRX80" s="140"/>
      <c r="GRY80" s="140"/>
      <c r="GRZ80" s="140"/>
      <c r="GSA80" s="140"/>
      <c r="GSB80" s="140"/>
      <c r="GSC80" s="140"/>
      <c r="GSD80" s="140"/>
      <c r="GSE80" s="140"/>
      <c r="GSF80" s="140"/>
      <c r="GSG80" s="140"/>
      <c r="GSH80" s="140"/>
      <c r="GSI80" s="140"/>
      <c r="GSJ80" s="140"/>
      <c r="GSK80" s="140"/>
      <c r="GSL80" s="140"/>
      <c r="GSM80" s="140"/>
      <c r="GSN80" s="140"/>
      <c r="GSO80" s="140"/>
      <c r="GSP80" s="140"/>
      <c r="GSQ80" s="140"/>
      <c r="GSR80" s="140"/>
      <c r="GSS80" s="140"/>
      <c r="GST80" s="140"/>
      <c r="GSU80" s="140"/>
      <c r="GSV80" s="140"/>
      <c r="GSW80" s="140"/>
      <c r="GSX80" s="140"/>
      <c r="GSY80" s="140"/>
      <c r="GSZ80" s="140"/>
      <c r="GTA80" s="140"/>
      <c r="GTB80" s="140"/>
      <c r="GTC80" s="140"/>
      <c r="GTD80" s="140"/>
      <c r="GTE80" s="140"/>
      <c r="GTF80" s="140"/>
      <c r="GTG80" s="140"/>
      <c r="GTH80" s="140"/>
      <c r="GTI80" s="140"/>
      <c r="GTJ80" s="140"/>
      <c r="GTK80" s="140"/>
      <c r="GTL80" s="140"/>
      <c r="GTM80" s="140"/>
      <c r="GTN80" s="140"/>
      <c r="GTO80" s="140"/>
      <c r="GTP80" s="140"/>
      <c r="GTQ80" s="140"/>
      <c r="GTR80" s="140"/>
      <c r="GTS80" s="140"/>
      <c r="GTT80" s="140"/>
      <c r="GTU80" s="140"/>
      <c r="GTV80" s="140"/>
      <c r="GTW80" s="140"/>
      <c r="GTX80" s="140"/>
      <c r="GTY80" s="140"/>
      <c r="GTZ80" s="140"/>
      <c r="GUA80" s="140"/>
      <c r="GUB80" s="140"/>
      <c r="GUC80" s="140"/>
      <c r="GUD80" s="140"/>
      <c r="GUE80" s="140"/>
      <c r="GUF80" s="140"/>
      <c r="GUG80" s="140"/>
      <c r="GUH80" s="140"/>
      <c r="GUI80" s="140"/>
      <c r="GUJ80" s="140"/>
      <c r="GUK80" s="140"/>
      <c r="GUL80" s="140"/>
      <c r="GUM80" s="140"/>
      <c r="GUN80" s="140"/>
      <c r="GUO80" s="140"/>
      <c r="GUP80" s="140"/>
      <c r="GUQ80" s="140"/>
      <c r="GUR80" s="140"/>
      <c r="GUS80" s="140"/>
      <c r="GUT80" s="140"/>
      <c r="GUU80" s="140"/>
      <c r="GUV80" s="140"/>
      <c r="GUW80" s="140"/>
      <c r="GUX80" s="140"/>
      <c r="GUY80" s="140"/>
      <c r="GUZ80" s="140"/>
      <c r="GVA80" s="140"/>
      <c r="GVB80" s="140"/>
      <c r="GVC80" s="140"/>
      <c r="GVD80" s="140"/>
      <c r="GVE80" s="140"/>
      <c r="GVF80" s="140"/>
      <c r="GVG80" s="140"/>
      <c r="GVH80" s="140"/>
      <c r="GVI80" s="140"/>
      <c r="GVJ80" s="140"/>
      <c r="GVK80" s="140"/>
      <c r="GVL80" s="140"/>
      <c r="GVM80" s="140"/>
      <c r="GVN80" s="140"/>
      <c r="GVO80" s="140"/>
      <c r="GVP80" s="140"/>
      <c r="GVQ80" s="140"/>
      <c r="GVR80" s="140"/>
      <c r="GVS80" s="140"/>
      <c r="GVT80" s="140"/>
      <c r="GVU80" s="140"/>
      <c r="GVV80" s="140"/>
      <c r="GVW80" s="140"/>
      <c r="GVX80" s="140"/>
      <c r="GVY80" s="140"/>
      <c r="GVZ80" s="140"/>
      <c r="GWA80" s="140"/>
      <c r="GWB80" s="140"/>
      <c r="GWC80" s="140"/>
      <c r="GWD80" s="140"/>
      <c r="GWE80" s="140"/>
      <c r="GWF80" s="140"/>
      <c r="GWG80" s="140"/>
      <c r="GWH80" s="140"/>
      <c r="GWI80" s="140"/>
      <c r="GWJ80" s="140"/>
      <c r="GWK80" s="140"/>
      <c r="GWL80" s="140"/>
      <c r="GWM80" s="140"/>
      <c r="GWN80" s="140"/>
      <c r="GWO80" s="140"/>
      <c r="GWP80" s="140"/>
      <c r="GWQ80" s="140"/>
      <c r="GWR80" s="140"/>
      <c r="GWS80" s="140"/>
      <c r="GWT80" s="140"/>
      <c r="GWU80" s="140"/>
      <c r="GWV80" s="140"/>
      <c r="GWW80" s="140"/>
      <c r="GWX80" s="140"/>
      <c r="GWY80" s="140"/>
      <c r="GWZ80" s="140"/>
      <c r="GXA80" s="140"/>
      <c r="GXB80" s="140"/>
      <c r="GXC80" s="140"/>
      <c r="GXD80" s="140"/>
      <c r="GXE80" s="140"/>
      <c r="GXF80" s="140"/>
      <c r="GXG80" s="140"/>
      <c r="GXH80" s="140"/>
      <c r="GXI80" s="140"/>
      <c r="GXJ80" s="140"/>
      <c r="GXK80" s="140"/>
      <c r="GXL80" s="140"/>
      <c r="GXM80" s="140"/>
      <c r="GXN80" s="140"/>
      <c r="GXO80" s="140"/>
      <c r="GXP80" s="140"/>
      <c r="GXQ80" s="140"/>
      <c r="GXR80" s="140"/>
      <c r="GXS80" s="140"/>
      <c r="GXT80" s="140"/>
      <c r="GXU80" s="140"/>
      <c r="GXV80" s="140"/>
      <c r="GXW80" s="140"/>
      <c r="GXX80" s="140"/>
      <c r="GXY80" s="140"/>
      <c r="GXZ80" s="140"/>
      <c r="GYA80" s="140"/>
      <c r="GYB80" s="140"/>
      <c r="GYC80" s="140"/>
      <c r="GYD80" s="140"/>
      <c r="GYE80" s="140"/>
      <c r="GYF80" s="140"/>
      <c r="GYG80" s="140"/>
      <c r="GYH80" s="140"/>
      <c r="GYI80" s="140"/>
      <c r="GYJ80" s="140"/>
      <c r="GYK80" s="140"/>
      <c r="GYL80" s="140"/>
      <c r="GYM80" s="140"/>
      <c r="GYN80" s="140"/>
      <c r="GYO80" s="140"/>
      <c r="GYP80" s="140"/>
      <c r="GYQ80" s="140"/>
      <c r="GYR80" s="140"/>
      <c r="GYS80" s="140"/>
      <c r="GYT80" s="140"/>
      <c r="GYU80" s="140"/>
      <c r="GYV80" s="140"/>
      <c r="GYW80" s="140"/>
      <c r="GYX80" s="140"/>
      <c r="GYY80" s="140"/>
      <c r="GYZ80" s="140"/>
      <c r="GZA80" s="140"/>
      <c r="GZB80" s="140"/>
      <c r="GZC80" s="140"/>
      <c r="GZD80" s="140"/>
      <c r="GZE80" s="140"/>
      <c r="GZF80" s="140"/>
      <c r="GZG80" s="140"/>
      <c r="GZH80" s="140"/>
      <c r="GZI80" s="140"/>
      <c r="GZJ80" s="140"/>
      <c r="GZK80" s="140"/>
      <c r="GZL80" s="140"/>
      <c r="GZM80" s="140"/>
      <c r="GZN80" s="140"/>
      <c r="GZO80" s="140"/>
      <c r="GZP80" s="140"/>
      <c r="GZQ80" s="140"/>
      <c r="GZR80" s="140"/>
      <c r="GZS80" s="140"/>
      <c r="GZT80" s="140"/>
      <c r="GZU80" s="140"/>
      <c r="GZV80" s="140"/>
      <c r="GZW80" s="140"/>
      <c r="GZX80" s="140"/>
      <c r="GZY80" s="140"/>
      <c r="GZZ80" s="140"/>
      <c r="HAA80" s="140"/>
      <c r="HAB80" s="140"/>
      <c r="HAC80" s="140"/>
      <c r="HAD80" s="140"/>
      <c r="HAE80" s="140"/>
      <c r="HAF80" s="140"/>
      <c r="HAG80" s="140"/>
      <c r="HAH80" s="140"/>
      <c r="HAI80" s="140"/>
      <c r="HAJ80" s="140"/>
      <c r="HAK80" s="140"/>
      <c r="HAL80" s="140"/>
      <c r="HAM80" s="140"/>
      <c r="HAN80" s="140"/>
      <c r="HAO80" s="140"/>
      <c r="HAP80" s="140"/>
      <c r="HAQ80" s="140"/>
      <c r="HAR80" s="140"/>
      <c r="HAS80" s="140"/>
      <c r="HAT80" s="140"/>
      <c r="HAU80" s="140"/>
      <c r="HAV80" s="140"/>
      <c r="HAW80" s="140"/>
      <c r="HAX80" s="140"/>
      <c r="HAY80" s="140"/>
      <c r="HAZ80" s="140"/>
      <c r="HBA80" s="140"/>
      <c r="HBB80" s="140"/>
      <c r="HBC80" s="140"/>
      <c r="HBD80" s="140"/>
      <c r="HBE80" s="140"/>
      <c r="HBF80" s="140"/>
      <c r="HBG80" s="140"/>
      <c r="HBH80" s="140"/>
      <c r="HBI80" s="140"/>
      <c r="HBJ80" s="140"/>
      <c r="HBK80" s="140"/>
      <c r="HBL80" s="140"/>
      <c r="HBM80" s="140"/>
      <c r="HBN80" s="140"/>
      <c r="HBO80" s="140"/>
      <c r="HBP80" s="140"/>
      <c r="HBQ80" s="140"/>
      <c r="HBR80" s="140"/>
      <c r="HBS80" s="140"/>
      <c r="HBT80" s="140"/>
      <c r="HBU80" s="140"/>
      <c r="HBV80" s="140"/>
      <c r="HBW80" s="140"/>
      <c r="HBX80" s="140"/>
      <c r="HBY80" s="140"/>
      <c r="HBZ80" s="140"/>
      <c r="HCA80" s="140"/>
      <c r="HCB80" s="140"/>
      <c r="HCC80" s="140"/>
      <c r="HCD80" s="140"/>
      <c r="HCE80" s="140"/>
      <c r="HCF80" s="140"/>
      <c r="HCG80" s="140"/>
      <c r="HCH80" s="140"/>
      <c r="HCI80" s="140"/>
      <c r="HCJ80" s="140"/>
      <c r="HCK80" s="140"/>
      <c r="HCL80" s="140"/>
      <c r="HCM80" s="140"/>
      <c r="HCN80" s="140"/>
      <c r="HCO80" s="140"/>
      <c r="HCP80" s="140"/>
      <c r="HCQ80" s="140"/>
      <c r="HCR80" s="140"/>
      <c r="HCS80" s="140"/>
      <c r="HCT80" s="140"/>
      <c r="HCU80" s="140"/>
      <c r="HCV80" s="140"/>
      <c r="HCW80" s="140"/>
      <c r="HCX80" s="140"/>
      <c r="HCY80" s="140"/>
      <c r="HCZ80" s="140"/>
      <c r="HDA80" s="140"/>
      <c r="HDB80" s="140"/>
      <c r="HDC80" s="140"/>
      <c r="HDD80" s="140"/>
      <c r="HDE80" s="140"/>
      <c r="HDF80" s="140"/>
      <c r="HDG80" s="140"/>
      <c r="HDH80" s="140"/>
      <c r="HDI80" s="140"/>
      <c r="HDJ80" s="140"/>
      <c r="HDK80" s="140"/>
      <c r="HDL80" s="140"/>
      <c r="HDM80" s="140"/>
      <c r="HDN80" s="140"/>
      <c r="HDO80" s="140"/>
      <c r="HDP80" s="140"/>
      <c r="HDQ80" s="140"/>
      <c r="HDR80" s="140"/>
      <c r="HDS80" s="140"/>
      <c r="HDT80" s="140"/>
      <c r="HDU80" s="140"/>
      <c r="HDV80" s="140"/>
      <c r="HDW80" s="140"/>
      <c r="HDX80" s="140"/>
      <c r="HDY80" s="140"/>
      <c r="HDZ80" s="140"/>
      <c r="HEA80" s="140"/>
      <c r="HEB80" s="140"/>
      <c r="HEC80" s="140"/>
      <c r="HED80" s="140"/>
      <c r="HEE80" s="140"/>
      <c r="HEF80" s="140"/>
      <c r="HEG80" s="140"/>
      <c r="HEH80" s="140"/>
      <c r="HEI80" s="140"/>
      <c r="HEJ80" s="140"/>
      <c r="HEK80" s="140"/>
      <c r="HEL80" s="140"/>
      <c r="HEM80" s="140"/>
      <c r="HEN80" s="140"/>
      <c r="HEO80" s="140"/>
      <c r="HEP80" s="140"/>
      <c r="HEQ80" s="140"/>
      <c r="HER80" s="140"/>
      <c r="HES80" s="140"/>
      <c r="HET80" s="140"/>
      <c r="HEU80" s="140"/>
      <c r="HEV80" s="140"/>
      <c r="HEW80" s="140"/>
      <c r="HEX80" s="140"/>
      <c r="HEY80" s="140"/>
      <c r="HEZ80" s="140"/>
      <c r="HFA80" s="140"/>
      <c r="HFB80" s="140"/>
      <c r="HFC80" s="140"/>
      <c r="HFD80" s="140"/>
      <c r="HFE80" s="140"/>
      <c r="HFF80" s="140"/>
      <c r="HFG80" s="140"/>
      <c r="HFH80" s="140"/>
      <c r="HFI80" s="140"/>
      <c r="HFJ80" s="140"/>
      <c r="HFK80" s="140"/>
      <c r="HFL80" s="140"/>
      <c r="HFM80" s="140"/>
      <c r="HFN80" s="140"/>
      <c r="HFO80" s="140"/>
      <c r="HFP80" s="140"/>
      <c r="HFQ80" s="140"/>
      <c r="HFR80" s="140"/>
      <c r="HFS80" s="140"/>
      <c r="HFT80" s="140"/>
      <c r="HFU80" s="140"/>
      <c r="HFV80" s="140"/>
      <c r="HFW80" s="140"/>
      <c r="HFX80" s="140"/>
      <c r="HFY80" s="140"/>
      <c r="HFZ80" s="140"/>
      <c r="HGA80" s="140"/>
      <c r="HGB80" s="140"/>
      <c r="HGC80" s="140"/>
      <c r="HGD80" s="140"/>
      <c r="HGE80" s="140"/>
      <c r="HGF80" s="140"/>
      <c r="HGG80" s="140"/>
      <c r="HGH80" s="140"/>
      <c r="HGI80" s="140"/>
      <c r="HGJ80" s="140"/>
      <c r="HGK80" s="140"/>
      <c r="HGL80" s="140"/>
      <c r="HGM80" s="140"/>
      <c r="HGN80" s="140"/>
      <c r="HGO80" s="140"/>
      <c r="HGP80" s="140"/>
      <c r="HGQ80" s="140"/>
      <c r="HGR80" s="140"/>
      <c r="HGS80" s="140"/>
      <c r="HGT80" s="140"/>
      <c r="HGU80" s="140"/>
      <c r="HGV80" s="140"/>
      <c r="HGW80" s="140"/>
      <c r="HGX80" s="140"/>
      <c r="HGY80" s="140"/>
      <c r="HGZ80" s="140"/>
      <c r="HHA80" s="140"/>
      <c r="HHB80" s="140"/>
      <c r="HHC80" s="140"/>
      <c r="HHD80" s="140"/>
      <c r="HHE80" s="140"/>
      <c r="HHF80" s="140"/>
      <c r="HHG80" s="140"/>
      <c r="HHH80" s="140"/>
      <c r="HHI80" s="140"/>
      <c r="HHJ80" s="140"/>
      <c r="HHK80" s="140"/>
      <c r="HHL80" s="140"/>
      <c r="HHM80" s="140"/>
      <c r="HHN80" s="140"/>
      <c r="HHO80" s="140"/>
      <c r="HHP80" s="140"/>
      <c r="HHQ80" s="140"/>
      <c r="HHR80" s="140"/>
      <c r="HHS80" s="140"/>
      <c r="HHT80" s="140"/>
      <c r="HHU80" s="140"/>
      <c r="HHV80" s="140"/>
      <c r="HHW80" s="140"/>
      <c r="HHX80" s="140"/>
      <c r="HHY80" s="140"/>
      <c r="HHZ80" s="140"/>
      <c r="HIA80" s="140"/>
      <c r="HIB80" s="140"/>
      <c r="HIC80" s="140"/>
      <c r="HID80" s="140"/>
      <c r="HIE80" s="140"/>
      <c r="HIF80" s="140"/>
      <c r="HIG80" s="140"/>
      <c r="HIH80" s="140"/>
      <c r="HII80" s="140"/>
      <c r="HIJ80" s="140"/>
      <c r="HIK80" s="140"/>
      <c r="HIL80" s="140"/>
      <c r="HIM80" s="140"/>
      <c r="HIN80" s="140"/>
      <c r="HIO80" s="140"/>
      <c r="HIP80" s="140"/>
      <c r="HIQ80" s="140"/>
      <c r="HIR80" s="140"/>
      <c r="HIS80" s="140"/>
      <c r="HIT80" s="140"/>
      <c r="HIU80" s="140"/>
      <c r="HIV80" s="140"/>
      <c r="HIW80" s="140"/>
      <c r="HIX80" s="140"/>
      <c r="HIY80" s="140"/>
      <c r="HIZ80" s="140"/>
      <c r="HJA80" s="140"/>
      <c r="HJB80" s="140"/>
      <c r="HJC80" s="140"/>
      <c r="HJD80" s="140"/>
      <c r="HJE80" s="140"/>
      <c r="HJF80" s="140"/>
      <c r="HJG80" s="140"/>
      <c r="HJH80" s="140"/>
      <c r="HJI80" s="140"/>
      <c r="HJJ80" s="140"/>
      <c r="HJK80" s="140"/>
      <c r="HJL80" s="140"/>
      <c r="HJM80" s="140"/>
      <c r="HJN80" s="140"/>
      <c r="HJO80" s="140"/>
      <c r="HJP80" s="140"/>
      <c r="HJQ80" s="140"/>
      <c r="HJR80" s="140"/>
      <c r="HJS80" s="140"/>
      <c r="HJT80" s="140"/>
      <c r="HJU80" s="140"/>
      <c r="HJV80" s="140"/>
      <c r="HJW80" s="140"/>
      <c r="HJX80" s="140"/>
      <c r="HJY80" s="140"/>
      <c r="HJZ80" s="140"/>
      <c r="HKA80" s="140"/>
      <c r="HKB80" s="140"/>
      <c r="HKC80" s="140"/>
      <c r="HKD80" s="140"/>
      <c r="HKE80" s="140"/>
      <c r="HKF80" s="140"/>
      <c r="HKG80" s="140"/>
      <c r="HKH80" s="140"/>
      <c r="HKI80" s="140"/>
      <c r="HKJ80" s="140"/>
      <c r="HKK80" s="140"/>
      <c r="HKL80" s="140"/>
      <c r="HKM80" s="140"/>
      <c r="HKN80" s="140"/>
      <c r="HKO80" s="140"/>
      <c r="HKP80" s="140"/>
      <c r="HKQ80" s="140"/>
      <c r="HKR80" s="140"/>
      <c r="HKS80" s="140"/>
      <c r="HKT80" s="140"/>
      <c r="HKU80" s="140"/>
      <c r="HKV80" s="140"/>
      <c r="HKW80" s="140"/>
      <c r="HKX80" s="140"/>
      <c r="HKY80" s="140"/>
      <c r="HKZ80" s="140"/>
      <c r="HLA80" s="140"/>
      <c r="HLB80" s="140"/>
      <c r="HLC80" s="140"/>
      <c r="HLD80" s="140"/>
      <c r="HLE80" s="140"/>
      <c r="HLF80" s="140"/>
      <c r="HLG80" s="140"/>
      <c r="HLH80" s="140"/>
      <c r="HLI80" s="140"/>
      <c r="HLJ80" s="140"/>
      <c r="HLK80" s="140"/>
      <c r="HLL80" s="140"/>
      <c r="HLM80" s="140"/>
      <c r="HLN80" s="140"/>
      <c r="HLO80" s="140"/>
      <c r="HLP80" s="140"/>
      <c r="HLQ80" s="140"/>
      <c r="HLR80" s="140"/>
      <c r="HLS80" s="140"/>
      <c r="HLT80" s="140"/>
      <c r="HLU80" s="140"/>
      <c r="HLV80" s="140"/>
      <c r="HLW80" s="140"/>
      <c r="HLX80" s="140"/>
      <c r="HLY80" s="140"/>
      <c r="HLZ80" s="140"/>
      <c r="HMA80" s="140"/>
      <c r="HMB80" s="140"/>
      <c r="HMC80" s="140"/>
      <c r="HMD80" s="140"/>
      <c r="HME80" s="140"/>
      <c r="HMF80" s="140"/>
      <c r="HMG80" s="140"/>
      <c r="HMH80" s="140"/>
      <c r="HMI80" s="140"/>
      <c r="HMJ80" s="140"/>
      <c r="HMK80" s="140"/>
      <c r="HML80" s="140"/>
      <c r="HMM80" s="140"/>
      <c r="HMN80" s="140"/>
      <c r="HMO80" s="140"/>
      <c r="HMP80" s="140"/>
      <c r="HMQ80" s="140"/>
      <c r="HMR80" s="140"/>
      <c r="HMS80" s="140"/>
      <c r="HMT80" s="140"/>
      <c r="HMU80" s="140"/>
      <c r="HMV80" s="140"/>
      <c r="HMW80" s="140"/>
      <c r="HMX80" s="140"/>
      <c r="HMY80" s="140"/>
      <c r="HMZ80" s="140"/>
      <c r="HNA80" s="140"/>
      <c r="HNB80" s="140"/>
      <c r="HNC80" s="140"/>
      <c r="HND80" s="140"/>
      <c r="HNE80" s="140"/>
      <c r="HNF80" s="140"/>
      <c r="HNG80" s="140"/>
      <c r="HNH80" s="140"/>
      <c r="HNI80" s="140"/>
      <c r="HNJ80" s="140"/>
      <c r="HNK80" s="140"/>
      <c r="HNL80" s="140"/>
      <c r="HNM80" s="140"/>
      <c r="HNN80" s="140"/>
      <c r="HNO80" s="140"/>
      <c r="HNP80" s="140"/>
      <c r="HNQ80" s="140"/>
      <c r="HNR80" s="140"/>
      <c r="HNS80" s="140"/>
      <c r="HNT80" s="140"/>
      <c r="HNU80" s="140"/>
      <c r="HNV80" s="140"/>
      <c r="HNW80" s="140"/>
      <c r="HNX80" s="140"/>
      <c r="HNY80" s="140"/>
      <c r="HNZ80" s="140"/>
      <c r="HOA80" s="140"/>
      <c r="HOB80" s="140"/>
      <c r="HOC80" s="140"/>
      <c r="HOD80" s="140"/>
      <c r="HOE80" s="140"/>
      <c r="HOF80" s="140"/>
      <c r="HOG80" s="140"/>
      <c r="HOH80" s="140"/>
      <c r="HOI80" s="140"/>
      <c r="HOJ80" s="140"/>
      <c r="HOK80" s="140"/>
      <c r="HOL80" s="140"/>
      <c r="HOM80" s="140"/>
      <c r="HON80" s="140"/>
      <c r="HOO80" s="140"/>
      <c r="HOP80" s="140"/>
      <c r="HOQ80" s="140"/>
      <c r="HOR80" s="140"/>
      <c r="HOS80" s="140"/>
      <c r="HOT80" s="140"/>
      <c r="HOU80" s="140"/>
      <c r="HOV80" s="140"/>
      <c r="HOW80" s="140"/>
      <c r="HOX80" s="140"/>
      <c r="HOY80" s="140"/>
      <c r="HOZ80" s="140"/>
      <c r="HPA80" s="140"/>
      <c r="HPB80" s="140"/>
      <c r="HPC80" s="140"/>
      <c r="HPD80" s="140"/>
      <c r="HPE80" s="140"/>
      <c r="HPF80" s="140"/>
      <c r="HPG80" s="140"/>
      <c r="HPH80" s="140"/>
      <c r="HPI80" s="140"/>
      <c r="HPJ80" s="140"/>
      <c r="HPK80" s="140"/>
      <c r="HPL80" s="140"/>
      <c r="HPM80" s="140"/>
      <c r="HPN80" s="140"/>
      <c r="HPO80" s="140"/>
      <c r="HPP80" s="140"/>
      <c r="HPQ80" s="140"/>
      <c r="HPR80" s="140"/>
      <c r="HPS80" s="140"/>
      <c r="HPT80" s="140"/>
      <c r="HPU80" s="140"/>
      <c r="HPV80" s="140"/>
      <c r="HPW80" s="140"/>
      <c r="HPX80" s="140"/>
      <c r="HPY80" s="140"/>
      <c r="HPZ80" s="140"/>
      <c r="HQA80" s="140"/>
      <c r="HQB80" s="140"/>
      <c r="HQC80" s="140"/>
      <c r="HQD80" s="140"/>
      <c r="HQE80" s="140"/>
      <c r="HQF80" s="140"/>
      <c r="HQG80" s="140"/>
      <c r="HQH80" s="140"/>
      <c r="HQI80" s="140"/>
      <c r="HQJ80" s="140"/>
      <c r="HQK80" s="140"/>
      <c r="HQL80" s="140"/>
      <c r="HQM80" s="140"/>
      <c r="HQN80" s="140"/>
      <c r="HQO80" s="140"/>
      <c r="HQP80" s="140"/>
      <c r="HQQ80" s="140"/>
      <c r="HQR80" s="140"/>
      <c r="HQS80" s="140"/>
      <c r="HQT80" s="140"/>
      <c r="HQU80" s="140"/>
      <c r="HQV80" s="140"/>
      <c r="HQW80" s="140"/>
      <c r="HQX80" s="140"/>
      <c r="HQY80" s="140"/>
      <c r="HQZ80" s="140"/>
      <c r="HRA80" s="140"/>
      <c r="HRB80" s="140"/>
      <c r="HRC80" s="140"/>
      <c r="HRD80" s="140"/>
      <c r="HRE80" s="140"/>
      <c r="HRF80" s="140"/>
      <c r="HRG80" s="140"/>
      <c r="HRH80" s="140"/>
      <c r="HRI80" s="140"/>
      <c r="HRJ80" s="140"/>
      <c r="HRK80" s="140"/>
      <c r="HRL80" s="140"/>
      <c r="HRM80" s="140"/>
      <c r="HRN80" s="140"/>
      <c r="HRO80" s="140"/>
      <c r="HRP80" s="140"/>
      <c r="HRQ80" s="140"/>
      <c r="HRR80" s="140"/>
      <c r="HRS80" s="140"/>
      <c r="HRT80" s="140"/>
      <c r="HRU80" s="140"/>
      <c r="HRV80" s="140"/>
      <c r="HRW80" s="140"/>
      <c r="HRX80" s="140"/>
      <c r="HRY80" s="140"/>
      <c r="HRZ80" s="140"/>
      <c r="HSA80" s="140"/>
      <c r="HSB80" s="140"/>
      <c r="HSC80" s="140"/>
      <c r="HSD80" s="140"/>
      <c r="HSE80" s="140"/>
      <c r="HSF80" s="140"/>
      <c r="HSG80" s="140"/>
      <c r="HSH80" s="140"/>
      <c r="HSI80" s="140"/>
      <c r="HSJ80" s="140"/>
      <c r="HSK80" s="140"/>
      <c r="HSL80" s="140"/>
      <c r="HSM80" s="140"/>
      <c r="HSN80" s="140"/>
      <c r="HSO80" s="140"/>
      <c r="HSP80" s="140"/>
      <c r="HSQ80" s="140"/>
      <c r="HSR80" s="140"/>
      <c r="HSS80" s="140"/>
      <c r="HST80" s="140"/>
      <c r="HSU80" s="140"/>
      <c r="HSV80" s="140"/>
      <c r="HSW80" s="140"/>
      <c r="HSX80" s="140"/>
      <c r="HSY80" s="140"/>
      <c r="HSZ80" s="140"/>
      <c r="HTA80" s="140"/>
      <c r="HTB80" s="140"/>
      <c r="HTC80" s="140"/>
      <c r="HTD80" s="140"/>
      <c r="HTE80" s="140"/>
      <c r="HTF80" s="140"/>
      <c r="HTG80" s="140"/>
      <c r="HTH80" s="140"/>
      <c r="HTI80" s="140"/>
      <c r="HTJ80" s="140"/>
      <c r="HTK80" s="140"/>
      <c r="HTL80" s="140"/>
      <c r="HTM80" s="140"/>
      <c r="HTN80" s="140"/>
      <c r="HTO80" s="140"/>
      <c r="HTP80" s="140"/>
      <c r="HTQ80" s="140"/>
      <c r="HTR80" s="140"/>
      <c r="HTS80" s="140"/>
      <c r="HTT80" s="140"/>
      <c r="HTU80" s="140"/>
      <c r="HTV80" s="140"/>
      <c r="HTW80" s="140"/>
      <c r="HTX80" s="140"/>
      <c r="HTY80" s="140"/>
      <c r="HTZ80" s="140"/>
      <c r="HUA80" s="140"/>
      <c r="HUB80" s="140"/>
      <c r="HUC80" s="140"/>
      <c r="HUD80" s="140"/>
      <c r="HUE80" s="140"/>
      <c r="HUF80" s="140"/>
      <c r="HUG80" s="140"/>
      <c r="HUH80" s="140"/>
      <c r="HUI80" s="140"/>
      <c r="HUJ80" s="140"/>
      <c r="HUK80" s="140"/>
      <c r="HUL80" s="140"/>
      <c r="HUM80" s="140"/>
      <c r="HUN80" s="140"/>
      <c r="HUO80" s="140"/>
      <c r="HUP80" s="140"/>
      <c r="HUQ80" s="140"/>
      <c r="HUR80" s="140"/>
      <c r="HUS80" s="140"/>
      <c r="HUT80" s="140"/>
      <c r="HUU80" s="140"/>
      <c r="HUV80" s="140"/>
      <c r="HUW80" s="140"/>
      <c r="HUX80" s="140"/>
      <c r="HUY80" s="140"/>
      <c r="HUZ80" s="140"/>
      <c r="HVA80" s="140"/>
      <c r="HVB80" s="140"/>
      <c r="HVC80" s="140"/>
      <c r="HVD80" s="140"/>
      <c r="HVE80" s="140"/>
      <c r="HVF80" s="140"/>
      <c r="HVG80" s="140"/>
      <c r="HVH80" s="140"/>
      <c r="HVI80" s="140"/>
      <c r="HVJ80" s="140"/>
      <c r="HVK80" s="140"/>
      <c r="HVL80" s="140"/>
      <c r="HVM80" s="140"/>
      <c r="HVN80" s="140"/>
      <c r="HVO80" s="140"/>
      <c r="HVP80" s="140"/>
      <c r="HVQ80" s="140"/>
      <c r="HVR80" s="140"/>
      <c r="HVS80" s="140"/>
      <c r="HVT80" s="140"/>
      <c r="HVU80" s="140"/>
      <c r="HVV80" s="140"/>
      <c r="HVW80" s="140"/>
      <c r="HVX80" s="140"/>
      <c r="HVY80" s="140"/>
      <c r="HVZ80" s="140"/>
      <c r="HWA80" s="140"/>
      <c r="HWB80" s="140"/>
      <c r="HWC80" s="140"/>
      <c r="HWD80" s="140"/>
      <c r="HWE80" s="140"/>
      <c r="HWF80" s="140"/>
      <c r="HWG80" s="140"/>
      <c r="HWH80" s="140"/>
      <c r="HWI80" s="140"/>
      <c r="HWJ80" s="140"/>
      <c r="HWK80" s="140"/>
      <c r="HWL80" s="140"/>
      <c r="HWM80" s="140"/>
      <c r="HWN80" s="140"/>
      <c r="HWO80" s="140"/>
      <c r="HWP80" s="140"/>
      <c r="HWQ80" s="140"/>
      <c r="HWR80" s="140"/>
      <c r="HWS80" s="140"/>
      <c r="HWT80" s="140"/>
      <c r="HWU80" s="140"/>
      <c r="HWV80" s="140"/>
      <c r="HWW80" s="140"/>
      <c r="HWX80" s="140"/>
      <c r="HWY80" s="140"/>
      <c r="HWZ80" s="140"/>
      <c r="HXA80" s="140"/>
      <c r="HXB80" s="140"/>
      <c r="HXC80" s="140"/>
      <c r="HXD80" s="140"/>
      <c r="HXE80" s="140"/>
      <c r="HXF80" s="140"/>
      <c r="HXG80" s="140"/>
      <c r="HXH80" s="140"/>
      <c r="HXI80" s="140"/>
      <c r="HXJ80" s="140"/>
      <c r="HXK80" s="140"/>
      <c r="HXL80" s="140"/>
      <c r="HXM80" s="140"/>
      <c r="HXN80" s="140"/>
      <c r="HXO80" s="140"/>
      <c r="HXP80" s="140"/>
      <c r="HXQ80" s="140"/>
      <c r="HXR80" s="140"/>
      <c r="HXS80" s="140"/>
      <c r="HXT80" s="140"/>
      <c r="HXU80" s="140"/>
      <c r="HXV80" s="140"/>
      <c r="HXW80" s="140"/>
      <c r="HXX80" s="140"/>
      <c r="HXY80" s="140"/>
      <c r="HXZ80" s="140"/>
      <c r="HYA80" s="140"/>
      <c r="HYB80" s="140"/>
      <c r="HYC80" s="140"/>
      <c r="HYD80" s="140"/>
      <c r="HYE80" s="140"/>
      <c r="HYF80" s="140"/>
      <c r="HYG80" s="140"/>
      <c r="HYH80" s="140"/>
      <c r="HYI80" s="140"/>
      <c r="HYJ80" s="140"/>
      <c r="HYK80" s="140"/>
      <c r="HYL80" s="140"/>
      <c r="HYM80" s="140"/>
      <c r="HYN80" s="140"/>
      <c r="HYO80" s="140"/>
      <c r="HYP80" s="140"/>
      <c r="HYQ80" s="140"/>
      <c r="HYR80" s="140"/>
      <c r="HYS80" s="140"/>
      <c r="HYT80" s="140"/>
      <c r="HYU80" s="140"/>
      <c r="HYV80" s="140"/>
      <c r="HYW80" s="140"/>
      <c r="HYX80" s="140"/>
      <c r="HYY80" s="140"/>
      <c r="HYZ80" s="140"/>
      <c r="HZA80" s="140"/>
      <c r="HZB80" s="140"/>
      <c r="HZC80" s="140"/>
      <c r="HZD80" s="140"/>
      <c r="HZE80" s="140"/>
      <c r="HZF80" s="140"/>
      <c r="HZG80" s="140"/>
      <c r="HZH80" s="140"/>
      <c r="HZI80" s="140"/>
      <c r="HZJ80" s="140"/>
      <c r="HZK80" s="140"/>
      <c r="HZL80" s="140"/>
      <c r="HZM80" s="140"/>
      <c r="HZN80" s="140"/>
      <c r="HZO80" s="140"/>
      <c r="HZP80" s="140"/>
      <c r="HZQ80" s="140"/>
      <c r="HZR80" s="140"/>
      <c r="HZS80" s="140"/>
      <c r="HZT80" s="140"/>
      <c r="HZU80" s="140"/>
      <c r="HZV80" s="140"/>
      <c r="HZW80" s="140"/>
      <c r="HZX80" s="140"/>
      <c r="HZY80" s="140"/>
      <c r="HZZ80" s="140"/>
      <c r="IAA80" s="140"/>
      <c r="IAB80" s="140"/>
      <c r="IAC80" s="140"/>
      <c r="IAD80" s="140"/>
      <c r="IAE80" s="140"/>
      <c r="IAF80" s="140"/>
      <c r="IAG80" s="140"/>
      <c r="IAH80" s="140"/>
      <c r="IAI80" s="140"/>
      <c r="IAJ80" s="140"/>
      <c r="IAK80" s="140"/>
      <c r="IAL80" s="140"/>
      <c r="IAM80" s="140"/>
      <c r="IAN80" s="140"/>
      <c r="IAO80" s="140"/>
      <c r="IAP80" s="140"/>
      <c r="IAQ80" s="140"/>
      <c r="IAR80" s="140"/>
      <c r="IAS80" s="140"/>
      <c r="IAT80" s="140"/>
      <c r="IAU80" s="140"/>
      <c r="IAV80" s="140"/>
      <c r="IAW80" s="140"/>
      <c r="IAX80" s="140"/>
      <c r="IAY80" s="140"/>
      <c r="IAZ80" s="140"/>
      <c r="IBA80" s="140"/>
      <c r="IBB80" s="140"/>
      <c r="IBC80" s="140"/>
      <c r="IBD80" s="140"/>
      <c r="IBE80" s="140"/>
      <c r="IBF80" s="140"/>
      <c r="IBG80" s="140"/>
      <c r="IBH80" s="140"/>
      <c r="IBI80" s="140"/>
      <c r="IBJ80" s="140"/>
      <c r="IBK80" s="140"/>
      <c r="IBL80" s="140"/>
      <c r="IBM80" s="140"/>
      <c r="IBN80" s="140"/>
      <c r="IBO80" s="140"/>
      <c r="IBP80" s="140"/>
      <c r="IBQ80" s="140"/>
      <c r="IBR80" s="140"/>
      <c r="IBS80" s="140"/>
      <c r="IBT80" s="140"/>
      <c r="IBU80" s="140"/>
      <c r="IBV80" s="140"/>
      <c r="IBW80" s="140"/>
      <c r="IBX80" s="140"/>
      <c r="IBY80" s="140"/>
      <c r="IBZ80" s="140"/>
      <c r="ICA80" s="140"/>
      <c r="ICB80" s="140"/>
      <c r="ICC80" s="140"/>
      <c r="ICD80" s="140"/>
      <c r="ICE80" s="140"/>
      <c r="ICF80" s="140"/>
      <c r="ICG80" s="140"/>
      <c r="ICH80" s="140"/>
      <c r="ICI80" s="140"/>
      <c r="ICJ80" s="140"/>
      <c r="ICK80" s="140"/>
      <c r="ICL80" s="140"/>
      <c r="ICM80" s="140"/>
      <c r="ICN80" s="140"/>
      <c r="ICO80" s="140"/>
      <c r="ICP80" s="140"/>
      <c r="ICQ80" s="140"/>
      <c r="ICR80" s="140"/>
      <c r="ICS80" s="140"/>
      <c r="ICT80" s="140"/>
      <c r="ICU80" s="140"/>
      <c r="ICV80" s="140"/>
      <c r="ICW80" s="140"/>
      <c r="ICX80" s="140"/>
      <c r="ICY80" s="140"/>
      <c r="ICZ80" s="140"/>
      <c r="IDA80" s="140"/>
      <c r="IDB80" s="140"/>
      <c r="IDC80" s="140"/>
      <c r="IDD80" s="140"/>
      <c r="IDE80" s="140"/>
      <c r="IDF80" s="140"/>
      <c r="IDG80" s="140"/>
      <c r="IDH80" s="140"/>
      <c r="IDI80" s="140"/>
      <c r="IDJ80" s="140"/>
      <c r="IDK80" s="140"/>
      <c r="IDL80" s="140"/>
      <c r="IDM80" s="140"/>
      <c r="IDN80" s="140"/>
      <c r="IDO80" s="140"/>
      <c r="IDP80" s="140"/>
      <c r="IDQ80" s="140"/>
      <c r="IDR80" s="140"/>
      <c r="IDS80" s="140"/>
      <c r="IDT80" s="140"/>
      <c r="IDU80" s="140"/>
      <c r="IDV80" s="140"/>
      <c r="IDW80" s="140"/>
      <c r="IDX80" s="140"/>
      <c r="IDY80" s="140"/>
      <c r="IDZ80" s="140"/>
      <c r="IEA80" s="140"/>
      <c r="IEB80" s="140"/>
      <c r="IEC80" s="140"/>
      <c r="IED80" s="140"/>
      <c r="IEE80" s="140"/>
      <c r="IEF80" s="140"/>
      <c r="IEG80" s="140"/>
      <c r="IEH80" s="140"/>
      <c r="IEI80" s="140"/>
      <c r="IEJ80" s="140"/>
      <c r="IEK80" s="140"/>
      <c r="IEL80" s="140"/>
      <c r="IEM80" s="140"/>
      <c r="IEN80" s="140"/>
      <c r="IEO80" s="140"/>
      <c r="IEP80" s="140"/>
      <c r="IEQ80" s="140"/>
      <c r="IER80" s="140"/>
      <c r="IES80" s="140"/>
      <c r="IET80" s="140"/>
      <c r="IEU80" s="140"/>
      <c r="IEV80" s="140"/>
      <c r="IEW80" s="140"/>
      <c r="IEX80" s="140"/>
      <c r="IEY80" s="140"/>
      <c r="IEZ80" s="140"/>
      <c r="IFA80" s="140"/>
      <c r="IFB80" s="140"/>
      <c r="IFC80" s="140"/>
      <c r="IFD80" s="140"/>
      <c r="IFE80" s="140"/>
      <c r="IFF80" s="140"/>
      <c r="IFG80" s="140"/>
      <c r="IFH80" s="140"/>
      <c r="IFI80" s="140"/>
      <c r="IFJ80" s="140"/>
      <c r="IFK80" s="140"/>
      <c r="IFL80" s="140"/>
      <c r="IFM80" s="140"/>
      <c r="IFN80" s="140"/>
      <c r="IFO80" s="140"/>
      <c r="IFP80" s="140"/>
      <c r="IFQ80" s="140"/>
      <c r="IFR80" s="140"/>
      <c r="IFS80" s="140"/>
      <c r="IFT80" s="140"/>
      <c r="IFU80" s="140"/>
      <c r="IFV80" s="140"/>
      <c r="IFW80" s="140"/>
      <c r="IFX80" s="140"/>
      <c r="IFY80" s="140"/>
      <c r="IFZ80" s="140"/>
      <c r="IGA80" s="140"/>
      <c r="IGB80" s="140"/>
      <c r="IGC80" s="140"/>
      <c r="IGD80" s="140"/>
      <c r="IGE80" s="140"/>
      <c r="IGF80" s="140"/>
      <c r="IGG80" s="140"/>
      <c r="IGH80" s="140"/>
      <c r="IGI80" s="140"/>
      <c r="IGJ80" s="140"/>
      <c r="IGK80" s="140"/>
      <c r="IGL80" s="140"/>
      <c r="IGM80" s="140"/>
      <c r="IGN80" s="140"/>
      <c r="IGO80" s="140"/>
      <c r="IGP80" s="140"/>
      <c r="IGQ80" s="140"/>
      <c r="IGR80" s="140"/>
      <c r="IGS80" s="140"/>
      <c r="IGT80" s="140"/>
      <c r="IGU80" s="140"/>
      <c r="IGV80" s="140"/>
      <c r="IGW80" s="140"/>
      <c r="IGX80" s="140"/>
      <c r="IGY80" s="140"/>
      <c r="IGZ80" s="140"/>
      <c r="IHA80" s="140"/>
      <c r="IHB80" s="140"/>
      <c r="IHC80" s="140"/>
      <c r="IHD80" s="140"/>
      <c r="IHE80" s="140"/>
      <c r="IHF80" s="140"/>
      <c r="IHG80" s="140"/>
      <c r="IHH80" s="140"/>
      <c r="IHI80" s="140"/>
      <c r="IHJ80" s="140"/>
      <c r="IHK80" s="140"/>
      <c r="IHL80" s="140"/>
      <c r="IHM80" s="140"/>
      <c r="IHN80" s="140"/>
      <c r="IHO80" s="140"/>
      <c r="IHP80" s="140"/>
      <c r="IHQ80" s="140"/>
      <c r="IHR80" s="140"/>
      <c r="IHS80" s="140"/>
      <c r="IHT80" s="140"/>
      <c r="IHU80" s="140"/>
      <c r="IHV80" s="140"/>
      <c r="IHW80" s="140"/>
      <c r="IHX80" s="140"/>
      <c r="IHY80" s="140"/>
      <c r="IHZ80" s="140"/>
      <c r="IIA80" s="140"/>
      <c r="IIB80" s="140"/>
      <c r="IIC80" s="140"/>
      <c r="IID80" s="140"/>
      <c r="IIE80" s="140"/>
      <c r="IIF80" s="140"/>
      <c r="IIG80" s="140"/>
      <c r="IIH80" s="140"/>
      <c r="III80" s="140"/>
      <c r="IIJ80" s="140"/>
      <c r="IIK80" s="140"/>
      <c r="IIL80" s="140"/>
      <c r="IIM80" s="140"/>
      <c r="IIN80" s="140"/>
      <c r="IIO80" s="140"/>
      <c r="IIP80" s="140"/>
      <c r="IIQ80" s="140"/>
      <c r="IIR80" s="140"/>
      <c r="IIS80" s="140"/>
      <c r="IIT80" s="140"/>
      <c r="IIU80" s="140"/>
      <c r="IIV80" s="140"/>
      <c r="IIW80" s="140"/>
      <c r="IIX80" s="140"/>
      <c r="IIY80" s="140"/>
      <c r="IIZ80" s="140"/>
      <c r="IJA80" s="140"/>
      <c r="IJB80" s="140"/>
      <c r="IJC80" s="140"/>
      <c r="IJD80" s="140"/>
      <c r="IJE80" s="140"/>
      <c r="IJF80" s="140"/>
      <c r="IJG80" s="140"/>
      <c r="IJH80" s="140"/>
      <c r="IJI80" s="140"/>
      <c r="IJJ80" s="140"/>
      <c r="IJK80" s="140"/>
      <c r="IJL80" s="140"/>
      <c r="IJM80" s="140"/>
      <c r="IJN80" s="140"/>
      <c r="IJO80" s="140"/>
      <c r="IJP80" s="140"/>
      <c r="IJQ80" s="140"/>
      <c r="IJR80" s="140"/>
      <c r="IJS80" s="140"/>
      <c r="IJT80" s="140"/>
      <c r="IJU80" s="140"/>
      <c r="IJV80" s="140"/>
      <c r="IJW80" s="140"/>
      <c r="IJX80" s="140"/>
      <c r="IJY80" s="140"/>
      <c r="IJZ80" s="140"/>
      <c r="IKA80" s="140"/>
      <c r="IKB80" s="140"/>
      <c r="IKC80" s="140"/>
      <c r="IKD80" s="140"/>
      <c r="IKE80" s="140"/>
      <c r="IKF80" s="140"/>
      <c r="IKG80" s="140"/>
      <c r="IKH80" s="140"/>
      <c r="IKI80" s="140"/>
      <c r="IKJ80" s="140"/>
      <c r="IKK80" s="140"/>
      <c r="IKL80" s="140"/>
      <c r="IKM80" s="140"/>
      <c r="IKN80" s="140"/>
      <c r="IKO80" s="140"/>
      <c r="IKP80" s="140"/>
      <c r="IKQ80" s="140"/>
      <c r="IKR80" s="140"/>
      <c r="IKS80" s="140"/>
      <c r="IKT80" s="140"/>
      <c r="IKU80" s="140"/>
      <c r="IKV80" s="140"/>
      <c r="IKW80" s="140"/>
      <c r="IKX80" s="140"/>
      <c r="IKY80" s="140"/>
      <c r="IKZ80" s="140"/>
      <c r="ILA80" s="140"/>
      <c r="ILB80" s="140"/>
      <c r="ILC80" s="140"/>
      <c r="ILD80" s="140"/>
      <c r="ILE80" s="140"/>
      <c r="ILF80" s="140"/>
      <c r="ILG80" s="140"/>
      <c r="ILH80" s="140"/>
      <c r="ILI80" s="140"/>
      <c r="ILJ80" s="140"/>
      <c r="ILK80" s="140"/>
      <c r="ILL80" s="140"/>
      <c r="ILM80" s="140"/>
      <c r="ILN80" s="140"/>
      <c r="ILO80" s="140"/>
      <c r="ILP80" s="140"/>
      <c r="ILQ80" s="140"/>
      <c r="ILR80" s="140"/>
      <c r="ILS80" s="140"/>
      <c r="ILT80" s="140"/>
      <c r="ILU80" s="140"/>
      <c r="ILV80" s="140"/>
      <c r="ILW80" s="140"/>
      <c r="ILX80" s="140"/>
      <c r="ILY80" s="140"/>
      <c r="ILZ80" s="140"/>
      <c r="IMA80" s="140"/>
      <c r="IMB80" s="140"/>
      <c r="IMC80" s="140"/>
      <c r="IMD80" s="140"/>
      <c r="IME80" s="140"/>
      <c r="IMF80" s="140"/>
      <c r="IMG80" s="140"/>
      <c r="IMH80" s="140"/>
      <c r="IMI80" s="140"/>
      <c r="IMJ80" s="140"/>
      <c r="IMK80" s="140"/>
      <c r="IML80" s="140"/>
      <c r="IMM80" s="140"/>
      <c r="IMN80" s="140"/>
      <c r="IMO80" s="140"/>
      <c r="IMP80" s="140"/>
      <c r="IMQ80" s="140"/>
      <c r="IMR80" s="140"/>
      <c r="IMS80" s="140"/>
      <c r="IMT80" s="140"/>
      <c r="IMU80" s="140"/>
      <c r="IMV80" s="140"/>
      <c r="IMW80" s="140"/>
      <c r="IMX80" s="140"/>
      <c r="IMY80" s="140"/>
      <c r="IMZ80" s="140"/>
      <c r="INA80" s="140"/>
      <c r="INB80" s="140"/>
      <c r="INC80" s="140"/>
      <c r="IND80" s="140"/>
      <c r="INE80" s="140"/>
      <c r="INF80" s="140"/>
      <c r="ING80" s="140"/>
      <c r="INH80" s="140"/>
      <c r="INI80" s="140"/>
      <c r="INJ80" s="140"/>
      <c r="INK80" s="140"/>
      <c r="INL80" s="140"/>
      <c r="INM80" s="140"/>
      <c r="INN80" s="140"/>
      <c r="INO80" s="140"/>
      <c r="INP80" s="140"/>
      <c r="INQ80" s="140"/>
      <c r="INR80" s="140"/>
      <c r="INS80" s="140"/>
      <c r="INT80" s="140"/>
      <c r="INU80" s="140"/>
      <c r="INV80" s="140"/>
      <c r="INW80" s="140"/>
      <c r="INX80" s="140"/>
      <c r="INY80" s="140"/>
      <c r="INZ80" s="140"/>
      <c r="IOA80" s="140"/>
      <c r="IOB80" s="140"/>
      <c r="IOC80" s="140"/>
      <c r="IOD80" s="140"/>
      <c r="IOE80" s="140"/>
      <c r="IOF80" s="140"/>
      <c r="IOG80" s="140"/>
      <c r="IOH80" s="140"/>
      <c r="IOI80" s="140"/>
      <c r="IOJ80" s="140"/>
      <c r="IOK80" s="140"/>
      <c r="IOL80" s="140"/>
      <c r="IOM80" s="140"/>
      <c r="ION80" s="140"/>
      <c r="IOO80" s="140"/>
      <c r="IOP80" s="140"/>
      <c r="IOQ80" s="140"/>
      <c r="IOR80" s="140"/>
      <c r="IOS80" s="140"/>
      <c r="IOT80" s="140"/>
      <c r="IOU80" s="140"/>
      <c r="IOV80" s="140"/>
      <c r="IOW80" s="140"/>
      <c r="IOX80" s="140"/>
      <c r="IOY80" s="140"/>
      <c r="IOZ80" s="140"/>
      <c r="IPA80" s="140"/>
      <c r="IPB80" s="140"/>
      <c r="IPC80" s="140"/>
      <c r="IPD80" s="140"/>
      <c r="IPE80" s="140"/>
      <c r="IPF80" s="140"/>
      <c r="IPG80" s="140"/>
      <c r="IPH80" s="140"/>
      <c r="IPI80" s="140"/>
      <c r="IPJ80" s="140"/>
      <c r="IPK80" s="140"/>
      <c r="IPL80" s="140"/>
      <c r="IPM80" s="140"/>
      <c r="IPN80" s="140"/>
      <c r="IPO80" s="140"/>
      <c r="IPP80" s="140"/>
      <c r="IPQ80" s="140"/>
      <c r="IPR80" s="140"/>
      <c r="IPS80" s="140"/>
      <c r="IPT80" s="140"/>
      <c r="IPU80" s="140"/>
      <c r="IPV80" s="140"/>
      <c r="IPW80" s="140"/>
      <c r="IPX80" s="140"/>
      <c r="IPY80" s="140"/>
      <c r="IPZ80" s="140"/>
      <c r="IQA80" s="140"/>
      <c r="IQB80" s="140"/>
      <c r="IQC80" s="140"/>
      <c r="IQD80" s="140"/>
      <c r="IQE80" s="140"/>
      <c r="IQF80" s="140"/>
      <c r="IQG80" s="140"/>
      <c r="IQH80" s="140"/>
      <c r="IQI80" s="140"/>
      <c r="IQJ80" s="140"/>
      <c r="IQK80" s="140"/>
      <c r="IQL80" s="140"/>
      <c r="IQM80" s="140"/>
      <c r="IQN80" s="140"/>
      <c r="IQO80" s="140"/>
      <c r="IQP80" s="140"/>
      <c r="IQQ80" s="140"/>
      <c r="IQR80" s="140"/>
      <c r="IQS80" s="140"/>
      <c r="IQT80" s="140"/>
      <c r="IQU80" s="140"/>
      <c r="IQV80" s="140"/>
      <c r="IQW80" s="140"/>
      <c r="IQX80" s="140"/>
      <c r="IQY80" s="140"/>
      <c r="IQZ80" s="140"/>
      <c r="IRA80" s="140"/>
      <c r="IRB80" s="140"/>
      <c r="IRC80" s="140"/>
      <c r="IRD80" s="140"/>
      <c r="IRE80" s="140"/>
      <c r="IRF80" s="140"/>
      <c r="IRG80" s="140"/>
      <c r="IRH80" s="140"/>
      <c r="IRI80" s="140"/>
      <c r="IRJ80" s="140"/>
      <c r="IRK80" s="140"/>
      <c r="IRL80" s="140"/>
      <c r="IRM80" s="140"/>
      <c r="IRN80" s="140"/>
      <c r="IRO80" s="140"/>
      <c r="IRP80" s="140"/>
      <c r="IRQ80" s="140"/>
      <c r="IRR80" s="140"/>
      <c r="IRS80" s="140"/>
      <c r="IRT80" s="140"/>
      <c r="IRU80" s="140"/>
      <c r="IRV80" s="140"/>
      <c r="IRW80" s="140"/>
      <c r="IRX80" s="140"/>
      <c r="IRY80" s="140"/>
      <c r="IRZ80" s="140"/>
      <c r="ISA80" s="140"/>
      <c r="ISB80" s="140"/>
      <c r="ISC80" s="140"/>
      <c r="ISD80" s="140"/>
      <c r="ISE80" s="140"/>
      <c r="ISF80" s="140"/>
      <c r="ISG80" s="140"/>
      <c r="ISH80" s="140"/>
      <c r="ISI80" s="140"/>
      <c r="ISJ80" s="140"/>
      <c r="ISK80" s="140"/>
      <c r="ISL80" s="140"/>
      <c r="ISM80" s="140"/>
      <c r="ISN80" s="140"/>
      <c r="ISO80" s="140"/>
      <c r="ISP80" s="140"/>
      <c r="ISQ80" s="140"/>
      <c r="ISR80" s="140"/>
      <c r="ISS80" s="140"/>
      <c r="IST80" s="140"/>
      <c r="ISU80" s="140"/>
      <c r="ISV80" s="140"/>
      <c r="ISW80" s="140"/>
      <c r="ISX80" s="140"/>
      <c r="ISY80" s="140"/>
      <c r="ISZ80" s="140"/>
      <c r="ITA80" s="140"/>
      <c r="ITB80" s="140"/>
      <c r="ITC80" s="140"/>
      <c r="ITD80" s="140"/>
      <c r="ITE80" s="140"/>
      <c r="ITF80" s="140"/>
      <c r="ITG80" s="140"/>
      <c r="ITH80" s="140"/>
      <c r="ITI80" s="140"/>
      <c r="ITJ80" s="140"/>
      <c r="ITK80" s="140"/>
      <c r="ITL80" s="140"/>
      <c r="ITM80" s="140"/>
      <c r="ITN80" s="140"/>
      <c r="ITO80" s="140"/>
      <c r="ITP80" s="140"/>
      <c r="ITQ80" s="140"/>
      <c r="ITR80" s="140"/>
      <c r="ITS80" s="140"/>
      <c r="ITT80" s="140"/>
      <c r="ITU80" s="140"/>
      <c r="ITV80" s="140"/>
      <c r="ITW80" s="140"/>
      <c r="ITX80" s="140"/>
      <c r="ITY80" s="140"/>
      <c r="ITZ80" s="140"/>
      <c r="IUA80" s="140"/>
      <c r="IUB80" s="140"/>
      <c r="IUC80" s="140"/>
      <c r="IUD80" s="140"/>
      <c r="IUE80" s="140"/>
      <c r="IUF80" s="140"/>
      <c r="IUG80" s="140"/>
      <c r="IUH80" s="140"/>
      <c r="IUI80" s="140"/>
      <c r="IUJ80" s="140"/>
      <c r="IUK80" s="140"/>
      <c r="IUL80" s="140"/>
      <c r="IUM80" s="140"/>
      <c r="IUN80" s="140"/>
      <c r="IUO80" s="140"/>
      <c r="IUP80" s="140"/>
      <c r="IUQ80" s="140"/>
      <c r="IUR80" s="140"/>
      <c r="IUS80" s="140"/>
      <c r="IUT80" s="140"/>
      <c r="IUU80" s="140"/>
      <c r="IUV80" s="140"/>
      <c r="IUW80" s="140"/>
      <c r="IUX80" s="140"/>
      <c r="IUY80" s="140"/>
      <c r="IUZ80" s="140"/>
      <c r="IVA80" s="140"/>
      <c r="IVB80" s="140"/>
      <c r="IVC80" s="140"/>
      <c r="IVD80" s="140"/>
      <c r="IVE80" s="140"/>
      <c r="IVF80" s="140"/>
      <c r="IVG80" s="140"/>
      <c r="IVH80" s="140"/>
      <c r="IVI80" s="140"/>
      <c r="IVJ80" s="140"/>
      <c r="IVK80" s="140"/>
      <c r="IVL80" s="140"/>
      <c r="IVM80" s="140"/>
      <c r="IVN80" s="140"/>
      <c r="IVO80" s="140"/>
      <c r="IVP80" s="140"/>
      <c r="IVQ80" s="140"/>
      <c r="IVR80" s="140"/>
      <c r="IVS80" s="140"/>
      <c r="IVT80" s="140"/>
      <c r="IVU80" s="140"/>
      <c r="IVV80" s="140"/>
      <c r="IVW80" s="140"/>
      <c r="IVX80" s="140"/>
      <c r="IVY80" s="140"/>
      <c r="IVZ80" s="140"/>
      <c r="IWA80" s="140"/>
      <c r="IWB80" s="140"/>
      <c r="IWC80" s="140"/>
      <c r="IWD80" s="140"/>
      <c r="IWE80" s="140"/>
      <c r="IWF80" s="140"/>
      <c r="IWG80" s="140"/>
      <c r="IWH80" s="140"/>
      <c r="IWI80" s="140"/>
      <c r="IWJ80" s="140"/>
      <c r="IWK80" s="140"/>
      <c r="IWL80" s="140"/>
      <c r="IWM80" s="140"/>
      <c r="IWN80" s="140"/>
      <c r="IWO80" s="140"/>
      <c r="IWP80" s="140"/>
      <c r="IWQ80" s="140"/>
      <c r="IWR80" s="140"/>
      <c r="IWS80" s="140"/>
      <c r="IWT80" s="140"/>
      <c r="IWU80" s="140"/>
      <c r="IWV80" s="140"/>
      <c r="IWW80" s="140"/>
      <c r="IWX80" s="140"/>
      <c r="IWY80" s="140"/>
      <c r="IWZ80" s="140"/>
      <c r="IXA80" s="140"/>
      <c r="IXB80" s="140"/>
      <c r="IXC80" s="140"/>
      <c r="IXD80" s="140"/>
      <c r="IXE80" s="140"/>
      <c r="IXF80" s="140"/>
      <c r="IXG80" s="140"/>
      <c r="IXH80" s="140"/>
      <c r="IXI80" s="140"/>
      <c r="IXJ80" s="140"/>
      <c r="IXK80" s="140"/>
      <c r="IXL80" s="140"/>
      <c r="IXM80" s="140"/>
      <c r="IXN80" s="140"/>
      <c r="IXO80" s="140"/>
      <c r="IXP80" s="140"/>
      <c r="IXQ80" s="140"/>
      <c r="IXR80" s="140"/>
      <c r="IXS80" s="140"/>
      <c r="IXT80" s="140"/>
      <c r="IXU80" s="140"/>
      <c r="IXV80" s="140"/>
      <c r="IXW80" s="140"/>
      <c r="IXX80" s="140"/>
      <c r="IXY80" s="140"/>
      <c r="IXZ80" s="140"/>
      <c r="IYA80" s="140"/>
      <c r="IYB80" s="140"/>
      <c r="IYC80" s="140"/>
      <c r="IYD80" s="140"/>
      <c r="IYE80" s="140"/>
      <c r="IYF80" s="140"/>
      <c r="IYG80" s="140"/>
      <c r="IYH80" s="140"/>
      <c r="IYI80" s="140"/>
      <c r="IYJ80" s="140"/>
      <c r="IYK80" s="140"/>
      <c r="IYL80" s="140"/>
      <c r="IYM80" s="140"/>
      <c r="IYN80" s="140"/>
      <c r="IYO80" s="140"/>
      <c r="IYP80" s="140"/>
      <c r="IYQ80" s="140"/>
      <c r="IYR80" s="140"/>
      <c r="IYS80" s="140"/>
      <c r="IYT80" s="140"/>
      <c r="IYU80" s="140"/>
      <c r="IYV80" s="140"/>
      <c r="IYW80" s="140"/>
      <c r="IYX80" s="140"/>
      <c r="IYY80" s="140"/>
      <c r="IYZ80" s="140"/>
      <c r="IZA80" s="140"/>
      <c r="IZB80" s="140"/>
      <c r="IZC80" s="140"/>
      <c r="IZD80" s="140"/>
      <c r="IZE80" s="140"/>
      <c r="IZF80" s="140"/>
      <c r="IZG80" s="140"/>
      <c r="IZH80" s="140"/>
      <c r="IZI80" s="140"/>
      <c r="IZJ80" s="140"/>
      <c r="IZK80" s="140"/>
      <c r="IZL80" s="140"/>
      <c r="IZM80" s="140"/>
      <c r="IZN80" s="140"/>
      <c r="IZO80" s="140"/>
      <c r="IZP80" s="140"/>
      <c r="IZQ80" s="140"/>
      <c r="IZR80" s="140"/>
      <c r="IZS80" s="140"/>
      <c r="IZT80" s="140"/>
      <c r="IZU80" s="140"/>
      <c r="IZV80" s="140"/>
      <c r="IZW80" s="140"/>
      <c r="IZX80" s="140"/>
      <c r="IZY80" s="140"/>
      <c r="IZZ80" s="140"/>
      <c r="JAA80" s="140"/>
      <c r="JAB80" s="140"/>
      <c r="JAC80" s="140"/>
      <c r="JAD80" s="140"/>
      <c r="JAE80" s="140"/>
      <c r="JAF80" s="140"/>
      <c r="JAG80" s="140"/>
      <c r="JAH80" s="140"/>
      <c r="JAI80" s="140"/>
      <c r="JAJ80" s="140"/>
      <c r="JAK80" s="140"/>
      <c r="JAL80" s="140"/>
      <c r="JAM80" s="140"/>
      <c r="JAN80" s="140"/>
      <c r="JAO80" s="140"/>
      <c r="JAP80" s="140"/>
      <c r="JAQ80" s="140"/>
      <c r="JAR80" s="140"/>
      <c r="JAS80" s="140"/>
      <c r="JAT80" s="140"/>
      <c r="JAU80" s="140"/>
      <c r="JAV80" s="140"/>
      <c r="JAW80" s="140"/>
      <c r="JAX80" s="140"/>
      <c r="JAY80" s="140"/>
      <c r="JAZ80" s="140"/>
      <c r="JBA80" s="140"/>
      <c r="JBB80" s="140"/>
      <c r="JBC80" s="140"/>
      <c r="JBD80" s="140"/>
      <c r="JBE80" s="140"/>
      <c r="JBF80" s="140"/>
      <c r="JBG80" s="140"/>
      <c r="JBH80" s="140"/>
      <c r="JBI80" s="140"/>
      <c r="JBJ80" s="140"/>
      <c r="JBK80" s="140"/>
      <c r="JBL80" s="140"/>
      <c r="JBM80" s="140"/>
      <c r="JBN80" s="140"/>
      <c r="JBO80" s="140"/>
      <c r="JBP80" s="140"/>
      <c r="JBQ80" s="140"/>
      <c r="JBR80" s="140"/>
      <c r="JBS80" s="140"/>
      <c r="JBT80" s="140"/>
      <c r="JBU80" s="140"/>
      <c r="JBV80" s="140"/>
      <c r="JBW80" s="140"/>
      <c r="JBX80" s="140"/>
      <c r="JBY80" s="140"/>
      <c r="JBZ80" s="140"/>
      <c r="JCA80" s="140"/>
      <c r="JCB80" s="140"/>
      <c r="JCC80" s="140"/>
      <c r="JCD80" s="140"/>
      <c r="JCE80" s="140"/>
      <c r="JCF80" s="140"/>
      <c r="JCG80" s="140"/>
      <c r="JCH80" s="140"/>
      <c r="JCI80" s="140"/>
      <c r="JCJ80" s="140"/>
      <c r="JCK80" s="140"/>
      <c r="JCL80" s="140"/>
      <c r="JCM80" s="140"/>
      <c r="JCN80" s="140"/>
      <c r="JCO80" s="140"/>
      <c r="JCP80" s="140"/>
      <c r="JCQ80" s="140"/>
      <c r="JCR80" s="140"/>
      <c r="JCS80" s="140"/>
      <c r="JCT80" s="140"/>
      <c r="JCU80" s="140"/>
      <c r="JCV80" s="140"/>
      <c r="JCW80" s="140"/>
      <c r="JCX80" s="140"/>
      <c r="JCY80" s="140"/>
      <c r="JCZ80" s="140"/>
      <c r="JDA80" s="140"/>
      <c r="JDB80" s="140"/>
      <c r="JDC80" s="140"/>
      <c r="JDD80" s="140"/>
      <c r="JDE80" s="140"/>
      <c r="JDF80" s="140"/>
      <c r="JDG80" s="140"/>
      <c r="JDH80" s="140"/>
      <c r="JDI80" s="140"/>
      <c r="JDJ80" s="140"/>
      <c r="JDK80" s="140"/>
      <c r="JDL80" s="140"/>
      <c r="JDM80" s="140"/>
      <c r="JDN80" s="140"/>
      <c r="JDO80" s="140"/>
      <c r="JDP80" s="140"/>
      <c r="JDQ80" s="140"/>
      <c r="JDR80" s="140"/>
      <c r="JDS80" s="140"/>
      <c r="JDT80" s="140"/>
      <c r="JDU80" s="140"/>
      <c r="JDV80" s="140"/>
      <c r="JDW80" s="140"/>
      <c r="JDX80" s="140"/>
      <c r="JDY80" s="140"/>
      <c r="JDZ80" s="140"/>
      <c r="JEA80" s="140"/>
      <c r="JEB80" s="140"/>
      <c r="JEC80" s="140"/>
      <c r="JED80" s="140"/>
      <c r="JEE80" s="140"/>
      <c r="JEF80" s="140"/>
      <c r="JEG80" s="140"/>
      <c r="JEH80" s="140"/>
      <c r="JEI80" s="140"/>
      <c r="JEJ80" s="140"/>
      <c r="JEK80" s="140"/>
      <c r="JEL80" s="140"/>
      <c r="JEM80" s="140"/>
      <c r="JEN80" s="140"/>
      <c r="JEO80" s="140"/>
      <c r="JEP80" s="140"/>
      <c r="JEQ80" s="140"/>
      <c r="JER80" s="140"/>
      <c r="JES80" s="140"/>
      <c r="JET80" s="140"/>
      <c r="JEU80" s="140"/>
      <c r="JEV80" s="140"/>
      <c r="JEW80" s="140"/>
      <c r="JEX80" s="140"/>
      <c r="JEY80" s="140"/>
      <c r="JEZ80" s="140"/>
      <c r="JFA80" s="140"/>
      <c r="JFB80" s="140"/>
      <c r="JFC80" s="140"/>
      <c r="JFD80" s="140"/>
      <c r="JFE80" s="140"/>
      <c r="JFF80" s="140"/>
      <c r="JFG80" s="140"/>
      <c r="JFH80" s="140"/>
      <c r="JFI80" s="140"/>
      <c r="JFJ80" s="140"/>
      <c r="JFK80" s="140"/>
      <c r="JFL80" s="140"/>
      <c r="JFM80" s="140"/>
      <c r="JFN80" s="140"/>
      <c r="JFO80" s="140"/>
      <c r="JFP80" s="140"/>
      <c r="JFQ80" s="140"/>
      <c r="JFR80" s="140"/>
      <c r="JFS80" s="140"/>
      <c r="JFT80" s="140"/>
      <c r="JFU80" s="140"/>
      <c r="JFV80" s="140"/>
      <c r="JFW80" s="140"/>
      <c r="JFX80" s="140"/>
      <c r="JFY80" s="140"/>
      <c r="JFZ80" s="140"/>
      <c r="JGA80" s="140"/>
      <c r="JGB80" s="140"/>
      <c r="JGC80" s="140"/>
      <c r="JGD80" s="140"/>
      <c r="JGE80" s="140"/>
      <c r="JGF80" s="140"/>
      <c r="JGG80" s="140"/>
      <c r="JGH80" s="140"/>
      <c r="JGI80" s="140"/>
      <c r="JGJ80" s="140"/>
      <c r="JGK80" s="140"/>
      <c r="JGL80" s="140"/>
      <c r="JGM80" s="140"/>
      <c r="JGN80" s="140"/>
      <c r="JGO80" s="140"/>
      <c r="JGP80" s="140"/>
      <c r="JGQ80" s="140"/>
      <c r="JGR80" s="140"/>
      <c r="JGS80" s="140"/>
      <c r="JGT80" s="140"/>
      <c r="JGU80" s="140"/>
      <c r="JGV80" s="140"/>
      <c r="JGW80" s="140"/>
      <c r="JGX80" s="140"/>
      <c r="JGY80" s="140"/>
      <c r="JGZ80" s="140"/>
      <c r="JHA80" s="140"/>
      <c r="JHB80" s="140"/>
      <c r="JHC80" s="140"/>
      <c r="JHD80" s="140"/>
      <c r="JHE80" s="140"/>
      <c r="JHF80" s="140"/>
      <c r="JHG80" s="140"/>
      <c r="JHH80" s="140"/>
      <c r="JHI80" s="140"/>
      <c r="JHJ80" s="140"/>
      <c r="JHK80" s="140"/>
      <c r="JHL80" s="140"/>
      <c r="JHM80" s="140"/>
      <c r="JHN80" s="140"/>
      <c r="JHO80" s="140"/>
      <c r="JHP80" s="140"/>
      <c r="JHQ80" s="140"/>
      <c r="JHR80" s="140"/>
      <c r="JHS80" s="140"/>
      <c r="JHT80" s="140"/>
      <c r="JHU80" s="140"/>
      <c r="JHV80" s="140"/>
      <c r="JHW80" s="140"/>
      <c r="JHX80" s="140"/>
      <c r="JHY80" s="140"/>
      <c r="JHZ80" s="140"/>
      <c r="JIA80" s="140"/>
      <c r="JIB80" s="140"/>
      <c r="JIC80" s="140"/>
      <c r="JID80" s="140"/>
      <c r="JIE80" s="140"/>
      <c r="JIF80" s="140"/>
      <c r="JIG80" s="140"/>
      <c r="JIH80" s="140"/>
      <c r="JII80" s="140"/>
      <c r="JIJ80" s="140"/>
      <c r="JIK80" s="140"/>
      <c r="JIL80" s="140"/>
      <c r="JIM80" s="140"/>
      <c r="JIN80" s="140"/>
      <c r="JIO80" s="140"/>
      <c r="JIP80" s="140"/>
      <c r="JIQ80" s="140"/>
      <c r="JIR80" s="140"/>
      <c r="JIS80" s="140"/>
      <c r="JIT80" s="140"/>
      <c r="JIU80" s="140"/>
      <c r="JIV80" s="140"/>
      <c r="JIW80" s="140"/>
      <c r="JIX80" s="140"/>
      <c r="JIY80" s="140"/>
      <c r="JIZ80" s="140"/>
      <c r="JJA80" s="140"/>
      <c r="JJB80" s="140"/>
      <c r="JJC80" s="140"/>
      <c r="JJD80" s="140"/>
      <c r="JJE80" s="140"/>
      <c r="JJF80" s="140"/>
      <c r="JJG80" s="140"/>
      <c r="JJH80" s="140"/>
      <c r="JJI80" s="140"/>
      <c r="JJJ80" s="140"/>
      <c r="JJK80" s="140"/>
      <c r="JJL80" s="140"/>
      <c r="JJM80" s="140"/>
      <c r="JJN80" s="140"/>
      <c r="JJO80" s="140"/>
      <c r="JJP80" s="140"/>
      <c r="JJQ80" s="140"/>
      <c r="JJR80" s="140"/>
      <c r="JJS80" s="140"/>
      <c r="JJT80" s="140"/>
      <c r="JJU80" s="140"/>
      <c r="JJV80" s="140"/>
      <c r="JJW80" s="140"/>
      <c r="JJX80" s="140"/>
      <c r="JJY80" s="140"/>
      <c r="JJZ80" s="140"/>
      <c r="JKA80" s="140"/>
      <c r="JKB80" s="140"/>
      <c r="JKC80" s="140"/>
      <c r="JKD80" s="140"/>
      <c r="JKE80" s="140"/>
      <c r="JKF80" s="140"/>
      <c r="JKG80" s="140"/>
      <c r="JKH80" s="140"/>
      <c r="JKI80" s="140"/>
      <c r="JKJ80" s="140"/>
      <c r="JKK80" s="140"/>
      <c r="JKL80" s="140"/>
      <c r="JKM80" s="140"/>
      <c r="JKN80" s="140"/>
      <c r="JKO80" s="140"/>
      <c r="JKP80" s="140"/>
      <c r="JKQ80" s="140"/>
      <c r="JKR80" s="140"/>
      <c r="JKS80" s="140"/>
      <c r="JKT80" s="140"/>
      <c r="JKU80" s="140"/>
      <c r="JKV80" s="140"/>
      <c r="JKW80" s="140"/>
      <c r="JKX80" s="140"/>
      <c r="JKY80" s="140"/>
      <c r="JKZ80" s="140"/>
      <c r="JLA80" s="140"/>
      <c r="JLB80" s="140"/>
      <c r="JLC80" s="140"/>
      <c r="JLD80" s="140"/>
      <c r="JLE80" s="140"/>
      <c r="JLF80" s="140"/>
      <c r="JLG80" s="140"/>
      <c r="JLH80" s="140"/>
      <c r="JLI80" s="140"/>
      <c r="JLJ80" s="140"/>
      <c r="JLK80" s="140"/>
      <c r="JLL80" s="140"/>
      <c r="JLM80" s="140"/>
      <c r="JLN80" s="140"/>
      <c r="JLO80" s="140"/>
      <c r="JLP80" s="140"/>
      <c r="JLQ80" s="140"/>
      <c r="JLR80" s="140"/>
      <c r="JLS80" s="140"/>
      <c r="JLT80" s="140"/>
      <c r="JLU80" s="140"/>
      <c r="JLV80" s="140"/>
      <c r="JLW80" s="140"/>
      <c r="JLX80" s="140"/>
      <c r="JLY80" s="140"/>
      <c r="JLZ80" s="140"/>
      <c r="JMA80" s="140"/>
      <c r="JMB80" s="140"/>
      <c r="JMC80" s="140"/>
      <c r="JMD80" s="140"/>
      <c r="JME80" s="140"/>
      <c r="JMF80" s="140"/>
      <c r="JMG80" s="140"/>
      <c r="JMH80" s="140"/>
      <c r="JMI80" s="140"/>
      <c r="JMJ80" s="140"/>
      <c r="JMK80" s="140"/>
      <c r="JML80" s="140"/>
      <c r="JMM80" s="140"/>
      <c r="JMN80" s="140"/>
      <c r="JMO80" s="140"/>
      <c r="JMP80" s="140"/>
      <c r="JMQ80" s="140"/>
      <c r="JMR80" s="140"/>
      <c r="JMS80" s="140"/>
      <c r="JMT80" s="140"/>
      <c r="JMU80" s="140"/>
      <c r="JMV80" s="140"/>
      <c r="JMW80" s="140"/>
      <c r="JMX80" s="140"/>
      <c r="JMY80" s="140"/>
      <c r="JMZ80" s="140"/>
      <c r="JNA80" s="140"/>
      <c r="JNB80" s="140"/>
      <c r="JNC80" s="140"/>
      <c r="JND80" s="140"/>
      <c r="JNE80" s="140"/>
      <c r="JNF80" s="140"/>
      <c r="JNG80" s="140"/>
      <c r="JNH80" s="140"/>
      <c r="JNI80" s="140"/>
      <c r="JNJ80" s="140"/>
      <c r="JNK80" s="140"/>
      <c r="JNL80" s="140"/>
      <c r="JNM80" s="140"/>
      <c r="JNN80" s="140"/>
      <c r="JNO80" s="140"/>
      <c r="JNP80" s="140"/>
      <c r="JNQ80" s="140"/>
      <c r="JNR80" s="140"/>
      <c r="JNS80" s="140"/>
      <c r="JNT80" s="140"/>
      <c r="JNU80" s="140"/>
      <c r="JNV80" s="140"/>
      <c r="JNW80" s="140"/>
      <c r="JNX80" s="140"/>
      <c r="JNY80" s="140"/>
      <c r="JNZ80" s="140"/>
      <c r="JOA80" s="140"/>
      <c r="JOB80" s="140"/>
      <c r="JOC80" s="140"/>
      <c r="JOD80" s="140"/>
      <c r="JOE80" s="140"/>
      <c r="JOF80" s="140"/>
      <c r="JOG80" s="140"/>
      <c r="JOH80" s="140"/>
      <c r="JOI80" s="140"/>
      <c r="JOJ80" s="140"/>
      <c r="JOK80" s="140"/>
      <c r="JOL80" s="140"/>
      <c r="JOM80" s="140"/>
      <c r="JON80" s="140"/>
      <c r="JOO80" s="140"/>
      <c r="JOP80" s="140"/>
      <c r="JOQ80" s="140"/>
      <c r="JOR80" s="140"/>
      <c r="JOS80" s="140"/>
      <c r="JOT80" s="140"/>
      <c r="JOU80" s="140"/>
      <c r="JOV80" s="140"/>
      <c r="JOW80" s="140"/>
      <c r="JOX80" s="140"/>
      <c r="JOY80" s="140"/>
      <c r="JOZ80" s="140"/>
      <c r="JPA80" s="140"/>
      <c r="JPB80" s="140"/>
      <c r="JPC80" s="140"/>
      <c r="JPD80" s="140"/>
      <c r="JPE80" s="140"/>
      <c r="JPF80" s="140"/>
      <c r="JPG80" s="140"/>
      <c r="JPH80" s="140"/>
      <c r="JPI80" s="140"/>
      <c r="JPJ80" s="140"/>
      <c r="JPK80" s="140"/>
      <c r="JPL80" s="140"/>
      <c r="JPM80" s="140"/>
      <c r="JPN80" s="140"/>
      <c r="JPO80" s="140"/>
      <c r="JPP80" s="140"/>
      <c r="JPQ80" s="140"/>
      <c r="JPR80" s="140"/>
      <c r="JPS80" s="140"/>
      <c r="JPT80" s="140"/>
      <c r="JPU80" s="140"/>
      <c r="JPV80" s="140"/>
      <c r="JPW80" s="140"/>
      <c r="JPX80" s="140"/>
      <c r="JPY80" s="140"/>
      <c r="JPZ80" s="140"/>
      <c r="JQA80" s="140"/>
      <c r="JQB80" s="140"/>
      <c r="JQC80" s="140"/>
      <c r="JQD80" s="140"/>
      <c r="JQE80" s="140"/>
      <c r="JQF80" s="140"/>
      <c r="JQG80" s="140"/>
      <c r="JQH80" s="140"/>
      <c r="JQI80" s="140"/>
      <c r="JQJ80" s="140"/>
      <c r="JQK80" s="140"/>
      <c r="JQL80" s="140"/>
      <c r="JQM80" s="140"/>
      <c r="JQN80" s="140"/>
      <c r="JQO80" s="140"/>
      <c r="JQP80" s="140"/>
      <c r="JQQ80" s="140"/>
      <c r="JQR80" s="140"/>
      <c r="JQS80" s="140"/>
      <c r="JQT80" s="140"/>
      <c r="JQU80" s="140"/>
      <c r="JQV80" s="140"/>
      <c r="JQW80" s="140"/>
      <c r="JQX80" s="140"/>
      <c r="JQY80" s="140"/>
      <c r="JQZ80" s="140"/>
      <c r="JRA80" s="140"/>
      <c r="JRB80" s="140"/>
      <c r="JRC80" s="140"/>
      <c r="JRD80" s="140"/>
      <c r="JRE80" s="140"/>
      <c r="JRF80" s="140"/>
      <c r="JRG80" s="140"/>
      <c r="JRH80" s="140"/>
      <c r="JRI80" s="140"/>
      <c r="JRJ80" s="140"/>
      <c r="JRK80" s="140"/>
      <c r="JRL80" s="140"/>
      <c r="JRM80" s="140"/>
      <c r="JRN80" s="140"/>
      <c r="JRO80" s="140"/>
      <c r="JRP80" s="140"/>
      <c r="JRQ80" s="140"/>
      <c r="JRR80" s="140"/>
      <c r="JRS80" s="140"/>
      <c r="JRT80" s="140"/>
      <c r="JRU80" s="140"/>
      <c r="JRV80" s="140"/>
      <c r="JRW80" s="140"/>
      <c r="JRX80" s="140"/>
      <c r="JRY80" s="140"/>
      <c r="JRZ80" s="140"/>
      <c r="JSA80" s="140"/>
      <c r="JSB80" s="140"/>
      <c r="JSC80" s="140"/>
      <c r="JSD80" s="140"/>
      <c r="JSE80" s="140"/>
      <c r="JSF80" s="140"/>
      <c r="JSG80" s="140"/>
      <c r="JSH80" s="140"/>
      <c r="JSI80" s="140"/>
      <c r="JSJ80" s="140"/>
      <c r="JSK80" s="140"/>
      <c r="JSL80" s="140"/>
      <c r="JSM80" s="140"/>
      <c r="JSN80" s="140"/>
      <c r="JSO80" s="140"/>
      <c r="JSP80" s="140"/>
      <c r="JSQ80" s="140"/>
      <c r="JSR80" s="140"/>
      <c r="JSS80" s="140"/>
      <c r="JST80" s="140"/>
      <c r="JSU80" s="140"/>
      <c r="JSV80" s="140"/>
      <c r="JSW80" s="140"/>
      <c r="JSX80" s="140"/>
      <c r="JSY80" s="140"/>
      <c r="JSZ80" s="140"/>
      <c r="JTA80" s="140"/>
      <c r="JTB80" s="140"/>
      <c r="JTC80" s="140"/>
      <c r="JTD80" s="140"/>
      <c r="JTE80" s="140"/>
      <c r="JTF80" s="140"/>
      <c r="JTG80" s="140"/>
      <c r="JTH80" s="140"/>
      <c r="JTI80" s="140"/>
      <c r="JTJ80" s="140"/>
      <c r="JTK80" s="140"/>
      <c r="JTL80" s="140"/>
      <c r="JTM80" s="140"/>
      <c r="JTN80" s="140"/>
      <c r="JTO80" s="140"/>
      <c r="JTP80" s="140"/>
      <c r="JTQ80" s="140"/>
      <c r="JTR80" s="140"/>
      <c r="JTS80" s="140"/>
      <c r="JTT80" s="140"/>
      <c r="JTU80" s="140"/>
      <c r="JTV80" s="140"/>
      <c r="JTW80" s="140"/>
      <c r="JTX80" s="140"/>
      <c r="JTY80" s="140"/>
      <c r="JTZ80" s="140"/>
      <c r="JUA80" s="140"/>
      <c r="JUB80" s="140"/>
      <c r="JUC80" s="140"/>
      <c r="JUD80" s="140"/>
      <c r="JUE80" s="140"/>
      <c r="JUF80" s="140"/>
      <c r="JUG80" s="140"/>
      <c r="JUH80" s="140"/>
      <c r="JUI80" s="140"/>
      <c r="JUJ80" s="140"/>
      <c r="JUK80" s="140"/>
      <c r="JUL80" s="140"/>
      <c r="JUM80" s="140"/>
      <c r="JUN80" s="140"/>
      <c r="JUO80" s="140"/>
      <c r="JUP80" s="140"/>
      <c r="JUQ80" s="140"/>
      <c r="JUR80" s="140"/>
      <c r="JUS80" s="140"/>
      <c r="JUT80" s="140"/>
      <c r="JUU80" s="140"/>
      <c r="JUV80" s="140"/>
      <c r="JUW80" s="140"/>
      <c r="JUX80" s="140"/>
      <c r="JUY80" s="140"/>
      <c r="JUZ80" s="140"/>
      <c r="JVA80" s="140"/>
      <c r="JVB80" s="140"/>
      <c r="JVC80" s="140"/>
      <c r="JVD80" s="140"/>
      <c r="JVE80" s="140"/>
      <c r="JVF80" s="140"/>
      <c r="JVG80" s="140"/>
      <c r="JVH80" s="140"/>
      <c r="JVI80" s="140"/>
      <c r="JVJ80" s="140"/>
      <c r="JVK80" s="140"/>
      <c r="JVL80" s="140"/>
      <c r="JVM80" s="140"/>
      <c r="JVN80" s="140"/>
      <c r="JVO80" s="140"/>
      <c r="JVP80" s="140"/>
      <c r="JVQ80" s="140"/>
      <c r="JVR80" s="140"/>
      <c r="JVS80" s="140"/>
      <c r="JVT80" s="140"/>
      <c r="JVU80" s="140"/>
      <c r="JVV80" s="140"/>
      <c r="JVW80" s="140"/>
      <c r="JVX80" s="140"/>
      <c r="JVY80" s="140"/>
      <c r="JVZ80" s="140"/>
      <c r="JWA80" s="140"/>
      <c r="JWB80" s="140"/>
      <c r="JWC80" s="140"/>
      <c r="JWD80" s="140"/>
      <c r="JWE80" s="140"/>
      <c r="JWF80" s="140"/>
      <c r="JWG80" s="140"/>
      <c r="JWH80" s="140"/>
      <c r="JWI80" s="140"/>
      <c r="JWJ80" s="140"/>
      <c r="JWK80" s="140"/>
      <c r="JWL80" s="140"/>
      <c r="JWM80" s="140"/>
      <c r="JWN80" s="140"/>
      <c r="JWO80" s="140"/>
      <c r="JWP80" s="140"/>
      <c r="JWQ80" s="140"/>
      <c r="JWR80" s="140"/>
      <c r="JWS80" s="140"/>
      <c r="JWT80" s="140"/>
      <c r="JWU80" s="140"/>
      <c r="JWV80" s="140"/>
      <c r="JWW80" s="140"/>
      <c r="JWX80" s="140"/>
      <c r="JWY80" s="140"/>
      <c r="JWZ80" s="140"/>
      <c r="JXA80" s="140"/>
      <c r="JXB80" s="140"/>
      <c r="JXC80" s="140"/>
      <c r="JXD80" s="140"/>
      <c r="JXE80" s="140"/>
      <c r="JXF80" s="140"/>
      <c r="JXG80" s="140"/>
      <c r="JXH80" s="140"/>
      <c r="JXI80" s="140"/>
      <c r="JXJ80" s="140"/>
      <c r="JXK80" s="140"/>
      <c r="JXL80" s="140"/>
      <c r="JXM80" s="140"/>
      <c r="JXN80" s="140"/>
      <c r="JXO80" s="140"/>
      <c r="JXP80" s="140"/>
      <c r="JXQ80" s="140"/>
      <c r="JXR80" s="140"/>
      <c r="JXS80" s="140"/>
      <c r="JXT80" s="140"/>
      <c r="JXU80" s="140"/>
      <c r="JXV80" s="140"/>
      <c r="JXW80" s="140"/>
      <c r="JXX80" s="140"/>
      <c r="JXY80" s="140"/>
      <c r="JXZ80" s="140"/>
      <c r="JYA80" s="140"/>
      <c r="JYB80" s="140"/>
      <c r="JYC80" s="140"/>
      <c r="JYD80" s="140"/>
      <c r="JYE80" s="140"/>
      <c r="JYF80" s="140"/>
      <c r="JYG80" s="140"/>
      <c r="JYH80" s="140"/>
      <c r="JYI80" s="140"/>
      <c r="JYJ80" s="140"/>
      <c r="JYK80" s="140"/>
      <c r="JYL80" s="140"/>
      <c r="JYM80" s="140"/>
      <c r="JYN80" s="140"/>
      <c r="JYO80" s="140"/>
      <c r="JYP80" s="140"/>
      <c r="JYQ80" s="140"/>
      <c r="JYR80" s="140"/>
      <c r="JYS80" s="140"/>
      <c r="JYT80" s="140"/>
      <c r="JYU80" s="140"/>
      <c r="JYV80" s="140"/>
      <c r="JYW80" s="140"/>
      <c r="JYX80" s="140"/>
      <c r="JYY80" s="140"/>
      <c r="JYZ80" s="140"/>
      <c r="JZA80" s="140"/>
      <c r="JZB80" s="140"/>
      <c r="JZC80" s="140"/>
      <c r="JZD80" s="140"/>
      <c r="JZE80" s="140"/>
      <c r="JZF80" s="140"/>
      <c r="JZG80" s="140"/>
      <c r="JZH80" s="140"/>
      <c r="JZI80" s="140"/>
      <c r="JZJ80" s="140"/>
      <c r="JZK80" s="140"/>
      <c r="JZL80" s="140"/>
      <c r="JZM80" s="140"/>
      <c r="JZN80" s="140"/>
      <c r="JZO80" s="140"/>
      <c r="JZP80" s="140"/>
      <c r="JZQ80" s="140"/>
      <c r="JZR80" s="140"/>
      <c r="JZS80" s="140"/>
      <c r="JZT80" s="140"/>
      <c r="JZU80" s="140"/>
      <c r="JZV80" s="140"/>
      <c r="JZW80" s="140"/>
      <c r="JZX80" s="140"/>
      <c r="JZY80" s="140"/>
      <c r="JZZ80" s="140"/>
      <c r="KAA80" s="140"/>
      <c r="KAB80" s="140"/>
      <c r="KAC80" s="140"/>
      <c r="KAD80" s="140"/>
      <c r="KAE80" s="140"/>
      <c r="KAF80" s="140"/>
      <c r="KAG80" s="140"/>
      <c r="KAH80" s="140"/>
      <c r="KAI80" s="140"/>
      <c r="KAJ80" s="140"/>
      <c r="KAK80" s="140"/>
      <c r="KAL80" s="140"/>
      <c r="KAM80" s="140"/>
      <c r="KAN80" s="140"/>
      <c r="KAO80" s="140"/>
      <c r="KAP80" s="140"/>
      <c r="KAQ80" s="140"/>
      <c r="KAR80" s="140"/>
      <c r="KAS80" s="140"/>
      <c r="KAT80" s="140"/>
      <c r="KAU80" s="140"/>
      <c r="KAV80" s="140"/>
      <c r="KAW80" s="140"/>
      <c r="KAX80" s="140"/>
      <c r="KAY80" s="140"/>
      <c r="KAZ80" s="140"/>
      <c r="KBA80" s="140"/>
      <c r="KBB80" s="140"/>
      <c r="KBC80" s="140"/>
      <c r="KBD80" s="140"/>
      <c r="KBE80" s="140"/>
      <c r="KBF80" s="140"/>
      <c r="KBG80" s="140"/>
      <c r="KBH80" s="140"/>
      <c r="KBI80" s="140"/>
      <c r="KBJ80" s="140"/>
      <c r="KBK80" s="140"/>
      <c r="KBL80" s="140"/>
      <c r="KBM80" s="140"/>
      <c r="KBN80" s="140"/>
      <c r="KBO80" s="140"/>
      <c r="KBP80" s="140"/>
      <c r="KBQ80" s="140"/>
      <c r="KBR80" s="140"/>
      <c r="KBS80" s="140"/>
      <c r="KBT80" s="140"/>
      <c r="KBU80" s="140"/>
      <c r="KBV80" s="140"/>
      <c r="KBW80" s="140"/>
      <c r="KBX80" s="140"/>
      <c r="KBY80" s="140"/>
      <c r="KBZ80" s="140"/>
      <c r="KCA80" s="140"/>
      <c r="KCB80" s="140"/>
      <c r="KCC80" s="140"/>
      <c r="KCD80" s="140"/>
      <c r="KCE80" s="140"/>
      <c r="KCF80" s="140"/>
      <c r="KCG80" s="140"/>
      <c r="KCH80" s="140"/>
      <c r="KCI80" s="140"/>
      <c r="KCJ80" s="140"/>
      <c r="KCK80" s="140"/>
      <c r="KCL80" s="140"/>
      <c r="KCM80" s="140"/>
      <c r="KCN80" s="140"/>
      <c r="KCO80" s="140"/>
      <c r="KCP80" s="140"/>
      <c r="KCQ80" s="140"/>
      <c r="KCR80" s="140"/>
      <c r="KCS80" s="140"/>
      <c r="KCT80" s="140"/>
      <c r="KCU80" s="140"/>
      <c r="KCV80" s="140"/>
      <c r="KCW80" s="140"/>
      <c r="KCX80" s="140"/>
      <c r="KCY80" s="140"/>
      <c r="KCZ80" s="140"/>
      <c r="KDA80" s="140"/>
      <c r="KDB80" s="140"/>
      <c r="KDC80" s="140"/>
      <c r="KDD80" s="140"/>
      <c r="KDE80" s="140"/>
      <c r="KDF80" s="140"/>
      <c r="KDG80" s="140"/>
      <c r="KDH80" s="140"/>
      <c r="KDI80" s="140"/>
      <c r="KDJ80" s="140"/>
      <c r="KDK80" s="140"/>
      <c r="KDL80" s="140"/>
      <c r="KDM80" s="140"/>
      <c r="KDN80" s="140"/>
      <c r="KDO80" s="140"/>
      <c r="KDP80" s="140"/>
      <c r="KDQ80" s="140"/>
      <c r="KDR80" s="140"/>
      <c r="KDS80" s="140"/>
      <c r="KDT80" s="140"/>
      <c r="KDU80" s="140"/>
      <c r="KDV80" s="140"/>
      <c r="KDW80" s="140"/>
      <c r="KDX80" s="140"/>
      <c r="KDY80" s="140"/>
      <c r="KDZ80" s="140"/>
      <c r="KEA80" s="140"/>
      <c r="KEB80" s="140"/>
      <c r="KEC80" s="140"/>
      <c r="KED80" s="140"/>
      <c r="KEE80" s="140"/>
      <c r="KEF80" s="140"/>
      <c r="KEG80" s="140"/>
      <c r="KEH80" s="140"/>
      <c r="KEI80" s="140"/>
      <c r="KEJ80" s="140"/>
      <c r="KEK80" s="140"/>
      <c r="KEL80" s="140"/>
      <c r="KEM80" s="140"/>
      <c r="KEN80" s="140"/>
      <c r="KEO80" s="140"/>
      <c r="KEP80" s="140"/>
      <c r="KEQ80" s="140"/>
      <c r="KER80" s="140"/>
      <c r="KES80" s="140"/>
      <c r="KET80" s="140"/>
      <c r="KEU80" s="140"/>
      <c r="KEV80" s="140"/>
      <c r="KEW80" s="140"/>
      <c r="KEX80" s="140"/>
      <c r="KEY80" s="140"/>
      <c r="KEZ80" s="140"/>
      <c r="KFA80" s="140"/>
      <c r="KFB80" s="140"/>
      <c r="KFC80" s="140"/>
      <c r="KFD80" s="140"/>
      <c r="KFE80" s="140"/>
      <c r="KFF80" s="140"/>
      <c r="KFG80" s="140"/>
      <c r="KFH80" s="140"/>
      <c r="KFI80" s="140"/>
      <c r="KFJ80" s="140"/>
      <c r="KFK80" s="140"/>
      <c r="KFL80" s="140"/>
      <c r="KFM80" s="140"/>
      <c r="KFN80" s="140"/>
      <c r="KFO80" s="140"/>
      <c r="KFP80" s="140"/>
      <c r="KFQ80" s="140"/>
      <c r="KFR80" s="140"/>
      <c r="KFS80" s="140"/>
      <c r="KFT80" s="140"/>
      <c r="KFU80" s="140"/>
      <c r="KFV80" s="140"/>
      <c r="KFW80" s="140"/>
      <c r="KFX80" s="140"/>
      <c r="KFY80" s="140"/>
      <c r="KFZ80" s="140"/>
      <c r="KGA80" s="140"/>
      <c r="KGB80" s="140"/>
      <c r="KGC80" s="140"/>
      <c r="KGD80" s="140"/>
      <c r="KGE80" s="140"/>
      <c r="KGF80" s="140"/>
      <c r="KGG80" s="140"/>
      <c r="KGH80" s="140"/>
      <c r="KGI80" s="140"/>
      <c r="KGJ80" s="140"/>
      <c r="KGK80" s="140"/>
      <c r="KGL80" s="140"/>
      <c r="KGM80" s="140"/>
      <c r="KGN80" s="140"/>
      <c r="KGO80" s="140"/>
      <c r="KGP80" s="140"/>
      <c r="KGQ80" s="140"/>
      <c r="KGR80" s="140"/>
      <c r="KGS80" s="140"/>
      <c r="KGT80" s="140"/>
      <c r="KGU80" s="140"/>
      <c r="KGV80" s="140"/>
      <c r="KGW80" s="140"/>
      <c r="KGX80" s="140"/>
      <c r="KGY80" s="140"/>
      <c r="KGZ80" s="140"/>
      <c r="KHA80" s="140"/>
      <c r="KHB80" s="140"/>
      <c r="KHC80" s="140"/>
      <c r="KHD80" s="140"/>
      <c r="KHE80" s="140"/>
      <c r="KHF80" s="140"/>
      <c r="KHG80" s="140"/>
      <c r="KHH80" s="140"/>
      <c r="KHI80" s="140"/>
      <c r="KHJ80" s="140"/>
      <c r="KHK80" s="140"/>
      <c r="KHL80" s="140"/>
      <c r="KHM80" s="140"/>
      <c r="KHN80" s="140"/>
      <c r="KHO80" s="140"/>
      <c r="KHP80" s="140"/>
      <c r="KHQ80" s="140"/>
      <c r="KHR80" s="140"/>
      <c r="KHS80" s="140"/>
      <c r="KHT80" s="140"/>
      <c r="KHU80" s="140"/>
      <c r="KHV80" s="140"/>
      <c r="KHW80" s="140"/>
      <c r="KHX80" s="140"/>
      <c r="KHY80" s="140"/>
      <c r="KHZ80" s="140"/>
      <c r="KIA80" s="140"/>
      <c r="KIB80" s="140"/>
      <c r="KIC80" s="140"/>
      <c r="KID80" s="140"/>
      <c r="KIE80" s="140"/>
      <c r="KIF80" s="140"/>
      <c r="KIG80" s="140"/>
      <c r="KIH80" s="140"/>
      <c r="KII80" s="140"/>
      <c r="KIJ80" s="140"/>
      <c r="KIK80" s="140"/>
      <c r="KIL80" s="140"/>
      <c r="KIM80" s="140"/>
      <c r="KIN80" s="140"/>
      <c r="KIO80" s="140"/>
      <c r="KIP80" s="140"/>
      <c r="KIQ80" s="140"/>
      <c r="KIR80" s="140"/>
      <c r="KIS80" s="140"/>
      <c r="KIT80" s="140"/>
      <c r="KIU80" s="140"/>
      <c r="KIV80" s="140"/>
      <c r="KIW80" s="140"/>
      <c r="KIX80" s="140"/>
      <c r="KIY80" s="140"/>
      <c r="KIZ80" s="140"/>
      <c r="KJA80" s="140"/>
      <c r="KJB80" s="140"/>
      <c r="KJC80" s="140"/>
      <c r="KJD80" s="140"/>
      <c r="KJE80" s="140"/>
      <c r="KJF80" s="140"/>
      <c r="KJG80" s="140"/>
      <c r="KJH80" s="140"/>
      <c r="KJI80" s="140"/>
      <c r="KJJ80" s="140"/>
      <c r="KJK80" s="140"/>
      <c r="KJL80" s="140"/>
      <c r="KJM80" s="140"/>
      <c r="KJN80" s="140"/>
      <c r="KJO80" s="140"/>
      <c r="KJP80" s="140"/>
      <c r="KJQ80" s="140"/>
      <c r="KJR80" s="140"/>
      <c r="KJS80" s="140"/>
      <c r="KJT80" s="140"/>
      <c r="KJU80" s="140"/>
      <c r="KJV80" s="140"/>
      <c r="KJW80" s="140"/>
      <c r="KJX80" s="140"/>
      <c r="KJY80" s="140"/>
      <c r="KJZ80" s="140"/>
      <c r="KKA80" s="140"/>
      <c r="KKB80" s="140"/>
      <c r="KKC80" s="140"/>
      <c r="KKD80" s="140"/>
      <c r="KKE80" s="140"/>
      <c r="KKF80" s="140"/>
      <c r="KKG80" s="140"/>
      <c r="KKH80" s="140"/>
      <c r="KKI80" s="140"/>
      <c r="KKJ80" s="140"/>
      <c r="KKK80" s="140"/>
      <c r="KKL80" s="140"/>
      <c r="KKM80" s="140"/>
      <c r="KKN80" s="140"/>
      <c r="KKO80" s="140"/>
      <c r="KKP80" s="140"/>
      <c r="KKQ80" s="140"/>
      <c r="KKR80" s="140"/>
      <c r="KKS80" s="140"/>
      <c r="KKT80" s="140"/>
      <c r="KKU80" s="140"/>
      <c r="KKV80" s="140"/>
      <c r="KKW80" s="140"/>
      <c r="KKX80" s="140"/>
      <c r="KKY80" s="140"/>
      <c r="KKZ80" s="140"/>
      <c r="KLA80" s="140"/>
      <c r="KLB80" s="140"/>
      <c r="KLC80" s="140"/>
      <c r="KLD80" s="140"/>
      <c r="KLE80" s="140"/>
      <c r="KLF80" s="140"/>
      <c r="KLG80" s="140"/>
      <c r="KLH80" s="140"/>
      <c r="KLI80" s="140"/>
      <c r="KLJ80" s="140"/>
      <c r="KLK80" s="140"/>
      <c r="KLL80" s="140"/>
      <c r="KLM80" s="140"/>
      <c r="KLN80" s="140"/>
      <c r="KLO80" s="140"/>
      <c r="KLP80" s="140"/>
      <c r="KLQ80" s="140"/>
      <c r="KLR80" s="140"/>
      <c r="KLS80" s="140"/>
      <c r="KLT80" s="140"/>
      <c r="KLU80" s="140"/>
      <c r="KLV80" s="140"/>
      <c r="KLW80" s="140"/>
      <c r="KLX80" s="140"/>
      <c r="KLY80" s="140"/>
      <c r="KLZ80" s="140"/>
      <c r="KMA80" s="140"/>
      <c r="KMB80" s="140"/>
      <c r="KMC80" s="140"/>
      <c r="KMD80" s="140"/>
      <c r="KME80" s="140"/>
      <c r="KMF80" s="140"/>
      <c r="KMG80" s="140"/>
      <c r="KMH80" s="140"/>
      <c r="KMI80" s="140"/>
      <c r="KMJ80" s="140"/>
      <c r="KMK80" s="140"/>
      <c r="KML80" s="140"/>
      <c r="KMM80" s="140"/>
      <c r="KMN80" s="140"/>
      <c r="KMO80" s="140"/>
      <c r="KMP80" s="140"/>
      <c r="KMQ80" s="140"/>
      <c r="KMR80" s="140"/>
      <c r="KMS80" s="140"/>
      <c r="KMT80" s="140"/>
      <c r="KMU80" s="140"/>
      <c r="KMV80" s="140"/>
      <c r="KMW80" s="140"/>
      <c r="KMX80" s="140"/>
      <c r="KMY80" s="140"/>
      <c r="KMZ80" s="140"/>
      <c r="KNA80" s="140"/>
      <c r="KNB80" s="140"/>
      <c r="KNC80" s="140"/>
      <c r="KND80" s="140"/>
      <c r="KNE80" s="140"/>
      <c r="KNF80" s="140"/>
      <c r="KNG80" s="140"/>
      <c r="KNH80" s="140"/>
      <c r="KNI80" s="140"/>
      <c r="KNJ80" s="140"/>
      <c r="KNK80" s="140"/>
      <c r="KNL80" s="140"/>
      <c r="KNM80" s="140"/>
      <c r="KNN80" s="140"/>
      <c r="KNO80" s="140"/>
      <c r="KNP80" s="140"/>
      <c r="KNQ80" s="140"/>
      <c r="KNR80" s="140"/>
      <c r="KNS80" s="140"/>
      <c r="KNT80" s="140"/>
      <c r="KNU80" s="140"/>
      <c r="KNV80" s="140"/>
      <c r="KNW80" s="140"/>
      <c r="KNX80" s="140"/>
      <c r="KNY80" s="140"/>
      <c r="KNZ80" s="140"/>
      <c r="KOA80" s="140"/>
      <c r="KOB80" s="140"/>
      <c r="KOC80" s="140"/>
      <c r="KOD80" s="140"/>
      <c r="KOE80" s="140"/>
      <c r="KOF80" s="140"/>
      <c r="KOG80" s="140"/>
      <c r="KOH80" s="140"/>
      <c r="KOI80" s="140"/>
      <c r="KOJ80" s="140"/>
      <c r="KOK80" s="140"/>
      <c r="KOL80" s="140"/>
      <c r="KOM80" s="140"/>
      <c r="KON80" s="140"/>
      <c r="KOO80" s="140"/>
      <c r="KOP80" s="140"/>
      <c r="KOQ80" s="140"/>
      <c r="KOR80" s="140"/>
      <c r="KOS80" s="140"/>
      <c r="KOT80" s="140"/>
      <c r="KOU80" s="140"/>
      <c r="KOV80" s="140"/>
      <c r="KOW80" s="140"/>
      <c r="KOX80" s="140"/>
      <c r="KOY80" s="140"/>
      <c r="KOZ80" s="140"/>
      <c r="KPA80" s="140"/>
      <c r="KPB80" s="140"/>
      <c r="KPC80" s="140"/>
      <c r="KPD80" s="140"/>
      <c r="KPE80" s="140"/>
      <c r="KPF80" s="140"/>
      <c r="KPG80" s="140"/>
      <c r="KPH80" s="140"/>
      <c r="KPI80" s="140"/>
      <c r="KPJ80" s="140"/>
      <c r="KPK80" s="140"/>
      <c r="KPL80" s="140"/>
      <c r="KPM80" s="140"/>
      <c r="KPN80" s="140"/>
      <c r="KPO80" s="140"/>
      <c r="KPP80" s="140"/>
      <c r="KPQ80" s="140"/>
      <c r="KPR80" s="140"/>
      <c r="KPS80" s="140"/>
      <c r="KPT80" s="140"/>
      <c r="KPU80" s="140"/>
      <c r="KPV80" s="140"/>
      <c r="KPW80" s="140"/>
      <c r="KPX80" s="140"/>
      <c r="KPY80" s="140"/>
      <c r="KPZ80" s="140"/>
      <c r="KQA80" s="140"/>
      <c r="KQB80" s="140"/>
      <c r="KQC80" s="140"/>
      <c r="KQD80" s="140"/>
      <c r="KQE80" s="140"/>
      <c r="KQF80" s="140"/>
      <c r="KQG80" s="140"/>
      <c r="KQH80" s="140"/>
      <c r="KQI80" s="140"/>
      <c r="KQJ80" s="140"/>
      <c r="KQK80" s="140"/>
      <c r="KQL80" s="140"/>
      <c r="KQM80" s="140"/>
      <c r="KQN80" s="140"/>
      <c r="KQO80" s="140"/>
      <c r="KQP80" s="140"/>
      <c r="KQQ80" s="140"/>
      <c r="KQR80" s="140"/>
      <c r="KQS80" s="140"/>
      <c r="KQT80" s="140"/>
      <c r="KQU80" s="140"/>
      <c r="KQV80" s="140"/>
      <c r="KQW80" s="140"/>
      <c r="KQX80" s="140"/>
      <c r="KQY80" s="140"/>
      <c r="KQZ80" s="140"/>
      <c r="KRA80" s="140"/>
      <c r="KRB80" s="140"/>
      <c r="KRC80" s="140"/>
      <c r="KRD80" s="140"/>
      <c r="KRE80" s="140"/>
      <c r="KRF80" s="140"/>
      <c r="KRG80" s="140"/>
      <c r="KRH80" s="140"/>
      <c r="KRI80" s="140"/>
      <c r="KRJ80" s="140"/>
      <c r="KRK80" s="140"/>
      <c r="KRL80" s="140"/>
      <c r="KRM80" s="140"/>
      <c r="KRN80" s="140"/>
      <c r="KRO80" s="140"/>
      <c r="KRP80" s="140"/>
      <c r="KRQ80" s="140"/>
      <c r="KRR80" s="140"/>
      <c r="KRS80" s="140"/>
      <c r="KRT80" s="140"/>
      <c r="KRU80" s="140"/>
      <c r="KRV80" s="140"/>
      <c r="KRW80" s="140"/>
      <c r="KRX80" s="140"/>
      <c r="KRY80" s="140"/>
      <c r="KRZ80" s="140"/>
      <c r="KSA80" s="140"/>
      <c r="KSB80" s="140"/>
      <c r="KSC80" s="140"/>
      <c r="KSD80" s="140"/>
      <c r="KSE80" s="140"/>
      <c r="KSF80" s="140"/>
      <c r="KSG80" s="140"/>
      <c r="KSH80" s="140"/>
      <c r="KSI80" s="140"/>
      <c r="KSJ80" s="140"/>
      <c r="KSK80" s="140"/>
      <c r="KSL80" s="140"/>
      <c r="KSM80" s="140"/>
      <c r="KSN80" s="140"/>
      <c r="KSO80" s="140"/>
      <c r="KSP80" s="140"/>
      <c r="KSQ80" s="140"/>
      <c r="KSR80" s="140"/>
      <c r="KSS80" s="140"/>
      <c r="KST80" s="140"/>
      <c r="KSU80" s="140"/>
      <c r="KSV80" s="140"/>
      <c r="KSW80" s="140"/>
      <c r="KSX80" s="140"/>
      <c r="KSY80" s="140"/>
      <c r="KSZ80" s="140"/>
      <c r="KTA80" s="140"/>
      <c r="KTB80" s="140"/>
      <c r="KTC80" s="140"/>
      <c r="KTD80" s="140"/>
      <c r="KTE80" s="140"/>
      <c r="KTF80" s="140"/>
      <c r="KTG80" s="140"/>
      <c r="KTH80" s="140"/>
      <c r="KTI80" s="140"/>
      <c r="KTJ80" s="140"/>
      <c r="KTK80" s="140"/>
      <c r="KTL80" s="140"/>
      <c r="KTM80" s="140"/>
      <c r="KTN80" s="140"/>
      <c r="KTO80" s="140"/>
      <c r="KTP80" s="140"/>
      <c r="KTQ80" s="140"/>
      <c r="KTR80" s="140"/>
      <c r="KTS80" s="140"/>
      <c r="KTT80" s="140"/>
      <c r="KTU80" s="140"/>
      <c r="KTV80" s="140"/>
      <c r="KTW80" s="140"/>
      <c r="KTX80" s="140"/>
      <c r="KTY80" s="140"/>
      <c r="KTZ80" s="140"/>
      <c r="KUA80" s="140"/>
      <c r="KUB80" s="140"/>
      <c r="KUC80" s="140"/>
      <c r="KUD80" s="140"/>
      <c r="KUE80" s="140"/>
      <c r="KUF80" s="140"/>
      <c r="KUG80" s="140"/>
      <c r="KUH80" s="140"/>
      <c r="KUI80" s="140"/>
      <c r="KUJ80" s="140"/>
      <c r="KUK80" s="140"/>
      <c r="KUL80" s="140"/>
      <c r="KUM80" s="140"/>
      <c r="KUN80" s="140"/>
      <c r="KUO80" s="140"/>
      <c r="KUP80" s="140"/>
      <c r="KUQ80" s="140"/>
      <c r="KUR80" s="140"/>
      <c r="KUS80" s="140"/>
      <c r="KUT80" s="140"/>
      <c r="KUU80" s="140"/>
      <c r="KUV80" s="140"/>
      <c r="KUW80" s="140"/>
      <c r="KUX80" s="140"/>
      <c r="KUY80" s="140"/>
      <c r="KUZ80" s="140"/>
      <c r="KVA80" s="140"/>
      <c r="KVB80" s="140"/>
      <c r="KVC80" s="140"/>
      <c r="KVD80" s="140"/>
      <c r="KVE80" s="140"/>
      <c r="KVF80" s="140"/>
      <c r="KVG80" s="140"/>
      <c r="KVH80" s="140"/>
      <c r="KVI80" s="140"/>
      <c r="KVJ80" s="140"/>
      <c r="KVK80" s="140"/>
      <c r="KVL80" s="140"/>
      <c r="KVM80" s="140"/>
      <c r="KVN80" s="140"/>
      <c r="KVO80" s="140"/>
      <c r="KVP80" s="140"/>
      <c r="KVQ80" s="140"/>
      <c r="KVR80" s="140"/>
      <c r="KVS80" s="140"/>
      <c r="KVT80" s="140"/>
      <c r="KVU80" s="140"/>
      <c r="KVV80" s="140"/>
      <c r="KVW80" s="140"/>
      <c r="KVX80" s="140"/>
      <c r="KVY80" s="140"/>
      <c r="KVZ80" s="140"/>
      <c r="KWA80" s="140"/>
      <c r="KWB80" s="140"/>
      <c r="KWC80" s="140"/>
      <c r="KWD80" s="140"/>
      <c r="KWE80" s="140"/>
      <c r="KWF80" s="140"/>
      <c r="KWG80" s="140"/>
      <c r="KWH80" s="140"/>
      <c r="KWI80" s="140"/>
      <c r="KWJ80" s="140"/>
      <c r="KWK80" s="140"/>
      <c r="KWL80" s="140"/>
      <c r="KWM80" s="140"/>
      <c r="KWN80" s="140"/>
      <c r="KWO80" s="140"/>
      <c r="KWP80" s="140"/>
      <c r="KWQ80" s="140"/>
      <c r="KWR80" s="140"/>
      <c r="KWS80" s="140"/>
      <c r="KWT80" s="140"/>
      <c r="KWU80" s="140"/>
      <c r="KWV80" s="140"/>
      <c r="KWW80" s="140"/>
      <c r="KWX80" s="140"/>
      <c r="KWY80" s="140"/>
      <c r="KWZ80" s="140"/>
      <c r="KXA80" s="140"/>
      <c r="KXB80" s="140"/>
      <c r="KXC80" s="140"/>
      <c r="KXD80" s="140"/>
      <c r="KXE80" s="140"/>
      <c r="KXF80" s="140"/>
      <c r="KXG80" s="140"/>
      <c r="KXH80" s="140"/>
      <c r="KXI80" s="140"/>
      <c r="KXJ80" s="140"/>
      <c r="KXK80" s="140"/>
      <c r="KXL80" s="140"/>
      <c r="KXM80" s="140"/>
      <c r="KXN80" s="140"/>
      <c r="KXO80" s="140"/>
      <c r="KXP80" s="140"/>
      <c r="KXQ80" s="140"/>
      <c r="KXR80" s="140"/>
      <c r="KXS80" s="140"/>
      <c r="KXT80" s="140"/>
      <c r="KXU80" s="140"/>
      <c r="KXV80" s="140"/>
      <c r="KXW80" s="140"/>
      <c r="KXX80" s="140"/>
      <c r="KXY80" s="140"/>
      <c r="KXZ80" s="140"/>
      <c r="KYA80" s="140"/>
      <c r="KYB80" s="140"/>
      <c r="KYC80" s="140"/>
      <c r="KYD80" s="140"/>
      <c r="KYE80" s="140"/>
      <c r="KYF80" s="140"/>
      <c r="KYG80" s="140"/>
      <c r="KYH80" s="140"/>
      <c r="KYI80" s="140"/>
      <c r="KYJ80" s="140"/>
      <c r="KYK80" s="140"/>
      <c r="KYL80" s="140"/>
      <c r="KYM80" s="140"/>
      <c r="KYN80" s="140"/>
      <c r="KYO80" s="140"/>
      <c r="KYP80" s="140"/>
      <c r="KYQ80" s="140"/>
      <c r="KYR80" s="140"/>
      <c r="KYS80" s="140"/>
      <c r="KYT80" s="140"/>
      <c r="KYU80" s="140"/>
      <c r="KYV80" s="140"/>
      <c r="KYW80" s="140"/>
      <c r="KYX80" s="140"/>
      <c r="KYY80" s="140"/>
      <c r="KYZ80" s="140"/>
      <c r="KZA80" s="140"/>
      <c r="KZB80" s="140"/>
      <c r="KZC80" s="140"/>
      <c r="KZD80" s="140"/>
      <c r="KZE80" s="140"/>
      <c r="KZF80" s="140"/>
      <c r="KZG80" s="140"/>
      <c r="KZH80" s="140"/>
      <c r="KZI80" s="140"/>
      <c r="KZJ80" s="140"/>
      <c r="KZK80" s="140"/>
      <c r="KZL80" s="140"/>
      <c r="KZM80" s="140"/>
      <c r="KZN80" s="140"/>
      <c r="KZO80" s="140"/>
      <c r="KZP80" s="140"/>
      <c r="KZQ80" s="140"/>
      <c r="KZR80" s="140"/>
      <c r="KZS80" s="140"/>
      <c r="KZT80" s="140"/>
      <c r="KZU80" s="140"/>
      <c r="KZV80" s="140"/>
      <c r="KZW80" s="140"/>
      <c r="KZX80" s="140"/>
      <c r="KZY80" s="140"/>
      <c r="KZZ80" s="140"/>
      <c r="LAA80" s="140"/>
      <c r="LAB80" s="140"/>
      <c r="LAC80" s="140"/>
      <c r="LAD80" s="140"/>
      <c r="LAE80" s="140"/>
      <c r="LAF80" s="140"/>
      <c r="LAG80" s="140"/>
      <c r="LAH80" s="140"/>
      <c r="LAI80" s="140"/>
      <c r="LAJ80" s="140"/>
      <c r="LAK80" s="140"/>
      <c r="LAL80" s="140"/>
      <c r="LAM80" s="140"/>
      <c r="LAN80" s="140"/>
      <c r="LAO80" s="140"/>
      <c r="LAP80" s="140"/>
      <c r="LAQ80" s="140"/>
      <c r="LAR80" s="140"/>
      <c r="LAS80" s="140"/>
      <c r="LAT80" s="140"/>
      <c r="LAU80" s="140"/>
      <c r="LAV80" s="140"/>
      <c r="LAW80" s="140"/>
      <c r="LAX80" s="140"/>
      <c r="LAY80" s="140"/>
      <c r="LAZ80" s="140"/>
      <c r="LBA80" s="140"/>
      <c r="LBB80" s="140"/>
      <c r="LBC80" s="140"/>
      <c r="LBD80" s="140"/>
      <c r="LBE80" s="140"/>
      <c r="LBF80" s="140"/>
      <c r="LBG80" s="140"/>
      <c r="LBH80" s="140"/>
      <c r="LBI80" s="140"/>
      <c r="LBJ80" s="140"/>
      <c r="LBK80" s="140"/>
      <c r="LBL80" s="140"/>
      <c r="LBM80" s="140"/>
      <c r="LBN80" s="140"/>
      <c r="LBO80" s="140"/>
      <c r="LBP80" s="140"/>
      <c r="LBQ80" s="140"/>
      <c r="LBR80" s="140"/>
      <c r="LBS80" s="140"/>
      <c r="LBT80" s="140"/>
      <c r="LBU80" s="140"/>
      <c r="LBV80" s="140"/>
      <c r="LBW80" s="140"/>
      <c r="LBX80" s="140"/>
      <c r="LBY80" s="140"/>
      <c r="LBZ80" s="140"/>
      <c r="LCA80" s="140"/>
      <c r="LCB80" s="140"/>
      <c r="LCC80" s="140"/>
      <c r="LCD80" s="140"/>
      <c r="LCE80" s="140"/>
      <c r="LCF80" s="140"/>
      <c r="LCG80" s="140"/>
      <c r="LCH80" s="140"/>
      <c r="LCI80" s="140"/>
      <c r="LCJ80" s="140"/>
      <c r="LCK80" s="140"/>
      <c r="LCL80" s="140"/>
      <c r="LCM80" s="140"/>
      <c r="LCN80" s="140"/>
      <c r="LCO80" s="140"/>
      <c r="LCP80" s="140"/>
      <c r="LCQ80" s="140"/>
      <c r="LCR80" s="140"/>
      <c r="LCS80" s="140"/>
      <c r="LCT80" s="140"/>
      <c r="LCU80" s="140"/>
      <c r="LCV80" s="140"/>
      <c r="LCW80" s="140"/>
      <c r="LCX80" s="140"/>
      <c r="LCY80" s="140"/>
      <c r="LCZ80" s="140"/>
      <c r="LDA80" s="140"/>
      <c r="LDB80" s="140"/>
      <c r="LDC80" s="140"/>
      <c r="LDD80" s="140"/>
      <c r="LDE80" s="140"/>
      <c r="LDF80" s="140"/>
      <c r="LDG80" s="140"/>
      <c r="LDH80" s="140"/>
      <c r="LDI80" s="140"/>
      <c r="LDJ80" s="140"/>
      <c r="LDK80" s="140"/>
      <c r="LDL80" s="140"/>
      <c r="LDM80" s="140"/>
      <c r="LDN80" s="140"/>
      <c r="LDO80" s="140"/>
      <c r="LDP80" s="140"/>
      <c r="LDQ80" s="140"/>
      <c r="LDR80" s="140"/>
      <c r="LDS80" s="140"/>
      <c r="LDT80" s="140"/>
      <c r="LDU80" s="140"/>
      <c r="LDV80" s="140"/>
      <c r="LDW80" s="140"/>
      <c r="LDX80" s="140"/>
      <c r="LDY80" s="140"/>
      <c r="LDZ80" s="140"/>
      <c r="LEA80" s="140"/>
      <c r="LEB80" s="140"/>
      <c r="LEC80" s="140"/>
      <c r="LED80" s="140"/>
      <c r="LEE80" s="140"/>
      <c r="LEF80" s="140"/>
      <c r="LEG80" s="140"/>
      <c r="LEH80" s="140"/>
      <c r="LEI80" s="140"/>
      <c r="LEJ80" s="140"/>
      <c r="LEK80" s="140"/>
      <c r="LEL80" s="140"/>
      <c r="LEM80" s="140"/>
      <c r="LEN80" s="140"/>
      <c r="LEO80" s="140"/>
      <c r="LEP80" s="140"/>
      <c r="LEQ80" s="140"/>
      <c r="LER80" s="140"/>
      <c r="LES80" s="140"/>
      <c r="LET80" s="140"/>
      <c r="LEU80" s="140"/>
      <c r="LEV80" s="140"/>
      <c r="LEW80" s="140"/>
      <c r="LEX80" s="140"/>
      <c r="LEY80" s="140"/>
      <c r="LEZ80" s="140"/>
      <c r="LFA80" s="140"/>
      <c r="LFB80" s="140"/>
      <c r="LFC80" s="140"/>
      <c r="LFD80" s="140"/>
      <c r="LFE80" s="140"/>
      <c r="LFF80" s="140"/>
      <c r="LFG80" s="140"/>
      <c r="LFH80" s="140"/>
      <c r="LFI80" s="140"/>
      <c r="LFJ80" s="140"/>
      <c r="LFK80" s="140"/>
      <c r="LFL80" s="140"/>
      <c r="LFM80" s="140"/>
      <c r="LFN80" s="140"/>
      <c r="LFO80" s="140"/>
      <c r="LFP80" s="140"/>
      <c r="LFQ80" s="140"/>
      <c r="LFR80" s="140"/>
      <c r="LFS80" s="140"/>
      <c r="LFT80" s="140"/>
      <c r="LFU80" s="140"/>
      <c r="LFV80" s="140"/>
      <c r="LFW80" s="140"/>
      <c r="LFX80" s="140"/>
      <c r="LFY80" s="140"/>
      <c r="LFZ80" s="140"/>
      <c r="LGA80" s="140"/>
      <c r="LGB80" s="140"/>
      <c r="LGC80" s="140"/>
      <c r="LGD80" s="140"/>
      <c r="LGE80" s="140"/>
      <c r="LGF80" s="140"/>
      <c r="LGG80" s="140"/>
      <c r="LGH80" s="140"/>
      <c r="LGI80" s="140"/>
      <c r="LGJ80" s="140"/>
      <c r="LGK80" s="140"/>
      <c r="LGL80" s="140"/>
      <c r="LGM80" s="140"/>
      <c r="LGN80" s="140"/>
      <c r="LGO80" s="140"/>
      <c r="LGP80" s="140"/>
      <c r="LGQ80" s="140"/>
      <c r="LGR80" s="140"/>
      <c r="LGS80" s="140"/>
      <c r="LGT80" s="140"/>
      <c r="LGU80" s="140"/>
      <c r="LGV80" s="140"/>
      <c r="LGW80" s="140"/>
      <c r="LGX80" s="140"/>
      <c r="LGY80" s="140"/>
      <c r="LGZ80" s="140"/>
      <c r="LHA80" s="140"/>
      <c r="LHB80" s="140"/>
      <c r="LHC80" s="140"/>
      <c r="LHD80" s="140"/>
      <c r="LHE80" s="140"/>
      <c r="LHF80" s="140"/>
      <c r="LHG80" s="140"/>
      <c r="LHH80" s="140"/>
      <c r="LHI80" s="140"/>
      <c r="LHJ80" s="140"/>
      <c r="LHK80" s="140"/>
      <c r="LHL80" s="140"/>
      <c r="LHM80" s="140"/>
      <c r="LHN80" s="140"/>
      <c r="LHO80" s="140"/>
      <c r="LHP80" s="140"/>
      <c r="LHQ80" s="140"/>
      <c r="LHR80" s="140"/>
      <c r="LHS80" s="140"/>
      <c r="LHT80" s="140"/>
      <c r="LHU80" s="140"/>
      <c r="LHV80" s="140"/>
      <c r="LHW80" s="140"/>
      <c r="LHX80" s="140"/>
      <c r="LHY80" s="140"/>
      <c r="LHZ80" s="140"/>
      <c r="LIA80" s="140"/>
      <c r="LIB80" s="140"/>
      <c r="LIC80" s="140"/>
      <c r="LID80" s="140"/>
      <c r="LIE80" s="140"/>
      <c r="LIF80" s="140"/>
      <c r="LIG80" s="140"/>
      <c r="LIH80" s="140"/>
      <c r="LII80" s="140"/>
      <c r="LIJ80" s="140"/>
      <c r="LIK80" s="140"/>
      <c r="LIL80" s="140"/>
      <c r="LIM80" s="140"/>
      <c r="LIN80" s="140"/>
      <c r="LIO80" s="140"/>
      <c r="LIP80" s="140"/>
      <c r="LIQ80" s="140"/>
      <c r="LIR80" s="140"/>
      <c r="LIS80" s="140"/>
      <c r="LIT80" s="140"/>
      <c r="LIU80" s="140"/>
      <c r="LIV80" s="140"/>
      <c r="LIW80" s="140"/>
      <c r="LIX80" s="140"/>
      <c r="LIY80" s="140"/>
      <c r="LIZ80" s="140"/>
      <c r="LJA80" s="140"/>
      <c r="LJB80" s="140"/>
      <c r="LJC80" s="140"/>
      <c r="LJD80" s="140"/>
      <c r="LJE80" s="140"/>
      <c r="LJF80" s="140"/>
      <c r="LJG80" s="140"/>
      <c r="LJH80" s="140"/>
      <c r="LJI80" s="140"/>
      <c r="LJJ80" s="140"/>
      <c r="LJK80" s="140"/>
      <c r="LJL80" s="140"/>
      <c r="LJM80" s="140"/>
      <c r="LJN80" s="140"/>
      <c r="LJO80" s="140"/>
      <c r="LJP80" s="140"/>
      <c r="LJQ80" s="140"/>
      <c r="LJR80" s="140"/>
      <c r="LJS80" s="140"/>
      <c r="LJT80" s="140"/>
      <c r="LJU80" s="140"/>
      <c r="LJV80" s="140"/>
      <c r="LJW80" s="140"/>
      <c r="LJX80" s="140"/>
      <c r="LJY80" s="140"/>
      <c r="LJZ80" s="140"/>
      <c r="LKA80" s="140"/>
      <c r="LKB80" s="140"/>
      <c r="LKC80" s="140"/>
      <c r="LKD80" s="140"/>
      <c r="LKE80" s="140"/>
      <c r="LKF80" s="140"/>
      <c r="LKG80" s="140"/>
      <c r="LKH80" s="140"/>
      <c r="LKI80" s="140"/>
      <c r="LKJ80" s="140"/>
      <c r="LKK80" s="140"/>
      <c r="LKL80" s="140"/>
      <c r="LKM80" s="140"/>
      <c r="LKN80" s="140"/>
      <c r="LKO80" s="140"/>
      <c r="LKP80" s="140"/>
      <c r="LKQ80" s="140"/>
      <c r="LKR80" s="140"/>
      <c r="LKS80" s="140"/>
      <c r="LKT80" s="140"/>
      <c r="LKU80" s="140"/>
      <c r="LKV80" s="140"/>
      <c r="LKW80" s="140"/>
      <c r="LKX80" s="140"/>
      <c r="LKY80" s="140"/>
      <c r="LKZ80" s="140"/>
      <c r="LLA80" s="140"/>
      <c r="LLB80" s="140"/>
      <c r="LLC80" s="140"/>
      <c r="LLD80" s="140"/>
      <c r="LLE80" s="140"/>
      <c r="LLF80" s="140"/>
      <c r="LLG80" s="140"/>
      <c r="LLH80" s="140"/>
      <c r="LLI80" s="140"/>
      <c r="LLJ80" s="140"/>
      <c r="LLK80" s="140"/>
      <c r="LLL80" s="140"/>
      <c r="LLM80" s="140"/>
      <c r="LLN80" s="140"/>
      <c r="LLO80" s="140"/>
      <c r="LLP80" s="140"/>
      <c r="LLQ80" s="140"/>
      <c r="LLR80" s="140"/>
      <c r="LLS80" s="140"/>
      <c r="LLT80" s="140"/>
      <c r="LLU80" s="140"/>
      <c r="LLV80" s="140"/>
      <c r="LLW80" s="140"/>
      <c r="LLX80" s="140"/>
      <c r="LLY80" s="140"/>
      <c r="LLZ80" s="140"/>
      <c r="LMA80" s="140"/>
      <c r="LMB80" s="140"/>
      <c r="LMC80" s="140"/>
      <c r="LMD80" s="140"/>
      <c r="LME80" s="140"/>
      <c r="LMF80" s="140"/>
      <c r="LMG80" s="140"/>
      <c r="LMH80" s="140"/>
      <c r="LMI80" s="140"/>
      <c r="LMJ80" s="140"/>
      <c r="LMK80" s="140"/>
      <c r="LML80" s="140"/>
      <c r="LMM80" s="140"/>
      <c r="LMN80" s="140"/>
      <c r="LMO80" s="140"/>
      <c r="LMP80" s="140"/>
      <c r="LMQ80" s="140"/>
      <c r="LMR80" s="140"/>
      <c r="LMS80" s="140"/>
      <c r="LMT80" s="140"/>
      <c r="LMU80" s="140"/>
      <c r="LMV80" s="140"/>
      <c r="LMW80" s="140"/>
      <c r="LMX80" s="140"/>
      <c r="LMY80" s="140"/>
      <c r="LMZ80" s="140"/>
      <c r="LNA80" s="140"/>
      <c r="LNB80" s="140"/>
      <c r="LNC80" s="140"/>
      <c r="LND80" s="140"/>
      <c r="LNE80" s="140"/>
      <c r="LNF80" s="140"/>
      <c r="LNG80" s="140"/>
      <c r="LNH80" s="140"/>
      <c r="LNI80" s="140"/>
      <c r="LNJ80" s="140"/>
      <c r="LNK80" s="140"/>
      <c r="LNL80" s="140"/>
      <c r="LNM80" s="140"/>
      <c r="LNN80" s="140"/>
      <c r="LNO80" s="140"/>
      <c r="LNP80" s="140"/>
      <c r="LNQ80" s="140"/>
      <c r="LNR80" s="140"/>
      <c r="LNS80" s="140"/>
      <c r="LNT80" s="140"/>
      <c r="LNU80" s="140"/>
      <c r="LNV80" s="140"/>
      <c r="LNW80" s="140"/>
      <c r="LNX80" s="140"/>
      <c r="LNY80" s="140"/>
      <c r="LNZ80" s="140"/>
      <c r="LOA80" s="140"/>
      <c r="LOB80" s="140"/>
      <c r="LOC80" s="140"/>
      <c r="LOD80" s="140"/>
      <c r="LOE80" s="140"/>
      <c r="LOF80" s="140"/>
      <c r="LOG80" s="140"/>
      <c r="LOH80" s="140"/>
      <c r="LOI80" s="140"/>
      <c r="LOJ80" s="140"/>
      <c r="LOK80" s="140"/>
      <c r="LOL80" s="140"/>
      <c r="LOM80" s="140"/>
      <c r="LON80" s="140"/>
      <c r="LOO80" s="140"/>
      <c r="LOP80" s="140"/>
      <c r="LOQ80" s="140"/>
      <c r="LOR80" s="140"/>
      <c r="LOS80" s="140"/>
      <c r="LOT80" s="140"/>
      <c r="LOU80" s="140"/>
      <c r="LOV80" s="140"/>
      <c r="LOW80" s="140"/>
      <c r="LOX80" s="140"/>
      <c r="LOY80" s="140"/>
      <c r="LOZ80" s="140"/>
      <c r="LPA80" s="140"/>
      <c r="LPB80" s="140"/>
      <c r="LPC80" s="140"/>
      <c r="LPD80" s="140"/>
      <c r="LPE80" s="140"/>
      <c r="LPF80" s="140"/>
      <c r="LPG80" s="140"/>
      <c r="LPH80" s="140"/>
      <c r="LPI80" s="140"/>
      <c r="LPJ80" s="140"/>
      <c r="LPK80" s="140"/>
      <c r="LPL80" s="140"/>
      <c r="LPM80" s="140"/>
      <c r="LPN80" s="140"/>
      <c r="LPO80" s="140"/>
      <c r="LPP80" s="140"/>
      <c r="LPQ80" s="140"/>
      <c r="LPR80" s="140"/>
      <c r="LPS80" s="140"/>
      <c r="LPT80" s="140"/>
      <c r="LPU80" s="140"/>
      <c r="LPV80" s="140"/>
      <c r="LPW80" s="140"/>
      <c r="LPX80" s="140"/>
      <c r="LPY80" s="140"/>
      <c r="LPZ80" s="140"/>
      <c r="LQA80" s="140"/>
      <c r="LQB80" s="140"/>
      <c r="LQC80" s="140"/>
      <c r="LQD80" s="140"/>
      <c r="LQE80" s="140"/>
      <c r="LQF80" s="140"/>
      <c r="LQG80" s="140"/>
      <c r="LQH80" s="140"/>
      <c r="LQI80" s="140"/>
      <c r="LQJ80" s="140"/>
      <c r="LQK80" s="140"/>
      <c r="LQL80" s="140"/>
      <c r="LQM80" s="140"/>
      <c r="LQN80" s="140"/>
      <c r="LQO80" s="140"/>
      <c r="LQP80" s="140"/>
      <c r="LQQ80" s="140"/>
      <c r="LQR80" s="140"/>
      <c r="LQS80" s="140"/>
      <c r="LQT80" s="140"/>
      <c r="LQU80" s="140"/>
      <c r="LQV80" s="140"/>
      <c r="LQW80" s="140"/>
      <c r="LQX80" s="140"/>
      <c r="LQY80" s="140"/>
      <c r="LQZ80" s="140"/>
      <c r="LRA80" s="140"/>
      <c r="LRB80" s="140"/>
      <c r="LRC80" s="140"/>
      <c r="LRD80" s="140"/>
      <c r="LRE80" s="140"/>
      <c r="LRF80" s="140"/>
      <c r="LRG80" s="140"/>
      <c r="LRH80" s="140"/>
      <c r="LRI80" s="140"/>
      <c r="LRJ80" s="140"/>
      <c r="LRK80" s="140"/>
      <c r="LRL80" s="140"/>
      <c r="LRM80" s="140"/>
      <c r="LRN80" s="140"/>
      <c r="LRO80" s="140"/>
      <c r="LRP80" s="140"/>
      <c r="LRQ80" s="140"/>
      <c r="LRR80" s="140"/>
      <c r="LRS80" s="140"/>
      <c r="LRT80" s="140"/>
      <c r="LRU80" s="140"/>
      <c r="LRV80" s="140"/>
      <c r="LRW80" s="140"/>
      <c r="LRX80" s="140"/>
      <c r="LRY80" s="140"/>
      <c r="LRZ80" s="140"/>
      <c r="LSA80" s="140"/>
      <c r="LSB80" s="140"/>
      <c r="LSC80" s="140"/>
      <c r="LSD80" s="140"/>
      <c r="LSE80" s="140"/>
      <c r="LSF80" s="140"/>
      <c r="LSG80" s="140"/>
      <c r="LSH80" s="140"/>
      <c r="LSI80" s="140"/>
      <c r="LSJ80" s="140"/>
      <c r="LSK80" s="140"/>
      <c r="LSL80" s="140"/>
      <c r="LSM80" s="140"/>
      <c r="LSN80" s="140"/>
      <c r="LSO80" s="140"/>
      <c r="LSP80" s="140"/>
      <c r="LSQ80" s="140"/>
      <c r="LSR80" s="140"/>
      <c r="LSS80" s="140"/>
      <c r="LST80" s="140"/>
      <c r="LSU80" s="140"/>
      <c r="LSV80" s="140"/>
      <c r="LSW80" s="140"/>
      <c r="LSX80" s="140"/>
      <c r="LSY80" s="140"/>
      <c r="LSZ80" s="140"/>
      <c r="LTA80" s="140"/>
      <c r="LTB80" s="140"/>
      <c r="LTC80" s="140"/>
      <c r="LTD80" s="140"/>
      <c r="LTE80" s="140"/>
      <c r="LTF80" s="140"/>
      <c r="LTG80" s="140"/>
      <c r="LTH80" s="140"/>
      <c r="LTI80" s="140"/>
      <c r="LTJ80" s="140"/>
      <c r="LTK80" s="140"/>
      <c r="LTL80" s="140"/>
      <c r="LTM80" s="140"/>
      <c r="LTN80" s="140"/>
      <c r="LTO80" s="140"/>
      <c r="LTP80" s="140"/>
      <c r="LTQ80" s="140"/>
      <c r="LTR80" s="140"/>
      <c r="LTS80" s="140"/>
      <c r="LTT80" s="140"/>
      <c r="LTU80" s="140"/>
      <c r="LTV80" s="140"/>
      <c r="LTW80" s="140"/>
      <c r="LTX80" s="140"/>
      <c r="LTY80" s="140"/>
      <c r="LTZ80" s="140"/>
      <c r="LUA80" s="140"/>
      <c r="LUB80" s="140"/>
      <c r="LUC80" s="140"/>
      <c r="LUD80" s="140"/>
      <c r="LUE80" s="140"/>
      <c r="LUF80" s="140"/>
      <c r="LUG80" s="140"/>
      <c r="LUH80" s="140"/>
      <c r="LUI80" s="140"/>
      <c r="LUJ80" s="140"/>
      <c r="LUK80" s="140"/>
      <c r="LUL80" s="140"/>
      <c r="LUM80" s="140"/>
      <c r="LUN80" s="140"/>
      <c r="LUO80" s="140"/>
      <c r="LUP80" s="140"/>
      <c r="LUQ80" s="140"/>
      <c r="LUR80" s="140"/>
      <c r="LUS80" s="140"/>
      <c r="LUT80" s="140"/>
      <c r="LUU80" s="140"/>
      <c r="LUV80" s="140"/>
      <c r="LUW80" s="140"/>
      <c r="LUX80" s="140"/>
      <c r="LUY80" s="140"/>
      <c r="LUZ80" s="140"/>
      <c r="LVA80" s="140"/>
      <c r="LVB80" s="140"/>
      <c r="LVC80" s="140"/>
      <c r="LVD80" s="140"/>
      <c r="LVE80" s="140"/>
      <c r="LVF80" s="140"/>
      <c r="LVG80" s="140"/>
      <c r="LVH80" s="140"/>
      <c r="LVI80" s="140"/>
      <c r="LVJ80" s="140"/>
      <c r="LVK80" s="140"/>
      <c r="LVL80" s="140"/>
      <c r="LVM80" s="140"/>
      <c r="LVN80" s="140"/>
      <c r="LVO80" s="140"/>
      <c r="LVP80" s="140"/>
      <c r="LVQ80" s="140"/>
      <c r="LVR80" s="140"/>
      <c r="LVS80" s="140"/>
      <c r="LVT80" s="140"/>
      <c r="LVU80" s="140"/>
      <c r="LVV80" s="140"/>
      <c r="LVW80" s="140"/>
      <c r="LVX80" s="140"/>
      <c r="LVY80" s="140"/>
      <c r="LVZ80" s="140"/>
      <c r="LWA80" s="140"/>
      <c r="LWB80" s="140"/>
      <c r="LWC80" s="140"/>
      <c r="LWD80" s="140"/>
      <c r="LWE80" s="140"/>
      <c r="LWF80" s="140"/>
      <c r="LWG80" s="140"/>
      <c r="LWH80" s="140"/>
      <c r="LWI80" s="140"/>
      <c r="LWJ80" s="140"/>
      <c r="LWK80" s="140"/>
      <c r="LWL80" s="140"/>
      <c r="LWM80" s="140"/>
      <c r="LWN80" s="140"/>
      <c r="LWO80" s="140"/>
      <c r="LWP80" s="140"/>
      <c r="LWQ80" s="140"/>
      <c r="LWR80" s="140"/>
      <c r="LWS80" s="140"/>
      <c r="LWT80" s="140"/>
      <c r="LWU80" s="140"/>
      <c r="LWV80" s="140"/>
      <c r="LWW80" s="140"/>
      <c r="LWX80" s="140"/>
      <c r="LWY80" s="140"/>
      <c r="LWZ80" s="140"/>
      <c r="LXA80" s="140"/>
      <c r="LXB80" s="140"/>
      <c r="LXC80" s="140"/>
      <c r="LXD80" s="140"/>
      <c r="LXE80" s="140"/>
      <c r="LXF80" s="140"/>
      <c r="LXG80" s="140"/>
      <c r="LXH80" s="140"/>
      <c r="LXI80" s="140"/>
      <c r="LXJ80" s="140"/>
      <c r="LXK80" s="140"/>
      <c r="LXL80" s="140"/>
      <c r="LXM80" s="140"/>
      <c r="LXN80" s="140"/>
      <c r="LXO80" s="140"/>
      <c r="LXP80" s="140"/>
      <c r="LXQ80" s="140"/>
      <c r="LXR80" s="140"/>
      <c r="LXS80" s="140"/>
      <c r="LXT80" s="140"/>
      <c r="LXU80" s="140"/>
      <c r="LXV80" s="140"/>
      <c r="LXW80" s="140"/>
      <c r="LXX80" s="140"/>
      <c r="LXY80" s="140"/>
      <c r="LXZ80" s="140"/>
      <c r="LYA80" s="140"/>
      <c r="LYB80" s="140"/>
      <c r="LYC80" s="140"/>
      <c r="LYD80" s="140"/>
      <c r="LYE80" s="140"/>
      <c r="LYF80" s="140"/>
      <c r="LYG80" s="140"/>
      <c r="LYH80" s="140"/>
      <c r="LYI80" s="140"/>
      <c r="LYJ80" s="140"/>
      <c r="LYK80" s="140"/>
      <c r="LYL80" s="140"/>
      <c r="LYM80" s="140"/>
      <c r="LYN80" s="140"/>
      <c r="LYO80" s="140"/>
      <c r="LYP80" s="140"/>
      <c r="LYQ80" s="140"/>
      <c r="LYR80" s="140"/>
      <c r="LYS80" s="140"/>
      <c r="LYT80" s="140"/>
      <c r="LYU80" s="140"/>
      <c r="LYV80" s="140"/>
      <c r="LYW80" s="140"/>
      <c r="LYX80" s="140"/>
      <c r="LYY80" s="140"/>
      <c r="LYZ80" s="140"/>
      <c r="LZA80" s="140"/>
      <c r="LZB80" s="140"/>
      <c r="LZC80" s="140"/>
      <c r="LZD80" s="140"/>
      <c r="LZE80" s="140"/>
      <c r="LZF80" s="140"/>
      <c r="LZG80" s="140"/>
      <c r="LZH80" s="140"/>
      <c r="LZI80" s="140"/>
      <c r="LZJ80" s="140"/>
      <c r="LZK80" s="140"/>
      <c r="LZL80" s="140"/>
      <c r="LZM80" s="140"/>
      <c r="LZN80" s="140"/>
      <c r="LZO80" s="140"/>
      <c r="LZP80" s="140"/>
      <c r="LZQ80" s="140"/>
      <c r="LZR80" s="140"/>
      <c r="LZS80" s="140"/>
      <c r="LZT80" s="140"/>
      <c r="LZU80" s="140"/>
      <c r="LZV80" s="140"/>
      <c r="LZW80" s="140"/>
      <c r="LZX80" s="140"/>
      <c r="LZY80" s="140"/>
      <c r="LZZ80" s="140"/>
      <c r="MAA80" s="140"/>
      <c r="MAB80" s="140"/>
      <c r="MAC80" s="140"/>
      <c r="MAD80" s="140"/>
      <c r="MAE80" s="140"/>
      <c r="MAF80" s="140"/>
      <c r="MAG80" s="140"/>
      <c r="MAH80" s="140"/>
      <c r="MAI80" s="140"/>
      <c r="MAJ80" s="140"/>
      <c r="MAK80" s="140"/>
      <c r="MAL80" s="140"/>
      <c r="MAM80" s="140"/>
      <c r="MAN80" s="140"/>
      <c r="MAO80" s="140"/>
      <c r="MAP80" s="140"/>
      <c r="MAQ80" s="140"/>
      <c r="MAR80" s="140"/>
      <c r="MAS80" s="140"/>
      <c r="MAT80" s="140"/>
      <c r="MAU80" s="140"/>
      <c r="MAV80" s="140"/>
      <c r="MAW80" s="140"/>
      <c r="MAX80" s="140"/>
      <c r="MAY80" s="140"/>
      <c r="MAZ80" s="140"/>
      <c r="MBA80" s="140"/>
      <c r="MBB80" s="140"/>
      <c r="MBC80" s="140"/>
      <c r="MBD80" s="140"/>
      <c r="MBE80" s="140"/>
      <c r="MBF80" s="140"/>
      <c r="MBG80" s="140"/>
      <c r="MBH80" s="140"/>
      <c r="MBI80" s="140"/>
      <c r="MBJ80" s="140"/>
      <c r="MBK80" s="140"/>
      <c r="MBL80" s="140"/>
      <c r="MBM80" s="140"/>
      <c r="MBN80" s="140"/>
      <c r="MBO80" s="140"/>
      <c r="MBP80" s="140"/>
      <c r="MBQ80" s="140"/>
      <c r="MBR80" s="140"/>
      <c r="MBS80" s="140"/>
      <c r="MBT80" s="140"/>
      <c r="MBU80" s="140"/>
      <c r="MBV80" s="140"/>
      <c r="MBW80" s="140"/>
      <c r="MBX80" s="140"/>
      <c r="MBY80" s="140"/>
      <c r="MBZ80" s="140"/>
      <c r="MCA80" s="140"/>
      <c r="MCB80" s="140"/>
      <c r="MCC80" s="140"/>
      <c r="MCD80" s="140"/>
      <c r="MCE80" s="140"/>
      <c r="MCF80" s="140"/>
      <c r="MCG80" s="140"/>
      <c r="MCH80" s="140"/>
      <c r="MCI80" s="140"/>
      <c r="MCJ80" s="140"/>
      <c r="MCK80" s="140"/>
      <c r="MCL80" s="140"/>
      <c r="MCM80" s="140"/>
      <c r="MCN80" s="140"/>
      <c r="MCO80" s="140"/>
      <c r="MCP80" s="140"/>
      <c r="MCQ80" s="140"/>
      <c r="MCR80" s="140"/>
      <c r="MCS80" s="140"/>
      <c r="MCT80" s="140"/>
      <c r="MCU80" s="140"/>
      <c r="MCV80" s="140"/>
      <c r="MCW80" s="140"/>
      <c r="MCX80" s="140"/>
      <c r="MCY80" s="140"/>
      <c r="MCZ80" s="140"/>
      <c r="MDA80" s="140"/>
      <c r="MDB80" s="140"/>
      <c r="MDC80" s="140"/>
      <c r="MDD80" s="140"/>
      <c r="MDE80" s="140"/>
      <c r="MDF80" s="140"/>
      <c r="MDG80" s="140"/>
      <c r="MDH80" s="140"/>
      <c r="MDI80" s="140"/>
      <c r="MDJ80" s="140"/>
      <c r="MDK80" s="140"/>
      <c r="MDL80" s="140"/>
      <c r="MDM80" s="140"/>
      <c r="MDN80" s="140"/>
      <c r="MDO80" s="140"/>
      <c r="MDP80" s="140"/>
      <c r="MDQ80" s="140"/>
      <c r="MDR80" s="140"/>
      <c r="MDS80" s="140"/>
      <c r="MDT80" s="140"/>
      <c r="MDU80" s="140"/>
      <c r="MDV80" s="140"/>
      <c r="MDW80" s="140"/>
      <c r="MDX80" s="140"/>
      <c r="MDY80" s="140"/>
      <c r="MDZ80" s="140"/>
      <c r="MEA80" s="140"/>
      <c r="MEB80" s="140"/>
      <c r="MEC80" s="140"/>
      <c r="MED80" s="140"/>
      <c r="MEE80" s="140"/>
      <c r="MEF80" s="140"/>
      <c r="MEG80" s="140"/>
      <c r="MEH80" s="140"/>
      <c r="MEI80" s="140"/>
      <c r="MEJ80" s="140"/>
      <c r="MEK80" s="140"/>
      <c r="MEL80" s="140"/>
      <c r="MEM80" s="140"/>
      <c r="MEN80" s="140"/>
      <c r="MEO80" s="140"/>
      <c r="MEP80" s="140"/>
      <c r="MEQ80" s="140"/>
      <c r="MER80" s="140"/>
      <c r="MES80" s="140"/>
      <c r="MET80" s="140"/>
      <c r="MEU80" s="140"/>
      <c r="MEV80" s="140"/>
      <c r="MEW80" s="140"/>
      <c r="MEX80" s="140"/>
      <c r="MEY80" s="140"/>
      <c r="MEZ80" s="140"/>
      <c r="MFA80" s="140"/>
      <c r="MFB80" s="140"/>
      <c r="MFC80" s="140"/>
      <c r="MFD80" s="140"/>
      <c r="MFE80" s="140"/>
      <c r="MFF80" s="140"/>
      <c r="MFG80" s="140"/>
      <c r="MFH80" s="140"/>
      <c r="MFI80" s="140"/>
      <c r="MFJ80" s="140"/>
      <c r="MFK80" s="140"/>
      <c r="MFL80" s="140"/>
      <c r="MFM80" s="140"/>
      <c r="MFN80" s="140"/>
      <c r="MFO80" s="140"/>
      <c r="MFP80" s="140"/>
      <c r="MFQ80" s="140"/>
      <c r="MFR80" s="140"/>
      <c r="MFS80" s="140"/>
      <c r="MFT80" s="140"/>
      <c r="MFU80" s="140"/>
      <c r="MFV80" s="140"/>
      <c r="MFW80" s="140"/>
      <c r="MFX80" s="140"/>
      <c r="MFY80" s="140"/>
      <c r="MFZ80" s="140"/>
      <c r="MGA80" s="140"/>
      <c r="MGB80" s="140"/>
      <c r="MGC80" s="140"/>
      <c r="MGD80" s="140"/>
      <c r="MGE80" s="140"/>
      <c r="MGF80" s="140"/>
      <c r="MGG80" s="140"/>
      <c r="MGH80" s="140"/>
      <c r="MGI80" s="140"/>
      <c r="MGJ80" s="140"/>
      <c r="MGK80" s="140"/>
      <c r="MGL80" s="140"/>
      <c r="MGM80" s="140"/>
      <c r="MGN80" s="140"/>
      <c r="MGO80" s="140"/>
      <c r="MGP80" s="140"/>
      <c r="MGQ80" s="140"/>
      <c r="MGR80" s="140"/>
      <c r="MGS80" s="140"/>
      <c r="MGT80" s="140"/>
      <c r="MGU80" s="140"/>
      <c r="MGV80" s="140"/>
      <c r="MGW80" s="140"/>
      <c r="MGX80" s="140"/>
      <c r="MGY80" s="140"/>
      <c r="MGZ80" s="140"/>
      <c r="MHA80" s="140"/>
      <c r="MHB80" s="140"/>
      <c r="MHC80" s="140"/>
      <c r="MHD80" s="140"/>
      <c r="MHE80" s="140"/>
      <c r="MHF80" s="140"/>
      <c r="MHG80" s="140"/>
      <c r="MHH80" s="140"/>
      <c r="MHI80" s="140"/>
      <c r="MHJ80" s="140"/>
      <c r="MHK80" s="140"/>
      <c r="MHL80" s="140"/>
      <c r="MHM80" s="140"/>
      <c r="MHN80" s="140"/>
      <c r="MHO80" s="140"/>
      <c r="MHP80" s="140"/>
      <c r="MHQ80" s="140"/>
      <c r="MHR80" s="140"/>
      <c r="MHS80" s="140"/>
      <c r="MHT80" s="140"/>
      <c r="MHU80" s="140"/>
      <c r="MHV80" s="140"/>
      <c r="MHW80" s="140"/>
      <c r="MHX80" s="140"/>
      <c r="MHY80" s="140"/>
      <c r="MHZ80" s="140"/>
      <c r="MIA80" s="140"/>
      <c r="MIB80" s="140"/>
      <c r="MIC80" s="140"/>
      <c r="MID80" s="140"/>
      <c r="MIE80" s="140"/>
      <c r="MIF80" s="140"/>
      <c r="MIG80" s="140"/>
      <c r="MIH80" s="140"/>
      <c r="MII80" s="140"/>
      <c r="MIJ80" s="140"/>
      <c r="MIK80" s="140"/>
      <c r="MIL80" s="140"/>
      <c r="MIM80" s="140"/>
      <c r="MIN80" s="140"/>
      <c r="MIO80" s="140"/>
      <c r="MIP80" s="140"/>
      <c r="MIQ80" s="140"/>
      <c r="MIR80" s="140"/>
      <c r="MIS80" s="140"/>
      <c r="MIT80" s="140"/>
      <c r="MIU80" s="140"/>
      <c r="MIV80" s="140"/>
      <c r="MIW80" s="140"/>
      <c r="MIX80" s="140"/>
      <c r="MIY80" s="140"/>
      <c r="MIZ80" s="140"/>
      <c r="MJA80" s="140"/>
      <c r="MJB80" s="140"/>
      <c r="MJC80" s="140"/>
      <c r="MJD80" s="140"/>
      <c r="MJE80" s="140"/>
      <c r="MJF80" s="140"/>
      <c r="MJG80" s="140"/>
      <c r="MJH80" s="140"/>
      <c r="MJI80" s="140"/>
      <c r="MJJ80" s="140"/>
      <c r="MJK80" s="140"/>
      <c r="MJL80" s="140"/>
      <c r="MJM80" s="140"/>
      <c r="MJN80" s="140"/>
      <c r="MJO80" s="140"/>
      <c r="MJP80" s="140"/>
      <c r="MJQ80" s="140"/>
      <c r="MJR80" s="140"/>
      <c r="MJS80" s="140"/>
      <c r="MJT80" s="140"/>
      <c r="MJU80" s="140"/>
      <c r="MJV80" s="140"/>
      <c r="MJW80" s="140"/>
      <c r="MJX80" s="140"/>
      <c r="MJY80" s="140"/>
      <c r="MJZ80" s="140"/>
      <c r="MKA80" s="140"/>
      <c r="MKB80" s="140"/>
      <c r="MKC80" s="140"/>
      <c r="MKD80" s="140"/>
      <c r="MKE80" s="140"/>
      <c r="MKF80" s="140"/>
      <c r="MKG80" s="140"/>
      <c r="MKH80" s="140"/>
      <c r="MKI80" s="140"/>
      <c r="MKJ80" s="140"/>
      <c r="MKK80" s="140"/>
      <c r="MKL80" s="140"/>
      <c r="MKM80" s="140"/>
      <c r="MKN80" s="140"/>
      <c r="MKO80" s="140"/>
      <c r="MKP80" s="140"/>
      <c r="MKQ80" s="140"/>
      <c r="MKR80" s="140"/>
      <c r="MKS80" s="140"/>
      <c r="MKT80" s="140"/>
      <c r="MKU80" s="140"/>
      <c r="MKV80" s="140"/>
      <c r="MKW80" s="140"/>
      <c r="MKX80" s="140"/>
      <c r="MKY80" s="140"/>
      <c r="MKZ80" s="140"/>
      <c r="MLA80" s="140"/>
      <c r="MLB80" s="140"/>
      <c r="MLC80" s="140"/>
      <c r="MLD80" s="140"/>
      <c r="MLE80" s="140"/>
      <c r="MLF80" s="140"/>
      <c r="MLG80" s="140"/>
      <c r="MLH80" s="140"/>
      <c r="MLI80" s="140"/>
      <c r="MLJ80" s="140"/>
      <c r="MLK80" s="140"/>
      <c r="MLL80" s="140"/>
      <c r="MLM80" s="140"/>
      <c r="MLN80" s="140"/>
      <c r="MLO80" s="140"/>
      <c r="MLP80" s="140"/>
      <c r="MLQ80" s="140"/>
      <c r="MLR80" s="140"/>
      <c r="MLS80" s="140"/>
      <c r="MLT80" s="140"/>
      <c r="MLU80" s="140"/>
      <c r="MLV80" s="140"/>
      <c r="MLW80" s="140"/>
      <c r="MLX80" s="140"/>
      <c r="MLY80" s="140"/>
      <c r="MLZ80" s="140"/>
      <c r="MMA80" s="140"/>
      <c r="MMB80" s="140"/>
      <c r="MMC80" s="140"/>
      <c r="MMD80" s="140"/>
      <c r="MME80" s="140"/>
      <c r="MMF80" s="140"/>
      <c r="MMG80" s="140"/>
      <c r="MMH80" s="140"/>
      <c r="MMI80" s="140"/>
      <c r="MMJ80" s="140"/>
      <c r="MMK80" s="140"/>
      <c r="MML80" s="140"/>
      <c r="MMM80" s="140"/>
      <c r="MMN80" s="140"/>
      <c r="MMO80" s="140"/>
      <c r="MMP80" s="140"/>
      <c r="MMQ80" s="140"/>
      <c r="MMR80" s="140"/>
      <c r="MMS80" s="140"/>
      <c r="MMT80" s="140"/>
      <c r="MMU80" s="140"/>
      <c r="MMV80" s="140"/>
      <c r="MMW80" s="140"/>
      <c r="MMX80" s="140"/>
      <c r="MMY80" s="140"/>
      <c r="MMZ80" s="140"/>
      <c r="MNA80" s="140"/>
      <c r="MNB80" s="140"/>
      <c r="MNC80" s="140"/>
      <c r="MND80" s="140"/>
      <c r="MNE80" s="140"/>
      <c r="MNF80" s="140"/>
      <c r="MNG80" s="140"/>
      <c r="MNH80" s="140"/>
      <c r="MNI80" s="140"/>
      <c r="MNJ80" s="140"/>
      <c r="MNK80" s="140"/>
      <c r="MNL80" s="140"/>
      <c r="MNM80" s="140"/>
      <c r="MNN80" s="140"/>
      <c r="MNO80" s="140"/>
      <c r="MNP80" s="140"/>
      <c r="MNQ80" s="140"/>
      <c r="MNR80" s="140"/>
      <c r="MNS80" s="140"/>
      <c r="MNT80" s="140"/>
      <c r="MNU80" s="140"/>
      <c r="MNV80" s="140"/>
      <c r="MNW80" s="140"/>
      <c r="MNX80" s="140"/>
      <c r="MNY80" s="140"/>
      <c r="MNZ80" s="140"/>
      <c r="MOA80" s="140"/>
      <c r="MOB80" s="140"/>
      <c r="MOC80" s="140"/>
      <c r="MOD80" s="140"/>
      <c r="MOE80" s="140"/>
      <c r="MOF80" s="140"/>
      <c r="MOG80" s="140"/>
      <c r="MOH80" s="140"/>
      <c r="MOI80" s="140"/>
      <c r="MOJ80" s="140"/>
      <c r="MOK80" s="140"/>
      <c r="MOL80" s="140"/>
      <c r="MOM80" s="140"/>
      <c r="MON80" s="140"/>
      <c r="MOO80" s="140"/>
      <c r="MOP80" s="140"/>
      <c r="MOQ80" s="140"/>
      <c r="MOR80" s="140"/>
      <c r="MOS80" s="140"/>
      <c r="MOT80" s="140"/>
      <c r="MOU80" s="140"/>
      <c r="MOV80" s="140"/>
      <c r="MOW80" s="140"/>
      <c r="MOX80" s="140"/>
      <c r="MOY80" s="140"/>
      <c r="MOZ80" s="140"/>
      <c r="MPA80" s="140"/>
      <c r="MPB80" s="140"/>
      <c r="MPC80" s="140"/>
      <c r="MPD80" s="140"/>
      <c r="MPE80" s="140"/>
      <c r="MPF80" s="140"/>
      <c r="MPG80" s="140"/>
      <c r="MPH80" s="140"/>
      <c r="MPI80" s="140"/>
      <c r="MPJ80" s="140"/>
      <c r="MPK80" s="140"/>
      <c r="MPL80" s="140"/>
      <c r="MPM80" s="140"/>
      <c r="MPN80" s="140"/>
      <c r="MPO80" s="140"/>
      <c r="MPP80" s="140"/>
      <c r="MPQ80" s="140"/>
      <c r="MPR80" s="140"/>
      <c r="MPS80" s="140"/>
      <c r="MPT80" s="140"/>
      <c r="MPU80" s="140"/>
      <c r="MPV80" s="140"/>
      <c r="MPW80" s="140"/>
      <c r="MPX80" s="140"/>
      <c r="MPY80" s="140"/>
      <c r="MPZ80" s="140"/>
      <c r="MQA80" s="140"/>
      <c r="MQB80" s="140"/>
      <c r="MQC80" s="140"/>
      <c r="MQD80" s="140"/>
      <c r="MQE80" s="140"/>
      <c r="MQF80" s="140"/>
      <c r="MQG80" s="140"/>
      <c r="MQH80" s="140"/>
      <c r="MQI80" s="140"/>
      <c r="MQJ80" s="140"/>
      <c r="MQK80" s="140"/>
      <c r="MQL80" s="140"/>
      <c r="MQM80" s="140"/>
      <c r="MQN80" s="140"/>
      <c r="MQO80" s="140"/>
      <c r="MQP80" s="140"/>
      <c r="MQQ80" s="140"/>
      <c r="MQR80" s="140"/>
      <c r="MQS80" s="140"/>
      <c r="MQT80" s="140"/>
      <c r="MQU80" s="140"/>
      <c r="MQV80" s="140"/>
      <c r="MQW80" s="140"/>
      <c r="MQX80" s="140"/>
      <c r="MQY80" s="140"/>
      <c r="MQZ80" s="140"/>
      <c r="MRA80" s="140"/>
      <c r="MRB80" s="140"/>
      <c r="MRC80" s="140"/>
      <c r="MRD80" s="140"/>
      <c r="MRE80" s="140"/>
      <c r="MRF80" s="140"/>
      <c r="MRG80" s="140"/>
      <c r="MRH80" s="140"/>
      <c r="MRI80" s="140"/>
      <c r="MRJ80" s="140"/>
      <c r="MRK80" s="140"/>
      <c r="MRL80" s="140"/>
      <c r="MRM80" s="140"/>
      <c r="MRN80" s="140"/>
      <c r="MRO80" s="140"/>
      <c r="MRP80" s="140"/>
      <c r="MRQ80" s="140"/>
      <c r="MRR80" s="140"/>
      <c r="MRS80" s="140"/>
      <c r="MRT80" s="140"/>
      <c r="MRU80" s="140"/>
      <c r="MRV80" s="140"/>
      <c r="MRW80" s="140"/>
      <c r="MRX80" s="140"/>
      <c r="MRY80" s="140"/>
      <c r="MRZ80" s="140"/>
      <c r="MSA80" s="140"/>
      <c r="MSB80" s="140"/>
      <c r="MSC80" s="140"/>
      <c r="MSD80" s="140"/>
      <c r="MSE80" s="140"/>
      <c r="MSF80" s="140"/>
      <c r="MSG80" s="140"/>
      <c r="MSH80" s="140"/>
      <c r="MSI80" s="140"/>
      <c r="MSJ80" s="140"/>
      <c r="MSK80" s="140"/>
      <c r="MSL80" s="140"/>
      <c r="MSM80" s="140"/>
      <c r="MSN80" s="140"/>
      <c r="MSO80" s="140"/>
      <c r="MSP80" s="140"/>
      <c r="MSQ80" s="140"/>
      <c r="MSR80" s="140"/>
      <c r="MSS80" s="140"/>
      <c r="MST80" s="140"/>
      <c r="MSU80" s="140"/>
      <c r="MSV80" s="140"/>
      <c r="MSW80" s="140"/>
      <c r="MSX80" s="140"/>
      <c r="MSY80" s="140"/>
      <c r="MSZ80" s="140"/>
      <c r="MTA80" s="140"/>
      <c r="MTB80" s="140"/>
      <c r="MTC80" s="140"/>
      <c r="MTD80" s="140"/>
      <c r="MTE80" s="140"/>
      <c r="MTF80" s="140"/>
      <c r="MTG80" s="140"/>
      <c r="MTH80" s="140"/>
      <c r="MTI80" s="140"/>
      <c r="MTJ80" s="140"/>
      <c r="MTK80" s="140"/>
      <c r="MTL80" s="140"/>
      <c r="MTM80" s="140"/>
      <c r="MTN80" s="140"/>
      <c r="MTO80" s="140"/>
      <c r="MTP80" s="140"/>
      <c r="MTQ80" s="140"/>
      <c r="MTR80" s="140"/>
      <c r="MTS80" s="140"/>
      <c r="MTT80" s="140"/>
      <c r="MTU80" s="140"/>
      <c r="MTV80" s="140"/>
      <c r="MTW80" s="140"/>
      <c r="MTX80" s="140"/>
      <c r="MTY80" s="140"/>
      <c r="MTZ80" s="140"/>
      <c r="MUA80" s="140"/>
      <c r="MUB80" s="140"/>
      <c r="MUC80" s="140"/>
      <c r="MUD80" s="140"/>
      <c r="MUE80" s="140"/>
      <c r="MUF80" s="140"/>
      <c r="MUG80" s="140"/>
      <c r="MUH80" s="140"/>
      <c r="MUI80" s="140"/>
      <c r="MUJ80" s="140"/>
      <c r="MUK80" s="140"/>
      <c r="MUL80" s="140"/>
      <c r="MUM80" s="140"/>
      <c r="MUN80" s="140"/>
      <c r="MUO80" s="140"/>
      <c r="MUP80" s="140"/>
      <c r="MUQ80" s="140"/>
      <c r="MUR80" s="140"/>
      <c r="MUS80" s="140"/>
      <c r="MUT80" s="140"/>
      <c r="MUU80" s="140"/>
      <c r="MUV80" s="140"/>
      <c r="MUW80" s="140"/>
      <c r="MUX80" s="140"/>
      <c r="MUY80" s="140"/>
      <c r="MUZ80" s="140"/>
      <c r="MVA80" s="140"/>
      <c r="MVB80" s="140"/>
      <c r="MVC80" s="140"/>
      <c r="MVD80" s="140"/>
      <c r="MVE80" s="140"/>
      <c r="MVF80" s="140"/>
      <c r="MVG80" s="140"/>
      <c r="MVH80" s="140"/>
      <c r="MVI80" s="140"/>
      <c r="MVJ80" s="140"/>
      <c r="MVK80" s="140"/>
      <c r="MVL80" s="140"/>
      <c r="MVM80" s="140"/>
      <c r="MVN80" s="140"/>
      <c r="MVO80" s="140"/>
      <c r="MVP80" s="140"/>
      <c r="MVQ80" s="140"/>
      <c r="MVR80" s="140"/>
      <c r="MVS80" s="140"/>
      <c r="MVT80" s="140"/>
      <c r="MVU80" s="140"/>
      <c r="MVV80" s="140"/>
      <c r="MVW80" s="140"/>
      <c r="MVX80" s="140"/>
      <c r="MVY80" s="140"/>
      <c r="MVZ80" s="140"/>
      <c r="MWA80" s="140"/>
      <c r="MWB80" s="140"/>
      <c r="MWC80" s="140"/>
      <c r="MWD80" s="140"/>
      <c r="MWE80" s="140"/>
      <c r="MWF80" s="140"/>
      <c r="MWG80" s="140"/>
      <c r="MWH80" s="140"/>
      <c r="MWI80" s="140"/>
      <c r="MWJ80" s="140"/>
      <c r="MWK80" s="140"/>
      <c r="MWL80" s="140"/>
      <c r="MWM80" s="140"/>
      <c r="MWN80" s="140"/>
      <c r="MWO80" s="140"/>
      <c r="MWP80" s="140"/>
      <c r="MWQ80" s="140"/>
      <c r="MWR80" s="140"/>
      <c r="MWS80" s="140"/>
      <c r="MWT80" s="140"/>
      <c r="MWU80" s="140"/>
      <c r="MWV80" s="140"/>
      <c r="MWW80" s="140"/>
      <c r="MWX80" s="140"/>
      <c r="MWY80" s="140"/>
      <c r="MWZ80" s="140"/>
      <c r="MXA80" s="140"/>
      <c r="MXB80" s="140"/>
      <c r="MXC80" s="140"/>
      <c r="MXD80" s="140"/>
      <c r="MXE80" s="140"/>
      <c r="MXF80" s="140"/>
      <c r="MXG80" s="140"/>
      <c r="MXH80" s="140"/>
      <c r="MXI80" s="140"/>
      <c r="MXJ80" s="140"/>
      <c r="MXK80" s="140"/>
      <c r="MXL80" s="140"/>
      <c r="MXM80" s="140"/>
      <c r="MXN80" s="140"/>
      <c r="MXO80" s="140"/>
      <c r="MXP80" s="140"/>
      <c r="MXQ80" s="140"/>
      <c r="MXR80" s="140"/>
      <c r="MXS80" s="140"/>
      <c r="MXT80" s="140"/>
      <c r="MXU80" s="140"/>
      <c r="MXV80" s="140"/>
      <c r="MXW80" s="140"/>
      <c r="MXX80" s="140"/>
      <c r="MXY80" s="140"/>
      <c r="MXZ80" s="140"/>
      <c r="MYA80" s="140"/>
      <c r="MYB80" s="140"/>
      <c r="MYC80" s="140"/>
      <c r="MYD80" s="140"/>
      <c r="MYE80" s="140"/>
      <c r="MYF80" s="140"/>
      <c r="MYG80" s="140"/>
      <c r="MYH80" s="140"/>
      <c r="MYI80" s="140"/>
      <c r="MYJ80" s="140"/>
      <c r="MYK80" s="140"/>
      <c r="MYL80" s="140"/>
      <c r="MYM80" s="140"/>
      <c r="MYN80" s="140"/>
      <c r="MYO80" s="140"/>
      <c r="MYP80" s="140"/>
      <c r="MYQ80" s="140"/>
      <c r="MYR80" s="140"/>
      <c r="MYS80" s="140"/>
      <c r="MYT80" s="140"/>
      <c r="MYU80" s="140"/>
      <c r="MYV80" s="140"/>
      <c r="MYW80" s="140"/>
      <c r="MYX80" s="140"/>
      <c r="MYY80" s="140"/>
      <c r="MYZ80" s="140"/>
      <c r="MZA80" s="140"/>
      <c r="MZB80" s="140"/>
      <c r="MZC80" s="140"/>
      <c r="MZD80" s="140"/>
      <c r="MZE80" s="140"/>
      <c r="MZF80" s="140"/>
      <c r="MZG80" s="140"/>
      <c r="MZH80" s="140"/>
      <c r="MZI80" s="140"/>
      <c r="MZJ80" s="140"/>
      <c r="MZK80" s="140"/>
      <c r="MZL80" s="140"/>
      <c r="MZM80" s="140"/>
      <c r="MZN80" s="140"/>
      <c r="MZO80" s="140"/>
      <c r="MZP80" s="140"/>
      <c r="MZQ80" s="140"/>
      <c r="MZR80" s="140"/>
      <c r="MZS80" s="140"/>
      <c r="MZT80" s="140"/>
      <c r="MZU80" s="140"/>
      <c r="MZV80" s="140"/>
      <c r="MZW80" s="140"/>
      <c r="MZX80" s="140"/>
      <c r="MZY80" s="140"/>
      <c r="MZZ80" s="140"/>
      <c r="NAA80" s="140"/>
      <c r="NAB80" s="140"/>
      <c r="NAC80" s="140"/>
      <c r="NAD80" s="140"/>
      <c r="NAE80" s="140"/>
      <c r="NAF80" s="140"/>
      <c r="NAG80" s="140"/>
      <c r="NAH80" s="140"/>
      <c r="NAI80" s="140"/>
      <c r="NAJ80" s="140"/>
      <c r="NAK80" s="140"/>
      <c r="NAL80" s="140"/>
      <c r="NAM80" s="140"/>
      <c r="NAN80" s="140"/>
      <c r="NAO80" s="140"/>
      <c r="NAP80" s="140"/>
      <c r="NAQ80" s="140"/>
      <c r="NAR80" s="140"/>
      <c r="NAS80" s="140"/>
      <c r="NAT80" s="140"/>
      <c r="NAU80" s="140"/>
      <c r="NAV80" s="140"/>
      <c r="NAW80" s="140"/>
      <c r="NAX80" s="140"/>
      <c r="NAY80" s="140"/>
      <c r="NAZ80" s="140"/>
      <c r="NBA80" s="140"/>
      <c r="NBB80" s="140"/>
      <c r="NBC80" s="140"/>
      <c r="NBD80" s="140"/>
      <c r="NBE80" s="140"/>
      <c r="NBF80" s="140"/>
      <c r="NBG80" s="140"/>
      <c r="NBH80" s="140"/>
      <c r="NBI80" s="140"/>
      <c r="NBJ80" s="140"/>
      <c r="NBK80" s="140"/>
      <c r="NBL80" s="140"/>
      <c r="NBM80" s="140"/>
      <c r="NBN80" s="140"/>
      <c r="NBO80" s="140"/>
      <c r="NBP80" s="140"/>
      <c r="NBQ80" s="140"/>
      <c r="NBR80" s="140"/>
      <c r="NBS80" s="140"/>
      <c r="NBT80" s="140"/>
      <c r="NBU80" s="140"/>
      <c r="NBV80" s="140"/>
      <c r="NBW80" s="140"/>
      <c r="NBX80" s="140"/>
      <c r="NBY80" s="140"/>
      <c r="NBZ80" s="140"/>
      <c r="NCA80" s="140"/>
      <c r="NCB80" s="140"/>
      <c r="NCC80" s="140"/>
      <c r="NCD80" s="140"/>
      <c r="NCE80" s="140"/>
      <c r="NCF80" s="140"/>
      <c r="NCG80" s="140"/>
      <c r="NCH80" s="140"/>
      <c r="NCI80" s="140"/>
      <c r="NCJ80" s="140"/>
      <c r="NCK80" s="140"/>
      <c r="NCL80" s="140"/>
      <c r="NCM80" s="140"/>
      <c r="NCN80" s="140"/>
      <c r="NCO80" s="140"/>
      <c r="NCP80" s="140"/>
      <c r="NCQ80" s="140"/>
      <c r="NCR80" s="140"/>
      <c r="NCS80" s="140"/>
      <c r="NCT80" s="140"/>
      <c r="NCU80" s="140"/>
      <c r="NCV80" s="140"/>
      <c r="NCW80" s="140"/>
      <c r="NCX80" s="140"/>
      <c r="NCY80" s="140"/>
      <c r="NCZ80" s="140"/>
      <c r="NDA80" s="140"/>
      <c r="NDB80" s="140"/>
      <c r="NDC80" s="140"/>
      <c r="NDD80" s="140"/>
      <c r="NDE80" s="140"/>
      <c r="NDF80" s="140"/>
      <c r="NDG80" s="140"/>
      <c r="NDH80" s="140"/>
      <c r="NDI80" s="140"/>
      <c r="NDJ80" s="140"/>
      <c r="NDK80" s="140"/>
      <c r="NDL80" s="140"/>
      <c r="NDM80" s="140"/>
      <c r="NDN80" s="140"/>
      <c r="NDO80" s="140"/>
      <c r="NDP80" s="140"/>
      <c r="NDQ80" s="140"/>
      <c r="NDR80" s="140"/>
      <c r="NDS80" s="140"/>
      <c r="NDT80" s="140"/>
      <c r="NDU80" s="140"/>
      <c r="NDV80" s="140"/>
      <c r="NDW80" s="140"/>
      <c r="NDX80" s="140"/>
      <c r="NDY80" s="140"/>
      <c r="NDZ80" s="140"/>
      <c r="NEA80" s="140"/>
      <c r="NEB80" s="140"/>
      <c r="NEC80" s="140"/>
      <c r="NED80" s="140"/>
      <c r="NEE80" s="140"/>
      <c r="NEF80" s="140"/>
      <c r="NEG80" s="140"/>
      <c r="NEH80" s="140"/>
      <c r="NEI80" s="140"/>
      <c r="NEJ80" s="140"/>
      <c r="NEK80" s="140"/>
      <c r="NEL80" s="140"/>
      <c r="NEM80" s="140"/>
      <c r="NEN80" s="140"/>
      <c r="NEO80" s="140"/>
      <c r="NEP80" s="140"/>
      <c r="NEQ80" s="140"/>
      <c r="NER80" s="140"/>
      <c r="NES80" s="140"/>
      <c r="NET80" s="140"/>
      <c r="NEU80" s="140"/>
      <c r="NEV80" s="140"/>
      <c r="NEW80" s="140"/>
      <c r="NEX80" s="140"/>
      <c r="NEY80" s="140"/>
      <c r="NEZ80" s="140"/>
      <c r="NFA80" s="140"/>
      <c r="NFB80" s="140"/>
      <c r="NFC80" s="140"/>
      <c r="NFD80" s="140"/>
      <c r="NFE80" s="140"/>
      <c r="NFF80" s="140"/>
      <c r="NFG80" s="140"/>
      <c r="NFH80" s="140"/>
      <c r="NFI80" s="140"/>
      <c r="NFJ80" s="140"/>
      <c r="NFK80" s="140"/>
      <c r="NFL80" s="140"/>
      <c r="NFM80" s="140"/>
      <c r="NFN80" s="140"/>
      <c r="NFO80" s="140"/>
      <c r="NFP80" s="140"/>
      <c r="NFQ80" s="140"/>
      <c r="NFR80" s="140"/>
      <c r="NFS80" s="140"/>
      <c r="NFT80" s="140"/>
      <c r="NFU80" s="140"/>
      <c r="NFV80" s="140"/>
      <c r="NFW80" s="140"/>
      <c r="NFX80" s="140"/>
      <c r="NFY80" s="140"/>
      <c r="NFZ80" s="140"/>
      <c r="NGA80" s="140"/>
      <c r="NGB80" s="140"/>
      <c r="NGC80" s="140"/>
      <c r="NGD80" s="140"/>
      <c r="NGE80" s="140"/>
      <c r="NGF80" s="140"/>
      <c r="NGG80" s="140"/>
      <c r="NGH80" s="140"/>
      <c r="NGI80" s="140"/>
      <c r="NGJ80" s="140"/>
      <c r="NGK80" s="140"/>
      <c r="NGL80" s="140"/>
      <c r="NGM80" s="140"/>
      <c r="NGN80" s="140"/>
      <c r="NGO80" s="140"/>
      <c r="NGP80" s="140"/>
      <c r="NGQ80" s="140"/>
      <c r="NGR80" s="140"/>
      <c r="NGS80" s="140"/>
      <c r="NGT80" s="140"/>
      <c r="NGU80" s="140"/>
      <c r="NGV80" s="140"/>
      <c r="NGW80" s="140"/>
      <c r="NGX80" s="140"/>
      <c r="NGY80" s="140"/>
      <c r="NGZ80" s="140"/>
      <c r="NHA80" s="140"/>
      <c r="NHB80" s="140"/>
      <c r="NHC80" s="140"/>
      <c r="NHD80" s="140"/>
      <c r="NHE80" s="140"/>
      <c r="NHF80" s="140"/>
      <c r="NHG80" s="140"/>
      <c r="NHH80" s="140"/>
      <c r="NHI80" s="140"/>
      <c r="NHJ80" s="140"/>
      <c r="NHK80" s="140"/>
      <c r="NHL80" s="140"/>
      <c r="NHM80" s="140"/>
      <c r="NHN80" s="140"/>
      <c r="NHO80" s="140"/>
      <c r="NHP80" s="140"/>
      <c r="NHQ80" s="140"/>
      <c r="NHR80" s="140"/>
      <c r="NHS80" s="140"/>
      <c r="NHT80" s="140"/>
      <c r="NHU80" s="140"/>
      <c r="NHV80" s="140"/>
      <c r="NHW80" s="140"/>
      <c r="NHX80" s="140"/>
      <c r="NHY80" s="140"/>
      <c r="NHZ80" s="140"/>
      <c r="NIA80" s="140"/>
      <c r="NIB80" s="140"/>
      <c r="NIC80" s="140"/>
      <c r="NID80" s="140"/>
      <c r="NIE80" s="140"/>
      <c r="NIF80" s="140"/>
      <c r="NIG80" s="140"/>
      <c r="NIH80" s="140"/>
      <c r="NII80" s="140"/>
      <c r="NIJ80" s="140"/>
      <c r="NIK80" s="140"/>
      <c r="NIL80" s="140"/>
      <c r="NIM80" s="140"/>
      <c r="NIN80" s="140"/>
      <c r="NIO80" s="140"/>
      <c r="NIP80" s="140"/>
      <c r="NIQ80" s="140"/>
      <c r="NIR80" s="140"/>
      <c r="NIS80" s="140"/>
      <c r="NIT80" s="140"/>
      <c r="NIU80" s="140"/>
      <c r="NIV80" s="140"/>
      <c r="NIW80" s="140"/>
      <c r="NIX80" s="140"/>
      <c r="NIY80" s="140"/>
      <c r="NIZ80" s="140"/>
      <c r="NJA80" s="140"/>
      <c r="NJB80" s="140"/>
      <c r="NJC80" s="140"/>
      <c r="NJD80" s="140"/>
      <c r="NJE80" s="140"/>
      <c r="NJF80" s="140"/>
      <c r="NJG80" s="140"/>
      <c r="NJH80" s="140"/>
      <c r="NJI80" s="140"/>
      <c r="NJJ80" s="140"/>
      <c r="NJK80" s="140"/>
      <c r="NJL80" s="140"/>
      <c r="NJM80" s="140"/>
      <c r="NJN80" s="140"/>
      <c r="NJO80" s="140"/>
      <c r="NJP80" s="140"/>
      <c r="NJQ80" s="140"/>
      <c r="NJR80" s="140"/>
      <c r="NJS80" s="140"/>
      <c r="NJT80" s="140"/>
      <c r="NJU80" s="140"/>
      <c r="NJV80" s="140"/>
      <c r="NJW80" s="140"/>
      <c r="NJX80" s="140"/>
      <c r="NJY80" s="140"/>
      <c r="NJZ80" s="140"/>
      <c r="NKA80" s="140"/>
      <c r="NKB80" s="140"/>
      <c r="NKC80" s="140"/>
      <c r="NKD80" s="140"/>
      <c r="NKE80" s="140"/>
      <c r="NKF80" s="140"/>
      <c r="NKG80" s="140"/>
      <c r="NKH80" s="140"/>
      <c r="NKI80" s="140"/>
      <c r="NKJ80" s="140"/>
      <c r="NKK80" s="140"/>
      <c r="NKL80" s="140"/>
      <c r="NKM80" s="140"/>
      <c r="NKN80" s="140"/>
      <c r="NKO80" s="140"/>
      <c r="NKP80" s="140"/>
      <c r="NKQ80" s="140"/>
      <c r="NKR80" s="140"/>
      <c r="NKS80" s="140"/>
      <c r="NKT80" s="140"/>
      <c r="NKU80" s="140"/>
      <c r="NKV80" s="140"/>
      <c r="NKW80" s="140"/>
      <c r="NKX80" s="140"/>
      <c r="NKY80" s="140"/>
      <c r="NKZ80" s="140"/>
      <c r="NLA80" s="140"/>
      <c r="NLB80" s="140"/>
      <c r="NLC80" s="140"/>
      <c r="NLD80" s="140"/>
      <c r="NLE80" s="140"/>
      <c r="NLF80" s="140"/>
      <c r="NLG80" s="140"/>
      <c r="NLH80" s="140"/>
      <c r="NLI80" s="140"/>
      <c r="NLJ80" s="140"/>
      <c r="NLK80" s="140"/>
      <c r="NLL80" s="140"/>
      <c r="NLM80" s="140"/>
      <c r="NLN80" s="140"/>
      <c r="NLO80" s="140"/>
      <c r="NLP80" s="140"/>
      <c r="NLQ80" s="140"/>
      <c r="NLR80" s="140"/>
      <c r="NLS80" s="140"/>
      <c r="NLT80" s="140"/>
      <c r="NLU80" s="140"/>
      <c r="NLV80" s="140"/>
      <c r="NLW80" s="140"/>
      <c r="NLX80" s="140"/>
      <c r="NLY80" s="140"/>
      <c r="NLZ80" s="140"/>
      <c r="NMA80" s="140"/>
      <c r="NMB80" s="140"/>
      <c r="NMC80" s="140"/>
      <c r="NMD80" s="140"/>
      <c r="NME80" s="140"/>
      <c r="NMF80" s="140"/>
      <c r="NMG80" s="140"/>
      <c r="NMH80" s="140"/>
      <c r="NMI80" s="140"/>
      <c r="NMJ80" s="140"/>
      <c r="NMK80" s="140"/>
      <c r="NML80" s="140"/>
      <c r="NMM80" s="140"/>
      <c r="NMN80" s="140"/>
      <c r="NMO80" s="140"/>
      <c r="NMP80" s="140"/>
      <c r="NMQ80" s="140"/>
      <c r="NMR80" s="140"/>
      <c r="NMS80" s="140"/>
      <c r="NMT80" s="140"/>
      <c r="NMU80" s="140"/>
      <c r="NMV80" s="140"/>
      <c r="NMW80" s="140"/>
      <c r="NMX80" s="140"/>
      <c r="NMY80" s="140"/>
      <c r="NMZ80" s="140"/>
      <c r="NNA80" s="140"/>
      <c r="NNB80" s="140"/>
      <c r="NNC80" s="140"/>
      <c r="NND80" s="140"/>
      <c r="NNE80" s="140"/>
      <c r="NNF80" s="140"/>
      <c r="NNG80" s="140"/>
      <c r="NNH80" s="140"/>
      <c r="NNI80" s="140"/>
      <c r="NNJ80" s="140"/>
      <c r="NNK80" s="140"/>
      <c r="NNL80" s="140"/>
      <c r="NNM80" s="140"/>
      <c r="NNN80" s="140"/>
      <c r="NNO80" s="140"/>
      <c r="NNP80" s="140"/>
      <c r="NNQ80" s="140"/>
      <c r="NNR80" s="140"/>
      <c r="NNS80" s="140"/>
      <c r="NNT80" s="140"/>
      <c r="NNU80" s="140"/>
      <c r="NNV80" s="140"/>
      <c r="NNW80" s="140"/>
      <c r="NNX80" s="140"/>
      <c r="NNY80" s="140"/>
      <c r="NNZ80" s="140"/>
      <c r="NOA80" s="140"/>
      <c r="NOB80" s="140"/>
      <c r="NOC80" s="140"/>
      <c r="NOD80" s="140"/>
      <c r="NOE80" s="140"/>
      <c r="NOF80" s="140"/>
      <c r="NOG80" s="140"/>
      <c r="NOH80" s="140"/>
      <c r="NOI80" s="140"/>
      <c r="NOJ80" s="140"/>
      <c r="NOK80" s="140"/>
      <c r="NOL80" s="140"/>
      <c r="NOM80" s="140"/>
      <c r="NON80" s="140"/>
      <c r="NOO80" s="140"/>
      <c r="NOP80" s="140"/>
      <c r="NOQ80" s="140"/>
      <c r="NOR80" s="140"/>
      <c r="NOS80" s="140"/>
      <c r="NOT80" s="140"/>
      <c r="NOU80" s="140"/>
      <c r="NOV80" s="140"/>
      <c r="NOW80" s="140"/>
      <c r="NOX80" s="140"/>
      <c r="NOY80" s="140"/>
      <c r="NOZ80" s="140"/>
      <c r="NPA80" s="140"/>
      <c r="NPB80" s="140"/>
      <c r="NPC80" s="140"/>
      <c r="NPD80" s="140"/>
      <c r="NPE80" s="140"/>
      <c r="NPF80" s="140"/>
      <c r="NPG80" s="140"/>
      <c r="NPH80" s="140"/>
      <c r="NPI80" s="140"/>
      <c r="NPJ80" s="140"/>
      <c r="NPK80" s="140"/>
      <c r="NPL80" s="140"/>
      <c r="NPM80" s="140"/>
      <c r="NPN80" s="140"/>
      <c r="NPO80" s="140"/>
      <c r="NPP80" s="140"/>
      <c r="NPQ80" s="140"/>
      <c r="NPR80" s="140"/>
      <c r="NPS80" s="140"/>
      <c r="NPT80" s="140"/>
      <c r="NPU80" s="140"/>
      <c r="NPV80" s="140"/>
      <c r="NPW80" s="140"/>
      <c r="NPX80" s="140"/>
      <c r="NPY80" s="140"/>
      <c r="NPZ80" s="140"/>
      <c r="NQA80" s="140"/>
      <c r="NQB80" s="140"/>
      <c r="NQC80" s="140"/>
      <c r="NQD80" s="140"/>
      <c r="NQE80" s="140"/>
      <c r="NQF80" s="140"/>
      <c r="NQG80" s="140"/>
      <c r="NQH80" s="140"/>
      <c r="NQI80" s="140"/>
      <c r="NQJ80" s="140"/>
      <c r="NQK80" s="140"/>
      <c r="NQL80" s="140"/>
      <c r="NQM80" s="140"/>
      <c r="NQN80" s="140"/>
      <c r="NQO80" s="140"/>
      <c r="NQP80" s="140"/>
      <c r="NQQ80" s="140"/>
      <c r="NQR80" s="140"/>
      <c r="NQS80" s="140"/>
      <c r="NQT80" s="140"/>
      <c r="NQU80" s="140"/>
      <c r="NQV80" s="140"/>
      <c r="NQW80" s="140"/>
      <c r="NQX80" s="140"/>
      <c r="NQY80" s="140"/>
      <c r="NQZ80" s="140"/>
      <c r="NRA80" s="140"/>
      <c r="NRB80" s="140"/>
      <c r="NRC80" s="140"/>
      <c r="NRD80" s="140"/>
      <c r="NRE80" s="140"/>
      <c r="NRF80" s="140"/>
      <c r="NRG80" s="140"/>
      <c r="NRH80" s="140"/>
      <c r="NRI80" s="140"/>
      <c r="NRJ80" s="140"/>
      <c r="NRK80" s="140"/>
      <c r="NRL80" s="140"/>
      <c r="NRM80" s="140"/>
      <c r="NRN80" s="140"/>
      <c r="NRO80" s="140"/>
      <c r="NRP80" s="140"/>
      <c r="NRQ80" s="140"/>
      <c r="NRR80" s="140"/>
      <c r="NRS80" s="140"/>
      <c r="NRT80" s="140"/>
      <c r="NRU80" s="140"/>
      <c r="NRV80" s="140"/>
      <c r="NRW80" s="140"/>
      <c r="NRX80" s="140"/>
      <c r="NRY80" s="140"/>
      <c r="NRZ80" s="140"/>
      <c r="NSA80" s="140"/>
      <c r="NSB80" s="140"/>
      <c r="NSC80" s="140"/>
      <c r="NSD80" s="140"/>
      <c r="NSE80" s="140"/>
      <c r="NSF80" s="140"/>
      <c r="NSG80" s="140"/>
      <c r="NSH80" s="140"/>
      <c r="NSI80" s="140"/>
      <c r="NSJ80" s="140"/>
      <c r="NSK80" s="140"/>
      <c r="NSL80" s="140"/>
      <c r="NSM80" s="140"/>
      <c r="NSN80" s="140"/>
      <c r="NSO80" s="140"/>
      <c r="NSP80" s="140"/>
      <c r="NSQ80" s="140"/>
      <c r="NSR80" s="140"/>
      <c r="NSS80" s="140"/>
      <c r="NST80" s="140"/>
      <c r="NSU80" s="140"/>
      <c r="NSV80" s="140"/>
      <c r="NSW80" s="140"/>
      <c r="NSX80" s="140"/>
      <c r="NSY80" s="140"/>
      <c r="NSZ80" s="140"/>
      <c r="NTA80" s="140"/>
      <c r="NTB80" s="140"/>
      <c r="NTC80" s="140"/>
      <c r="NTD80" s="140"/>
      <c r="NTE80" s="140"/>
      <c r="NTF80" s="140"/>
      <c r="NTG80" s="140"/>
      <c r="NTH80" s="140"/>
      <c r="NTI80" s="140"/>
      <c r="NTJ80" s="140"/>
      <c r="NTK80" s="140"/>
      <c r="NTL80" s="140"/>
      <c r="NTM80" s="140"/>
      <c r="NTN80" s="140"/>
      <c r="NTO80" s="140"/>
      <c r="NTP80" s="140"/>
      <c r="NTQ80" s="140"/>
      <c r="NTR80" s="140"/>
      <c r="NTS80" s="140"/>
      <c r="NTT80" s="140"/>
      <c r="NTU80" s="140"/>
      <c r="NTV80" s="140"/>
      <c r="NTW80" s="140"/>
      <c r="NTX80" s="140"/>
      <c r="NTY80" s="140"/>
      <c r="NTZ80" s="140"/>
      <c r="NUA80" s="140"/>
      <c r="NUB80" s="140"/>
      <c r="NUC80" s="140"/>
      <c r="NUD80" s="140"/>
      <c r="NUE80" s="140"/>
      <c r="NUF80" s="140"/>
      <c r="NUG80" s="140"/>
      <c r="NUH80" s="140"/>
      <c r="NUI80" s="140"/>
      <c r="NUJ80" s="140"/>
      <c r="NUK80" s="140"/>
      <c r="NUL80" s="140"/>
      <c r="NUM80" s="140"/>
      <c r="NUN80" s="140"/>
      <c r="NUO80" s="140"/>
      <c r="NUP80" s="140"/>
      <c r="NUQ80" s="140"/>
      <c r="NUR80" s="140"/>
      <c r="NUS80" s="140"/>
      <c r="NUT80" s="140"/>
      <c r="NUU80" s="140"/>
      <c r="NUV80" s="140"/>
      <c r="NUW80" s="140"/>
      <c r="NUX80" s="140"/>
      <c r="NUY80" s="140"/>
      <c r="NUZ80" s="140"/>
      <c r="NVA80" s="140"/>
      <c r="NVB80" s="140"/>
      <c r="NVC80" s="140"/>
      <c r="NVD80" s="140"/>
      <c r="NVE80" s="140"/>
      <c r="NVF80" s="140"/>
      <c r="NVG80" s="140"/>
      <c r="NVH80" s="140"/>
      <c r="NVI80" s="140"/>
      <c r="NVJ80" s="140"/>
      <c r="NVK80" s="140"/>
      <c r="NVL80" s="140"/>
      <c r="NVM80" s="140"/>
      <c r="NVN80" s="140"/>
      <c r="NVO80" s="140"/>
      <c r="NVP80" s="140"/>
      <c r="NVQ80" s="140"/>
      <c r="NVR80" s="140"/>
      <c r="NVS80" s="140"/>
      <c r="NVT80" s="140"/>
      <c r="NVU80" s="140"/>
      <c r="NVV80" s="140"/>
      <c r="NVW80" s="140"/>
      <c r="NVX80" s="140"/>
      <c r="NVY80" s="140"/>
      <c r="NVZ80" s="140"/>
      <c r="NWA80" s="140"/>
      <c r="NWB80" s="140"/>
      <c r="NWC80" s="140"/>
      <c r="NWD80" s="140"/>
      <c r="NWE80" s="140"/>
      <c r="NWF80" s="140"/>
      <c r="NWG80" s="140"/>
      <c r="NWH80" s="140"/>
      <c r="NWI80" s="140"/>
      <c r="NWJ80" s="140"/>
      <c r="NWK80" s="140"/>
      <c r="NWL80" s="140"/>
      <c r="NWM80" s="140"/>
      <c r="NWN80" s="140"/>
      <c r="NWO80" s="140"/>
      <c r="NWP80" s="140"/>
      <c r="NWQ80" s="140"/>
      <c r="NWR80" s="140"/>
      <c r="NWS80" s="140"/>
      <c r="NWT80" s="140"/>
      <c r="NWU80" s="140"/>
      <c r="NWV80" s="140"/>
      <c r="NWW80" s="140"/>
      <c r="NWX80" s="140"/>
      <c r="NWY80" s="140"/>
      <c r="NWZ80" s="140"/>
      <c r="NXA80" s="140"/>
      <c r="NXB80" s="140"/>
      <c r="NXC80" s="140"/>
      <c r="NXD80" s="140"/>
      <c r="NXE80" s="140"/>
      <c r="NXF80" s="140"/>
      <c r="NXG80" s="140"/>
      <c r="NXH80" s="140"/>
      <c r="NXI80" s="140"/>
      <c r="NXJ80" s="140"/>
      <c r="NXK80" s="140"/>
      <c r="NXL80" s="140"/>
      <c r="NXM80" s="140"/>
      <c r="NXN80" s="140"/>
      <c r="NXO80" s="140"/>
      <c r="NXP80" s="140"/>
      <c r="NXQ80" s="140"/>
      <c r="NXR80" s="140"/>
      <c r="NXS80" s="140"/>
      <c r="NXT80" s="140"/>
      <c r="NXU80" s="140"/>
      <c r="NXV80" s="140"/>
      <c r="NXW80" s="140"/>
      <c r="NXX80" s="140"/>
      <c r="NXY80" s="140"/>
      <c r="NXZ80" s="140"/>
      <c r="NYA80" s="140"/>
      <c r="NYB80" s="140"/>
      <c r="NYC80" s="140"/>
      <c r="NYD80" s="140"/>
      <c r="NYE80" s="140"/>
      <c r="NYF80" s="140"/>
      <c r="NYG80" s="140"/>
      <c r="NYH80" s="140"/>
      <c r="NYI80" s="140"/>
      <c r="NYJ80" s="140"/>
      <c r="NYK80" s="140"/>
      <c r="NYL80" s="140"/>
      <c r="NYM80" s="140"/>
      <c r="NYN80" s="140"/>
      <c r="NYO80" s="140"/>
      <c r="NYP80" s="140"/>
      <c r="NYQ80" s="140"/>
      <c r="NYR80" s="140"/>
      <c r="NYS80" s="140"/>
      <c r="NYT80" s="140"/>
      <c r="NYU80" s="140"/>
      <c r="NYV80" s="140"/>
      <c r="NYW80" s="140"/>
      <c r="NYX80" s="140"/>
      <c r="NYY80" s="140"/>
      <c r="NYZ80" s="140"/>
      <c r="NZA80" s="140"/>
      <c r="NZB80" s="140"/>
      <c r="NZC80" s="140"/>
      <c r="NZD80" s="140"/>
      <c r="NZE80" s="140"/>
      <c r="NZF80" s="140"/>
      <c r="NZG80" s="140"/>
      <c r="NZH80" s="140"/>
      <c r="NZI80" s="140"/>
      <c r="NZJ80" s="140"/>
      <c r="NZK80" s="140"/>
      <c r="NZL80" s="140"/>
      <c r="NZM80" s="140"/>
      <c r="NZN80" s="140"/>
      <c r="NZO80" s="140"/>
      <c r="NZP80" s="140"/>
      <c r="NZQ80" s="140"/>
      <c r="NZR80" s="140"/>
      <c r="NZS80" s="140"/>
      <c r="NZT80" s="140"/>
      <c r="NZU80" s="140"/>
      <c r="NZV80" s="140"/>
      <c r="NZW80" s="140"/>
      <c r="NZX80" s="140"/>
      <c r="NZY80" s="140"/>
      <c r="NZZ80" s="140"/>
      <c r="OAA80" s="140"/>
      <c r="OAB80" s="140"/>
      <c r="OAC80" s="140"/>
      <c r="OAD80" s="140"/>
      <c r="OAE80" s="140"/>
      <c r="OAF80" s="140"/>
      <c r="OAG80" s="140"/>
      <c r="OAH80" s="140"/>
      <c r="OAI80" s="140"/>
      <c r="OAJ80" s="140"/>
      <c r="OAK80" s="140"/>
      <c r="OAL80" s="140"/>
      <c r="OAM80" s="140"/>
      <c r="OAN80" s="140"/>
      <c r="OAO80" s="140"/>
      <c r="OAP80" s="140"/>
      <c r="OAQ80" s="140"/>
      <c r="OAR80" s="140"/>
      <c r="OAS80" s="140"/>
      <c r="OAT80" s="140"/>
      <c r="OAU80" s="140"/>
      <c r="OAV80" s="140"/>
      <c r="OAW80" s="140"/>
      <c r="OAX80" s="140"/>
      <c r="OAY80" s="140"/>
      <c r="OAZ80" s="140"/>
      <c r="OBA80" s="140"/>
      <c r="OBB80" s="140"/>
      <c r="OBC80" s="140"/>
      <c r="OBD80" s="140"/>
      <c r="OBE80" s="140"/>
      <c r="OBF80" s="140"/>
      <c r="OBG80" s="140"/>
      <c r="OBH80" s="140"/>
      <c r="OBI80" s="140"/>
      <c r="OBJ80" s="140"/>
      <c r="OBK80" s="140"/>
      <c r="OBL80" s="140"/>
      <c r="OBM80" s="140"/>
      <c r="OBN80" s="140"/>
      <c r="OBO80" s="140"/>
      <c r="OBP80" s="140"/>
      <c r="OBQ80" s="140"/>
      <c r="OBR80" s="140"/>
      <c r="OBS80" s="140"/>
      <c r="OBT80" s="140"/>
      <c r="OBU80" s="140"/>
      <c r="OBV80" s="140"/>
      <c r="OBW80" s="140"/>
      <c r="OBX80" s="140"/>
      <c r="OBY80" s="140"/>
      <c r="OBZ80" s="140"/>
      <c r="OCA80" s="140"/>
      <c r="OCB80" s="140"/>
      <c r="OCC80" s="140"/>
      <c r="OCD80" s="140"/>
      <c r="OCE80" s="140"/>
      <c r="OCF80" s="140"/>
      <c r="OCG80" s="140"/>
      <c r="OCH80" s="140"/>
      <c r="OCI80" s="140"/>
      <c r="OCJ80" s="140"/>
      <c r="OCK80" s="140"/>
      <c r="OCL80" s="140"/>
      <c r="OCM80" s="140"/>
      <c r="OCN80" s="140"/>
      <c r="OCO80" s="140"/>
      <c r="OCP80" s="140"/>
      <c r="OCQ80" s="140"/>
      <c r="OCR80" s="140"/>
      <c r="OCS80" s="140"/>
      <c r="OCT80" s="140"/>
      <c r="OCU80" s="140"/>
      <c r="OCV80" s="140"/>
      <c r="OCW80" s="140"/>
      <c r="OCX80" s="140"/>
      <c r="OCY80" s="140"/>
      <c r="OCZ80" s="140"/>
      <c r="ODA80" s="140"/>
      <c r="ODB80" s="140"/>
      <c r="ODC80" s="140"/>
      <c r="ODD80" s="140"/>
      <c r="ODE80" s="140"/>
      <c r="ODF80" s="140"/>
      <c r="ODG80" s="140"/>
      <c r="ODH80" s="140"/>
      <c r="ODI80" s="140"/>
      <c r="ODJ80" s="140"/>
      <c r="ODK80" s="140"/>
      <c r="ODL80" s="140"/>
      <c r="ODM80" s="140"/>
      <c r="ODN80" s="140"/>
      <c r="ODO80" s="140"/>
      <c r="ODP80" s="140"/>
      <c r="ODQ80" s="140"/>
      <c r="ODR80" s="140"/>
      <c r="ODS80" s="140"/>
      <c r="ODT80" s="140"/>
      <c r="ODU80" s="140"/>
      <c r="ODV80" s="140"/>
      <c r="ODW80" s="140"/>
      <c r="ODX80" s="140"/>
      <c r="ODY80" s="140"/>
      <c r="ODZ80" s="140"/>
      <c r="OEA80" s="140"/>
      <c r="OEB80" s="140"/>
      <c r="OEC80" s="140"/>
      <c r="OED80" s="140"/>
      <c r="OEE80" s="140"/>
      <c r="OEF80" s="140"/>
      <c r="OEG80" s="140"/>
      <c r="OEH80" s="140"/>
      <c r="OEI80" s="140"/>
      <c r="OEJ80" s="140"/>
      <c r="OEK80" s="140"/>
      <c r="OEL80" s="140"/>
      <c r="OEM80" s="140"/>
      <c r="OEN80" s="140"/>
      <c r="OEO80" s="140"/>
      <c r="OEP80" s="140"/>
      <c r="OEQ80" s="140"/>
      <c r="OER80" s="140"/>
      <c r="OES80" s="140"/>
      <c r="OET80" s="140"/>
      <c r="OEU80" s="140"/>
      <c r="OEV80" s="140"/>
      <c r="OEW80" s="140"/>
      <c r="OEX80" s="140"/>
      <c r="OEY80" s="140"/>
      <c r="OEZ80" s="140"/>
      <c r="OFA80" s="140"/>
      <c r="OFB80" s="140"/>
      <c r="OFC80" s="140"/>
      <c r="OFD80" s="140"/>
      <c r="OFE80" s="140"/>
      <c r="OFF80" s="140"/>
      <c r="OFG80" s="140"/>
      <c r="OFH80" s="140"/>
      <c r="OFI80" s="140"/>
      <c r="OFJ80" s="140"/>
      <c r="OFK80" s="140"/>
      <c r="OFL80" s="140"/>
      <c r="OFM80" s="140"/>
      <c r="OFN80" s="140"/>
      <c r="OFO80" s="140"/>
      <c r="OFP80" s="140"/>
      <c r="OFQ80" s="140"/>
      <c r="OFR80" s="140"/>
      <c r="OFS80" s="140"/>
      <c r="OFT80" s="140"/>
      <c r="OFU80" s="140"/>
      <c r="OFV80" s="140"/>
      <c r="OFW80" s="140"/>
      <c r="OFX80" s="140"/>
      <c r="OFY80" s="140"/>
      <c r="OFZ80" s="140"/>
      <c r="OGA80" s="140"/>
      <c r="OGB80" s="140"/>
      <c r="OGC80" s="140"/>
      <c r="OGD80" s="140"/>
      <c r="OGE80" s="140"/>
      <c r="OGF80" s="140"/>
      <c r="OGG80" s="140"/>
      <c r="OGH80" s="140"/>
      <c r="OGI80" s="140"/>
      <c r="OGJ80" s="140"/>
      <c r="OGK80" s="140"/>
      <c r="OGL80" s="140"/>
      <c r="OGM80" s="140"/>
      <c r="OGN80" s="140"/>
      <c r="OGO80" s="140"/>
      <c r="OGP80" s="140"/>
      <c r="OGQ80" s="140"/>
      <c r="OGR80" s="140"/>
      <c r="OGS80" s="140"/>
      <c r="OGT80" s="140"/>
      <c r="OGU80" s="140"/>
      <c r="OGV80" s="140"/>
      <c r="OGW80" s="140"/>
      <c r="OGX80" s="140"/>
      <c r="OGY80" s="140"/>
      <c r="OGZ80" s="140"/>
      <c r="OHA80" s="140"/>
      <c r="OHB80" s="140"/>
      <c r="OHC80" s="140"/>
      <c r="OHD80" s="140"/>
      <c r="OHE80" s="140"/>
      <c r="OHF80" s="140"/>
      <c r="OHG80" s="140"/>
      <c r="OHH80" s="140"/>
      <c r="OHI80" s="140"/>
      <c r="OHJ80" s="140"/>
      <c r="OHK80" s="140"/>
      <c r="OHL80" s="140"/>
      <c r="OHM80" s="140"/>
      <c r="OHN80" s="140"/>
      <c r="OHO80" s="140"/>
      <c r="OHP80" s="140"/>
      <c r="OHQ80" s="140"/>
      <c r="OHR80" s="140"/>
      <c r="OHS80" s="140"/>
      <c r="OHT80" s="140"/>
      <c r="OHU80" s="140"/>
      <c r="OHV80" s="140"/>
      <c r="OHW80" s="140"/>
      <c r="OHX80" s="140"/>
      <c r="OHY80" s="140"/>
      <c r="OHZ80" s="140"/>
      <c r="OIA80" s="140"/>
      <c r="OIB80" s="140"/>
      <c r="OIC80" s="140"/>
      <c r="OID80" s="140"/>
      <c r="OIE80" s="140"/>
      <c r="OIF80" s="140"/>
      <c r="OIG80" s="140"/>
      <c r="OIH80" s="140"/>
      <c r="OII80" s="140"/>
      <c r="OIJ80" s="140"/>
      <c r="OIK80" s="140"/>
      <c r="OIL80" s="140"/>
      <c r="OIM80" s="140"/>
      <c r="OIN80" s="140"/>
      <c r="OIO80" s="140"/>
      <c r="OIP80" s="140"/>
      <c r="OIQ80" s="140"/>
      <c r="OIR80" s="140"/>
      <c r="OIS80" s="140"/>
      <c r="OIT80" s="140"/>
      <c r="OIU80" s="140"/>
      <c r="OIV80" s="140"/>
      <c r="OIW80" s="140"/>
      <c r="OIX80" s="140"/>
      <c r="OIY80" s="140"/>
      <c r="OIZ80" s="140"/>
      <c r="OJA80" s="140"/>
      <c r="OJB80" s="140"/>
      <c r="OJC80" s="140"/>
      <c r="OJD80" s="140"/>
      <c r="OJE80" s="140"/>
      <c r="OJF80" s="140"/>
      <c r="OJG80" s="140"/>
      <c r="OJH80" s="140"/>
      <c r="OJI80" s="140"/>
      <c r="OJJ80" s="140"/>
      <c r="OJK80" s="140"/>
      <c r="OJL80" s="140"/>
      <c r="OJM80" s="140"/>
      <c r="OJN80" s="140"/>
      <c r="OJO80" s="140"/>
      <c r="OJP80" s="140"/>
      <c r="OJQ80" s="140"/>
      <c r="OJR80" s="140"/>
      <c r="OJS80" s="140"/>
      <c r="OJT80" s="140"/>
      <c r="OJU80" s="140"/>
      <c r="OJV80" s="140"/>
      <c r="OJW80" s="140"/>
      <c r="OJX80" s="140"/>
      <c r="OJY80" s="140"/>
      <c r="OJZ80" s="140"/>
      <c r="OKA80" s="140"/>
      <c r="OKB80" s="140"/>
      <c r="OKC80" s="140"/>
      <c r="OKD80" s="140"/>
      <c r="OKE80" s="140"/>
      <c r="OKF80" s="140"/>
      <c r="OKG80" s="140"/>
      <c r="OKH80" s="140"/>
      <c r="OKI80" s="140"/>
      <c r="OKJ80" s="140"/>
      <c r="OKK80" s="140"/>
      <c r="OKL80" s="140"/>
      <c r="OKM80" s="140"/>
      <c r="OKN80" s="140"/>
      <c r="OKO80" s="140"/>
      <c r="OKP80" s="140"/>
      <c r="OKQ80" s="140"/>
      <c r="OKR80" s="140"/>
      <c r="OKS80" s="140"/>
      <c r="OKT80" s="140"/>
      <c r="OKU80" s="140"/>
      <c r="OKV80" s="140"/>
      <c r="OKW80" s="140"/>
      <c r="OKX80" s="140"/>
      <c r="OKY80" s="140"/>
      <c r="OKZ80" s="140"/>
      <c r="OLA80" s="140"/>
      <c r="OLB80" s="140"/>
      <c r="OLC80" s="140"/>
      <c r="OLD80" s="140"/>
      <c r="OLE80" s="140"/>
      <c r="OLF80" s="140"/>
      <c r="OLG80" s="140"/>
      <c r="OLH80" s="140"/>
      <c r="OLI80" s="140"/>
      <c r="OLJ80" s="140"/>
      <c r="OLK80" s="140"/>
      <c r="OLL80" s="140"/>
      <c r="OLM80" s="140"/>
      <c r="OLN80" s="140"/>
      <c r="OLO80" s="140"/>
      <c r="OLP80" s="140"/>
      <c r="OLQ80" s="140"/>
      <c r="OLR80" s="140"/>
      <c r="OLS80" s="140"/>
      <c r="OLT80" s="140"/>
      <c r="OLU80" s="140"/>
      <c r="OLV80" s="140"/>
      <c r="OLW80" s="140"/>
      <c r="OLX80" s="140"/>
      <c r="OLY80" s="140"/>
      <c r="OLZ80" s="140"/>
      <c r="OMA80" s="140"/>
      <c r="OMB80" s="140"/>
      <c r="OMC80" s="140"/>
      <c r="OMD80" s="140"/>
      <c r="OME80" s="140"/>
      <c r="OMF80" s="140"/>
      <c r="OMG80" s="140"/>
      <c r="OMH80" s="140"/>
      <c r="OMI80" s="140"/>
      <c r="OMJ80" s="140"/>
      <c r="OMK80" s="140"/>
      <c r="OML80" s="140"/>
      <c r="OMM80" s="140"/>
      <c r="OMN80" s="140"/>
      <c r="OMO80" s="140"/>
      <c r="OMP80" s="140"/>
      <c r="OMQ80" s="140"/>
      <c r="OMR80" s="140"/>
      <c r="OMS80" s="140"/>
      <c r="OMT80" s="140"/>
      <c r="OMU80" s="140"/>
      <c r="OMV80" s="140"/>
      <c r="OMW80" s="140"/>
      <c r="OMX80" s="140"/>
      <c r="OMY80" s="140"/>
      <c r="OMZ80" s="140"/>
      <c r="ONA80" s="140"/>
      <c r="ONB80" s="140"/>
      <c r="ONC80" s="140"/>
      <c r="OND80" s="140"/>
      <c r="ONE80" s="140"/>
      <c r="ONF80" s="140"/>
      <c r="ONG80" s="140"/>
      <c r="ONH80" s="140"/>
      <c r="ONI80" s="140"/>
      <c r="ONJ80" s="140"/>
      <c r="ONK80" s="140"/>
      <c r="ONL80" s="140"/>
      <c r="ONM80" s="140"/>
      <c r="ONN80" s="140"/>
      <c r="ONO80" s="140"/>
      <c r="ONP80" s="140"/>
      <c r="ONQ80" s="140"/>
      <c r="ONR80" s="140"/>
      <c r="ONS80" s="140"/>
      <c r="ONT80" s="140"/>
      <c r="ONU80" s="140"/>
      <c r="ONV80" s="140"/>
      <c r="ONW80" s="140"/>
      <c r="ONX80" s="140"/>
      <c r="ONY80" s="140"/>
      <c r="ONZ80" s="140"/>
      <c r="OOA80" s="140"/>
      <c r="OOB80" s="140"/>
      <c r="OOC80" s="140"/>
      <c r="OOD80" s="140"/>
      <c r="OOE80" s="140"/>
      <c r="OOF80" s="140"/>
      <c r="OOG80" s="140"/>
      <c r="OOH80" s="140"/>
      <c r="OOI80" s="140"/>
      <c r="OOJ80" s="140"/>
      <c r="OOK80" s="140"/>
      <c r="OOL80" s="140"/>
      <c r="OOM80" s="140"/>
      <c r="OON80" s="140"/>
      <c r="OOO80" s="140"/>
      <c r="OOP80" s="140"/>
      <c r="OOQ80" s="140"/>
      <c r="OOR80" s="140"/>
      <c r="OOS80" s="140"/>
      <c r="OOT80" s="140"/>
      <c r="OOU80" s="140"/>
      <c r="OOV80" s="140"/>
      <c r="OOW80" s="140"/>
      <c r="OOX80" s="140"/>
      <c r="OOY80" s="140"/>
      <c r="OOZ80" s="140"/>
      <c r="OPA80" s="140"/>
      <c r="OPB80" s="140"/>
      <c r="OPC80" s="140"/>
      <c r="OPD80" s="140"/>
      <c r="OPE80" s="140"/>
      <c r="OPF80" s="140"/>
      <c r="OPG80" s="140"/>
      <c r="OPH80" s="140"/>
      <c r="OPI80" s="140"/>
      <c r="OPJ80" s="140"/>
      <c r="OPK80" s="140"/>
      <c r="OPL80" s="140"/>
      <c r="OPM80" s="140"/>
      <c r="OPN80" s="140"/>
      <c r="OPO80" s="140"/>
      <c r="OPP80" s="140"/>
      <c r="OPQ80" s="140"/>
      <c r="OPR80" s="140"/>
      <c r="OPS80" s="140"/>
      <c r="OPT80" s="140"/>
      <c r="OPU80" s="140"/>
      <c r="OPV80" s="140"/>
      <c r="OPW80" s="140"/>
      <c r="OPX80" s="140"/>
      <c r="OPY80" s="140"/>
      <c r="OPZ80" s="140"/>
      <c r="OQA80" s="140"/>
      <c r="OQB80" s="140"/>
      <c r="OQC80" s="140"/>
      <c r="OQD80" s="140"/>
      <c r="OQE80" s="140"/>
      <c r="OQF80" s="140"/>
      <c r="OQG80" s="140"/>
      <c r="OQH80" s="140"/>
      <c r="OQI80" s="140"/>
      <c r="OQJ80" s="140"/>
      <c r="OQK80" s="140"/>
      <c r="OQL80" s="140"/>
      <c r="OQM80" s="140"/>
      <c r="OQN80" s="140"/>
      <c r="OQO80" s="140"/>
      <c r="OQP80" s="140"/>
      <c r="OQQ80" s="140"/>
      <c r="OQR80" s="140"/>
      <c r="OQS80" s="140"/>
      <c r="OQT80" s="140"/>
      <c r="OQU80" s="140"/>
      <c r="OQV80" s="140"/>
      <c r="OQW80" s="140"/>
      <c r="OQX80" s="140"/>
      <c r="OQY80" s="140"/>
      <c r="OQZ80" s="140"/>
      <c r="ORA80" s="140"/>
      <c r="ORB80" s="140"/>
      <c r="ORC80" s="140"/>
      <c r="ORD80" s="140"/>
      <c r="ORE80" s="140"/>
      <c r="ORF80" s="140"/>
      <c r="ORG80" s="140"/>
      <c r="ORH80" s="140"/>
      <c r="ORI80" s="140"/>
      <c r="ORJ80" s="140"/>
      <c r="ORK80" s="140"/>
      <c r="ORL80" s="140"/>
      <c r="ORM80" s="140"/>
      <c r="ORN80" s="140"/>
      <c r="ORO80" s="140"/>
      <c r="ORP80" s="140"/>
      <c r="ORQ80" s="140"/>
      <c r="ORR80" s="140"/>
      <c r="ORS80" s="140"/>
      <c r="ORT80" s="140"/>
      <c r="ORU80" s="140"/>
      <c r="ORV80" s="140"/>
      <c r="ORW80" s="140"/>
      <c r="ORX80" s="140"/>
      <c r="ORY80" s="140"/>
      <c r="ORZ80" s="140"/>
      <c r="OSA80" s="140"/>
      <c r="OSB80" s="140"/>
      <c r="OSC80" s="140"/>
      <c r="OSD80" s="140"/>
      <c r="OSE80" s="140"/>
      <c r="OSF80" s="140"/>
      <c r="OSG80" s="140"/>
      <c r="OSH80" s="140"/>
      <c r="OSI80" s="140"/>
      <c r="OSJ80" s="140"/>
      <c r="OSK80" s="140"/>
      <c r="OSL80" s="140"/>
      <c r="OSM80" s="140"/>
      <c r="OSN80" s="140"/>
      <c r="OSO80" s="140"/>
      <c r="OSP80" s="140"/>
      <c r="OSQ80" s="140"/>
      <c r="OSR80" s="140"/>
      <c r="OSS80" s="140"/>
      <c r="OST80" s="140"/>
      <c r="OSU80" s="140"/>
      <c r="OSV80" s="140"/>
      <c r="OSW80" s="140"/>
      <c r="OSX80" s="140"/>
      <c r="OSY80" s="140"/>
      <c r="OSZ80" s="140"/>
      <c r="OTA80" s="140"/>
      <c r="OTB80" s="140"/>
      <c r="OTC80" s="140"/>
      <c r="OTD80" s="140"/>
      <c r="OTE80" s="140"/>
      <c r="OTF80" s="140"/>
      <c r="OTG80" s="140"/>
      <c r="OTH80" s="140"/>
      <c r="OTI80" s="140"/>
      <c r="OTJ80" s="140"/>
      <c r="OTK80" s="140"/>
      <c r="OTL80" s="140"/>
      <c r="OTM80" s="140"/>
      <c r="OTN80" s="140"/>
      <c r="OTO80" s="140"/>
      <c r="OTP80" s="140"/>
      <c r="OTQ80" s="140"/>
      <c r="OTR80" s="140"/>
      <c r="OTS80" s="140"/>
      <c r="OTT80" s="140"/>
      <c r="OTU80" s="140"/>
      <c r="OTV80" s="140"/>
      <c r="OTW80" s="140"/>
      <c r="OTX80" s="140"/>
      <c r="OTY80" s="140"/>
      <c r="OTZ80" s="140"/>
      <c r="OUA80" s="140"/>
      <c r="OUB80" s="140"/>
      <c r="OUC80" s="140"/>
      <c r="OUD80" s="140"/>
      <c r="OUE80" s="140"/>
      <c r="OUF80" s="140"/>
      <c r="OUG80" s="140"/>
      <c r="OUH80" s="140"/>
      <c r="OUI80" s="140"/>
      <c r="OUJ80" s="140"/>
      <c r="OUK80" s="140"/>
      <c r="OUL80" s="140"/>
      <c r="OUM80" s="140"/>
      <c r="OUN80" s="140"/>
      <c r="OUO80" s="140"/>
      <c r="OUP80" s="140"/>
      <c r="OUQ80" s="140"/>
      <c r="OUR80" s="140"/>
      <c r="OUS80" s="140"/>
      <c r="OUT80" s="140"/>
      <c r="OUU80" s="140"/>
      <c r="OUV80" s="140"/>
      <c r="OUW80" s="140"/>
      <c r="OUX80" s="140"/>
      <c r="OUY80" s="140"/>
      <c r="OUZ80" s="140"/>
      <c r="OVA80" s="140"/>
      <c r="OVB80" s="140"/>
      <c r="OVC80" s="140"/>
      <c r="OVD80" s="140"/>
      <c r="OVE80" s="140"/>
      <c r="OVF80" s="140"/>
      <c r="OVG80" s="140"/>
      <c r="OVH80" s="140"/>
      <c r="OVI80" s="140"/>
      <c r="OVJ80" s="140"/>
      <c r="OVK80" s="140"/>
      <c r="OVL80" s="140"/>
      <c r="OVM80" s="140"/>
      <c r="OVN80" s="140"/>
      <c r="OVO80" s="140"/>
      <c r="OVP80" s="140"/>
      <c r="OVQ80" s="140"/>
      <c r="OVR80" s="140"/>
      <c r="OVS80" s="140"/>
      <c r="OVT80" s="140"/>
      <c r="OVU80" s="140"/>
      <c r="OVV80" s="140"/>
      <c r="OVW80" s="140"/>
      <c r="OVX80" s="140"/>
      <c r="OVY80" s="140"/>
      <c r="OVZ80" s="140"/>
      <c r="OWA80" s="140"/>
      <c r="OWB80" s="140"/>
      <c r="OWC80" s="140"/>
      <c r="OWD80" s="140"/>
      <c r="OWE80" s="140"/>
      <c r="OWF80" s="140"/>
      <c r="OWG80" s="140"/>
      <c r="OWH80" s="140"/>
      <c r="OWI80" s="140"/>
      <c r="OWJ80" s="140"/>
      <c r="OWK80" s="140"/>
      <c r="OWL80" s="140"/>
      <c r="OWM80" s="140"/>
      <c r="OWN80" s="140"/>
      <c r="OWO80" s="140"/>
      <c r="OWP80" s="140"/>
      <c r="OWQ80" s="140"/>
      <c r="OWR80" s="140"/>
      <c r="OWS80" s="140"/>
      <c r="OWT80" s="140"/>
      <c r="OWU80" s="140"/>
      <c r="OWV80" s="140"/>
      <c r="OWW80" s="140"/>
      <c r="OWX80" s="140"/>
      <c r="OWY80" s="140"/>
      <c r="OWZ80" s="140"/>
      <c r="OXA80" s="140"/>
      <c r="OXB80" s="140"/>
      <c r="OXC80" s="140"/>
      <c r="OXD80" s="140"/>
      <c r="OXE80" s="140"/>
      <c r="OXF80" s="140"/>
      <c r="OXG80" s="140"/>
      <c r="OXH80" s="140"/>
      <c r="OXI80" s="140"/>
      <c r="OXJ80" s="140"/>
      <c r="OXK80" s="140"/>
      <c r="OXL80" s="140"/>
      <c r="OXM80" s="140"/>
      <c r="OXN80" s="140"/>
      <c r="OXO80" s="140"/>
      <c r="OXP80" s="140"/>
      <c r="OXQ80" s="140"/>
      <c r="OXR80" s="140"/>
      <c r="OXS80" s="140"/>
      <c r="OXT80" s="140"/>
      <c r="OXU80" s="140"/>
      <c r="OXV80" s="140"/>
      <c r="OXW80" s="140"/>
      <c r="OXX80" s="140"/>
      <c r="OXY80" s="140"/>
      <c r="OXZ80" s="140"/>
      <c r="OYA80" s="140"/>
      <c r="OYB80" s="140"/>
      <c r="OYC80" s="140"/>
      <c r="OYD80" s="140"/>
      <c r="OYE80" s="140"/>
      <c r="OYF80" s="140"/>
      <c r="OYG80" s="140"/>
      <c r="OYH80" s="140"/>
      <c r="OYI80" s="140"/>
      <c r="OYJ80" s="140"/>
      <c r="OYK80" s="140"/>
      <c r="OYL80" s="140"/>
      <c r="OYM80" s="140"/>
      <c r="OYN80" s="140"/>
      <c r="OYO80" s="140"/>
      <c r="OYP80" s="140"/>
      <c r="OYQ80" s="140"/>
      <c r="OYR80" s="140"/>
      <c r="OYS80" s="140"/>
      <c r="OYT80" s="140"/>
      <c r="OYU80" s="140"/>
      <c r="OYV80" s="140"/>
      <c r="OYW80" s="140"/>
      <c r="OYX80" s="140"/>
      <c r="OYY80" s="140"/>
      <c r="OYZ80" s="140"/>
      <c r="OZA80" s="140"/>
      <c r="OZB80" s="140"/>
      <c r="OZC80" s="140"/>
      <c r="OZD80" s="140"/>
      <c r="OZE80" s="140"/>
      <c r="OZF80" s="140"/>
      <c r="OZG80" s="140"/>
      <c r="OZH80" s="140"/>
      <c r="OZI80" s="140"/>
      <c r="OZJ80" s="140"/>
      <c r="OZK80" s="140"/>
      <c r="OZL80" s="140"/>
      <c r="OZM80" s="140"/>
      <c r="OZN80" s="140"/>
      <c r="OZO80" s="140"/>
      <c r="OZP80" s="140"/>
      <c r="OZQ80" s="140"/>
      <c r="OZR80" s="140"/>
      <c r="OZS80" s="140"/>
      <c r="OZT80" s="140"/>
      <c r="OZU80" s="140"/>
      <c r="OZV80" s="140"/>
      <c r="OZW80" s="140"/>
      <c r="OZX80" s="140"/>
      <c r="OZY80" s="140"/>
      <c r="OZZ80" s="140"/>
      <c r="PAA80" s="140"/>
      <c r="PAB80" s="140"/>
      <c r="PAC80" s="140"/>
      <c r="PAD80" s="140"/>
      <c r="PAE80" s="140"/>
      <c r="PAF80" s="140"/>
      <c r="PAG80" s="140"/>
      <c r="PAH80" s="140"/>
      <c r="PAI80" s="140"/>
      <c r="PAJ80" s="140"/>
      <c r="PAK80" s="140"/>
      <c r="PAL80" s="140"/>
      <c r="PAM80" s="140"/>
      <c r="PAN80" s="140"/>
      <c r="PAO80" s="140"/>
      <c r="PAP80" s="140"/>
      <c r="PAQ80" s="140"/>
      <c r="PAR80" s="140"/>
      <c r="PAS80" s="140"/>
      <c r="PAT80" s="140"/>
      <c r="PAU80" s="140"/>
      <c r="PAV80" s="140"/>
      <c r="PAW80" s="140"/>
      <c r="PAX80" s="140"/>
      <c r="PAY80" s="140"/>
      <c r="PAZ80" s="140"/>
      <c r="PBA80" s="140"/>
      <c r="PBB80" s="140"/>
      <c r="PBC80" s="140"/>
      <c r="PBD80" s="140"/>
      <c r="PBE80" s="140"/>
      <c r="PBF80" s="140"/>
      <c r="PBG80" s="140"/>
      <c r="PBH80" s="140"/>
      <c r="PBI80" s="140"/>
      <c r="PBJ80" s="140"/>
      <c r="PBK80" s="140"/>
      <c r="PBL80" s="140"/>
      <c r="PBM80" s="140"/>
      <c r="PBN80" s="140"/>
      <c r="PBO80" s="140"/>
      <c r="PBP80" s="140"/>
      <c r="PBQ80" s="140"/>
      <c r="PBR80" s="140"/>
      <c r="PBS80" s="140"/>
      <c r="PBT80" s="140"/>
      <c r="PBU80" s="140"/>
      <c r="PBV80" s="140"/>
      <c r="PBW80" s="140"/>
      <c r="PBX80" s="140"/>
      <c r="PBY80" s="140"/>
      <c r="PBZ80" s="140"/>
      <c r="PCA80" s="140"/>
      <c r="PCB80" s="140"/>
      <c r="PCC80" s="140"/>
      <c r="PCD80" s="140"/>
      <c r="PCE80" s="140"/>
      <c r="PCF80" s="140"/>
      <c r="PCG80" s="140"/>
      <c r="PCH80" s="140"/>
      <c r="PCI80" s="140"/>
      <c r="PCJ80" s="140"/>
      <c r="PCK80" s="140"/>
      <c r="PCL80" s="140"/>
      <c r="PCM80" s="140"/>
      <c r="PCN80" s="140"/>
      <c r="PCO80" s="140"/>
      <c r="PCP80" s="140"/>
      <c r="PCQ80" s="140"/>
      <c r="PCR80" s="140"/>
      <c r="PCS80" s="140"/>
      <c r="PCT80" s="140"/>
      <c r="PCU80" s="140"/>
      <c r="PCV80" s="140"/>
      <c r="PCW80" s="140"/>
      <c r="PCX80" s="140"/>
      <c r="PCY80" s="140"/>
      <c r="PCZ80" s="140"/>
      <c r="PDA80" s="140"/>
      <c r="PDB80" s="140"/>
      <c r="PDC80" s="140"/>
      <c r="PDD80" s="140"/>
      <c r="PDE80" s="140"/>
      <c r="PDF80" s="140"/>
      <c r="PDG80" s="140"/>
      <c r="PDH80" s="140"/>
      <c r="PDI80" s="140"/>
      <c r="PDJ80" s="140"/>
      <c r="PDK80" s="140"/>
      <c r="PDL80" s="140"/>
      <c r="PDM80" s="140"/>
      <c r="PDN80" s="140"/>
      <c r="PDO80" s="140"/>
      <c r="PDP80" s="140"/>
      <c r="PDQ80" s="140"/>
      <c r="PDR80" s="140"/>
      <c r="PDS80" s="140"/>
      <c r="PDT80" s="140"/>
      <c r="PDU80" s="140"/>
      <c r="PDV80" s="140"/>
      <c r="PDW80" s="140"/>
      <c r="PDX80" s="140"/>
      <c r="PDY80" s="140"/>
      <c r="PDZ80" s="140"/>
      <c r="PEA80" s="140"/>
      <c r="PEB80" s="140"/>
      <c r="PEC80" s="140"/>
      <c r="PED80" s="140"/>
      <c r="PEE80" s="140"/>
      <c r="PEF80" s="140"/>
      <c r="PEG80" s="140"/>
      <c r="PEH80" s="140"/>
      <c r="PEI80" s="140"/>
      <c r="PEJ80" s="140"/>
      <c r="PEK80" s="140"/>
      <c r="PEL80" s="140"/>
      <c r="PEM80" s="140"/>
      <c r="PEN80" s="140"/>
      <c r="PEO80" s="140"/>
      <c r="PEP80" s="140"/>
      <c r="PEQ80" s="140"/>
      <c r="PER80" s="140"/>
      <c r="PES80" s="140"/>
      <c r="PET80" s="140"/>
      <c r="PEU80" s="140"/>
      <c r="PEV80" s="140"/>
      <c r="PEW80" s="140"/>
      <c r="PEX80" s="140"/>
      <c r="PEY80" s="140"/>
      <c r="PEZ80" s="140"/>
      <c r="PFA80" s="140"/>
      <c r="PFB80" s="140"/>
      <c r="PFC80" s="140"/>
      <c r="PFD80" s="140"/>
      <c r="PFE80" s="140"/>
      <c r="PFF80" s="140"/>
      <c r="PFG80" s="140"/>
      <c r="PFH80" s="140"/>
      <c r="PFI80" s="140"/>
      <c r="PFJ80" s="140"/>
      <c r="PFK80" s="140"/>
      <c r="PFL80" s="140"/>
      <c r="PFM80" s="140"/>
      <c r="PFN80" s="140"/>
      <c r="PFO80" s="140"/>
      <c r="PFP80" s="140"/>
      <c r="PFQ80" s="140"/>
      <c r="PFR80" s="140"/>
      <c r="PFS80" s="140"/>
      <c r="PFT80" s="140"/>
      <c r="PFU80" s="140"/>
      <c r="PFV80" s="140"/>
      <c r="PFW80" s="140"/>
      <c r="PFX80" s="140"/>
      <c r="PFY80" s="140"/>
      <c r="PFZ80" s="140"/>
      <c r="PGA80" s="140"/>
      <c r="PGB80" s="140"/>
      <c r="PGC80" s="140"/>
      <c r="PGD80" s="140"/>
      <c r="PGE80" s="140"/>
      <c r="PGF80" s="140"/>
      <c r="PGG80" s="140"/>
      <c r="PGH80" s="140"/>
      <c r="PGI80" s="140"/>
      <c r="PGJ80" s="140"/>
      <c r="PGK80" s="140"/>
      <c r="PGL80" s="140"/>
      <c r="PGM80" s="140"/>
      <c r="PGN80" s="140"/>
      <c r="PGO80" s="140"/>
      <c r="PGP80" s="140"/>
      <c r="PGQ80" s="140"/>
      <c r="PGR80" s="140"/>
      <c r="PGS80" s="140"/>
      <c r="PGT80" s="140"/>
      <c r="PGU80" s="140"/>
      <c r="PGV80" s="140"/>
      <c r="PGW80" s="140"/>
      <c r="PGX80" s="140"/>
      <c r="PGY80" s="140"/>
      <c r="PGZ80" s="140"/>
      <c r="PHA80" s="140"/>
      <c r="PHB80" s="140"/>
      <c r="PHC80" s="140"/>
      <c r="PHD80" s="140"/>
      <c r="PHE80" s="140"/>
      <c r="PHF80" s="140"/>
      <c r="PHG80" s="140"/>
      <c r="PHH80" s="140"/>
      <c r="PHI80" s="140"/>
      <c r="PHJ80" s="140"/>
      <c r="PHK80" s="140"/>
      <c r="PHL80" s="140"/>
      <c r="PHM80" s="140"/>
      <c r="PHN80" s="140"/>
      <c r="PHO80" s="140"/>
      <c r="PHP80" s="140"/>
      <c r="PHQ80" s="140"/>
      <c r="PHR80" s="140"/>
      <c r="PHS80" s="140"/>
      <c r="PHT80" s="140"/>
      <c r="PHU80" s="140"/>
      <c r="PHV80" s="140"/>
      <c r="PHW80" s="140"/>
      <c r="PHX80" s="140"/>
      <c r="PHY80" s="140"/>
      <c r="PHZ80" s="140"/>
      <c r="PIA80" s="140"/>
      <c r="PIB80" s="140"/>
      <c r="PIC80" s="140"/>
      <c r="PID80" s="140"/>
      <c r="PIE80" s="140"/>
      <c r="PIF80" s="140"/>
      <c r="PIG80" s="140"/>
      <c r="PIH80" s="140"/>
      <c r="PII80" s="140"/>
      <c r="PIJ80" s="140"/>
      <c r="PIK80" s="140"/>
      <c r="PIL80" s="140"/>
      <c r="PIM80" s="140"/>
      <c r="PIN80" s="140"/>
      <c r="PIO80" s="140"/>
      <c r="PIP80" s="140"/>
      <c r="PIQ80" s="140"/>
      <c r="PIR80" s="140"/>
      <c r="PIS80" s="140"/>
      <c r="PIT80" s="140"/>
      <c r="PIU80" s="140"/>
      <c r="PIV80" s="140"/>
      <c r="PIW80" s="140"/>
      <c r="PIX80" s="140"/>
      <c r="PIY80" s="140"/>
      <c r="PIZ80" s="140"/>
      <c r="PJA80" s="140"/>
      <c r="PJB80" s="140"/>
      <c r="PJC80" s="140"/>
      <c r="PJD80" s="140"/>
      <c r="PJE80" s="140"/>
      <c r="PJF80" s="140"/>
      <c r="PJG80" s="140"/>
      <c r="PJH80" s="140"/>
      <c r="PJI80" s="140"/>
      <c r="PJJ80" s="140"/>
      <c r="PJK80" s="140"/>
      <c r="PJL80" s="140"/>
      <c r="PJM80" s="140"/>
      <c r="PJN80" s="140"/>
      <c r="PJO80" s="140"/>
      <c r="PJP80" s="140"/>
      <c r="PJQ80" s="140"/>
      <c r="PJR80" s="140"/>
      <c r="PJS80" s="140"/>
      <c r="PJT80" s="140"/>
      <c r="PJU80" s="140"/>
      <c r="PJV80" s="140"/>
      <c r="PJW80" s="140"/>
      <c r="PJX80" s="140"/>
      <c r="PJY80" s="140"/>
      <c r="PJZ80" s="140"/>
      <c r="PKA80" s="140"/>
      <c r="PKB80" s="140"/>
      <c r="PKC80" s="140"/>
      <c r="PKD80" s="140"/>
      <c r="PKE80" s="140"/>
      <c r="PKF80" s="140"/>
      <c r="PKG80" s="140"/>
      <c r="PKH80" s="140"/>
      <c r="PKI80" s="140"/>
      <c r="PKJ80" s="140"/>
      <c r="PKK80" s="140"/>
      <c r="PKL80" s="140"/>
      <c r="PKM80" s="140"/>
      <c r="PKN80" s="140"/>
      <c r="PKO80" s="140"/>
      <c r="PKP80" s="140"/>
      <c r="PKQ80" s="140"/>
      <c r="PKR80" s="140"/>
      <c r="PKS80" s="140"/>
      <c r="PKT80" s="140"/>
      <c r="PKU80" s="140"/>
      <c r="PKV80" s="140"/>
      <c r="PKW80" s="140"/>
      <c r="PKX80" s="140"/>
      <c r="PKY80" s="140"/>
      <c r="PKZ80" s="140"/>
      <c r="PLA80" s="140"/>
      <c r="PLB80" s="140"/>
      <c r="PLC80" s="140"/>
      <c r="PLD80" s="140"/>
      <c r="PLE80" s="140"/>
      <c r="PLF80" s="140"/>
      <c r="PLG80" s="140"/>
      <c r="PLH80" s="140"/>
      <c r="PLI80" s="140"/>
      <c r="PLJ80" s="140"/>
      <c r="PLK80" s="140"/>
      <c r="PLL80" s="140"/>
      <c r="PLM80" s="140"/>
      <c r="PLN80" s="140"/>
      <c r="PLO80" s="140"/>
      <c r="PLP80" s="140"/>
      <c r="PLQ80" s="140"/>
      <c r="PLR80" s="140"/>
      <c r="PLS80" s="140"/>
      <c r="PLT80" s="140"/>
      <c r="PLU80" s="140"/>
      <c r="PLV80" s="140"/>
      <c r="PLW80" s="140"/>
      <c r="PLX80" s="140"/>
      <c r="PLY80" s="140"/>
      <c r="PLZ80" s="140"/>
      <c r="PMA80" s="140"/>
      <c r="PMB80" s="140"/>
      <c r="PMC80" s="140"/>
      <c r="PMD80" s="140"/>
      <c r="PME80" s="140"/>
      <c r="PMF80" s="140"/>
      <c r="PMG80" s="140"/>
      <c r="PMH80" s="140"/>
      <c r="PMI80" s="140"/>
      <c r="PMJ80" s="140"/>
      <c r="PMK80" s="140"/>
      <c r="PML80" s="140"/>
      <c r="PMM80" s="140"/>
      <c r="PMN80" s="140"/>
      <c r="PMO80" s="140"/>
      <c r="PMP80" s="140"/>
      <c r="PMQ80" s="140"/>
      <c r="PMR80" s="140"/>
      <c r="PMS80" s="140"/>
      <c r="PMT80" s="140"/>
      <c r="PMU80" s="140"/>
      <c r="PMV80" s="140"/>
      <c r="PMW80" s="140"/>
      <c r="PMX80" s="140"/>
      <c r="PMY80" s="140"/>
      <c r="PMZ80" s="140"/>
      <c r="PNA80" s="140"/>
      <c r="PNB80" s="140"/>
      <c r="PNC80" s="140"/>
      <c r="PND80" s="140"/>
      <c r="PNE80" s="140"/>
      <c r="PNF80" s="140"/>
      <c r="PNG80" s="140"/>
      <c r="PNH80" s="140"/>
      <c r="PNI80" s="140"/>
      <c r="PNJ80" s="140"/>
      <c r="PNK80" s="140"/>
      <c r="PNL80" s="140"/>
      <c r="PNM80" s="140"/>
      <c r="PNN80" s="140"/>
      <c r="PNO80" s="140"/>
      <c r="PNP80" s="140"/>
      <c r="PNQ80" s="140"/>
      <c r="PNR80" s="140"/>
      <c r="PNS80" s="140"/>
      <c r="PNT80" s="140"/>
      <c r="PNU80" s="140"/>
      <c r="PNV80" s="140"/>
      <c r="PNW80" s="140"/>
      <c r="PNX80" s="140"/>
      <c r="PNY80" s="140"/>
      <c r="PNZ80" s="140"/>
      <c r="POA80" s="140"/>
      <c r="POB80" s="140"/>
      <c r="POC80" s="140"/>
      <c r="POD80" s="140"/>
      <c r="POE80" s="140"/>
      <c r="POF80" s="140"/>
      <c r="POG80" s="140"/>
      <c r="POH80" s="140"/>
      <c r="POI80" s="140"/>
      <c r="POJ80" s="140"/>
      <c r="POK80" s="140"/>
      <c r="POL80" s="140"/>
      <c r="POM80" s="140"/>
      <c r="PON80" s="140"/>
      <c r="POO80" s="140"/>
      <c r="POP80" s="140"/>
      <c r="POQ80" s="140"/>
      <c r="POR80" s="140"/>
      <c r="POS80" s="140"/>
      <c r="POT80" s="140"/>
      <c r="POU80" s="140"/>
      <c r="POV80" s="140"/>
      <c r="POW80" s="140"/>
      <c r="POX80" s="140"/>
      <c r="POY80" s="140"/>
      <c r="POZ80" s="140"/>
      <c r="PPA80" s="140"/>
      <c r="PPB80" s="140"/>
      <c r="PPC80" s="140"/>
      <c r="PPD80" s="140"/>
      <c r="PPE80" s="140"/>
      <c r="PPF80" s="140"/>
      <c r="PPG80" s="140"/>
      <c r="PPH80" s="140"/>
      <c r="PPI80" s="140"/>
      <c r="PPJ80" s="140"/>
      <c r="PPK80" s="140"/>
      <c r="PPL80" s="140"/>
      <c r="PPM80" s="140"/>
      <c r="PPN80" s="140"/>
      <c r="PPO80" s="140"/>
      <c r="PPP80" s="140"/>
      <c r="PPQ80" s="140"/>
      <c r="PPR80" s="140"/>
      <c r="PPS80" s="140"/>
      <c r="PPT80" s="140"/>
      <c r="PPU80" s="140"/>
      <c r="PPV80" s="140"/>
      <c r="PPW80" s="140"/>
      <c r="PPX80" s="140"/>
      <c r="PPY80" s="140"/>
      <c r="PPZ80" s="140"/>
      <c r="PQA80" s="140"/>
      <c r="PQB80" s="140"/>
      <c r="PQC80" s="140"/>
      <c r="PQD80" s="140"/>
      <c r="PQE80" s="140"/>
      <c r="PQF80" s="140"/>
      <c r="PQG80" s="140"/>
      <c r="PQH80" s="140"/>
      <c r="PQI80" s="140"/>
      <c r="PQJ80" s="140"/>
      <c r="PQK80" s="140"/>
      <c r="PQL80" s="140"/>
      <c r="PQM80" s="140"/>
      <c r="PQN80" s="140"/>
      <c r="PQO80" s="140"/>
      <c r="PQP80" s="140"/>
      <c r="PQQ80" s="140"/>
      <c r="PQR80" s="140"/>
      <c r="PQS80" s="140"/>
      <c r="PQT80" s="140"/>
      <c r="PQU80" s="140"/>
      <c r="PQV80" s="140"/>
      <c r="PQW80" s="140"/>
      <c r="PQX80" s="140"/>
      <c r="PQY80" s="140"/>
      <c r="PQZ80" s="140"/>
      <c r="PRA80" s="140"/>
      <c r="PRB80" s="140"/>
      <c r="PRC80" s="140"/>
      <c r="PRD80" s="140"/>
      <c r="PRE80" s="140"/>
      <c r="PRF80" s="140"/>
      <c r="PRG80" s="140"/>
      <c r="PRH80" s="140"/>
      <c r="PRI80" s="140"/>
      <c r="PRJ80" s="140"/>
      <c r="PRK80" s="140"/>
      <c r="PRL80" s="140"/>
      <c r="PRM80" s="140"/>
      <c r="PRN80" s="140"/>
      <c r="PRO80" s="140"/>
      <c r="PRP80" s="140"/>
      <c r="PRQ80" s="140"/>
      <c r="PRR80" s="140"/>
      <c r="PRS80" s="140"/>
      <c r="PRT80" s="140"/>
      <c r="PRU80" s="140"/>
      <c r="PRV80" s="140"/>
      <c r="PRW80" s="140"/>
      <c r="PRX80" s="140"/>
      <c r="PRY80" s="140"/>
      <c r="PRZ80" s="140"/>
      <c r="PSA80" s="140"/>
      <c r="PSB80" s="140"/>
      <c r="PSC80" s="140"/>
      <c r="PSD80" s="140"/>
      <c r="PSE80" s="140"/>
      <c r="PSF80" s="140"/>
      <c r="PSG80" s="140"/>
      <c r="PSH80" s="140"/>
      <c r="PSI80" s="140"/>
      <c r="PSJ80" s="140"/>
      <c r="PSK80" s="140"/>
      <c r="PSL80" s="140"/>
      <c r="PSM80" s="140"/>
      <c r="PSN80" s="140"/>
      <c r="PSO80" s="140"/>
      <c r="PSP80" s="140"/>
      <c r="PSQ80" s="140"/>
      <c r="PSR80" s="140"/>
      <c r="PSS80" s="140"/>
      <c r="PST80" s="140"/>
      <c r="PSU80" s="140"/>
      <c r="PSV80" s="140"/>
      <c r="PSW80" s="140"/>
      <c r="PSX80" s="140"/>
      <c r="PSY80" s="140"/>
      <c r="PSZ80" s="140"/>
      <c r="PTA80" s="140"/>
      <c r="PTB80" s="140"/>
      <c r="PTC80" s="140"/>
      <c r="PTD80" s="140"/>
      <c r="PTE80" s="140"/>
      <c r="PTF80" s="140"/>
      <c r="PTG80" s="140"/>
      <c r="PTH80" s="140"/>
      <c r="PTI80" s="140"/>
      <c r="PTJ80" s="140"/>
      <c r="PTK80" s="140"/>
      <c r="PTL80" s="140"/>
      <c r="PTM80" s="140"/>
      <c r="PTN80" s="140"/>
      <c r="PTO80" s="140"/>
      <c r="PTP80" s="140"/>
      <c r="PTQ80" s="140"/>
      <c r="PTR80" s="140"/>
      <c r="PTS80" s="140"/>
      <c r="PTT80" s="140"/>
      <c r="PTU80" s="140"/>
      <c r="PTV80" s="140"/>
      <c r="PTW80" s="140"/>
      <c r="PTX80" s="140"/>
      <c r="PTY80" s="140"/>
      <c r="PTZ80" s="140"/>
      <c r="PUA80" s="140"/>
      <c r="PUB80" s="140"/>
      <c r="PUC80" s="140"/>
      <c r="PUD80" s="140"/>
      <c r="PUE80" s="140"/>
      <c r="PUF80" s="140"/>
      <c r="PUG80" s="140"/>
      <c r="PUH80" s="140"/>
      <c r="PUI80" s="140"/>
      <c r="PUJ80" s="140"/>
      <c r="PUK80" s="140"/>
      <c r="PUL80" s="140"/>
      <c r="PUM80" s="140"/>
      <c r="PUN80" s="140"/>
      <c r="PUO80" s="140"/>
      <c r="PUP80" s="140"/>
      <c r="PUQ80" s="140"/>
      <c r="PUR80" s="140"/>
      <c r="PUS80" s="140"/>
      <c r="PUT80" s="140"/>
      <c r="PUU80" s="140"/>
      <c r="PUV80" s="140"/>
      <c r="PUW80" s="140"/>
      <c r="PUX80" s="140"/>
      <c r="PUY80" s="140"/>
      <c r="PUZ80" s="140"/>
      <c r="PVA80" s="140"/>
      <c r="PVB80" s="140"/>
      <c r="PVC80" s="140"/>
      <c r="PVD80" s="140"/>
      <c r="PVE80" s="140"/>
      <c r="PVF80" s="140"/>
      <c r="PVG80" s="140"/>
      <c r="PVH80" s="140"/>
      <c r="PVI80" s="140"/>
      <c r="PVJ80" s="140"/>
      <c r="PVK80" s="140"/>
      <c r="PVL80" s="140"/>
      <c r="PVM80" s="140"/>
      <c r="PVN80" s="140"/>
      <c r="PVO80" s="140"/>
      <c r="PVP80" s="140"/>
      <c r="PVQ80" s="140"/>
      <c r="PVR80" s="140"/>
      <c r="PVS80" s="140"/>
      <c r="PVT80" s="140"/>
      <c r="PVU80" s="140"/>
      <c r="PVV80" s="140"/>
      <c r="PVW80" s="140"/>
      <c r="PVX80" s="140"/>
      <c r="PVY80" s="140"/>
      <c r="PVZ80" s="140"/>
      <c r="PWA80" s="140"/>
      <c r="PWB80" s="140"/>
      <c r="PWC80" s="140"/>
      <c r="PWD80" s="140"/>
      <c r="PWE80" s="140"/>
      <c r="PWF80" s="140"/>
      <c r="PWG80" s="140"/>
      <c r="PWH80" s="140"/>
      <c r="PWI80" s="140"/>
      <c r="PWJ80" s="140"/>
      <c r="PWK80" s="140"/>
      <c r="PWL80" s="140"/>
      <c r="PWM80" s="140"/>
      <c r="PWN80" s="140"/>
      <c r="PWO80" s="140"/>
      <c r="PWP80" s="140"/>
      <c r="PWQ80" s="140"/>
      <c r="PWR80" s="140"/>
      <c r="PWS80" s="140"/>
      <c r="PWT80" s="140"/>
      <c r="PWU80" s="140"/>
      <c r="PWV80" s="140"/>
      <c r="PWW80" s="140"/>
      <c r="PWX80" s="140"/>
      <c r="PWY80" s="140"/>
      <c r="PWZ80" s="140"/>
      <c r="PXA80" s="140"/>
      <c r="PXB80" s="140"/>
      <c r="PXC80" s="140"/>
      <c r="PXD80" s="140"/>
      <c r="PXE80" s="140"/>
      <c r="PXF80" s="140"/>
      <c r="PXG80" s="140"/>
      <c r="PXH80" s="140"/>
      <c r="PXI80" s="140"/>
      <c r="PXJ80" s="140"/>
      <c r="PXK80" s="140"/>
      <c r="PXL80" s="140"/>
      <c r="PXM80" s="140"/>
      <c r="PXN80" s="140"/>
      <c r="PXO80" s="140"/>
      <c r="PXP80" s="140"/>
      <c r="PXQ80" s="140"/>
      <c r="PXR80" s="140"/>
      <c r="PXS80" s="140"/>
      <c r="PXT80" s="140"/>
      <c r="PXU80" s="140"/>
      <c r="PXV80" s="140"/>
      <c r="PXW80" s="140"/>
      <c r="PXX80" s="140"/>
      <c r="PXY80" s="140"/>
      <c r="PXZ80" s="140"/>
      <c r="PYA80" s="140"/>
      <c r="PYB80" s="140"/>
      <c r="PYC80" s="140"/>
      <c r="PYD80" s="140"/>
      <c r="PYE80" s="140"/>
      <c r="PYF80" s="140"/>
      <c r="PYG80" s="140"/>
      <c r="PYH80" s="140"/>
      <c r="PYI80" s="140"/>
      <c r="PYJ80" s="140"/>
      <c r="PYK80" s="140"/>
      <c r="PYL80" s="140"/>
      <c r="PYM80" s="140"/>
      <c r="PYN80" s="140"/>
      <c r="PYO80" s="140"/>
      <c r="PYP80" s="140"/>
      <c r="PYQ80" s="140"/>
      <c r="PYR80" s="140"/>
      <c r="PYS80" s="140"/>
      <c r="PYT80" s="140"/>
      <c r="PYU80" s="140"/>
      <c r="PYV80" s="140"/>
      <c r="PYW80" s="140"/>
      <c r="PYX80" s="140"/>
      <c r="PYY80" s="140"/>
      <c r="PYZ80" s="140"/>
      <c r="PZA80" s="140"/>
      <c r="PZB80" s="140"/>
      <c r="PZC80" s="140"/>
      <c r="PZD80" s="140"/>
      <c r="PZE80" s="140"/>
      <c r="PZF80" s="140"/>
      <c r="PZG80" s="140"/>
      <c r="PZH80" s="140"/>
      <c r="PZI80" s="140"/>
      <c r="PZJ80" s="140"/>
      <c r="PZK80" s="140"/>
      <c r="PZL80" s="140"/>
      <c r="PZM80" s="140"/>
      <c r="PZN80" s="140"/>
      <c r="PZO80" s="140"/>
      <c r="PZP80" s="140"/>
      <c r="PZQ80" s="140"/>
      <c r="PZR80" s="140"/>
      <c r="PZS80" s="140"/>
      <c r="PZT80" s="140"/>
      <c r="PZU80" s="140"/>
      <c r="PZV80" s="140"/>
      <c r="PZW80" s="140"/>
      <c r="PZX80" s="140"/>
      <c r="PZY80" s="140"/>
      <c r="PZZ80" s="140"/>
      <c r="QAA80" s="140"/>
      <c r="QAB80" s="140"/>
      <c r="QAC80" s="140"/>
      <c r="QAD80" s="140"/>
      <c r="QAE80" s="140"/>
      <c r="QAF80" s="140"/>
      <c r="QAG80" s="140"/>
      <c r="QAH80" s="140"/>
      <c r="QAI80" s="140"/>
      <c r="QAJ80" s="140"/>
      <c r="QAK80" s="140"/>
      <c r="QAL80" s="140"/>
      <c r="QAM80" s="140"/>
      <c r="QAN80" s="140"/>
      <c r="QAO80" s="140"/>
      <c r="QAP80" s="140"/>
      <c r="QAQ80" s="140"/>
      <c r="QAR80" s="140"/>
      <c r="QAS80" s="140"/>
      <c r="QAT80" s="140"/>
      <c r="QAU80" s="140"/>
      <c r="QAV80" s="140"/>
      <c r="QAW80" s="140"/>
      <c r="QAX80" s="140"/>
      <c r="QAY80" s="140"/>
      <c r="QAZ80" s="140"/>
      <c r="QBA80" s="140"/>
      <c r="QBB80" s="140"/>
      <c r="QBC80" s="140"/>
      <c r="QBD80" s="140"/>
      <c r="QBE80" s="140"/>
      <c r="QBF80" s="140"/>
      <c r="QBG80" s="140"/>
      <c r="QBH80" s="140"/>
      <c r="QBI80" s="140"/>
      <c r="QBJ80" s="140"/>
      <c r="QBK80" s="140"/>
      <c r="QBL80" s="140"/>
      <c r="QBM80" s="140"/>
      <c r="QBN80" s="140"/>
      <c r="QBO80" s="140"/>
      <c r="QBP80" s="140"/>
      <c r="QBQ80" s="140"/>
      <c r="QBR80" s="140"/>
      <c r="QBS80" s="140"/>
      <c r="QBT80" s="140"/>
      <c r="QBU80" s="140"/>
      <c r="QBV80" s="140"/>
      <c r="QBW80" s="140"/>
      <c r="QBX80" s="140"/>
      <c r="QBY80" s="140"/>
      <c r="QBZ80" s="140"/>
      <c r="QCA80" s="140"/>
      <c r="QCB80" s="140"/>
      <c r="QCC80" s="140"/>
      <c r="QCD80" s="140"/>
      <c r="QCE80" s="140"/>
      <c r="QCF80" s="140"/>
      <c r="QCG80" s="140"/>
      <c r="QCH80" s="140"/>
      <c r="QCI80" s="140"/>
      <c r="QCJ80" s="140"/>
      <c r="QCK80" s="140"/>
      <c r="QCL80" s="140"/>
      <c r="QCM80" s="140"/>
      <c r="QCN80" s="140"/>
      <c r="QCO80" s="140"/>
      <c r="QCP80" s="140"/>
      <c r="QCQ80" s="140"/>
      <c r="QCR80" s="140"/>
      <c r="QCS80" s="140"/>
      <c r="QCT80" s="140"/>
      <c r="QCU80" s="140"/>
      <c r="QCV80" s="140"/>
      <c r="QCW80" s="140"/>
      <c r="QCX80" s="140"/>
      <c r="QCY80" s="140"/>
      <c r="QCZ80" s="140"/>
      <c r="QDA80" s="140"/>
      <c r="QDB80" s="140"/>
      <c r="QDC80" s="140"/>
      <c r="QDD80" s="140"/>
      <c r="QDE80" s="140"/>
      <c r="QDF80" s="140"/>
      <c r="QDG80" s="140"/>
      <c r="QDH80" s="140"/>
      <c r="QDI80" s="140"/>
      <c r="QDJ80" s="140"/>
      <c r="QDK80" s="140"/>
      <c r="QDL80" s="140"/>
      <c r="QDM80" s="140"/>
      <c r="QDN80" s="140"/>
      <c r="QDO80" s="140"/>
      <c r="QDP80" s="140"/>
      <c r="QDQ80" s="140"/>
      <c r="QDR80" s="140"/>
      <c r="QDS80" s="140"/>
      <c r="QDT80" s="140"/>
      <c r="QDU80" s="140"/>
      <c r="QDV80" s="140"/>
      <c r="QDW80" s="140"/>
      <c r="QDX80" s="140"/>
      <c r="QDY80" s="140"/>
      <c r="QDZ80" s="140"/>
      <c r="QEA80" s="140"/>
      <c r="QEB80" s="140"/>
      <c r="QEC80" s="140"/>
      <c r="QED80" s="140"/>
      <c r="QEE80" s="140"/>
      <c r="QEF80" s="140"/>
      <c r="QEG80" s="140"/>
      <c r="QEH80" s="140"/>
      <c r="QEI80" s="140"/>
      <c r="QEJ80" s="140"/>
      <c r="QEK80" s="140"/>
      <c r="QEL80" s="140"/>
      <c r="QEM80" s="140"/>
      <c r="QEN80" s="140"/>
      <c r="QEO80" s="140"/>
      <c r="QEP80" s="140"/>
      <c r="QEQ80" s="140"/>
      <c r="QER80" s="140"/>
      <c r="QES80" s="140"/>
      <c r="QET80" s="140"/>
      <c r="QEU80" s="140"/>
      <c r="QEV80" s="140"/>
      <c r="QEW80" s="140"/>
      <c r="QEX80" s="140"/>
      <c r="QEY80" s="140"/>
      <c r="QEZ80" s="140"/>
      <c r="QFA80" s="140"/>
      <c r="QFB80" s="140"/>
      <c r="QFC80" s="140"/>
      <c r="QFD80" s="140"/>
      <c r="QFE80" s="140"/>
      <c r="QFF80" s="140"/>
      <c r="QFG80" s="140"/>
      <c r="QFH80" s="140"/>
      <c r="QFI80" s="140"/>
      <c r="QFJ80" s="140"/>
      <c r="QFK80" s="140"/>
      <c r="QFL80" s="140"/>
      <c r="QFM80" s="140"/>
      <c r="QFN80" s="140"/>
      <c r="QFO80" s="140"/>
      <c r="QFP80" s="140"/>
      <c r="QFQ80" s="140"/>
      <c r="QFR80" s="140"/>
      <c r="QFS80" s="140"/>
      <c r="QFT80" s="140"/>
      <c r="QFU80" s="140"/>
      <c r="QFV80" s="140"/>
      <c r="QFW80" s="140"/>
      <c r="QFX80" s="140"/>
      <c r="QFY80" s="140"/>
      <c r="QFZ80" s="140"/>
      <c r="QGA80" s="140"/>
      <c r="QGB80" s="140"/>
      <c r="QGC80" s="140"/>
      <c r="QGD80" s="140"/>
      <c r="QGE80" s="140"/>
      <c r="QGF80" s="140"/>
      <c r="QGG80" s="140"/>
      <c r="QGH80" s="140"/>
      <c r="QGI80" s="140"/>
      <c r="QGJ80" s="140"/>
      <c r="QGK80" s="140"/>
      <c r="QGL80" s="140"/>
      <c r="QGM80" s="140"/>
      <c r="QGN80" s="140"/>
      <c r="QGO80" s="140"/>
      <c r="QGP80" s="140"/>
      <c r="QGQ80" s="140"/>
      <c r="QGR80" s="140"/>
      <c r="QGS80" s="140"/>
      <c r="QGT80" s="140"/>
      <c r="QGU80" s="140"/>
      <c r="QGV80" s="140"/>
      <c r="QGW80" s="140"/>
      <c r="QGX80" s="140"/>
      <c r="QGY80" s="140"/>
      <c r="QGZ80" s="140"/>
      <c r="QHA80" s="140"/>
      <c r="QHB80" s="140"/>
      <c r="QHC80" s="140"/>
      <c r="QHD80" s="140"/>
      <c r="QHE80" s="140"/>
      <c r="QHF80" s="140"/>
      <c r="QHG80" s="140"/>
      <c r="QHH80" s="140"/>
      <c r="QHI80" s="140"/>
      <c r="QHJ80" s="140"/>
      <c r="QHK80" s="140"/>
      <c r="QHL80" s="140"/>
      <c r="QHM80" s="140"/>
      <c r="QHN80" s="140"/>
      <c r="QHO80" s="140"/>
      <c r="QHP80" s="140"/>
      <c r="QHQ80" s="140"/>
      <c r="QHR80" s="140"/>
      <c r="QHS80" s="140"/>
      <c r="QHT80" s="140"/>
      <c r="QHU80" s="140"/>
      <c r="QHV80" s="140"/>
      <c r="QHW80" s="140"/>
      <c r="QHX80" s="140"/>
      <c r="QHY80" s="140"/>
      <c r="QHZ80" s="140"/>
      <c r="QIA80" s="140"/>
      <c r="QIB80" s="140"/>
      <c r="QIC80" s="140"/>
      <c r="QID80" s="140"/>
      <c r="QIE80" s="140"/>
      <c r="QIF80" s="140"/>
      <c r="QIG80" s="140"/>
      <c r="QIH80" s="140"/>
      <c r="QII80" s="140"/>
      <c r="QIJ80" s="140"/>
      <c r="QIK80" s="140"/>
      <c r="QIL80" s="140"/>
      <c r="QIM80" s="140"/>
      <c r="QIN80" s="140"/>
      <c r="QIO80" s="140"/>
      <c r="QIP80" s="140"/>
      <c r="QIQ80" s="140"/>
      <c r="QIR80" s="140"/>
      <c r="QIS80" s="140"/>
      <c r="QIT80" s="140"/>
      <c r="QIU80" s="140"/>
      <c r="QIV80" s="140"/>
      <c r="QIW80" s="140"/>
      <c r="QIX80" s="140"/>
      <c r="QIY80" s="140"/>
      <c r="QIZ80" s="140"/>
      <c r="QJA80" s="140"/>
      <c r="QJB80" s="140"/>
      <c r="QJC80" s="140"/>
      <c r="QJD80" s="140"/>
      <c r="QJE80" s="140"/>
      <c r="QJF80" s="140"/>
      <c r="QJG80" s="140"/>
      <c r="QJH80" s="140"/>
      <c r="QJI80" s="140"/>
      <c r="QJJ80" s="140"/>
      <c r="QJK80" s="140"/>
      <c r="QJL80" s="140"/>
      <c r="QJM80" s="140"/>
      <c r="QJN80" s="140"/>
      <c r="QJO80" s="140"/>
      <c r="QJP80" s="140"/>
      <c r="QJQ80" s="140"/>
      <c r="QJR80" s="140"/>
      <c r="QJS80" s="140"/>
      <c r="QJT80" s="140"/>
      <c r="QJU80" s="140"/>
      <c r="QJV80" s="140"/>
      <c r="QJW80" s="140"/>
      <c r="QJX80" s="140"/>
      <c r="QJY80" s="140"/>
      <c r="QJZ80" s="140"/>
      <c r="QKA80" s="140"/>
      <c r="QKB80" s="140"/>
      <c r="QKC80" s="140"/>
      <c r="QKD80" s="140"/>
      <c r="QKE80" s="140"/>
      <c r="QKF80" s="140"/>
      <c r="QKG80" s="140"/>
      <c r="QKH80" s="140"/>
      <c r="QKI80" s="140"/>
      <c r="QKJ80" s="140"/>
      <c r="QKK80" s="140"/>
      <c r="QKL80" s="140"/>
      <c r="QKM80" s="140"/>
      <c r="QKN80" s="140"/>
      <c r="QKO80" s="140"/>
      <c r="QKP80" s="140"/>
      <c r="QKQ80" s="140"/>
      <c r="QKR80" s="140"/>
      <c r="QKS80" s="140"/>
      <c r="QKT80" s="140"/>
      <c r="QKU80" s="140"/>
      <c r="QKV80" s="140"/>
      <c r="QKW80" s="140"/>
      <c r="QKX80" s="140"/>
      <c r="QKY80" s="140"/>
      <c r="QKZ80" s="140"/>
      <c r="QLA80" s="140"/>
      <c r="QLB80" s="140"/>
      <c r="QLC80" s="140"/>
      <c r="QLD80" s="140"/>
      <c r="QLE80" s="140"/>
      <c r="QLF80" s="140"/>
      <c r="QLG80" s="140"/>
      <c r="QLH80" s="140"/>
      <c r="QLI80" s="140"/>
      <c r="QLJ80" s="140"/>
      <c r="QLK80" s="140"/>
      <c r="QLL80" s="140"/>
      <c r="QLM80" s="140"/>
      <c r="QLN80" s="140"/>
      <c r="QLO80" s="140"/>
      <c r="QLP80" s="140"/>
      <c r="QLQ80" s="140"/>
      <c r="QLR80" s="140"/>
      <c r="QLS80" s="140"/>
      <c r="QLT80" s="140"/>
      <c r="QLU80" s="140"/>
      <c r="QLV80" s="140"/>
      <c r="QLW80" s="140"/>
      <c r="QLX80" s="140"/>
      <c r="QLY80" s="140"/>
      <c r="QLZ80" s="140"/>
      <c r="QMA80" s="140"/>
      <c r="QMB80" s="140"/>
      <c r="QMC80" s="140"/>
      <c r="QMD80" s="140"/>
      <c r="QME80" s="140"/>
      <c r="QMF80" s="140"/>
      <c r="QMG80" s="140"/>
      <c r="QMH80" s="140"/>
      <c r="QMI80" s="140"/>
      <c r="QMJ80" s="140"/>
      <c r="QMK80" s="140"/>
      <c r="QML80" s="140"/>
      <c r="QMM80" s="140"/>
      <c r="QMN80" s="140"/>
      <c r="QMO80" s="140"/>
      <c r="QMP80" s="140"/>
      <c r="QMQ80" s="140"/>
      <c r="QMR80" s="140"/>
      <c r="QMS80" s="140"/>
      <c r="QMT80" s="140"/>
      <c r="QMU80" s="140"/>
      <c r="QMV80" s="140"/>
      <c r="QMW80" s="140"/>
      <c r="QMX80" s="140"/>
      <c r="QMY80" s="140"/>
      <c r="QMZ80" s="140"/>
      <c r="QNA80" s="140"/>
      <c r="QNB80" s="140"/>
      <c r="QNC80" s="140"/>
      <c r="QND80" s="140"/>
      <c r="QNE80" s="140"/>
      <c r="QNF80" s="140"/>
      <c r="QNG80" s="140"/>
      <c r="QNH80" s="140"/>
      <c r="QNI80" s="140"/>
      <c r="QNJ80" s="140"/>
      <c r="QNK80" s="140"/>
      <c r="QNL80" s="140"/>
      <c r="QNM80" s="140"/>
      <c r="QNN80" s="140"/>
      <c r="QNO80" s="140"/>
      <c r="QNP80" s="140"/>
      <c r="QNQ80" s="140"/>
      <c r="QNR80" s="140"/>
      <c r="QNS80" s="140"/>
      <c r="QNT80" s="140"/>
      <c r="QNU80" s="140"/>
      <c r="QNV80" s="140"/>
      <c r="QNW80" s="140"/>
      <c r="QNX80" s="140"/>
      <c r="QNY80" s="140"/>
      <c r="QNZ80" s="140"/>
      <c r="QOA80" s="140"/>
      <c r="QOB80" s="140"/>
      <c r="QOC80" s="140"/>
      <c r="QOD80" s="140"/>
      <c r="QOE80" s="140"/>
      <c r="QOF80" s="140"/>
      <c r="QOG80" s="140"/>
      <c r="QOH80" s="140"/>
      <c r="QOI80" s="140"/>
      <c r="QOJ80" s="140"/>
      <c r="QOK80" s="140"/>
      <c r="QOL80" s="140"/>
      <c r="QOM80" s="140"/>
      <c r="QON80" s="140"/>
      <c r="QOO80" s="140"/>
      <c r="QOP80" s="140"/>
      <c r="QOQ80" s="140"/>
      <c r="QOR80" s="140"/>
      <c r="QOS80" s="140"/>
      <c r="QOT80" s="140"/>
      <c r="QOU80" s="140"/>
      <c r="QOV80" s="140"/>
      <c r="QOW80" s="140"/>
      <c r="QOX80" s="140"/>
      <c r="QOY80" s="140"/>
      <c r="QOZ80" s="140"/>
      <c r="QPA80" s="140"/>
      <c r="QPB80" s="140"/>
      <c r="QPC80" s="140"/>
      <c r="QPD80" s="140"/>
      <c r="QPE80" s="140"/>
      <c r="QPF80" s="140"/>
      <c r="QPG80" s="140"/>
      <c r="QPH80" s="140"/>
      <c r="QPI80" s="140"/>
      <c r="QPJ80" s="140"/>
      <c r="QPK80" s="140"/>
      <c r="QPL80" s="140"/>
      <c r="QPM80" s="140"/>
      <c r="QPN80" s="140"/>
      <c r="QPO80" s="140"/>
      <c r="QPP80" s="140"/>
      <c r="QPQ80" s="140"/>
      <c r="QPR80" s="140"/>
      <c r="QPS80" s="140"/>
      <c r="QPT80" s="140"/>
      <c r="QPU80" s="140"/>
      <c r="QPV80" s="140"/>
      <c r="QPW80" s="140"/>
      <c r="QPX80" s="140"/>
      <c r="QPY80" s="140"/>
      <c r="QPZ80" s="140"/>
      <c r="QQA80" s="140"/>
      <c r="QQB80" s="140"/>
      <c r="QQC80" s="140"/>
      <c r="QQD80" s="140"/>
      <c r="QQE80" s="140"/>
      <c r="QQF80" s="140"/>
      <c r="QQG80" s="140"/>
      <c r="QQH80" s="140"/>
      <c r="QQI80" s="140"/>
      <c r="QQJ80" s="140"/>
      <c r="QQK80" s="140"/>
      <c r="QQL80" s="140"/>
      <c r="QQM80" s="140"/>
      <c r="QQN80" s="140"/>
      <c r="QQO80" s="140"/>
      <c r="QQP80" s="140"/>
      <c r="QQQ80" s="140"/>
      <c r="QQR80" s="140"/>
      <c r="QQS80" s="140"/>
      <c r="QQT80" s="140"/>
      <c r="QQU80" s="140"/>
      <c r="QQV80" s="140"/>
      <c r="QQW80" s="140"/>
      <c r="QQX80" s="140"/>
      <c r="QQY80" s="140"/>
      <c r="QQZ80" s="140"/>
      <c r="QRA80" s="140"/>
      <c r="QRB80" s="140"/>
      <c r="QRC80" s="140"/>
      <c r="QRD80" s="140"/>
      <c r="QRE80" s="140"/>
      <c r="QRF80" s="140"/>
      <c r="QRG80" s="140"/>
      <c r="QRH80" s="140"/>
      <c r="QRI80" s="140"/>
      <c r="QRJ80" s="140"/>
      <c r="QRK80" s="140"/>
      <c r="QRL80" s="140"/>
      <c r="QRM80" s="140"/>
      <c r="QRN80" s="140"/>
      <c r="QRO80" s="140"/>
      <c r="QRP80" s="140"/>
      <c r="QRQ80" s="140"/>
      <c r="QRR80" s="140"/>
      <c r="QRS80" s="140"/>
      <c r="QRT80" s="140"/>
      <c r="QRU80" s="140"/>
      <c r="QRV80" s="140"/>
      <c r="QRW80" s="140"/>
      <c r="QRX80" s="140"/>
      <c r="QRY80" s="140"/>
      <c r="QRZ80" s="140"/>
      <c r="QSA80" s="140"/>
      <c r="QSB80" s="140"/>
      <c r="QSC80" s="140"/>
      <c r="QSD80" s="140"/>
      <c r="QSE80" s="140"/>
      <c r="QSF80" s="140"/>
      <c r="QSG80" s="140"/>
      <c r="QSH80" s="140"/>
      <c r="QSI80" s="140"/>
      <c r="QSJ80" s="140"/>
      <c r="QSK80" s="140"/>
      <c r="QSL80" s="140"/>
      <c r="QSM80" s="140"/>
      <c r="QSN80" s="140"/>
      <c r="QSO80" s="140"/>
      <c r="QSP80" s="140"/>
      <c r="QSQ80" s="140"/>
      <c r="QSR80" s="140"/>
      <c r="QSS80" s="140"/>
      <c r="QST80" s="140"/>
      <c r="QSU80" s="140"/>
      <c r="QSV80" s="140"/>
      <c r="QSW80" s="140"/>
      <c r="QSX80" s="140"/>
      <c r="QSY80" s="140"/>
      <c r="QSZ80" s="140"/>
      <c r="QTA80" s="140"/>
      <c r="QTB80" s="140"/>
      <c r="QTC80" s="140"/>
      <c r="QTD80" s="140"/>
      <c r="QTE80" s="140"/>
      <c r="QTF80" s="140"/>
      <c r="QTG80" s="140"/>
      <c r="QTH80" s="140"/>
      <c r="QTI80" s="140"/>
      <c r="QTJ80" s="140"/>
      <c r="QTK80" s="140"/>
      <c r="QTL80" s="140"/>
      <c r="QTM80" s="140"/>
      <c r="QTN80" s="140"/>
      <c r="QTO80" s="140"/>
      <c r="QTP80" s="140"/>
      <c r="QTQ80" s="140"/>
      <c r="QTR80" s="140"/>
      <c r="QTS80" s="140"/>
      <c r="QTT80" s="140"/>
      <c r="QTU80" s="140"/>
      <c r="QTV80" s="140"/>
      <c r="QTW80" s="140"/>
      <c r="QTX80" s="140"/>
      <c r="QTY80" s="140"/>
      <c r="QTZ80" s="140"/>
      <c r="QUA80" s="140"/>
      <c r="QUB80" s="140"/>
      <c r="QUC80" s="140"/>
      <c r="QUD80" s="140"/>
      <c r="QUE80" s="140"/>
      <c r="QUF80" s="140"/>
      <c r="QUG80" s="140"/>
      <c r="QUH80" s="140"/>
      <c r="QUI80" s="140"/>
      <c r="QUJ80" s="140"/>
      <c r="QUK80" s="140"/>
      <c r="QUL80" s="140"/>
      <c r="QUM80" s="140"/>
      <c r="QUN80" s="140"/>
      <c r="QUO80" s="140"/>
      <c r="QUP80" s="140"/>
      <c r="QUQ80" s="140"/>
      <c r="QUR80" s="140"/>
      <c r="QUS80" s="140"/>
      <c r="QUT80" s="140"/>
      <c r="QUU80" s="140"/>
      <c r="QUV80" s="140"/>
      <c r="QUW80" s="140"/>
      <c r="QUX80" s="140"/>
      <c r="QUY80" s="140"/>
      <c r="QUZ80" s="140"/>
      <c r="QVA80" s="140"/>
      <c r="QVB80" s="140"/>
      <c r="QVC80" s="140"/>
      <c r="QVD80" s="140"/>
      <c r="QVE80" s="140"/>
      <c r="QVF80" s="140"/>
      <c r="QVG80" s="140"/>
      <c r="QVH80" s="140"/>
      <c r="QVI80" s="140"/>
      <c r="QVJ80" s="140"/>
      <c r="QVK80" s="140"/>
      <c r="QVL80" s="140"/>
      <c r="QVM80" s="140"/>
      <c r="QVN80" s="140"/>
      <c r="QVO80" s="140"/>
      <c r="QVP80" s="140"/>
      <c r="QVQ80" s="140"/>
      <c r="QVR80" s="140"/>
      <c r="QVS80" s="140"/>
      <c r="QVT80" s="140"/>
      <c r="QVU80" s="140"/>
      <c r="QVV80" s="140"/>
      <c r="QVW80" s="140"/>
      <c r="QVX80" s="140"/>
      <c r="QVY80" s="140"/>
      <c r="QVZ80" s="140"/>
      <c r="QWA80" s="140"/>
      <c r="QWB80" s="140"/>
      <c r="QWC80" s="140"/>
      <c r="QWD80" s="140"/>
      <c r="QWE80" s="140"/>
      <c r="QWF80" s="140"/>
      <c r="QWG80" s="140"/>
      <c r="QWH80" s="140"/>
      <c r="QWI80" s="140"/>
      <c r="QWJ80" s="140"/>
      <c r="QWK80" s="140"/>
      <c r="QWL80" s="140"/>
      <c r="QWM80" s="140"/>
      <c r="QWN80" s="140"/>
      <c r="QWO80" s="140"/>
      <c r="QWP80" s="140"/>
      <c r="QWQ80" s="140"/>
      <c r="QWR80" s="140"/>
      <c r="QWS80" s="140"/>
      <c r="QWT80" s="140"/>
      <c r="QWU80" s="140"/>
      <c r="QWV80" s="140"/>
      <c r="QWW80" s="140"/>
      <c r="QWX80" s="140"/>
      <c r="QWY80" s="140"/>
      <c r="QWZ80" s="140"/>
      <c r="QXA80" s="140"/>
      <c r="QXB80" s="140"/>
      <c r="QXC80" s="140"/>
      <c r="QXD80" s="140"/>
      <c r="QXE80" s="140"/>
      <c r="QXF80" s="140"/>
      <c r="QXG80" s="140"/>
      <c r="QXH80" s="140"/>
      <c r="QXI80" s="140"/>
      <c r="QXJ80" s="140"/>
      <c r="QXK80" s="140"/>
      <c r="QXL80" s="140"/>
      <c r="QXM80" s="140"/>
      <c r="QXN80" s="140"/>
      <c r="QXO80" s="140"/>
      <c r="QXP80" s="140"/>
      <c r="QXQ80" s="140"/>
      <c r="QXR80" s="140"/>
      <c r="QXS80" s="140"/>
      <c r="QXT80" s="140"/>
      <c r="QXU80" s="140"/>
      <c r="QXV80" s="140"/>
      <c r="QXW80" s="140"/>
      <c r="QXX80" s="140"/>
      <c r="QXY80" s="140"/>
      <c r="QXZ80" s="140"/>
      <c r="QYA80" s="140"/>
      <c r="QYB80" s="140"/>
      <c r="QYC80" s="140"/>
      <c r="QYD80" s="140"/>
      <c r="QYE80" s="140"/>
      <c r="QYF80" s="140"/>
      <c r="QYG80" s="140"/>
      <c r="QYH80" s="140"/>
      <c r="QYI80" s="140"/>
      <c r="QYJ80" s="140"/>
      <c r="QYK80" s="140"/>
      <c r="QYL80" s="140"/>
      <c r="QYM80" s="140"/>
      <c r="QYN80" s="140"/>
      <c r="QYO80" s="140"/>
      <c r="QYP80" s="140"/>
      <c r="QYQ80" s="140"/>
      <c r="QYR80" s="140"/>
      <c r="QYS80" s="140"/>
      <c r="QYT80" s="140"/>
      <c r="QYU80" s="140"/>
      <c r="QYV80" s="140"/>
      <c r="QYW80" s="140"/>
      <c r="QYX80" s="140"/>
      <c r="QYY80" s="140"/>
      <c r="QYZ80" s="140"/>
      <c r="QZA80" s="140"/>
      <c r="QZB80" s="140"/>
      <c r="QZC80" s="140"/>
      <c r="QZD80" s="140"/>
      <c r="QZE80" s="140"/>
      <c r="QZF80" s="140"/>
      <c r="QZG80" s="140"/>
      <c r="QZH80" s="140"/>
      <c r="QZI80" s="140"/>
      <c r="QZJ80" s="140"/>
      <c r="QZK80" s="140"/>
      <c r="QZL80" s="140"/>
      <c r="QZM80" s="140"/>
      <c r="QZN80" s="140"/>
      <c r="QZO80" s="140"/>
      <c r="QZP80" s="140"/>
      <c r="QZQ80" s="140"/>
      <c r="QZR80" s="140"/>
      <c r="QZS80" s="140"/>
      <c r="QZT80" s="140"/>
      <c r="QZU80" s="140"/>
      <c r="QZV80" s="140"/>
      <c r="QZW80" s="140"/>
      <c r="QZX80" s="140"/>
      <c r="QZY80" s="140"/>
      <c r="QZZ80" s="140"/>
      <c r="RAA80" s="140"/>
      <c r="RAB80" s="140"/>
      <c r="RAC80" s="140"/>
      <c r="RAD80" s="140"/>
      <c r="RAE80" s="140"/>
      <c r="RAF80" s="140"/>
      <c r="RAG80" s="140"/>
      <c r="RAH80" s="140"/>
      <c r="RAI80" s="140"/>
      <c r="RAJ80" s="140"/>
      <c r="RAK80" s="140"/>
      <c r="RAL80" s="140"/>
      <c r="RAM80" s="140"/>
      <c r="RAN80" s="140"/>
      <c r="RAO80" s="140"/>
      <c r="RAP80" s="140"/>
      <c r="RAQ80" s="140"/>
      <c r="RAR80" s="140"/>
      <c r="RAS80" s="140"/>
      <c r="RAT80" s="140"/>
      <c r="RAU80" s="140"/>
      <c r="RAV80" s="140"/>
      <c r="RAW80" s="140"/>
      <c r="RAX80" s="140"/>
      <c r="RAY80" s="140"/>
      <c r="RAZ80" s="140"/>
      <c r="RBA80" s="140"/>
      <c r="RBB80" s="140"/>
      <c r="RBC80" s="140"/>
      <c r="RBD80" s="140"/>
      <c r="RBE80" s="140"/>
      <c r="RBF80" s="140"/>
      <c r="RBG80" s="140"/>
      <c r="RBH80" s="140"/>
      <c r="RBI80" s="140"/>
      <c r="RBJ80" s="140"/>
      <c r="RBK80" s="140"/>
      <c r="RBL80" s="140"/>
      <c r="RBM80" s="140"/>
      <c r="RBN80" s="140"/>
      <c r="RBO80" s="140"/>
      <c r="RBP80" s="140"/>
      <c r="RBQ80" s="140"/>
      <c r="RBR80" s="140"/>
      <c r="RBS80" s="140"/>
      <c r="RBT80" s="140"/>
      <c r="RBU80" s="140"/>
      <c r="RBV80" s="140"/>
      <c r="RBW80" s="140"/>
      <c r="RBX80" s="140"/>
      <c r="RBY80" s="140"/>
      <c r="RBZ80" s="140"/>
      <c r="RCA80" s="140"/>
      <c r="RCB80" s="140"/>
      <c r="RCC80" s="140"/>
      <c r="RCD80" s="140"/>
      <c r="RCE80" s="140"/>
      <c r="RCF80" s="140"/>
      <c r="RCG80" s="140"/>
      <c r="RCH80" s="140"/>
      <c r="RCI80" s="140"/>
      <c r="RCJ80" s="140"/>
      <c r="RCK80" s="140"/>
      <c r="RCL80" s="140"/>
      <c r="RCM80" s="140"/>
      <c r="RCN80" s="140"/>
      <c r="RCO80" s="140"/>
      <c r="RCP80" s="140"/>
      <c r="RCQ80" s="140"/>
      <c r="RCR80" s="140"/>
      <c r="RCS80" s="140"/>
      <c r="RCT80" s="140"/>
      <c r="RCU80" s="140"/>
      <c r="RCV80" s="140"/>
      <c r="RCW80" s="140"/>
      <c r="RCX80" s="140"/>
      <c r="RCY80" s="140"/>
      <c r="RCZ80" s="140"/>
      <c r="RDA80" s="140"/>
      <c r="RDB80" s="140"/>
      <c r="RDC80" s="140"/>
      <c r="RDD80" s="140"/>
      <c r="RDE80" s="140"/>
      <c r="RDF80" s="140"/>
      <c r="RDG80" s="140"/>
      <c r="RDH80" s="140"/>
      <c r="RDI80" s="140"/>
      <c r="RDJ80" s="140"/>
      <c r="RDK80" s="140"/>
      <c r="RDL80" s="140"/>
      <c r="RDM80" s="140"/>
      <c r="RDN80" s="140"/>
      <c r="RDO80" s="140"/>
      <c r="RDP80" s="140"/>
      <c r="RDQ80" s="140"/>
      <c r="RDR80" s="140"/>
      <c r="RDS80" s="140"/>
      <c r="RDT80" s="140"/>
      <c r="RDU80" s="140"/>
      <c r="RDV80" s="140"/>
      <c r="RDW80" s="140"/>
      <c r="RDX80" s="140"/>
      <c r="RDY80" s="140"/>
      <c r="RDZ80" s="140"/>
      <c r="REA80" s="140"/>
      <c r="REB80" s="140"/>
      <c r="REC80" s="140"/>
      <c r="RED80" s="140"/>
      <c r="REE80" s="140"/>
      <c r="REF80" s="140"/>
      <c r="REG80" s="140"/>
      <c r="REH80" s="140"/>
      <c r="REI80" s="140"/>
      <c r="REJ80" s="140"/>
      <c r="REK80" s="140"/>
      <c r="REL80" s="140"/>
      <c r="REM80" s="140"/>
      <c r="REN80" s="140"/>
      <c r="REO80" s="140"/>
      <c r="REP80" s="140"/>
      <c r="REQ80" s="140"/>
      <c r="RER80" s="140"/>
      <c r="RES80" s="140"/>
      <c r="RET80" s="140"/>
      <c r="REU80" s="140"/>
      <c r="REV80" s="140"/>
      <c r="REW80" s="140"/>
      <c r="REX80" s="140"/>
      <c r="REY80" s="140"/>
      <c r="REZ80" s="140"/>
      <c r="RFA80" s="140"/>
      <c r="RFB80" s="140"/>
      <c r="RFC80" s="140"/>
      <c r="RFD80" s="140"/>
      <c r="RFE80" s="140"/>
      <c r="RFF80" s="140"/>
      <c r="RFG80" s="140"/>
      <c r="RFH80" s="140"/>
      <c r="RFI80" s="140"/>
      <c r="RFJ80" s="140"/>
      <c r="RFK80" s="140"/>
      <c r="RFL80" s="140"/>
      <c r="RFM80" s="140"/>
      <c r="RFN80" s="140"/>
      <c r="RFO80" s="140"/>
      <c r="RFP80" s="140"/>
      <c r="RFQ80" s="140"/>
      <c r="RFR80" s="140"/>
      <c r="RFS80" s="140"/>
      <c r="RFT80" s="140"/>
      <c r="RFU80" s="140"/>
      <c r="RFV80" s="140"/>
      <c r="RFW80" s="140"/>
      <c r="RFX80" s="140"/>
      <c r="RFY80" s="140"/>
      <c r="RFZ80" s="140"/>
      <c r="RGA80" s="140"/>
      <c r="RGB80" s="140"/>
      <c r="RGC80" s="140"/>
      <c r="RGD80" s="140"/>
      <c r="RGE80" s="140"/>
      <c r="RGF80" s="140"/>
      <c r="RGG80" s="140"/>
      <c r="RGH80" s="140"/>
      <c r="RGI80" s="140"/>
      <c r="RGJ80" s="140"/>
      <c r="RGK80" s="140"/>
      <c r="RGL80" s="140"/>
      <c r="RGM80" s="140"/>
      <c r="RGN80" s="140"/>
      <c r="RGO80" s="140"/>
      <c r="RGP80" s="140"/>
      <c r="RGQ80" s="140"/>
      <c r="RGR80" s="140"/>
      <c r="RGS80" s="140"/>
      <c r="RGT80" s="140"/>
      <c r="RGU80" s="140"/>
      <c r="RGV80" s="140"/>
      <c r="RGW80" s="140"/>
      <c r="RGX80" s="140"/>
      <c r="RGY80" s="140"/>
      <c r="RGZ80" s="140"/>
      <c r="RHA80" s="140"/>
      <c r="RHB80" s="140"/>
      <c r="RHC80" s="140"/>
      <c r="RHD80" s="140"/>
      <c r="RHE80" s="140"/>
      <c r="RHF80" s="140"/>
      <c r="RHG80" s="140"/>
      <c r="RHH80" s="140"/>
      <c r="RHI80" s="140"/>
      <c r="RHJ80" s="140"/>
      <c r="RHK80" s="140"/>
      <c r="RHL80" s="140"/>
      <c r="RHM80" s="140"/>
      <c r="RHN80" s="140"/>
      <c r="RHO80" s="140"/>
      <c r="RHP80" s="140"/>
      <c r="RHQ80" s="140"/>
      <c r="RHR80" s="140"/>
      <c r="RHS80" s="140"/>
      <c r="RHT80" s="140"/>
      <c r="RHU80" s="140"/>
      <c r="RHV80" s="140"/>
      <c r="RHW80" s="140"/>
      <c r="RHX80" s="140"/>
      <c r="RHY80" s="140"/>
      <c r="RHZ80" s="140"/>
      <c r="RIA80" s="140"/>
      <c r="RIB80" s="140"/>
      <c r="RIC80" s="140"/>
      <c r="RID80" s="140"/>
      <c r="RIE80" s="140"/>
      <c r="RIF80" s="140"/>
      <c r="RIG80" s="140"/>
      <c r="RIH80" s="140"/>
      <c r="RII80" s="140"/>
      <c r="RIJ80" s="140"/>
      <c r="RIK80" s="140"/>
      <c r="RIL80" s="140"/>
      <c r="RIM80" s="140"/>
      <c r="RIN80" s="140"/>
      <c r="RIO80" s="140"/>
      <c r="RIP80" s="140"/>
      <c r="RIQ80" s="140"/>
      <c r="RIR80" s="140"/>
      <c r="RIS80" s="140"/>
      <c r="RIT80" s="140"/>
      <c r="RIU80" s="140"/>
      <c r="RIV80" s="140"/>
      <c r="RIW80" s="140"/>
      <c r="RIX80" s="140"/>
      <c r="RIY80" s="140"/>
      <c r="RIZ80" s="140"/>
      <c r="RJA80" s="140"/>
      <c r="RJB80" s="140"/>
      <c r="RJC80" s="140"/>
      <c r="RJD80" s="140"/>
      <c r="RJE80" s="140"/>
      <c r="RJF80" s="140"/>
      <c r="RJG80" s="140"/>
      <c r="RJH80" s="140"/>
      <c r="RJI80" s="140"/>
      <c r="RJJ80" s="140"/>
      <c r="RJK80" s="140"/>
      <c r="RJL80" s="140"/>
      <c r="RJM80" s="140"/>
      <c r="RJN80" s="140"/>
      <c r="RJO80" s="140"/>
      <c r="RJP80" s="140"/>
      <c r="RJQ80" s="140"/>
      <c r="RJR80" s="140"/>
      <c r="RJS80" s="140"/>
      <c r="RJT80" s="140"/>
      <c r="RJU80" s="140"/>
      <c r="RJV80" s="140"/>
      <c r="RJW80" s="140"/>
      <c r="RJX80" s="140"/>
      <c r="RJY80" s="140"/>
      <c r="RJZ80" s="140"/>
      <c r="RKA80" s="140"/>
      <c r="RKB80" s="140"/>
      <c r="RKC80" s="140"/>
      <c r="RKD80" s="140"/>
      <c r="RKE80" s="140"/>
      <c r="RKF80" s="140"/>
      <c r="RKG80" s="140"/>
      <c r="RKH80" s="140"/>
      <c r="RKI80" s="140"/>
      <c r="RKJ80" s="140"/>
      <c r="RKK80" s="140"/>
      <c r="RKL80" s="140"/>
      <c r="RKM80" s="140"/>
      <c r="RKN80" s="140"/>
      <c r="RKO80" s="140"/>
      <c r="RKP80" s="140"/>
      <c r="RKQ80" s="140"/>
      <c r="RKR80" s="140"/>
      <c r="RKS80" s="140"/>
      <c r="RKT80" s="140"/>
      <c r="RKU80" s="140"/>
      <c r="RKV80" s="140"/>
      <c r="RKW80" s="140"/>
      <c r="RKX80" s="140"/>
      <c r="RKY80" s="140"/>
      <c r="RKZ80" s="140"/>
      <c r="RLA80" s="140"/>
      <c r="RLB80" s="140"/>
      <c r="RLC80" s="140"/>
      <c r="RLD80" s="140"/>
      <c r="RLE80" s="140"/>
      <c r="RLF80" s="140"/>
      <c r="RLG80" s="140"/>
      <c r="RLH80" s="140"/>
      <c r="RLI80" s="140"/>
      <c r="RLJ80" s="140"/>
      <c r="RLK80" s="140"/>
      <c r="RLL80" s="140"/>
      <c r="RLM80" s="140"/>
      <c r="RLN80" s="140"/>
      <c r="RLO80" s="140"/>
      <c r="RLP80" s="140"/>
      <c r="RLQ80" s="140"/>
      <c r="RLR80" s="140"/>
      <c r="RLS80" s="140"/>
      <c r="RLT80" s="140"/>
      <c r="RLU80" s="140"/>
      <c r="RLV80" s="140"/>
      <c r="RLW80" s="140"/>
      <c r="RLX80" s="140"/>
      <c r="RLY80" s="140"/>
      <c r="RLZ80" s="140"/>
      <c r="RMA80" s="140"/>
      <c r="RMB80" s="140"/>
      <c r="RMC80" s="140"/>
      <c r="RMD80" s="140"/>
      <c r="RME80" s="140"/>
      <c r="RMF80" s="140"/>
      <c r="RMG80" s="140"/>
      <c r="RMH80" s="140"/>
      <c r="RMI80" s="140"/>
      <c r="RMJ80" s="140"/>
      <c r="RMK80" s="140"/>
      <c r="RML80" s="140"/>
      <c r="RMM80" s="140"/>
      <c r="RMN80" s="140"/>
      <c r="RMO80" s="140"/>
      <c r="RMP80" s="140"/>
      <c r="RMQ80" s="140"/>
      <c r="RMR80" s="140"/>
      <c r="RMS80" s="140"/>
      <c r="RMT80" s="140"/>
      <c r="RMU80" s="140"/>
      <c r="RMV80" s="140"/>
      <c r="RMW80" s="140"/>
      <c r="RMX80" s="140"/>
      <c r="RMY80" s="140"/>
      <c r="RMZ80" s="140"/>
      <c r="RNA80" s="140"/>
      <c r="RNB80" s="140"/>
      <c r="RNC80" s="140"/>
      <c r="RND80" s="140"/>
      <c r="RNE80" s="140"/>
      <c r="RNF80" s="140"/>
      <c r="RNG80" s="140"/>
      <c r="RNH80" s="140"/>
      <c r="RNI80" s="140"/>
      <c r="RNJ80" s="140"/>
      <c r="RNK80" s="140"/>
      <c r="RNL80" s="140"/>
      <c r="RNM80" s="140"/>
      <c r="RNN80" s="140"/>
      <c r="RNO80" s="140"/>
      <c r="RNP80" s="140"/>
      <c r="RNQ80" s="140"/>
      <c r="RNR80" s="140"/>
      <c r="RNS80" s="140"/>
      <c r="RNT80" s="140"/>
      <c r="RNU80" s="140"/>
      <c r="RNV80" s="140"/>
      <c r="RNW80" s="140"/>
      <c r="RNX80" s="140"/>
      <c r="RNY80" s="140"/>
      <c r="RNZ80" s="140"/>
      <c r="ROA80" s="140"/>
      <c r="ROB80" s="140"/>
      <c r="ROC80" s="140"/>
      <c r="ROD80" s="140"/>
      <c r="ROE80" s="140"/>
      <c r="ROF80" s="140"/>
      <c r="ROG80" s="140"/>
      <c r="ROH80" s="140"/>
      <c r="ROI80" s="140"/>
      <c r="ROJ80" s="140"/>
      <c r="ROK80" s="140"/>
      <c r="ROL80" s="140"/>
      <c r="ROM80" s="140"/>
      <c r="RON80" s="140"/>
      <c r="ROO80" s="140"/>
      <c r="ROP80" s="140"/>
      <c r="ROQ80" s="140"/>
      <c r="ROR80" s="140"/>
      <c r="ROS80" s="140"/>
      <c r="ROT80" s="140"/>
      <c r="ROU80" s="140"/>
      <c r="ROV80" s="140"/>
      <c r="ROW80" s="140"/>
      <c r="ROX80" s="140"/>
      <c r="ROY80" s="140"/>
      <c r="ROZ80" s="140"/>
      <c r="RPA80" s="140"/>
      <c r="RPB80" s="140"/>
      <c r="RPC80" s="140"/>
      <c r="RPD80" s="140"/>
      <c r="RPE80" s="140"/>
      <c r="RPF80" s="140"/>
      <c r="RPG80" s="140"/>
      <c r="RPH80" s="140"/>
      <c r="RPI80" s="140"/>
      <c r="RPJ80" s="140"/>
      <c r="RPK80" s="140"/>
      <c r="RPL80" s="140"/>
      <c r="RPM80" s="140"/>
      <c r="RPN80" s="140"/>
      <c r="RPO80" s="140"/>
      <c r="RPP80" s="140"/>
      <c r="RPQ80" s="140"/>
      <c r="RPR80" s="140"/>
      <c r="RPS80" s="140"/>
      <c r="RPT80" s="140"/>
      <c r="RPU80" s="140"/>
      <c r="RPV80" s="140"/>
      <c r="RPW80" s="140"/>
      <c r="RPX80" s="140"/>
      <c r="RPY80" s="140"/>
      <c r="RPZ80" s="140"/>
      <c r="RQA80" s="140"/>
      <c r="RQB80" s="140"/>
      <c r="RQC80" s="140"/>
      <c r="RQD80" s="140"/>
      <c r="RQE80" s="140"/>
      <c r="RQF80" s="140"/>
      <c r="RQG80" s="140"/>
      <c r="RQH80" s="140"/>
      <c r="RQI80" s="140"/>
      <c r="RQJ80" s="140"/>
      <c r="RQK80" s="140"/>
      <c r="RQL80" s="140"/>
      <c r="RQM80" s="140"/>
      <c r="RQN80" s="140"/>
      <c r="RQO80" s="140"/>
      <c r="RQP80" s="140"/>
      <c r="RQQ80" s="140"/>
      <c r="RQR80" s="140"/>
      <c r="RQS80" s="140"/>
      <c r="RQT80" s="140"/>
      <c r="RQU80" s="140"/>
      <c r="RQV80" s="140"/>
      <c r="RQW80" s="140"/>
      <c r="RQX80" s="140"/>
      <c r="RQY80" s="140"/>
      <c r="RQZ80" s="140"/>
      <c r="RRA80" s="140"/>
      <c r="RRB80" s="140"/>
      <c r="RRC80" s="140"/>
      <c r="RRD80" s="140"/>
      <c r="RRE80" s="140"/>
      <c r="RRF80" s="140"/>
      <c r="RRG80" s="140"/>
      <c r="RRH80" s="140"/>
      <c r="RRI80" s="140"/>
      <c r="RRJ80" s="140"/>
      <c r="RRK80" s="140"/>
      <c r="RRL80" s="140"/>
      <c r="RRM80" s="140"/>
      <c r="RRN80" s="140"/>
      <c r="RRO80" s="140"/>
      <c r="RRP80" s="140"/>
      <c r="RRQ80" s="140"/>
      <c r="RRR80" s="140"/>
      <c r="RRS80" s="140"/>
      <c r="RRT80" s="140"/>
      <c r="RRU80" s="140"/>
      <c r="RRV80" s="140"/>
      <c r="RRW80" s="140"/>
      <c r="RRX80" s="140"/>
      <c r="RRY80" s="140"/>
      <c r="RRZ80" s="140"/>
      <c r="RSA80" s="140"/>
      <c r="RSB80" s="140"/>
      <c r="RSC80" s="140"/>
      <c r="RSD80" s="140"/>
      <c r="RSE80" s="140"/>
      <c r="RSF80" s="140"/>
      <c r="RSG80" s="140"/>
      <c r="RSH80" s="140"/>
      <c r="RSI80" s="140"/>
      <c r="RSJ80" s="140"/>
      <c r="RSK80" s="140"/>
      <c r="RSL80" s="140"/>
      <c r="RSM80" s="140"/>
      <c r="RSN80" s="140"/>
      <c r="RSO80" s="140"/>
      <c r="RSP80" s="140"/>
      <c r="RSQ80" s="140"/>
      <c r="RSR80" s="140"/>
      <c r="RSS80" s="140"/>
      <c r="RST80" s="140"/>
      <c r="RSU80" s="140"/>
      <c r="RSV80" s="140"/>
      <c r="RSW80" s="140"/>
      <c r="RSX80" s="140"/>
      <c r="RSY80" s="140"/>
      <c r="RSZ80" s="140"/>
      <c r="RTA80" s="140"/>
      <c r="RTB80" s="140"/>
      <c r="RTC80" s="140"/>
      <c r="RTD80" s="140"/>
      <c r="RTE80" s="140"/>
      <c r="RTF80" s="140"/>
      <c r="RTG80" s="140"/>
      <c r="RTH80" s="140"/>
      <c r="RTI80" s="140"/>
      <c r="RTJ80" s="140"/>
      <c r="RTK80" s="140"/>
      <c r="RTL80" s="140"/>
      <c r="RTM80" s="140"/>
      <c r="RTN80" s="140"/>
      <c r="RTO80" s="140"/>
      <c r="RTP80" s="140"/>
      <c r="RTQ80" s="140"/>
      <c r="RTR80" s="140"/>
      <c r="RTS80" s="140"/>
      <c r="RTT80" s="140"/>
      <c r="RTU80" s="140"/>
      <c r="RTV80" s="140"/>
      <c r="RTW80" s="140"/>
      <c r="RTX80" s="140"/>
      <c r="RTY80" s="140"/>
      <c r="RTZ80" s="140"/>
      <c r="RUA80" s="140"/>
      <c r="RUB80" s="140"/>
      <c r="RUC80" s="140"/>
      <c r="RUD80" s="140"/>
      <c r="RUE80" s="140"/>
      <c r="RUF80" s="140"/>
      <c r="RUG80" s="140"/>
      <c r="RUH80" s="140"/>
      <c r="RUI80" s="140"/>
      <c r="RUJ80" s="140"/>
      <c r="RUK80" s="140"/>
      <c r="RUL80" s="140"/>
      <c r="RUM80" s="140"/>
      <c r="RUN80" s="140"/>
      <c r="RUO80" s="140"/>
      <c r="RUP80" s="140"/>
      <c r="RUQ80" s="140"/>
      <c r="RUR80" s="140"/>
      <c r="RUS80" s="140"/>
      <c r="RUT80" s="140"/>
      <c r="RUU80" s="140"/>
      <c r="RUV80" s="140"/>
      <c r="RUW80" s="140"/>
      <c r="RUX80" s="140"/>
      <c r="RUY80" s="140"/>
      <c r="RUZ80" s="140"/>
      <c r="RVA80" s="140"/>
      <c r="RVB80" s="140"/>
      <c r="RVC80" s="140"/>
      <c r="RVD80" s="140"/>
      <c r="RVE80" s="140"/>
      <c r="RVF80" s="140"/>
      <c r="RVG80" s="140"/>
      <c r="RVH80" s="140"/>
      <c r="RVI80" s="140"/>
      <c r="RVJ80" s="140"/>
      <c r="RVK80" s="140"/>
      <c r="RVL80" s="140"/>
      <c r="RVM80" s="140"/>
      <c r="RVN80" s="140"/>
      <c r="RVO80" s="140"/>
      <c r="RVP80" s="140"/>
      <c r="RVQ80" s="140"/>
      <c r="RVR80" s="140"/>
      <c r="RVS80" s="140"/>
      <c r="RVT80" s="140"/>
      <c r="RVU80" s="140"/>
      <c r="RVV80" s="140"/>
      <c r="RVW80" s="140"/>
      <c r="RVX80" s="140"/>
      <c r="RVY80" s="140"/>
      <c r="RVZ80" s="140"/>
      <c r="RWA80" s="140"/>
      <c r="RWB80" s="140"/>
      <c r="RWC80" s="140"/>
      <c r="RWD80" s="140"/>
      <c r="RWE80" s="140"/>
      <c r="RWF80" s="140"/>
      <c r="RWG80" s="140"/>
      <c r="RWH80" s="140"/>
      <c r="RWI80" s="140"/>
      <c r="RWJ80" s="140"/>
      <c r="RWK80" s="140"/>
      <c r="RWL80" s="140"/>
      <c r="RWM80" s="140"/>
      <c r="RWN80" s="140"/>
      <c r="RWO80" s="140"/>
      <c r="RWP80" s="140"/>
      <c r="RWQ80" s="140"/>
      <c r="RWR80" s="140"/>
      <c r="RWS80" s="140"/>
      <c r="RWT80" s="140"/>
      <c r="RWU80" s="140"/>
      <c r="RWV80" s="140"/>
      <c r="RWW80" s="140"/>
      <c r="RWX80" s="140"/>
      <c r="RWY80" s="140"/>
      <c r="RWZ80" s="140"/>
      <c r="RXA80" s="140"/>
      <c r="RXB80" s="140"/>
      <c r="RXC80" s="140"/>
      <c r="RXD80" s="140"/>
      <c r="RXE80" s="140"/>
      <c r="RXF80" s="140"/>
      <c r="RXG80" s="140"/>
      <c r="RXH80" s="140"/>
      <c r="RXI80" s="140"/>
      <c r="RXJ80" s="140"/>
      <c r="RXK80" s="140"/>
      <c r="RXL80" s="140"/>
      <c r="RXM80" s="140"/>
      <c r="RXN80" s="140"/>
      <c r="RXO80" s="140"/>
      <c r="RXP80" s="140"/>
      <c r="RXQ80" s="140"/>
      <c r="RXR80" s="140"/>
      <c r="RXS80" s="140"/>
      <c r="RXT80" s="140"/>
      <c r="RXU80" s="140"/>
      <c r="RXV80" s="140"/>
      <c r="RXW80" s="140"/>
      <c r="RXX80" s="140"/>
      <c r="RXY80" s="140"/>
      <c r="RXZ80" s="140"/>
      <c r="RYA80" s="140"/>
      <c r="RYB80" s="140"/>
      <c r="RYC80" s="140"/>
      <c r="RYD80" s="140"/>
      <c r="RYE80" s="140"/>
      <c r="RYF80" s="140"/>
      <c r="RYG80" s="140"/>
      <c r="RYH80" s="140"/>
      <c r="RYI80" s="140"/>
      <c r="RYJ80" s="140"/>
      <c r="RYK80" s="140"/>
      <c r="RYL80" s="140"/>
      <c r="RYM80" s="140"/>
      <c r="RYN80" s="140"/>
      <c r="RYO80" s="140"/>
      <c r="RYP80" s="140"/>
      <c r="RYQ80" s="140"/>
      <c r="RYR80" s="140"/>
      <c r="RYS80" s="140"/>
      <c r="RYT80" s="140"/>
      <c r="RYU80" s="140"/>
      <c r="RYV80" s="140"/>
      <c r="RYW80" s="140"/>
      <c r="RYX80" s="140"/>
      <c r="RYY80" s="140"/>
      <c r="RYZ80" s="140"/>
      <c r="RZA80" s="140"/>
      <c r="RZB80" s="140"/>
      <c r="RZC80" s="140"/>
      <c r="RZD80" s="140"/>
      <c r="RZE80" s="140"/>
      <c r="RZF80" s="140"/>
      <c r="RZG80" s="140"/>
      <c r="RZH80" s="140"/>
      <c r="RZI80" s="140"/>
      <c r="RZJ80" s="140"/>
      <c r="RZK80" s="140"/>
      <c r="RZL80" s="140"/>
      <c r="RZM80" s="140"/>
      <c r="RZN80" s="140"/>
      <c r="RZO80" s="140"/>
      <c r="RZP80" s="140"/>
      <c r="RZQ80" s="140"/>
      <c r="RZR80" s="140"/>
      <c r="RZS80" s="140"/>
      <c r="RZT80" s="140"/>
      <c r="RZU80" s="140"/>
      <c r="RZV80" s="140"/>
      <c r="RZW80" s="140"/>
      <c r="RZX80" s="140"/>
      <c r="RZY80" s="140"/>
      <c r="RZZ80" s="140"/>
      <c r="SAA80" s="140"/>
      <c r="SAB80" s="140"/>
      <c r="SAC80" s="140"/>
      <c r="SAD80" s="140"/>
      <c r="SAE80" s="140"/>
      <c r="SAF80" s="140"/>
      <c r="SAG80" s="140"/>
      <c r="SAH80" s="140"/>
      <c r="SAI80" s="140"/>
      <c r="SAJ80" s="140"/>
      <c r="SAK80" s="140"/>
      <c r="SAL80" s="140"/>
      <c r="SAM80" s="140"/>
      <c r="SAN80" s="140"/>
      <c r="SAO80" s="140"/>
      <c r="SAP80" s="140"/>
      <c r="SAQ80" s="140"/>
      <c r="SAR80" s="140"/>
      <c r="SAS80" s="140"/>
      <c r="SAT80" s="140"/>
      <c r="SAU80" s="140"/>
      <c r="SAV80" s="140"/>
      <c r="SAW80" s="140"/>
      <c r="SAX80" s="140"/>
      <c r="SAY80" s="140"/>
      <c r="SAZ80" s="140"/>
      <c r="SBA80" s="140"/>
      <c r="SBB80" s="140"/>
      <c r="SBC80" s="140"/>
      <c r="SBD80" s="140"/>
      <c r="SBE80" s="140"/>
      <c r="SBF80" s="140"/>
      <c r="SBG80" s="140"/>
      <c r="SBH80" s="140"/>
      <c r="SBI80" s="140"/>
      <c r="SBJ80" s="140"/>
      <c r="SBK80" s="140"/>
      <c r="SBL80" s="140"/>
      <c r="SBM80" s="140"/>
      <c r="SBN80" s="140"/>
      <c r="SBO80" s="140"/>
      <c r="SBP80" s="140"/>
      <c r="SBQ80" s="140"/>
      <c r="SBR80" s="140"/>
      <c r="SBS80" s="140"/>
      <c r="SBT80" s="140"/>
      <c r="SBU80" s="140"/>
      <c r="SBV80" s="140"/>
      <c r="SBW80" s="140"/>
      <c r="SBX80" s="140"/>
      <c r="SBY80" s="140"/>
      <c r="SBZ80" s="140"/>
      <c r="SCA80" s="140"/>
      <c r="SCB80" s="140"/>
      <c r="SCC80" s="140"/>
      <c r="SCD80" s="140"/>
      <c r="SCE80" s="140"/>
      <c r="SCF80" s="140"/>
      <c r="SCG80" s="140"/>
      <c r="SCH80" s="140"/>
      <c r="SCI80" s="140"/>
      <c r="SCJ80" s="140"/>
      <c r="SCK80" s="140"/>
      <c r="SCL80" s="140"/>
      <c r="SCM80" s="140"/>
      <c r="SCN80" s="140"/>
      <c r="SCO80" s="140"/>
      <c r="SCP80" s="140"/>
      <c r="SCQ80" s="140"/>
      <c r="SCR80" s="140"/>
      <c r="SCS80" s="140"/>
      <c r="SCT80" s="140"/>
      <c r="SCU80" s="140"/>
      <c r="SCV80" s="140"/>
      <c r="SCW80" s="140"/>
      <c r="SCX80" s="140"/>
      <c r="SCY80" s="140"/>
      <c r="SCZ80" s="140"/>
      <c r="SDA80" s="140"/>
      <c r="SDB80" s="140"/>
      <c r="SDC80" s="140"/>
      <c r="SDD80" s="140"/>
      <c r="SDE80" s="140"/>
      <c r="SDF80" s="140"/>
      <c r="SDG80" s="140"/>
      <c r="SDH80" s="140"/>
      <c r="SDI80" s="140"/>
      <c r="SDJ80" s="140"/>
      <c r="SDK80" s="140"/>
      <c r="SDL80" s="140"/>
      <c r="SDM80" s="140"/>
      <c r="SDN80" s="140"/>
      <c r="SDO80" s="140"/>
      <c r="SDP80" s="140"/>
      <c r="SDQ80" s="140"/>
      <c r="SDR80" s="140"/>
      <c r="SDS80" s="140"/>
      <c r="SDT80" s="140"/>
      <c r="SDU80" s="140"/>
      <c r="SDV80" s="140"/>
      <c r="SDW80" s="140"/>
      <c r="SDX80" s="140"/>
      <c r="SDY80" s="140"/>
      <c r="SDZ80" s="140"/>
      <c r="SEA80" s="140"/>
      <c r="SEB80" s="140"/>
      <c r="SEC80" s="140"/>
      <c r="SED80" s="140"/>
      <c r="SEE80" s="140"/>
      <c r="SEF80" s="140"/>
      <c r="SEG80" s="140"/>
      <c r="SEH80" s="140"/>
      <c r="SEI80" s="140"/>
      <c r="SEJ80" s="140"/>
      <c r="SEK80" s="140"/>
      <c r="SEL80" s="140"/>
      <c r="SEM80" s="140"/>
      <c r="SEN80" s="140"/>
      <c r="SEO80" s="140"/>
      <c r="SEP80" s="140"/>
      <c r="SEQ80" s="140"/>
      <c r="SER80" s="140"/>
      <c r="SES80" s="140"/>
      <c r="SET80" s="140"/>
      <c r="SEU80" s="140"/>
      <c r="SEV80" s="140"/>
      <c r="SEW80" s="140"/>
      <c r="SEX80" s="140"/>
      <c r="SEY80" s="140"/>
      <c r="SEZ80" s="140"/>
      <c r="SFA80" s="140"/>
      <c r="SFB80" s="140"/>
      <c r="SFC80" s="140"/>
      <c r="SFD80" s="140"/>
      <c r="SFE80" s="140"/>
      <c r="SFF80" s="140"/>
      <c r="SFG80" s="140"/>
      <c r="SFH80" s="140"/>
      <c r="SFI80" s="140"/>
      <c r="SFJ80" s="140"/>
      <c r="SFK80" s="140"/>
      <c r="SFL80" s="140"/>
      <c r="SFM80" s="140"/>
      <c r="SFN80" s="140"/>
      <c r="SFO80" s="140"/>
      <c r="SFP80" s="140"/>
      <c r="SFQ80" s="140"/>
      <c r="SFR80" s="140"/>
      <c r="SFS80" s="140"/>
      <c r="SFT80" s="140"/>
      <c r="SFU80" s="140"/>
      <c r="SFV80" s="140"/>
      <c r="SFW80" s="140"/>
      <c r="SFX80" s="140"/>
      <c r="SFY80" s="140"/>
      <c r="SFZ80" s="140"/>
      <c r="SGA80" s="140"/>
      <c r="SGB80" s="140"/>
      <c r="SGC80" s="140"/>
      <c r="SGD80" s="140"/>
      <c r="SGE80" s="140"/>
      <c r="SGF80" s="140"/>
      <c r="SGG80" s="140"/>
      <c r="SGH80" s="140"/>
      <c r="SGI80" s="140"/>
      <c r="SGJ80" s="140"/>
      <c r="SGK80" s="140"/>
      <c r="SGL80" s="140"/>
      <c r="SGM80" s="140"/>
      <c r="SGN80" s="140"/>
      <c r="SGO80" s="140"/>
      <c r="SGP80" s="140"/>
      <c r="SGQ80" s="140"/>
      <c r="SGR80" s="140"/>
      <c r="SGS80" s="140"/>
      <c r="SGT80" s="140"/>
      <c r="SGU80" s="140"/>
      <c r="SGV80" s="140"/>
      <c r="SGW80" s="140"/>
      <c r="SGX80" s="140"/>
      <c r="SGY80" s="140"/>
      <c r="SGZ80" s="140"/>
      <c r="SHA80" s="140"/>
      <c r="SHB80" s="140"/>
      <c r="SHC80" s="140"/>
      <c r="SHD80" s="140"/>
      <c r="SHE80" s="140"/>
      <c r="SHF80" s="140"/>
      <c r="SHG80" s="140"/>
      <c r="SHH80" s="140"/>
      <c r="SHI80" s="140"/>
      <c r="SHJ80" s="140"/>
      <c r="SHK80" s="140"/>
      <c r="SHL80" s="140"/>
      <c r="SHM80" s="140"/>
      <c r="SHN80" s="140"/>
      <c r="SHO80" s="140"/>
      <c r="SHP80" s="140"/>
      <c r="SHQ80" s="140"/>
      <c r="SHR80" s="140"/>
      <c r="SHS80" s="140"/>
      <c r="SHT80" s="140"/>
      <c r="SHU80" s="140"/>
      <c r="SHV80" s="140"/>
      <c r="SHW80" s="140"/>
      <c r="SHX80" s="140"/>
      <c r="SHY80" s="140"/>
      <c r="SHZ80" s="140"/>
      <c r="SIA80" s="140"/>
      <c r="SIB80" s="140"/>
      <c r="SIC80" s="140"/>
      <c r="SID80" s="140"/>
      <c r="SIE80" s="140"/>
      <c r="SIF80" s="140"/>
      <c r="SIG80" s="140"/>
      <c r="SIH80" s="140"/>
      <c r="SII80" s="140"/>
      <c r="SIJ80" s="140"/>
      <c r="SIK80" s="140"/>
      <c r="SIL80" s="140"/>
      <c r="SIM80" s="140"/>
      <c r="SIN80" s="140"/>
      <c r="SIO80" s="140"/>
      <c r="SIP80" s="140"/>
      <c r="SIQ80" s="140"/>
      <c r="SIR80" s="140"/>
      <c r="SIS80" s="140"/>
      <c r="SIT80" s="140"/>
      <c r="SIU80" s="140"/>
      <c r="SIV80" s="140"/>
      <c r="SIW80" s="140"/>
      <c r="SIX80" s="140"/>
      <c r="SIY80" s="140"/>
      <c r="SIZ80" s="140"/>
      <c r="SJA80" s="140"/>
      <c r="SJB80" s="140"/>
      <c r="SJC80" s="140"/>
      <c r="SJD80" s="140"/>
      <c r="SJE80" s="140"/>
      <c r="SJF80" s="140"/>
      <c r="SJG80" s="140"/>
      <c r="SJH80" s="140"/>
      <c r="SJI80" s="140"/>
      <c r="SJJ80" s="140"/>
      <c r="SJK80" s="140"/>
      <c r="SJL80" s="140"/>
      <c r="SJM80" s="140"/>
      <c r="SJN80" s="140"/>
      <c r="SJO80" s="140"/>
      <c r="SJP80" s="140"/>
      <c r="SJQ80" s="140"/>
      <c r="SJR80" s="140"/>
      <c r="SJS80" s="140"/>
      <c r="SJT80" s="140"/>
      <c r="SJU80" s="140"/>
      <c r="SJV80" s="140"/>
      <c r="SJW80" s="140"/>
      <c r="SJX80" s="140"/>
      <c r="SJY80" s="140"/>
      <c r="SJZ80" s="140"/>
      <c r="SKA80" s="140"/>
      <c r="SKB80" s="140"/>
      <c r="SKC80" s="140"/>
      <c r="SKD80" s="140"/>
      <c r="SKE80" s="140"/>
      <c r="SKF80" s="140"/>
      <c r="SKG80" s="140"/>
      <c r="SKH80" s="140"/>
      <c r="SKI80" s="140"/>
      <c r="SKJ80" s="140"/>
      <c r="SKK80" s="140"/>
      <c r="SKL80" s="140"/>
      <c r="SKM80" s="140"/>
      <c r="SKN80" s="140"/>
      <c r="SKO80" s="140"/>
      <c r="SKP80" s="140"/>
      <c r="SKQ80" s="140"/>
      <c r="SKR80" s="140"/>
      <c r="SKS80" s="140"/>
      <c r="SKT80" s="140"/>
      <c r="SKU80" s="140"/>
      <c r="SKV80" s="140"/>
      <c r="SKW80" s="140"/>
      <c r="SKX80" s="140"/>
      <c r="SKY80" s="140"/>
      <c r="SKZ80" s="140"/>
      <c r="SLA80" s="140"/>
      <c r="SLB80" s="140"/>
      <c r="SLC80" s="140"/>
      <c r="SLD80" s="140"/>
      <c r="SLE80" s="140"/>
      <c r="SLF80" s="140"/>
      <c r="SLG80" s="140"/>
      <c r="SLH80" s="140"/>
      <c r="SLI80" s="140"/>
      <c r="SLJ80" s="140"/>
      <c r="SLK80" s="140"/>
      <c r="SLL80" s="140"/>
      <c r="SLM80" s="140"/>
      <c r="SLN80" s="140"/>
      <c r="SLO80" s="140"/>
      <c r="SLP80" s="140"/>
      <c r="SLQ80" s="140"/>
      <c r="SLR80" s="140"/>
      <c r="SLS80" s="140"/>
      <c r="SLT80" s="140"/>
      <c r="SLU80" s="140"/>
      <c r="SLV80" s="140"/>
      <c r="SLW80" s="140"/>
      <c r="SLX80" s="140"/>
      <c r="SLY80" s="140"/>
      <c r="SLZ80" s="140"/>
      <c r="SMA80" s="140"/>
      <c r="SMB80" s="140"/>
      <c r="SMC80" s="140"/>
      <c r="SMD80" s="140"/>
      <c r="SME80" s="140"/>
      <c r="SMF80" s="140"/>
      <c r="SMG80" s="140"/>
      <c r="SMH80" s="140"/>
      <c r="SMI80" s="140"/>
      <c r="SMJ80" s="140"/>
      <c r="SMK80" s="140"/>
      <c r="SML80" s="140"/>
      <c r="SMM80" s="140"/>
      <c r="SMN80" s="140"/>
      <c r="SMO80" s="140"/>
      <c r="SMP80" s="140"/>
      <c r="SMQ80" s="140"/>
      <c r="SMR80" s="140"/>
      <c r="SMS80" s="140"/>
      <c r="SMT80" s="140"/>
      <c r="SMU80" s="140"/>
      <c r="SMV80" s="140"/>
      <c r="SMW80" s="140"/>
      <c r="SMX80" s="140"/>
      <c r="SMY80" s="140"/>
      <c r="SMZ80" s="140"/>
      <c r="SNA80" s="140"/>
      <c r="SNB80" s="140"/>
      <c r="SNC80" s="140"/>
      <c r="SND80" s="140"/>
      <c r="SNE80" s="140"/>
      <c r="SNF80" s="140"/>
      <c r="SNG80" s="140"/>
      <c r="SNH80" s="140"/>
      <c r="SNI80" s="140"/>
      <c r="SNJ80" s="140"/>
      <c r="SNK80" s="140"/>
      <c r="SNL80" s="140"/>
      <c r="SNM80" s="140"/>
      <c r="SNN80" s="140"/>
      <c r="SNO80" s="140"/>
      <c r="SNP80" s="140"/>
      <c r="SNQ80" s="140"/>
      <c r="SNR80" s="140"/>
      <c r="SNS80" s="140"/>
      <c r="SNT80" s="140"/>
      <c r="SNU80" s="140"/>
      <c r="SNV80" s="140"/>
      <c r="SNW80" s="140"/>
      <c r="SNX80" s="140"/>
      <c r="SNY80" s="140"/>
      <c r="SNZ80" s="140"/>
      <c r="SOA80" s="140"/>
      <c r="SOB80" s="140"/>
      <c r="SOC80" s="140"/>
      <c r="SOD80" s="140"/>
      <c r="SOE80" s="140"/>
      <c r="SOF80" s="140"/>
      <c r="SOG80" s="140"/>
      <c r="SOH80" s="140"/>
      <c r="SOI80" s="140"/>
      <c r="SOJ80" s="140"/>
      <c r="SOK80" s="140"/>
      <c r="SOL80" s="140"/>
      <c r="SOM80" s="140"/>
      <c r="SON80" s="140"/>
      <c r="SOO80" s="140"/>
      <c r="SOP80" s="140"/>
      <c r="SOQ80" s="140"/>
      <c r="SOR80" s="140"/>
      <c r="SOS80" s="140"/>
      <c r="SOT80" s="140"/>
      <c r="SOU80" s="140"/>
      <c r="SOV80" s="140"/>
      <c r="SOW80" s="140"/>
      <c r="SOX80" s="140"/>
      <c r="SOY80" s="140"/>
      <c r="SOZ80" s="140"/>
      <c r="SPA80" s="140"/>
      <c r="SPB80" s="140"/>
      <c r="SPC80" s="140"/>
      <c r="SPD80" s="140"/>
      <c r="SPE80" s="140"/>
      <c r="SPF80" s="140"/>
      <c r="SPG80" s="140"/>
      <c r="SPH80" s="140"/>
      <c r="SPI80" s="140"/>
      <c r="SPJ80" s="140"/>
      <c r="SPK80" s="140"/>
      <c r="SPL80" s="140"/>
      <c r="SPM80" s="140"/>
      <c r="SPN80" s="140"/>
      <c r="SPO80" s="140"/>
      <c r="SPP80" s="140"/>
      <c r="SPQ80" s="140"/>
      <c r="SPR80" s="140"/>
      <c r="SPS80" s="140"/>
      <c r="SPT80" s="140"/>
      <c r="SPU80" s="140"/>
      <c r="SPV80" s="140"/>
      <c r="SPW80" s="140"/>
      <c r="SPX80" s="140"/>
      <c r="SPY80" s="140"/>
      <c r="SPZ80" s="140"/>
      <c r="SQA80" s="140"/>
      <c r="SQB80" s="140"/>
      <c r="SQC80" s="140"/>
      <c r="SQD80" s="140"/>
      <c r="SQE80" s="140"/>
      <c r="SQF80" s="140"/>
      <c r="SQG80" s="140"/>
      <c r="SQH80" s="140"/>
      <c r="SQI80" s="140"/>
      <c r="SQJ80" s="140"/>
      <c r="SQK80" s="140"/>
      <c r="SQL80" s="140"/>
      <c r="SQM80" s="140"/>
      <c r="SQN80" s="140"/>
      <c r="SQO80" s="140"/>
      <c r="SQP80" s="140"/>
      <c r="SQQ80" s="140"/>
      <c r="SQR80" s="140"/>
      <c r="SQS80" s="140"/>
      <c r="SQT80" s="140"/>
      <c r="SQU80" s="140"/>
      <c r="SQV80" s="140"/>
      <c r="SQW80" s="140"/>
      <c r="SQX80" s="140"/>
      <c r="SQY80" s="140"/>
      <c r="SQZ80" s="140"/>
      <c r="SRA80" s="140"/>
      <c r="SRB80" s="140"/>
      <c r="SRC80" s="140"/>
      <c r="SRD80" s="140"/>
      <c r="SRE80" s="140"/>
      <c r="SRF80" s="140"/>
      <c r="SRG80" s="140"/>
      <c r="SRH80" s="140"/>
      <c r="SRI80" s="140"/>
      <c r="SRJ80" s="140"/>
      <c r="SRK80" s="140"/>
      <c r="SRL80" s="140"/>
      <c r="SRM80" s="140"/>
      <c r="SRN80" s="140"/>
      <c r="SRO80" s="140"/>
      <c r="SRP80" s="140"/>
      <c r="SRQ80" s="140"/>
      <c r="SRR80" s="140"/>
      <c r="SRS80" s="140"/>
      <c r="SRT80" s="140"/>
      <c r="SRU80" s="140"/>
      <c r="SRV80" s="140"/>
      <c r="SRW80" s="140"/>
      <c r="SRX80" s="140"/>
      <c r="SRY80" s="140"/>
      <c r="SRZ80" s="140"/>
      <c r="SSA80" s="140"/>
      <c r="SSB80" s="140"/>
      <c r="SSC80" s="140"/>
      <c r="SSD80" s="140"/>
      <c r="SSE80" s="140"/>
      <c r="SSF80" s="140"/>
      <c r="SSG80" s="140"/>
      <c r="SSH80" s="140"/>
      <c r="SSI80" s="140"/>
      <c r="SSJ80" s="140"/>
      <c r="SSK80" s="140"/>
      <c r="SSL80" s="140"/>
      <c r="SSM80" s="140"/>
      <c r="SSN80" s="140"/>
      <c r="SSO80" s="140"/>
      <c r="SSP80" s="140"/>
      <c r="SSQ80" s="140"/>
      <c r="SSR80" s="140"/>
      <c r="SSS80" s="140"/>
      <c r="SST80" s="140"/>
      <c r="SSU80" s="140"/>
      <c r="SSV80" s="140"/>
      <c r="SSW80" s="140"/>
      <c r="SSX80" s="140"/>
      <c r="SSY80" s="140"/>
      <c r="SSZ80" s="140"/>
      <c r="STA80" s="140"/>
      <c r="STB80" s="140"/>
      <c r="STC80" s="140"/>
      <c r="STD80" s="140"/>
      <c r="STE80" s="140"/>
      <c r="STF80" s="140"/>
      <c r="STG80" s="140"/>
      <c r="STH80" s="140"/>
      <c r="STI80" s="140"/>
      <c r="STJ80" s="140"/>
      <c r="STK80" s="140"/>
      <c r="STL80" s="140"/>
      <c r="STM80" s="140"/>
      <c r="STN80" s="140"/>
      <c r="STO80" s="140"/>
      <c r="STP80" s="140"/>
      <c r="STQ80" s="140"/>
      <c r="STR80" s="140"/>
      <c r="STS80" s="140"/>
      <c r="STT80" s="140"/>
      <c r="STU80" s="140"/>
      <c r="STV80" s="140"/>
      <c r="STW80" s="140"/>
      <c r="STX80" s="140"/>
      <c r="STY80" s="140"/>
      <c r="STZ80" s="140"/>
      <c r="SUA80" s="140"/>
      <c r="SUB80" s="140"/>
      <c r="SUC80" s="140"/>
      <c r="SUD80" s="140"/>
      <c r="SUE80" s="140"/>
      <c r="SUF80" s="140"/>
      <c r="SUG80" s="140"/>
      <c r="SUH80" s="140"/>
      <c r="SUI80" s="140"/>
      <c r="SUJ80" s="140"/>
      <c r="SUK80" s="140"/>
      <c r="SUL80" s="140"/>
      <c r="SUM80" s="140"/>
      <c r="SUN80" s="140"/>
      <c r="SUO80" s="140"/>
      <c r="SUP80" s="140"/>
      <c r="SUQ80" s="140"/>
      <c r="SUR80" s="140"/>
      <c r="SUS80" s="140"/>
      <c r="SUT80" s="140"/>
      <c r="SUU80" s="140"/>
      <c r="SUV80" s="140"/>
      <c r="SUW80" s="140"/>
      <c r="SUX80" s="140"/>
      <c r="SUY80" s="140"/>
      <c r="SUZ80" s="140"/>
      <c r="SVA80" s="140"/>
      <c r="SVB80" s="140"/>
      <c r="SVC80" s="140"/>
      <c r="SVD80" s="140"/>
      <c r="SVE80" s="140"/>
      <c r="SVF80" s="140"/>
      <c r="SVG80" s="140"/>
      <c r="SVH80" s="140"/>
      <c r="SVI80" s="140"/>
      <c r="SVJ80" s="140"/>
      <c r="SVK80" s="140"/>
      <c r="SVL80" s="140"/>
      <c r="SVM80" s="140"/>
      <c r="SVN80" s="140"/>
      <c r="SVO80" s="140"/>
      <c r="SVP80" s="140"/>
      <c r="SVQ80" s="140"/>
      <c r="SVR80" s="140"/>
      <c r="SVS80" s="140"/>
      <c r="SVT80" s="140"/>
      <c r="SVU80" s="140"/>
      <c r="SVV80" s="140"/>
      <c r="SVW80" s="140"/>
      <c r="SVX80" s="140"/>
      <c r="SVY80" s="140"/>
      <c r="SVZ80" s="140"/>
      <c r="SWA80" s="140"/>
      <c r="SWB80" s="140"/>
      <c r="SWC80" s="140"/>
      <c r="SWD80" s="140"/>
      <c r="SWE80" s="140"/>
      <c r="SWF80" s="140"/>
      <c r="SWG80" s="140"/>
      <c r="SWH80" s="140"/>
      <c r="SWI80" s="140"/>
      <c r="SWJ80" s="140"/>
      <c r="SWK80" s="140"/>
      <c r="SWL80" s="140"/>
      <c r="SWM80" s="140"/>
      <c r="SWN80" s="140"/>
      <c r="SWO80" s="140"/>
      <c r="SWP80" s="140"/>
      <c r="SWQ80" s="140"/>
      <c r="SWR80" s="140"/>
      <c r="SWS80" s="140"/>
      <c r="SWT80" s="140"/>
      <c r="SWU80" s="140"/>
      <c r="SWV80" s="140"/>
      <c r="SWW80" s="140"/>
      <c r="SWX80" s="140"/>
      <c r="SWY80" s="140"/>
      <c r="SWZ80" s="140"/>
      <c r="SXA80" s="140"/>
      <c r="SXB80" s="140"/>
      <c r="SXC80" s="140"/>
      <c r="SXD80" s="140"/>
      <c r="SXE80" s="140"/>
      <c r="SXF80" s="140"/>
      <c r="SXG80" s="140"/>
      <c r="SXH80" s="140"/>
      <c r="SXI80" s="140"/>
      <c r="SXJ80" s="140"/>
      <c r="SXK80" s="140"/>
      <c r="SXL80" s="140"/>
      <c r="SXM80" s="140"/>
      <c r="SXN80" s="140"/>
      <c r="SXO80" s="140"/>
      <c r="SXP80" s="140"/>
      <c r="SXQ80" s="140"/>
      <c r="SXR80" s="140"/>
      <c r="SXS80" s="140"/>
      <c r="SXT80" s="140"/>
      <c r="SXU80" s="140"/>
      <c r="SXV80" s="140"/>
      <c r="SXW80" s="140"/>
      <c r="SXX80" s="140"/>
      <c r="SXY80" s="140"/>
      <c r="SXZ80" s="140"/>
      <c r="SYA80" s="140"/>
      <c r="SYB80" s="140"/>
      <c r="SYC80" s="140"/>
      <c r="SYD80" s="140"/>
      <c r="SYE80" s="140"/>
      <c r="SYF80" s="140"/>
      <c r="SYG80" s="140"/>
      <c r="SYH80" s="140"/>
      <c r="SYI80" s="140"/>
      <c r="SYJ80" s="140"/>
      <c r="SYK80" s="140"/>
      <c r="SYL80" s="140"/>
      <c r="SYM80" s="140"/>
      <c r="SYN80" s="140"/>
      <c r="SYO80" s="140"/>
      <c r="SYP80" s="140"/>
      <c r="SYQ80" s="140"/>
      <c r="SYR80" s="140"/>
      <c r="SYS80" s="140"/>
      <c r="SYT80" s="140"/>
      <c r="SYU80" s="140"/>
      <c r="SYV80" s="140"/>
      <c r="SYW80" s="140"/>
      <c r="SYX80" s="140"/>
      <c r="SYY80" s="140"/>
      <c r="SYZ80" s="140"/>
      <c r="SZA80" s="140"/>
      <c r="SZB80" s="140"/>
      <c r="SZC80" s="140"/>
      <c r="SZD80" s="140"/>
      <c r="SZE80" s="140"/>
      <c r="SZF80" s="140"/>
      <c r="SZG80" s="140"/>
      <c r="SZH80" s="140"/>
      <c r="SZI80" s="140"/>
      <c r="SZJ80" s="140"/>
      <c r="SZK80" s="140"/>
      <c r="SZL80" s="140"/>
      <c r="SZM80" s="140"/>
      <c r="SZN80" s="140"/>
      <c r="SZO80" s="140"/>
      <c r="SZP80" s="140"/>
      <c r="SZQ80" s="140"/>
      <c r="SZR80" s="140"/>
      <c r="SZS80" s="140"/>
      <c r="SZT80" s="140"/>
      <c r="SZU80" s="140"/>
      <c r="SZV80" s="140"/>
      <c r="SZW80" s="140"/>
      <c r="SZX80" s="140"/>
      <c r="SZY80" s="140"/>
      <c r="SZZ80" s="140"/>
      <c r="TAA80" s="140"/>
      <c r="TAB80" s="140"/>
      <c r="TAC80" s="140"/>
      <c r="TAD80" s="140"/>
      <c r="TAE80" s="140"/>
      <c r="TAF80" s="140"/>
      <c r="TAG80" s="140"/>
      <c r="TAH80" s="140"/>
      <c r="TAI80" s="140"/>
      <c r="TAJ80" s="140"/>
      <c r="TAK80" s="140"/>
      <c r="TAL80" s="140"/>
      <c r="TAM80" s="140"/>
      <c r="TAN80" s="140"/>
      <c r="TAO80" s="140"/>
      <c r="TAP80" s="140"/>
      <c r="TAQ80" s="140"/>
      <c r="TAR80" s="140"/>
      <c r="TAS80" s="140"/>
      <c r="TAT80" s="140"/>
      <c r="TAU80" s="140"/>
      <c r="TAV80" s="140"/>
      <c r="TAW80" s="140"/>
      <c r="TAX80" s="140"/>
      <c r="TAY80" s="140"/>
      <c r="TAZ80" s="140"/>
      <c r="TBA80" s="140"/>
      <c r="TBB80" s="140"/>
      <c r="TBC80" s="140"/>
      <c r="TBD80" s="140"/>
      <c r="TBE80" s="140"/>
      <c r="TBF80" s="140"/>
      <c r="TBG80" s="140"/>
      <c r="TBH80" s="140"/>
      <c r="TBI80" s="140"/>
      <c r="TBJ80" s="140"/>
      <c r="TBK80" s="140"/>
      <c r="TBL80" s="140"/>
      <c r="TBM80" s="140"/>
      <c r="TBN80" s="140"/>
      <c r="TBO80" s="140"/>
      <c r="TBP80" s="140"/>
      <c r="TBQ80" s="140"/>
      <c r="TBR80" s="140"/>
      <c r="TBS80" s="140"/>
      <c r="TBT80" s="140"/>
      <c r="TBU80" s="140"/>
      <c r="TBV80" s="140"/>
      <c r="TBW80" s="140"/>
      <c r="TBX80" s="140"/>
      <c r="TBY80" s="140"/>
      <c r="TBZ80" s="140"/>
      <c r="TCA80" s="140"/>
      <c r="TCB80" s="140"/>
      <c r="TCC80" s="140"/>
      <c r="TCD80" s="140"/>
      <c r="TCE80" s="140"/>
      <c r="TCF80" s="140"/>
      <c r="TCG80" s="140"/>
      <c r="TCH80" s="140"/>
      <c r="TCI80" s="140"/>
      <c r="TCJ80" s="140"/>
      <c r="TCK80" s="140"/>
      <c r="TCL80" s="140"/>
      <c r="TCM80" s="140"/>
      <c r="TCN80" s="140"/>
      <c r="TCO80" s="140"/>
      <c r="TCP80" s="140"/>
      <c r="TCQ80" s="140"/>
      <c r="TCR80" s="140"/>
      <c r="TCS80" s="140"/>
      <c r="TCT80" s="140"/>
      <c r="TCU80" s="140"/>
      <c r="TCV80" s="140"/>
      <c r="TCW80" s="140"/>
      <c r="TCX80" s="140"/>
      <c r="TCY80" s="140"/>
      <c r="TCZ80" s="140"/>
      <c r="TDA80" s="140"/>
      <c r="TDB80" s="140"/>
      <c r="TDC80" s="140"/>
      <c r="TDD80" s="140"/>
      <c r="TDE80" s="140"/>
      <c r="TDF80" s="140"/>
      <c r="TDG80" s="140"/>
      <c r="TDH80" s="140"/>
      <c r="TDI80" s="140"/>
      <c r="TDJ80" s="140"/>
      <c r="TDK80" s="140"/>
      <c r="TDL80" s="140"/>
      <c r="TDM80" s="140"/>
      <c r="TDN80" s="140"/>
      <c r="TDO80" s="140"/>
      <c r="TDP80" s="140"/>
      <c r="TDQ80" s="140"/>
      <c r="TDR80" s="140"/>
      <c r="TDS80" s="140"/>
      <c r="TDT80" s="140"/>
      <c r="TDU80" s="140"/>
      <c r="TDV80" s="140"/>
      <c r="TDW80" s="140"/>
      <c r="TDX80" s="140"/>
      <c r="TDY80" s="140"/>
      <c r="TDZ80" s="140"/>
      <c r="TEA80" s="140"/>
      <c r="TEB80" s="140"/>
      <c r="TEC80" s="140"/>
      <c r="TED80" s="140"/>
      <c r="TEE80" s="140"/>
      <c r="TEF80" s="140"/>
      <c r="TEG80" s="140"/>
      <c r="TEH80" s="140"/>
      <c r="TEI80" s="140"/>
      <c r="TEJ80" s="140"/>
      <c r="TEK80" s="140"/>
      <c r="TEL80" s="140"/>
      <c r="TEM80" s="140"/>
      <c r="TEN80" s="140"/>
      <c r="TEO80" s="140"/>
      <c r="TEP80" s="140"/>
      <c r="TEQ80" s="140"/>
      <c r="TER80" s="140"/>
      <c r="TES80" s="140"/>
      <c r="TET80" s="140"/>
      <c r="TEU80" s="140"/>
      <c r="TEV80" s="140"/>
      <c r="TEW80" s="140"/>
      <c r="TEX80" s="140"/>
      <c r="TEY80" s="140"/>
      <c r="TEZ80" s="140"/>
      <c r="TFA80" s="140"/>
      <c r="TFB80" s="140"/>
      <c r="TFC80" s="140"/>
      <c r="TFD80" s="140"/>
      <c r="TFE80" s="140"/>
      <c r="TFF80" s="140"/>
      <c r="TFG80" s="140"/>
      <c r="TFH80" s="140"/>
      <c r="TFI80" s="140"/>
      <c r="TFJ80" s="140"/>
      <c r="TFK80" s="140"/>
      <c r="TFL80" s="140"/>
      <c r="TFM80" s="140"/>
      <c r="TFN80" s="140"/>
      <c r="TFO80" s="140"/>
      <c r="TFP80" s="140"/>
      <c r="TFQ80" s="140"/>
      <c r="TFR80" s="140"/>
      <c r="TFS80" s="140"/>
      <c r="TFT80" s="140"/>
      <c r="TFU80" s="140"/>
      <c r="TFV80" s="140"/>
      <c r="TFW80" s="140"/>
      <c r="TFX80" s="140"/>
      <c r="TFY80" s="140"/>
      <c r="TFZ80" s="140"/>
      <c r="TGA80" s="140"/>
      <c r="TGB80" s="140"/>
      <c r="TGC80" s="140"/>
      <c r="TGD80" s="140"/>
      <c r="TGE80" s="140"/>
      <c r="TGF80" s="140"/>
      <c r="TGG80" s="140"/>
      <c r="TGH80" s="140"/>
      <c r="TGI80" s="140"/>
      <c r="TGJ80" s="140"/>
      <c r="TGK80" s="140"/>
      <c r="TGL80" s="140"/>
      <c r="TGM80" s="140"/>
      <c r="TGN80" s="140"/>
      <c r="TGO80" s="140"/>
      <c r="TGP80" s="140"/>
      <c r="TGQ80" s="140"/>
      <c r="TGR80" s="140"/>
      <c r="TGS80" s="140"/>
      <c r="TGT80" s="140"/>
      <c r="TGU80" s="140"/>
      <c r="TGV80" s="140"/>
      <c r="TGW80" s="140"/>
      <c r="TGX80" s="140"/>
      <c r="TGY80" s="140"/>
      <c r="TGZ80" s="140"/>
      <c r="THA80" s="140"/>
      <c r="THB80" s="140"/>
      <c r="THC80" s="140"/>
      <c r="THD80" s="140"/>
      <c r="THE80" s="140"/>
      <c r="THF80" s="140"/>
      <c r="THG80" s="140"/>
      <c r="THH80" s="140"/>
      <c r="THI80" s="140"/>
      <c r="THJ80" s="140"/>
      <c r="THK80" s="140"/>
      <c r="THL80" s="140"/>
      <c r="THM80" s="140"/>
      <c r="THN80" s="140"/>
      <c r="THO80" s="140"/>
      <c r="THP80" s="140"/>
      <c r="THQ80" s="140"/>
      <c r="THR80" s="140"/>
      <c r="THS80" s="140"/>
      <c r="THT80" s="140"/>
      <c r="THU80" s="140"/>
      <c r="THV80" s="140"/>
      <c r="THW80" s="140"/>
      <c r="THX80" s="140"/>
      <c r="THY80" s="140"/>
      <c r="THZ80" s="140"/>
      <c r="TIA80" s="140"/>
      <c r="TIB80" s="140"/>
      <c r="TIC80" s="140"/>
      <c r="TID80" s="140"/>
      <c r="TIE80" s="140"/>
      <c r="TIF80" s="140"/>
      <c r="TIG80" s="140"/>
      <c r="TIH80" s="140"/>
      <c r="TII80" s="140"/>
      <c r="TIJ80" s="140"/>
      <c r="TIK80" s="140"/>
      <c r="TIL80" s="140"/>
      <c r="TIM80" s="140"/>
      <c r="TIN80" s="140"/>
      <c r="TIO80" s="140"/>
      <c r="TIP80" s="140"/>
      <c r="TIQ80" s="140"/>
      <c r="TIR80" s="140"/>
      <c r="TIS80" s="140"/>
      <c r="TIT80" s="140"/>
      <c r="TIU80" s="140"/>
      <c r="TIV80" s="140"/>
      <c r="TIW80" s="140"/>
      <c r="TIX80" s="140"/>
      <c r="TIY80" s="140"/>
      <c r="TIZ80" s="140"/>
      <c r="TJA80" s="140"/>
      <c r="TJB80" s="140"/>
      <c r="TJC80" s="140"/>
      <c r="TJD80" s="140"/>
      <c r="TJE80" s="140"/>
      <c r="TJF80" s="140"/>
      <c r="TJG80" s="140"/>
      <c r="TJH80" s="140"/>
      <c r="TJI80" s="140"/>
      <c r="TJJ80" s="140"/>
      <c r="TJK80" s="140"/>
      <c r="TJL80" s="140"/>
      <c r="TJM80" s="140"/>
      <c r="TJN80" s="140"/>
      <c r="TJO80" s="140"/>
      <c r="TJP80" s="140"/>
      <c r="TJQ80" s="140"/>
      <c r="TJR80" s="140"/>
      <c r="TJS80" s="140"/>
      <c r="TJT80" s="140"/>
      <c r="TJU80" s="140"/>
      <c r="TJV80" s="140"/>
      <c r="TJW80" s="140"/>
      <c r="TJX80" s="140"/>
      <c r="TJY80" s="140"/>
      <c r="TJZ80" s="140"/>
      <c r="TKA80" s="140"/>
      <c r="TKB80" s="140"/>
      <c r="TKC80" s="140"/>
      <c r="TKD80" s="140"/>
      <c r="TKE80" s="140"/>
      <c r="TKF80" s="140"/>
      <c r="TKG80" s="140"/>
      <c r="TKH80" s="140"/>
      <c r="TKI80" s="140"/>
      <c r="TKJ80" s="140"/>
      <c r="TKK80" s="140"/>
      <c r="TKL80" s="140"/>
      <c r="TKM80" s="140"/>
      <c r="TKN80" s="140"/>
      <c r="TKO80" s="140"/>
      <c r="TKP80" s="140"/>
      <c r="TKQ80" s="140"/>
      <c r="TKR80" s="140"/>
      <c r="TKS80" s="140"/>
      <c r="TKT80" s="140"/>
      <c r="TKU80" s="140"/>
      <c r="TKV80" s="140"/>
      <c r="TKW80" s="140"/>
      <c r="TKX80" s="140"/>
      <c r="TKY80" s="140"/>
      <c r="TKZ80" s="140"/>
      <c r="TLA80" s="140"/>
      <c r="TLB80" s="140"/>
      <c r="TLC80" s="140"/>
      <c r="TLD80" s="140"/>
      <c r="TLE80" s="140"/>
      <c r="TLF80" s="140"/>
      <c r="TLG80" s="140"/>
      <c r="TLH80" s="140"/>
      <c r="TLI80" s="140"/>
      <c r="TLJ80" s="140"/>
      <c r="TLK80" s="140"/>
      <c r="TLL80" s="140"/>
      <c r="TLM80" s="140"/>
      <c r="TLN80" s="140"/>
      <c r="TLO80" s="140"/>
      <c r="TLP80" s="140"/>
      <c r="TLQ80" s="140"/>
      <c r="TLR80" s="140"/>
      <c r="TLS80" s="140"/>
      <c r="TLT80" s="140"/>
      <c r="TLU80" s="140"/>
      <c r="TLV80" s="140"/>
      <c r="TLW80" s="140"/>
      <c r="TLX80" s="140"/>
      <c r="TLY80" s="140"/>
      <c r="TLZ80" s="140"/>
      <c r="TMA80" s="140"/>
      <c r="TMB80" s="140"/>
      <c r="TMC80" s="140"/>
      <c r="TMD80" s="140"/>
      <c r="TME80" s="140"/>
      <c r="TMF80" s="140"/>
      <c r="TMG80" s="140"/>
      <c r="TMH80" s="140"/>
      <c r="TMI80" s="140"/>
      <c r="TMJ80" s="140"/>
      <c r="TMK80" s="140"/>
      <c r="TML80" s="140"/>
      <c r="TMM80" s="140"/>
      <c r="TMN80" s="140"/>
      <c r="TMO80" s="140"/>
      <c r="TMP80" s="140"/>
      <c r="TMQ80" s="140"/>
      <c r="TMR80" s="140"/>
      <c r="TMS80" s="140"/>
      <c r="TMT80" s="140"/>
      <c r="TMU80" s="140"/>
      <c r="TMV80" s="140"/>
      <c r="TMW80" s="140"/>
      <c r="TMX80" s="140"/>
      <c r="TMY80" s="140"/>
      <c r="TMZ80" s="140"/>
      <c r="TNA80" s="140"/>
      <c r="TNB80" s="140"/>
      <c r="TNC80" s="140"/>
      <c r="TND80" s="140"/>
      <c r="TNE80" s="140"/>
      <c r="TNF80" s="140"/>
      <c r="TNG80" s="140"/>
      <c r="TNH80" s="140"/>
      <c r="TNI80" s="140"/>
      <c r="TNJ80" s="140"/>
      <c r="TNK80" s="140"/>
      <c r="TNL80" s="140"/>
      <c r="TNM80" s="140"/>
      <c r="TNN80" s="140"/>
      <c r="TNO80" s="140"/>
      <c r="TNP80" s="140"/>
      <c r="TNQ80" s="140"/>
      <c r="TNR80" s="140"/>
      <c r="TNS80" s="140"/>
      <c r="TNT80" s="140"/>
      <c r="TNU80" s="140"/>
      <c r="TNV80" s="140"/>
      <c r="TNW80" s="140"/>
      <c r="TNX80" s="140"/>
      <c r="TNY80" s="140"/>
      <c r="TNZ80" s="140"/>
      <c r="TOA80" s="140"/>
      <c r="TOB80" s="140"/>
      <c r="TOC80" s="140"/>
      <c r="TOD80" s="140"/>
      <c r="TOE80" s="140"/>
      <c r="TOF80" s="140"/>
      <c r="TOG80" s="140"/>
      <c r="TOH80" s="140"/>
      <c r="TOI80" s="140"/>
      <c r="TOJ80" s="140"/>
      <c r="TOK80" s="140"/>
      <c r="TOL80" s="140"/>
      <c r="TOM80" s="140"/>
      <c r="TON80" s="140"/>
      <c r="TOO80" s="140"/>
      <c r="TOP80" s="140"/>
      <c r="TOQ80" s="140"/>
      <c r="TOR80" s="140"/>
      <c r="TOS80" s="140"/>
      <c r="TOT80" s="140"/>
      <c r="TOU80" s="140"/>
      <c r="TOV80" s="140"/>
      <c r="TOW80" s="140"/>
      <c r="TOX80" s="140"/>
      <c r="TOY80" s="140"/>
      <c r="TOZ80" s="140"/>
      <c r="TPA80" s="140"/>
      <c r="TPB80" s="140"/>
      <c r="TPC80" s="140"/>
      <c r="TPD80" s="140"/>
      <c r="TPE80" s="140"/>
      <c r="TPF80" s="140"/>
      <c r="TPG80" s="140"/>
      <c r="TPH80" s="140"/>
      <c r="TPI80" s="140"/>
      <c r="TPJ80" s="140"/>
      <c r="TPK80" s="140"/>
      <c r="TPL80" s="140"/>
      <c r="TPM80" s="140"/>
      <c r="TPN80" s="140"/>
      <c r="TPO80" s="140"/>
      <c r="TPP80" s="140"/>
      <c r="TPQ80" s="140"/>
      <c r="TPR80" s="140"/>
      <c r="TPS80" s="140"/>
      <c r="TPT80" s="140"/>
      <c r="TPU80" s="140"/>
      <c r="TPV80" s="140"/>
      <c r="TPW80" s="140"/>
      <c r="TPX80" s="140"/>
      <c r="TPY80" s="140"/>
      <c r="TPZ80" s="140"/>
      <c r="TQA80" s="140"/>
      <c r="TQB80" s="140"/>
      <c r="TQC80" s="140"/>
      <c r="TQD80" s="140"/>
      <c r="TQE80" s="140"/>
      <c r="TQF80" s="140"/>
      <c r="TQG80" s="140"/>
      <c r="TQH80" s="140"/>
      <c r="TQI80" s="140"/>
      <c r="TQJ80" s="140"/>
      <c r="TQK80" s="140"/>
      <c r="TQL80" s="140"/>
      <c r="TQM80" s="140"/>
      <c r="TQN80" s="140"/>
      <c r="TQO80" s="140"/>
      <c r="TQP80" s="140"/>
      <c r="TQQ80" s="140"/>
      <c r="TQR80" s="140"/>
      <c r="TQS80" s="140"/>
      <c r="TQT80" s="140"/>
      <c r="TQU80" s="140"/>
      <c r="TQV80" s="140"/>
      <c r="TQW80" s="140"/>
      <c r="TQX80" s="140"/>
      <c r="TQY80" s="140"/>
      <c r="TQZ80" s="140"/>
      <c r="TRA80" s="140"/>
      <c r="TRB80" s="140"/>
      <c r="TRC80" s="140"/>
      <c r="TRD80" s="140"/>
      <c r="TRE80" s="140"/>
      <c r="TRF80" s="140"/>
      <c r="TRG80" s="140"/>
      <c r="TRH80" s="140"/>
      <c r="TRI80" s="140"/>
      <c r="TRJ80" s="140"/>
      <c r="TRK80" s="140"/>
      <c r="TRL80" s="140"/>
      <c r="TRM80" s="140"/>
      <c r="TRN80" s="140"/>
      <c r="TRO80" s="140"/>
      <c r="TRP80" s="140"/>
      <c r="TRQ80" s="140"/>
      <c r="TRR80" s="140"/>
      <c r="TRS80" s="140"/>
      <c r="TRT80" s="140"/>
      <c r="TRU80" s="140"/>
      <c r="TRV80" s="140"/>
      <c r="TRW80" s="140"/>
      <c r="TRX80" s="140"/>
      <c r="TRY80" s="140"/>
      <c r="TRZ80" s="140"/>
      <c r="TSA80" s="140"/>
      <c r="TSB80" s="140"/>
      <c r="TSC80" s="140"/>
      <c r="TSD80" s="140"/>
      <c r="TSE80" s="140"/>
      <c r="TSF80" s="140"/>
      <c r="TSG80" s="140"/>
      <c r="TSH80" s="140"/>
      <c r="TSI80" s="140"/>
      <c r="TSJ80" s="140"/>
      <c r="TSK80" s="140"/>
      <c r="TSL80" s="140"/>
      <c r="TSM80" s="140"/>
      <c r="TSN80" s="140"/>
      <c r="TSO80" s="140"/>
      <c r="TSP80" s="140"/>
      <c r="TSQ80" s="140"/>
      <c r="TSR80" s="140"/>
      <c r="TSS80" s="140"/>
      <c r="TST80" s="140"/>
      <c r="TSU80" s="140"/>
      <c r="TSV80" s="140"/>
      <c r="TSW80" s="140"/>
      <c r="TSX80" s="140"/>
      <c r="TSY80" s="140"/>
      <c r="TSZ80" s="140"/>
      <c r="TTA80" s="140"/>
      <c r="TTB80" s="140"/>
      <c r="TTC80" s="140"/>
      <c r="TTD80" s="140"/>
      <c r="TTE80" s="140"/>
      <c r="TTF80" s="140"/>
      <c r="TTG80" s="140"/>
      <c r="TTH80" s="140"/>
      <c r="TTI80" s="140"/>
      <c r="TTJ80" s="140"/>
      <c r="TTK80" s="140"/>
      <c r="TTL80" s="140"/>
      <c r="TTM80" s="140"/>
      <c r="TTN80" s="140"/>
      <c r="TTO80" s="140"/>
      <c r="TTP80" s="140"/>
      <c r="TTQ80" s="140"/>
      <c r="TTR80" s="140"/>
      <c r="TTS80" s="140"/>
      <c r="TTT80" s="140"/>
      <c r="TTU80" s="140"/>
      <c r="TTV80" s="140"/>
      <c r="TTW80" s="140"/>
      <c r="TTX80" s="140"/>
      <c r="TTY80" s="140"/>
      <c r="TTZ80" s="140"/>
      <c r="TUA80" s="140"/>
      <c r="TUB80" s="140"/>
      <c r="TUC80" s="140"/>
      <c r="TUD80" s="140"/>
      <c r="TUE80" s="140"/>
      <c r="TUF80" s="140"/>
      <c r="TUG80" s="140"/>
      <c r="TUH80" s="140"/>
      <c r="TUI80" s="140"/>
      <c r="TUJ80" s="140"/>
      <c r="TUK80" s="140"/>
      <c r="TUL80" s="140"/>
      <c r="TUM80" s="140"/>
      <c r="TUN80" s="140"/>
      <c r="TUO80" s="140"/>
      <c r="TUP80" s="140"/>
      <c r="TUQ80" s="140"/>
      <c r="TUR80" s="140"/>
      <c r="TUS80" s="140"/>
      <c r="TUT80" s="140"/>
      <c r="TUU80" s="140"/>
      <c r="TUV80" s="140"/>
      <c r="TUW80" s="140"/>
      <c r="TUX80" s="140"/>
      <c r="TUY80" s="140"/>
      <c r="TUZ80" s="140"/>
      <c r="TVA80" s="140"/>
      <c r="TVB80" s="140"/>
      <c r="TVC80" s="140"/>
      <c r="TVD80" s="140"/>
      <c r="TVE80" s="140"/>
      <c r="TVF80" s="140"/>
      <c r="TVG80" s="140"/>
      <c r="TVH80" s="140"/>
      <c r="TVI80" s="140"/>
      <c r="TVJ80" s="140"/>
      <c r="TVK80" s="140"/>
      <c r="TVL80" s="140"/>
      <c r="TVM80" s="140"/>
      <c r="TVN80" s="140"/>
      <c r="TVO80" s="140"/>
      <c r="TVP80" s="140"/>
      <c r="TVQ80" s="140"/>
      <c r="TVR80" s="140"/>
      <c r="TVS80" s="140"/>
      <c r="TVT80" s="140"/>
      <c r="TVU80" s="140"/>
      <c r="TVV80" s="140"/>
      <c r="TVW80" s="140"/>
      <c r="TVX80" s="140"/>
      <c r="TVY80" s="140"/>
      <c r="TVZ80" s="140"/>
      <c r="TWA80" s="140"/>
      <c r="TWB80" s="140"/>
      <c r="TWC80" s="140"/>
      <c r="TWD80" s="140"/>
      <c r="TWE80" s="140"/>
      <c r="TWF80" s="140"/>
      <c r="TWG80" s="140"/>
      <c r="TWH80" s="140"/>
      <c r="TWI80" s="140"/>
      <c r="TWJ80" s="140"/>
      <c r="TWK80" s="140"/>
      <c r="TWL80" s="140"/>
      <c r="TWM80" s="140"/>
      <c r="TWN80" s="140"/>
      <c r="TWO80" s="140"/>
      <c r="TWP80" s="140"/>
      <c r="TWQ80" s="140"/>
      <c r="TWR80" s="140"/>
      <c r="TWS80" s="140"/>
      <c r="TWT80" s="140"/>
      <c r="TWU80" s="140"/>
      <c r="TWV80" s="140"/>
      <c r="TWW80" s="140"/>
      <c r="TWX80" s="140"/>
      <c r="TWY80" s="140"/>
      <c r="TWZ80" s="140"/>
      <c r="TXA80" s="140"/>
      <c r="TXB80" s="140"/>
      <c r="TXC80" s="140"/>
      <c r="TXD80" s="140"/>
      <c r="TXE80" s="140"/>
      <c r="TXF80" s="140"/>
      <c r="TXG80" s="140"/>
      <c r="TXH80" s="140"/>
      <c r="TXI80" s="140"/>
      <c r="TXJ80" s="140"/>
      <c r="TXK80" s="140"/>
      <c r="TXL80" s="140"/>
      <c r="TXM80" s="140"/>
      <c r="TXN80" s="140"/>
      <c r="TXO80" s="140"/>
      <c r="TXP80" s="140"/>
      <c r="TXQ80" s="140"/>
      <c r="TXR80" s="140"/>
      <c r="TXS80" s="140"/>
      <c r="TXT80" s="140"/>
      <c r="TXU80" s="140"/>
      <c r="TXV80" s="140"/>
      <c r="TXW80" s="140"/>
      <c r="TXX80" s="140"/>
      <c r="TXY80" s="140"/>
      <c r="TXZ80" s="140"/>
      <c r="TYA80" s="140"/>
      <c r="TYB80" s="140"/>
      <c r="TYC80" s="140"/>
      <c r="TYD80" s="140"/>
      <c r="TYE80" s="140"/>
      <c r="TYF80" s="140"/>
      <c r="TYG80" s="140"/>
      <c r="TYH80" s="140"/>
      <c r="TYI80" s="140"/>
      <c r="TYJ80" s="140"/>
      <c r="TYK80" s="140"/>
      <c r="TYL80" s="140"/>
      <c r="TYM80" s="140"/>
      <c r="TYN80" s="140"/>
      <c r="TYO80" s="140"/>
      <c r="TYP80" s="140"/>
      <c r="TYQ80" s="140"/>
      <c r="TYR80" s="140"/>
      <c r="TYS80" s="140"/>
      <c r="TYT80" s="140"/>
      <c r="TYU80" s="140"/>
      <c r="TYV80" s="140"/>
      <c r="TYW80" s="140"/>
      <c r="TYX80" s="140"/>
      <c r="TYY80" s="140"/>
      <c r="TYZ80" s="140"/>
      <c r="TZA80" s="140"/>
      <c r="TZB80" s="140"/>
      <c r="TZC80" s="140"/>
      <c r="TZD80" s="140"/>
      <c r="TZE80" s="140"/>
      <c r="TZF80" s="140"/>
      <c r="TZG80" s="140"/>
      <c r="TZH80" s="140"/>
      <c r="TZI80" s="140"/>
      <c r="TZJ80" s="140"/>
      <c r="TZK80" s="140"/>
      <c r="TZL80" s="140"/>
      <c r="TZM80" s="140"/>
      <c r="TZN80" s="140"/>
      <c r="TZO80" s="140"/>
      <c r="TZP80" s="140"/>
      <c r="TZQ80" s="140"/>
      <c r="TZR80" s="140"/>
      <c r="TZS80" s="140"/>
      <c r="TZT80" s="140"/>
      <c r="TZU80" s="140"/>
      <c r="TZV80" s="140"/>
      <c r="TZW80" s="140"/>
      <c r="TZX80" s="140"/>
      <c r="TZY80" s="140"/>
      <c r="TZZ80" s="140"/>
      <c r="UAA80" s="140"/>
      <c r="UAB80" s="140"/>
      <c r="UAC80" s="140"/>
      <c r="UAD80" s="140"/>
      <c r="UAE80" s="140"/>
      <c r="UAF80" s="140"/>
      <c r="UAG80" s="140"/>
      <c r="UAH80" s="140"/>
      <c r="UAI80" s="140"/>
      <c r="UAJ80" s="140"/>
      <c r="UAK80" s="140"/>
      <c r="UAL80" s="140"/>
      <c r="UAM80" s="140"/>
      <c r="UAN80" s="140"/>
      <c r="UAO80" s="140"/>
      <c r="UAP80" s="140"/>
      <c r="UAQ80" s="140"/>
      <c r="UAR80" s="140"/>
      <c r="UAS80" s="140"/>
      <c r="UAT80" s="140"/>
      <c r="UAU80" s="140"/>
      <c r="UAV80" s="140"/>
      <c r="UAW80" s="140"/>
      <c r="UAX80" s="140"/>
      <c r="UAY80" s="140"/>
      <c r="UAZ80" s="140"/>
      <c r="UBA80" s="140"/>
      <c r="UBB80" s="140"/>
      <c r="UBC80" s="140"/>
      <c r="UBD80" s="140"/>
      <c r="UBE80" s="140"/>
      <c r="UBF80" s="140"/>
      <c r="UBG80" s="140"/>
      <c r="UBH80" s="140"/>
      <c r="UBI80" s="140"/>
      <c r="UBJ80" s="140"/>
      <c r="UBK80" s="140"/>
      <c r="UBL80" s="140"/>
      <c r="UBM80" s="140"/>
      <c r="UBN80" s="140"/>
      <c r="UBO80" s="140"/>
      <c r="UBP80" s="140"/>
      <c r="UBQ80" s="140"/>
      <c r="UBR80" s="140"/>
      <c r="UBS80" s="140"/>
      <c r="UBT80" s="140"/>
      <c r="UBU80" s="140"/>
      <c r="UBV80" s="140"/>
      <c r="UBW80" s="140"/>
      <c r="UBX80" s="140"/>
      <c r="UBY80" s="140"/>
      <c r="UBZ80" s="140"/>
      <c r="UCA80" s="140"/>
      <c r="UCB80" s="140"/>
      <c r="UCC80" s="140"/>
      <c r="UCD80" s="140"/>
      <c r="UCE80" s="140"/>
      <c r="UCF80" s="140"/>
      <c r="UCG80" s="140"/>
      <c r="UCH80" s="140"/>
      <c r="UCI80" s="140"/>
      <c r="UCJ80" s="140"/>
      <c r="UCK80" s="140"/>
      <c r="UCL80" s="140"/>
      <c r="UCM80" s="140"/>
      <c r="UCN80" s="140"/>
      <c r="UCO80" s="140"/>
      <c r="UCP80" s="140"/>
      <c r="UCQ80" s="140"/>
      <c r="UCR80" s="140"/>
      <c r="UCS80" s="140"/>
      <c r="UCT80" s="140"/>
      <c r="UCU80" s="140"/>
      <c r="UCV80" s="140"/>
      <c r="UCW80" s="140"/>
      <c r="UCX80" s="140"/>
      <c r="UCY80" s="140"/>
      <c r="UCZ80" s="140"/>
      <c r="UDA80" s="140"/>
      <c r="UDB80" s="140"/>
      <c r="UDC80" s="140"/>
      <c r="UDD80" s="140"/>
      <c r="UDE80" s="140"/>
      <c r="UDF80" s="140"/>
      <c r="UDG80" s="140"/>
      <c r="UDH80" s="140"/>
      <c r="UDI80" s="140"/>
      <c r="UDJ80" s="140"/>
      <c r="UDK80" s="140"/>
      <c r="UDL80" s="140"/>
      <c r="UDM80" s="140"/>
      <c r="UDN80" s="140"/>
      <c r="UDO80" s="140"/>
      <c r="UDP80" s="140"/>
      <c r="UDQ80" s="140"/>
      <c r="UDR80" s="140"/>
      <c r="UDS80" s="140"/>
      <c r="UDT80" s="140"/>
      <c r="UDU80" s="140"/>
      <c r="UDV80" s="140"/>
      <c r="UDW80" s="140"/>
      <c r="UDX80" s="140"/>
      <c r="UDY80" s="140"/>
      <c r="UDZ80" s="140"/>
      <c r="UEA80" s="140"/>
      <c r="UEB80" s="140"/>
      <c r="UEC80" s="140"/>
      <c r="UED80" s="140"/>
      <c r="UEE80" s="140"/>
      <c r="UEF80" s="140"/>
      <c r="UEG80" s="140"/>
      <c r="UEH80" s="140"/>
      <c r="UEI80" s="140"/>
      <c r="UEJ80" s="140"/>
      <c r="UEK80" s="140"/>
      <c r="UEL80" s="140"/>
      <c r="UEM80" s="140"/>
      <c r="UEN80" s="140"/>
      <c r="UEO80" s="140"/>
      <c r="UEP80" s="140"/>
      <c r="UEQ80" s="140"/>
      <c r="UER80" s="140"/>
      <c r="UES80" s="140"/>
      <c r="UET80" s="140"/>
      <c r="UEU80" s="140"/>
      <c r="UEV80" s="140"/>
      <c r="UEW80" s="140"/>
      <c r="UEX80" s="140"/>
      <c r="UEY80" s="140"/>
      <c r="UEZ80" s="140"/>
      <c r="UFA80" s="140"/>
      <c r="UFB80" s="140"/>
      <c r="UFC80" s="140"/>
      <c r="UFD80" s="140"/>
      <c r="UFE80" s="140"/>
      <c r="UFF80" s="140"/>
      <c r="UFG80" s="140"/>
      <c r="UFH80" s="140"/>
      <c r="UFI80" s="140"/>
      <c r="UFJ80" s="140"/>
      <c r="UFK80" s="140"/>
      <c r="UFL80" s="140"/>
      <c r="UFM80" s="140"/>
      <c r="UFN80" s="140"/>
      <c r="UFO80" s="140"/>
      <c r="UFP80" s="140"/>
      <c r="UFQ80" s="140"/>
      <c r="UFR80" s="140"/>
      <c r="UFS80" s="140"/>
      <c r="UFT80" s="140"/>
      <c r="UFU80" s="140"/>
      <c r="UFV80" s="140"/>
      <c r="UFW80" s="140"/>
      <c r="UFX80" s="140"/>
      <c r="UFY80" s="140"/>
      <c r="UFZ80" s="140"/>
      <c r="UGA80" s="140"/>
      <c r="UGB80" s="140"/>
      <c r="UGC80" s="140"/>
      <c r="UGD80" s="140"/>
      <c r="UGE80" s="140"/>
      <c r="UGF80" s="140"/>
      <c r="UGG80" s="140"/>
      <c r="UGH80" s="140"/>
      <c r="UGI80" s="140"/>
      <c r="UGJ80" s="140"/>
      <c r="UGK80" s="140"/>
      <c r="UGL80" s="140"/>
      <c r="UGM80" s="140"/>
      <c r="UGN80" s="140"/>
      <c r="UGO80" s="140"/>
      <c r="UGP80" s="140"/>
      <c r="UGQ80" s="140"/>
      <c r="UGR80" s="140"/>
      <c r="UGS80" s="140"/>
      <c r="UGT80" s="140"/>
      <c r="UGU80" s="140"/>
      <c r="UGV80" s="140"/>
      <c r="UGW80" s="140"/>
      <c r="UGX80" s="140"/>
      <c r="UGY80" s="140"/>
      <c r="UGZ80" s="140"/>
      <c r="UHA80" s="140"/>
      <c r="UHB80" s="140"/>
      <c r="UHC80" s="140"/>
      <c r="UHD80" s="140"/>
      <c r="UHE80" s="140"/>
      <c r="UHF80" s="140"/>
      <c r="UHG80" s="140"/>
      <c r="UHH80" s="140"/>
      <c r="UHI80" s="140"/>
      <c r="UHJ80" s="140"/>
      <c r="UHK80" s="140"/>
      <c r="UHL80" s="140"/>
      <c r="UHM80" s="140"/>
      <c r="UHN80" s="140"/>
      <c r="UHO80" s="140"/>
      <c r="UHP80" s="140"/>
      <c r="UHQ80" s="140"/>
      <c r="UHR80" s="140"/>
      <c r="UHS80" s="140"/>
      <c r="UHT80" s="140"/>
      <c r="UHU80" s="140"/>
      <c r="UHV80" s="140"/>
      <c r="UHW80" s="140"/>
      <c r="UHX80" s="140"/>
      <c r="UHY80" s="140"/>
      <c r="UHZ80" s="140"/>
      <c r="UIA80" s="140"/>
      <c r="UIB80" s="140"/>
      <c r="UIC80" s="140"/>
      <c r="UID80" s="140"/>
      <c r="UIE80" s="140"/>
      <c r="UIF80" s="140"/>
      <c r="UIG80" s="140"/>
      <c r="UIH80" s="140"/>
      <c r="UII80" s="140"/>
      <c r="UIJ80" s="140"/>
      <c r="UIK80" s="140"/>
      <c r="UIL80" s="140"/>
      <c r="UIM80" s="140"/>
      <c r="UIN80" s="140"/>
      <c r="UIO80" s="140"/>
      <c r="UIP80" s="140"/>
      <c r="UIQ80" s="140"/>
      <c r="UIR80" s="140"/>
      <c r="UIS80" s="140"/>
      <c r="UIT80" s="140"/>
      <c r="UIU80" s="140"/>
      <c r="UIV80" s="140"/>
      <c r="UIW80" s="140"/>
      <c r="UIX80" s="140"/>
      <c r="UIY80" s="140"/>
      <c r="UIZ80" s="140"/>
      <c r="UJA80" s="140"/>
      <c r="UJB80" s="140"/>
      <c r="UJC80" s="140"/>
      <c r="UJD80" s="140"/>
      <c r="UJE80" s="140"/>
      <c r="UJF80" s="140"/>
      <c r="UJG80" s="140"/>
      <c r="UJH80" s="140"/>
      <c r="UJI80" s="140"/>
      <c r="UJJ80" s="140"/>
      <c r="UJK80" s="140"/>
      <c r="UJL80" s="140"/>
      <c r="UJM80" s="140"/>
      <c r="UJN80" s="140"/>
      <c r="UJO80" s="140"/>
      <c r="UJP80" s="140"/>
      <c r="UJQ80" s="140"/>
      <c r="UJR80" s="140"/>
      <c r="UJS80" s="140"/>
      <c r="UJT80" s="140"/>
      <c r="UJU80" s="140"/>
      <c r="UJV80" s="140"/>
      <c r="UJW80" s="140"/>
      <c r="UJX80" s="140"/>
      <c r="UJY80" s="140"/>
      <c r="UJZ80" s="140"/>
      <c r="UKA80" s="140"/>
      <c r="UKB80" s="140"/>
      <c r="UKC80" s="140"/>
      <c r="UKD80" s="140"/>
      <c r="UKE80" s="140"/>
      <c r="UKF80" s="140"/>
      <c r="UKG80" s="140"/>
      <c r="UKH80" s="140"/>
      <c r="UKI80" s="140"/>
      <c r="UKJ80" s="140"/>
      <c r="UKK80" s="140"/>
      <c r="UKL80" s="140"/>
      <c r="UKM80" s="140"/>
      <c r="UKN80" s="140"/>
      <c r="UKO80" s="140"/>
      <c r="UKP80" s="140"/>
      <c r="UKQ80" s="140"/>
      <c r="UKR80" s="140"/>
      <c r="UKS80" s="140"/>
      <c r="UKT80" s="140"/>
      <c r="UKU80" s="140"/>
      <c r="UKV80" s="140"/>
      <c r="UKW80" s="140"/>
      <c r="UKX80" s="140"/>
      <c r="UKY80" s="140"/>
      <c r="UKZ80" s="140"/>
      <c r="ULA80" s="140"/>
      <c r="ULB80" s="140"/>
      <c r="ULC80" s="140"/>
      <c r="ULD80" s="140"/>
      <c r="ULE80" s="140"/>
      <c r="ULF80" s="140"/>
      <c r="ULG80" s="140"/>
      <c r="ULH80" s="140"/>
      <c r="ULI80" s="140"/>
      <c r="ULJ80" s="140"/>
      <c r="ULK80" s="140"/>
      <c r="ULL80" s="140"/>
      <c r="ULM80" s="140"/>
      <c r="ULN80" s="140"/>
      <c r="ULO80" s="140"/>
      <c r="ULP80" s="140"/>
      <c r="ULQ80" s="140"/>
      <c r="ULR80" s="140"/>
      <c r="ULS80" s="140"/>
      <c r="ULT80" s="140"/>
      <c r="ULU80" s="140"/>
      <c r="ULV80" s="140"/>
      <c r="ULW80" s="140"/>
      <c r="ULX80" s="140"/>
      <c r="ULY80" s="140"/>
      <c r="ULZ80" s="140"/>
      <c r="UMA80" s="140"/>
      <c r="UMB80" s="140"/>
      <c r="UMC80" s="140"/>
      <c r="UMD80" s="140"/>
      <c r="UME80" s="140"/>
      <c r="UMF80" s="140"/>
      <c r="UMG80" s="140"/>
      <c r="UMH80" s="140"/>
      <c r="UMI80" s="140"/>
      <c r="UMJ80" s="140"/>
      <c r="UMK80" s="140"/>
      <c r="UML80" s="140"/>
      <c r="UMM80" s="140"/>
      <c r="UMN80" s="140"/>
      <c r="UMO80" s="140"/>
      <c r="UMP80" s="140"/>
      <c r="UMQ80" s="140"/>
      <c r="UMR80" s="140"/>
      <c r="UMS80" s="140"/>
      <c r="UMT80" s="140"/>
      <c r="UMU80" s="140"/>
      <c r="UMV80" s="140"/>
      <c r="UMW80" s="140"/>
      <c r="UMX80" s="140"/>
      <c r="UMY80" s="140"/>
      <c r="UMZ80" s="140"/>
      <c r="UNA80" s="140"/>
      <c r="UNB80" s="140"/>
      <c r="UNC80" s="140"/>
      <c r="UND80" s="140"/>
      <c r="UNE80" s="140"/>
      <c r="UNF80" s="140"/>
      <c r="UNG80" s="140"/>
      <c r="UNH80" s="140"/>
      <c r="UNI80" s="140"/>
      <c r="UNJ80" s="140"/>
      <c r="UNK80" s="140"/>
      <c r="UNL80" s="140"/>
      <c r="UNM80" s="140"/>
      <c r="UNN80" s="140"/>
      <c r="UNO80" s="140"/>
      <c r="UNP80" s="140"/>
      <c r="UNQ80" s="140"/>
      <c r="UNR80" s="140"/>
      <c r="UNS80" s="140"/>
      <c r="UNT80" s="140"/>
      <c r="UNU80" s="140"/>
      <c r="UNV80" s="140"/>
      <c r="UNW80" s="140"/>
      <c r="UNX80" s="140"/>
      <c r="UNY80" s="140"/>
      <c r="UNZ80" s="140"/>
      <c r="UOA80" s="140"/>
      <c r="UOB80" s="140"/>
      <c r="UOC80" s="140"/>
      <c r="UOD80" s="140"/>
      <c r="UOE80" s="140"/>
      <c r="UOF80" s="140"/>
      <c r="UOG80" s="140"/>
      <c r="UOH80" s="140"/>
      <c r="UOI80" s="140"/>
      <c r="UOJ80" s="140"/>
      <c r="UOK80" s="140"/>
      <c r="UOL80" s="140"/>
      <c r="UOM80" s="140"/>
      <c r="UON80" s="140"/>
      <c r="UOO80" s="140"/>
      <c r="UOP80" s="140"/>
      <c r="UOQ80" s="140"/>
      <c r="UOR80" s="140"/>
      <c r="UOS80" s="140"/>
      <c r="UOT80" s="140"/>
      <c r="UOU80" s="140"/>
      <c r="UOV80" s="140"/>
      <c r="UOW80" s="140"/>
      <c r="UOX80" s="140"/>
      <c r="UOY80" s="140"/>
      <c r="UOZ80" s="140"/>
      <c r="UPA80" s="140"/>
      <c r="UPB80" s="140"/>
      <c r="UPC80" s="140"/>
      <c r="UPD80" s="140"/>
      <c r="UPE80" s="140"/>
      <c r="UPF80" s="140"/>
      <c r="UPG80" s="140"/>
      <c r="UPH80" s="140"/>
      <c r="UPI80" s="140"/>
      <c r="UPJ80" s="140"/>
      <c r="UPK80" s="140"/>
      <c r="UPL80" s="140"/>
      <c r="UPM80" s="140"/>
      <c r="UPN80" s="140"/>
      <c r="UPO80" s="140"/>
      <c r="UPP80" s="140"/>
      <c r="UPQ80" s="140"/>
      <c r="UPR80" s="140"/>
      <c r="UPS80" s="140"/>
      <c r="UPT80" s="140"/>
      <c r="UPU80" s="140"/>
      <c r="UPV80" s="140"/>
      <c r="UPW80" s="140"/>
      <c r="UPX80" s="140"/>
      <c r="UPY80" s="140"/>
      <c r="UPZ80" s="140"/>
      <c r="UQA80" s="140"/>
      <c r="UQB80" s="140"/>
      <c r="UQC80" s="140"/>
      <c r="UQD80" s="140"/>
      <c r="UQE80" s="140"/>
      <c r="UQF80" s="140"/>
      <c r="UQG80" s="140"/>
      <c r="UQH80" s="140"/>
      <c r="UQI80" s="140"/>
      <c r="UQJ80" s="140"/>
      <c r="UQK80" s="140"/>
      <c r="UQL80" s="140"/>
      <c r="UQM80" s="140"/>
      <c r="UQN80" s="140"/>
      <c r="UQO80" s="140"/>
      <c r="UQP80" s="140"/>
      <c r="UQQ80" s="140"/>
      <c r="UQR80" s="140"/>
      <c r="UQS80" s="140"/>
      <c r="UQT80" s="140"/>
      <c r="UQU80" s="140"/>
      <c r="UQV80" s="140"/>
      <c r="UQW80" s="140"/>
      <c r="UQX80" s="140"/>
      <c r="UQY80" s="140"/>
      <c r="UQZ80" s="140"/>
      <c r="URA80" s="140"/>
      <c r="URB80" s="140"/>
      <c r="URC80" s="140"/>
      <c r="URD80" s="140"/>
      <c r="URE80" s="140"/>
      <c r="URF80" s="140"/>
      <c r="URG80" s="140"/>
      <c r="URH80" s="140"/>
      <c r="URI80" s="140"/>
      <c r="URJ80" s="140"/>
      <c r="URK80" s="140"/>
      <c r="URL80" s="140"/>
      <c r="URM80" s="140"/>
      <c r="URN80" s="140"/>
      <c r="URO80" s="140"/>
      <c r="URP80" s="140"/>
      <c r="URQ80" s="140"/>
      <c r="URR80" s="140"/>
      <c r="URS80" s="140"/>
      <c r="URT80" s="140"/>
      <c r="URU80" s="140"/>
      <c r="URV80" s="140"/>
      <c r="URW80" s="140"/>
      <c r="URX80" s="140"/>
      <c r="URY80" s="140"/>
      <c r="URZ80" s="140"/>
      <c r="USA80" s="140"/>
      <c r="USB80" s="140"/>
      <c r="USC80" s="140"/>
      <c r="USD80" s="140"/>
      <c r="USE80" s="140"/>
      <c r="USF80" s="140"/>
      <c r="USG80" s="140"/>
      <c r="USH80" s="140"/>
      <c r="USI80" s="140"/>
      <c r="USJ80" s="140"/>
      <c r="USK80" s="140"/>
      <c r="USL80" s="140"/>
      <c r="USM80" s="140"/>
      <c r="USN80" s="140"/>
      <c r="USO80" s="140"/>
      <c r="USP80" s="140"/>
      <c r="USQ80" s="140"/>
      <c r="USR80" s="140"/>
      <c r="USS80" s="140"/>
      <c r="UST80" s="140"/>
      <c r="USU80" s="140"/>
      <c r="USV80" s="140"/>
      <c r="USW80" s="140"/>
      <c r="USX80" s="140"/>
      <c r="USY80" s="140"/>
      <c r="USZ80" s="140"/>
      <c r="UTA80" s="140"/>
      <c r="UTB80" s="140"/>
      <c r="UTC80" s="140"/>
      <c r="UTD80" s="140"/>
      <c r="UTE80" s="140"/>
      <c r="UTF80" s="140"/>
      <c r="UTG80" s="140"/>
      <c r="UTH80" s="140"/>
      <c r="UTI80" s="140"/>
      <c r="UTJ80" s="140"/>
      <c r="UTK80" s="140"/>
      <c r="UTL80" s="140"/>
      <c r="UTM80" s="140"/>
      <c r="UTN80" s="140"/>
      <c r="UTO80" s="140"/>
      <c r="UTP80" s="140"/>
      <c r="UTQ80" s="140"/>
      <c r="UTR80" s="140"/>
      <c r="UTS80" s="140"/>
      <c r="UTT80" s="140"/>
      <c r="UTU80" s="140"/>
      <c r="UTV80" s="140"/>
      <c r="UTW80" s="140"/>
      <c r="UTX80" s="140"/>
      <c r="UTY80" s="140"/>
      <c r="UTZ80" s="140"/>
      <c r="UUA80" s="140"/>
      <c r="UUB80" s="140"/>
      <c r="UUC80" s="140"/>
      <c r="UUD80" s="140"/>
      <c r="UUE80" s="140"/>
      <c r="UUF80" s="140"/>
      <c r="UUG80" s="140"/>
      <c r="UUH80" s="140"/>
      <c r="UUI80" s="140"/>
      <c r="UUJ80" s="140"/>
      <c r="UUK80" s="140"/>
      <c r="UUL80" s="140"/>
      <c r="UUM80" s="140"/>
      <c r="UUN80" s="140"/>
      <c r="UUO80" s="140"/>
      <c r="UUP80" s="140"/>
      <c r="UUQ80" s="140"/>
      <c r="UUR80" s="140"/>
      <c r="UUS80" s="140"/>
      <c r="UUT80" s="140"/>
      <c r="UUU80" s="140"/>
      <c r="UUV80" s="140"/>
      <c r="UUW80" s="140"/>
      <c r="UUX80" s="140"/>
      <c r="UUY80" s="140"/>
      <c r="UUZ80" s="140"/>
      <c r="UVA80" s="140"/>
      <c r="UVB80" s="140"/>
      <c r="UVC80" s="140"/>
      <c r="UVD80" s="140"/>
      <c r="UVE80" s="140"/>
      <c r="UVF80" s="140"/>
      <c r="UVG80" s="140"/>
      <c r="UVH80" s="140"/>
      <c r="UVI80" s="140"/>
      <c r="UVJ80" s="140"/>
      <c r="UVK80" s="140"/>
      <c r="UVL80" s="140"/>
      <c r="UVM80" s="140"/>
      <c r="UVN80" s="140"/>
      <c r="UVO80" s="140"/>
      <c r="UVP80" s="140"/>
      <c r="UVQ80" s="140"/>
      <c r="UVR80" s="140"/>
      <c r="UVS80" s="140"/>
      <c r="UVT80" s="140"/>
      <c r="UVU80" s="140"/>
      <c r="UVV80" s="140"/>
      <c r="UVW80" s="140"/>
      <c r="UVX80" s="140"/>
      <c r="UVY80" s="140"/>
      <c r="UVZ80" s="140"/>
      <c r="UWA80" s="140"/>
      <c r="UWB80" s="140"/>
      <c r="UWC80" s="140"/>
      <c r="UWD80" s="140"/>
      <c r="UWE80" s="140"/>
      <c r="UWF80" s="140"/>
      <c r="UWG80" s="140"/>
      <c r="UWH80" s="140"/>
      <c r="UWI80" s="140"/>
      <c r="UWJ80" s="140"/>
      <c r="UWK80" s="140"/>
      <c r="UWL80" s="140"/>
      <c r="UWM80" s="140"/>
      <c r="UWN80" s="140"/>
      <c r="UWO80" s="140"/>
      <c r="UWP80" s="140"/>
      <c r="UWQ80" s="140"/>
      <c r="UWR80" s="140"/>
      <c r="UWS80" s="140"/>
      <c r="UWT80" s="140"/>
      <c r="UWU80" s="140"/>
      <c r="UWV80" s="140"/>
      <c r="UWW80" s="140"/>
      <c r="UWX80" s="140"/>
      <c r="UWY80" s="140"/>
      <c r="UWZ80" s="140"/>
      <c r="UXA80" s="140"/>
      <c r="UXB80" s="140"/>
      <c r="UXC80" s="140"/>
      <c r="UXD80" s="140"/>
      <c r="UXE80" s="140"/>
      <c r="UXF80" s="140"/>
      <c r="UXG80" s="140"/>
      <c r="UXH80" s="140"/>
      <c r="UXI80" s="140"/>
      <c r="UXJ80" s="140"/>
      <c r="UXK80" s="140"/>
      <c r="UXL80" s="140"/>
      <c r="UXM80" s="140"/>
      <c r="UXN80" s="140"/>
      <c r="UXO80" s="140"/>
      <c r="UXP80" s="140"/>
      <c r="UXQ80" s="140"/>
      <c r="UXR80" s="140"/>
      <c r="UXS80" s="140"/>
      <c r="UXT80" s="140"/>
      <c r="UXU80" s="140"/>
      <c r="UXV80" s="140"/>
      <c r="UXW80" s="140"/>
      <c r="UXX80" s="140"/>
      <c r="UXY80" s="140"/>
      <c r="UXZ80" s="140"/>
      <c r="UYA80" s="140"/>
      <c r="UYB80" s="140"/>
      <c r="UYC80" s="140"/>
      <c r="UYD80" s="140"/>
      <c r="UYE80" s="140"/>
      <c r="UYF80" s="140"/>
      <c r="UYG80" s="140"/>
      <c r="UYH80" s="140"/>
      <c r="UYI80" s="140"/>
      <c r="UYJ80" s="140"/>
      <c r="UYK80" s="140"/>
      <c r="UYL80" s="140"/>
      <c r="UYM80" s="140"/>
      <c r="UYN80" s="140"/>
      <c r="UYO80" s="140"/>
      <c r="UYP80" s="140"/>
      <c r="UYQ80" s="140"/>
      <c r="UYR80" s="140"/>
      <c r="UYS80" s="140"/>
      <c r="UYT80" s="140"/>
      <c r="UYU80" s="140"/>
      <c r="UYV80" s="140"/>
      <c r="UYW80" s="140"/>
      <c r="UYX80" s="140"/>
      <c r="UYY80" s="140"/>
      <c r="UYZ80" s="140"/>
      <c r="UZA80" s="140"/>
      <c r="UZB80" s="140"/>
      <c r="UZC80" s="140"/>
      <c r="UZD80" s="140"/>
      <c r="UZE80" s="140"/>
      <c r="UZF80" s="140"/>
      <c r="UZG80" s="140"/>
      <c r="UZH80" s="140"/>
      <c r="UZI80" s="140"/>
      <c r="UZJ80" s="140"/>
      <c r="UZK80" s="140"/>
      <c r="UZL80" s="140"/>
      <c r="UZM80" s="140"/>
      <c r="UZN80" s="140"/>
      <c r="UZO80" s="140"/>
      <c r="UZP80" s="140"/>
      <c r="UZQ80" s="140"/>
      <c r="UZR80" s="140"/>
      <c r="UZS80" s="140"/>
      <c r="UZT80" s="140"/>
      <c r="UZU80" s="140"/>
      <c r="UZV80" s="140"/>
      <c r="UZW80" s="140"/>
      <c r="UZX80" s="140"/>
      <c r="UZY80" s="140"/>
      <c r="UZZ80" s="140"/>
      <c r="VAA80" s="140"/>
      <c r="VAB80" s="140"/>
      <c r="VAC80" s="140"/>
      <c r="VAD80" s="140"/>
      <c r="VAE80" s="140"/>
      <c r="VAF80" s="140"/>
      <c r="VAG80" s="140"/>
      <c r="VAH80" s="140"/>
      <c r="VAI80" s="140"/>
      <c r="VAJ80" s="140"/>
      <c r="VAK80" s="140"/>
      <c r="VAL80" s="140"/>
      <c r="VAM80" s="140"/>
      <c r="VAN80" s="140"/>
      <c r="VAO80" s="140"/>
      <c r="VAP80" s="140"/>
      <c r="VAQ80" s="140"/>
      <c r="VAR80" s="140"/>
      <c r="VAS80" s="140"/>
      <c r="VAT80" s="140"/>
      <c r="VAU80" s="140"/>
      <c r="VAV80" s="140"/>
      <c r="VAW80" s="140"/>
      <c r="VAX80" s="140"/>
      <c r="VAY80" s="140"/>
      <c r="VAZ80" s="140"/>
      <c r="VBA80" s="140"/>
      <c r="VBB80" s="140"/>
      <c r="VBC80" s="140"/>
      <c r="VBD80" s="140"/>
      <c r="VBE80" s="140"/>
      <c r="VBF80" s="140"/>
      <c r="VBG80" s="140"/>
      <c r="VBH80" s="140"/>
      <c r="VBI80" s="140"/>
      <c r="VBJ80" s="140"/>
      <c r="VBK80" s="140"/>
      <c r="VBL80" s="140"/>
      <c r="VBM80" s="140"/>
      <c r="VBN80" s="140"/>
      <c r="VBO80" s="140"/>
      <c r="VBP80" s="140"/>
      <c r="VBQ80" s="140"/>
      <c r="VBR80" s="140"/>
      <c r="VBS80" s="140"/>
      <c r="VBT80" s="140"/>
      <c r="VBU80" s="140"/>
      <c r="VBV80" s="140"/>
      <c r="VBW80" s="140"/>
      <c r="VBX80" s="140"/>
      <c r="VBY80" s="140"/>
      <c r="VBZ80" s="140"/>
      <c r="VCA80" s="140"/>
      <c r="VCB80" s="140"/>
      <c r="VCC80" s="140"/>
      <c r="VCD80" s="140"/>
      <c r="VCE80" s="140"/>
      <c r="VCF80" s="140"/>
      <c r="VCG80" s="140"/>
      <c r="VCH80" s="140"/>
      <c r="VCI80" s="140"/>
      <c r="VCJ80" s="140"/>
      <c r="VCK80" s="140"/>
      <c r="VCL80" s="140"/>
      <c r="VCM80" s="140"/>
      <c r="VCN80" s="140"/>
      <c r="VCO80" s="140"/>
      <c r="VCP80" s="140"/>
      <c r="VCQ80" s="140"/>
      <c r="VCR80" s="140"/>
      <c r="VCS80" s="140"/>
      <c r="VCT80" s="140"/>
      <c r="VCU80" s="140"/>
      <c r="VCV80" s="140"/>
      <c r="VCW80" s="140"/>
      <c r="VCX80" s="140"/>
      <c r="VCY80" s="140"/>
      <c r="VCZ80" s="140"/>
      <c r="VDA80" s="140"/>
      <c r="VDB80" s="140"/>
      <c r="VDC80" s="140"/>
      <c r="VDD80" s="140"/>
      <c r="VDE80" s="140"/>
      <c r="VDF80" s="140"/>
      <c r="VDG80" s="140"/>
      <c r="VDH80" s="140"/>
      <c r="VDI80" s="140"/>
      <c r="VDJ80" s="140"/>
      <c r="VDK80" s="140"/>
      <c r="VDL80" s="140"/>
      <c r="VDM80" s="140"/>
      <c r="VDN80" s="140"/>
      <c r="VDO80" s="140"/>
      <c r="VDP80" s="140"/>
      <c r="VDQ80" s="140"/>
      <c r="VDR80" s="140"/>
      <c r="VDS80" s="140"/>
      <c r="VDT80" s="140"/>
      <c r="VDU80" s="140"/>
      <c r="VDV80" s="140"/>
      <c r="VDW80" s="140"/>
      <c r="VDX80" s="140"/>
      <c r="VDY80" s="140"/>
      <c r="VDZ80" s="140"/>
      <c r="VEA80" s="140"/>
      <c r="VEB80" s="140"/>
      <c r="VEC80" s="140"/>
      <c r="VED80" s="140"/>
      <c r="VEE80" s="140"/>
      <c r="VEF80" s="140"/>
      <c r="VEG80" s="140"/>
      <c r="VEH80" s="140"/>
      <c r="VEI80" s="140"/>
      <c r="VEJ80" s="140"/>
      <c r="VEK80" s="140"/>
      <c r="VEL80" s="140"/>
      <c r="VEM80" s="140"/>
      <c r="VEN80" s="140"/>
      <c r="VEO80" s="140"/>
      <c r="VEP80" s="140"/>
      <c r="VEQ80" s="140"/>
      <c r="VER80" s="140"/>
      <c r="VES80" s="140"/>
      <c r="VET80" s="140"/>
      <c r="VEU80" s="140"/>
      <c r="VEV80" s="140"/>
      <c r="VEW80" s="140"/>
      <c r="VEX80" s="140"/>
      <c r="VEY80" s="140"/>
      <c r="VEZ80" s="140"/>
      <c r="VFA80" s="140"/>
      <c r="VFB80" s="140"/>
      <c r="VFC80" s="140"/>
      <c r="VFD80" s="140"/>
      <c r="VFE80" s="140"/>
      <c r="VFF80" s="140"/>
      <c r="VFG80" s="140"/>
      <c r="VFH80" s="140"/>
      <c r="VFI80" s="140"/>
      <c r="VFJ80" s="140"/>
      <c r="VFK80" s="140"/>
      <c r="VFL80" s="140"/>
      <c r="VFM80" s="140"/>
      <c r="VFN80" s="140"/>
      <c r="VFO80" s="140"/>
      <c r="VFP80" s="140"/>
      <c r="VFQ80" s="140"/>
      <c r="VFR80" s="140"/>
      <c r="VFS80" s="140"/>
      <c r="VFT80" s="140"/>
      <c r="VFU80" s="140"/>
      <c r="VFV80" s="140"/>
      <c r="VFW80" s="140"/>
      <c r="VFX80" s="140"/>
      <c r="VFY80" s="140"/>
      <c r="VFZ80" s="140"/>
      <c r="VGA80" s="140"/>
      <c r="VGB80" s="140"/>
      <c r="VGC80" s="140"/>
      <c r="VGD80" s="140"/>
      <c r="VGE80" s="140"/>
      <c r="VGF80" s="140"/>
      <c r="VGG80" s="140"/>
      <c r="VGH80" s="140"/>
      <c r="VGI80" s="140"/>
      <c r="VGJ80" s="140"/>
      <c r="VGK80" s="140"/>
      <c r="VGL80" s="140"/>
      <c r="VGM80" s="140"/>
      <c r="VGN80" s="140"/>
      <c r="VGO80" s="140"/>
      <c r="VGP80" s="140"/>
      <c r="VGQ80" s="140"/>
      <c r="VGR80" s="140"/>
      <c r="VGS80" s="140"/>
      <c r="VGT80" s="140"/>
      <c r="VGU80" s="140"/>
      <c r="VGV80" s="140"/>
      <c r="VGW80" s="140"/>
      <c r="VGX80" s="140"/>
      <c r="VGY80" s="140"/>
      <c r="VGZ80" s="140"/>
      <c r="VHA80" s="140"/>
      <c r="VHB80" s="140"/>
      <c r="VHC80" s="140"/>
      <c r="VHD80" s="140"/>
      <c r="VHE80" s="140"/>
      <c r="VHF80" s="140"/>
      <c r="VHG80" s="140"/>
      <c r="VHH80" s="140"/>
      <c r="VHI80" s="140"/>
      <c r="VHJ80" s="140"/>
      <c r="VHK80" s="140"/>
      <c r="VHL80" s="140"/>
      <c r="VHM80" s="140"/>
      <c r="VHN80" s="140"/>
      <c r="VHO80" s="140"/>
      <c r="VHP80" s="140"/>
      <c r="VHQ80" s="140"/>
      <c r="VHR80" s="140"/>
      <c r="VHS80" s="140"/>
      <c r="VHT80" s="140"/>
      <c r="VHU80" s="140"/>
      <c r="VHV80" s="140"/>
      <c r="VHW80" s="140"/>
      <c r="VHX80" s="140"/>
      <c r="VHY80" s="140"/>
      <c r="VHZ80" s="140"/>
      <c r="VIA80" s="140"/>
      <c r="VIB80" s="140"/>
      <c r="VIC80" s="140"/>
      <c r="VID80" s="140"/>
      <c r="VIE80" s="140"/>
      <c r="VIF80" s="140"/>
      <c r="VIG80" s="140"/>
      <c r="VIH80" s="140"/>
      <c r="VII80" s="140"/>
      <c r="VIJ80" s="140"/>
      <c r="VIK80" s="140"/>
      <c r="VIL80" s="140"/>
      <c r="VIM80" s="140"/>
      <c r="VIN80" s="140"/>
      <c r="VIO80" s="140"/>
      <c r="VIP80" s="140"/>
      <c r="VIQ80" s="140"/>
      <c r="VIR80" s="140"/>
      <c r="VIS80" s="140"/>
      <c r="VIT80" s="140"/>
      <c r="VIU80" s="140"/>
      <c r="VIV80" s="140"/>
      <c r="VIW80" s="140"/>
      <c r="VIX80" s="140"/>
      <c r="VIY80" s="140"/>
      <c r="VIZ80" s="140"/>
      <c r="VJA80" s="140"/>
      <c r="VJB80" s="140"/>
      <c r="VJC80" s="140"/>
      <c r="VJD80" s="140"/>
      <c r="VJE80" s="140"/>
      <c r="VJF80" s="140"/>
      <c r="VJG80" s="140"/>
      <c r="VJH80" s="140"/>
      <c r="VJI80" s="140"/>
      <c r="VJJ80" s="140"/>
      <c r="VJK80" s="140"/>
      <c r="VJL80" s="140"/>
      <c r="VJM80" s="140"/>
      <c r="VJN80" s="140"/>
      <c r="VJO80" s="140"/>
      <c r="VJP80" s="140"/>
      <c r="VJQ80" s="140"/>
      <c r="VJR80" s="140"/>
      <c r="VJS80" s="140"/>
      <c r="VJT80" s="140"/>
      <c r="VJU80" s="140"/>
      <c r="VJV80" s="140"/>
      <c r="VJW80" s="140"/>
      <c r="VJX80" s="140"/>
      <c r="VJY80" s="140"/>
      <c r="VJZ80" s="140"/>
      <c r="VKA80" s="140"/>
      <c r="VKB80" s="140"/>
      <c r="VKC80" s="140"/>
      <c r="VKD80" s="140"/>
      <c r="VKE80" s="140"/>
      <c r="VKF80" s="140"/>
      <c r="VKG80" s="140"/>
      <c r="VKH80" s="140"/>
      <c r="VKI80" s="140"/>
      <c r="VKJ80" s="140"/>
      <c r="VKK80" s="140"/>
      <c r="VKL80" s="140"/>
      <c r="VKM80" s="140"/>
      <c r="VKN80" s="140"/>
      <c r="VKO80" s="140"/>
      <c r="VKP80" s="140"/>
      <c r="VKQ80" s="140"/>
      <c r="VKR80" s="140"/>
      <c r="VKS80" s="140"/>
      <c r="VKT80" s="140"/>
      <c r="VKU80" s="140"/>
      <c r="VKV80" s="140"/>
      <c r="VKW80" s="140"/>
      <c r="VKX80" s="140"/>
      <c r="VKY80" s="140"/>
      <c r="VKZ80" s="140"/>
      <c r="VLA80" s="140"/>
      <c r="VLB80" s="140"/>
      <c r="VLC80" s="140"/>
      <c r="VLD80" s="140"/>
      <c r="VLE80" s="140"/>
      <c r="VLF80" s="140"/>
      <c r="VLG80" s="140"/>
      <c r="VLH80" s="140"/>
      <c r="VLI80" s="140"/>
      <c r="VLJ80" s="140"/>
      <c r="VLK80" s="140"/>
      <c r="VLL80" s="140"/>
      <c r="VLM80" s="140"/>
      <c r="VLN80" s="140"/>
      <c r="VLO80" s="140"/>
      <c r="VLP80" s="140"/>
      <c r="VLQ80" s="140"/>
      <c r="VLR80" s="140"/>
      <c r="VLS80" s="140"/>
      <c r="VLT80" s="140"/>
      <c r="VLU80" s="140"/>
      <c r="VLV80" s="140"/>
      <c r="VLW80" s="140"/>
      <c r="VLX80" s="140"/>
      <c r="VLY80" s="140"/>
      <c r="VLZ80" s="140"/>
      <c r="VMA80" s="140"/>
      <c r="VMB80" s="140"/>
      <c r="VMC80" s="140"/>
      <c r="VMD80" s="140"/>
      <c r="VME80" s="140"/>
      <c r="VMF80" s="140"/>
      <c r="VMG80" s="140"/>
      <c r="VMH80" s="140"/>
      <c r="VMI80" s="140"/>
      <c r="VMJ80" s="140"/>
      <c r="VMK80" s="140"/>
      <c r="VML80" s="140"/>
      <c r="VMM80" s="140"/>
      <c r="VMN80" s="140"/>
      <c r="VMO80" s="140"/>
      <c r="VMP80" s="140"/>
      <c r="VMQ80" s="140"/>
      <c r="VMR80" s="140"/>
      <c r="VMS80" s="140"/>
      <c r="VMT80" s="140"/>
      <c r="VMU80" s="140"/>
      <c r="VMV80" s="140"/>
      <c r="VMW80" s="140"/>
      <c r="VMX80" s="140"/>
      <c r="VMY80" s="140"/>
      <c r="VMZ80" s="140"/>
      <c r="VNA80" s="140"/>
      <c r="VNB80" s="140"/>
      <c r="VNC80" s="140"/>
      <c r="VND80" s="140"/>
      <c r="VNE80" s="140"/>
      <c r="VNF80" s="140"/>
      <c r="VNG80" s="140"/>
      <c r="VNH80" s="140"/>
      <c r="VNI80" s="140"/>
      <c r="VNJ80" s="140"/>
      <c r="VNK80" s="140"/>
      <c r="VNL80" s="140"/>
      <c r="VNM80" s="140"/>
      <c r="VNN80" s="140"/>
      <c r="VNO80" s="140"/>
      <c r="VNP80" s="140"/>
      <c r="VNQ80" s="140"/>
      <c r="VNR80" s="140"/>
      <c r="VNS80" s="140"/>
      <c r="VNT80" s="140"/>
      <c r="VNU80" s="140"/>
      <c r="VNV80" s="140"/>
      <c r="VNW80" s="140"/>
      <c r="VNX80" s="140"/>
      <c r="VNY80" s="140"/>
      <c r="VNZ80" s="140"/>
      <c r="VOA80" s="140"/>
      <c r="VOB80" s="140"/>
      <c r="VOC80" s="140"/>
      <c r="VOD80" s="140"/>
      <c r="VOE80" s="140"/>
      <c r="VOF80" s="140"/>
      <c r="VOG80" s="140"/>
      <c r="VOH80" s="140"/>
      <c r="VOI80" s="140"/>
      <c r="VOJ80" s="140"/>
      <c r="VOK80" s="140"/>
      <c r="VOL80" s="140"/>
      <c r="VOM80" s="140"/>
      <c r="VON80" s="140"/>
      <c r="VOO80" s="140"/>
      <c r="VOP80" s="140"/>
      <c r="VOQ80" s="140"/>
      <c r="VOR80" s="140"/>
      <c r="VOS80" s="140"/>
      <c r="VOT80" s="140"/>
      <c r="VOU80" s="140"/>
      <c r="VOV80" s="140"/>
      <c r="VOW80" s="140"/>
      <c r="VOX80" s="140"/>
      <c r="VOY80" s="140"/>
      <c r="VOZ80" s="140"/>
      <c r="VPA80" s="140"/>
      <c r="VPB80" s="140"/>
      <c r="VPC80" s="140"/>
      <c r="VPD80" s="140"/>
      <c r="VPE80" s="140"/>
      <c r="VPF80" s="140"/>
      <c r="VPG80" s="140"/>
      <c r="VPH80" s="140"/>
      <c r="VPI80" s="140"/>
      <c r="VPJ80" s="140"/>
      <c r="VPK80" s="140"/>
      <c r="VPL80" s="140"/>
      <c r="VPM80" s="140"/>
      <c r="VPN80" s="140"/>
      <c r="VPO80" s="140"/>
      <c r="VPP80" s="140"/>
      <c r="VPQ80" s="140"/>
      <c r="VPR80" s="140"/>
      <c r="VPS80" s="140"/>
      <c r="VPT80" s="140"/>
      <c r="VPU80" s="140"/>
      <c r="VPV80" s="140"/>
      <c r="VPW80" s="140"/>
      <c r="VPX80" s="140"/>
      <c r="VPY80" s="140"/>
      <c r="VPZ80" s="140"/>
      <c r="VQA80" s="140"/>
      <c r="VQB80" s="140"/>
      <c r="VQC80" s="140"/>
      <c r="VQD80" s="140"/>
      <c r="VQE80" s="140"/>
      <c r="VQF80" s="140"/>
      <c r="VQG80" s="140"/>
      <c r="VQH80" s="140"/>
      <c r="VQI80" s="140"/>
      <c r="VQJ80" s="140"/>
      <c r="VQK80" s="140"/>
      <c r="VQL80" s="140"/>
      <c r="VQM80" s="140"/>
      <c r="VQN80" s="140"/>
      <c r="VQO80" s="140"/>
      <c r="VQP80" s="140"/>
      <c r="VQQ80" s="140"/>
      <c r="VQR80" s="140"/>
      <c r="VQS80" s="140"/>
      <c r="VQT80" s="140"/>
      <c r="VQU80" s="140"/>
      <c r="VQV80" s="140"/>
      <c r="VQW80" s="140"/>
      <c r="VQX80" s="140"/>
      <c r="VQY80" s="140"/>
      <c r="VQZ80" s="140"/>
      <c r="VRA80" s="140"/>
      <c r="VRB80" s="140"/>
      <c r="VRC80" s="140"/>
      <c r="VRD80" s="140"/>
      <c r="VRE80" s="140"/>
      <c r="VRF80" s="140"/>
      <c r="VRG80" s="140"/>
      <c r="VRH80" s="140"/>
      <c r="VRI80" s="140"/>
      <c r="VRJ80" s="140"/>
      <c r="VRK80" s="140"/>
      <c r="VRL80" s="140"/>
      <c r="VRM80" s="140"/>
      <c r="VRN80" s="140"/>
      <c r="VRO80" s="140"/>
      <c r="VRP80" s="140"/>
      <c r="VRQ80" s="140"/>
      <c r="VRR80" s="140"/>
      <c r="VRS80" s="140"/>
      <c r="VRT80" s="140"/>
      <c r="VRU80" s="140"/>
      <c r="VRV80" s="140"/>
      <c r="VRW80" s="140"/>
      <c r="VRX80" s="140"/>
      <c r="VRY80" s="140"/>
      <c r="VRZ80" s="140"/>
      <c r="VSA80" s="140"/>
      <c r="VSB80" s="140"/>
      <c r="VSC80" s="140"/>
      <c r="VSD80" s="140"/>
      <c r="VSE80" s="140"/>
      <c r="VSF80" s="140"/>
      <c r="VSG80" s="140"/>
      <c r="VSH80" s="140"/>
      <c r="VSI80" s="140"/>
      <c r="VSJ80" s="140"/>
      <c r="VSK80" s="140"/>
      <c r="VSL80" s="140"/>
      <c r="VSM80" s="140"/>
      <c r="VSN80" s="140"/>
      <c r="VSO80" s="140"/>
      <c r="VSP80" s="140"/>
      <c r="VSQ80" s="140"/>
      <c r="VSR80" s="140"/>
      <c r="VSS80" s="140"/>
      <c r="VST80" s="140"/>
      <c r="VSU80" s="140"/>
      <c r="VSV80" s="140"/>
      <c r="VSW80" s="140"/>
      <c r="VSX80" s="140"/>
      <c r="VSY80" s="140"/>
      <c r="VSZ80" s="140"/>
      <c r="VTA80" s="140"/>
      <c r="VTB80" s="140"/>
      <c r="VTC80" s="140"/>
      <c r="VTD80" s="140"/>
      <c r="VTE80" s="140"/>
      <c r="VTF80" s="140"/>
      <c r="VTG80" s="140"/>
      <c r="VTH80" s="140"/>
      <c r="VTI80" s="140"/>
      <c r="VTJ80" s="140"/>
      <c r="VTK80" s="140"/>
      <c r="VTL80" s="140"/>
      <c r="VTM80" s="140"/>
      <c r="VTN80" s="140"/>
      <c r="VTO80" s="140"/>
      <c r="VTP80" s="140"/>
      <c r="VTQ80" s="140"/>
      <c r="VTR80" s="140"/>
      <c r="VTS80" s="140"/>
      <c r="VTT80" s="140"/>
      <c r="VTU80" s="140"/>
      <c r="VTV80" s="140"/>
      <c r="VTW80" s="140"/>
      <c r="VTX80" s="140"/>
      <c r="VTY80" s="140"/>
      <c r="VTZ80" s="140"/>
      <c r="VUA80" s="140"/>
      <c r="VUB80" s="140"/>
      <c r="VUC80" s="140"/>
      <c r="VUD80" s="140"/>
      <c r="VUE80" s="140"/>
      <c r="VUF80" s="140"/>
      <c r="VUG80" s="140"/>
      <c r="VUH80" s="140"/>
      <c r="VUI80" s="140"/>
      <c r="VUJ80" s="140"/>
      <c r="VUK80" s="140"/>
      <c r="VUL80" s="140"/>
      <c r="VUM80" s="140"/>
      <c r="VUN80" s="140"/>
      <c r="VUO80" s="140"/>
      <c r="VUP80" s="140"/>
      <c r="VUQ80" s="140"/>
      <c r="VUR80" s="140"/>
      <c r="VUS80" s="140"/>
      <c r="VUT80" s="140"/>
      <c r="VUU80" s="140"/>
      <c r="VUV80" s="140"/>
      <c r="VUW80" s="140"/>
      <c r="VUX80" s="140"/>
      <c r="VUY80" s="140"/>
      <c r="VUZ80" s="140"/>
      <c r="VVA80" s="140"/>
      <c r="VVB80" s="140"/>
      <c r="VVC80" s="140"/>
      <c r="VVD80" s="140"/>
      <c r="VVE80" s="140"/>
      <c r="VVF80" s="140"/>
      <c r="VVG80" s="140"/>
      <c r="VVH80" s="140"/>
      <c r="VVI80" s="140"/>
      <c r="VVJ80" s="140"/>
      <c r="VVK80" s="140"/>
      <c r="VVL80" s="140"/>
      <c r="VVM80" s="140"/>
      <c r="VVN80" s="140"/>
      <c r="VVO80" s="140"/>
      <c r="VVP80" s="140"/>
      <c r="VVQ80" s="140"/>
      <c r="VVR80" s="140"/>
      <c r="VVS80" s="140"/>
      <c r="VVT80" s="140"/>
      <c r="VVU80" s="140"/>
      <c r="VVV80" s="140"/>
      <c r="VVW80" s="140"/>
      <c r="VVX80" s="140"/>
      <c r="VVY80" s="140"/>
      <c r="VVZ80" s="140"/>
      <c r="VWA80" s="140"/>
      <c r="VWB80" s="140"/>
      <c r="VWC80" s="140"/>
      <c r="VWD80" s="140"/>
      <c r="VWE80" s="140"/>
      <c r="VWF80" s="140"/>
      <c r="VWG80" s="140"/>
      <c r="VWH80" s="140"/>
      <c r="VWI80" s="140"/>
      <c r="VWJ80" s="140"/>
      <c r="VWK80" s="140"/>
      <c r="VWL80" s="140"/>
      <c r="VWM80" s="140"/>
      <c r="VWN80" s="140"/>
      <c r="VWO80" s="140"/>
      <c r="VWP80" s="140"/>
      <c r="VWQ80" s="140"/>
      <c r="VWR80" s="140"/>
      <c r="VWS80" s="140"/>
      <c r="VWT80" s="140"/>
      <c r="VWU80" s="140"/>
      <c r="VWV80" s="140"/>
      <c r="VWW80" s="140"/>
      <c r="VWX80" s="140"/>
      <c r="VWY80" s="140"/>
      <c r="VWZ80" s="140"/>
      <c r="VXA80" s="140"/>
      <c r="VXB80" s="140"/>
      <c r="VXC80" s="140"/>
      <c r="VXD80" s="140"/>
      <c r="VXE80" s="140"/>
      <c r="VXF80" s="140"/>
      <c r="VXG80" s="140"/>
      <c r="VXH80" s="140"/>
      <c r="VXI80" s="140"/>
      <c r="VXJ80" s="140"/>
      <c r="VXK80" s="140"/>
      <c r="VXL80" s="140"/>
      <c r="VXM80" s="140"/>
      <c r="VXN80" s="140"/>
      <c r="VXO80" s="140"/>
      <c r="VXP80" s="140"/>
      <c r="VXQ80" s="140"/>
      <c r="VXR80" s="140"/>
      <c r="VXS80" s="140"/>
      <c r="VXT80" s="140"/>
      <c r="VXU80" s="140"/>
      <c r="VXV80" s="140"/>
      <c r="VXW80" s="140"/>
      <c r="VXX80" s="140"/>
      <c r="VXY80" s="140"/>
      <c r="VXZ80" s="140"/>
      <c r="VYA80" s="140"/>
      <c r="VYB80" s="140"/>
      <c r="VYC80" s="140"/>
      <c r="VYD80" s="140"/>
      <c r="VYE80" s="140"/>
      <c r="VYF80" s="140"/>
      <c r="VYG80" s="140"/>
      <c r="VYH80" s="140"/>
      <c r="VYI80" s="140"/>
      <c r="VYJ80" s="140"/>
      <c r="VYK80" s="140"/>
      <c r="VYL80" s="140"/>
      <c r="VYM80" s="140"/>
      <c r="VYN80" s="140"/>
      <c r="VYO80" s="140"/>
      <c r="VYP80" s="140"/>
      <c r="VYQ80" s="140"/>
      <c r="VYR80" s="140"/>
      <c r="VYS80" s="140"/>
      <c r="VYT80" s="140"/>
      <c r="VYU80" s="140"/>
      <c r="VYV80" s="140"/>
      <c r="VYW80" s="140"/>
      <c r="VYX80" s="140"/>
      <c r="VYY80" s="140"/>
      <c r="VYZ80" s="140"/>
      <c r="VZA80" s="140"/>
      <c r="VZB80" s="140"/>
      <c r="VZC80" s="140"/>
      <c r="VZD80" s="140"/>
      <c r="VZE80" s="140"/>
      <c r="VZF80" s="140"/>
      <c r="VZG80" s="140"/>
      <c r="VZH80" s="140"/>
      <c r="VZI80" s="140"/>
      <c r="VZJ80" s="140"/>
      <c r="VZK80" s="140"/>
      <c r="VZL80" s="140"/>
      <c r="VZM80" s="140"/>
      <c r="VZN80" s="140"/>
      <c r="VZO80" s="140"/>
      <c r="VZP80" s="140"/>
      <c r="VZQ80" s="140"/>
      <c r="VZR80" s="140"/>
      <c r="VZS80" s="140"/>
      <c r="VZT80" s="140"/>
      <c r="VZU80" s="140"/>
      <c r="VZV80" s="140"/>
      <c r="VZW80" s="140"/>
      <c r="VZX80" s="140"/>
      <c r="VZY80" s="140"/>
      <c r="VZZ80" s="140"/>
      <c r="WAA80" s="140"/>
      <c r="WAB80" s="140"/>
      <c r="WAC80" s="140"/>
      <c r="WAD80" s="140"/>
      <c r="WAE80" s="140"/>
      <c r="WAF80" s="140"/>
      <c r="WAG80" s="140"/>
      <c r="WAH80" s="140"/>
      <c r="WAI80" s="140"/>
      <c r="WAJ80" s="140"/>
      <c r="WAK80" s="140"/>
      <c r="WAL80" s="140"/>
      <c r="WAM80" s="140"/>
      <c r="WAN80" s="140"/>
      <c r="WAO80" s="140"/>
      <c r="WAP80" s="140"/>
      <c r="WAQ80" s="140"/>
      <c r="WAR80" s="140"/>
      <c r="WAS80" s="140"/>
      <c r="WAT80" s="140"/>
      <c r="WAU80" s="140"/>
      <c r="WAV80" s="140"/>
      <c r="WAW80" s="140"/>
      <c r="WAX80" s="140"/>
      <c r="WAY80" s="140"/>
      <c r="WAZ80" s="140"/>
      <c r="WBA80" s="140"/>
      <c r="WBB80" s="140"/>
      <c r="WBC80" s="140"/>
      <c r="WBD80" s="140"/>
      <c r="WBE80" s="140"/>
      <c r="WBF80" s="140"/>
      <c r="WBG80" s="140"/>
      <c r="WBH80" s="140"/>
      <c r="WBI80" s="140"/>
      <c r="WBJ80" s="140"/>
      <c r="WBK80" s="140"/>
      <c r="WBL80" s="140"/>
      <c r="WBM80" s="140"/>
      <c r="WBN80" s="140"/>
      <c r="WBO80" s="140"/>
      <c r="WBP80" s="140"/>
      <c r="WBQ80" s="140"/>
      <c r="WBR80" s="140"/>
      <c r="WBS80" s="140"/>
      <c r="WBT80" s="140"/>
      <c r="WBU80" s="140"/>
      <c r="WBV80" s="140"/>
      <c r="WBW80" s="140"/>
      <c r="WBX80" s="140"/>
      <c r="WBY80" s="140"/>
      <c r="WBZ80" s="140"/>
      <c r="WCA80" s="140"/>
      <c r="WCB80" s="140"/>
      <c r="WCC80" s="140"/>
      <c r="WCD80" s="140"/>
      <c r="WCE80" s="140"/>
      <c r="WCF80" s="140"/>
      <c r="WCG80" s="140"/>
      <c r="WCH80" s="140"/>
      <c r="WCI80" s="140"/>
      <c r="WCJ80" s="140"/>
      <c r="WCK80" s="140"/>
      <c r="WCL80" s="140"/>
      <c r="WCM80" s="140"/>
      <c r="WCN80" s="140"/>
      <c r="WCO80" s="140"/>
      <c r="WCP80" s="140"/>
      <c r="WCQ80" s="140"/>
      <c r="WCR80" s="140"/>
      <c r="WCS80" s="140"/>
      <c r="WCT80" s="140"/>
      <c r="WCU80" s="140"/>
      <c r="WCV80" s="140"/>
      <c r="WCW80" s="140"/>
      <c r="WCX80" s="140"/>
      <c r="WCY80" s="140"/>
      <c r="WCZ80" s="140"/>
      <c r="WDA80" s="140"/>
      <c r="WDB80" s="140"/>
      <c r="WDC80" s="140"/>
      <c r="WDD80" s="140"/>
      <c r="WDE80" s="140"/>
      <c r="WDF80" s="140"/>
      <c r="WDG80" s="140"/>
      <c r="WDH80" s="140"/>
      <c r="WDI80" s="140"/>
      <c r="WDJ80" s="140"/>
      <c r="WDK80" s="140"/>
      <c r="WDL80" s="140"/>
      <c r="WDM80" s="140"/>
      <c r="WDN80" s="140"/>
      <c r="WDO80" s="140"/>
      <c r="WDP80" s="140"/>
      <c r="WDQ80" s="140"/>
      <c r="WDR80" s="140"/>
      <c r="WDS80" s="140"/>
      <c r="WDT80" s="140"/>
      <c r="WDU80" s="140"/>
      <c r="WDV80" s="140"/>
      <c r="WDW80" s="140"/>
      <c r="WDX80" s="140"/>
      <c r="WDY80" s="140"/>
      <c r="WDZ80" s="140"/>
      <c r="WEA80" s="140"/>
      <c r="WEB80" s="140"/>
      <c r="WEC80" s="140"/>
      <c r="WED80" s="140"/>
      <c r="WEE80" s="140"/>
      <c r="WEF80" s="140"/>
      <c r="WEG80" s="140"/>
      <c r="WEH80" s="140"/>
      <c r="WEI80" s="140"/>
      <c r="WEJ80" s="140"/>
      <c r="WEK80" s="140"/>
      <c r="WEL80" s="140"/>
      <c r="WEM80" s="140"/>
      <c r="WEN80" s="140"/>
      <c r="WEO80" s="140"/>
      <c r="WEP80" s="140"/>
      <c r="WEQ80" s="140"/>
      <c r="WER80" s="140"/>
      <c r="WES80" s="140"/>
      <c r="WET80" s="140"/>
      <c r="WEU80" s="140"/>
      <c r="WEV80" s="140"/>
      <c r="WEW80" s="140"/>
      <c r="WEX80" s="140"/>
      <c r="WEY80" s="140"/>
      <c r="WEZ80" s="140"/>
      <c r="WFA80" s="140"/>
      <c r="WFB80" s="140"/>
      <c r="WFC80" s="140"/>
      <c r="WFD80" s="140"/>
      <c r="WFE80" s="140"/>
      <c r="WFF80" s="140"/>
      <c r="WFG80" s="140"/>
      <c r="WFH80" s="140"/>
      <c r="WFI80" s="140"/>
      <c r="WFJ80" s="140"/>
      <c r="WFK80" s="140"/>
      <c r="WFL80" s="140"/>
      <c r="WFM80" s="140"/>
      <c r="WFN80" s="140"/>
      <c r="WFO80" s="140"/>
      <c r="WFP80" s="140"/>
      <c r="WFQ80" s="140"/>
      <c r="WFR80" s="140"/>
      <c r="WFS80" s="140"/>
      <c r="WFT80" s="140"/>
      <c r="WFU80" s="140"/>
      <c r="WFV80" s="140"/>
      <c r="WFW80" s="140"/>
      <c r="WFX80" s="140"/>
      <c r="WFY80" s="140"/>
      <c r="WFZ80" s="140"/>
      <c r="WGA80" s="140"/>
      <c r="WGB80" s="140"/>
      <c r="WGC80" s="140"/>
      <c r="WGD80" s="140"/>
      <c r="WGE80" s="140"/>
      <c r="WGF80" s="140"/>
      <c r="WGG80" s="140"/>
      <c r="WGH80" s="140"/>
      <c r="WGI80" s="140"/>
      <c r="WGJ80" s="140"/>
      <c r="WGK80" s="140"/>
      <c r="WGL80" s="140"/>
      <c r="WGM80" s="140"/>
      <c r="WGN80" s="140"/>
      <c r="WGO80" s="140"/>
      <c r="WGP80" s="140"/>
      <c r="WGQ80" s="140"/>
      <c r="WGR80" s="140"/>
      <c r="WGS80" s="140"/>
      <c r="WGT80" s="140"/>
      <c r="WGU80" s="140"/>
      <c r="WGV80" s="140"/>
      <c r="WGW80" s="140"/>
      <c r="WGX80" s="140"/>
      <c r="WGY80" s="140"/>
      <c r="WGZ80" s="140"/>
      <c r="WHA80" s="140"/>
      <c r="WHB80" s="140"/>
      <c r="WHC80" s="140"/>
      <c r="WHD80" s="140"/>
      <c r="WHE80" s="140"/>
      <c r="WHF80" s="140"/>
      <c r="WHG80" s="140"/>
      <c r="WHH80" s="140"/>
      <c r="WHI80" s="140"/>
      <c r="WHJ80" s="140"/>
      <c r="WHK80" s="140"/>
      <c r="WHL80" s="140"/>
      <c r="WHM80" s="140"/>
      <c r="WHN80" s="140"/>
      <c r="WHO80" s="140"/>
      <c r="WHP80" s="140"/>
      <c r="WHQ80" s="140"/>
      <c r="WHR80" s="140"/>
      <c r="WHS80" s="140"/>
      <c r="WHT80" s="140"/>
      <c r="WHU80" s="140"/>
      <c r="WHV80" s="140"/>
      <c r="WHW80" s="140"/>
      <c r="WHX80" s="140"/>
      <c r="WHY80" s="140"/>
      <c r="WHZ80" s="140"/>
      <c r="WIA80" s="140"/>
      <c r="WIB80" s="140"/>
      <c r="WIC80" s="140"/>
      <c r="WID80" s="140"/>
      <c r="WIE80" s="140"/>
      <c r="WIF80" s="140"/>
      <c r="WIG80" s="140"/>
      <c r="WIH80" s="140"/>
      <c r="WII80" s="140"/>
      <c r="WIJ80" s="140"/>
      <c r="WIK80" s="140"/>
      <c r="WIL80" s="140"/>
      <c r="WIM80" s="140"/>
      <c r="WIN80" s="140"/>
      <c r="WIO80" s="140"/>
      <c r="WIP80" s="140"/>
      <c r="WIQ80" s="140"/>
      <c r="WIR80" s="140"/>
      <c r="WIS80" s="140"/>
      <c r="WIT80" s="140"/>
      <c r="WIU80" s="140"/>
      <c r="WIV80" s="140"/>
      <c r="WIW80" s="140"/>
      <c r="WIX80" s="140"/>
      <c r="WIY80" s="140"/>
      <c r="WIZ80" s="140"/>
      <c r="WJA80" s="140"/>
      <c r="WJB80" s="140"/>
      <c r="WJC80" s="140"/>
      <c r="WJD80" s="140"/>
      <c r="WJE80" s="140"/>
      <c r="WJF80" s="140"/>
      <c r="WJG80" s="140"/>
      <c r="WJH80" s="140"/>
      <c r="WJI80" s="140"/>
      <c r="WJJ80" s="140"/>
      <c r="WJK80" s="140"/>
      <c r="WJL80" s="140"/>
      <c r="WJM80" s="140"/>
      <c r="WJN80" s="140"/>
      <c r="WJO80" s="140"/>
      <c r="WJP80" s="140"/>
      <c r="WJQ80" s="140"/>
      <c r="WJR80" s="140"/>
      <c r="WJS80" s="140"/>
      <c r="WJT80" s="140"/>
      <c r="WJU80" s="140"/>
      <c r="WJV80" s="140"/>
      <c r="WJW80" s="140"/>
      <c r="WJX80" s="140"/>
      <c r="WJY80" s="140"/>
      <c r="WJZ80" s="140"/>
      <c r="WKA80" s="140"/>
      <c r="WKB80" s="140"/>
      <c r="WKC80" s="140"/>
      <c r="WKD80" s="140"/>
      <c r="WKE80" s="140"/>
      <c r="WKF80" s="140"/>
      <c r="WKG80" s="140"/>
      <c r="WKH80" s="140"/>
      <c r="WKI80" s="140"/>
      <c r="WKJ80" s="140"/>
      <c r="WKK80" s="140"/>
      <c r="WKL80" s="140"/>
      <c r="WKM80" s="140"/>
      <c r="WKN80" s="140"/>
      <c r="WKO80" s="140"/>
      <c r="WKP80" s="140"/>
      <c r="WKQ80" s="140"/>
      <c r="WKR80" s="140"/>
      <c r="WKS80" s="140"/>
      <c r="WKT80" s="140"/>
      <c r="WKU80" s="140"/>
      <c r="WKV80" s="140"/>
      <c r="WKW80" s="140"/>
      <c r="WKX80" s="140"/>
      <c r="WKY80" s="140"/>
      <c r="WKZ80" s="140"/>
      <c r="WLA80" s="140"/>
      <c r="WLB80" s="140"/>
      <c r="WLC80" s="140"/>
      <c r="WLD80" s="140"/>
      <c r="WLE80" s="140"/>
      <c r="WLF80" s="140"/>
      <c r="WLG80" s="140"/>
      <c r="WLH80" s="140"/>
      <c r="WLI80" s="140"/>
      <c r="WLJ80" s="140"/>
      <c r="WLK80" s="140"/>
      <c r="WLL80" s="140"/>
      <c r="WLM80" s="140"/>
      <c r="WLN80" s="140"/>
      <c r="WLO80" s="140"/>
      <c r="WLP80" s="140"/>
      <c r="WLQ80" s="140"/>
      <c r="WLR80" s="140"/>
      <c r="WLS80" s="140"/>
      <c r="WLT80" s="140"/>
      <c r="WLU80" s="140"/>
      <c r="WLV80" s="140"/>
      <c r="WLW80" s="140"/>
      <c r="WLX80" s="140"/>
      <c r="WLY80" s="140"/>
      <c r="WLZ80" s="140"/>
      <c r="WMA80" s="140"/>
      <c r="WMB80" s="140"/>
      <c r="WMC80" s="140"/>
      <c r="WMD80" s="140"/>
      <c r="WME80" s="140"/>
      <c r="WMF80" s="140"/>
      <c r="WMG80" s="140"/>
      <c r="WMH80" s="140"/>
      <c r="WMI80" s="140"/>
      <c r="WMJ80" s="140"/>
      <c r="WMK80" s="140"/>
      <c r="WML80" s="140"/>
      <c r="WMM80" s="140"/>
      <c r="WMN80" s="140"/>
      <c r="WMO80" s="140"/>
      <c r="WMP80" s="140"/>
      <c r="WMQ80" s="140"/>
      <c r="WMR80" s="140"/>
      <c r="WMS80" s="140"/>
      <c r="WMT80" s="140"/>
      <c r="WMU80" s="140"/>
      <c r="WMV80" s="140"/>
      <c r="WMW80" s="140"/>
      <c r="WMX80" s="140"/>
      <c r="WMY80" s="140"/>
      <c r="WMZ80" s="140"/>
      <c r="WNA80" s="140"/>
      <c r="WNB80" s="140"/>
      <c r="WNC80" s="140"/>
      <c r="WND80" s="140"/>
      <c r="WNE80" s="140"/>
      <c r="WNF80" s="140"/>
      <c r="WNG80" s="140"/>
      <c r="WNH80" s="140"/>
      <c r="WNI80" s="140"/>
      <c r="WNJ80" s="140"/>
      <c r="WNK80" s="140"/>
      <c r="WNL80" s="140"/>
      <c r="WNM80" s="140"/>
      <c r="WNN80" s="140"/>
      <c r="WNO80" s="140"/>
      <c r="WNP80" s="140"/>
      <c r="WNQ80" s="140"/>
      <c r="WNR80" s="140"/>
      <c r="WNS80" s="140"/>
      <c r="WNT80" s="140"/>
      <c r="WNU80" s="140"/>
      <c r="WNV80" s="140"/>
      <c r="WNW80" s="140"/>
      <c r="WNX80" s="140"/>
      <c r="WNY80" s="140"/>
      <c r="WNZ80" s="140"/>
      <c r="WOA80" s="140"/>
      <c r="WOB80" s="140"/>
      <c r="WOC80" s="140"/>
      <c r="WOD80" s="140"/>
      <c r="WOE80" s="140"/>
      <c r="WOF80" s="140"/>
      <c r="WOG80" s="140"/>
      <c r="WOH80" s="140"/>
      <c r="WOI80" s="140"/>
      <c r="WOJ80" s="140"/>
      <c r="WOK80" s="140"/>
      <c r="WOL80" s="140"/>
      <c r="WOM80" s="140"/>
      <c r="WON80" s="140"/>
      <c r="WOO80" s="140"/>
      <c r="WOP80" s="140"/>
      <c r="WOQ80" s="140"/>
      <c r="WOR80" s="140"/>
      <c r="WOS80" s="140"/>
      <c r="WOT80" s="140"/>
      <c r="WOU80" s="140"/>
      <c r="WOV80" s="140"/>
      <c r="WOW80" s="140"/>
      <c r="WOX80" s="140"/>
      <c r="WOY80" s="140"/>
      <c r="WOZ80" s="140"/>
      <c r="WPA80" s="140"/>
      <c r="WPB80" s="140"/>
      <c r="WPC80" s="140"/>
      <c r="WPD80" s="140"/>
      <c r="WPE80" s="140"/>
      <c r="WPF80" s="140"/>
      <c r="WPG80" s="140"/>
      <c r="WPH80" s="140"/>
      <c r="WPI80" s="140"/>
      <c r="WPJ80" s="140"/>
      <c r="WPK80" s="140"/>
      <c r="WPL80" s="140"/>
      <c r="WPM80" s="140"/>
      <c r="WPN80" s="140"/>
      <c r="WPO80" s="140"/>
      <c r="WPP80" s="140"/>
      <c r="WPQ80" s="140"/>
      <c r="WPR80" s="140"/>
      <c r="WPS80" s="140"/>
      <c r="WPT80" s="140"/>
      <c r="WPU80" s="140"/>
      <c r="WPV80" s="140"/>
      <c r="WPW80" s="140"/>
      <c r="WPX80" s="140"/>
      <c r="WPY80" s="140"/>
      <c r="WPZ80" s="140"/>
      <c r="WQA80" s="140"/>
      <c r="WQB80" s="140"/>
      <c r="WQC80" s="140"/>
      <c r="WQD80" s="140"/>
      <c r="WQE80" s="140"/>
      <c r="WQF80" s="140"/>
      <c r="WQG80" s="140"/>
      <c r="WQH80" s="140"/>
      <c r="WQI80" s="140"/>
      <c r="WQJ80" s="140"/>
      <c r="WQK80" s="140"/>
      <c r="WQL80" s="140"/>
      <c r="WQM80" s="140"/>
      <c r="WQN80" s="140"/>
      <c r="WQO80" s="140"/>
      <c r="WQP80" s="140"/>
      <c r="WQQ80" s="140"/>
      <c r="WQR80" s="140"/>
      <c r="WQS80" s="140"/>
      <c r="WQT80" s="140"/>
      <c r="WQU80" s="140"/>
      <c r="WQV80" s="140"/>
      <c r="WQW80" s="140"/>
      <c r="WQX80" s="140"/>
      <c r="WQY80" s="140"/>
      <c r="WQZ80" s="140"/>
      <c r="WRA80" s="140"/>
      <c r="WRB80" s="140"/>
      <c r="WRC80" s="140"/>
      <c r="WRD80" s="140"/>
      <c r="WRE80" s="140"/>
      <c r="WRF80" s="140"/>
      <c r="WRG80" s="140"/>
      <c r="WRH80" s="140"/>
      <c r="WRI80" s="140"/>
      <c r="WRJ80" s="140"/>
      <c r="WRK80" s="140"/>
      <c r="WRL80" s="140"/>
      <c r="WRM80" s="140"/>
      <c r="WRN80" s="140"/>
      <c r="WRO80" s="140"/>
      <c r="WRP80" s="140"/>
      <c r="WRQ80" s="140"/>
      <c r="WRR80" s="140"/>
      <c r="WRS80" s="140"/>
      <c r="WRT80" s="140"/>
      <c r="WRU80" s="140"/>
      <c r="WRV80" s="140"/>
      <c r="WRW80" s="140"/>
      <c r="WRX80" s="140"/>
      <c r="WRY80" s="140"/>
      <c r="WRZ80" s="140"/>
      <c r="WSA80" s="140"/>
      <c r="WSB80" s="140"/>
      <c r="WSC80" s="140"/>
      <c r="WSD80" s="140"/>
      <c r="WSE80" s="140"/>
      <c r="WSF80" s="140"/>
      <c r="WSG80" s="140"/>
      <c r="WSH80" s="140"/>
      <c r="WSI80" s="140"/>
      <c r="WSJ80" s="140"/>
      <c r="WSK80" s="140"/>
      <c r="WSL80" s="140"/>
      <c r="WSM80" s="140"/>
      <c r="WSN80" s="140"/>
      <c r="WSO80" s="140"/>
      <c r="WSP80" s="140"/>
      <c r="WSQ80" s="140"/>
      <c r="WSR80" s="140"/>
      <c r="WSS80" s="140"/>
      <c r="WST80" s="140"/>
      <c r="WSU80" s="140"/>
      <c r="WSV80" s="140"/>
      <c r="WSW80" s="140"/>
      <c r="WSX80" s="140"/>
      <c r="WSY80" s="140"/>
      <c r="WSZ80" s="140"/>
      <c r="WTA80" s="140"/>
      <c r="WTB80" s="140"/>
      <c r="WTC80" s="140"/>
      <c r="WTD80" s="140"/>
      <c r="WTE80" s="140"/>
      <c r="WTF80" s="140"/>
      <c r="WTG80" s="140"/>
      <c r="WTH80" s="140"/>
      <c r="WTI80" s="140"/>
      <c r="WTJ80" s="140"/>
      <c r="WTK80" s="140"/>
      <c r="WTL80" s="140"/>
      <c r="WTM80" s="140"/>
      <c r="WTN80" s="140"/>
      <c r="WTO80" s="140"/>
      <c r="WTP80" s="140"/>
      <c r="WTQ80" s="140"/>
      <c r="WTR80" s="140"/>
      <c r="WTS80" s="140"/>
      <c r="WTT80" s="140"/>
      <c r="WTU80" s="140"/>
      <c r="WTV80" s="140"/>
      <c r="WTW80" s="140"/>
      <c r="WTX80" s="140"/>
      <c r="WTY80" s="140"/>
      <c r="WTZ80" s="140"/>
      <c r="WUA80" s="140"/>
      <c r="WUB80" s="140"/>
      <c r="WUC80" s="140"/>
      <c r="WUD80" s="140"/>
      <c r="WUE80" s="140"/>
      <c r="WUF80" s="140"/>
      <c r="WUG80" s="140"/>
      <c r="WUH80" s="140"/>
      <c r="WUI80" s="140"/>
      <c r="WUJ80" s="140"/>
      <c r="WUK80" s="140"/>
      <c r="WUL80" s="140"/>
      <c r="WUM80" s="140"/>
      <c r="WUN80" s="140"/>
      <c r="WUO80" s="140"/>
      <c r="WUP80" s="140"/>
      <c r="WUQ80" s="140"/>
      <c r="WUR80" s="140"/>
      <c r="WUS80" s="140"/>
      <c r="WUT80" s="140"/>
      <c r="WUU80" s="140"/>
      <c r="WUV80" s="140"/>
      <c r="WUW80" s="140"/>
      <c r="WUX80" s="140"/>
      <c r="WUY80" s="140"/>
      <c r="WUZ80" s="140"/>
      <c r="WVA80" s="140"/>
      <c r="WVB80" s="140"/>
      <c r="WVC80" s="140"/>
      <c r="WVD80" s="140"/>
      <c r="WVE80" s="140"/>
      <c r="WVF80" s="140"/>
      <c r="WVG80" s="140"/>
      <c r="WVH80" s="140"/>
      <c r="WVI80" s="140"/>
      <c r="WVJ80" s="140"/>
      <c r="WVK80" s="140"/>
      <c r="WVL80" s="140"/>
      <c r="WVM80" s="140"/>
      <c r="WVN80" s="140"/>
      <c r="WVO80" s="140"/>
      <c r="WVP80" s="140"/>
      <c r="WVQ80" s="140"/>
      <c r="WVR80" s="140"/>
      <c r="WVS80" s="140"/>
      <c r="WVT80" s="140"/>
      <c r="WVU80" s="140"/>
      <c r="WVV80" s="140"/>
      <c r="WVW80" s="140"/>
      <c r="WVX80" s="140"/>
      <c r="WVY80" s="140"/>
      <c r="WVZ80" s="140"/>
      <c r="WWA80" s="140"/>
      <c r="WWB80" s="140"/>
      <c r="WWC80" s="140"/>
      <c r="WWD80" s="140"/>
      <c r="WWE80" s="140"/>
      <c r="WWF80" s="140"/>
      <c r="WWG80" s="140"/>
      <c r="WWH80" s="140"/>
      <c r="WWI80" s="140"/>
      <c r="WWJ80" s="140"/>
      <c r="WWK80" s="140"/>
      <c r="WWL80" s="140"/>
      <c r="WWM80" s="140"/>
      <c r="WWN80" s="140"/>
      <c r="WWO80" s="140"/>
      <c r="WWP80" s="140"/>
      <c r="WWQ80" s="140"/>
      <c r="WWR80" s="140"/>
      <c r="WWS80" s="140"/>
      <c r="WWT80" s="140"/>
      <c r="WWU80" s="140"/>
      <c r="WWV80" s="140"/>
      <c r="WWW80" s="140"/>
      <c r="WWX80" s="140"/>
      <c r="WWY80" s="140"/>
      <c r="WWZ80" s="140"/>
      <c r="WXA80" s="140"/>
      <c r="WXB80" s="140"/>
      <c r="WXC80" s="140"/>
      <c r="WXD80" s="140"/>
      <c r="WXE80" s="140"/>
      <c r="WXF80" s="140"/>
      <c r="WXG80" s="140"/>
      <c r="WXH80" s="140"/>
      <c r="WXI80" s="140"/>
      <c r="WXJ80" s="140"/>
      <c r="WXK80" s="140"/>
      <c r="WXL80" s="140"/>
      <c r="WXM80" s="140"/>
      <c r="WXN80" s="140"/>
      <c r="WXO80" s="140"/>
      <c r="WXP80" s="140"/>
      <c r="WXQ80" s="140"/>
      <c r="WXR80" s="140"/>
      <c r="WXS80" s="140"/>
      <c r="WXT80" s="140"/>
      <c r="WXU80" s="140"/>
      <c r="WXV80" s="140"/>
      <c r="WXW80" s="140"/>
      <c r="WXX80" s="140"/>
      <c r="WXY80" s="140"/>
      <c r="WXZ80" s="140"/>
      <c r="WYA80" s="140"/>
      <c r="WYB80" s="140"/>
      <c r="WYC80" s="140"/>
      <c r="WYD80" s="140"/>
      <c r="WYE80" s="140"/>
      <c r="WYF80" s="140"/>
      <c r="WYG80" s="140"/>
      <c r="WYH80" s="140"/>
      <c r="WYI80" s="140"/>
      <c r="WYJ80" s="140"/>
      <c r="WYK80" s="140"/>
      <c r="WYL80" s="140"/>
      <c r="WYM80" s="140"/>
      <c r="WYN80" s="140"/>
      <c r="WYO80" s="140"/>
      <c r="WYP80" s="140"/>
      <c r="WYQ80" s="140"/>
      <c r="WYR80" s="140"/>
      <c r="WYS80" s="140"/>
      <c r="WYT80" s="140"/>
      <c r="WYU80" s="140"/>
      <c r="WYV80" s="140"/>
      <c r="WYW80" s="140"/>
      <c r="WYX80" s="140"/>
      <c r="WYY80" s="140"/>
      <c r="WYZ80" s="140"/>
      <c r="WZA80" s="140"/>
      <c r="WZB80" s="140"/>
      <c r="WZC80" s="140"/>
      <c r="WZD80" s="140"/>
      <c r="WZE80" s="140"/>
      <c r="WZF80" s="140"/>
      <c r="WZG80" s="140"/>
      <c r="WZH80" s="140"/>
      <c r="WZI80" s="140"/>
      <c r="WZJ80" s="140"/>
      <c r="WZK80" s="140"/>
      <c r="WZL80" s="140"/>
      <c r="WZM80" s="140"/>
      <c r="WZN80" s="140"/>
      <c r="WZO80" s="140"/>
      <c r="WZP80" s="140"/>
      <c r="WZQ80" s="140"/>
      <c r="WZR80" s="140"/>
      <c r="WZS80" s="140"/>
      <c r="WZT80" s="140"/>
      <c r="WZU80" s="140"/>
      <c r="WZV80" s="140"/>
      <c r="WZW80" s="140"/>
      <c r="WZX80" s="140"/>
      <c r="WZY80" s="140"/>
      <c r="WZZ80" s="140"/>
      <c r="XAA80" s="140"/>
      <c r="XAB80" s="140"/>
      <c r="XAC80" s="140"/>
      <c r="XAD80" s="140"/>
      <c r="XAE80" s="140"/>
      <c r="XAF80" s="140"/>
      <c r="XAG80" s="140"/>
      <c r="XAH80" s="140"/>
      <c r="XAI80" s="140"/>
      <c r="XAJ80" s="140"/>
      <c r="XAK80" s="140"/>
      <c r="XAL80" s="140"/>
      <c r="XAM80" s="140"/>
      <c r="XAN80" s="140"/>
      <c r="XAO80" s="140"/>
      <c r="XAP80" s="140"/>
      <c r="XAQ80" s="140"/>
      <c r="XAR80" s="140"/>
      <c r="XAS80" s="140"/>
      <c r="XAT80" s="140"/>
      <c r="XAU80" s="140"/>
      <c r="XAV80" s="140"/>
      <c r="XAW80" s="140"/>
      <c r="XAX80" s="140"/>
      <c r="XAY80" s="140"/>
      <c r="XAZ80" s="140"/>
      <c r="XBA80" s="140"/>
      <c r="XBB80" s="140"/>
      <c r="XBC80" s="140"/>
      <c r="XBD80" s="140"/>
      <c r="XBE80" s="140"/>
      <c r="XBF80" s="140"/>
      <c r="XBG80" s="140"/>
      <c r="XBH80" s="140"/>
      <c r="XBI80" s="140"/>
      <c r="XBJ80" s="140"/>
      <c r="XBK80" s="140"/>
      <c r="XBL80" s="140"/>
      <c r="XBM80" s="140"/>
      <c r="XBN80" s="140"/>
      <c r="XBO80" s="140"/>
      <c r="XBP80" s="140"/>
      <c r="XBQ80" s="140"/>
      <c r="XBR80" s="140"/>
      <c r="XBS80" s="140"/>
      <c r="XBT80" s="140"/>
      <c r="XBU80" s="140"/>
      <c r="XBV80" s="140"/>
      <c r="XBW80" s="140"/>
      <c r="XBX80" s="140"/>
      <c r="XBY80" s="140"/>
      <c r="XBZ80" s="140"/>
      <c r="XCA80" s="140"/>
      <c r="XCB80" s="140"/>
      <c r="XCC80" s="140"/>
      <c r="XCD80" s="140"/>
      <c r="XCE80" s="140"/>
      <c r="XCF80" s="140"/>
      <c r="XCG80" s="140"/>
      <c r="XCH80" s="140"/>
      <c r="XCI80" s="140"/>
      <c r="XCJ80" s="140"/>
      <c r="XCK80" s="140"/>
      <c r="XCL80" s="140"/>
      <c r="XCM80" s="140"/>
      <c r="XCN80" s="140"/>
      <c r="XCO80" s="140"/>
      <c r="XCP80" s="140"/>
      <c r="XCQ80" s="140"/>
      <c r="XCR80" s="140"/>
      <c r="XCS80" s="140"/>
      <c r="XCT80" s="140"/>
      <c r="XCU80" s="140"/>
      <c r="XCV80" s="140"/>
      <c r="XCW80" s="140"/>
      <c r="XCX80" s="140"/>
      <c r="XCY80" s="140"/>
      <c r="XCZ80" s="140"/>
      <c r="XDA80" s="140"/>
      <c r="XDB80" s="140"/>
      <c r="XDC80" s="140"/>
      <c r="XDD80" s="140"/>
      <c r="XDE80" s="140"/>
      <c r="XDF80" s="140"/>
      <c r="XDG80" s="140"/>
      <c r="XDH80" s="140"/>
      <c r="XDI80" s="140"/>
      <c r="XDJ80" s="140"/>
      <c r="XDK80" s="140"/>
      <c r="XDL80" s="140"/>
      <c r="XDM80" s="140"/>
      <c r="XDN80" s="140"/>
      <c r="XDO80" s="140"/>
      <c r="XDP80" s="140"/>
      <c r="XDQ80" s="140"/>
      <c r="XDR80" s="140"/>
      <c r="XDS80" s="140"/>
      <c r="XDT80" s="140"/>
      <c r="XDU80" s="140"/>
      <c r="XDV80" s="140"/>
      <c r="XDW80" s="140"/>
      <c r="XDX80" s="140"/>
      <c r="XDY80" s="140"/>
      <c r="XDZ80" s="140"/>
      <c r="XEA80" s="140"/>
      <c r="XEB80" s="140"/>
      <c r="XEC80" s="140"/>
      <c r="XED80" s="140"/>
      <c r="XEE80" s="140"/>
      <c r="XEF80" s="140"/>
      <c r="XEG80" s="140"/>
      <c r="XEH80" s="140"/>
      <c r="XEI80" s="140"/>
      <c r="XEJ80" s="140"/>
      <c r="XEK80" s="140"/>
      <c r="XEL80" s="140"/>
      <c r="XEM80" s="140"/>
      <c r="XEN80" s="140"/>
      <c r="XEO80" s="140"/>
      <c r="XEP80" s="140"/>
      <c r="XEQ80" s="140"/>
      <c r="XER80" s="140"/>
      <c r="XES80" s="140"/>
      <c r="XET80" s="140"/>
      <c r="XEU80" s="140"/>
      <c r="XEV80" s="140"/>
      <c r="XEW80" s="140"/>
      <c r="XEX80" s="140"/>
      <c r="XEY80" s="140"/>
      <c r="XEZ80" s="140"/>
      <c r="XFA80" s="140"/>
      <c r="XFB80" s="140"/>
      <c r="XFC80" s="140"/>
    </row>
    <row r="82" spans="1:16383" ht="21" customHeight="1">
      <c r="A82" s="35"/>
    </row>
    <row r="83" spans="1:16383" s="24" customFormat="1" ht="32.25" customHeight="1">
      <c r="A83" s="141"/>
      <c r="B83" s="141"/>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141"/>
      <c r="AB83" s="141"/>
      <c r="AC83" s="141"/>
      <c r="AD83" s="141"/>
      <c r="AE83" s="141"/>
      <c r="AF83" s="141"/>
      <c r="AG83" s="141"/>
      <c r="AH83" s="141"/>
      <c r="AI83" s="141"/>
      <c r="AJ83" s="141"/>
      <c r="AK83" s="141"/>
      <c r="AL83" s="141"/>
      <c r="AM83" s="141"/>
      <c r="AN83" s="141"/>
      <c r="AO83" s="141"/>
      <c r="AP83" s="141"/>
      <c r="AQ83" s="141"/>
      <c r="AR83" s="141"/>
      <c r="AS83" s="141"/>
      <c r="AT83" s="141"/>
      <c r="AU83" s="141"/>
      <c r="AV83" s="141"/>
      <c r="AW83" s="141"/>
      <c r="AX83" s="141"/>
      <c r="AY83" s="141"/>
      <c r="AZ83" s="141"/>
      <c r="BA83" s="141"/>
      <c r="BB83" s="141"/>
      <c r="BC83" s="141"/>
      <c r="BD83" s="141"/>
      <c r="BE83" s="141"/>
      <c r="BF83" s="141"/>
      <c r="BG83" s="141"/>
      <c r="BH83" s="141"/>
      <c r="BI83" s="141"/>
      <c r="BJ83" s="141"/>
      <c r="BK83" s="141"/>
      <c r="BL83" s="141"/>
      <c r="BM83" s="141"/>
      <c r="BN83" s="141"/>
      <c r="BO83" s="141"/>
      <c r="BP83" s="141"/>
      <c r="BQ83" s="141"/>
      <c r="BR83" s="141"/>
      <c r="BS83" s="141"/>
      <c r="BT83" s="141"/>
      <c r="BU83" s="141"/>
      <c r="BV83" s="141"/>
      <c r="BW83" s="141"/>
      <c r="BX83" s="141"/>
      <c r="BY83" s="141"/>
      <c r="BZ83" s="141"/>
      <c r="CA83" s="141"/>
      <c r="CB83" s="141"/>
      <c r="CC83" s="141"/>
      <c r="CD83" s="141"/>
      <c r="CE83" s="141"/>
      <c r="CF83" s="141"/>
      <c r="CG83" s="141"/>
      <c r="CH83" s="141"/>
      <c r="CI83" s="141"/>
      <c r="CJ83" s="141"/>
      <c r="CK83" s="141"/>
      <c r="CL83" s="141"/>
      <c r="CM83" s="141"/>
      <c r="CN83" s="141"/>
      <c r="CO83" s="141"/>
      <c r="CP83" s="141"/>
      <c r="CQ83" s="141"/>
      <c r="CR83" s="141"/>
      <c r="CS83" s="141"/>
      <c r="CT83" s="141"/>
      <c r="CU83" s="141"/>
      <c r="CV83" s="141"/>
      <c r="CW83" s="141"/>
      <c r="CX83" s="141"/>
      <c r="CY83" s="141"/>
      <c r="CZ83" s="141"/>
      <c r="DA83" s="141"/>
      <c r="DB83" s="141"/>
      <c r="DC83" s="141"/>
      <c r="DD83" s="141"/>
      <c r="DE83" s="141"/>
      <c r="DF83" s="141"/>
      <c r="DG83" s="141"/>
      <c r="DH83" s="141"/>
      <c r="DI83" s="141"/>
      <c r="DJ83" s="141"/>
      <c r="DK83" s="141"/>
      <c r="DL83" s="141"/>
      <c r="DM83" s="141"/>
      <c r="DN83" s="141"/>
      <c r="DO83" s="141"/>
      <c r="DP83" s="141"/>
      <c r="DQ83" s="141"/>
      <c r="DR83" s="141"/>
      <c r="DS83" s="141"/>
      <c r="DT83" s="141"/>
      <c r="DU83" s="141"/>
      <c r="DV83" s="141"/>
      <c r="DW83" s="141"/>
      <c r="DX83" s="141"/>
      <c r="DY83" s="141"/>
      <c r="DZ83" s="141"/>
      <c r="EA83" s="141"/>
      <c r="EB83" s="141"/>
      <c r="EC83" s="141"/>
      <c r="ED83" s="141"/>
      <c r="EE83" s="141"/>
      <c r="EF83" s="141"/>
      <c r="EG83" s="141"/>
      <c r="EH83" s="141"/>
      <c r="EI83" s="141"/>
      <c r="EJ83" s="141"/>
      <c r="EK83" s="141"/>
      <c r="EL83" s="141"/>
      <c r="EM83" s="141"/>
      <c r="EN83" s="141"/>
      <c r="EO83" s="141"/>
      <c r="EP83" s="141"/>
      <c r="EQ83" s="141"/>
      <c r="ER83" s="141"/>
      <c r="ES83" s="141"/>
      <c r="ET83" s="141"/>
      <c r="EU83" s="141"/>
      <c r="EV83" s="141"/>
      <c r="EW83" s="141"/>
      <c r="EX83" s="141"/>
      <c r="EY83" s="141"/>
      <c r="EZ83" s="141"/>
      <c r="FA83" s="141"/>
      <c r="FB83" s="141"/>
      <c r="FC83" s="141"/>
      <c r="FD83" s="141"/>
      <c r="FE83" s="141"/>
      <c r="FF83" s="141"/>
      <c r="FG83" s="141"/>
      <c r="FH83" s="141"/>
      <c r="FI83" s="141"/>
      <c r="FJ83" s="141"/>
      <c r="FK83" s="141"/>
      <c r="FL83" s="141"/>
      <c r="FM83" s="141"/>
      <c r="FN83" s="141"/>
      <c r="FO83" s="141"/>
      <c r="FP83" s="141"/>
      <c r="FQ83" s="141"/>
      <c r="FR83" s="141"/>
      <c r="FS83" s="141"/>
      <c r="FT83" s="141"/>
      <c r="FU83" s="141"/>
      <c r="FV83" s="141"/>
      <c r="FW83" s="141"/>
      <c r="FX83" s="141"/>
      <c r="FY83" s="141"/>
      <c r="FZ83" s="141"/>
      <c r="GA83" s="141"/>
      <c r="GB83" s="141"/>
      <c r="GC83" s="141"/>
      <c r="GD83" s="141"/>
      <c r="GE83" s="141"/>
      <c r="GF83" s="141"/>
      <c r="GG83" s="141"/>
      <c r="GH83" s="141"/>
      <c r="GI83" s="141"/>
      <c r="GJ83" s="141"/>
      <c r="GK83" s="141"/>
      <c r="GL83" s="141"/>
      <c r="GM83" s="141"/>
      <c r="GN83" s="141"/>
      <c r="GO83" s="141"/>
      <c r="GP83" s="141"/>
      <c r="GQ83" s="141"/>
      <c r="GR83" s="141"/>
      <c r="GS83" s="141"/>
      <c r="GT83" s="141"/>
      <c r="GU83" s="141"/>
      <c r="GV83" s="141"/>
      <c r="GW83" s="141"/>
      <c r="GX83" s="141"/>
      <c r="GY83" s="141"/>
      <c r="GZ83" s="141"/>
      <c r="HA83" s="141"/>
      <c r="HB83" s="141"/>
      <c r="HC83" s="141"/>
      <c r="HD83" s="141"/>
      <c r="HE83" s="141"/>
      <c r="HF83" s="141"/>
      <c r="HG83" s="141"/>
      <c r="HH83" s="141"/>
      <c r="HI83" s="141"/>
      <c r="HJ83" s="141"/>
      <c r="HK83" s="141"/>
      <c r="HL83" s="141"/>
      <c r="HM83" s="141"/>
      <c r="HN83" s="141"/>
      <c r="HO83" s="141"/>
      <c r="HP83" s="141"/>
      <c r="HQ83" s="141"/>
      <c r="HR83" s="141"/>
      <c r="HS83" s="141"/>
      <c r="HT83" s="141"/>
      <c r="HU83" s="141"/>
      <c r="HV83" s="141"/>
      <c r="HW83" s="141"/>
      <c r="HX83" s="141"/>
      <c r="HY83" s="141"/>
      <c r="HZ83" s="141"/>
      <c r="IA83" s="141"/>
      <c r="IB83" s="141"/>
      <c r="IC83" s="141"/>
      <c r="ID83" s="141"/>
      <c r="IE83" s="141"/>
      <c r="IF83" s="141"/>
      <c r="IG83" s="141"/>
      <c r="IH83" s="141"/>
      <c r="II83" s="141"/>
      <c r="IJ83" s="141"/>
      <c r="IK83" s="141"/>
      <c r="IL83" s="141"/>
      <c r="IM83" s="141"/>
      <c r="IN83" s="141"/>
      <c r="IO83" s="141"/>
      <c r="IP83" s="141"/>
      <c r="IQ83" s="141"/>
      <c r="IR83" s="141"/>
      <c r="IS83" s="141"/>
      <c r="IT83" s="141"/>
      <c r="IU83" s="141"/>
      <c r="IV83" s="141"/>
      <c r="IW83" s="141"/>
      <c r="IX83" s="141"/>
      <c r="IY83" s="141"/>
      <c r="IZ83" s="141"/>
      <c r="JA83" s="141"/>
      <c r="JB83" s="141"/>
      <c r="JC83" s="141"/>
      <c r="JD83" s="141"/>
      <c r="JE83" s="141"/>
      <c r="JF83" s="141"/>
      <c r="JG83" s="141"/>
      <c r="JH83" s="141"/>
      <c r="JI83" s="141"/>
      <c r="JJ83" s="141"/>
      <c r="JK83" s="141"/>
      <c r="JL83" s="141"/>
      <c r="JM83" s="141"/>
      <c r="JN83" s="141"/>
      <c r="JO83" s="141"/>
      <c r="JP83" s="141"/>
      <c r="JQ83" s="141"/>
      <c r="JR83" s="141"/>
      <c r="JS83" s="141"/>
      <c r="JT83" s="141"/>
      <c r="JU83" s="141"/>
      <c r="JV83" s="141"/>
      <c r="JW83" s="141"/>
      <c r="JX83" s="141"/>
      <c r="JY83" s="141"/>
      <c r="JZ83" s="141"/>
      <c r="KA83" s="141"/>
      <c r="KB83" s="141"/>
      <c r="KC83" s="141"/>
      <c r="KD83" s="141"/>
      <c r="KE83" s="141"/>
      <c r="KF83" s="141"/>
      <c r="KG83" s="141"/>
      <c r="KH83" s="141"/>
      <c r="KI83" s="141"/>
      <c r="KJ83" s="141"/>
      <c r="KK83" s="141"/>
      <c r="KL83" s="141"/>
      <c r="KM83" s="141"/>
      <c r="KN83" s="141"/>
      <c r="KO83" s="141"/>
      <c r="KP83" s="141"/>
      <c r="KQ83" s="141"/>
      <c r="KR83" s="141"/>
      <c r="KS83" s="141"/>
      <c r="KT83" s="141"/>
      <c r="KU83" s="141"/>
      <c r="KV83" s="141"/>
      <c r="KW83" s="141"/>
      <c r="KX83" s="141"/>
      <c r="KY83" s="141"/>
      <c r="KZ83" s="141"/>
      <c r="LA83" s="141"/>
      <c r="LB83" s="141"/>
      <c r="LC83" s="141"/>
      <c r="LD83" s="141"/>
      <c r="LE83" s="141"/>
      <c r="LF83" s="141"/>
      <c r="LG83" s="141"/>
      <c r="LH83" s="141"/>
      <c r="LI83" s="141"/>
      <c r="LJ83" s="141"/>
      <c r="LK83" s="141"/>
      <c r="LL83" s="141"/>
      <c r="LM83" s="141"/>
      <c r="LN83" s="141"/>
      <c r="LO83" s="141"/>
      <c r="LP83" s="141"/>
      <c r="LQ83" s="141"/>
      <c r="LR83" s="141"/>
      <c r="LS83" s="141"/>
      <c r="LT83" s="141"/>
      <c r="LU83" s="141"/>
      <c r="LV83" s="141"/>
      <c r="LW83" s="141"/>
      <c r="LX83" s="141"/>
      <c r="LY83" s="141"/>
      <c r="LZ83" s="141"/>
      <c r="MA83" s="141"/>
      <c r="MB83" s="141"/>
      <c r="MC83" s="141"/>
      <c r="MD83" s="141"/>
      <c r="ME83" s="141"/>
      <c r="MF83" s="141"/>
      <c r="MG83" s="141"/>
      <c r="MH83" s="141"/>
      <c r="MI83" s="141"/>
      <c r="MJ83" s="141"/>
      <c r="MK83" s="141"/>
      <c r="ML83" s="141"/>
      <c r="MM83" s="141"/>
      <c r="MN83" s="141"/>
      <c r="MO83" s="141"/>
      <c r="MP83" s="141"/>
      <c r="MQ83" s="141"/>
      <c r="MR83" s="141"/>
      <c r="MS83" s="141"/>
      <c r="MT83" s="141"/>
      <c r="MU83" s="141"/>
      <c r="MV83" s="141"/>
      <c r="MW83" s="141"/>
      <c r="MX83" s="141"/>
      <c r="MY83" s="141"/>
      <c r="MZ83" s="141"/>
      <c r="NA83" s="141"/>
      <c r="NB83" s="141"/>
      <c r="NC83" s="141"/>
      <c r="ND83" s="141"/>
      <c r="NE83" s="141"/>
      <c r="NF83" s="141"/>
      <c r="NG83" s="141"/>
      <c r="NH83" s="141"/>
      <c r="NI83" s="141"/>
      <c r="NJ83" s="141"/>
      <c r="NK83" s="141"/>
      <c r="NL83" s="141"/>
      <c r="NM83" s="141"/>
      <c r="NN83" s="141"/>
      <c r="NO83" s="141"/>
      <c r="NP83" s="141"/>
      <c r="NQ83" s="141"/>
      <c r="NR83" s="141"/>
      <c r="NS83" s="141"/>
      <c r="NT83" s="141"/>
      <c r="NU83" s="141"/>
      <c r="NV83" s="141"/>
      <c r="NW83" s="141"/>
      <c r="NX83" s="141"/>
      <c r="NY83" s="141"/>
      <c r="NZ83" s="141"/>
      <c r="OA83" s="141"/>
      <c r="OB83" s="141"/>
      <c r="OC83" s="141"/>
      <c r="OD83" s="141"/>
      <c r="OE83" s="141"/>
      <c r="OF83" s="141"/>
      <c r="OG83" s="141"/>
      <c r="OH83" s="141"/>
      <c r="OI83" s="141"/>
      <c r="OJ83" s="141"/>
      <c r="OK83" s="141"/>
      <c r="OL83" s="141"/>
      <c r="OM83" s="141"/>
      <c r="ON83" s="141"/>
      <c r="OO83" s="141"/>
      <c r="OP83" s="141"/>
      <c r="OQ83" s="141"/>
      <c r="OR83" s="141"/>
      <c r="OS83" s="141"/>
      <c r="OT83" s="141"/>
      <c r="OU83" s="141"/>
      <c r="OV83" s="141"/>
      <c r="OW83" s="141"/>
      <c r="OX83" s="141"/>
      <c r="OY83" s="141"/>
      <c r="OZ83" s="141"/>
      <c r="PA83" s="141"/>
      <c r="PB83" s="141"/>
      <c r="PC83" s="141"/>
      <c r="PD83" s="141"/>
      <c r="PE83" s="141"/>
      <c r="PF83" s="141"/>
      <c r="PG83" s="141"/>
      <c r="PH83" s="141"/>
      <c r="PI83" s="141"/>
      <c r="PJ83" s="141"/>
      <c r="PK83" s="141"/>
      <c r="PL83" s="141"/>
      <c r="PM83" s="141"/>
      <c r="PN83" s="141"/>
      <c r="PO83" s="141"/>
      <c r="PP83" s="141"/>
      <c r="PQ83" s="141"/>
      <c r="PR83" s="141"/>
      <c r="PS83" s="141"/>
      <c r="PT83" s="141"/>
      <c r="PU83" s="141"/>
      <c r="PV83" s="141"/>
      <c r="PW83" s="141"/>
      <c r="PX83" s="141"/>
      <c r="PY83" s="141"/>
      <c r="PZ83" s="141"/>
      <c r="QA83" s="141"/>
      <c r="QB83" s="141"/>
      <c r="QC83" s="141"/>
      <c r="QD83" s="141"/>
      <c r="QE83" s="141"/>
      <c r="QF83" s="141"/>
      <c r="QG83" s="141"/>
      <c r="QH83" s="141"/>
      <c r="QI83" s="141"/>
      <c r="QJ83" s="141"/>
      <c r="QK83" s="141"/>
      <c r="QL83" s="141"/>
      <c r="QM83" s="141"/>
      <c r="QN83" s="141"/>
      <c r="QO83" s="141"/>
      <c r="QP83" s="141"/>
      <c r="QQ83" s="141"/>
      <c r="QR83" s="141"/>
      <c r="QS83" s="141"/>
      <c r="QT83" s="141"/>
      <c r="QU83" s="141"/>
      <c r="QV83" s="141"/>
      <c r="QW83" s="141"/>
      <c r="QX83" s="141"/>
      <c r="QY83" s="141"/>
      <c r="QZ83" s="141"/>
      <c r="RA83" s="141"/>
      <c r="RB83" s="141"/>
      <c r="RC83" s="141"/>
      <c r="RD83" s="141"/>
      <c r="RE83" s="141"/>
      <c r="RF83" s="141"/>
      <c r="RG83" s="141"/>
      <c r="RH83" s="141"/>
      <c r="RI83" s="141"/>
      <c r="RJ83" s="141"/>
      <c r="RK83" s="141"/>
      <c r="RL83" s="141"/>
      <c r="RM83" s="141"/>
      <c r="RN83" s="141"/>
      <c r="RO83" s="141"/>
      <c r="RP83" s="141"/>
      <c r="RQ83" s="141"/>
      <c r="RR83" s="141"/>
      <c r="RS83" s="141"/>
      <c r="RT83" s="141"/>
      <c r="RU83" s="141"/>
      <c r="RV83" s="141"/>
      <c r="RW83" s="141"/>
      <c r="RX83" s="141"/>
      <c r="RY83" s="141"/>
      <c r="RZ83" s="141"/>
      <c r="SA83" s="141"/>
      <c r="SB83" s="141"/>
      <c r="SC83" s="141"/>
      <c r="SD83" s="141"/>
      <c r="SE83" s="141"/>
      <c r="SF83" s="141"/>
      <c r="SG83" s="141"/>
      <c r="SH83" s="141"/>
      <c r="SI83" s="141"/>
      <c r="SJ83" s="141"/>
      <c r="SK83" s="141"/>
      <c r="SL83" s="141"/>
      <c r="SM83" s="141"/>
      <c r="SN83" s="141"/>
      <c r="SO83" s="141"/>
      <c r="SP83" s="141"/>
      <c r="SQ83" s="141"/>
      <c r="SR83" s="141"/>
      <c r="SS83" s="141"/>
      <c r="ST83" s="141"/>
      <c r="SU83" s="141"/>
      <c r="SV83" s="141"/>
      <c r="SW83" s="141"/>
      <c r="SX83" s="141"/>
      <c r="SY83" s="141"/>
      <c r="SZ83" s="141"/>
      <c r="TA83" s="141"/>
      <c r="TB83" s="141"/>
      <c r="TC83" s="141"/>
      <c r="TD83" s="141"/>
      <c r="TE83" s="141"/>
      <c r="TF83" s="141"/>
      <c r="TG83" s="141"/>
      <c r="TH83" s="141"/>
      <c r="TI83" s="141"/>
      <c r="TJ83" s="141"/>
      <c r="TK83" s="141"/>
      <c r="TL83" s="141"/>
      <c r="TM83" s="141"/>
      <c r="TN83" s="141"/>
      <c r="TO83" s="141"/>
      <c r="TP83" s="141"/>
      <c r="TQ83" s="141"/>
      <c r="TR83" s="141"/>
      <c r="TS83" s="141"/>
      <c r="TT83" s="141"/>
      <c r="TU83" s="141"/>
      <c r="TV83" s="141"/>
      <c r="TW83" s="141"/>
      <c r="TX83" s="141"/>
      <c r="TY83" s="141"/>
      <c r="TZ83" s="141"/>
      <c r="UA83" s="141"/>
      <c r="UB83" s="141"/>
      <c r="UC83" s="141"/>
      <c r="UD83" s="141"/>
      <c r="UE83" s="141"/>
      <c r="UF83" s="141"/>
      <c r="UG83" s="141"/>
      <c r="UH83" s="141"/>
      <c r="UI83" s="141"/>
      <c r="UJ83" s="141"/>
      <c r="UK83" s="141"/>
      <c r="UL83" s="141"/>
      <c r="UM83" s="141"/>
      <c r="UN83" s="141"/>
      <c r="UO83" s="141"/>
      <c r="UP83" s="141"/>
      <c r="UQ83" s="141"/>
      <c r="UR83" s="141"/>
      <c r="US83" s="141"/>
      <c r="UT83" s="141"/>
      <c r="UU83" s="141"/>
      <c r="UV83" s="141"/>
      <c r="UW83" s="141"/>
      <c r="UX83" s="141"/>
      <c r="UY83" s="141"/>
      <c r="UZ83" s="141"/>
      <c r="VA83" s="141"/>
      <c r="VB83" s="141"/>
      <c r="VC83" s="141"/>
      <c r="VD83" s="141"/>
      <c r="VE83" s="141"/>
      <c r="VF83" s="141"/>
      <c r="VG83" s="141"/>
      <c r="VH83" s="141"/>
      <c r="VI83" s="141"/>
      <c r="VJ83" s="141"/>
      <c r="VK83" s="141"/>
      <c r="VL83" s="141"/>
      <c r="VM83" s="141"/>
      <c r="VN83" s="141"/>
      <c r="VO83" s="141"/>
      <c r="VP83" s="141"/>
      <c r="VQ83" s="141"/>
      <c r="VR83" s="141"/>
      <c r="VS83" s="141"/>
      <c r="VT83" s="141"/>
      <c r="VU83" s="141"/>
      <c r="VV83" s="141"/>
      <c r="VW83" s="141"/>
      <c r="VX83" s="141"/>
      <c r="VY83" s="141"/>
      <c r="VZ83" s="141"/>
      <c r="WA83" s="141"/>
      <c r="WB83" s="141"/>
      <c r="WC83" s="141"/>
      <c r="WD83" s="141"/>
      <c r="WE83" s="141"/>
      <c r="WF83" s="141"/>
      <c r="WG83" s="141"/>
      <c r="WH83" s="141"/>
      <c r="WI83" s="141"/>
      <c r="WJ83" s="141"/>
      <c r="WK83" s="141"/>
      <c r="WL83" s="141"/>
      <c r="WM83" s="141"/>
      <c r="WN83" s="141"/>
      <c r="WO83" s="141"/>
      <c r="WP83" s="141"/>
      <c r="WQ83" s="141"/>
      <c r="WR83" s="141"/>
      <c r="WS83" s="141"/>
      <c r="WT83" s="141"/>
      <c r="WU83" s="141"/>
      <c r="WV83" s="141"/>
      <c r="WW83" s="141"/>
      <c r="WX83" s="141"/>
      <c r="WY83" s="141"/>
      <c r="WZ83" s="141"/>
      <c r="XA83" s="141"/>
      <c r="XB83" s="141"/>
      <c r="XC83" s="141"/>
      <c r="XD83" s="141"/>
      <c r="XE83" s="141"/>
      <c r="XF83" s="141"/>
      <c r="XG83" s="141"/>
      <c r="XH83" s="141"/>
      <c r="XI83" s="141"/>
      <c r="XJ83" s="141"/>
      <c r="XK83" s="141"/>
      <c r="XL83" s="141"/>
      <c r="XM83" s="141"/>
      <c r="XN83" s="141"/>
      <c r="XO83" s="141"/>
      <c r="XP83" s="141"/>
      <c r="XQ83" s="141"/>
      <c r="XR83" s="141"/>
      <c r="XS83" s="141"/>
      <c r="XT83" s="141"/>
      <c r="XU83" s="141"/>
      <c r="XV83" s="141"/>
      <c r="XW83" s="141"/>
      <c r="XX83" s="141"/>
      <c r="XY83" s="141"/>
      <c r="XZ83" s="141"/>
      <c r="YA83" s="141"/>
      <c r="YB83" s="141"/>
      <c r="YC83" s="141"/>
      <c r="YD83" s="141"/>
      <c r="YE83" s="141"/>
      <c r="YF83" s="141"/>
      <c r="YG83" s="141"/>
      <c r="YH83" s="141"/>
      <c r="YI83" s="141"/>
      <c r="YJ83" s="141"/>
      <c r="YK83" s="141"/>
      <c r="YL83" s="141"/>
      <c r="YM83" s="141"/>
      <c r="YN83" s="141"/>
      <c r="YO83" s="141"/>
      <c r="YP83" s="141"/>
      <c r="YQ83" s="141"/>
      <c r="YR83" s="141"/>
      <c r="YS83" s="141"/>
      <c r="YT83" s="141"/>
      <c r="YU83" s="141"/>
      <c r="YV83" s="141"/>
      <c r="YW83" s="141"/>
      <c r="YX83" s="141"/>
      <c r="YY83" s="141"/>
      <c r="YZ83" s="141"/>
      <c r="ZA83" s="141"/>
      <c r="ZB83" s="141"/>
      <c r="ZC83" s="141"/>
      <c r="ZD83" s="141"/>
      <c r="ZE83" s="141"/>
      <c r="ZF83" s="141"/>
      <c r="ZG83" s="141"/>
      <c r="ZH83" s="141"/>
      <c r="ZI83" s="141"/>
      <c r="ZJ83" s="141"/>
      <c r="ZK83" s="141"/>
      <c r="ZL83" s="141"/>
      <c r="ZM83" s="141"/>
      <c r="ZN83" s="141"/>
      <c r="ZO83" s="141"/>
      <c r="ZP83" s="141"/>
      <c r="ZQ83" s="141"/>
      <c r="ZR83" s="141"/>
      <c r="ZS83" s="141"/>
      <c r="ZT83" s="141"/>
      <c r="ZU83" s="141"/>
      <c r="ZV83" s="141"/>
      <c r="ZW83" s="141"/>
      <c r="ZX83" s="141"/>
      <c r="ZY83" s="141"/>
      <c r="ZZ83" s="141"/>
      <c r="AAA83" s="141"/>
      <c r="AAB83" s="141"/>
      <c r="AAC83" s="141"/>
      <c r="AAD83" s="141"/>
      <c r="AAE83" s="141"/>
      <c r="AAF83" s="141"/>
      <c r="AAG83" s="141"/>
      <c r="AAH83" s="141"/>
      <c r="AAI83" s="141"/>
      <c r="AAJ83" s="141"/>
      <c r="AAK83" s="141"/>
      <c r="AAL83" s="141"/>
      <c r="AAM83" s="141"/>
      <c r="AAN83" s="141"/>
      <c r="AAO83" s="141"/>
      <c r="AAP83" s="141"/>
      <c r="AAQ83" s="141"/>
      <c r="AAR83" s="141"/>
      <c r="AAS83" s="141"/>
      <c r="AAT83" s="141"/>
      <c r="AAU83" s="141"/>
      <c r="AAV83" s="141"/>
      <c r="AAW83" s="141"/>
      <c r="AAX83" s="141"/>
      <c r="AAY83" s="141"/>
      <c r="AAZ83" s="141"/>
      <c r="ABA83" s="141"/>
      <c r="ABB83" s="141"/>
      <c r="ABC83" s="141"/>
      <c r="ABD83" s="141"/>
      <c r="ABE83" s="141"/>
      <c r="ABF83" s="141"/>
      <c r="ABG83" s="141"/>
      <c r="ABH83" s="141"/>
      <c r="ABI83" s="141"/>
      <c r="ABJ83" s="141"/>
      <c r="ABK83" s="141"/>
      <c r="ABL83" s="141"/>
      <c r="ABM83" s="141"/>
      <c r="ABN83" s="141"/>
      <c r="ABO83" s="141"/>
      <c r="ABP83" s="141"/>
      <c r="ABQ83" s="141"/>
      <c r="ABR83" s="141"/>
      <c r="ABS83" s="141"/>
      <c r="ABT83" s="141"/>
      <c r="ABU83" s="141"/>
      <c r="ABV83" s="141"/>
      <c r="ABW83" s="141"/>
      <c r="ABX83" s="141"/>
      <c r="ABY83" s="141"/>
      <c r="ABZ83" s="141"/>
      <c r="ACA83" s="141"/>
      <c r="ACB83" s="141"/>
      <c r="ACC83" s="141"/>
      <c r="ACD83" s="141"/>
      <c r="ACE83" s="141"/>
      <c r="ACF83" s="141"/>
      <c r="ACG83" s="141"/>
      <c r="ACH83" s="141"/>
      <c r="ACI83" s="141"/>
      <c r="ACJ83" s="141"/>
      <c r="ACK83" s="141"/>
      <c r="ACL83" s="141"/>
      <c r="ACM83" s="141"/>
      <c r="ACN83" s="141"/>
      <c r="ACO83" s="141"/>
      <c r="ACP83" s="141"/>
      <c r="ACQ83" s="141"/>
      <c r="ACR83" s="141"/>
      <c r="ACS83" s="141"/>
      <c r="ACT83" s="141"/>
      <c r="ACU83" s="141"/>
      <c r="ACV83" s="141"/>
      <c r="ACW83" s="141"/>
      <c r="ACX83" s="141"/>
      <c r="ACY83" s="141"/>
      <c r="ACZ83" s="141"/>
      <c r="ADA83" s="141"/>
      <c r="ADB83" s="141"/>
      <c r="ADC83" s="141"/>
      <c r="ADD83" s="141"/>
      <c r="ADE83" s="141"/>
      <c r="ADF83" s="141"/>
      <c r="ADG83" s="141"/>
      <c r="ADH83" s="141"/>
      <c r="ADI83" s="141"/>
      <c r="ADJ83" s="141"/>
      <c r="ADK83" s="141"/>
      <c r="ADL83" s="141"/>
      <c r="ADM83" s="141"/>
      <c r="ADN83" s="141"/>
      <c r="ADO83" s="141"/>
      <c r="ADP83" s="141"/>
      <c r="ADQ83" s="141"/>
      <c r="ADR83" s="141"/>
      <c r="ADS83" s="141"/>
      <c r="ADT83" s="141"/>
      <c r="ADU83" s="141"/>
      <c r="ADV83" s="141"/>
      <c r="ADW83" s="141"/>
      <c r="ADX83" s="141"/>
      <c r="ADY83" s="141"/>
      <c r="ADZ83" s="141"/>
      <c r="AEA83" s="141"/>
      <c r="AEB83" s="141"/>
      <c r="AEC83" s="141"/>
      <c r="AED83" s="141"/>
      <c r="AEE83" s="141"/>
      <c r="AEF83" s="141"/>
      <c r="AEG83" s="141"/>
      <c r="AEH83" s="141"/>
      <c r="AEI83" s="141"/>
      <c r="AEJ83" s="141"/>
      <c r="AEK83" s="141"/>
      <c r="AEL83" s="141"/>
      <c r="AEM83" s="141"/>
      <c r="AEN83" s="141"/>
      <c r="AEO83" s="141"/>
      <c r="AEP83" s="141"/>
      <c r="AEQ83" s="141"/>
      <c r="AER83" s="141"/>
      <c r="AES83" s="141"/>
      <c r="AET83" s="141"/>
      <c r="AEU83" s="141"/>
      <c r="AEV83" s="141"/>
      <c r="AEW83" s="141"/>
      <c r="AEX83" s="141"/>
      <c r="AEY83" s="141"/>
      <c r="AEZ83" s="141"/>
      <c r="AFA83" s="141"/>
      <c r="AFB83" s="141"/>
      <c r="AFC83" s="141"/>
      <c r="AFD83" s="141"/>
      <c r="AFE83" s="141"/>
      <c r="AFF83" s="141"/>
      <c r="AFG83" s="141"/>
      <c r="AFH83" s="141"/>
      <c r="AFI83" s="141"/>
      <c r="AFJ83" s="141"/>
      <c r="AFK83" s="141"/>
      <c r="AFL83" s="141"/>
      <c r="AFM83" s="141"/>
      <c r="AFN83" s="141"/>
      <c r="AFO83" s="141"/>
      <c r="AFP83" s="141"/>
      <c r="AFQ83" s="141"/>
      <c r="AFR83" s="141"/>
      <c r="AFS83" s="141"/>
      <c r="AFT83" s="141"/>
      <c r="AFU83" s="141"/>
      <c r="AFV83" s="141"/>
      <c r="AFW83" s="141"/>
      <c r="AFX83" s="141"/>
      <c r="AFY83" s="141"/>
      <c r="AFZ83" s="141"/>
      <c r="AGA83" s="141"/>
      <c r="AGB83" s="141"/>
      <c r="AGC83" s="141"/>
      <c r="AGD83" s="141"/>
      <c r="AGE83" s="141"/>
      <c r="AGF83" s="141"/>
      <c r="AGG83" s="141"/>
      <c r="AGH83" s="141"/>
      <c r="AGI83" s="141"/>
      <c r="AGJ83" s="141"/>
      <c r="AGK83" s="141"/>
      <c r="AGL83" s="141"/>
      <c r="AGM83" s="141"/>
      <c r="AGN83" s="141"/>
      <c r="AGO83" s="141"/>
      <c r="AGP83" s="141"/>
      <c r="AGQ83" s="141"/>
      <c r="AGR83" s="141"/>
      <c r="AGS83" s="141"/>
      <c r="AGT83" s="141"/>
      <c r="AGU83" s="141"/>
      <c r="AGV83" s="141"/>
      <c r="AGW83" s="141"/>
      <c r="AGX83" s="141"/>
      <c r="AGY83" s="141"/>
      <c r="AGZ83" s="141"/>
      <c r="AHA83" s="141"/>
      <c r="AHB83" s="141"/>
      <c r="AHC83" s="141"/>
      <c r="AHD83" s="141"/>
      <c r="AHE83" s="141"/>
      <c r="AHF83" s="141"/>
      <c r="AHG83" s="141"/>
      <c r="AHH83" s="141"/>
      <c r="AHI83" s="141"/>
      <c r="AHJ83" s="141"/>
      <c r="AHK83" s="141"/>
      <c r="AHL83" s="141"/>
      <c r="AHM83" s="141"/>
      <c r="AHN83" s="141"/>
      <c r="AHO83" s="141"/>
      <c r="AHP83" s="141"/>
      <c r="AHQ83" s="141"/>
      <c r="AHR83" s="141"/>
      <c r="AHS83" s="141"/>
      <c r="AHT83" s="141"/>
      <c r="AHU83" s="141"/>
      <c r="AHV83" s="141"/>
      <c r="AHW83" s="141"/>
      <c r="AHX83" s="141"/>
      <c r="AHY83" s="141"/>
      <c r="AHZ83" s="141"/>
      <c r="AIA83" s="141"/>
      <c r="AIB83" s="141"/>
      <c r="AIC83" s="141"/>
      <c r="AID83" s="141"/>
      <c r="AIE83" s="141"/>
      <c r="AIF83" s="141"/>
      <c r="AIG83" s="141"/>
      <c r="AIH83" s="141"/>
      <c r="AII83" s="141"/>
      <c r="AIJ83" s="141"/>
      <c r="AIK83" s="141"/>
      <c r="AIL83" s="141"/>
      <c r="AIM83" s="141"/>
      <c r="AIN83" s="141"/>
      <c r="AIO83" s="141"/>
      <c r="AIP83" s="141"/>
      <c r="AIQ83" s="141"/>
      <c r="AIR83" s="141"/>
      <c r="AIS83" s="141"/>
      <c r="AIT83" s="141"/>
      <c r="AIU83" s="141"/>
      <c r="AIV83" s="141"/>
      <c r="AIW83" s="141"/>
      <c r="AIX83" s="141"/>
      <c r="AIY83" s="141"/>
      <c r="AIZ83" s="141"/>
      <c r="AJA83" s="141"/>
      <c r="AJB83" s="141"/>
      <c r="AJC83" s="141"/>
      <c r="AJD83" s="141"/>
      <c r="AJE83" s="141"/>
      <c r="AJF83" s="141"/>
      <c r="AJG83" s="141"/>
      <c r="AJH83" s="141"/>
      <c r="AJI83" s="141"/>
      <c r="AJJ83" s="141"/>
      <c r="AJK83" s="141"/>
      <c r="AJL83" s="141"/>
      <c r="AJM83" s="141"/>
      <c r="AJN83" s="141"/>
      <c r="AJO83" s="141"/>
      <c r="AJP83" s="141"/>
      <c r="AJQ83" s="141"/>
      <c r="AJR83" s="141"/>
      <c r="AJS83" s="141"/>
      <c r="AJT83" s="141"/>
      <c r="AJU83" s="141"/>
      <c r="AJV83" s="141"/>
      <c r="AJW83" s="141"/>
      <c r="AJX83" s="141"/>
      <c r="AJY83" s="141"/>
      <c r="AJZ83" s="141"/>
      <c r="AKA83" s="141"/>
      <c r="AKB83" s="141"/>
      <c r="AKC83" s="141"/>
      <c r="AKD83" s="141"/>
      <c r="AKE83" s="141"/>
      <c r="AKF83" s="141"/>
      <c r="AKG83" s="141"/>
      <c r="AKH83" s="141"/>
      <c r="AKI83" s="141"/>
      <c r="AKJ83" s="141"/>
      <c r="AKK83" s="141"/>
      <c r="AKL83" s="141"/>
      <c r="AKM83" s="141"/>
      <c r="AKN83" s="141"/>
      <c r="AKO83" s="141"/>
      <c r="AKP83" s="141"/>
      <c r="AKQ83" s="141"/>
      <c r="AKR83" s="141"/>
      <c r="AKS83" s="141"/>
      <c r="AKT83" s="141"/>
      <c r="AKU83" s="141"/>
      <c r="AKV83" s="141"/>
      <c r="AKW83" s="141"/>
      <c r="AKX83" s="141"/>
      <c r="AKY83" s="141"/>
      <c r="AKZ83" s="141"/>
      <c r="ALA83" s="141"/>
      <c r="ALB83" s="141"/>
      <c r="ALC83" s="141"/>
      <c r="ALD83" s="141"/>
      <c r="ALE83" s="141"/>
      <c r="ALF83" s="141"/>
      <c r="ALG83" s="141"/>
      <c r="ALH83" s="141"/>
      <c r="ALI83" s="141"/>
      <c r="ALJ83" s="141"/>
      <c r="ALK83" s="141"/>
      <c r="ALL83" s="141"/>
      <c r="ALM83" s="141"/>
      <c r="ALN83" s="141"/>
      <c r="ALO83" s="141"/>
      <c r="ALP83" s="141"/>
      <c r="ALQ83" s="141"/>
      <c r="ALR83" s="141"/>
      <c r="ALS83" s="141"/>
      <c r="ALT83" s="141"/>
      <c r="ALU83" s="141"/>
      <c r="ALV83" s="141"/>
      <c r="ALW83" s="141"/>
      <c r="ALX83" s="141"/>
      <c r="ALY83" s="141"/>
      <c r="ALZ83" s="141"/>
      <c r="AMA83" s="141"/>
      <c r="AMB83" s="141"/>
      <c r="AMC83" s="141"/>
      <c r="AMD83" s="141"/>
      <c r="AME83" s="141"/>
      <c r="AMF83" s="141"/>
      <c r="AMG83" s="141"/>
      <c r="AMH83" s="141"/>
      <c r="AMI83" s="141"/>
      <c r="AMJ83" s="141"/>
      <c r="AMK83" s="141"/>
      <c r="AML83" s="141"/>
      <c r="AMM83" s="141"/>
      <c r="AMN83" s="141"/>
      <c r="AMO83" s="141"/>
      <c r="AMP83" s="141"/>
      <c r="AMQ83" s="141"/>
      <c r="AMR83" s="141"/>
      <c r="AMS83" s="141"/>
      <c r="AMT83" s="141"/>
      <c r="AMU83" s="141"/>
      <c r="AMV83" s="141"/>
      <c r="AMW83" s="141"/>
      <c r="AMX83" s="141"/>
      <c r="AMY83" s="141"/>
      <c r="AMZ83" s="141"/>
      <c r="ANA83" s="141"/>
      <c r="ANB83" s="141"/>
      <c r="ANC83" s="141"/>
      <c r="AND83" s="141"/>
      <c r="ANE83" s="141"/>
      <c r="ANF83" s="141"/>
      <c r="ANG83" s="141"/>
      <c r="ANH83" s="141"/>
      <c r="ANI83" s="141"/>
      <c r="ANJ83" s="141"/>
      <c r="ANK83" s="141"/>
      <c r="ANL83" s="141"/>
      <c r="ANM83" s="141"/>
      <c r="ANN83" s="141"/>
      <c r="ANO83" s="141"/>
      <c r="ANP83" s="141"/>
      <c r="ANQ83" s="141"/>
      <c r="ANR83" s="141"/>
      <c r="ANS83" s="141"/>
      <c r="ANT83" s="141"/>
      <c r="ANU83" s="141"/>
      <c r="ANV83" s="141"/>
      <c r="ANW83" s="141"/>
      <c r="ANX83" s="141"/>
      <c r="ANY83" s="141"/>
      <c r="ANZ83" s="141"/>
      <c r="AOA83" s="141"/>
      <c r="AOB83" s="141"/>
      <c r="AOC83" s="141"/>
      <c r="AOD83" s="141"/>
      <c r="AOE83" s="141"/>
      <c r="AOF83" s="141"/>
      <c r="AOG83" s="141"/>
      <c r="AOH83" s="141"/>
      <c r="AOI83" s="141"/>
      <c r="AOJ83" s="141"/>
      <c r="AOK83" s="141"/>
      <c r="AOL83" s="141"/>
      <c r="AOM83" s="141"/>
      <c r="AON83" s="141"/>
      <c r="AOO83" s="141"/>
      <c r="AOP83" s="141"/>
      <c r="AOQ83" s="141"/>
      <c r="AOR83" s="141"/>
      <c r="AOS83" s="141"/>
      <c r="AOT83" s="141"/>
      <c r="AOU83" s="141"/>
      <c r="AOV83" s="141"/>
      <c r="AOW83" s="141"/>
      <c r="AOX83" s="141"/>
      <c r="AOY83" s="141"/>
      <c r="AOZ83" s="141"/>
      <c r="APA83" s="141"/>
      <c r="APB83" s="141"/>
      <c r="APC83" s="141"/>
      <c r="APD83" s="141"/>
      <c r="APE83" s="141"/>
      <c r="APF83" s="141"/>
      <c r="APG83" s="141"/>
      <c r="APH83" s="141"/>
      <c r="API83" s="141"/>
      <c r="APJ83" s="141"/>
      <c r="APK83" s="141"/>
      <c r="APL83" s="141"/>
      <c r="APM83" s="141"/>
      <c r="APN83" s="141"/>
      <c r="APO83" s="141"/>
      <c r="APP83" s="141"/>
      <c r="APQ83" s="141"/>
      <c r="APR83" s="141"/>
      <c r="APS83" s="141"/>
      <c r="APT83" s="141"/>
      <c r="APU83" s="141"/>
      <c r="APV83" s="141"/>
      <c r="APW83" s="141"/>
      <c r="APX83" s="141"/>
      <c r="APY83" s="141"/>
      <c r="APZ83" s="141"/>
      <c r="AQA83" s="141"/>
      <c r="AQB83" s="141"/>
      <c r="AQC83" s="141"/>
      <c r="AQD83" s="141"/>
      <c r="AQE83" s="141"/>
      <c r="AQF83" s="141"/>
      <c r="AQG83" s="141"/>
      <c r="AQH83" s="141"/>
      <c r="AQI83" s="141"/>
      <c r="AQJ83" s="141"/>
      <c r="AQK83" s="141"/>
      <c r="AQL83" s="141"/>
      <c r="AQM83" s="141"/>
      <c r="AQN83" s="141"/>
      <c r="AQO83" s="141"/>
      <c r="AQP83" s="141"/>
      <c r="AQQ83" s="141"/>
      <c r="AQR83" s="141"/>
      <c r="AQS83" s="141"/>
      <c r="AQT83" s="141"/>
      <c r="AQU83" s="141"/>
      <c r="AQV83" s="141"/>
      <c r="AQW83" s="141"/>
      <c r="AQX83" s="141"/>
      <c r="AQY83" s="141"/>
      <c r="AQZ83" s="141"/>
      <c r="ARA83" s="141"/>
      <c r="ARB83" s="141"/>
      <c r="ARC83" s="141"/>
      <c r="ARD83" s="141"/>
      <c r="ARE83" s="141"/>
      <c r="ARF83" s="141"/>
      <c r="ARG83" s="141"/>
      <c r="ARH83" s="141"/>
      <c r="ARI83" s="141"/>
      <c r="ARJ83" s="141"/>
      <c r="ARK83" s="141"/>
      <c r="ARL83" s="141"/>
      <c r="ARM83" s="141"/>
      <c r="ARN83" s="141"/>
      <c r="ARO83" s="141"/>
      <c r="ARP83" s="141"/>
      <c r="ARQ83" s="141"/>
      <c r="ARR83" s="141"/>
      <c r="ARS83" s="141"/>
      <c r="ART83" s="141"/>
      <c r="ARU83" s="141"/>
      <c r="ARV83" s="141"/>
      <c r="ARW83" s="141"/>
      <c r="ARX83" s="141"/>
      <c r="ARY83" s="141"/>
      <c r="ARZ83" s="141"/>
      <c r="ASA83" s="141"/>
      <c r="ASB83" s="141"/>
      <c r="ASC83" s="141"/>
      <c r="ASD83" s="141"/>
      <c r="ASE83" s="141"/>
      <c r="ASF83" s="141"/>
      <c r="ASG83" s="141"/>
      <c r="ASH83" s="141"/>
      <c r="ASI83" s="141"/>
      <c r="ASJ83" s="141"/>
      <c r="ASK83" s="141"/>
      <c r="ASL83" s="141"/>
      <c r="ASM83" s="141"/>
      <c r="ASN83" s="141"/>
      <c r="ASO83" s="141"/>
      <c r="ASP83" s="141"/>
      <c r="ASQ83" s="141"/>
      <c r="ASR83" s="141"/>
      <c r="ASS83" s="141"/>
      <c r="AST83" s="141"/>
      <c r="ASU83" s="141"/>
      <c r="ASV83" s="141"/>
      <c r="ASW83" s="141"/>
      <c r="ASX83" s="141"/>
      <c r="ASY83" s="141"/>
      <c r="ASZ83" s="141"/>
      <c r="ATA83" s="141"/>
      <c r="ATB83" s="141"/>
      <c r="ATC83" s="141"/>
      <c r="ATD83" s="141"/>
      <c r="ATE83" s="141"/>
      <c r="ATF83" s="141"/>
      <c r="ATG83" s="141"/>
      <c r="ATH83" s="141"/>
      <c r="ATI83" s="141"/>
      <c r="ATJ83" s="141"/>
      <c r="ATK83" s="141"/>
      <c r="ATL83" s="141"/>
      <c r="ATM83" s="141"/>
      <c r="ATN83" s="141"/>
      <c r="ATO83" s="141"/>
      <c r="ATP83" s="141"/>
      <c r="ATQ83" s="141"/>
      <c r="ATR83" s="141"/>
      <c r="ATS83" s="141"/>
      <c r="ATT83" s="141"/>
      <c r="ATU83" s="141"/>
      <c r="ATV83" s="141"/>
      <c r="ATW83" s="141"/>
      <c r="ATX83" s="141"/>
      <c r="ATY83" s="141"/>
      <c r="ATZ83" s="141"/>
      <c r="AUA83" s="141"/>
      <c r="AUB83" s="141"/>
      <c r="AUC83" s="141"/>
      <c r="AUD83" s="141"/>
      <c r="AUE83" s="141"/>
      <c r="AUF83" s="141"/>
      <c r="AUG83" s="141"/>
      <c r="AUH83" s="141"/>
      <c r="AUI83" s="141"/>
      <c r="AUJ83" s="141"/>
      <c r="AUK83" s="141"/>
      <c r="AUL83" s="141"/>
      <c r="AUM83" s="141"/>
      <c r="AUN83" s="141"/>
      <c r="AUO83" s="141"/>
      <c r="AUP83" s="141"/>
      <c r="AUQ83" s="141"/>
      <c r="AUR83" s="141"/>
      <c r="AUS83" s="141"/>
      <c r="AUT83" s="141"/>
      <c r="AUU83" s="141"/>
      <c r="AUV83" s="141"/>
      <c r="AUW83" s="141"/>
      <c r="AUX83" s="141"/>
      <c r="AUY83" s="141"/>
      <c r="AUZ83" s="141"/>
      <c r="AVA83" s="141"/>
      <c r="AVB83" s="141"/>
      <c r="AVC83" s="141"/>
      <c r="AVD83" s="141"/>
      <c r="AVE83" s="141"/>
      <c r="AVF83" s="141"/>
      <c r="AVG83" s="141"/>
      <c r="AVH83" s="141"/>
      <c r="AVI83" s="141"/>
      <c r="AVJ83" s="141"/>
      <c r="AVK83" s="141"/>
      <c r="AVL83" s="141"/>
      <c r="AVM83" s="141"/>
      <c r="AVN83" s="141"/>
      <c r="AVO83" s="141"/>
      <c r="AVP83" s="141"/>
      <c r="AVQ83" s="141"/>
      <c r="AVR83" s="141"/>
      <c r="AVS83" s="141"/>
      <c r="AVT83" s="141"/>
      <c r="AVU83" s="141"/>
      <c r="AVV83" s="141"/>
      <c r="AVW83" s="141"/>
      <c r="AVX83" s="141"/>
      <c r="AVY83" s="141"/>
      <c r="AVZ83" s="141"/>
      <c r="AWA83" s="141"/>
      <c r="AWB83" s="141"/>
      <c r="AWC83" s="141"/>
      <c r="AWD83" s="141"/>
      <c r="AWE83" s="141"/>
      <c r="AWF83" s="141"/>
      <c r="AWG83" s="141"/>
      <c r="AWH83" s="141"/>
      <c r="AWI83" s="141"/>
      <c r="AWJ83" s="141"/>
      <c r="AWK83" s="141"/>
      <c r="AWL83" s="141"/>
      <c r="AWM83" s="141"/>
      <c r="AWN83" s="141"/>
      <c r="AWO83" s="141"/>
      <c r="AWP83" s="141"/>
      <c r="AWQ83" s="141"/>
      <c r="AWR83" s="141"/>
      <c r="AWS83" s="141"/>
      <c r="AWT83" s="141"/>
      <c r="AWU83" s="141"/>
      <c r="AWV83" s="141"/>
      <c r="AWW83" s="141"/>
      <c r="AWX83" s="141"/>
      <c r="AWY83" s="141"/>
      <c r="AWZ83" s="141"/>
      <c r="AXA83" s="141"/>
      <c r="AXB83" s="141"/>
      <c r="AXC83" s="141"/>
      <c r="AXD83" s="141"/>
      <c r="AXE83" s="141"/>
      <c r="AXF83" s="141"/>
      <c r="AXG83" s="141"/>
      <c r="AXH83" s="141"/>
      <c r="AXI83" s="141"/>
      <c r="AXJ83" s="141"/>
      <c r="AXK83" s="141"/>
      <c r="AXL83" s="141"/>
      <c r="AXM83" s="141"/>
      <c r="AXN83" s="141"/>
      <c r="AXO83" s="141"/>
      <c r="AXP83" s="141"/>
      <c r="AXQ83" s="141"/>
      <c r="AXR83" s="141"/>
      <c r="AXS83" s="141"/>
      <c r="AXT83" s="141"/>
      <c r="AXU83" s="141"/>
      <c r="AXV83" s="141"/>
      <c r="AXW83" s="141"/>
      <c r="AXX83" s="141"/>
      <c r="AXY83" s="141"/>
      <c r="AXZ83" s="141"/>
      <c r="AYA83" s="141"/>
      <c r="AYB83" s="141"/>
      <c r="AYC83" s="141"/>
      <c r="AYD83" s="141"/>
      <c r="AYE83" s="141"/>
      <c r="AYF83" s="141"/>
      <c r="AYG83" s="141"/>
      <c r="AYH83" s="141"/>
      <c r="AYI83" s="141"/>
      <c r="AYJ83" s="141"/>
      <c r="AYK83" s="141"/>
      <c r="AYL83" s="141"/>
      <c r="AYM83" s="141"/>
      <c r="AYN83" s="141"/>
      <c r="AYO83" s="141"/>
      <c r="AYP83" s="141"/>
      <c r="AYQ83" s="141"/>
      <c r="AYR83" s="141"/>
      <c r="AYS83" s="141"/>
      <c r="AYT83" s="141"/>
      <c r="AYU83" s="141"/>
      <c r="AYV83" s="141"/>
      <c r="AYW83" s="141"/>
      <c r="AYX83" s="141"/>
      <c r="AYY83" s="141"/>
      <c r="AYZ83" s="141"/>
      <c r="AZA83" s="141"/>
      <c r="AZB83" s="141"/>
      <c r="AZC83" s="141"/>
      <c r="AZD83" s="141"/>
      <c r="AZE83" s="141"/>
      <c r="AZF83" s="141"/>
      <c r="AZG83" s="141"/>
      <c r="AZH83" s="141"/>
      <c r="AZI83" s="141"/>
      <c r="AZJ83" s="141"/>
      <c r="AZK83" s="141"/>
      <c r="AZL83" s="141"/>
      <c r="AZM83" s="141"/>
      <c r="AZN83" s="141"/>
      <c r="AZO83" s="141"/>
      <c r="AZP83" s="141"/>
      <c r="AZQ83" s="141"/>
      <c r="AZR83" s="141"/>
      <c r="AZS83" s="141"/>
      <c r="AZT83" s="141"/>
      <c r="AZU83" s="141"/>
      <c r="AZV83" s="141"/>
      <c r="AZW83" s="141"/>
      <c r="AZX83" s="141"/>
      <c r="AZY83" s="141"/>
      <c r="AZZ83" s="141"/>
      <c r="BAA83" s="141"/>
      <c r="BAB83" s="141"/>
      <c r="BAC83" s="141"/>
      <c r="BAD83" s="141"/>
      <c r="BAE83" s="141"/>
      <c r="BAF83" s="141"/>
      <c r="BAG83" s="141"/>
      <c r="BAH83" s="141"/>
      <c r="BAI83" s="141"/>
      <c r="BAJ83" s="141"/>
      <c r="BAK83" s="141"/>
      <c r="BAL83" s="141"/>
      <c r="BAM83" s="141"/>
      <c r="BAN83" s="141"/>
      <c r="BAO83" s="141"/>
      <c r="BAP83" s="141"/>
      <c r="BAQ83" s="141"/>
      <c r="BAR83" s="141"/>
      <c r="BAS83" s="141"/>
      <c r="BAT83" s="141"/>
      <c r="BAU83" s="141"/>
      <c r="BAV83" s="141"/>
      <c r="BAW83" s="141"/>
      <c r="BAX83" s="141"/>
      <c r="BAY83" s="141"/>
      <c r="BAZ83" s="141"/>
      <c r="BBA83" s="141"/>
      <c r="BBB83" s="141"/>
      <c r="BBC83" s="141"/>
      <c r="BBD83" s="141"/>
      <c r="BBE83" s="141"/>
      <c r="BBF83" s="141"/>
      <c r="BBG83" s="141"/>
      <c r="BBH83" s="141"/>
      <c r="BBI83" s="141"/>
      <c r="BBJ83" s="141"/>
      <c r="BBK83" s="141"/>
      <c r="BBL83" s="141"/>
      <c r="BBM83" s="141"/>
      <c r="BBN83" s="141"/>
      <c r="BBO83" s="141"/>
      <c r="BBP83" s="141"/>
      <c r="BBQ83" s="141"/>
      <c r="BBR83" s="141"/>
      <c r="BBS83" s="141"/>
      <c r="BBT83" s="141"/>
      <c r="BBU83" s="141"/>
      <c r="BBV83" s="141"/>
      <c r="BBW83" s="141"/>
      <c r="BBX83" s="141"/>
      <c r="BBY83" s="141"/>
      <c r="BBZ83" s="141"/>
      <c r="BCA83" s="141"/>
      <c r="BCB83" s="141"/>
      <c r="BCC83" s="141"/>
      <c r="BCD83" s="141"/>
      <c r="BCE83" s="141"/>
      <c r="BCF83" s="141"/>
      <c r="BCG83" s="141"/>
      <c r="BCH83" s="141"/>
      <c r="BCI83" s="141"/>
      <c r="BCJ83" s="141"/>
      <c r="BCK83" s="141"/>
      <c r="BCL83" s="141"/>
      <c r="BCM83" s="141"/>
      <c r="BCN83" s="141"/>
      <c r="BCO83" s="141"/>
      <c r="BCP83" s="141"/>
      <c r="BCQ83" s="141"/>
      <c r="BCR83" s="141"/>
      <c r="BCS83" s="141"/>
      <c r="BCT83" s="141"/>
      <c r="BCU83" s="141"/>
      <c r="BCV83" s="141"/>
      <c r="BCW83" s="141"/>
      <c r="BCX83" s="141"/>
      <c r="BCY83" s="141"/>
      <c r="BCZ83" s="141"/>
      <c r="BDA83" s="141"/>
      <c r="BDB83" s="141"/>
      <c r="BDC83" s="141"/>
      <c r="BDD83" s="141"/>
      <c r="BDE83" s="141"/>
      <c r="BDF83" s="141"/>
      <c r="BDG83" s="141"/>
      <c r="BDH83" s="141"/>
      <c r="BDI83" s="141"/>
      <c r="BDJ83" s="141"/>
      <c r="BDK83" s="141"/>
      <c r="BDL83" s="141"/>
      <c r="BDM83" s="141"/>
      <c r="BDN83" s="141"/>
      <c r="BDO83" s="141"/>
      <c r="BDP83" s="141"/>
      <c r="BDQ83" s="141"/>
      <c r="BDR83" s="141"/>
      <c r="BDS83" s="141"/>
      <c r="BDT83" s="141"/>
      <c r="BDU83" s="141"/>
      <c r="BDV83" s="141"/>
      <c r="BDW83" s="141"/>
      <c r="BDX83" s="141"/>
      <c r="BDY83" s="141"/>
      <c r="BDZ83" s="141"/>
      <c r="BEA83" s="141"/>
      <c r="BEB83" s="141"/>
      <c r="BEC83" s="141"/>
      <c r="BED83" s="141"/>
      <c r="BEE83" s="141"/>
      <c r="BEF83" s="141"/>
      <c r="BEG83" s="141"/>
      <c r="BEH83" s="141"/>
      <c r="BEI83" s="141"/>
      <c r="BEJ83" s="141"/>
      <c r="BEK83" s="141"/>
      <c r="BEL83" s="141"/>
      <c r="BEM83" s="141"/>
      <c r="BEN83" s="141"/>
      <c r="BEO83" s="141"/>
      <c r="BEP83" s="141"/>
      <c r="BEQ83" s="141"/>
      <c r="BER83" s="141"/>
      <c r="BES83" s="141"/>
      <c r="BET83" s="141"/>
      <c r="BEU83" s="141"/>
      <c r="BEV83" s="141"/>
      <c r="BEW83" s="141"/>
      <c r="BEX83" s="141"/>
      <c r="BEY83" s="141"/>
      <c r="BEZ83" s="141"/>
      <c r="BFA83" s="141"/>
      <c r="BFB83" s="141"/>
      <c r="BFC83" s="141"/>
      <c r="BFD83" s="141"/>
      <c r="BFE83" s="141"/>
      <c r="BFF83" s="141"/>
      <c r="BFG83" s="141"/>
      <c r="BFH83" s="141"/>
      <c r="BFI83" s="141"/>
      <c r="BFJ83" s="141"/>
      <c r="BFK83" s="141"/>
      <c r="BFL83" s="141"/>
      <c r="BFM83" s="141"/>
      <c r="BFN83" s="141"/>
      <c r="BFO83" s="141"/>
      <c r="BFP83" s="141"/>
      <c r="BFQ83" s="141"/>
      <c r="BFR83" s="141"/>
      <c r="BFS83" s="141"/>
      <c r="BFT83" s="141"/>
      <c r="BFU83" s="141"/>
      <c r="BFV83" s="141"/>
      <c r="BFW83" s="141"/>
      <c r="BFX83" s="141"/>
      <c r="BFY83" s="141"/>
      <c r="BFZ83" s="141"/>
      <c r="BGA83" s="141"/>
      <c r="BGB83" s="141"/>
      <c r="BGC83" s="141"/>
      <c r="BGD83" s="141"/>
      <c r="BGE83" s="141"/>
      <c r="BGF83" s="141"/>
      <c r="BGG83" s="141"/>
      <c r="BGH83" s="141"/>
      <c r="BGI83" s="141"/>
      <c r="BGJ83" s="141"/>
      <c r="BGK83" s="141"/>
      <c r="BGL83" s="141"/>
      <c r="BGM83" s="141"/>
      <c r="BGN83" s="141"/>
      <c r="BGO83" s="141"/>
      <c r="BGP83" s="141"/>
      <c r="BGQ83" s="141"/>
      <c r="BGR83" s="141"/>
      <c r="BGS83" s="141"/>
      <c r="BGT83" s="141"/>
      <c r="BGU83" s="141"/>
      <c r="BGV83" s="141"/>
      <c r="BGW83" s="141"/>
      <c r="BGX83" s="141"/>
      <c r="BGY83" s="141"/>
      <c r="BGZ83" s="141"/>
      <c r="BHA83" s="141"/>
      <c r="BHB83" s="141"/>
      <c r="BHC83" s="141"/>
      <c r="BHD83" s="141"/>
      <c r="BHE83" s="141"/>
      <c r="BHF83" s="141"/>
      <c r="BHG83" s="141"/>
      <c r="BHH83" s="141"/>
      <c r="BHI83" s="141"/>
      <c r="BHJ83" s="141"/>
      <c r="BHK83" s="141"/>
      <c r="BHL83" s="141"/>
      <c r="BHM83" s="141"/>
      <c r="BHN83" s="141"/>
      <c r="BHO83" s="141"/>
      <c r="BHP83" s="141"/>
      <c r="BHQ83" s="141"/>
      <c r="BHR83" s="141"/>
      <c r="BHS83" s="141"/>
      <c r="BHT83" s="141"/>
      <c r="BHU83" s="141"/>
      <c r="BHV83" s="141"/>
      <c r="BHW83" s="141"/>
      <c r="BHX83" s="141"/>
      <c r="BHY83" s="141"/>
      <c r="BHZ83" s="141"/>
      <c r="BIA83" s="141"/>
      <c r="BIB83" s="141"/>
      <c r="BIC83" s="141"/>
      <c r="BID83" s="141"/>
      <c r="BIE83" s="141"/>
      <c r="BIF83" s="141"/>
      <c r="BIG83" s="141"/>
      <c r="BIH83" s="141"/>
      <c r="BII83" s="141"/>
      <c r="BIJ83" s="141"/>
      <c r="BIK83" s="141"/>
      <c r="BIL83" s="141"/>
      <c r="BIM83" s="141"/>
      <c r="BIN83" s="141"/>
      <c r="BIO83" s="141"/>
      <c r="BIP83" s="141"/>
      <c r="BIQ83" s="141"/>
      <c r="BIR83" s="141"/>
      <c r="BIS83" s="141"/>
      <c r="BIT83" s="141"/>
      <c r="BIU83" s="141"/>
      <c r="BIV83" s="141"/>
      <c r="BIW83" s="141"/>
      <c r="BIX83" s="141"/>
      <c r="BIY83" s="141"/>
      <c r="BIZ83" s="141"/>
      <c r="BJA83" s="141"/>
      <c r="BJB83" s="141"/>
      <c r="BJC83" s="141"/>
      <c r="BJD83" s="141"/>
      <c r="BJE83" s="141"/>
      <c r="BJF83" s="141"/>
      <c r="BJG83" s="141"/>
      <c r="BJH83" s="141"/>
      <c r="BJI83" s="141"/>
      <c r="BJJ83" s="141"/>
      <c r="BJK83" s="141"/>
      <c r="BJL83" s="141"/>
      <c r="BJM83" s="141"/>
      <c r="BJN83" s="141"/>
      <c r="BJO83" s="141"/>
      <c r="BJP83" s="141"/>
      <c r="BJQ83" s="141"/>
      <c r="BJR83" s="141"/>
      <c r="BJS83" s="141"/>
      <c r="BJT83" s="141"/>
      <c r="BJU83" s="141"/>
      <c r="BJV83" s="141"/>
      <c r="BJW83" s="141"/>
      <c r="BJX83" s="141"/>
      <c r="BJY83" s="141"/>
      <c r="BJZ83" s="141"/>
      <c r="BKA83" s="141"/>
      <c r="BKB83" s="141"/>
      <c r="BKC83" s="141"/>
      <c r="BKD83" s="141"/>
      <c r="BKE83" s="141"/>
      <c r="BKF83" s="141"/>
      <c r="BKG83" s="141"/>
      <c r="BKH83" s="141"/>
      <c r="BKI83" s="141"/>
      <c r="BKJ83" s="141"/>
      <c r="BKK83" s="141"/>
      <c r="BKL83" s="141"/>
      <c r="BKM83" s="141"/>
      <c r="BKN83" s="141"/>
      <c r="BKO83" s="141"/>
      <c r="BKP83" s="141"/>
      <c r="BKQ83" s="141"/>
      <c r="BKR83" s="141"/>
      <c r="BKS83" s="141"/>
      <c r="BKT83" s="141"/>
      <c r="BKU83" s="141"/>
      <c r="BKV83" s="141"/>
      <c r="BKW83" s="141"/>
      <c r="BKX83" s="141"/>
      <c r="BKY83" s="141"/>
      <c r="BKZ83" s="141"/>
      <c r="BLA83" s="141"/>
      <c r="BLB83" s="141"/>
      <c r="BLC83" s="141"/>
      <c r="BLD83" s="141"/>
      <c r="BLE83" s="141"/>
      <c r="BLF83" s="141"/>
      <c r="BLG83" s="141"/>
      <c r="BLH83" s="141"/>
      <c r="BLI83" s="141"/>
      <c r="BLJ83" s="141"/>
      <c r="BLK83" s="141"/>
      <c r="BLL83" s="141"/>
      <c r="BLM83" s="141"/>
      <c r="BLN83" s="141"/>
      <c r="BLO83" s="141"/>
      <c r="BLP83" s="141"/>
      <c r="BLQ83" s="141"/>
      <c r="BLR83" s="141"/>
      <c r="BLS83" s="141"/>
      <c r="BLT83" s="141"/>
      <c r="BLU83" s="141"/>
      <c r="BLV83" s="141"/>
      <c r="BLW83" s="141"/>
      <c r="BLX83" s="141"/>
      <c r="BLY83" s="141"/>
      <c r="BLZ83" s="141"/>
      <c r="BMA83" s="141"/>
      <c r="BMB83" s="141"/>
      <c r="BMC83" s="141"/>
      <c r="BMD83" s="141"/>
      <c r="BME83" s="141"/>
      <c r="BMF83" s="141"/>
      <c r="BMG83" s="141"/>
      <c r="BMH83" s="141"/>
      <c r="BMI83" s="141"/>
      <c r="BMJ83" s="141"/>
      <c r="BMK83" s="141"/>
      <c r="BML83" s="141"/>
      <c r="BMM83" s="141"/>
      <c r="BMN83" s="141"/>
      <c r="BMO83" s="141"/>
      <c r="BMP83" s="141"/>
      <c r="BMQ83" s="141"/>
      <c r="BMR83" s="141"/>
      <c r="BMS83" s="141"/>
      <c r="BMT83" s="141"/>
      <c r="BMU83" s="141"/>
      <c r="BMV83" s="141"/>
      <c r="BMW83" s="141"/>
      <c r="BMX83" s="141"/>
      <c r="BMY83" s="141"/>
      <c r="BMZ83" s="141"/>
      <c r="BNA83" s="141"/>
      <c r="BNB83" s="141"/>
      <c r="BNC83" s="141"/>
      <c r="BND83" s="141"/>
      <c r="BNE83" s="141"/>
      <c r="BNF83" s="141"/>
      <c r="BNG83" s="141"/>
      <c r="BNH83" s="141"/>
      <c r="BNI83" s="141"/>
      <c r="BNJ83" s="141"/>
      <c r="BNK83" s="141"/>
      <c r="BNL83" s="141"/>
      <c r="BNM83" s="141"/>
      <c r="BNN83" s="141"/>
      <c r="BNO83" s="141"/>
      <c r="BNP83" s="141"/>
      <c r="BNQ83" s="141"/>
      <c r="BNR83" s="141"/>
      <c r="BNS83" s="141"/>
      <c r="BNT83" s="141"/>
      <c r="BNU83" s="141"/>
      <c r="BNV83" s="141"/>
      <c r="BNW83" s="141"/>
      <c r="BNX83" s="141"/>
      <c r="BNY83" s="141"/>
      <c r="BNZ83" s="141"/>
      <c r="BOA83" s="141"/>
      <c r="BOB83" s="141"/>
      <c r="BOC83" s="141"/>
      <c r="BOD83" s="141"/>
      <c r="BOE83" s="141"/>
      <c r="BOF83" s="141"/>
      <c r="BOG83" s="141"/>
      <c r="BOH83" s="141"/>
      <c r="BOI83" s="141"/>
      <c r="BOJ83" s="141"/>
      <c r="BOK83" s="141"/>
      <c r="BOL83" s="141"/>
      <c r="BOM83" s="141"/>
      <c r="BON83" s="141"/>
      <c r="BOO83" s="141"/>
      <c r="BOP83" s="141"/>
      <c r="BOQ83" s="141"/>
      <c r="BOR83" s="141"/>
      <c r="BOS83" s="141"/>
      <c r="BOT83" s="141"/>
      <c r="BOU83" s="141"/>
      <c r="BOV83" s="141"/>
      <c r="BOW83" s="141"/>
      <c r="BOX83" s="141"/>
      <c r="BOY83" s="141"/>
      <c r="BOZ83" s="141"/>
      <c r="BPA83" s="141"/>
      <c r="BPB83" s="141"/>
      <c r="BPC83" s="141"/>
      <c r="BPD83" s="141"/>
      <c r="BPE83" s="141"/>
      <c r="BPF83" s="141"/>
      <c r="BPG83" s="141"/>
      <c r="BPH83" s="141"/>
      <c r="BPI83" s="141"/>
      <c r="BPJ83" s="141"/>
      <c r="BPK83" s="141"/>
      <c r="BPL83" s="141"/>
      <c r="BPM83" s="141"/>
      <c r="BPN83" s="141"/>
      <c r="BPO83" s="141"/>
      <c r="BPP83" s="141"/>
      <c r="BPQ83" s="141"/>
      <c r="BPR83" s="141"/>
      <c r="BPS83" s="141"/>
      <c r="BPT83" s="141"/>
      <c r="BPU83" s="141"/>
      <c r="BPV83" s="141"/>
      <c r="BPW83" s="141"/>
      <c r="BPX83" s="141"/>
      <c r="BPY83" s="141"/>
      <c r="BPZ83" s="141"/>
      <c r="BQA83" s="141"/>
      <c r="BQB83" s="141"/>
      <c r="BQC83" s="141"/>
      <c r="BQD83" s="141"/>
      <c r="BQE83" s="141"/>
      <c r="BQF83" s="141"/>
      <c r="BQG83" s="141"/>
      <c r="BQH83" s="141"/>
      <c r="BQI83" s="141"/>
      <c r="BQJ83" s="141"/>
      <c r="BQK83" s="141"/>
      <c r="BQL83" s="141"/>
      <c r="BQM83" s="141"/>
      <c r="BQN83" s="141"/>
      <c r="BQO83" s="141"/>
      <c r="BQP83" s="141"/>
      <c r="BQQ83" s="141"/>
      <c r="BQR83" s="141"/>
      <c r="BQS83" s="141"/>
      <c r="BQT83" s="141"/>
      <c r="BQU83" s="141"/>
      <c r="BQV83" s="141"/>
      <c r="BQW83" s="141"/>
      <c r="BQX83" s="141"/>
      <c r="BQY83" s="141"/>
      <c r="BQZ83" s="141"/>
      <c r="BRA83" s="141"/>
      <c r="BRB83" s="141"/>
      <c r="BRC83" s="141"/>
      <c r="BRD83" s="141"/>
      <c r="BRE83" s="141"/>
      <c r="BRF83" s="141"/>
      <c r="BRG83" s="141"/>
      <c r="BRH83" s="141"/>
      <c r="BRI83" s="141"/>
      <c r="BRJ83" s="141"/>
      <c r="BRK83" s="141"/>
      <c r="BRL83" s="141"/>
      <c r="BRM83" s="141"/>
      <c r="BRN83" s="141"/>
      <c r="BRO83" s="141"/>
      <c r="BRP83" s="141"/>
      <c r="BRQ83" s="141"/>
      <c r="BRR83" s="141"/>
      <c r="BRS83" s="141"/>
      <c r="BRT83" s="141"/>
      <c r="BRU83" s="141"/>
      <c r="BRV83" s="141"/>
      <c r="BRW83" s="141"/>
      <c r="BRX83" s="141"/>
      <c r="BRY83" s="141"/>
      <c r="BRZ83" s="141"/>
      <c r="BSA83" s="141"/>
      <c r="BSB83" s="141"/>
      <c r="BSC83" s="141"/>
      <c r="BSD83" s="141"/>
      <c r="BSE83" s="141"/>
      <c r="BSF83" s="141"/>
      <c r="BSG83" s="141"/>
      <c r="BSH83" s="141"/>
      <c r="BSI83" s="141"/>
      <c r="BSJ83" s="141"/>
      <c r="BSK83" s="141"/>
      <c r="BSL83" s="141"/>
      <c r="BSM83" s="141"/>
      <c r="BSN83" s="141"/>
      <c r="BSO83" s="141"/>
      <c r="BSP83" s="141"/>
      <c r="BSQ83" s="141"/>
      <c r="BSR83" s="141"/>
      <c r="BSS83" s="141"/>
      <c r="BST83" s="141"/>
      <c r="BSU83" s="141"/>
      <c r="BSV83" s="141"/>
      <c r="BSW83" s="141"/>
      <c r="BSX83" s="141"/>
      <c r="BSY83" s="141"/>
      <c r="BSZ83" s="141"/>
      <c r="BTA83" s="141"/>
      <c r="BTB83" s="141"/>
      <c r="BTC83" s="141"/>
      <c r="BTD83" s="141"/>
      <c r="BTE83" s="141"/>
      <c r="BTF83" s="141"/>
      <c r="BTG83" s="141"/>
      <c r="BTH83" s="141"/>
      <c r="BTI83" s="141"/>
      <c r="BTJ83" s="141"/>
      <c r="BTK83" s="141"/>
      <c r="BTL83" s="141"/>
      <c r="BTM83" s="141"/>
      <c r="BTN83" s="141"/>
      <c r="BTO83" s="141"/>
      <c r="BTP83" s="141"/>
      <c r="BTQ83" s="141"/>
      <c r="BTR83" s="141"/>
      <c r="BTS83" s="141"/>
      <c r="BTT83" s="141"/>
      <c r="BTU83" s="141"/>
      <c r="BTV83" s="141"/>
      <c r="BTW83" s="141"/>
      <c r="BTX83" s="141"/>
      <c r="BTY83" s="141"/>
      <c r="BTZ83" s="141"/>
      <c r="BUA83" s="141"/>
      <c r="BUB83" s="141"/>
      <c r="BUC83" s="141"/>
      <c r="BUD83" s="141"/>
      <c r="BUE83" s="141"/>
      <c r="BUF83" s="141"/>
      <c r="BUG83" s="141"/>
      <c r="BUH83" s="141"/>
      <c r="BUI83" s="141"/>
      <c r="BUJ83" s="141"/>
      <c r="BUK83" s="141"/>
      <c r="BUL83" s="141"/>
      <c r="BUM83" s="141"/>
      <c r="BUN83" s="141"/>
      <c r="BUO83" s="141"/>
      <c r="BUP83" s="141"/>
      <c r="BUQ83" s="141"/>
      <c r="BUR83" s="141"/>
      <c r="BUS83" s="141"/>
      <c r="BUT83" s="141"/>
      <c r="BUU83" s="141"/>
      <c r="BUV83" s="141"/>
      <c r="BUW83" s="141"/>
      <c r="BUX83" s="141"/>
      <c r="BUY83" s="141"/>
      <c r="BUZ83" s="141"/>
      <c r="BVA83" s="141"/>
      <c r="BVB83" s="141"/>
      <c r="BVC83" s="141"/>
      <c r="BVD83" s="141"/>
      <c r="BVE83" s="141"/>
      <c r="BVF83" s="141"/>
      <c r="BVG83" s="141"/>
      <c r="BVH83" s="141"/>
      <c r="BVI83" s="141"/>
      <c r="BVJ83" s="141"/>
      <c r="BVK83" s="141"/>
      <c r="BVL83" s="141"/>
      <c r="BVM83" s="141"/>
      <c r="BVN83" s="141"/>
      <c r="BVO83" s="141"/>
      <c r="BVP83" s="141"/>
      <c r="BVQ83" s="141"/>
      <c r="BVR83" s="141"/>
      <c r="BVS83" s="141"/>
      <c r="BVT83" s="141"/>
      <c r="BVU83" s="141"/>
      <c r="BVV83" s="141"/>
      <c r="BVW83" s="141"/>
      <c r="BVX83" s="141"/>
      <c r="BVY83" s="141"/>
      <c r="BVZ83" s="141"/>
      <c r="BWA83" s="141"/>
      <c r="BWB83" s="141"/>
      <c r="BWC83" s="141"/>
      <c r="BWD83" s="141"/>
      <c r="BWE83" s="141"/>
      <c r="BWF83" s="141"/>
      <c r="BWG83" s="141"/>
      <c r="BWH83" s="141"/>
      <c r="BWI83" s="141"/>
      <c r="BWJ83" s="141"/>
      <c r="BWK83" s="141"/>
      <c r="BWL83" s="141"/>
      <c r="BWM83" s="141"/>
      <c r="BWN83" s="141"/>
      <c r="BWO83" s="141"/>
      <c r="BWP83" s="141"/>
      <c r="BWQ83" s="141"/>
      <c r="BWR83" s="141"/>
      <c r="BWS83" s="141"/>
      <c r="BWT83" s="141"/>
      <c r="BWU83" s="141"/>
      <c r="BWV83" s="141"/>
      <c r="BWW83" s="141"/>
      <c r="BWX83" s="141"/>
      <c r="BWY83" s="141"/>
      <c r="BWZ83" s="141"/>
      <c r="BXA83" s="141"/>
      <c r="BXB83" s="141"/>
      <c r="BXC83" s="141"/>
      <c r="BXD83" s="141"/>
      <c r="BXE83" s="141"/>
      <c r="BXF83" s="141"/>
      <c r="BXG83" s="141"/>
      <c r="BXH83" s="141"/>
      <c r="BXI83" s="141"/>
      <c r="BXJ83" s="141"/>
      <c r="BXK83" s="141"/>
      <c r="BXL83" s="141"/>
      <c r="BXM83" s="141"/>
      <c r="BXN83" s="141"/>
      <c r="BXO83" s="141"/>
      <c r="BXP83" s="141"/>
      <c r="BXQ83" s="141"/>
      <c r="BXR83" s="141"/>
      <c r="BXS83" s="141"/>
      <c r="BXT83" s="141"/>
      <c r="BXU83" s="141"/>
      <c r="BXV83" s="141"/>
      <c r="BXW83" s="141"/>
      <c r="BXX83" s="141"/>
      <c r="BXY83" s="141"/>
      <c r="BXZ83" s="141"/>
      <c r="BYA83" s="141"/>
      <c r="BYB83" s="141"/>
      <c r="BYC83" s="141"/>
      <c r="BYD83" s="141"/>
      <c r="BYE83" s="141"/>
      <c r="BYF83" s="141"/>
      <c r="BYG83" s="141"/>
      <c r="BYH83" s="141"/>
      <c r="BYI83" s="141"/>
      <c r="BYJ83" s="141"/>
      <c r="BYK83" s="141"/>
      <c r="BYL83" s="141"/>
      <c r="BYM83" s="141"/>
      <c r="BYN83" s="141"/>
      <c r="BYO83" s="141"/>
      <c r="BYP83" s="141"/>
      <c r="BYQ83" s="141"/>
      <c r="BYR83" s="141"/>
      <c r="BYS83" s="141"/>
      <c r="BYT83" s="141"/>
      <c r="BYU83" s="141"/>
      <c r="BYV83" s="141"/>
      <c r="BYW83" s="141"/>
      <c r="BYX83" s="141"/>
      <c r="BYY83" s="141"/>
      <c r="BYZ83" s="141"/>
      <c r="BZA83" s="141"/>
      <c r="BZB83" s="141"/>
      <c r="BZC83" s="141"/>
      <c r="BZD83" s="141"/>
      <c r="BZE83" s="141"/>
      <c r="BZF83" s="141"/>
      <c r="BZG83" s="141"/>
      <c r="BZH83" s="141"/>
      <c r="BZI83" s="141"/>
      <c r="BZJ83" s="141"/>
      <c r="BZK83" s="141"/>
      <c r="BZL83" s="141"/>
      <c r="BZM83" s="141"/>
      <c r="BZN83" s="141"/>
      <c r="BZO83" s="141"/>
      <c r="BZP83" s="141"/>
      <c r="BZQ83" s="141"/>
      <c r="BZR83" s="141"/>
      <c r="BZS83" s="141"/>
      <c r="BZT83" s="141"/>
      <c r="BZU83" s="141"/>
      <c r="BZV83" s="141"/>
      <c r="BZW83" s="141"/>
      <c r="BZX83" s="141"/>
      <c r="BZY83" s="141"/>
      <c r="BZZ83" s="141"/>
      <c r="CAA83" s="141"/>
      <c r="CAB83" s="141"/>
      <c r="CAC83" s="141"/>
      <c r="CAD83" s="141"/>
      <c r="CAE83" s="141"/>
      <c r="CAF83" s="141"/>
      <c r="CAG83" s="141"/>
      <c r="CAH83" s="141"/>
      <c r="CAI83" s="141"/>
      <c r="CAJ83" s="141"/>
      <c r="CAK83" s="141"/>
      <c r="CAL83" s="141"/>
      <c r="CAM83" s="141"/>
      <c r="CAN83" s="141"/>
      <c r="CAO83" s="141"/>
      <c r="CAP83" s="141"/>
      <c r="CAQ83" s="141"/>
      <c r="CAR83" s="141"/>
      <c r="CAS83" s="141"/>
      <c r="CAT83" s="141"/>
      <c r="CAU83" s="141"/>
      <c r="CAV83" s="141"/>
      <c r="CAW83" s="141"/>
      <c r="CAX83" s="141"/>
      <c r="CAY83" s="141"/>
      <c r="CAZ83" s="141"/>
      <c r="CBA83" s="141"/>
      <c r="CBB83" s="141"/>
      <c r="CBC83" s="141"/>
      <c r="CBD83" s="141"/>
      <c r="CBE83" s="141"/>
      <c r="CBF83" s="141"/>
      <c r="CBG83" s="141"/>
      <c r="CBH83" s="141"/>
      <c r="CBI83" s="141"/>
      <c r="CBJ83" s="141"/>
      <c r="CBK83" s="141"/>
      <c r="CBL83" s="141"/>
      <c r="CBM83" s="141"/>
      <c r="CBN83" s="141"/>
      <c r="CBO83" s="141"/>
      <c r="CBP83" s="141"/>
      <c r="CBQ83" s="141"/>
      <c r="CBR83" s="141"/>
      <c r="CBS83" s="141"/>
      <c r="CBT83" s="141"/>
      <c r="CBU83" s="141"/>
      <c r="CBV83" s="141"/>
      <c r="CBW83" s="141"/>
      <c r="CBX83" s="141"/>
      <c r="CBY83" s="141"/>
      <c r="CBZ83" s="141"/>
      <c r="CCA83" s="141"/>
      <c r="CCB83" s="141"/>
      <c r="CCC83" s="141"/>
      <c r="CCD83" s="141"/>
      <c r="CCE83" s="141"/>
      <c r="CCF83" s="141"/>
      <c r="CCG83" s="141"/>
      <c r="CCH83" s="141"/>
      <c r="CCI83" s="141"/>
      <c r="CCJ83" s="141"/>
      <c r="CCK83" s="141"/>
      <c r="CCL83" s="141"/>
      <c r="CCM83" s="141"/>
      <c r="CCN83" s="141"/>
      <c r="CCO83" s="141"/>
      <c r="CCP83" s="141"/>
      <c r="CCQ83" s="141"/>
      <c r="CCR83" s="141"/>
      <c r="CCS83" s="141"/>
      <c r="CCT83" s="141"/>
      <c r="CCU83" s="141"/>
      <c r="CCV83" s="141"/>
      <c r="CCW83" s="141"/>
      <c r="CCX83" s="141"/>
      <c r="CCY83" s="141"/>
      <c r="CCZ83" s="141"/>
      <c r="CDA83" s="141"/>
      <c r="CDB83" s="141"/>
      <c r="CDC83" s="141"/>
      <c r="CDD83" s="141"/>
      <c r="CDE83" s="141"/>
      <c r="CDF83" s="141"/>
      <c r="CDG83" s="141"/>
      <c r="CDH83" s="141"/>
      <c r="CDI83" s="141"/>
      <c r="CDJ83" s="141"/>
      <c r="CDK83" s="141"/>
      <c r="CDL83" s="141"/>
      <c r="CDM83" s="141"/>
      <c r="CDN83" s="141"/>
      <c r="CDO83" s="141"/>
      <c r="CDP83" s="141"/>
      <c r="CDQ83" s="141"/>
      <c r="CDR83" s="141"/>
      <c r="CDS83" s="141"/>
      <c r="CDT83" s="141"/>
      <c r="CDU83" s="141"/>
      <c r="CDV83" s="141"/>
      <c r="CDW83" s="141"/>
      <c r="CDX83" s="141"/>
      <c r="CDY83" s="141"/>
      <c r="CDZ83" s="141"/>
      <c r="CEA83" s="141"/>
      <c r="CEB83" s="141"/>
      <c r="CEC83" s="141"/>
      <c r="CED83" s="141"/>
      <c r="CEE83" s="141"/>
      <c r="CEF83" s="141"/>
      <c r="CEG83" s="141"/>
      <c r="CEH83" s="141"/>
      <c r="CEI83" s="141"/>
      <c r="CEJ83" s="141"/>
      <c r="CEK83" s="141"/>
      <c r="CEL83" s="141"/>
      <c r="CEM83" s="141"/>
      <c r="CEN83" s="141"/>
      <c r="CEO83" s="141"/>
      <c r="CEP83" s="141"/>
      <c r="CEQ83" s="141"/>
      <c r="CER83" s="141"/>
      <c r="CES83" s="141"/>
      <c r="CET83" s="141"/>
      <c r="CEU83" s="141"/>
      <c r="CEV83" s="141"/>
      <c r="CEW83" s="141"/>
      <c r="CEX83" s="141"/>
      <c r="CEY83" s="141"/>
      <c r="CEZ83" s="141"/>
      <c r="CFA83" s="141"/>
      <c r="CFB83" s="141"/>
      <c r="CFC83" s="141"/>
      <c r="CFD83" s="141"/>
      <c r="CFE83" s="141"/>
      <c r="CFF83" s="141"/>
      <c r="CFG83" s="141"/>
      <c r="CFH83" s="141"/>
      <c r="CFI83" s="141"/>
      <c r="CFJ83" s="141"/>
      <c r="CFK83" s="141"/>
      <c r="CFL83" s="141"/>
      <c r="CFM83" s="141"/>
      <c r="CFN83" s="141"/>
      <c r="CFO83" s="141"/>
      <c r="CFP83" s="141"/>
      <c r="CFQ83" s="141"/>
      <c r="CFR83" s="141"/>
      <c r="CFS83" s="141"/>
      <c r="CFT83" s="141"/>
      <c r="CFU83" s="141"/>
      <c r="CFV83" s="141"/>
      <c r="CFW83" s="141"/>
      <c r="CFX83" s="141"/>
      <c r="CFY83" s="141"/>
      <c r="CFZ83" s="141"/>
      <c r="CGA83" s="141"/>
      <c r="CGB83" s="141"/>
      <c r="CGC83" s="141"/>
      <c r="CGD83" s="141"/>
      <c r="CGE83" s="141"/>
      <c r="CGF83" s="141"/>
      <c r="CGG83" s="141"/>
      <c r="CGH83" s="141"/>
      <c r="CGI83" s="141"/>
      <c r="CGJ83" s="141"/>
      <c r="CGK83" s="141"/>
      <c r="CGL83" s="141"/>
      <c r="CGM83" s="141"/>
      <c r="CGN83" s="141"/>
      <c r="CGO83" s="141"/>
      <c r="CGP83" s="141"/>
      <c r="CGQ83" s="141"/>
      <c r="CGR83" s="141"/>
      <c r="CGS83" s="141"/>
      <c r="CGT83" s="141"/>
      <c r="CGU83" s="141"/>
      <c r="CGV83" s="141"/>
      <c r="CGW83" s="141"/>
      <c r="CGX83" s="141"/>
      <c r="CGY83" s="141"/>
      <c r="CGZ83" s="141"/>
      <c r="CHA83" s="141"/>
      <c r="CHB83" s="141"/>
      <c r="CHC83" s="141"/>
      <c r="CHD83" s="141"/>
      <c r="CHE83" s="141"/>
      <c r="CHF83" s="141"/>
      <c r="CHG83" s="141"/>
      <c r="CHH83" s="141"/>
      <c r="CHI83" s="141"/>
      <c r="CHJ83" s="141"/>
      <c r="CHK83" s="141"/>
      <c r="CHL83" s="141"/>
      <c r="CHM83" s="141"/>
      <c r="CHN83" s="141"/>
      <c r="CHO83" s="141"/>
      <c r="CHP83" s="141"/>
      <c r="CHQ83" s="141"/>
      <c r="CHR83" s="141"/>
      <c r="CHS83" s="141"/>
      <c r="CHT83" s="141"/>
      <c r="CHU83" s="141"/>
      <c r="CHV83" s="141"/>
      <c r="CHW83" s="141"/>
      <c r="CHX83" s="141"/>
      <c r="CHY83" s="141"/>
      <c r="CHZ83" s="141"/>
      <c r="CIA83" s="141"/>
      <c r="CIB83" s="141"/>
      <c r="CIC83" s="141"/>
      <c r="CID83" s="141"/>
      <c r="CIE83" s="141"/>
      <c r="CIF83" s="141"/>
      <c r="CIG83" s="141"/>
      <c r="CIH83" s="141"/>
      <c r="CII83" s="141"/>
      <c r="CIJ83" s="141"/>
      <c r="CIK83" s="141"/>
      <c r="CIL83" s="141"/>
      <c r="CIM83" s="141"/>
      <c r="CIN83" s="141"/>
      <c r="CIO83" s="141"/>
      <c r="CIP83" s="141"/>
      <c r="CIQ83" s="141"/>
      <c r="CIR83" s="141"/>
      <c r="CIS83" s="141"/>
      <c r="CIT83" s="141"/>
      <c r="CIU83" s="141"/>
      <c r="CIV83" s="141"/>
      <c r="CIW83" s="141"/>
      <c r="CIX83" s="141"/>
      <c r="CIY83" s="141"/>
      <c r="CIZ83" s="141"/>
      <c r="CJA83" s="141"/>
      <c r="CJB83" s="141"/>
      <c r="CJC83" s="141"/>
      <c r="CJD83" s="141"/>
      <c r="CJE83" s="141"/>
      <c r="CJF83" s="141"/>
      <c r="CJG83" s="141"/>
      <c r="CJH83" s="141"/>
      <c r="CJI83" s="141"/>
      <c r="CJJ83" s="141"/>
      <c r="CJK83" s="141"/>
      <c r="CJL83" s="141"/>
      <c r="CJM83" s="141"/>
      <c r="CJN83" s="141"/>
      <c r="CJO83" s="141"/>
      <c r="CJP83" s="141"/>
      <c r="CJQ83" s="141"/>
      <c r="CJR83" s="141"/>
      <c r="CJS83" s="141"/>
      <c r="CJT83" s="141"/>
      <c r="CJU83" s="141"/>
      <c r="CJV83" s="141"/>
      <c r="CJW83" s="141"/>
      <c r="CJX83" s="141"/>
      <c r="CJY83" s="141"/>
      <c r="CJZ83" s="141"/>
      <c r="CKA83" s="141"/>
      <c r="CKB83" s="141"/>
      <c r="CKC83" s="141"/>
      <c r="CKD83" s="141"/>
      <c r="CKE83" s="141"/>
      <c r="CKF83" s="141"/>
      <c r="CKG83" s="141"/>
      <c r="CKH83" s="141"/>
      <c r="CKI83" s="141"/>
      <c r="CKJ83" s="141"/>
      <c r="CKK83" s="141"/>
      <c r="CKL83" s="141"/>
      <c r="CKM83" s="141"/>
      <c r="CKN83" s="141"/>
      <c r="CKO83" s="141"/>
      <c r="CKP83" s="141"/>
      <c r="CKQ83" s="141"/>
      <c r="CKR83" s="141"/>
      <c r="CKS83" s="141"/>
      <c r="CKT83" s="141"/>
      <c r="CKU83" s="141"/>
      <c r="CKV83" s="141"/>
      <c r="CKW83" s="141"/>
      <c r="CKX83" s="141"/>
      <c r="CKY83" s="141"/>
      <c r="CKZ83" s="141"/>
      <c r="CLA83" s="141"/>
      <c r="CLB83" s="141"/>
      <c r="CLC83" s="141"/>
      <c r="CLD83" s="141"/>
      <c r="CLE83" s="141"/>
      <c r="CLF83" s="141"/>
      <c r="CLG83" s="141"/>
      <c r="CLH83" s="141"/>
      <c r="CLI83" s="141"/>
      <c r="CLJ83" s="141"/>
      <c r="CLK83" s="141"/>
      <c r="CLL83" s="141"/>
      <c r="CLM83" s="141"/>
      <c r="CLN83" s="141"/>
      <c r="CLO83" s="141"/>
      <c r="CLP83" s="141"/>
      <c r="CLQ83" s="141"/>
      <c r="CLR83" s="141"/>
      <c r="CLS83" s="141"/>
      <c r="CLT83" s="141"/>
      <c r="CLU83" s="141"/>
      <c r="CLV83" s="141"/>
      <c r="CLW83" s="141"/>
      <c r="CLX83" s="141"/>
      <c r="CLY83" s="141"/>
      <c r="CLZ83" s="141"/>
      <c r="CMA83" s="141"/>
      <c r="CMB83" s="141"/>
      <c r="CMC83" s="141"/>
      <c r="CMD83" s="141"/>
      <c r="CME83" s="141"/>
      <c r="CMF83" s="141"/>
      <c r="CMG83" s="141"/>
      <c r="CMH83" s="141"/>
      <c r="CMI83" s="141"/>
      <c r="CMJ83" s="141"/>
      <c r="CMK83" s="141"/>
      <c r="CML83" s="141"/>
      <c r="CMM83" s="141"/>
      <c r="CMN83" s="141"/>
      <c r="CMO83" s="141"/>
      <c r="CMP83" s="141"/>
      <c r="CMQ83" s="141"/>
      <c r="CMR83" s="141"/>
      <c r="CMS83" s="141"/>
      <c r="CMT83" s="141"/>
      <c r="CMU83" s="141"/>
      <c r="CMV83" s="141"/>
      <c r="CMW83" s="141"/>
      <c r="CMX83" s="141"/>
      <c r="CMY83" s="141"/>
      <c r="CMZ83" s="141"/>
      <c r="CNA83" s="141"/>
      <c r="CNB83" s="141"/>
      <c r="CNC83" s="141"/>
      <c r="CND83" s="141"/>
      <c r="CNE83" s="141"/>
      <c r="CNF83" s="141"/>
      <c r="CNG83" s="141"/>
      <c r="CNH83" s="141"/>
      <c r="CNI83" s="141"/>
      <c r="CNJ83" s="141"/>
      <c r="CNK83" s="141"/>
      <c r="CNL83" s="141"/>
      <c r="CNM83" s="141"/>
      <c r="CNN83" s="141"/>
      <c r="CNO83" s="141"/>
      <c r="CNP83" s="141"/>
      <c r="CNQ83" s="141"/>
      <c r="CNR83" s="141"/>
      <c r="CNS83" s="141"/>
      <c r="CNT83" s="141"/>
      <c r="CNU83" s="141"/>
      <c r="CNV83" s="141"/>
      <c r="CNW83" s="141"/>
      <c r="CNX83" s="141"/>
      <c r="CNY83" s="141"/>
      <c r="CNZ83" s="141"/>
      <c r="COA83" s="141"/>
      <c r="COB83" s="141"/>
      <c r="COC83" s="141"/>
      <c r="COD83" s="141"/>
      <c r="COE83" s="141"/>
      <c r="COF83" s="141"/>
      <c r="COG83" s="141"/>
      <c r="COH83" s="141"/>
      <c r="COI83" s="141"/>
      <c r="COJ83" s="141"/>
      <c r="COK83" s="141"/>
      <c r="COL83" s="141"/>
      <c r="COM83" s="141"/>
      <c r="CON83" s="141"/>
      <c r="COO83" s="141"/>
      <c r="COP83" s="141"/>
      <c r="COQ83" s="141"/>
      <c r="COR83" s="141"/>
      <c r="COS83" s="141"/>
      <c r="COT83" s="141"/>
      <c r="COU83" s="141"/>
      <c r="COV83" s="141"/>
      <c r="COW83" s="141"/>
      <c r="COX83" s="141"/>
      <c r="COY83" s="141"/>
      <c r="COZ83" s="141"/>
      <c r="CPA83" s="141"/>
      <c r="CPB83" s="141"/>
      <c r="CPC83" s="141"/>
      <c r="CPD83" s="141"/>
      <c r="CPE83" s="141"/>
      <c r="CPF83" s="141"/>
      <c r="CPG83" s="141"/>
      <c r="CPH83" s="141"/>
      <c r="CPI83" s="141"/>
      <c r="CPJ83" s="141"/>
      <c r="CPK83" s="141"/>
      <c r="CPL83" s="141"/>
      <c r="CPM83" s="141"/>
      <c r="CPN83" s="141"/>
      <c r="CPO83" s="141"/>
      <c r="CPP83" s="141"/>
      <c r="CPQ83" s="141"/>
      <c r="CPR83" s="141"/>
      <c r="CPS83" s="141"/>
      <c r="CPT83" s="141"/>
      <c r="CPU83" s="141"/>
      <c r="CPV83" s="141"/>
      <c r="CPW83" s="141"/>
      <c r="CPX83" s="141"/>
      <c r="CPY83" s="141"/>
      <c r="CPZ83" s="141"/>
      <c r="CQA83" s="141"/>
      <c r="CQB83" s="141"/>
      <c r="CQC83" s="141"/>
      <c r="CQD83" s="141"/>
      <c r="CQE83" s="141"/>
      <c r="CQF83" s="141"/>
      <c r="CQG83" s="141"/>
      <c r="CQH83" s="141"/>
      <c r="CQI83" s="141"/>
      <c r="CQJ83" s="141"/>
      <c r="CQK83" s="141"/>
      <c r="CQL83" s="141"/>
      <c r="CQM83" s="141"/>
      <c r="CQN83" s="141"/>
      <c r="CQO83" s="141"/>
      <c r="CQP83" s="141"/>
      <c r="CQQ83" s="141"/>
      <c r="CQR83" s="141"/>
      <c r="CQS83" s="141"/>
      <c r="CQT83" s="141"/>
      <c r="CQU83" s="141"/>
      <c r="CQV83" s="141"/>
      <c r="CQW83" s="141"/>
      <c r="CQX83" s="141"/>
      <c r="CQY83" s="141"/>
      <c r="CQZ83" s="141"/>
      <c r="CRA83" s="141"/>
      <c r="CRB83" s="141"/>
      <c r="CRC83" s="141"/>
      <c r="CRD83" s="141"/>
      <c r="CRE83" s="141"/>
      <c r="CRF83" s="141"/>
      <c r="CRG83" s="141"/>
      <c r="CRH83" s="141"/>
      <c r="CRI83" s="141"/>
      <c r="CRJ83" s="141"/>
      <c r="CRK83" s="141"/>
      <c r="CRL83" s="141"/>
      <c r="CRM83" s="141"/>
      <c r="CRN83" s="141"/>
      <c r="CRO83" s="141"/>
      <c r="CRP83" s="141"/>
      <c r="CRQ83" s="141"/>
      <c r="CRR83" s="141"/>
      <c r="CRS83" s="141"/>
      <c r="CRT83" s="141"/>
      <c r="CRU83" s="141"/>
      <c r="CRV83" s="141"/>
      <c r="CRW83" s="141"/>
      <c r="CRX83" s="141"/>
      <c r="CRY83" s="141"/>
      <c r="CRZ83" s="141"/>
      <c r="CSA83" s="141"/>
      <c r="CSB83" s="141"/>
      <c r="CSC83" s="141"/>
      <c r="CSD83" s="141"/>
      <c r="CSE83" s="141"/>
      <c r="CSF83" s="141"/>
      <c r="CSG83" s="141"/>
      <c r="CSH83" s="141"/>
      <c r="CSI83" s="141"/>
      <c r="CSJ83" s="141"/>
      <c r="CSK83" s="141"/>
      <c r="CSL83" s="141"/>
      <c r="CSM83" s="141"/>
      <c r="CSN83" s="141"/>
      <c r="CSO83" s="141"/>
      <c r="CSP83" s="141"/>
      <c r="CSQ83" s="141"/>
      <c r="CSR83" s="141"/>
      <c r="CSS83" s="141"/>
      <c r="CST83" s="141"/>
      <c r="CSU83" s="141"/>
      <c r="CSV83" s="141"/>
      <c r="CSW83" s="141"/>
      <c r="CSX83" s="141"/>
      <c r="CSY83" s="141"/>
      <c r="CSZ83" s="141"/>
      <c r="CTA83" s="141"/>
      <c r="CTB83" s="141"/>
      <c r="CTC83" s="141"/>
      <c r="CTD83" s="141"/>
      <c r="CTE83" s="141"/>
      <c r="CTF83" s="141"/>
      <c r="CTG83" s="141"/>
      <c r="CTH83" s="141"/>
      <c r="CTI83" s="141"/>
      <c r="CTJ83" s="141"/>
      <c r="CTK83" s="141"/>
      <c r="CTL83" s="141"/>
      <c r="CTM83" s="141"/>
      <c r="CTN83" s="141"/>
      <c r="CTO83" s="141"/>
      <c r="CTP83" s="141"/>
      <c r="CTQ83" s="141"/>
      <c r="CTR83" s="141"/>
      <c r="CTS83" s="141"/>
      <c r="CTT83" s="141"/>
      <c r="CTU83" s="141"/>
      <c r="CTV83" s="141"/>
      <c r="CTW83" s="141"/>
      <c r="CTX83" s="141"/>
      <c r="CTY83" s="141"/>
      <c r="CTZ83" s="141"/>
      <c r="CUA83" s="141"/>
      <c r="CUB83" s="141"/>
      <c r="CUC83" s="141"/>
      <c r="CUD83" s="141"/>
      <c r="CUE83" s="141"/>
      <c r="CUF83" s="141"/>
      <c r="CUG83" s="141"/>
      <c r="CUH83" s="141"/>
      <c r="CUI83" s="141"/>
      <c r="CUJ83" s="141"/>
      <c r="CUK83" s="141"/>
      <c r="CUL83" s="141"/>
      <c r="CUM83" s="141"/>
      <c r="CUN83" s="141"/>
      <c r="CUO83" s="141"/>
      <c r="CUP83" s="141"/>
      <c r="CUQ83" s="141"/>
      <c r="CUR83" s="141"/>
      <c r="CUS83" s="141"/>
      <c r="CUT83" s="141"/>
      <c r="CUU83" s="141"/>
      <c r="CUV83" s="141"/>
      <c r="CUW83" s="141"/>
      <c r="CUX83" s="141"/>
      <c r="CUY83" s="141"/>
      <c r="CUZ83" s="141"/>
      <c r="CVA83" s="141"/>
      <c r="CVB83" s="141"/>
      <c r="CVC83" s="141"/>
      <c r="CVD83" s="141"/>
      <c r="CVE83" s="141"/>
      <c r="CVF83" s="141"/>
      <c r="CVG83" s="141"/>
      <c r="CVH83" s="141"/>
      <c r="CVI83" s="141"/>
      <c r="CVJ83" s="141"/>
      <c r="CVK83" s="141"/>
      <c r="CVL83" s="141"/>
      <c r="CVM83" s="141"/>
      <c r="CVN83" s="141"/>
      <c r="CVO83" s="141"/>
      <c r="CVP83" s="141"/>
      <c r="CVQ83" s="141"/>
      <c r="CVR83" s="141"/>
      <c r="CVS83" s="141"/>
      <c r="CVT83" s="141"/>
      <c r="CVU83" s="141"/>
      <c r="CVV83" s="141"/>
      <c r="CVW83" s="141"/>
      <c r="CVX83" s="141"/>
      <c r="CVY83" s="141"/>
      <c r="CVZ83" s="141"/>
      <c r="CWA83" s="141"/>
      <c r="CWB83" s="141"/>
      <c r="CWC83" s="141"/>
      <c r="CWD83" s="141"/>
      <c r="CWE83" s="141"/>
      <c r="CWF83" s="141"/>
      <c r="CWG83" s="141"/>
      <c r="CWH83" s="141"/>
      <c r="CWI83" s="141"/>
      <c r="CWJ83" s="141"/>
      <c r="CWK83" s="141"/>
      <c r="CWL83" s="141"/>
      <c r="CWM83" s="141"/>
      <c r="CWN83" s="141"/>
      <c r="CWO83" s="141"/>
      <c r="CWP83" s="141"/>
      <c r="CWQ83" s="141"/>
      <c r="CWR83" s="141"/>
      <c r="CWS83" s="141"/>
      <c r="CWT83" s="141"/>
      <c r="CWU83" s="141"/>
      <c r="CWV83" s="141"/>
      <c r="CWW83" s="141"/>
      <c r="CWX83" s="141"/>
      <c r="CWY83" s="141"/>
      <c r="CWZ83" s="141"/>
      <c r="CXA83" s="141"/>
      <c r="CXB83" s="141"/>
      <c r="CXC83" s="141"/>
      <c r="CXD83" s="141"/>
      <c r="CXE83" s="141"/>
      <c r="CXF83" s="141"/>
      <c r="CXG83" s="141"/>
      <c r="CXH83" s="141"/>
      <c r="CXI83" s="141"/>
      <c r="CXJ83" s="141"/>
      <c r="CXK83" s="141"/>
      <c r="CXL83" s="141"/>
      <c r="CXM83" s="141"/>
      <c r="CXN83" s="141"/>
      <c r="CXO83" s="141"/>
      <c r="CXP83" s="141"/>
      <c r="CXQ83" s="141"/>
      <c r="CXR83" s="141"/>
      <c r="CXS83" s="141"/>
      <c r="CXT83" s="141"/>
      <c r="CXU83" s="141"/>
      <c r="CXV83" s="141"/>
      <c r="CXW83" s="141"/>
      <c r="CXX83" s="141"/>
      <c r="CXY83" s="141"/>
      <c r="CXZ83" s="141"/>
      <c r="CYA83" s="141"/>
      <c r="CYB83" s="141"/>
      <c r="CYC83" s="141"/>
      <c r="CYD83" s="141"/>
      <c r="CYE83" s="141"/>
      <c r="CYF83" s="141"/>
      <c r="CYG83" s="141"/>
      <c r="CYH83" s="141"/>
      <c r="CYI83" s="141"/>
      <c r="CYJ83" s="141"/>
      <c r="CYK83" s="141"/>
      <c r="CYL83" s="141"/>
      <c r="CYM83" s="141"/>
      <c r="CYN83" s="141"/>
      <c r="CYO83" s="141"/>
      <c r="CYP83" s="141"/>
      <c r="CYQ83" s="141"/>
      <c r="CYR83" s="141"/>
      <c r="CYS83" s="141"/>
      <c r="CYT83" s="141"/>
      <c r="CYU83" s="141"/>
      <c r="CYV83" s="141"/>
      <c r="CYW83" s="141"/>
      <c r="CYX83" s="141"/>
      <c r="CYY83" s="141"/>
      <c r="CYZ83" s="141"/>
      <c r="CZA83" s="141"/>
      <c r="CZB83" s="141"/>
      <c r="CZC83" s="141"/>
      <c r="CZD83" s="141"/>
      <c r="CZE83" s="141"/>
      <c r="CZF83" s="141"/>
      <c r="CZG83" s="141"/>
      <c r="CZH83" s="141"/>
      <c r="CZI83" s="141"/>
      <c r="CZJ83" s="141"/>
      <c r="CZK83" s="141"/>
      <c r="CZL83" s="141"/>
      <c r="CZM83" s="141"/>
      <c r="CZN83" s="141"/>
      <c r="CZO83" s="141"/>
      <c r="CZP83" s="141"/>
      <c r="CZQ83" s="141"/>
      <c r="CZR83" s="141"/>
      <c r="CZS83" s="141"/>
      <c r="CZT83" s="141"/>
      <c r="CZU83" s="141"/>
      <c r="CZV83" s="141"/>
      <c r="CZW83" s="141"/>
      <c r="CZX83" s="141"/>
      <c r="CZY83" s="141"/>
      <c r="CZZ83" s="141"/>
      <c r="DAA83" s="141"/>
      <c r="DAB83" s="141"/>
      <c r="DAC83" s="141"/>
      <c r="DAD83" s="141"/>
      <c r="DAE83" s="141"/>
      <c r="DAF83" s="141"/>
      <c r="DAG83" s="141"/>
      <c r="DAH83" s="141"/>
      <c r="DAI83" s="141"/>
      <c r="DAJ83" s="141"/>
      <c r="DAK83" s="141"/>
      <c r="DAL83" s="141"/>
      <c r="DAM83" s="141"/>
      <c r="DAN83" s="141"/>
      <c r="DAO83" s="141"/>
      <c r="DAP83" s="141"/>
      <c r="DAQ83" s="141"/>
      <c r="DAR83" s="141"/>
      <c r="DAS83" s="141"/>
      <c r="DAT83" s="141"/>
      <c r="DAU83" s="141"/>
      <c r="DAV83" s="141"/>
      <c r="DAW83" s="141"/>
      <c r="DAX83" s="141"/>
      <c r="DAY83" s="141"/>
      <c r="DAZ83" s="141"/>
      <c r="DBA83" s="141"/>
      <c r="DBB83" s="141"/>
      <c r="DBC83" s="141"/>
      <c r="DBD83" s="141"/>
      <c r="DBE83" s="141"/>
      <c r="DBF83" s="141"/>
      <c r="DBG83" s="141"/>
      <c r="DBH83" s="141"/>
      <c r="DBI83" s="141"/>
      <c r="DBJ83" s="141"/>
      <c r="DBK83" s="141"/>
      <c r="DBL83" s="141"/>
      <c r="DBM83" s="141"/>
      <c r="DBN83" s="141"/>
      <c r="DBO83" s="141"/>
      <c r="DBP83" s="141"/>
      <c r="DBQ83" s="141"/>
      <c r="DBR83" s="141"/>
      <c r="DBS83" s="141"/>
      <c r="DBT83" s="141"/>
      <c r="DBU83" s="141"/>
      <c r="DBV83" s="141"/>
      <c r="DBW83" s="141"/>
      <c r="DBX83" s="141"/>
      <c r="DBY83" s="141"/>
      <c r="DBZ83" s="141"/>
      <c r="DCA83" s="141"/>
      <c r="DCB83" s="141"/>
      <c r="DCC83" s="141"/>
      <c r="DCD83" s="141"/>
      <c r="DCE83" s="141"/>
      <c r="DCF83" s="141"/>
      <c r="DCG83" s="141"/>
      <c r="DCH83" s="141"/>
      <c r="DCI83" s="141"/>
      <c r="DCJ83" s="141"/>
      <c r="DCK83" s="141"/>
      <c r="DCL83" s="141"/>
      <c r="DCM83" s="141"/>
      <c r="DCN83" s="141"/>
      <c r="DCO83" s="141"/>
      <c r="DCP83" s="141"/>
      <c r="DCQ83" s="141"/>
      <c r="DCR83" s="141"/>
      <c r="DCS83" s="141"/>
      <c r="DCT83" s="141"/>
      <c r="DCU83" s="141"/>
      <c r="DCV83" s="141"/>
      <c r="DCW83" s="141"/>
      <c r="DCX83" s="141"/>
      <c r="DCY83" s="141"/>
      <c r="DCZ83" s="141"/>
      <c r="DDA83" s="141"/>
      <c r="DDB83" s="141"/>
      <c r="DDC83" s="141"/>
      <c r="DDD83" s="141"/>
      <c r="DDE83" s="141"/>
      <c r="DDF83" s="141"/>
      <c r="DDG83" s="141"/>
      <c r="DDH83" s="141"/>
      <c r="DDI83" s="141"/>
      <c r="DDJ83" s="141"/>
      <c r="DDK83" s="141"/>
      <c r="DDL83" s="141"/>
      <c r="DDM83" s="141"/>
      <c r="DDN83" s="141"/>
      <c r="DDO83" s="141"/>
      <c r="DDP83" s="141"/>
      <c r="DDQ83" s="141"/>
      <c r="DDR83" s="141"/>
      <c r="DDS83" s="141"/>
      <c r="DDT83" s="141"/>
      <c r="DDU83" s="141"/>
      <c r="DDV83" s="141"/>
      <c r="DDW83" s="141"/>
      <c r="DDX83" s="141"/>
      <c r="DDY83" s="141"/>
      <c r="DDZ83" s="141"/>
      <c r="DEA83" s="141"/>
      <c r="DEB83" s="141"/>
      <c r="DEC83" s="141"/>
      <c r="DED83" s="141"/>
      <c r="DEE83" s="141"/>
      <c r="DEF83" s="141"/>
      <c r="DEG83" s="141"/>
      <c r="DEH83" s="141"/>
      <c r="DEI83" s="141"/>
      <c r="DEJ83" s="141"/>
      <c r="DEK83" s="141"/>
      <c r="DEL83" s="141"/>
      <c r="DEM83" s="141"/>
      <c r="DEN83" s="141"/>
      <c r="DEO83" s="141"/>
      <c r="DEP83" s="141"/>
      <c r="DEQ83" s="141"/>
      <c r="DER83" s="141"/>
      <c r="DES83" s="141"/>
      <c r="DET83" s="141"/>
      <c r="DEU83" s="141"/>
      <c r="DEV83" s="141"/>
      <c r="DEW83" s="141"/>
      <c r="DEX83" s="141"/>
      <c r="DEY83" s="141"/>
      <c r="DEZ83" s="141"/>
      <c r="DFA83" s="141"/>
      <c r="DFB83" s="141"/>
      <c r="DFC83" s="141"/>
      <c r="DFD83" s="141"/>
      <c r="DFE83" s="141"/>
      <c r="DFF83" s="141"/>
      <c r="DFG83" s="141"/>
      <c r="DFH83" s="141"/>
      <c r="DFI83" s="141"/>
      <c r="DFJ83" s="141"/>
      <c r="DFK83" s="141"/>
      <c r="DFL83" s="141"/>
      <c r="DFM83" s="141"/>
      <c r="DFN83" s="141"/>
      <c r="DFO83" s="141"/>
      <c r="DFP83" s="141"/>
      <c r="DFQ83" s="141"/>
      <c r="DFR83" s="141"/>
      <c r="DFS83" s="141"/>
      <c r="DFT83" s="141"/>
      <c r="DFU83" s="141"/>
      <c r="DFV83" s="141"/>
      <c r="DFW83" s="141"/>
      <c r="DFX83" s="141"/>
      <c r="DFY83" s="141"/>
      <c r="DFZ83" s="141"/>
      <c r="DGA83" s="141"/>
      <c r="DGB83" s="141"/>
      <c r="DGC83" s="141"/>
      <c r="DGD83" s="141"/>
      <c r="DGE83" s="141"/>
      <c r="DGF83" s="141"/>
      <c r="DGG83" s="141"/>
      <c r="DGH83" s="141"/>
      <c r="DGI83" s="141"/>
      <c r="DGJ83" s="141"/>
      <c r="DGK83" s="141"/>
      <c r="DGL83" s="141"/>
      <c r="DGM83" s="141"/>
      <c r="DGN83" s="141"/>
      <c r="DGO83" s="141"/>
      <c r="DGP83" s="141"/>
      <c r="DGQ83" s="141"/>
      <c r="DGR83" s="141"/>
      <c r="DGS83" s="141"/>
      <c r="DGT83" s="141"/>
      <c r="DGU83" s="141"/>
      <c r="DGV83" s="141"/>
      <c r="DGW83" s="141"/>
      <c r="DGX83" s="141"/>
      <c r="DGY83" s="141"/>
      <c r="DGZ83" s="141"/>
      <c r="DHA83" s="141"/>
      <c r="DHB83" s="141"/>
      <c r="DHC83" s="141"/>
      <c r="DHD83" s="141"/>
      <c r="DHE83" s="141"/>
      <c r="DHF83" s="141"/>
      <c r="DHG83" s="141"/>
      <c r="DHH83" s="141"/>
      <c r="DHI83" s="141"/>
      <c r="DHJ83" s="141"/>
      <c r="DHK83" s="141"/>
      <c r="DHL83" s="141"/>
      <c r="DHM83" s="141"/>
      <c r="DHN83" s="141"/>
      <c r="DHO83" s="141"/>
      <c r="DHP83" s="141"/>
      <c r="DHQ83" s="141"/>
      <c r="DHR83" s="141"/>
      <c r="DHS83" s="141"/>
      <c r="DHT83" s="141"/>
      <c r="DHU83" s="141"/>
      <c r="DHV83" s="141"/>
      <c r="DHW83" s="141"/>
      <c r="DHX83" s="141"/>
      <c r="DHY83" s="141"/>
      <c r="DHZ83" s="141"/>
      <c r="DIA83" s="141"/>
      <c r="DIB83" s="141"/>
      <c r="DIC83" s="141"/>
      <c r="DID83" s="141"/>
      <c r="DIE83" s="141"/>
      <c r="DIF83" s="141"/>
      <c r="DIG83" s="141"/>
      <c r="DIH83" s="141"/>
      <c r="DII83" s="141"/>
      <c r="DIJ83" s="141"/>
      <c r="DIK83" s="141"/>
      <c r="DIL83" s="141"/>
      <c r="DIM83" s="141"/>
      <c r="DIN83" s="141"/>
      <c r="DIO83" s="141"/>
      <c r="DIP83" s="141"/>
      <c r="DIQ83" s="141"/>
      <c r="DIR83" s="141"/>
      <c r="DIS83" s="141"/>
      <c r="DIT83" s="141"/>
      <c r="DIU83" s="141"/>
      <c r="DIV83" s="141"/>
      <c r="DIW83" s="141"/>
      <c r="DIX83" s="141"/>
      <c r="DIY83" s="141"/>
      <c r="DIZ83" s="141"/>
      <c r="DJA83" s="141"/>
      <c r="DJB83" s="141"/>
      <c r="DJC83" s="141"/>
      <c r="DJD83" s="141"/>
      <c r="DJE83" s="141"/>
      <c r="DJF83" s="141"/>
      <c r="DJG83" s="141"/>
      <c r="DJH83" s="141"/>
      <c r="DJI83" s="141"/>
      <c r="DJJ83" s="141"/>
      <c r="DJK83" s="141"/>
      <c r="DJL83" s="141"/>
      <c r="DJM83" s="141"/>
      <c r="DJN83" s="141"/>
      <c r="DJO83" s="141"/>
      <c r="DJP83" s="141"/>
      <c r="DJQ83" s="141"/>
      <c r="DJR83" s="141"/>
      <c r="DJS83" s="141"/>
      <c r="DJT83" s="141"/>
      <c r="DJU83" s="141"/>
      <c r="DJV83" s="141"/>
      <c r="DJW83" s="141"/>
      <c r="DJX83" s="141"/>
      <c r="DJY83" s="141"/>
      <c r="DJZ83" s="141"/>
      <c r="DKA83" s="141"/>
      <c r="DKB83" s="141"/>
      <c r="DKC83" s="141"/>
      <c r="DKD83" s="141"/>
      <c r="DKE83" s="141"/>
      <c r="DKF83" s="141"/>
      <c r="DKG83" s="141"/>
      <c r="DKH83" s="141"/>
      <c r="DKI83" s="141"/>
      <c r="DKJ83" s="141"/>
      <c r="DKK83" s="141"/>
      <c r="DKL83" s="141"/>
      <c r="DKM83" s="141"/>
      <c r="DKN83" s="141"/>
      <c r="DKO83" s="141"/>
      <c r="DKP83" s="141"/>
      <c r="DKQ83" s="141"/>
      <c r="DKR83" s="141"/>
      <c r="DKS83" s="141"/>
      <c r="DKT83" s="141"/>
      <c r="DKU83" s="141"/>
      <c r="DKV83" s="141"/>
      <c r="DKW83" s="141"/>
      <c r="DKX83" s="141"/>
      <c r="DKY83" s="141"/>
      <c r="DKZ83" s="141"/>
      <c r="DLA83" s="141"/>
      <c r="DLB83" s="141"/>
      <c r="DLC83" s="141"/>
      <c r="DLD83" s="141"/>
      <c r="DLE83" s="141"/>
      <c r="DLF83" s="141"/>
      <c r="DLG83" s="141"/>
      <c r="DLH83" s="141"/>
      <c r="DLI83" s="141"/>
      <c r="DLJ83" s="141"/>
      <c r="DLK83" s="141"/>
      <c r="DLL83" s="141"/>
      <c r="DLM83" s="141"/>
      <c r="DLN83" s="141"/>
      <c r="DLO83" s="141"/>
      <c r="DLP83" s="141"/>
      <c r="DLQ83" s="141"/>
      <c r="DLR83" s="141"/>
      <c r="DLS83" s="141"/>
      <c r="DLT83" s="141"/>
      <c r="DLU83" s="141"/>
      <c r="DLV83" s="141"/>
      <c r="DLW83" s="141"/>
      <c r="DLX83" s="141"/>
      <c r="DLY83" s="141"/>
      <c r="DLZ83" s="141"/>
      <c r="DMA83" s="141"/>
      <c r="DMB83" s="141"/>
      <c r="DMC83" s="141"/>
      <c r="DMD83" s="141"/>
      <c r="DME83" s="141"/>
      <c r="DMF83" s="141"/>
      <c r="DMG83" s="141"/>
      <c r="DMH83" s="141"/>
      <c r="DMI83" s="141"/>
      <c r="DMJ83" s="141"/>
      <c r="DMK83" s="141"/>
      <c r="DML83" s="141"/>
      <c r="DMM83" s="141"/>
      <c r="DMN83" s="141"/>
      <c r="DMO83" s="141"/>
      <c r="DMP83" s="141"/>
      <c r="DMQ83" s="141"/>
      <c r="DMR83" s="141"/>
      <c r="DMS83" s="141"/>
      <c r="DMT83" s="141"/>
      <c r="DMU83" s="141"/>
      <c r="DMV83" s="141"/>
      <c r="DMW83" s="141"/>
      <c r="DMX83" s="141"/>
      <c r="DMY83" s="141"/>
      <c r="DMZ83" s="141"/>
      <c r="DNA83" s="141"/>
      <c r="DNB83" s="141"/>
      <c r="DNC83" s="141"/>
      <c r="DND83" s="141"/>
      <c r="DNE83" s="141"/>
      <c r="DNF83" s="141"/>
      <c r="DNG83" s="141"/>
      <c r="DNH83" s="141"/>
      <c r="DNI83" s="141"/>
      <c r="DNJ83" s="141"/>
      <c r="DNK83" s="141"/>
      <c r="DNL83" s="141"/>
      <c r="DNM83" s="141"/>
      <c r="DNN83" s="141"/>
      <c r="DNO83" s="141"/>
      <c r="DNP83" s="141"/>
      <c r="DNQ83" s="141"/>
      <c r="DNR83" s="141"/>
      <c r="DNS83" s="141"/>
      <c r="DNT83" s="141"/>
      <c r="DNU83" s="141"/>
      <c r="DNV83" s="141"/>
      <c r="DNW83" s="141"/>
      <c r="DNX83" s="141"/>
      <c r="DNY83" s="141"/>
      <c r="DNZ83" s="141"/>
      <c r="DOA83" s="141"/>
      <c r="DOB83" s="141"/>
      <c r="DOC83" s="141"/>
      <c r="DOD83" s="141"/>
      <c r="DOE83" s="141"/>
      <c r="DOF83" s="141"/>
      <c r="DOG83" s="141"/>
      <c r="DOH83" s="141"/>
      <c r="DOI83" s="141"/>
      <c r="DOJ83" s="141"/>
      <c r="DOK83" s="141"/>
      <c r="DOL83" s="141"/>
      <c r="DOM83" s="141"/>
      <c r="DON83" s="141"/>
      <c r="DOO83" s="141"/>
      <c r="DOP83" s="141"/>
      <c r="DOQ83" s="141"/>
      <c r="DOR83" s="141"/>
      <c r="DOS83" s="141"/>
      <c r="DOT83" s="141"/>
      <c r="DOU83" s="141"/>
      <c r="DOV83" s="141"/>
      <c r="DOW83" s="141"/>
      <c r="DOX83" s="141"/>
      <c r="DOY83" s="141"/>
      <c r="DOZ83" s="141"/>
      <c r="DPA83" s="141"/>
      <c r="DPB83" s="141"/>
      <c r="DPC83" s="141"/>
      <c r="DPD83" s="141"/>
      <c r="DPE83" s="141"/>
      <c r="DPF83" s="141"/>
      <c r="DPG83" s="141"/>
      <c r="DPH83" s="141"/>
      <c r="DPI83" s="141"/>
      <c r="DPJ83" s="141"/>
      <c r="DPK83" s="141"/>
      <c r="DPL83" s="141"/>
      <c r="DPM83" s="141"/>
      <c r="DPN83" s="141"/>
      <c r="DPO83" s="141"/>
      <c r="DPP83" s="141"/>
      <c r="DPQ83" s="141"/>
      <c r="DPR83" s="141"/>
      <c r="DPS83" s="141"/>
      <c r="DPT83" s="141"/>
      <c r="DPU83" s="141"/>
      <c r="DPV83" s="141"/>
      <c r="DPW83" s="141"/>
      <c r="DPX83" s="141"/>
      <c r="DPY83" s="141"/>
      <c r="DPZ83" s="141"/>
      <c r="DQA83" s="141"/>
      <c r="DQB83" s="141"/>
      <c r="DQC83" s="141"/>
      <c r="DQD83" s="141"/>
      <c r="DQE83" s="141"/>
      <c r="DQF83" s="141"/>
      <c r="DQG83" s="141"/>
      <c r="DQH83" s="141"/>
      <c r="DQI83" s="141"/>
      <c r="DQJ83" s="141"/>
      <c r="DQK83" s="141"/>
      <c r="DQL83" s="141"/>
      <c r="DQM83" s="141"/>
      <c r="DQN83" s="141"/>
      <c r="DQO83" s="141"/>
      <c r="DQP83" s="141"/>
      <c r="DQQ83" s="141"/>
      <c r="DQR83" s="141"/>
      <c r="DQS83" s="141"/>
      <c r="DQT83" s="141"/>
      <c r="DQU83" s="141"/>
      <c r="DQV83" s="141"/>
      <c r="DQW83" s="141"/>
      <c r="DQX83" s="141"/>
      <c r="DQY83" s="141"/>
      <c r="DQZ83" s="141"/>
      <c r="DRA83" s="141"/>
      <c r="DRB83" s="141"/>
      <c r="DRC83" s="141"/>
      <c r="DRD83" s="141"/>
      <c r="DRE83" s="141"/>
      <c r="DRF83" s="141"/>
      <c r="DRG83" s="141"/>
      <c r="DRH83" s="141"/>
      <c r="DRI83" s="141"/>
      <c r="DRJ83" s="141"/>
      <c r="DRK83" s="141"/>
      <c r="DRL83" s="141"/>
      <c r="DRM83" s="141"/>
      <c r="DRN83" s="141"/>
      <c r="DRO83" s="141"/>
      <c r="DRP83" s="141"/>
      <c r="DRQ83" s="141"/>
      <c r="DRR83" s="141"/>
      <c r="DRS83" s="141"/>
      <c r="DRT83" s="141"/>
      <c r="DRU83" s="141"/>
      <c r="DRV83" s="141"/>
      <c r="DRW83" s="141"/>
      <c r="DRX83" s="141"/>
      <c r="DRY83" s="141"/>
      <c r="DRZ83" s="141"/>
      <c r="DSA83" s="141"/>
      <c r="DSB83" s="141"/>
      <c r="DSC83" s="141"/>
      <c r="DSD83" s="141"/>
      <c r="DSE83" s="141"/>
      <c r="DSF83" s="141"/>
      <c r="DSG83" s="141"/>
      <c r="DSH83" s="141"/>
      <c r="DSI83" s="141"/>
      <c r="DSJ83" s="141"/>
      <c r="DSK83" s="141"/>
      <c r="DSL83" s="141"/>
      <c r="DSM83" s="141"/>
      <c r="DSN83" s="141"/>
      <c r="DSO83" s="141"/>
      <c r="DSP83" s="141"/>
      <c r="DSQ83" s="141"/>
      <c r="DSR83" s="141"/>
      <c r="DSS83" s="141"/>
      <c r="DST83" s="141"/>
      <c r="DSU83" s="141"/>
      <c r="DSV83" s="141"/>
      <c r="DSW83" s="141"/>
      <c r="DSX83" s="141"/>
      <c r="DSY83" s="141"/>
      <c r="DSZ83" s="141"/>
      <c r="DTA83" s="141"/>
      <c r="DTB83" s="141"/>
      <c r="DTC83" s="141"/>
      <c r="DTD83" s="141"/>
      <c r="DTE83" s="141"/>
      <c r="DTF83" s="141"/>
      <c r="DTG83" s="141"/>
      <c r="DTH83" s="141"/>
      <c r="DTI83" s="141"/>
      <c r="DTJ83" s="141"/>
      <c r="DTK83" s="141"/>
      <c r="DTL83" s="141"/>
      <c r="DTM83" s="141"/>
      <c r="DTN83" s="141"/>
      <c r="DTO83" s="141"/>
      <c r="DTP83" s="141"/>
      <c r="DTQ83" s="141"/>
      <c r="DTR83" s="141"/>
      <c r="DTS83" s="141"/>
      <c r="DTT83" s="141"/>
      <c r="DTU83" s="141"/>
      <c r="DTV83" s="141"/>
      <c r="DTW83" s="141"/>
      <c r="DTX83" s="141"/>
      <c r="DTY83" s="141"/>
      <c r="DTZ83" s="141"/>
      <c r="DUA83" s="141"/>
      <c r="DUB83" s="141"/>
      <c r="DUC83" s="141"/>
      <c r="DUD83" s="141"/>
      <c r="DUE83" s="141"/>
      <c r="DUF83" s="141"/>
      <c r="DUG83" s="141"/>
      <c r="DUH83" s="141"/>
      <c r="DUI83" s="141"/>
      <c r="DUJ83" s="141"/>
      <c r="DUK83" s="141"/>
      <c r="DUL83" s="141"/>
      <c r="DUM83" s="141"/>
      <c r="DUN83" s="141"/>
      <c r="DUO83" s="141"/>
      <c r="DUP83" s="141"/>
      <c r="DUQ83" s="141"/>
      <c r="DUR83" s="141"/>
      <c r="DUS83" s="141"/>
      <c r="DUT83" s="141"/>
      <c r="DUU83" s="141"/>
      <c r="DUV83" s="141"/>
      <c r="DUW83" s="141"/>
      <c r="DUX83" s="141"/>
      <c r="DUY83" s="141"/>
      <c r="DUZ83" s="141"/>
      <c r="DVA83" s="141"/>
      <c r="DVB83" s="141"/>
      <c r="DVC83" s="141"/>
      <c r="DVD83" s="141"/>
      <c r="DVE83" s="141"/>
      <c r="DVF83" s="141"/>
      <c r="DVG83" s="141"/>
      <c r="DVH83" s="141"/>
      <c r="DVI83" s="141"/>
      <c r="DVJ83" s="141"/>
      <c r="DVK83" s="141"/>
      <c r="DVL83" s="141"/>
      <c r="DVM83" s="141"/>
      <c r="DVN83" s="141"/>
      <c r="DVO83" s="141"/>
      <c r="DVP83" s="141"/>
      <c r="DVQ83" s="141"/>
      <c r="DVR83" s="141"/>
      <c r="DVS83" s="141"/>
      <c r="DVT83" s="141"/>
      <c r="DVU83" s="141"/>
      <c r="DVV83" s="141"/>
      <c r="DVW83" s="141"/>
      <c r="DVX83" s="141"/>
      <c r="DVY83" s="141"/>
      <c r="DVZ83" s="141"/>
      <c r="DWA83" s="141"/>
      <c r="DWB83" s="141"/>
      <c r="DWC83" s="141"/>
      <c r="DWD83" s="141"/>
      <c r="DWE83" s="141"/>
      <c r="DWF83" s="141"/>
      <c r="DWG83" s="141"/>
      <c r="DWH83" s="141"/>
      <c r="DWI83" s="141"/>
      <c r="DWJ83" s="141"/>
      <c r="DWK83" s="141"/>
      <c r="DWL83" s="141"/>
      <c r="DWM83" s="141"/>
      <c r="DWN83" s="141"/>
      <c r="DWO83" s="141"/>
      <c r="DWP83" s="141"/>
      <c r="DWQ83" s="141"/>
      <c r="DWR83" s="141"/>
      <c r="DWS83" s="141"/>
      <c r="DWT83" s="141"/>
      <c r="DWU83" s="141"/>
      <c r="DWV83" s="141"/>
      <c r="DWW83" s="141"/>
      <c r="DWX83" s="141"/>
      <c r="DWY83" s="141"/>
      <c r="DWZ83" s="141"/>
      <c r="DXA83" s="141"/>
      <c r="DXB83" s="141"/>
      <c r="DXC83" s="141"/>
      <c r="DXD83" s="141"/>
      <c r="DXE83" s="141"/>
      <c r="DXF83" s="141"/>
      <c r="DXG83" s="141"/>
      <c r="DXH83" s="141"/>
      <c r="DXI83" s="141"/>
      <c r="DXJ83" s="141"/>
      <c r="DXK83" s="141"/>
      <c r="DXL83" s="141"/>
      <c r="DXM83" s="141"/>
      <c r="DXN83" s="141"/>
      <c r="DXO83" s="141"/>
      <c r="DXP83" s="141"/>
      <c r="DXQ83" s="141"/>
      <c r="DXR83" s="141"/>
      <c r="DXS83" s="141"/>
      <c r="DXT83" s="141"/>
      <c r="DXU83" s="141"/>
      <c r="DXV83" s="141"/>
      <c r="DXW83" s="141"/>
      <c r="DXX83" s="141"/>
      <c r="DXY83" s="141"/>
      <c r="DXZ83" s="141"/>
      <c r="DYA83" s="141"/>
      <c r="DYB83" s="141"/>
      <c r="DYC83" s="141"/>
      <c r="DYD83" s="141"/>
      <c r="DYE83" s="141"/>
      <c r="DYF83" s="141"/>
      <c r="DYG83" s="141"/>
      <c r="DYH83" s="141"/>
      <c r="DYI83" s="141"/>
      <c r="DYJ83" s="141"/>
      <c r="DYK83" s="141"/>
      <c r="DYL83" s="141"/>
      <c r="DYM83" s="141"/>
      <c r="DYN83" s="141"/>
      <c r="DYO83" s="141"/>
      <c r="DYP83" s="141"/>
      <c r="DYQ83" s="141"/>
      <c r="DYR83" s="141"/>
      <c r="DYS83" s="141"/>
      <c r="DYT83" s="141"/>
      <c r="DYU83" s="141"/>
      <c r="DYV83" s="141"/>
      <c r="DYW83" s="141"/>
      <c r="DYX83" s="141"/>
      <c r="DYY83" s="141"/>
      <c r="DYZ83" s="141"/>
      <c r="DZA83" s="141"/>
      <c r="DZB83" s="141"/>
      <c r="DZC83" s="141"/>
      <c r="DZD83" s="141"/>
      <c r="DZE83" s="141"/>
      <c r="DZF83" s="141"/>
      <c r="DZG83" s="141"/>
      <c r="DZH83" s="141"/>
      <c r="DZI83" s="141"/>
      <c r="DZJ83" s="141"/>
      <c r="DZK83" s="141"/>
      <c r="DZL83" s="141"/>
      <c r="DZM83" s="141"/>
      <c r="DZN83" s="141"/>
      <c r="DZO83" s="141"/>
      <c r="DZP83" s="141"/>
      <c r="DZQ83" s="141"/>
      <c r="DZR83" s="141"/>
      <c r="DZS83" s="141"/>
      <c r="DZT83" s="141"/>
      <c r="DZU83" s="141"/>
      <c r="DZV83" s="141"/>
      <c r="DZW83" s="141"/>
      <c r="DZX83" s="141"/>
      <c r="DZY83" s="141"/>
      <c r="DZZ83" s="141"/>
      <c r="EAA83" s="141"/>
      <c r="EAB83" s="141"/>
      <c r="EAC83" s="141"/>
      <c r="EAD83" s="141"/>
      <c r="EAE83" s="141"/>
      <c r="EAF83" s="141"/>
      <c r="EAG83" s="141"/>
      <c r="EAH83" s="141"/>
      <c r="EAI83" s="141"/>
      <c r="EAJ83" s="141"/>
      <c r="EAK83" s="141"/>
      <c r="EAL83" s="141"/>
      <c r="EAM83" s="141"/>
      <c r="EAN83" s="141"/>
      <c r="EAO83" s="141"/>
      <c r="EAP83" s="141"/>
      <c r="EAQ83" s="141"/>
      <c r="EAR83" s="141"/>
      <c r="EAS83" s="141"/>
      <c r="EAT83" s="141"/>
      <c r="EAU83" s="141"/>
      <c r="EAV83" s="141"/>
      <c r="EAW83" s="141"/>
      <c r="EAX83" s="141"/>
      <c r="EAY83" s="141"/>
      <c r="EAZ83" s="141"/>
      <c r="EBA83" s="141"/>
      <c r="EBB83" s="141"/>
      <c r="EBC83" s="141"/>
      <c r="EBD83" s="141"/>
      <c r="EBE83" s="141"/>
      <c r="EBF83" s="141"/>
      <c r="EBG83" s="141"/>
      <c r="EBH83" s="141"/>
      <c r="EBI83" s="141"/>
      <c r="EBJ83" s="141"/>
      <c r="EBK83" s="141"/>
      <c r="EBL83" s="141"/>
      <c r="EBM83" s="141"/>
      <c r="EBN83" s="141"/>
      <c r="EBO83" s="141"/>
      <c r="EBP83" s="141"/>
      <c r="EBQ83" s="141"/>
      <c r="EBR83" s="141"/>
      <c r="EBS83" s="141"/>
      <c r="EBT83" s="141"/>
      <c r="EBU83" s="141"/>
      <c r="EBV83" s="141"/>
      <c r="EBW83" s="141"/>
      <c r="EBX83" s="141"/>
      <c r="EBY83" s="141"/>
      <c r="EBZ83" s="141"/>
      <c r="ECA83" s="141"/>
      <c r="ECB83" s="141"/>
      <c r="ECC83" s="141"/>
      <c r="ECD83" s="141"/>
      <c r="ECE83" s="141"/>
      <c r="ECF83" s="141"/>
      <c r="ECG83" s="141"/>
      <c r="ECH83" s="141"/>
      <c r="ECI83" s="141"/>
      <c r="ECJ83" s="141"/>
      <c r="ECK83" s="141"/>
      <c r="ECL83" s="141"/>
      <c r="ECM83" s="141"/>
      <c r="ECN83" s="141"/>
      <c r="ECO83" s="141"/>
      <c r="ECP83" s="141"/>
      <c r="ECQ83" s="141"/>
      <c r="ECR83" s="141"/>
      <c r="ECS83" s="141"/>
      <c r="ECT83" s="141"/>
      <c r="ECU83" s="141"/>
      <c r="ECV83" s="141"/>
      <c r="ECW83" s="141"/>
      <c r="ECX83" s="141"/>
      <c r="ECY83" s="141"/>
      <c r="ECZ83" s="141"/>
      <c r="EDA83" s="141"/>
      <c r="EDB83" s="141"/>
      <c r="EDC83" s="141"/>
      <c r="EDD83" s="141"/>
      <c r="EDE83" s="141"/>
      <c r="EDF83" s="141"/>
      <c r="EDG83" s="141"/>
      <c r="EDH83" s="141"/>
      <c r="EDI83" s="141"/>
      <c r="EDJ83" s="141"/>
      <c r="EDK83" s="141"/>
      <c r="EDL83" s="141"/>
      <c r="EDM83" s="141"/>
      <c r="EDN83" s="141"/>
      <c r="EDO83" s="141"/>
      <c r="EDP83" s="141"/>
      <c r="EDQ83" s="141"/>
      <c r="EDR83" s="141"/>
      <c r="EDS83" s="141"/>
      <c r="EDT83" s="141"/>
      <c r="EDU83" s="141"/>
      <c r="EDV83" s="141"/>
      <c r="EDW83" s="141"/>
      <c r="EDX83" s="141"/>
      <c r="EDY83" s="141"/>
      <c r="EDZ83" s="141"/>
      <c r="EEA83" s="141"/>
      <c r="EEB83" s="141"/>
      <c r="EEC83" s="141"/>
      <c r="EED83" s="141"/>
      <c r="EEE83" s="141"/>
      <c r="EEF83" s="141"/>
      <c r="EEG83" s="141"/>
      <c r="EEH83" s="141"/>
      <c r="EEI83" s="141"/>
      <c r="EEJ83" s="141"/>
      <c r="EEK83" s="141"/>
      <c r="EEL83" s="141"/>
      <c r="EEM83" s="141"/>
      <c r="EEN83" s="141"/>
      <c r="EEO83" s="141"/>
      <c r="EEP83" s="141"/>
      <c r="EEQ83" s="141"/>
      <c r="EER83" s="141"/>
      <c r="EES83" s="141"/>
      <c r="EET83" s="141"/>
      <c r="EEU83" s="141"/>
      <c r="EEV83" s="141"/>
      <c r="EEW83" s="141"/>
      <c r="EEX83" s="141"/>
      <c r="EEY83" s="141"/>
      <c r="EEZ83" s="141"/>
      <c r="EFA83" s="141"/>
      <c r="EFB83" s="141"/>
      <c r="EFC83" s="141"/>
      <c r="EFD83" s="141"/>
      <c r="EFE83" s="141"/>
      <c r="EFF83" s="141"/>
      <c r="EFG83" s="141"/>
      <c r="EFH83" s="141"/>
      <c r="EFI83" s="141"/>
      <c r="EFJ83" s="141"/>
      <c r="EFK83" s="141"/>
      <c r="EFL83" s="141"/>
      <c r="EFM83" s="141"/>
      <c r="EFN83" s="141"/>
      <c r="EFO83" s="141"/>
      <c r="EFP83" s="141"/>
      <c r="EFQ83" s="141"/>
      <c r="EFR83" s="141"/>
      <c r="EFS83" s="141"/>
      <c r="EFT83" s="141"/>
      <c r="EFU83" s="141"/>
      <c r="EFV83" s="141"/>
      <c r="EFW83" s="141"/>
      <c r="EFX83" s="141"/>
      <c r="EFY83" s="141"/>
      <c r="EFZ83" s="141"/>
      <c r="EGA83" s="141"/>
      <c r="EGB83" s="141"/>
      <c r="EGC83" s="141"/>
      <c r="EGD83" s="141"/>
      <c r="EGE83" s="141"/>
      <c r="EGF83" s="141"/>
      <c r="EGG83" s="141"/>
      <c r="EGH83" s="141"/>
      <c r="EGI83" s="141"/>
      <c r="EGJ83" s="141"/>
      <c r="EGK83" s="141"/>
      <c r="EGL83" s="141"/>
      <c r="EGM83" s="141"/>
      <c r="EGN83" s="141"/>
      <c r="EGO83" s="141"/>
      <c r="EGP83" s="141"/>
      <c r="EGQ83" s="141"/>
      <c r="EGR83" s="141"/>
      <c r="EGS83" s="141"/>
      <c r="EGT83" s="141"/>
      <c r="EGU83" s="141"/>
      <c r="EGV83" s="141"/>
      <c r="EGW83" s="141"/>
      <c r="EGX83" s="141"/>
      <c r="EGY83" s="141"/>
      <c r="EGZ83" s="141"/>
      <c r="EHA83" s="141"/>
      <c r="EHB83" s="141"/>
      <c r="EHC83" s="141"/>
      <c r="EHD83" s="141"/>
      <c r="EHE83" s="141"/>
      <c r="EHF83" s="141"/>
      <c r="EHG83" s="141"/>
      <c r="EHH83" s="141"/>
      <c r="EHI83" s="141"/>
      <c r="EHJ83" s="141"/>
      <c r="EHK83" s="141"/>
      <c r="EHL83" s="141"/>
      <c r="EHM83" s="141"/>
      <c r="EHN83" s="141"/>
      <c r="EHO83" s="141"/>
      <c r="EHP83" s="141"/>
      <c r="EHQ83" s="141"/>
      <c r="EHR83" s="141"/>
      <c r="EHS83" s="141"/>
      <c r="EHT83" s="141"/>
      <c r="EHU83" s="141"/>
      <c r="EHV83" s="141"/>
      <c r="EHW83" s="141"/>
      <c r="EHX83" s="141"/>
      <c r="EHY83" s="141"/>
      <c r="EHZ83" s="141"/>
      <c r="EIA83" s="141"/>
      <c r="EIB83" s="141"/>
      <c r="EIC83" s="141"/>
      <c r="EID83" s="141"/>
      <c r="EIE83" s="141"/>
      <c r="EIF83" s="141"/>
      <c r="EIG83" s="141"/>
      <c r="EIH83" s="141"/>
      <c r="EII83" s="141"/>
      <c r="EIJ83" s="141"/>
      <c r="EIK83" s="141"/>
      <c r="EIL83" s="141"/>
      <c r="EIM83" s="141"/>
      <c r="EIN83" s="141"/>
      <c r="EIO83" s="141"/>
      <c r="EIP83" s="141"/>
      <c r="EIQ83" s="141"/>
      <c r="EIR83" s="141"/>
      <c r="EIS83" s="141"/>
      <c r="EIT83" s="141"/>
      <c r="EIU83" s="141"/>
      <c r="EIV83" s="141"/>
      <c r="EIW83" s="141"/>
      <c r="EIX83" s="141"/>
      <c r="EIY83" s="141"/>
      <c r="EIZ83" s="141"/>
      <c r="EJA83" s="141"/>
      <c r="EJB83" s="141"/>
      <c r="EJC83" s="141"/>
      <c r="EJD83" s="141"/>
      <c r="EJE83" s="141"/>
      <c r="EJF83" s="141"/>
      <c r="EJG83" s="141"/>
      <c r="EJH83" s="141"/>
      <c r="EJI83" s="141"/>
      <c r="EJJ83" s="141"/>
      <c r="EJK83" s="141"/>
      <c r="EJL83" s="141"/>
      <c r="EJM83" s="141"/>
      <c r="EJN83" s="141"/>
      <c r="EJO83" s="141"/>
      <c r="EJP83" s="141"/>
      <c r="EJQ83" s="141"/>
      <c r="EJR83" s="141"/>
      <c r="EJS83" s="141"/>
      <c r="EJT83" s="141"/>
      <c r="EJU83" s="141"/>
      <c r="EJV83" s="141"/>
      <c r="EJW83" s="141"/>
      <c r="EJX83" s="141"/>
      <c r="EJY83" s="141"/>
      <c r="EJZ83" s="141"/>
      <c r="EKA83" s="141"/>
      <c r="EKB83" s="141"/>
      <c r="EKC83" s="141"/>
      <c r="EKD83" s="141"/>
      <c r="EKE83" s="141"/>
      <c r="EKF83" s="141"/>
      <c r="EKG83" s="141"/>
      <c r="EKH83" s="141"/>
      <c r="EKI83" s="141"/>
      <c r="EKJ83" s="141"/>
      <c r="EKK83" s="141"/>
      <c r="EKL83" s="141"/>
      <c r="EKM83" s="141"/>
      <c r="EKN83" s="141"/>
      <c r="EKO83" s="141"/>
      <c r="EKP83" s="141"/>
      <c r="EKQ83" s="141"/>
      <c r="EKR83" s="141"/>
      <c r="EKS83" s="141"/>
      <c r="EKT83" s="141"/>
      <c r="EKU83" s="141"/>
      <c r="EKV83" s="141"/>
      <c r="EKW83" s="141"/>
      <c r="EKX83" s="141"/>
      <c r="EKY83" s="141"/>
      <c r="EKZ83" s="141"/>
      <c r="ELA83" s="141"/>
      <c r="ELB83" s="141"/>
      <c r="ELC83" s="141"/>
      <c r="ELD83" s="141"/>
      <c r="ELE83" s="141"/>
      <c r="ELF83" s="141"/>
      <c r="ELG83" s="141"/>
      <c r="ELH83" s="141"/>
      <c r="ELI83" s="141"/>
      <c r="ELJ83" s="141"/>
      <c r="ELK83" s="141"/>
      <c r="ELL83" s="141"/>
      <c r="ELM83" s="141"/>
      <c r="ELN83" s="141"/>
      <c r="ELO83" s="141"/>
      <c r="ELP83" s="141"/>
      <c r="ELQ83" s="141"/>
      <c r="ELR83" s="141"/>
      <c r="ELS83" s="141"/>
      <c r="ELT83" s="141"/>
      <c r="ELU83" s="141"/>
      <c r="ELV83" s="141"/>
      <c r="ELW83" s="141"/>
      <c r="ELX83" s="141"/>
      <c r="ELY83" s="141"/>
      <c r="ELZ83" s="141"/>
      <c r="EMA83" s="141"/>
      <c r="EMB83" s="141"/>
      <c r="EMC83" s="141"/>
      <c r="EMD83" s="141"/>
      <c r="EME83" s="141"/>
      <c r="EMF83" s="141"/>
      <c r="EMG83" s="141"/>
      <c r="EMH83" s="141"/>
      <c r="EMI83" s="141"/>
      <c r="EMJ83" s="141"/>
      <c r="EMK83" s="141"/>
      <c r="EML83" s="141"/>
      <c r="EMM83" s="141"/>
      <c r="EMN83" s="141"/>
      <c r="EMO83" s="141"/>
      <c r="EMP83" s="141"/>
      <c r="EMQ83" s="141"/>
      <c r="EMR83" s="141"/>
      <c r="EMS83" s="141"/>
      <c r="EMT83" s="141"/>
      <c r="EMU83" s="141"/>
      <c r="EMV83" s="141"/>
      <c r="EMW83" s="141"/>
      <c r="EMX83" s="141"/>
      <c r="EMY83" s="141"/>
      <c r="EMZ83" s="141"/>
      <c r="ENA83" s="141"/>
      <c r="ENB83" s="141"/>
      <c r="ENC83" s="141"/>
      <c r="END83" s="141"/>
      <c r="ENE83" s="141"/>
      <c r="ENF83" s="141"/>
      <c r="ENG83" s="141"/>
      <c r="ENH83" s="141"/>
      <c r="ENI83" s="141"/>
      <c r="ENJ83" s="141"/>
      <c r="ENK83" s="141"/>
      <c r="ENL83" s="141"/>
      <c r="ENM83" s="141"/>
      <c r="ENN83" s="141"/>
      <c r="ENO83" s="141"/>
      <c r="ENP83" s="141"/>
      <c r="ENQ83" s="141"/>
      <c r="ENR83" s="141"/>
      <c r="ENS83" s="141"/>
      <c r="ENT83" s="141"/>
      <c r="ENU83" s="141"/>
      <c r="ENV83" s="141"/>
      <c r="ENW83" s="141"/>
      <c r="ENX83" s="141"/>
      <c r="ENY83" s="141"/>
      <c r="ENZ83" s="141"/>
      <c r="EOA83" s="141"/>
      <c r="EOB83" s="141"/>
      <c r="EOC83" s="141"/>
      <c r="EOD83" s="141"/>
      <c r="EOE83" s="141"/>
      <c r="EOF83" s="141"/>
      <c r="EOG83" s="141"/>
      <c r="EOH83" s="141"/>
      <c r="EOI83" s="141"/>
      <c r="EOJ83" s="141"/>
      <c r="EOK83" s="141"/>
      <c r="EOL83" s="141"/>
      <c r="EOM83" s="141"/>
      <c r="EON83" s="141"/>
      <c r="EOO83" s="141"/>
      <c r="EOP83" s="141"/>
      <c r="EOQ83" s="141"/>
      <c r="EOR83" s="141"/>
      <c r="EOS83" s="141"/>
      <c r="EOT83" s="141"/>
      <c r="EOU83" s="141"/>
      <c r="EOV83" s="141"/>
      <c r="EOW83" s="141"/>
      <c r="EOX83" s="141"/>
      <c r="EOY83" s="141"/>
      <c r="EOZ83" s="141"/>
      <c r="EPA83" s="141"/>
      <c r="EPB83" s="141"/>
      <c r="EPC83" s="141"/>
      <c r="EPD83" s="141"/>
      <c r="EPE83" s="141"/>
      <c r="EPF83" s="141"/>
      <c r="EPG83" s="141"/>
      <c r="EPH83" s="141"/>
      <c r="EPI83" s="141"/>
      <c r="EPJ83" s="141"/>
      <c r="EPK83" s="141"/>
      <c r="EPL83" s="141"/>
      <c r="EPM83" s="141"/>
      <c r="EPN83" s="141"/>
      <c r="EPO83" s="141"/>
      <c r="EPP83" s="141"/>
      <c r="EPQ83" s="141"/>
      <c r="EPR83" s="141"/>
      <c r="EPS83" s="141"/>
      <c r="EPT83" s="141"/>
      <c r="EPU83" s="141"/>
      <c r="EPV83" s="141"/>
      <c r="EPW83" s="141"/>
      <c r="EPX83" s="141"/>
      <c r="EPY83" s="141"/>
      <c r="EPZ83" s="141"/>
      <c r="EQA83" s="141"/>
      <c r="EQB83" s="141"/>
      <c r="EQC83" s="141"/>
      <c r="EQD83" s="141"/>
      <c r="EQE83" s="141"/>
      <c r="EQF83" s="141"/>
      <c r="EQG83" s="141"/>
      <c r="EQH83" s="141"/>
      <c r="EQI83" s="141"/>
      <c r="EQJ83" s="141"/>
      <c r="EQK83" s="141"/>
      <c r="EQL83" s="141"/>
      <c r="EQM83" s="141"/>
      <c r="EQN83" s="141"/>
      <c r="EQO83" s="141"/>
      <c r="EQP83" s="141"/>
      <c r="EQQ83" s="141"/>
      <c r="EQR83" s="141"/>
      <c r="EQS83" s="141"/>
      <c r="EQT83" s="141"/>
      <c r="EQU83" s="141"/>
      <c r="EQV83" s="141"/>
      <c r="EQW83" s="141"/>
      <c r="EQX83" s="141"/>
      <c r="EQY83" s="141"/>
      <c r="EQZ83" s="141"/>
      <c r="ERA83" s="141"/>
      <c r="ERB83" s="141"/>
      <c r="ERC83" s="141"/>
      <c r="ERD83" s="141"/>
      <c r="ERE83" s="141"/>
      <c r="ERF83" s="141"/>
      <c r="ERG83" s="141"/>
      <c r="ERH83" s="141"/>
      <c r="ERI83" s="141"/>
      <c r="ERJ83" s="141"/>
      <c r="ERK83" s="141"/>
      <c r="ERL83" s="141"/>
      <c r="ERM83" s="141"/>
      <c r="ERN83" s="141"/>
      <c r="ERO83" s="141"/>
      <c r="ERP83" s="141"/>
      <c r="ERQ83" s="141"/>
      <c r="ERR83" s="141"/>
      <c r="ERS83" s="141"/>
      <c r="ERT83" s="141"/>
      <c r="ERU83" s="141"/>
      <c r="ERV83" s="141"/>
      <c r="ERW83" s="141"/>
      <c r="ERX83" s="141"/>
      <c r="ERY83" s="141"/>
      <c r="ERZ83" s="141"/>
      <c r="ESA83" s="141"/>
      <c r="ESB83" s="141"/>
      <c r="ESC83" s="141"/>
      <c r="ESD83" s="141"/>
      <c r="ESE83" s="141"/>
      <c r="ESF83" s="141"/>
      <c r="ESG83" s="141"/>
      <c r="ESH83" s="141"/>
      <c r="ESI83" s="141"/>
      <c r="ESJ83" s="141"/>
      <c r="ESK83" s="141"/>
      <c r="ESL83" s="141"/>
      <c r="ESM83" s="141"/>
      <c r="ESN83" s="141"/>
      <c r="ESO83" s="141"/>
      <c r="ESP83" s="141"/>
      <c r="ESQ83" s="141"/>
      <c r="ESR83" s="141"/>
      <c r="ESS83" s="141"/>
      <c r="EST83" s="141"/>
      <c r="ESU83" s="141"/>
      <c r="ESV83" s="141"/>
      <c r="ESW83" s="141"/>
      <c r="ESX83" s="141"/>
      <c r="ESY83" s="141"/>
      <c r="ESZ83" s="141"/>
      <c r="ETA83" s="141"/>
      <c r="ETB83" s="141"/>
      <c r="ETC83" s="141"/>
      <c r="ETD83" s="141"/>
      <c r="ETE83" s="141"/>
      <c r="ETF83" s="141"/>
      <c r="ETG83" s="141"/>
      <c r="ETH83" s="141"/>
      <c r="ETI83" s="141"/>
      <c r="ETJ83" s="141"/>
      <c r="ETK83" s="141"/>
      <c r="ETL83" s="141"/>
      <c r="ETM83" s="141"/>
      <c r="ETN83" s="141"/>
      <c r="ETO83" s="141"/>
      <c r="ETP83" s="141"/>
      <c r="ETQ83" s="141"/>
      <c r="ETR83" s="141"/>
      <c r="ETS83" s="141"/>
      <c r="ETT83" s="141"/>
      <c r="ETU83" s="141"/>
      <c r="ETV83" s="141"/>
      <c r="ETW83" s="141"/>
      <c r="ETX83" s="141"/>
      <c r="ETY83" s="141"/>
      <c r="ETZ83" s="141"/>
      <c r="EUA83" s="141"/>
      <c r="EUB83" s="141"/>
      <c r="EUC83" s="141"/>
      <c r="EUD83" s="141"/>
      <c r="EUE83" s="141"/>
      <c r="EUF83" s="141"/>
      <c r="EUG83" s="141"/>
      <c r="EUH83" s="141"/>
      <c r="EUI83" s="141"/>
      <c r="EUJ83" s="141"/>
      <c r="EUK83" s="141"/>
      <c r="EUL83" s="141"/>
      <c r="EUM83" s="141"/>
      <c r="EUN83" s="141"/>
      <c r="EUO83" s="141"/>
      <c r="EUP83" s="141"/>
      <c r="EUQ83" s="141"/>
      <c r="EUR83" s="141"/>
      <c r="EUS83" s="141"/>
      <c r="EUT83" s="141"/>
      <c r="EUU83" s="141"/>
      <c r="EUV83" s="141"/>
      <c r="EUW83" s="141"/>
      <c r="EUX83" s="141"/>
      <c r="EUY83" s="141"/>
      <c r="EUZ83" s="141"/>
      <c r="EVA83" s="141"/>
      <c r="EVB83" s="141"/>
      <c r="EVC83" s="141"/>
      <c r="EVD83" s="141"/>
      <c r="EVE83" s="141"/>
      <c r="EVF83" s="141"/>
      <c r="EVG83" s="141"/>
      <c r="EVH83" s="141"/>
      <c r="EVI83" s="141"/>
      <c r="EVJ83" s="141"/>
      <c r="EVK83" s="141"/>
      <c r="EVL83" s="141"/>
      <c r="EVM83" s="141"/>
      <c r="EVN83" s="141"/>
      <c r="EVO83" s="141"/>
      <c r="EVP83" s="141"/>
      <c r="EVQ83" s="141"/>
      <c r="EVR83" s="141"/>
      <c r="EVS83" s="141"/>
      <c r="EVT83" s="141"/>
      <c r="EVU83" s="141"/>
      <c r="EVV83" s="141"/>
      <c r="EVW83" s="141"/>
      <c r="EVX83" s="141"/>
      <c r="EVY83" s="141"/>
      <c r="EVZ83" s="141"/>
      <c r="EWA83" s="141"/>
      <c r="EWB83" s="141"/>
      <c r="EWC83" s="141"/>
      <c r="EWD83" s="141"/>
      <c r="EWE83" s="141"/>
      <c r="EWF83" s="141"/>
      <c r="EWG83" s="141"/>
      <c r="EWH83" s="141"/>
      <c r="EWI83" s="141"/>
      <c r="EWJ83" s="141"/>
      <c r="EWK83" s="141"/>
      <c r="EWL83" s="141"/>
      <c r="EWM83" s="141"/>
      <c r="EWN83" s="141"/>
      <c r="EWO83" s="141"/>
      <c r="EWP83" s="141"/>
      <c r="EWQ83" s="141"/>
      <c r="EWR83" s="141"/>
      <c r="EWS83" s="141"/>
      <c r="EWT83" s="141"/>
      <c r="EWU83" s="141"/>
      <c r="EWV83" s="141"/>
      <c r="EWW83" s="141"/>
      <c r="EWX83" s="141"/>
      <c r="EWY83" s="141"/>
      <c r="EWZ83" s="141"/>
      <c r="EXA83" s="141"/>
      <c r="EXB83" s="141"/>
      <c r="EXC83" s="141"/>
      <c r="EXD83" s="141"/>
      <c r="EXE83" s="141"/>
      <c r="EXF83" s="141"/>
      <c r="EXG83" s="141"/>
      <c r="EXH83" s="141"/>
      <c r="EXI83" s="141"/>
      <c r="EXJ83" s="141"/>
      <c r="EXK83" s="141"/>
      <c r="EXL83" s="141"/>
      <c r="EXM83" s="141"/>
      <c r="EXN83" s="141"/>
      <c r="EXO83" s="141"/>
      <c r="EXP83" s="141"/>
      <c r="EXQ83" s="141"/>
      <c r="EXR83" s="141"/>
      <c r="EXS83" s="141"/>
      <c r="EXT83" s="141"/>
      <c r="EXU83" s="141"/>
      <c r="EXV83" s="141"/>
      <c r="EXW83" s="141"/>
      <c r="EXX83" s="141"/>
      <c r="EXY83" s="141"/>
      <c r="EXZ83" s="141"/>
      <c r="EYA83" s="141"/>
      <c r="EYB83" s="141"/>
      <c r="EYC83" s="141"/>
      <c r="EYD83" s="141"/>
      <c r="EYE83" s="141"/>
      <c r="EYF83" s="141"/>
      <c r="EYG83" s="141"/>
      <c r="EYH83" s="141"/>
      <c r="EYI83" s="141"/>
      <c r="EYJ83" s="141"/>
      <c r="EYK83" s="141"/>
      <c r="EYL83" s="141"/>
      <c r="EYM83" s="141"/>
      <c r="EYN83" s="141"/>
      <c r="EYO83" s="141"/>
      <c r="EYP83" s="141"/>
      <c r="EYQ83" s="141"/>
      <c r="EYR83" s="141"/>
      <c r="EYS83" s="141"/>
      <c r="EYT83" s="141"/>
      <c r="EYU83" s="141"/>
      <c r="EYV83" s="141"/>
      <c r="EYW83" s="141"/>
      <c r="EYX83" s="141"/>
      <c r="EYY83" s="141"/>
      <c r="EYZ83" s="141"/>
      <c r="EZA83" s="141"/>
      <c r="EZB83" s="141"/>
      <c r="EZC83" s="141"/>
      <c r="EZD83" s="141"/>
      <c r="EZE83" s="141"/>
      <c r="EZF83" s="141"/>
      <c r="EZG83" s="141"/>
      <c r="EZH83" s="141"/>
      <c r="EZI83" s="141"/>
      <c r="EZJ83" s="141"/>
      <c r="EZK83" s="141"/>
      <c r="EZL83" s="141"/>
      <c r="EZM83" s="141"/>
      <c r="EZN83" s="141"/>
      <c r="EZO83" s="141"/>
      <c r="EZP83" s="141"/>
      <c r="EZQ83" s="141"/>
      <c r="EZR83" s="141"/>
      <c r="EZS83" s="141"/>
      <c r="EZT83" s="141"/>
      <c r="EZU83" s="141"/>
      <c r="EZV83" s="141"/>
      <c r="EZW83" s="141"/>
      <c r="EZX83" s="141"/>
      <c r="EZY83" s="141"/>
      <c r="EZZ83" s="141"/>
      <c r="FAA83" s="141"/>
      <c r="FAB83" s="141"/>
      <c r="FAC83" s="141"/>
      <c r="FAD83" s="141"/>
      <c r="FAE83" s="141"/>
      <c r="FAF83" s="141"/>
      <c r="FAG83" s="141"/>
      <c r="FAH83" s="141"/>
      <c r="FAI83" s="141"/>
      <c r="FAJ83" s="141"/>
      <c r="FAK83" s="141"/>
      <c r="FAL83" s="141"/>
      <c r="FAM83" s="141"/>
      <c r="FAN83" s="141"/>
      <c r="FAO83" s="141"/>
      <c r="FAP83" s="141"/>
      <c r="FAQ83" s="141"/>
      <c r="FAR83" s="141"/>
      <c r="FAS83" s="141"/>
      <c r="FAT83" s="141"/>
      <c r="FAU83" s="141"/>
      <c r="FAV83" s="141"/>
      <c r="FAW83" s="141"/>
      <c r="FAX83" s="141"/>
      <c r="FAY83" s="141"/>
      <c r="FAZ83" s="141"/>
      <c r="FBA83" s="141"/>
      <c r="FBB83" s="141"/>
      <c r="FBC83" s="141"/>
      <c r="FBD83" s="141"/>
      <c r="FBE83" s="141"/>
      <c r="FBF83" s="141"/>
      <c r="FBG83" s="141"/>
      <c r="FBH83" s="141"/>
      <c r="FBI83" s="141"/>
      <c r="FBJ83" s="141"/>
      <c r="FBK83" s="141"/>
      <c r="FBL83" s="141"/>
      <c r="FBM83" s="141"/>
      <c r="FBN83" s="141"/>
      <c r="FBO83" s="141"/>
      <c r="FBP83" s="141"/>
      <c r="FBQ83" s="141"/>
      <c r="FBR83" s="141"/>
      <c r="FBS83" s="141"/>
      <c r="FBT83" s="141"/>
      <c r="FBU83" s="141"/>
      <c r="FBV83" s="141"/>
      <c r="FBW83" s="141"/>
      <c r="FBX83" s="141"/>
      <c r="FBY83" s="141"/>
      <c r="FBZ83" s="141"/>
      <c r="FCA83" s="141"/>
      <c r="FCB83" s="141"/>
      <c r="FCC83" s="141"/>
      <c r="FCD83" s="141"/>
      <c r="FCE83" s="141"/>
      <c r="FCF83" s="141"/>
      <c r="FCG83" s="141"/>
      <c r="FCH83" s="141"/>
      <c r="FCI83" s="141"/>
      <c r="FCJ83" s="141"/>
      <c r="FCK83" s="141"/>
      <c r="FCL83" s="141"/>
      <c r="FCM83" s="141"/>
      <c r="FCN83" s="141"/>
      <c r="FCO83" s="141"/>
      <c r="FCP83" s="141"/>
      <c r="FCQ83" s="141"/>
      <c r="FCR83" s="141"/>
      <c r="FCS83" s="141"/>
      <c r="FCT83" s="141"/>
      <c r="FCU83" s="141"/>
      <c r="FCV83" s="141"/>
      <c r="FCW83" s="141"/>
      <c r="FCX83" s="141"/>
      <c r="FCY83" s="141"/>
      <c r="FCZ83" s="141"/>
      <c r="FDA83" s="141"/>
      <c r="FDB83" s="141"/>
      <c r="FDC83" s="141"/>
      <c r="FDD83" s="141"/>
      <c r="FDE83" s="141"/>
      <c r="FDF83" s="141"/>
      <c r="FDG83" s="141"/>
      <c r="FDH83" s="141"/>
      <c r="FDI83" s="141"/>
      <c r="FDJ83" s="141"/>
      <c r="FDK83" s="141"/>
      <c r="FDL83" s="141"/>
      <c r="FDM83" s="141"/>
      <c r="FDN83" s="141"/>
      <c r="FDO83" s="141"/>
      <c r="FDP83" s="141"/>
      <c r="FDQ83" s="141"/>
      <c r="FDR83" s="141"/>
      <c r="FDS83" s="141"/>
      <c r="FDT83" s="141"/>
      <c r="FDU83" s="141"/>
      <c r="FDV83" s="141"/>
      <c r="FDW83" s="141"/>
      <c r="FDX83" s="141"/>
      <c r="FDY83" s="141"/>
      <c r="FDZ83" s="141"/>
      <c r="FEA83" s="141"/>
      <c r="FEB83" s="141"/>
      <c r="FEC83" s="141"/>
      <c r="FED83" s="141"/>
      <c r="FEE83" s="141"/>
      <c r="FEF83" s="141"/>
      <c r="FEG83" s="141"/>
      <c r="FEH83" s="141"/>
      <c r="FEI83" s="141"/>
      <c r="FEJ83" s="141"/>
      <c r="FEK83" s="141"/>
      <c r="FEL83" s="141"/>
      <c r="FEM83" s="141"/>
      <c r="FEN83" s="141"/>
      <c r="FEO83" s="141"/>
      <c r="FEP83" s="141"/>
      <c r="FEQ83" s="141"/>
      <c r="FER83" s="141"/>
      <c r="FES83" s="141"/>
      <c r="FET83" s="141"/>
      <c r="FEU83" s="141"/>
      <c r="FEV83" s="141"/>
      <c r="FEW83" s="141"/>
      <c r="FEX83" s="141"/>
      <c r="FEY83" s="141"/>
      <c r="FEZ83" s="141"/>
      <c r="FFA83" s="141"/>
      <c r="FFB83" s="141"/>
      <c r="FFC83" s="141"/>
      <c r="FFD83" s="141"/>
      <c r="FFE83" s="141"/>
      <c r="FFF83" s="141"/>
      <c r="FFG83" s="141"/>
      <c r="FFH83" s="141"/>
      <c r="FFI83" s="141"/>
      <c r="FFJ83" s="141"/>
      <c r="FFK83" s="141"/>
      <c r="FFL83" s="141"/>
      <c r="FFM83" s="141"/>
      <c r="FFN83" s="141"/>
      <c r="FFO83" s="141"/>
      <c r="FFP83" s="141"/>
      <c r="FFQ83" s="141"/>
      <c r="FFR83" s="141"/>
      <c r="FFS83" s="141"/>
      <c r="FFT83" s="141"/>
      <c r="FFU83" s="141"/>
      <c r="FFV83" s="141"/>
      <c r="FFW83" s="141"/>
      <c r="FFX83" s="141"/>
      <c r="FFY83" s="141"/>
      <c r="FFZ83" s="141"/>
      <c r="FGA83" s="141"/>
      <c r="FGB83" s="141"/>
      <c r="FGC83" s="141"/>
      <c r="FGD83" s="141"/>
      <c r="FGE83" s="141"/>
      <c r="FGF83" s="141"/>
      <c r="FGG83" s="141"/>
      <c r="FGH83" s="141"/>
      <c r="FGI83" s="141"/>
      <c r="FGJ83" s="141"/>
      <c r="FGK83" s="141"/>
      <c r="FGL83" s="141"/>
      <c r="FGM83" s="141"/>
      <c r="FGN83" s="141"/>
      <c r="FGO83" s="141"/>
      <c r="FGP83" s="141"/>
      <c r="FGQ83" s="141"/>
      <c r="FGR83" s="141"/>
      <c r="FGS83" s="141"/>
      <c r="FGT83" s="141"/>
      <c r="FGU83" s="141"/>
      <c r="FGV83" s="141"/>
      <c r="FGW83" s="141"/>
      <c r="FGX83" s="141"/>
      <c r="FGY83" s="141"/>
      <c r="FGZ83" s="141"/>
      <c r="FHA83" s="141"/>
      <c r="FHB83" s="141"/>
      <c r="FHC83" s="141"/>
      <c r="FHD83" s="141"/>
      <c r="FHE83" s="141"/>
      <c r="FHF83" s="141"/>
      <c r="FHG83" s="141"/>
      <c r="FHH83" s="141"/>
      <c r="FHI83" s="141"/>
      <c r="FHJ83" s="141"/>
      <c r="FHK83" s="141"/>
      <c r="FHL83" s="141"/>
      <c r="FHM83" s="141"/>
      <c r="FHN83" s="141"/>
      <c r="FHO83" s="141"/>
      <c r="FHP83" s="141"/>
      <c r="FHQ83" s="141"/>
      <c r="FHR83" s="141"/>
      <c r="FHS83" s="141"/>
      <c r="FHT83" s="141"/>
      <c r="FHU83" s="141"/>
      <c r="FHV83" s="141"/>
      <c r="FHW83" s="141"/>
      <c r="FHX83" s="141"/>
      <c r="FHY83" s="141"/>
      <c r="FHZ83" s="141"/>
      <c r="FIA83" s="141"/>
      <c r="FIB83" s="141"/>
      <c r="FIC83" s="141"/>
      <c r="FID83" s="141"/>
      <c r="FIE83" s="141"/>
      <c r="FIF83" s="141"/>
      <c r="FIG83" s="141"/>
      <c r="FIH83" s="141"/>
      <c r="FII83" s="141"/>
      <c r="FIJ83" s="141"/>
      <c r="FIK83" s="141"/>
      <c r="FIL83" s="141"/>
      <c r="FIM83" s="141"/>
      <c r="FIN83" s="141"/>
      <c r="FIO83" s="141"/>
      <c r="FIP83" s="141"/>
      <c r="FIQ83" s="141"/>
      <c r="FIR83" s="141"/>
      <c r="FIS83" s="141"/>
      <c r="FIT83" s="141"/>
      <c r="FIU83" s="141"/>
      <c r="FIV83" s="141"/>
      <c r="FIW83" s="141"/>
      <c r="FIX83" s="141"/>
      <c r="FIY83" s="141"/>
      <c r="FIZ83" s="141"/>
      <c r="FJA83" s="141"/>
      <c r="FJB83" s="141"/>
      <c r="FJC83" s="141"/>
      <c r="FJD83" s="141"/>
      <c r="FJE83" s="141"/>
      <c r="FJF83" s="141"/>
      <c r="FJG83" s="141"/>
      <c r="FJH83" s="141"/>
      <c r="FJI83" s="141"/>
      <c r="FJJ83" s="141"/>
      <c r="FJK83" s="141"/>
      <c r="FJL83" s="141"/>
      <c r="FJM83" s="141"/>
      <c r="FJN83" s="141"/>
      <c r="FJO83" s="141"/>
      <c r="FJP83" s="141"/>
      <c r="FJQ83" s="141"/>
      <c r="FJR83" s="141"/>
      <c r="FJS83" s="141"/>
      <c r="FJT83" s="141"/>
      <c r="FJU83" s="141"/>
      <c r="FJV83" s="141"/>
      <c r="FJW83" s="141"/>
      <c r="FJX83" s="141"/>
      <c r="FJY83" s="141"/>
      <c r="FJZ83" s="141"/>
      <c r="FKA83" s="141"/>
      <c r="FKB83" s="141"/>
      <c r="FKC83" s="141"/>
      <c r="FKD83" s="141"/>
      <c r="FKE83" s="141"/>
      <c r="FKF83" s="141"/>
      <c r="FKG83" s="141"/>
      <c r="FKH83" s="141"/>
      <c r="FKI83" s="141"/>
      <c r="FKJ83" s="141"/>
      <c r="FKK83" s="141"/>
      <c r="FKL83" s="141"/>
      <c r="FKM83" s="141"/>
      <c r="FKN83" s="141"/>
      <c r="FKO83" s="141"/>
      <c r="FKP83" s="141"/>
      <c r="FKQ83" s="141"/>
      <c r="FKR83" s="141"/>
      <c r="FKS83" s="141"/>
      <c r="FKT83" s="141"/>
      <c r="FKU83" s="141"/>
      <c r="FKV83" s="141"/>
      <c r="FKW83" s="141"/>
      <c r="FKX83" s="141"/>
      <c r="FKY83" s="141"/>
      <c r="FKZ83" s="141"/>
      <c r="FLA83" s="141"/>
      <c r="FLB83" s="141"/>
      <c r="FLC83" s="141"/>
      <c r="FLD83" s="141"/>
      <c r="FLE83" s="141"/>
      <c r="FLF83" s="141"/>
      <c r="FLG83" s="141"/>
      <c r="FLH83" s="141"/>
      <c r="FLI83" s="141"/>
      <c r="FLJ83" s="141"/>
      <c r="FLK83" s="141"/>
      <c r="FLL83" s="141"/>
      <c r="FLM83" s="141"/>
      <c r="FLN83" s="141"/>
      <c r="FLO83" s="141"/>
      <c r="FLP83" s="141"/>
      <c r="FLQ83" s="141"/>
      <c r="FLR83" s="141"/>
      <c r="FLS83" s="141"/>
      <c r="FLT83" s="141"/>
      <c r="FLU83" s="141"/>
      <c r="FLV83" s="141"/>
      <c r="FLW83" s="141"/>
      <c r="FLX83" s="141"/>
      <c r="FLY83" s="141"/>
      <c r="FLZ83" s="141"/>
      <c r="FMA83" s="141"/>
      <c r="FMB83" s="141"/>
      <c r="FMC83" s="141"/>
      <c r="FMD83" s="141"/>
      <c r="FME83" s="141"/>
      <c r="FMF83" s="141"/>
      <c r="FMG83" s="141"/>
      <c r="FMH83" s="141"/>
      <c r="FMI83" s="141"/>
      <c r="FMJ83" s="141"/>
      <c r="FMK83" s="141"/>
      <c r="FML83" s="141"/>
      <c r="FMM83" s="141"/>
      <c r="FMN83" s="141"/>
      <c r="FMO83" s="141"/>
      <c r="FMP83" s="141"/>
      <c r="FMQ83" s="141"/>
      <c r="FMR83" s="141"/>
      <c r="FMS83" s="141"/>
      <c r="FMT83" s="141"/>
      <c r="FMU83" s="141"/>
      <c r="FMV83" s="141"/>
      <c r="FMW83" s="141"/>
      <c r="FMX83" s="141"/>
      <c r="FMY83" s="141"/>
      <c r="FMZ83" s="141"/>
      <c r="FNA83" s="141"/>
      <c r="FNB83" s="141"/>
      <c r="FNC83" s="141"/>
      <c r="FND83" s="141"/>
      <c r="FNE83" s="141"/>
      <c r="FNF83" s="141"/>
      <c r="FNG83" s="141"/>
      <c r="FNH83" s="141"/>
      <c r="FNI83" s="141"/>
      <c r="FNJ83" s="141"/>
      <c r="FNK83" s="141"/>
      <c r="FNL83" s="141"/>
      <c r="FNM83" s="141"/>
      <c r="FNN83" s="141"/>
      <c r="FNO83" s="141"/>
      <c r="FNP83" s="141"/>
      <c r="FNQ83" s="141"/>
      <c r="FNR83" s="141"/>
      <c r="FNS83" s="141"/>
      <c r="FNT83" s="141"/>
      <c r="FNU83" s="141"/>
      <c r="FNV83" s="141"/>
      <c r="FNW83" s="141"/>
      <c r="FNX83" s="141"/>
      <c r="FNY83" s="141"/>
      <c r="FNZ83" s="141"/>
      <c r="FOA83" s="141"/>
      <c r="FOB83" s="141"/>
      <c r="FOC83" s="141"/>
      <c r="FOD83" s="141"/>
      <c r="FOE83" s="141"/>
      <c r="FOF83" s="141"/>
      <c r="FOG83" s="141"/>
      <c r="FOH83" s="141"/>
      <c r="FOI83" s="141"/>
      <c r="FOJ83" s="141"/>
      <c r="FOK83" s="141"/>
      <c r="FOL83" s="141"/>
      <c r="FOM83" s="141"/>
      <c r="FON83" s="141"/>
      <c r="FOO83" s="141"/>
      <c r="FOP83" s="141"/>
      <c r="FOQ83" s="141"/>
      <c r="FOR83" s="141"/>
      <c r="FOS83" s="141"/>
      <c r="FOT83" s="141"/>
      <c r="FOU83" s="141"/>
      <c r="FOV83" s="141"/>
      <c r="FOW83" s="141"/>
      <c r="FOX83" s="141"/>
      <c r="FOY83" s="141"/>
      <c r="FOZ83" s="141"/>
      <c r="FPA83" s="141"/>
      <c r="FPB83" s="141"/>
      <c r="FPC83" s="141"/>
      <c r="FPD83" s="141"/>
      <c r="FPE83" s="141"/>
      <c r="FPF83" s="141"/>
      <c r="FPG83" s="141"/>
      <c r="FPH83" s="141"/>
      <c r="FPI83" s="141"/>
      <c r="FPJ83" s="141"/>
      <c r="FPK83" s="141"/>
      <c r="FPL83" s="141"/>
      <c r="FPM83" s="141"/>
      <c r="FPN83" s="141"/>
      <c r="FPO83" s="141"/>
      <c r="FPP83" s="141"/>
      <c r="FPQ83" s="141"/>
      <c r="FPR83" s="141"/>
      <c r="FPS83" s="141"/>
      <c r="FPT83" s="141"/>
      <c r="FPU83" s="141"/>
      <c r="FPV83" s="141"/>
      <c r="FPW83" s="141"/>
      <c r="FPX83" s="141"/>
      <c r="FPY83" s="141"/>
      <c r="FPZ83" s="141"/>
      <c r="FQA83" s="141"/>
      <c r="FQB83" s="141"/>
      <c r="FQC83" s="141"/>
      <c r="FQD83" s="141"/>
      <c r="FQE83" s="141"/>
      <c r="FQF83" s="141"/>
      <c r="FQG83" s="141"/>
      <c r="FQH83" s="141"/>
      <c r="FQI83" s="141"/>
      <c r="FQJ83" s="141"/>
      <c r="FQK83" s="141"/>
      <c r="FQL83" s="141"/>
      <c r="FQM83" s="141"/>
      <c r="FQN83" s="141"/>
      <c r="FQO83" s="141"/>
      <c r="FQP83" s="141"/>
      <c r="FQQ83" s="141"/>
      <c r="FQR83" s="141"/>
      <c r="FQS83" s="141"/>
      <c r="FQT83" s="141"/>
      <c r="FQU83" s="141"/>
      <c r="FQV83" s="141"/>
      <c r="FQW83" s="141"/>
      <c r="FQX83" s="141"/>
      <c r="FQY83" s="141"/>
      <c r="FQZ83" s="141"/>
      <c r="FRA83" s="141"/>
      <c r="FRB83" s="141"/>
      <c r="FRC83" s="141"/>
      <c r="FRD83" s="141"/>
      <c r="FRE83" s="141"/>
      <c r="FRF83" s="141"/>
      <c r="FRG83" s="141"/>
      <c r="FRH83" s="141"/>
      <c r="FRI83" s="141"/>
      <c r="FRJ83" s="141"/>
      <c r="FRK83" s="141"/>
      <c r="FRL83" s="141"/>
      <c r="FRM83" s="141"/>
      <c r="FRN83" s="141"/>
      <c r="FRO83" s="141"/>
      <c r="FRP83" s="141"/>
      <c r="FRQ83" s="141"/>
      <c r="FRR83" s="141"/>
      <c r="FRS83" s="141"/>
      <c r="FRT83" s="141"/>
      <c r="FRU83" s="141"/>
      <c r="FRV83" s="141"/>
      <c r="FRW83" s="141"/>
      <c r="FRX83" s="141"/>
      <c r="FRY83" s="141"/>
      <c r="FRZ83" s="141"/>
      <c r="FSA83" s="141"/>
      <c r="FSB83" s="141"/>
      <c r="FSC83" s="141"/>
      <c r="FSD83" s="141"/>
      <c r="FSE83" s="141"/>
      <c r="FSF83" s="141"/>
      <c r="FSG83" s="141"/>
      <c r="FSH83" s="141"/>
      <c r="FSI83" s="141"/>
      <c r="FSJ83" s="141"/>
      <c r="FSK83" s="141"/>
      <c r="FSL83" s="141"/>
      <c r="FSM83" s="141"/>
      <c r="FSN83" s="141"/>
      <c r="FSO83" s="141"/>
      <c r="FSP83" s="141"/>
      <c r="FSQ83" s="141"/>
      <c r="FSR83" s="141"/>
      <c r="FSS83" s="141"/>
      <c r="FST83" s="141"/>
      <c r="FSU83" s="141"/>
      <c r="FSV83" s="141"/>
      <c r="FSW83" s="141"/>
      <c r="FSX83" s="141"/>
      <c r="FSY83" s="141"/>
      <c r="FSZ83" s="141"/>
      <c r="FTA83" s="141"/>
      <c r="FTB83" s="141"/>
      <c r="FTC83" s="141"/>
      <c r="FTD83" s="141"/>
      <c r="FTE83" s="141"/>
      <c r="FTF83" s="141"/>
      <c r="FTG83" s="141"/>
      <c r="FTH83" s="141"/>
      <c r="FTI83" s="141"/>
      <c r="FTJ83" s="141"/>
      <c r="FTK83" s="141"/>
      <c r="FTL83" s="141"/>
      <c r="FTM83" s="141"/>
      <c r="FTN83" s="141"/>
      <c r="FTO83" s="141"/>
      <c r="FTP83" s="141"/>
      <c r="FTQ83" s="141"/>
      <c r="FTR83" s="141"/>
      <c r="FTS83" s="141"/>
      <c r="FTT83" s="141"/>
      <c r="FTU83" s="141"/>
      <c r="FTV83" s="141"/>
      <c r="FTW83" s="141"/>
      <c r="FTX83" s="141"/>
      <c r="FTY83" s="141"/>
      <c r="FTZ83" s="141"/>
      <c r="FUA83" s="141"/>
      <c r="FUB83" s="141"/>
      <c r="FUC83" s="141"/>
      <c r="FUD83" s="141"/>
      <c r="FUE83" s="141"/>
      <c r="FUF83" s="141"/>
      <c r="FUG83" s="141"/>
      <c r="FUH83" s="141"/>
      <c r="FUI83" s="141"/>
      <c r="FUJ83" s="141"/>
      <c r="FUK83" s="141"/>
      <c r="FUL83" s="141"/>
      <c r="FUM83" s="141"/>
      <c r="FUN83" s="141"/>
      <c r="FUO83" s="141"/>
      <c r="FUP83" s="141"/>
      <c r="FUQ83" s="141"/>
      <c r="FUR83" s="141"/>
      <c r="FUS83" s="141"/>
      <c r="FUT83" s="141"/>
      <c r="FUU83" s="141"/>
      <c r="FUV83" s="141"/>
      <c r="FUW83" s="141"/>
      <c r="FUX83" s="141"/>
      <c r="FUY83" s="141"/>
      <c r="FUZ83" s="141"/>
      <c r="FVA83" s="141"/>
      <c r="FVB83" s="141"/>
      <c r="FVC83" s="141"/>
      <c r="FVD83" s="141"/>
      <c r="FVE83" s="141"/>
      <c r="FVF83" s="141"/>
      <c r="FVG83" s="141"/>
      <c r="FVH83" s="141"/>
      <c r="FVI83" s="141"/>
      <c r="FVJ83" s="141"/>
      <c r="FVK83" s="141"/>
      <c r="FVL83" s="141"/>
      <c r="FVM83" s="141"/>
      <c r="FVN83" s="141"/>
      <c r="FVO83" s="141"/>
      <c r="FVP83" s="141"/>
      <c r="FVQ83" s="141"/>
      <c r="FVR83" s="141"/>
      <c r="FVS83" s="141"/>
      <c r="FVT83" s="141"/>
      <c r="FVU83" s="141"/>
      <c r="FVV83" s="141"/>
      <c r="FVW83" s="141"/>
      <c r="FVX83" s="141"/>
      <c r="FVY83" s="141"/>
      <c r="FVZ83" s="141"/>
      <c r="FWA83" s="141"/>
      <c r="FWB83" s="141"/>
      <c r="FWC83" s="141"/>
      <c r="FWD83" s="141"/>
      <c r="FWE83" s="141"/>
      <c r="FWF83" s="141"/>
      <c r="FWG83" s="141"/>
      <c r="FWH83" s="141"/>
      <c r="FWI83" s="141"/>
      <c r="FWJ83" s="141"/>
      <c r="FWK83" s="141"/>
      <c r="FWL83" s="141"/>
      <c r="FWM83" s="141"/>
      <c r="FWN83" s="141"/>
      <c r="FWO83" s="141"/>
      <c r="FWP83" s="141"/>
      <c r="FWQ83" s="141"/>
      <c r="FWR83" s="141"/>
      <c r="FWS83" s="141"/>
      <c r="FWT83" s="141"/>
      <c r="FWU83" s="141"/>
      <c r="FWV83" s="141"/>
      <c r="FWW83" s="141"/>
      <c r="FWX83" s="141"/>
      <c r="FWY83" s="141"/>
      <c r="FWZ83" s="141"/>
      <c r="FXA83" s="141"/>
      <c r="FXB83" s="141"/>
      <c r="FXC83" s="141"/>
      <c r="FXD83" s="141"/>
      <c r="FXE83" s="141"/>
      <c r="FXF83" s="141"/>
      <c r="FXG83" s="141"/>
      <c r="FXH83" s="141"/>
      <c r="FXI83" s="141"/>
      <c r="FXJ83" s="141"/>
      <c r="FXK83" s="141"/>
      <c r="FXL83" s="141"/>
      <c r="FXM83" s="141"/>
      <c r="FXN83" s="141"/>
      <c r="FXO83" s="141"/>
      <c r="FXP83" s="141"/>
      <c r="FXQ83" s="141"/>
      <c r="FXR83" s="141"/>
      <c r="FXS83" s="141"/>
      <c r="FXT83" s="141"/>
      <c r="FXU83" s="141"/>
      <c r="FXV83" s="141"/>
      <c r="FXW83" s="141"/>
      <c r="FXX83" s="141"/>
      <c r="FXY83" s="141"/>
      <c r="FXZ83" s="141"/>
      <c r="FYA83" s="141"/>
      <c r="FYB83" s="141"/>
      <c r="FYC83" s="141"/>
      <c r="FYD83" s="141"/>
      <c r="FYE83" s="141"/>
      <c r="FYF83" s="141"/>
      <c r="FYG83" s="141"/>
      <c r="FYH83" s="141"/>
      <c r="FYI83" s="141"/>
      <c r="FYJ83" s="141"/>
      <c r="FYK83" s="141"/>
      <c r="FYL83" s="141"/>
      <c r="FYM83" s="141"/>
      <c r="FYN83" s="141"/>
      <c r="FYO83" s="141"/>
      <c r="FYP83" s="141"/>
      <c r="FYQ83" s="141"/>
      <c r="FYR83" s="141"/>
      <c r="FYS83" s="141"/>
      <c r="FYT83" s="141"/>
      <c r="FYU83" s="141"/>
      <c r="FYV83" s="141"/>
      <c r="FYW83" s="141"/>
      <c r="FYX83" s="141"/>
      <c r="FYY83" s="141"/>
      <c r="FYZ83" s="141"/>
      <c r="FZA83" s="141"/>
      <c r="FZB83" s="141"/>
      <c r="FZC83" s="141"/>
      <c r="FZD83" s="141"/>
      <c r="FZE83" s="141"/>
      <c r="FZF83" s="141"/>
      <c r="FZG83" s="141"/>
      <c r="FZH83" s="141"/>
      <c r="FZI83" s="141"/>
      <c r="FZJ83" s="141"/>
      <c r="FZK83" s="141"/>
      <c r="FZL83" s="141"/>
      <c r="FZM83" s="141"/>
      <c r="FZN83" s="141"/>
      <c r="FZO83" s="141"/>
      <c r="FZP83" s="141"/>
      <c r="FZQ83" s="141"/>
      <c r="FZR83" s="141"/>
      <c r="FZS83" s="141"/>
      <c r="FZT83" s="141"/>
      <c r="FZU83" s="141"/>
      <c r="FZV83" s="141"/>
      <c r="FZW83" s="141"/>
      <c r="FZX83" s="141"/>
      <c r="FZY83" s="141"/>
      <c r="FZZ83" s="141"/>
      <c r="GAA83" s="141"/>
      <c r="GAB83" s="141"/>
      <c r="GAC83" s="141"/>
      <c r="GAD83" s="141"/>
      <c r="GAE83" s="141"/>
      <c r="GAF83" s="141"/>
      <c r="GAG83" s="141"/>
      <c r="GAH83" s="141"/>
      <c r="GAI83" s="141"/>
      <c r="GAJ83" s="141"/>
      <c r="GAK83" s="141"/>
      <c r="GAL83" s="141"/>
      <c r="GAM83" s="141"/>
      <c r="GAN83" s="141"/>
      <c r="GAO83" s="141"/>
      <c r="GAP83" s="141"/>
      <c r="GAQ83" s="141"/>
      <c r="GAR83" s="141"/>
      <c r="GAS83" s="141"/>
      <c r="GAT83" s="141"/>
      <c r="GAU83" s="141"/>
      <c r="GAV83" s="141"/>
      <c r="GAW83" s="141"/>
      <c r="GAX83" s="141"/>
      <c r="GAY83" s="141"/>
      <c r="GAZ83" s="141"/>
      <c r="GBA83" s="141"/>
      <c r="GBB83" s="141"/>
      <c r="GBC83" s="141"/>
      <c r="GBD83" s="141"/>
      <c r="GBE83" s="141"/>
      <c r="GBF83" s="141"/>
      <c r="GBG83" s="141"/>
      <c r="GBH83" s="141"/>
      <c r="GBI83" s="141"/>
      <c r="GBJ83" s="141"/>
      <c r="GBK83" s="141"/>
      <c r="GBL83" s="141"/>
      <c r="GBM83" s="141"/>
      <c r="GBN83" s="141"/>
      <c r="GBO83" s="141"/>
      <c r="GBP83" s="141"/>
      <c r="GBQ83" s="141"/>
      <c r="GBR83" s="141"/>
      <c r="GBS83" s="141"/>
      <c r="GBT83" s="141"/>
      <c r="GBU83" s="141"/>
      <c r="GBV83" s="141"/>
      <c r="GBW83" s="141"/>
      <c r="GBX83" s="141"/>
      <c r="GBY83" s="141"/>
      <c r="GBZ83" s="141"/>
      <c r="GCA83" s="141"/>
      <c r="GCB83" s="141"/>
      <c r="GCC83" s="141"/>
      <c r="GCD83" s="141"/>
      <c r="GCE83" s="141"/>
      <c r="GCF83" s="141"/>
      <c r="GCG83" s="141"/>
      <c r="GCH83" s="141"/>
      <c r="GCI83" s="141"/>
      <c r="GCJ83" s="141"/>
      <c r="GCK83" s="141"/>
      <c r="GCL83" s="141"/>
      <c r="GCM83" s="141"/>
      <c r="GCN83" s="141"/>
      <c r="GCO83" s="141"/>
      <c r="GCP83" s="141"/>
      <c r="GCQ83" s="141"/>
      <c r="GCR83" s="141"/>
      <c r="GCS83" s="141"/>
      <c r="GCT83" s="141"/>
      <c r="GCU83" s="141"/>
      <c r="GCV83" s="141"/>
      <c r="GCW83" s="141"/>
      <c r="GCX83" s="141"/>
      <c r="GCY83" s="141"/>
      <c r="GCZ83" s="141"/>
      <c r="GDA83" s="141"/>
      <c r="GDB83" s="141"/>
      <c r="GDC83" s="141"/>
      <c r="GDD83" s="141"/>
      <c r="GDE83" s="141"/>
      <c r="GDF83" s="141"/>
      <c r="GDG83" s="141"/>
      <c r="GDH83" s="141"/>
      <c r="GDI83" s="141"/>
      <c r="GDJ83" s="141"/>
      <c r="GDK83" s="141"/>
      <c r="GDL83" s="141"/>
      <c r="GDM83" s="141"/>
      <c r="GDN83" s="141"/>
      <c r="GDO83" s="141"/>
      <c r="GDP83" s="141"/>
      <c r="GDQ83" s="141"/>
      <c r="GDR83" s="141"/>
      <c r="GDS83" s="141"/>
      <c r="GDT83" s="141"/>
      <c r="GDU83" s="141"/>
      <c r="GDV83" s="141"/>
      <c r="GDW83" s="141"/>
      <c r="GDX83" s="141"/>
      <c r="GDY83" s="141"/>
      <c r="GDZ83" s="141"/>
      <c r="GEA83" s="141"/>
      <c r="GEB83" s="141"/>
      <c r="GEC83" s="141"/>
      <c r="GED83" s="141"/>
      <c r="GEE83" s="141"/>
      <c r="GEF83" s="141"/>
      <c r="GEG83" s="141"/>
      <c r="GEH83" s="141"/>
      <c r="GEI83" s="141"/>
      <c r="GEJ83" s="141"/>
      <c r="GEK83" s="141"/>
      <c r="GEL83" s="141"/>
      <c r="GEM83" s="141"/>
      <c r="GEN83" s="141"/>
      <c r="GEO83" s="141"/>
      <c r="GEP83" s="141"/>
      <c r="GEQ83" s="141"/>
      <c r="GER83" s="141"/>
      <c r="GES83" s="141"/>
      <c r="GET83" s="141"/>
      <c r="GEU83" s="141"/>
      <c r="GEV83" s="141"/>
      <c r="GEW83" s="141"/>
      <c r="GEX83" s="141"/>
      <c r="GEY83" s="141"/>
      <c r="GEZ83" s="141"/>
      <c r="GFA83" s="141"/>
      <c r="GFB83" s="141"/>
      <c r="GFC83" s="141"/>
      <c r="GFD83" s="141"/>
      <c r="GFE83" s="141"/>
      <c r="GFF83" s="141"/>
      <c r="GFG83" s="141"/>
      <c r="GFH83" s="141"/>
      <c r="GFI83" s="141"/>
      <c r="GFJ83" s="141"/>
      <c r="GFK83" s="141"/>
      <c r="GFL83" s="141"/>
      <c r="GFM83" s="141"/>
      <c r="GFN83" s="141"/>
      <c r="GFO83" s="141"/>
      <c r="GFP83" s="141"/>
      <c r="GFQ83" s="141"/>
      <c r="GFR83" s="141"/>
      <c r="GFS83" s="141"/>
      <c r="GFT83" s="141"/>
      <c r="GFU83" s="141"/>
      <c r="GFV83" s="141"/>
      <c r="GFW83" s="141"/>
      <c r="GFX83" s="141"/>
      <c r="GFY83" s="141"/>
      <c r="GFZ83" s="141"/>
      <c r="GGA83" s="141"/>
      <c r="GGB83" s="141"/>
      <c r="GGC83" s="141"/>
      <c r="GGD83" s="141"/>
      <c r="GGE83" s="141"/>
      <c r="GGF83" s="141"/>
      <c r="GGG83" s="141"/>
      <c r="GGH83" s="141"/>
      <c r="GGI83" s="141"/>
      <c r="GGJ83" s="141"/>
      <c r="GGK83" s="141"/>
      <c r="GGL83" s="141"/>
      <c r="GGM83" s="141"/>
      <c r="GGN83" s="141"/>
      <c r="GGO83" s="141"/>
      <c r="GGP83" s="141"/>
      <c r="GGQ83" s="141"/>
      <c r="GGR83" s="141"/>
      <c r="GGS83" s="141"/>
      <c r="GGT83" s="141"/>
      <c r="GGU83" s="141"/>
      <c r="GGV83" s="141"/>
      <c r="GGW83" s="141"/>
      <c r="GGX83" s="141"/>
      <c r="GGY83" s="141"/>
      <c r="GGZ83" s="141"/>
      <c r="GHA83" s="141"/>
      <c r="GHB83" s="141"/>
      <c r="GHC83" s="141"/>
      <c r="GHD83" s="141"/>
      <c r="GHE83" s="141"/>
      <c r="GHF83" s="141"/>
      <c r="GHG83" s="141"/>
      <c r="GHH83" s="141"/>
      <c r="GHI83" s="141"/>
      <c r="GHJ83" s="141"/>
      <c r="GHK83" s="141"/>
      <c r="GHL83" s="141"/>
      <c r="GHM83" s="141"/>
      <c r="GHN83" s="141"/>
      <c r="GHO83" s="141"/>
      <c r="GHP83" s="141"/>
      <c r="GHQ83" s="141"/>
      <c r="GHR83" s="141"/>
      <c r="GHS83" s="141"/>
      <c r="GHT83" s="141"/>
      <c r="GHU83" s="141"/>
      <c r="GHV83" s="141"/>
      <c r="GHW83" s="141"/>
      <c r="GHX83" s="141"/>
      <c r="GHY83" s="141"/>
      <c r="GHZ83" s="141"/>
      <c r="GIA83" s="141"/>
      <c r="GIB83" s="141"/>
      <c r="GIC83" s="141"/>
      <c r="GID83" s="141"/>
      <c r="GIE83" s="141"/>
      <c r="GIF83" s="141"/>
      <c r="GIG83" s="141"/>
      <c r="GIH83" s="141"/>
      <c r="GII83" s="141"/>
      <c r="GIJ83" s="141"/>
      <c r="GIK83" s="141"/>
      <c r="GIL83" s="141"/>
      <c r="GIM83" s="141"/>
      <c r="GIN83" s="141"/>
      <c r="GIO83" s="141"/>
      <c r="GIP83" s="141"/>
      <c r="GIQ83" s="141"/>
      <c r="GIR83" s="141"/>
      <c r="GIS83" s="141"/>
      <c r="GIT83" s="141"/>
      <c r="GIU83" s="141"/>
      <c r="GIV83" s="141"/>
      <c r="GIW83" s="141"/>
      <c r="GIX83" s="141"/>
      <c r="GIY83" s="141"/>
      <c r="GIZ83" s="141"/>
      <c r="GJA83" s="141"/>
      <c r="GJB83" s="141"/>
      <c r="GJC83" s="141"/>
      <c r="GJD83" s="141"/>
      <c r="GJE83" s="141"/>
      <c r="GJF83" s="141"/>
      <c r="GJG83" s="141"/>
      <c r="GJH83" s="141"/>
      <c r="GJI83" s="141"/>
      <c r="GJJ83" s="141"/>
      <c r="GJK83" s="141"/>
      <c r="GJL83" s="141"/>
      <c r="GJM83" s="141"/>
      <c r="GJN83" s="141"/>
      <c r="GJO83" s="141"/>
      <c r="GJP83" s="141"/>
      <c r="GJQ83" s="141"/>
      <c r="GJR83" s="141"/>
      <c r="GJS83" s="141"/>
      <c r="GJT83" s="141"/>
      <c r="GJU83" s="141"/>
      <c r="GJV83" s="141"/>
      <c r="GJW83" s="141"/>
      <c r="GJX83" s="141"/>
      <c r="GJY83" s="141"/>
      <c r="GJZ83" s="141"/>
      <c r="GKA83" s="141"/>
      <c r="GKB83" s="141"/>
      <c r="GKC83" s="141"/>
      <c r="GKD83" s="141"/>
      <c r="GKE83" s="141"/>
      <c r="GKF83" s="141"/>
      <c r="GKG83" s="141"/>
      <c r="GKH83" s="141"/>
      <c r="GKI83" s="141"/>
      <c r="GKJ83" s="141"/>
      <c r="GKK83" s="141"/>
      <c r="GKL83" s="141"/>
      <c r="GKM83" s="141"/>
      <c r="GKN83" s="141"/>
      <c r="GKO83" s="141"/>
      <c r="GKP83" s="141"/>
      <c r="GKQ83" s="141"/>
      <c r="GKR83" s="141"/>
      <c r="GKS83" s="141"/>
      <c r="GKT83" s="141"/>
      <c r="GKU83" s="141"/>
      <c r="GKV83" s="141"/>
      <c r="GKW83" s="141"/>
      <c r="GKX83" s="141"/>
      <c r="GKY83" s="141"/>
      <c r="GKZ83" s="141"/>
      <c r="GLA83" s="141"/>
      <c r="GLB83" s="141"/>
      <c r="GLC83" s="141"/>
      <c r="GLD83" s="141"/>
      <c r="GLE83" s="141"/>
      <c r="GLF83" s="141"/>
      <c r="GLG83" s="141"/>
      <c r="GLH83" s="141"/>
      <c r="GLI83" s="141"/>
      <c r="GLJ83" s="141"/>
      <c r="GLK83" s="141"/>
      <c r="GLL83" s="141"/>
      <c r="GLM83" s="141"/>
      <c r="GLN83" s="141"/>
      <c r="GLO83" s="141"/>
      <c r="GLP83" s="141"/>
      <c r="GLQ83" s="141"/>
      <c r="GLR83" s="141"/>
      <c r="GLS83" s="141"/>
      <c r="GLT83" s="141"/>
      <c r="GLU83" s="141"/>
      <c r="GLV83" s="141"/>
      <c r="GLW83" s="141"/>
      <c r="GLX83" s="141"/>
      <c r="GLY83" s="141"/>
      <c r="GLZ83" s="141"/>
      <c r="GMA83" s="141"/>
      <c r="GMB83" s="141"/>
      <c r="GMC83" s="141"/>
      <c r="GMD83" s="141"/>
      <c r="GME83" s="141"/>
      <c r="GMF83" s="141"/>
      <c r="GMG83" s="141"/>
      <c r="GMH83" s="141"/>
      <c r="GMI83" s="141"/>
      <c r="GMJ83" s="141"/>
      <c r="GMK83" s="141"/>
      <c r="GML83" s="141"/>
      <c r="GMM83" s="141"/>
      <c r="GMN83" s="141"/>
      <c r="GMO83" s="141"/>
      <c r="GMP83" s="141"/>
      <c r="GMQ83" s="141"/>
      <c r="GMR83" s="141"/>
      <c r="GMS83" s="141"/>
      <c r="GMT83" s="141"/>
      <c r="GMU83" s="141"/>
      <c r="GMV83" s="141"/>
      <c r="GMW83" s="141"/>
      <c r="GMX83" s="141"/>
      <c r="GMY83" s="141"/>
      <c r="GMZ83" s="141"/>
      <c r="GNA83" s="141"/>
      <c r="GNB83" s="141"/>
      <c r="GNC83" s="141"/>
      <c r="GND83" s="141"/>
      <c r="GNE83" s="141"/>
      <c r="GNF83" s="141"/>
      <c r="GNG83" s="141"/>
      <c r="GNH83" s="141"/>
      <c r="GNI83" s="141"/>
      <c r="GNJ83" s="141"/>
      <c r="GNK83" s="141"/>
      <c r="GNL83" s="141"/>
      <c r="GNM83" s="141"/>
      <c r="GNN83" s="141"/>
      <c r="GNO83" s="141"/>
      <c r="GNP83" s="141"/>
      <c r="GNQ83" s="141"/>
      <c r="GNR83" s="141"/>
      <c r="GNS83" s="141"/>
      <c r="GNT83" s="141"/>
      <c r="GNU83" s="141"/>
      <c r="GNV83" s="141"/>
      <c r="GNW83" s="141"/>
      <c r="GNX83" s="141"/>
      <c r="GNY83" s="141"/>
      <c r="GNZ83" s="141"/>
      <c r="GOA83" s="141"/>
      <c r="GOB83" s="141"/>
      <c r="GOC83" s="141"/>
      <c r="GOD83" s="141"/>
      <c r="GOE83" s="141"/>
      <c r="GOF83" s="141"/>
      <c r="GOG83" s="141"/>
      <c r="GOH83" s="141"/>
      <c r="GOI83" s="141"/>
      <c r="GOJ83" s="141"/>
      <c r="GOK83" s="141"/>
      <c r="GOL83" s="141"/>
      <c r="GOM83" s="141"/>
      <c r="GON83" s="141"/>
      <c r="GOO83" s="141"/>
      <c r="GOP83" s="141"/>
      <c r="GOQ83" s="141"/>
      <c r="GOR83" s="141"/>
      <c r="GOS83" s="141"/>
      <c r="GOT83" s="141"/>
      <c r="GOU83" s="141"/>
      <c r="GOV83" s="141"/>
      <c r="GOW83" s="141"/>
      <c r="GOX83" s="141"/>
      <c r="GOY83" s="141"/>
      <c r="GOZ83" s="141"/>
      <c r="GPA83" s="141"/>
      <c r="GPB83" s="141"/>
      <c r="GPC83" s="141"/>
      <c r="GPD83" s="141"/>
      <c r="GPE83" s="141"/>
      <c r="GPF83" s="141"/>
      <c r="GPG83" s="141"/>
      <c r="GPH83" s="141"/>
      <c r="GPI83" s="141"/>
      <c r="GPJ83" s="141"/>
      <c r="GPK83" s="141"/>
      <c r="GPL83" s="141"/>
      <c r="GPM83" s="141"/>
      <c r="GPN83" s="141"/>
      <c r="GPO83" s="141"/>
      <c r="GPP83" s="141"/>
      <c r="GPQ83" s="141"/>
      <c r="GPR83" s="141"/>
      <c r="GPS83" s="141"/>
      <c r="GPT83" s="141"/>
      <c r="GPU83" s="141"/>
      <c r="GPV83" s="141"/>
      <c r="GPW83" s="141"/>
      <c r="GPX83" s="141"/>
      <c r="GPY83" s="141"/>
      <c r="GPZ83" s="141"/>
      <c r="GQA83" s="141"/>
      <c r="GQB83" s="141"/>
      <c r="GQC83" s="141"/>
      <c r="GQD83" s="141"/>
      <c r="GQE83" s="141"/>
      <c r="GQF83" s="141"/>
      <c r="GQG83" s="141"/>
      <c r="GQH83" s="141"/>
      <c r="GQI83" s="141"/>
      <c r="GQJ83" s="141"/>
      <c r="GQK83" s="141"/>
      <c r="GQL83" s="141"/>
      <c r="GQM83" s="141"/>
      <c r="GQN83" s="141"/>
      <c r="GQO83" s="141"/>
      <c r="GQP83" s="141"/>
      <c r="GQQ83" s="141"/>
      <c r="GQR83" s="141"/>
      <c r="GQS83" s="141"/>
      <c r="GQT83" s="141"/>
      <c r="GQU83" s="141"/>
      <c r="GQV83" s="141"/>
      <c r="GQW83" s="141"/>
      <c r="GQX83" s="141"/>
      <c r="GQY83" s="141"/>
      <c r="GQZ83" s="141"/>
      <c r="GRA83" s="141"/>
      <c r="GRB83" s="141"/>
      <c r="GRC83" s="141"/>
      <c r="GRD83" s="141"/>
      <c r="GRE83" s="141"/>
      <c r="GRF83" s="141"/>
      <c r="GRG83" s="141"/>
      <c r="GRH83" s="141"/>
      <c r="GRI83" s="141"/>
      <c r="GRJ83" s="141"/>
      <c r="GRK83" s="141"/>
      <c r="GRL83" s="141"/>
      <c r="GRM83" s="141"/>
      <c r="GRN83" s="141"/>
      <c r="GRO83" s="141"/>
      <c r="GRP83" s="141"/>
      <c r="GRQ83" s="141"/>
      <c r="GRR83" s="141"/>
      <c r="GRS83" s="141"/>
      <c r="GRT83" s="141"/>
      <c r="GRU83" s="141"/>
      <c r="GRV83" s="141"/>
      <c r="GRW83" s="141"/>
      <c r="GRX83" s="141"/>
      <c r="GRY83" s="141"/>
      <c r="GRZ83" s="141"/>
      <c r="GSA83" s="141"/>
      <c r="GSB83" s="141"/>
      <c r="GSC83" s="141"/>
      <c r="GSD83" s="141"/>
      <c r="GSE83" s="141"/>
      <c r="GSF83" s="141"/>
      <c r="GSG83" s="141"/>
      <c r="GSH83" s="141"/>
      <c r="GSI83" s="141"/>
      <c r="GSJ83" s="141"/>
      <c r="GSK83" s="141"/>
      <c r="GSL83" s="141"/>
      <c r="GSM83" s="141"/>
      <c r="GSN83" s="141"/>
      <c r="GSO83" s="141"/>
      <c r="GSP83" s="141"/>
      <c r="GSQ83" s="141"/>
      <c r="GSR83" s="141"/>
      <c r="GSS83" s="141"/>
      <c r="GST83" s="141"/>
      <c r="GSU83" s="141"/>
      <c r="GSV83" s="141"/>
      <c r="GSW83" s="141"/>
      <c r="GSX83" s="141"/>
      <c r="GSY83" s="141"/>
      <c r="GSZ83" s="141"/>
      <c r="GTA83" s="141"/>
      <c r="GTB83" s="141"/>
      <c r="GTC83" s="141"/>
      <c r="GTD83" s="141"/>
      <c r="GTE83" s="141"/>
      <c r="GTF83" s="141"/>
      <c r="GTG83" s="141"/>
      <c r="GTH83" s="141"/>
      <c r="GTI83" s="141"/>
      <c r="GTJ83" s="141"/>
      <c r="GTK83" s="141"/>
      <c r="GTL83" s="141"/>
      <c r="GTM83" s="141"/>
      <c r="GTN83" s="141"/>
      <c r="GTO83" s="141"/>
      <c r="GTP83" s="141"/>
      <c r="GTQ83" s="141"/>
      <c r="GTR83" s="141"/>
      <c r="GTS83" s="141"/>
      <c r="GTT83" s="141"/>
      <c r="GTU83" s="141"/>
      <c r="GTV83" s="141"/>
      <c r="GTW83" s="141"/>
      <c r="GTX83" s="141"/>
      <c r="GTY83" s="141"/>
      <c r="GTZ83" s="141"/>
      <c r="GUA83" s="141"/>
      <c r="GUB83" s="141"/>
      <c r="GUC83" s="141"/>
      <c r="GUD83" s="141"/>
      <c r="GUE83" s="141"/>
      <c r="GUF83" s="141"/>
      <c r="GUG83" s="141"/>
      <c r="GUH83" s="141"/>
      <c r="GUI83" s="141"/>
      <c r="GUJ83" s="141"/>
      <c r="GUK83" s="141"/>
      <c r="GUL83" s="141"/>
      <c r="GUM83" s="141"/>
      <c r="GUN83" s="141"/>
      <c r="GUO83" s="141"/>
      <c r="GUP83" s="141"/>
      <c r="GUQ83" s="141"/>
      <c r="GUR83" s="141"/>
      <c r="GUS83" s="141"/>
      <c r="GUT83" s="141"/>
      <c r="GUU83" s="141"/>
      <c r="GUV83" s="141"/>
      <c r="GUW83" s="141"/>
      <c r="GUX83" s="141"/>
      <c r="GUY83" s="141"/>
      <c r="GUZ83" s="141"/>
      <c r="GVA83" s="141"/>
      <c r="GVB83" s="141"/>
      <c r="GVC83" s="141"/>
      <c r="GVD83" s="141"/>
      <c r="GVE83" s="141"/>
      <c r="GVF83" s="141"/>
      <c r="GVG83" s="141"/>
      <c r="GVH83" s="141"/>
      <c r="GVI83" s="141"/>
      <c r="GVJ83" s="141"/>
      <c r="GVK83" s="141"/>
      <c r="GVL83" s="141"/>
      <c r="GVM83" s="141"/>
      <c r="GVN83" s="141"/>
      <c r="GVO83" s="141"/>
      <c r="GVP83" s="141"/>
      <c r="GVQ83" s="141"/>
      <c r="GVR83" s="141"/>
      <c r="GVS83" s="141"/>
      <c r="GVT83" s="141"/>
      <c r="GVU83" s="141"/>
      <c r="GVV83" s="141"/>
      <c r="GVW83" s="141"/>
      <c r="GVX83" s="141"/>
      <c r="GVY83" s="141"/>
      <c r="GVZ83" s="141"/>
      <c r="GWA83" s="141"/>
      <c r="GWB83" s="141"/>
      <c r="GWC83" s="141"/>
      <c r="GWD83" s="141"/>
      <c r="GWE83" s="141"/>
      <c r="GWF83" s="141"/>
      <c r="GWG83" s="141"/>
      <c r="GWH83" s="141"/>
      <c r="GWI83" s="141"/>
      <c r="GWJ83" s="141"/>
      <c r="GWK83" s="141"/>
      <c r="GWL83" s="141"/>
      <c r="GWM83" s="141"/>
      <c r="GWN83" s="141"/>
      <c r="GWO83" s="141"/>
      <c r="GWP83" s="141"/>
      <c r="GWQ83" s="141"/>
      <c r="GWR83" s="141"/>
      <c r="GWS83" s="141"/>
      <c r="GWT83" s="141"/>
      <c r="GWU83" s="141"/>
      <c r="GWV83" s="141"/>
      <c r="GWW83" s="141"/>
      <c r="GWX83" s="141"/>
      <c r="GWY83" s="141"/>
      <c r="GWZ83" s="141"/>
      <c r="GXA83" s="141"/>
      <c r="GXB83" s="141"/>
      <c r="GXC83" s="141"/>
      <c r="GXD83" s="141"/>
      <c r="GXE83" s="141"/>
      <c r="GXF83" s="141"/>
      <c r="GXG83" s="141"/>
      <c r="GXH83" s="141"/>
      <c r="GXI83" s="141"/>
      <c r="GXJ83" s="141"/>
      <c r="GXK83" s="141"/>
      <c r="GXL83" s="141"/>
      <c r="GXM83" s="141"/>
      <c r="GXN83" s="141"/>
      <c r="GXO83" s="141"/>
      <c r="GXP83" s="141"/>
      <c r="GXQ83" s="141"/>
      <c r="GXR83" s="141"/>
      <c r="GXS83" s="141"/>
      <c r="GXT83" s="141"/>
      <c r="GXU83" s="141"/>
      <c r="GXV83" s="141"/>
      <c r="GXW83" s="141"/>
      <c r="GXX83" s="141"/>
      <c r="GXY83" s="141"/>
      <c r="GXZ83" s="141"/>
      <c r="GYA83" s="141"/>
      <c r="GYB83" s="141"/>
      <c r="GYC83" s="141"/>
      <c r="GYD83" s="141"/>
      <c r="GYE83" s="141"/>
      <c r="GYF83" s="141"/>
      <c r="GYG83" s="141"/>
      <c r="GYH83" s="141"/>
      <c r="GYI83" s="141"/>
      <c r="GYJ83" s="141"/>
      <c r="GYK83" s="141"/>
      <c r="GYL83" s="141"/>
      <c r="GYM83" s="141"/>
      <c r="GYN83" s="141"/>
      <c r="GYO83" s="141"/>
      <c r="GYP83" s="141"/>
      <c r="GYQ83" s="141"/>
      <c r="GYR83" s="141"/>
      <c r="GYS83" s="141"/>
      <c r="GYT83" s="141"/>
      <c r="GYU83" s="141"/>
      <c r="GYV83" s="141"/>
      <c r="GYW83" s="141"/>
      <c r="GYX83" s="141"/>
      <c r="GYY83" s="141"/>
      <c r="GYZ83" s="141"/>
      <c r="GZA83" s="141"/>
      <c r="GZB83" s="141"/>
      <c r="GZC83" s="141"/>
      <c r="GZD83" s="141"/>
      <c r="GZE83" s="141"/>
      <c r="GZF83" s="141"/>
      <c r="GZG83" s="141"/>
      <c r="GZH83" s="141"/>
      <c r="GZI83" s="141"/>
      <c r="GZJ83" s="141"/>
      <c r="GZK83" s="141"/>
      <c r="GZL83" s="141"/>
      <c r="GZM83" s="141"/>
      <c r="GZN83" s="141"/>
      <c r="GZO83" s="141"/>
      <c r="GZP83" s="141"/>
      <c r="GZQ83" s="141"/>
      <c r="GZR83" s="141"/>
      <c r="GZS83" s="141"/>
      <c r="GZT83" s="141"/>
      <c r="GZU83" s="141"/>
      <c r="GZV83" s="141"/>
      <c r="GZW83" s="141"/>
      <c r="GZX83" s="141"/>
      <c r="GZY83" s="141"/>
      <c r="GZZ83" s="141"/>
      <c r="HAA83" s="141"/>
      <c r="HAB83" s="141"/>
      <c r="HAC83" s="141"/>
      <c r="HAD83" s="141"/>
      <c r="HAE83" s="141"/>
      <c r="HAF83" s="141"/>
      <c r="HAG83" s="141"/>
      <c r="HAH83" s="141"/>
      <c r="HAI83" s="141"/>
      <c r="HAJ83" s="141"/>
      <c r="HAK83" s="141"/>
      <c r="HAL83" s="141"/>
      <c r="HAM83" s="141"/>
      <c r="HAN83" s="141"/>
      <c r="HAO83" s="141"/>
      <c r="HAP83" s="141"/>
      <c r="HAQ83" s="141"/>
      <c r="HAR83" s="141"/>
      <c r="HAS83" s="141"/>
      <c r="HAT83" s="141"/>
      <c r="HAU83" s="141"/>
      <c r="HAV83" s="141"/>
      <c r="HAW83" s="141"/>
      <c r="HAX83" s="141"/>
      <c r="HAY83" s="141"/>
      <c r="HAZ83" s="141"/>
      <c r="HBA83" s="141"/>
      <c r="HBB83" s="141"/>
      <c r="HBC83" s="141"/>
      <c r="HBD83" s="141"/>
      <c r="HBE83" s="141"/>
      <c r="HBF83" s="141"/>
      <c r="HBG83" s="141"/>
      <c r="HBH83" s="141"/>
      <c r="HBI83" s="141"/>
      <c r="HBJ83" s="141"/>
      <c r="HBK83" s="141"/>
      <c r="HBL83" s="141"/>
      <c r="HBM83" s="141"/>
      <c r="HBN83" s="141"/>
      <c r="HBO83" s="141"/>
      <c r="HBP83" s="141"/>
      <c r="HBQ83" s="141"/>
      <c r="HBR83" s="141"/>
      <c r="HBS83" s="141"/>
      <c r="HBT83" s="141"/>
      <c r="HBU83" s="141"/>
      <c r="HBV83" s="141"/>
      <c r="HBW83" s="141"/>
      <c r="HBX83" s="141"/>
      <c r="HBY83" s="141"/>
      <c r="HBZ83" s="141"/>
      <c r="HCA83" s="141"/>
      <c r="HCB83" s="141"/>
      <c r="HCC83" s="141"/>
      <c r="HCD83" s="141"/>
      <c r="HCE83" s="141"/>
      <c r="HCF83" s="141"/>
      <c r="HCG83" s="141"/>
      <c r="HCH83" s="141"/>
      <c r="HCI83" s="141"/>
      <c r="HCJ83" s="141"/>
      <c r="HCK83" s="141"/>
      <c r="HCL83" s="141"/>
      <c r="HCM83" s="141"/>
      <c r="HCN83" s="141"/>
      <c r="HCO83" s="141"/>
      <c r="HCP83" s="141"/>
      <c r="HCQ83" s="141"/>
      <c r="HCR83" s="141"/>
      <c r="HCS83" s="141"/>
      <c r="HCT83" s="141"/>
      <c r="HCU83" s="141"/>
      <c r="HCV83" s="141"/>
      <c r="HCW83" s="141"/>
      <c r="HCX83" s="141"/>
      <c r="HCY83" s="141"/>
      <c r="HCZ83" s="141"/>
      <c r="HDA83" s="141"/>
      <c r="HDB83" s="141"/>
      <c r="HDC83" s="141"/>
      <c r="HDD83" s="141"/>
      <c r="HDE83" s="141"/>
      <c r="HDF83" s="141"/>
      <c r="HDG83" s="141"/>
      <c r="HDH83" s="141"/>
      <c r="HDI83" s="141"/>
      <c r="HDJ83" s="141"/>
      <c r="HDK83" s="141"/>
      <c r="HDL83" s="141"/>
      <c r="HDM83" s="141"/>
      <c r="HDN83" s="141"/>
      <c r="HDO83" s="141"/>
      <c r="HDP83" s="141"/>
      <c r="HDQ83" s="141"/>
      <c r="HDR83" s="141"/>
      <c r="HDS83" s="141"/>
      <c r="HDT83" s="141"/>
      <c r="HDU83" s="141"/>
      <c r="HDV83" s="141"/>
      <c r="HDW83" s="141"/>
      <c r="HDX83" s="141"/>
      <c r="HDY83" s="141"/>
      <c r="HDZ83" s="141"/>
      <c r="HEA83" s="141"/>
      <c r="HEB83" s="141"/>
      <c r="HEC83" s="141"/>
      <c r="HED83" s="141"/>
      <c r="HEE83" s="141"/>
      <c r="HEF83" s="141"/>
      <c r="HEG83" s="141"/>
      <c r="HEH83" s="141"/>
      <c r="HEI83" s="141"/>
      <c r="HEJ83" s="141"/>
      <c r="HEK83" s="141"/>
      <c r="HEL83" s="141"/>
      <c r="HEM83" s="141"/>
      <c r="HEN83" s="141"/>
      <c r="HEO83" s="141"/>
      <c r="HEP83" s="141"/>
      <c r="HEQ83" s="141"/>
      <c r="HER83" s="141"/>
      <c r="HES83" s="141"/>
      <c r="HET83" s="141"/>
      <c r="HEU83" s="141"/>
      <c r="HEV83" s="141"/>
      <c r="HEW83" s="141"/>
      <c r="HEX83" s="141"/>
      <c r="HEY83" s="141"/>
      <c r="HEZ83" s="141"/>
      <c r="HFA83" s="141"/>
      <c r="HFB83" s="141"/>
      <c r="HFC83" s="141"/>
      <c r="HFD83" s="141"/>
      <c r="HFE83" s="141"/>
      <c r="HFF83" s="141"/>
      <c r="HFG83" s="141"/>
      <c r="HFH83" s="141"/>
      <c r="HFI83" s="141"/>
      <c r="HFJ83" s="141"/>
      <c r="HFK83" s="141"/>
      <c r="HFL83" s="141"/>
      <c r="HFM83" s="141"/>
      <c r="HFN83" s="141"/>
      <c r="HFO83" s="141"/>
      <c r="HFP83" s="141"/>
      <c r="HFQ83" s="141"/>
      <c r="HFR83" s="141"/>
      <c r="HFS83" s="141"/>
      <c r="HFT83" s="141"/>
      <c r="HFU83" s="141"/>
      <c r="HFV83" s="141"/>
      <c r="HFW83" s="141"/>
      <c r="HFX83" s="141"/>
      <c r="HFY83" s="141"/>
      <c r="HFZ83" s="141"/>
      <c r="HGA83" s="141"/>
      <c r="HGB83" s="141"/>
      <c r="HGC83" s="141"/>
      <c r="HGD83" s="141"/>
      <c r="HGE83" s="141"/>
      <c r="HGF83" s="141"/>
      <c r="HGG83" s="141"/>
      <c r="HGH83" s="141"/>
      <c r="HGI83" s="141"/>
      <c r="HGJ83" s="141"/>
      <c r="HGK83" s="141"/>
      <c r="HGL83" s="141"/>
      <c r="HGM83" s="141"/>
      <c r="HGN83" s="141"/>
      <c r="HGO83" s="141"/>
      <c r="HGP83" s="141"/>
      <c r="HGQ83" s="141"/>
      <c r="HGR83" s="141"/>
      <c r="HGS83" s="141"/>
      <c r="HGT83" s="141"/>
      <c r="HGU83" s="141"/>
      <c r="HGV83" s="141"/>
      <c r="HGW83" s="141"/>
      <c r="HGX83" s="141"/>
      <c r="HGY83" s="141"/>
      <c r="HGZ83" s="141"/>
      <c r="HHA83" s="141"/>
      <c r="HHB83" s="141"/>
      <c r="HHC83" s="141"/>
      <c r="HHD83" s="141"/>
      <c r="HHE83" s="141"/>
      <c r="HHF83" s="141"/>
      <c r="HHG83" s="141"/>
      <c r="HHH83" s="141"/>
      <c r="HHI83" s="141"/>
      <c r="HHJ83" s="141"/>
      <c r="HHK83" s="141"/>
      <c r="HHL83" s="141"/>
      <c r="HHM83" s="141"/>
      <c r="HHN83" s="141"/>
      <c r="HHO83" s="141"/>
      <c r="HHP83" s="141"/>
      <c r="HHQ83" s="141"/>
      <c r="HHR83" s="141"/>
      <c r="HHS83" s="141"/>
      <c r="HHT83" s="141"/>
      <c r="HHU83" s="141"/>
      <c r="HHV83" s="141"/>
      <c r="HHW83" s="141"/>
      <c r="HHX83" s="141"/>
      <c r="HHY83" s="141"/>
      <c r="HHZ83" s="141"/>
      <c r="HIA83" s="141"/>
      <c r="HIB83" s="141"/>
      <c r="HIC83" s="141"/>
      <c r="HID83" s="141"/>
      <c r="HIE83" s="141"/>
      <c r="HIF83" s="141"/>
      <c r="HIG83" s="141"/>
      <c r="HIH83" s="141"/>
      <c r="HII83" s="141"/>
      <c r="HIJ83" s="141"/>
      <c r="HIK83" s="141"/>
      <c r="HIL83" s="141"/>
      <c r="HIM83" s="141"/>
      <c r="HIN83" s="141"/>
      <c r="HIO83" s="141"/>
      <c r="HIP83" s="141"/>
      <c r="HIQ83" s="141"/>
      <c r="HIR83" s="141"/>
      <c r="HIS83" s="141"/>
      <c r="HIT83" s="141"/>
      <c r="HIU83" s="141"/>
      <c r="HIV83" s="141"/>
      <c r="HIW83" s="141"/>
      <c r="HIX83" s="141"/>
      <c r="HIY83" s="141"/>
      <c r="HIZ83" s="141"/>
      <c r="HJA83" s="141"/>
      <c r="HJB83" s="141"/>
      <c r="HJC83" s="141"/>
      <c r="HJD83" s="141"/>
      <c r="HJE83" s="141"/>
      <c r="HJF83" s="141"/>
      <c r="HJG83" s="141"/>
      <c r="HJH83" s="141"/>
      <c r="HJI83" s="141"/>
      <c r="HJJ83" s="141"/>
      <c r="HJK83" s="141"/>
      <c r="HJL83" s="141"/>
      <c r="HJM83" s="141"/>
      <c r="HJN83" s="141"/>
      <c r="HJO83" s="141"/>
      <c r="HJP83" s="141"/>
      <c r="HJQ83" s="141"/>
      <c r="HJR83" s="141"/>
      <c r="HJS83" s="141"/>
      <c r="HJT83" s="141"/>
      <c r="HJU83" s="141"/>
      <c r="HJV83" s="141"/>
      <c r="HJW83" s="141"/>
      <c r="HJX83" s="141"/>
      <c r="HJY83" s="141"/>
      <c r="HJZ83" s="141"/>
      <c r="HKA83" s="141"/>
      <c r="HKB83" s="141"/>
      <c r="HKC83" s="141"/>
      <c r="HKD83" s="141"/>
      <c r="HKE83" s="141"/>
      <c r="HKF83" s="141"/>
      <c r="HKG83" s="141"/>
      <c r="HKH83" s="141"/>
      <c r="HKI83" s="141"/>
      <c r="HKJ83" s="141"/>
      <c r="HKK83" s="141"/>
      <c r="HKL83" s="141"/>
      <c r="HKM83" s="141"/>
      <c r="HKN83" s="141"/>
      <c r="HKO83" s="141"/>
      <c r="HKP83" s="141"/>
      <c r="HKQ83" s="141"/>
      <c r="HKR83" s="141"/>
      <c r="HKS83" s="141"/>
      <c r="HKT83" s="141"/>
      <c r="HKU83" s="141"/>
      <c r="HKV83" s="141"/>
      <c r="HKW83" s="141"/>
      <c r="HKX83" s="141"/>
      <c r="HKY83" s="141"/>
      <c r="HKZ83" s="141"/>
      <c r="HLA83" s="141"/>
      <c r="HLB83" s="141"/>
      <c r="HLC83" s="141"/>
      <c r="HLD83" s="141"/>
      <c r="HLE83" s="141"/>
      <c r="HLF83" s="141"/>
      <c r="HLG83" s="141"/>
      <c r="HLH83" s="141"/>
      <c r="HLI83" s="141"/>
      <c r="HLJ83" s="141"/>
      <c r="HLK83" s="141"/>
      <c r="HLL83" s="141"/>
      <c r="HLM83" s="141"/>
      <c r="HLN83" s="141"/>
      <c r="HLO83" s="141"/>
      <c r="HLP83" s="141"/>
      <c r="HLQ83" s="141"/>
      <c r="HLR83" s="141"/>
      <c r="HLS83" s="141"/>
      <c r="HLT83" s="141"/>
      <c r="HLU83" s="141"/>
      <c r="HLV83" s="141"/>
      <c r="HLW83" s="141"/>
      <c r="HLX83" s="141"/>
      <c r="HLY83" s="141"/>
      <c r="HLZ83" s="141"/>
      <c r="HMA83" s="141"/>
      <c r="HMB83" s="141"/>
      <c r="HMC83" s="141"/>
      <c r="HMD83" s="141"/>
      <c r="HME83" s="141"/>
      <c r="HMF83" s="141"/>
      <c r="HMG83" s="141"/>
      <c r="HMH83" s="141"/>
      <c r="HMI83" s="141"/>
      <c r="HMJ83" s="141"/>
      <c r="HMK83" s="141"/>
      <c r="HML83" s="141"/>
      <c r="HMM83" s="141"/>
      <c r="HMN83" s="141"/>
      <c r="HMO83" s="141"/>
      <c r="HMP83" s="141"/>
      <c r="HMQ83" s="141"/>
      <c r="HMR83" s="141"/>
      <c r="HMS83" s="141"/>
      <c r="HMT83" s="141"/>
      <c r="HMU83" s="141"/>
      <c r="HMV83" s="141"/>
      <c r="HMW83" s="141"/>
      <c r="HMX83" s="141"/>
      <c r="HMY83" s="141"/>
      <c r="HMZ83" s="141"/>
      <c r="HNA83" s="141"/>
      <c r="HNB83" s="141"/>
      <c r="HNC83" s="141"/>
      <c r="HND83" s="141"/>
      <c r="HNE83" s="141"/>
      <c r="HNF83" s="141"/>
      <c r="HNG83" s="141"/>
      <c r="HNH83" s="141"/>
      <c r="HNI83" s="141"/>
      <c r="HNJ83" s="141"/>
      <c r="HNK83" s="141"/>
      <c r="HNL83" s="141"/>
      <c r="HNM83" s="141"/>
      <c r="HNN83" s="141"/>
      <c r="HNO83" s="141"/>
      <c r="HNP83" s="141"/>
      <c r="HNQ83" s="141"/>
      <c r="HNR83" s="141"/>
      <c r="HNS83" s="141"/>
      <c r="HNT83" s="141"/>
      <c r="HNU83" s="141"/>
      <c r="HNV83" s="141"/>
      <c r="HNW83" s="141"/>
      <c r="HNX83" s="141"/>
      <c r="HNY83" s="141"/>
      <c r="HNZ83" s="141"/>
      <c r="HOA83" s="141"/>
      <c r="HOB83" s="141"/>
      <c r="HOC83" s="141"/>
      <c r="HOD83" s="141"/>
      <c r="HOE83" s="141"/>
      <c r="HOF83" s="141"/>
      <c r="HOG83" s="141"/>
      <c r="HOH83" s="141"/>
      <c r="HOI83" s="141"/>
      <c r="HOJ83" s="141"/>
      <c r="HOK83" s="141"/>
      <c r="HOL83" s="141"/>
      <c r="HOM83" s="141"/>
      <c r="HON83" s="141"/>
      <c r="HOO83" s="141"/>
      <c r="HOP83" s="141"/>
      <c r="HOQ83" s="141"/>
      <c r="HOR83" s="141"/>
      <c r="HOS83" s="141"/>
      <c r="HOT83" s="141"/>
      <c r="HOU83" s="141"/>
      <c r="HOV83" s="141"/>
      <c r="HOW83" s="141"/>
      <c r="HOX83" s="141"/>
      <c r="HOY83" s="141"/>
      <c r="HOZ83" s="141"/>
      <c r="HPA83" s="141"/>
      <c r="HPB83" s="141"/>
      <c r="HPC83" s="141"/>
      <c r="HPD83" s="141"/>
      <c r="HPE83" s="141"/>
      <c r="HPF83" s="141"/>
      <c r="HPG83" s="141"/>
      <c r="HPH83" s="141"/>
      <c r="HPI83" s="141"/>
      <c r="HPJ83" s="141"/>
      <c r="HPK83" s="141"/>
      <c r="HPL83" s="141"/>
      <c r="HPM83" s="141"/>
      <c r="HPN83" s="141"/>
      <c r="HPO83" s="141"/>
      <c r="HPP83" s="141"/>
      <c r="HPQ83" s="141"/>
      <c r="HPR83" s="141"/>
      <c r="HPS83" s="141"/>
      <c r="HPT83" s="141"/>
      <c r="HPU83" s="141"/>
      <c r="HPV83" s="141"/>
      <c r="HPW83" s="141"/>
      <c r="HPX83" s="141"/>
      <c r="HPY83" s="141"/>
      <c r="HPZ83" s="141"/>
      <c r="HQA83" s="141"/>
      <c r="HQB83" s="141"/>
      <c r="HQC83" s="141"/>
      <c r="HQD83" s="141"/>
      <c r="HQE83" s="141"/>
      <c r="HQF83" s="141"/>
      <c r="HQG83" s="141"/>
      <c r="HQH83" s="141"/>
      <c r="HQI83" s="141"/>
      <c r="HQJ83" s="141"/>
      <c r="HQK83" s="141"/>
      <c r="HQL83" s="141"/>
      <c r="HQM83" s="141"/>
      <c r="HQN83" s="141"/>
      <c r="HQO83" s="141"/>
      <c r="HQP83" s="141"/>
      <c r="HQQ83" s="141"/>
      <c r="HQR83" s="141"/>
      <c r="HQS83" s="141"/>
      <c r="HQT83" s="141"/>
      <c r="HQU83" s="141"/>
      <c r="HQV83" s="141"/>
      <c r="HQW83" s="141"/>
      <c r="HQX83" s="141"/>
      <c r="HQY83" s="141"/>
      <c r="HQZ83" s="141"/>
      <c r="HRA83" s="141"/>
      <c r="HRB83" s="141"/>
      <c r="HRC83" s="141"/>
      <c r="HRD83" s="141"/>
      <c r="HRE83" s="141"/>
      <c r="HRF83" s="141"/>
      <c r="HRG83" s="141"/>
      <c r="HRH83" s="141"/>
      <c r="HRI83" s="141"/>
      <c r="HRJ83" s="141"/>
      <c r="HRK83" s="141"/>
      <c r="HRL83" s="141"/>
      <c r="HRM83" s="141"/>
      <c r="HRN83" s="141"/>
      <c r="HRO83" s="141"/>
      <c r="HRP83" s="141"/>
      <c r="HRQ83" s="141"/>
      <c r="HRR83" s="141"/>
      <c r="HRS83" s="141"/>
      <c r="HRT83" s="141"/>
      <c r="HRU83" s="141"/>
      <c r="HRV83" s="141"/>
      <c r="HRW83" s="141"/>
      <c r="HRX83" s="141"/>
      <c r="HRY83" s="141"/>
      <c r="HRZ83" s="141"/>
      <c r="HSA83" s="141"/>
      <c r="HSB83" s="141"/>
      <c r="HSC83" s="141"/>
      <c r="HSD83" s="141"/>
      <c r="HSE83" s="141"/>
      <c r="HSF83" s="141"/>
      <c r="HSG83" s="141"/>
      <c r="HSH83" s="141"/>
      <c r="HSI83" s="141"/>
      <c r="HSJ83" s="141"/>
      <c r="HSK83" s="141"/>
      <c r="HSL83" s="141"/>
      <c r="HSM83" s="141"/>
      <c r="HSN83" s="141"/>
      <c r="HSO83" s="141"/>
      <c r="HSP83" s="141"/>
      <c r="HSQ83" s="141"/>
      <c r="HSR83" s="141"/>
      <c r="HSS83" s="141"/>
      <c r="HST83" s="141"/>
      <c r="HSU83" s="141"/>
      <c r="HSV83" s="141"/>
      <c r="HSW83" s="141"/>
      <c r="HSX83" s="141"/>
      <c r="HSY83" s="141"/>
      <c r="HSZ83" s="141"/>
      <c r="HTA83" s="141"/>
      <c r="HTB83" s="141"/>
      <c r="HTC83" s="141"/>
      <c r="HTD83" s="141"/>
      <c r="HTE83" s="141"/>
      <c r="HTF83" s="141"/>
      <c r="HTG83" s="141"/>
      <c r="HTH83" s="141"/>
      <c r="HTI83" s="141"/>
      <c r="HTJ83" s="141"/>
      <c r="HTK83" s="141"/>
      <c r="HTL83" s="141"/>
      <c r="HTM83" s="141"/>
      <c r="HTN83" s="141"/>
      <c r="HTO83" s="141"/>
      <c r="HTP83" s="141"/>
      <c r="HTQ83" s="141"/>
      <c r="HTR83" s="141"/>
      <c r="HTS83" s="141"/>
      <c r="HTT83" s="141"/>
      <c r="HTU83" s="141"/>
      <c r="HTV83" s="141"/>
      <c r="HTW83" s="141"/>
      <c r="HTX83" s="141"/>
      <c r="HTY83" s="141"/>
      <c r="HTZ83" s="141"/>
      <c r="HUA83" s="141"/>
      <c r="HUB83" s="141"/>
      <c r="HUC83" s="141"/>
      <c r="HUD83" s="141"/>
      <c r="HUE83" s="141"/>
      <c r="HUF83" s="141"/>
      <c r="HUG83" s="141"/>
      <c r="HUH83" s="141"/>
      <c r="HUI83" s="141"/>
      <c r="HUJ83" s="141"/>
      <c r="HUK83" s="141"/>
      <c r="HUL83" s="141"/>
      <c r="HUM83" s="141"/>
      <c r="HUN83" s="141"/>
      <c r="HUO83" s="141"/>
      <c r="HUP83" s="141"/>
      <c r="HUQ83" s="141"/>
      <c r="HUR83" s="141"/>
      <c r="HUS83" s="141"/>
      <c r="HUT83" s="141"/>
      <c r="HUU83" s="141"/>
      <c r="HUV83" s="141"/>
      <c r="HUW83" s="141"/>
      <c r="HUX83" s="141"/>
      <c r="HUY83" s="141"/>
      <c r="HUZ83" s="141"/>
      <c r="HVA83" s="141"/>
      <c r="HVB83" s="141"/>
      <c r="HVC83" s="141"/>
      <c r="HVD83" s="141"/>
      <c r="HVE83" s="141"/>
      <c r="HVF83" s="141"/>
      <c r="HVG83" s="141"/>
      <c r="HVH83" s="141"/>
      <c r="HVI83" s="141"/>
      <c r="HVJ83" s="141"/>
      <c r="HVK83" s="141"/>
      <c r="HVL83" s="141"/>
      <c r="HVM83" s="141"/>
      <c r="HVN83" s="141"/>
      <c r="HVO83" s="141"/>
      <c r="HVP83" s="141"/>
      <c r="HVQ83" s="141"/>
      <c r="HVR83" s="141"/>
      <c r="HVS83" s="141"/>
      <c r="HVT83" s="141"/>
      <c r="HVU83" s="141"/>
      <c r="HVV83" s="141"/>
      <c r="HVW83" s="141"/>
      <c r="HVX83" s="141"/>
      <c r="HVY83" s="141"/>
      <c r="HVZ83" s="141"/>
      <c r="HWA83" s="141"/>
      <c r="HWB83" s="141"/>
      <c r="HWC83" s="141"/>
      <c r="HWD83" s="141"/>
      <c r="HWE83" s="141"/>
      <c r="HWF83" s="141"/>
      <c r="HWG83" s="141"/>
      <c r="HWH83" s="141"/>
      <c r="HWI83" s="141"/>
      <c r="HWJ83" s="141"/>
      <c r="HWK83" s="141"/>
      <c r="HWL83" s="141"/>
      <c r="HWM83" s="141"/>
      <c r="HWN83" s="141"/>
      <c r="HWO83" s="141"/>
      <c r="HWP83" s="141"/>
      <c r="HWQ83" s="141"/>
      <c r="HWR83" s="141"/>
      <c r="HWS83" s="141"/>
      <c r="HWT83" s="141"/>
      <c r="HWU83" s="141"/>
      <c r="HWV83" s="141"/>
      <c r="HWW83" s="141"/>
      <c r="HWX83" s="141"/>
      <c r="HWY83" s="141"/>
      <c r="HWZ83" s="141"/>
      <c r="HXA83" s="141"/>
      <c r="HXB83" s="141"/>
      <c r="HXC83" s="141"/>
      <c r="HXD83" s="141"/>
      <c r="HXE83" s="141"/>
      <c r="HXF83" s="141"/>
      <c r="HXG83" s="141"/>
      <c r="HXH83" s="141"/>
      <c r="HXI83" s="141"/>
      <c r="HXJ83" s="141"/>
      <c r="HXK83" s="141"/>
      <c r="HXL83" s="141"/>
      <c r="HXM83" s="141"/>
      <c r="HXN83" s="141"/>
      <c r="HXO83" s="141"/>
      <c r="HXP83" s="141"/>
      <c r="HXQ83" s="141"/>
      <c r="HXR83" s="141"/>
      <c r="HXS83" s="141"/>
      <c r="HXT83" s="141"/>
      <c r="HXU83" s="141"/>
      <c r="HXV83" s="141"/>
      <c r="HXW83" s="141"/>
      <c r="HXX83" s="141"/>
      <c r="HXY83" s="141"/>
      <c r="HXZ83" s="141"/>
      <c r="HYA83" s="141"/>
      <c r="HYB83" s="141"/>
      <c r="HYC83" s="141"/>
      <c r="HYD83" s="141"/>
      <c r="HYE83" s="141"/>
      <c r="HYF83" s="141"/>
      <c r="HYG83" s="141"/>
      <c r="HYH83" s="141"/>
      <c r="HYI83" s="141"/>
      <c r="HYJ83" s="141"/>
      <c r="HYK83" s="141"/>
      <c r="HYL83" s="141"/>
      <c r="HYM83" s="141"/>
      <c r="HYN83" s="141"/>
      <c r="HYO83" s="141"/>
      <c r="HYP83" s="141"/>
      <c r="HYQ83" s="141"/>
      <c r="HYR83" s="141"/>
      <c r="HYS83" s="141"/>
      <c r="HYT83" s="141"/>
      <c r="HYU83" s="141"/>
      <c r="HYV83" s="141"/>
      <c r="HYW83" s="141"/>
      <c r="HYX83" s="141"/>
      <c r="HYY83" s="141"/>
      <c r="HYZ83" s="141"/>
      <c r="HZA83" s="141"/>
      <c r="HZB83" s="141"/>
      <c r="HZC83" s="141"/>
      <c r="HZD83" s="141"/>
      <c r="HZE83" s="141"/>
      <c r="HZF83" s="141"/>
      <c r="HZG83" s="141"/>
      <c r="HZH83" s="141"/>
      <c r="HZI83" s="141"/>
      <c r="HZJ83" s="141"/>
      <c r="HZK83" s="141"/>
      <c r="HZL83" s="141"/>
      <c r="HZM83" s="141"/>
      <c r="HZN83" s="141"/>
      <c r="HZO83" s="141"/>
      <c r="HZP83" s="141"/>
      <c r="HZQ83" s="141"/>
      <c r="HZR83" s="141"/>
      <c r="HZS83" s="141"/>
      <c r="HZT83" s="141"/>
      <c r="HZU83" s="141"/>
      <c r="HZV83" s="141"/>
      <c r="HZW83" s="141"/>
      <c r="HZX83" s="141"/>
      <c r="HZY83" s="141"/>
      <c r="HZZ83" s="141"/>
      <c r="IAA83" s="141"/>
      <c r="IAB83" s="141"/>
      <c r="IAC83" s="141"/>
      <c r="IAD83" s="141"/>
      <c r="IAE83" s="141"/>
      <c r="IAF83" s="141"/>
      <c r="IAG83" s="141"/>
      <c r="IAH83" s="141"/>
      <c r="IAI83" s="141"/>
      <c r="IAJ83" s="141"/>
      <c r="IAK83" s="141"/>
      <c r="IAL83" s="141"/>
      <c r="IAM83" s="141"/>
      <c r="IAN83" s="141"/>
      <c r="IAO83" s="141"/>
      <c r="IAP83" s="141"/>
      <c r="IAQ83" s="141"/>
      <c r="IAR83" s="141"/>
      <c r="IAS83" s="141"/>
      <c r="IAT83" s="141"/>
      <c r="IAU83" s="141"/>
      <c r="IAV83" s="141"/>
      <c r="IAW83" s="141"/>
      <c r="IAX83" s="141"/>
      <c r="IAY83" s="141"/>
      <c r="IAZ83" s="141"/>
      <c r="IBA83" s="141"/>
      <c r="IBB83" s="141"/>
      <c r="IBC83" s="141"/>
      <c r="IBD83" s="141"/>
      <c r="IBE83" s="141"/>
      <c r="IBF83" s="141"/>
      <c r="IBG83" s="141"/>
      <c r="IBH83" s="141"/>
      <c r="IBI83" s="141"/>
      <c r="IBJ83" s="141"/>
      <c r="IBK83" s="141"/>
      <c r="IBL83" s="141"/>
      <c r="IBM83" s="141"/>
      <c r="IBN83" s="141"/>
      <c r="IBO83" s="141"/>
      <c r="IBP83" s="141"/>
      <c r="IBQ83" s="141"/>
      <c r="IBR83" s="141"/>
      <c r="IBS83" s="141"/>
      <c r="IBT83" s="141"/>
      <c r="IBU83" s="141"/>
      <c r="IBV83" s="141"/>
      <c r="IBW83" s="141"/>
      <c r="IBX83" s="141"/>
      <c r="IBY83" s="141"/>
      <c r="IBZ83" s="141"/>
      <c r="ICA83" s="141"/>
      <c r="ICB83" s="141"/>
      <c r="ICC83" s="141"/>
      <c r="ICD83" s="141"/>
      <c r="ICE83" s="141"/>
      <c r="ICF83" s="141"/>
      <c r="ICG83" s="141"/>
      <c r="ICH83" s="141"/>
      <c r="ICI83" s="141"/>
      <c r="ICJ83" s="141"/>
      <c r="ICK83" s="141"/>
      <c r="ICL83" s="141"/>
      <c r="ICM83" s="141"/>
      <c r="ICN83" s="141"/>
      <c r="ICO83" s="141"/>
      <c r="ICP83" s="141"/>
      <c r="ICQ83" s="141"/>
      <c r="ICR83" s="141"/>
      <c r="ICS83" s="141"/>
      <c r="ICT83" s="141"/>
      <c r="ICU83" s="141"/>
      <c r="ICV83" s="141"/>
      <c r="ICW83" s="141"/>
      <c r="ICX83" s="141"/>
      <c r="ICY83" s="141"/>
      <c r="ICZ83" s="141"/>
      <c r="IDA83" s="141"/>
      <c r="IDB83" s="141"/>
      <c r="IDC83" s="141"/>
      <c r="IDD83" s="141"/>
      <c r="IDE83" s="141"/>
      <c r="IDF83" s="141"/>
      <c r="IDG83" s="141"/>
      <c r="IDH83" s="141"/>
      <c r="IDI83" s="141"/>
      <c r="IDJ83" s="141"/>
      <c r="IDK83" s="141"/>
      <c r="IDL83" s="141"/>
      <c r="IDM83" s="141"/>
      <c r="IDN83" s="141"/>
      <c r="IDO83" s="141"/>
      <c r="IDP83" s="141"/>
      <c r="IDQ83" s="141"/>
      <c r="IDR83" s="141"/>
      <c r="IDS83" s="141"/>
      <c r="IDT83" s="141"/>
      <c r="IDU83" s="141"/>
      <c r="IDV83" s="141"/>
      <c r="IDW83" s="141"/>
      <c r="IDX83" s="141"/>
      <c r="IDY83" s="141"/>
      <c r="IDZ83" s="141"/>
      <c r="IEA83" s="141"/>
      <c r="IEB83" s="141"/>
      <c r="IEC83" s="141"/>
      <c r="IED83" s="141"/>
      <c r="IEE83" s="141"/>
      <c r="IEF83" s="141"/>
      <c r="IEG83" s="141"/>
      <c r="IEH83" s="141"/>
      <c r="IEI83" s="141"/>
      <c r="IEJ83" s="141"/>
      <c r="IEK83" s="141"/>
      <c r="IEL83" s="141"/>
      <c r="IEM83" s="141"/>
      <c r="IEN83" s="141"/>
      <c r="IEO83" s="141"/>
      <c r="IEP83" s="141"/>
      <c r="IEQ83" s="141"/>
      <c r="IER83" s="141"/>
      <c r="IES83" s="141"/>
      <c r="IET83" s="141"/>
      <c r="IEU83" s="141"/>
      <c r="IEV83" s="141"/>
      <c r="IEW83" s="141"/>
      <c r="IEX83" s="141"/>
      <c r="IEY83" s="141"/>
      <c r="IEZ83" s="141"/>
      <c r="IFA83" s="141"/>
      <c r="IFB83" s="141"/>
      <c r="IFC83" s="141"/>
      <c r="IFD83" s="141"/>
      <c r="IFE83" s="141"/>
      <c r="IFF83" s="141"/>
      <c r="IFG83" s="141"/>
      <c r="IFH83" s="141"/>
      <c r="IFI83" s="141"/>
      <c r="IFJ83" s="141"/>
      <c r="IFK83" s="141"/>
      <c r="IFL83" s="141"/>
      <c r="IFM83" s="141"/>
      <c r="IFN83" s="141"/>
      <c r="IFO83" s="141"/>
      <c r="IFP83" s="141"/>
      <c r="IFQ83" s="141"/>
      <c r="IFR83" s="141"/>
      <c r="IFS83" s="141"/>
      <c r="IFT83" s="141"/>
      <c r="IFU83" s="141"/>
      <c r="IFV83" s="141"/>
      <c r="IFW83" s="141"/>
      <c r="IFX83" s="141"/>
      <c r="IFY83" s="141"/>
      <c r="IFZ83" s="141"/>
      <c r="IGA83" s="141"/>
      <c r="IGB83" s="141"/>
      <c r="IGC83" s="141"/>
      <c r="IGD83" s="141"/>
      <c r="IGE83" s="141"/>
      <c r="IGF83" s="141"/>
      <c r="IGG83" s="141"/>
      <c r="IGH83" s="141"/>
      <c r="IGI83" s="141"/>
      <c r="IGJ83" s="141"/>
      <c r="IGK83" s="141"/>
      <c r="IGL83" s="141"/>
      <c r="IGM83" s="141"/>
      <c r="IGN83" s="141"/>
      <c r="IGO83" s="141"/>
      <c r="IGP83" s="141"/>
      <c r="IGQ83" s="141"/>
      <c r="IGR83" s="141"/>
      <c r="IGS83" s="141"/>
      <c r="IGT83" s="141"/>
      <c r="IGU83" s="141"/>
      <c r="IGV83" s="141"/>
      <c r="IGW83" s="141"/>
      <c r="IGX83" s="141"/>
      <c r="IGY83" s="141"/>
      <c r="IGZ83" s="141"/>
      <c r="IHA83" s="141"/>
      <c r="IHB83" s="141"/>
      <c r="IHC83" s="141"/>
      <c r="IHD83" s="141"/>
      <c r="IHE83" s="141"/>
      <c r="IHF83" s="141"/>
      <c r="IHG83" s="141"/>
      <c r="IHH83" s="141"/>
      <c r="IHI83" s="141"/>
      <c r="IHJ83" s="141"/>
      <c r="IHK83" s="141"/>
      <c r="IHL83" s="141"/>
      <c r="IHM83" s="141"/>
      <c r="IHN83" s="141"/>
      <c r="IHO83" s="141"/>
      <c r="IHP83" s="141"/>
      <c r="IHQ83" s="141"/>
      <c r="IHR83" s="141"/>
      <c r="IHS83" s="141"/>
      <c r="IHT83" s="141"/>
      <c r="IHU83" s="141"/>
      <c r="IHV83" s="141"/>
      <c r="IHW83" s="141"/>
      <c r="IHX83" s="141"/>
      <c r="IHY83" s="141"/>
      <c r="IHZ83" s="141"/>
      <c r="IIA83" s="141"/>
      <c r="IIB83" s="141"/>
      <c r="IIC83" s="141"/>
      <c r="IID83" s="141"/>
      <c r="IIE83" s="141"/>
      <c r="IIF83" s="141"/>
      <c r="IIG83" s="141"/>
      <c r="IIH83" s="141"/>
      <c r="III83" s="141"/>
      <c r="IIJ83" s="141"/>
      <c r="IIK83" s="141"/>
      <c r="IIL83" s="141"/>
      <c r="IIM83" s="141"/>
      <c r="IIN83" s="141"/>
      <c r="IIO83" s="141"/>
      <c r="IIP83" s="141"/>
      <c r="IIQ83" s="141"/>
      <c r="IIR83" s="141"/>
      <c r="IIS83" s="141"/>
      <c r="IIT83" s="141"/>
      <c r="IIU83" s="141"/>
      <c r="IIV83" s="141"/>
      <c r="IIW83" s="141"/>
      <c r="IIX83" s="141"/>
      <c r="IIY83" s="141"/>
      <c r="IIZ83" s="141"/>
      <c r="IJA83" s="141"/>
      <c r="IJB83" s="141"/>
      <c r="IJC83" s="141"/>
      <c r="IJD83" s="141"/>
      <c r="IJE83" s="141"/>
      <c r="IJF83" s="141"/>
      <c r="IJG83" s="141"/>
      <c r="IJH83" s="141"/>
      <c r="IJI83" s="141"/>
      <c r="IJJ83" s="141"/>
      <c r="IJK83" s="141"/>
      <c r="IJL83" s="141"/>
      <c r="IJM83" s="141"/>
      <c r="IJN83" s="141"/>
      <c r="IJO83" s="141"/>
      <c r="IJP83" s="141"/>
      <c r="IJQ83" s="141"/>
      <c r="IJR83" s="141"/>
      <c r="IJS83" s="141"/>
      <c r="IJT83" s="141"/>
      <c r="IJU83" s="141"/>
      <c r="IJV83" s="141"/>
      <c r="IJW83" s="141"/>
      <c r="IJX83" s="141"/>
      <c r="IJY83" s="141"/>
      <c r="IJZ83" s="141"/>
      <c r="IKA83" s="141"/>
      <c r="IKB83" s="141"/>
      <c r="IKC83" s="141"/>
      <c r="IKD83" s="141"/>
      <c r="IKE83" s="141"/>
      <c r="IKF83" s="141"/>
      <c r="IKG83" s="141"/>
      <c r="IKH83" s="141"/>
      <c r="IKI83" s="141"/>
      <c r="IKJ83" s="141"/>
      <c r="IKK83" s="141"/>
      <c r="IKL83" s="141"/>
      <c r="IKM83" s="141"/>
      <c r="IKN83" s="141"/>
      <c r="IKO83" s="141"/>
      <c r="IKP83" s="141"/>
      <c r="IKQ83" s="141"/>
      <c r="IKR83" s="141"/>
      <c r="IKS83" s="141"/>
      <c r="IKT83" s="141"/>
      <c r="IKU83" s="141"/>
      <c r="IKV83" s="141"/>
      <c r="IKW83" s="141"/>
      <c r="IKX83" s="141"/>
      <c r="IKY83" s="141"/>
      <c r="IKZ83" s="141"/>
      <c r="ILA83" s="141"/>
      <c r="ILB83" s="141"/>
      <c r="ILC83" s="141"/>
      <c r="ILD83" s="141"/>
      <c r="ILE83" s="141"/>
      <c r="ILF83" s="141"/>
      <c r="ILG83" s="141"/>
      <c r="ILH83" s="141"/>
      <c r="ILI83" s="141"/>
      <c r="ILJ83" s="141"/>
      <c r="ILK83" s="141"/>
      <c r="ILL83" s="141"/>
      <c r="ILM83" s="141"/>
      <c r="ILN83" s="141"/>
      <c r="ILO83" s="141"/>
      <c r="ILP83" s="141"/>
      <c r="ILQ83" s="141"/>
      <c r="ILR83" s="141"/>
      <c r="ILS83" s="141"/>
      <c r="ILT83" s="141"/>
      <c r="ILU83" s="141"/>
      <c r="ILV83" s="141"/>
      <c r="ILW83" s="141"/>
      <c r="ILX83" s="141"/>
      <c r="ILY83" s="141"/>
      <c r="ILZ83" s="141"/>
      <c r="IMA83" s="141"/>
      <c r="IMB83" s="141"/>
      <c r="IMC83" s="141"/>
      <c r="IMD83" s="141"/>
      <c r="IME83" s="141"/>
      <c r="IMF83" s="141"/>
      <c r="IMG83" s="141"/>
      <c r="IMH83" s="141"/>
      <c r="IMI83" s="141"/>
      <c r="IMJ83" s="141"/>
      <c r="IMK83" s="141"/>
      <c r="IML83" s="141"/>
      <c r="IMM83" s="141"/>
      <c r="IMN83" s="141"/>
      <c r="IMO83" s="141"/>
      <c r="IMP83" s="141"/>
      <c r="IMQ83" s="141"/>
      <c r="IMR83" s="141"/>
      <c r="IMS83" s="141"/>
      <c r="IMT83" s="141"/>
      <c r="IMU83" s="141"/>
      <c r="IMV83" s="141"/>
      <c r="IMW83" s="141"/>
      <c r="IMX83" s="141"/>
      <c r="IMY83" s="141"/>
      <c r="IMZ83" s="141"/>
      <c r="INA83" s="141"/>
      <c r="INB83" s="141"/>
      <c r="INC83" s="141"/>
      <c r="IND83" s="141"/>
      <c r="INE83" s="141"/>
      <c r="INF83" s="141"/>
      <c r="ING83" s="141"/>
      <c r="INH83" s="141"/>
      <c r="INI83" s="141"/>
      <c r="INJ83" s="141"/>
      <c r="INK83" s="141"/>
      <c r="INL83" s="141"/>
      <c r="INM83" s="141"/>
      <c r="INN83" s="141"/>
      <c r="INO83" s="141"/>
      <c r="INP83" s="141"/>
      <c r="INQ83" s="141"/>
      <c r="INR83" s="141"/>
      <c r="INS83" s="141"/>
      <c r="INT83" s="141"/>
      <c r="INU83" s="141"/>
      <c r="INV83" s="141"/>
      <c r="INW83" s="141"/>
      <c r="INX83" s="141"/>
      <c r="INY83" s="141"/>
      <c r="INZ83" s="141"/>
      <c r="IOA83" s="141"/>
      <c r="IOB83" s="141"/>
      <c r="IOC83" s="141"/>
      <c r="IOD83" s="141"/>
      <c r="IOE83" s="141"/>
      <c r="IOF83" s="141"/>
      <c r="IOG83" s="141"/>
      <c r="IOH83" s="141"/>
      <c r="IOI83" s="141"/>
      <c r="IOJ83" s="141"/>
      <c r="IOK83" s="141"/>
      <c r="IOL83" s="141"/>
      <c r="IOM83" s="141"/>
      <c r="ION83" s="141"/>
      <c r="IOO83" s="141"/>
      <c r="IOP83" s="141"/>
      <c r="IOQ83" s="141"/>
      <c r="IOR83" s="141"/>
      <c r="IOS83" s="141"/>
      <c r="IOT83" s="141"/>
      <c r="IOU83" s="141"/>
      <c r="IOV83" s="141"/>
      <c r="IOW83" s="141"/>
      <c r="IOX83" s="141"/>
      <c r="IOY83" s="141"/>
      <c r="IOZ83" s="141"/>
      <c r="IPA83" s="141"/>
      <c r="IPB83" s="141"/>
      <c r="IPC83" s="141"/>
      <c r="IPD83" s="141"/>
      <c r="IPE83" s="141"/>
      <c r="IPF83" s="141"/>
      <c r="IPG83" s="141"/>
      <c r="IPH83" s="141"/>
      <c r="IPI83" s="141"/>
      <c r="IPJ83" s="141"/>
      <c r="IPK83" s="141"/>
      <c r="IPL83" s="141"/>
      <c r="IPM83" s="141"/>
      <c r="IPN83" s="141"/>
      <c r="IPO83" s="141"/>
      <c r="IPP83" s="141"/>
      <c r="IPQ83" s="141"/>
      <c r="IPR83" s="141"/>
      <c r="IPS83" s="141"/>
      <c r="IPT83" s="141"/>
      <c r="IPU83" s="141"/>
      <c r="IPV83" s="141"/>
      <c r="IPW83" s="141"/>
      <c r="IPX83" s="141"/>
      <c r="IPY83" s="141"/>
      <c r="IPZ83" s="141"/>
      <c r="IQA83" s="141"/>
      <c r="IQB83" s="141"/>
      <c r="IQC83" s="141"/>
      <c r="IQD83" s="141"/>
      <c r="IQE83" s="141"/>
      <c r="IQF83" s="141"/>
      <c r="IQG83" s="141"/>
      <c r="IQH83" s="141"/>
      <c r="IQI83" s="141"/>
      <c r="IQJ83" s="141"/>
      <c r="IQK83" s="141"/>
      <c r="IQL83" s="141"/>
      <c r="IQM83" s="141"/>
      <c r="IQN83" s="141"/>
      <c r="IQO83" s="141"/>
      <c r="IQP83" s="141"/>
      <c r="IQQ83" s="141"/>
      <c r="IQR83" s="141"/>
      <c r="IQS83" s="141"/>
      <c r="IQT83" s="141"/>
      <c r="IQU83" s="141"/>
      <c r="IQV83" s="141"/>
      <c r="IQW83" s="141"/>
      <c r="IQX83" s="141"/>
      <c r="IQY83" s="141"/>
      <c r="IQZ83" s="141"/>
      <c r="IRA83" s="141"/>
      <c r="IRB83" s="141"/>
      <c r="IRC83" s="141"/>
      <c r="IRD83" s="141"/>
      <c r="IRE83" s="141"/>
      <c r="IRF83" s="141"/>
      <c r="IRG83" s="141"/>
      <c r="IRH83" s="141"/>
      <c r="IRI83" s="141"/>
      <c r="IRJ83" s="141"/>
      <c r="IRK83" s="141"/>
      <c r="IRL83" s="141"/>
      <c r="IRM83" s="141"/>
      <c r="IRN83" s="141"/>
      <c r="IRO83" s="141"/>
      <c r="IRP83" s="141"/>
      <c r="IRQ83" s="141"/>
      <c r="IRR83" s="141"/>
      <c r="IRS83" s="141"/>
      <c r="IRT83" s="141"/>
      <c r="IRU83" s="141"/>
      <c r="IRV83" s="141"/>
      <c r="IRW83" s="141"/>
      <c r="IRX83" s="141"/>
      <c r="IRY83" s="141"/>
      <c r="IRZ83" s="141"/>
      <c r="ISA83" s="141"/>
      <c r="ISB83" s="141"/>
      <c r="ISC83" s="141"/>
      <c r="ISD83" s="141"/>
      <c r="ISE83" s="141"/>
      <c r="ISF83" s="141"/>
      <c r="ISG83" s="141"/>
      <c r="ISH83" s="141"/>
      <c r="ISI83" s="141"/>
      <c r="ISJ83" s="141"/>
      <c r="ISK83" s="141"/>
      <c r="ISL83" s="141"/>
      <c r="ISM83" s="141"/>
      <c r="ISN83" s="141"/>
      <c r="ISO83" s="141"/>
      <c r="ISP83" s="141"/>
      <c r="ISQ83" s="141"/>
      <c r="ISR83" s="141"/>
      <c r="ISS83" s="141"/>
      <c r="IST83" s="141"/>
      <c r="ISU83" s="141"/>
      <c r="ISV83" s="141"/>
      <c r="ISW83" s="141"/>
      <c r="ISX83" s="141"/>
      <c r="ISY83" s="141"/>
      <c r="ISZ83" s="141"/>
      <c r="ITA83" s="141"/>
      <c r="ITB83" s="141"/>
      <c r="ITC83" s="141"/>
      <c r="ITD83" s="141"/>
      <c r="ITE83" s="141"/>
      <c r="ITF83" s="141"/>
      <c r="ITG83" s="141"/>
      <c r="ITH83" s="141"/>
      <c r="ITI83" s="141"/>
      <c r="ITJ83" s="141"/>
      <c r="ITK83" s="141"/>
      <c r="ITL83" s="141"/>
      <c r="ITM83" s="141"/>
      <c r="ITN83" s="141"/>
      <c r="ITO83" s="141"/>
      <c r="ITP83" s="141"/>
      <c r="ITQ83" s="141"/>
      <c r="ITR83" s="141"/>
      <c r="ITS83" s="141"/>
      <c r="ITT83" s="141"/>
      <c r="ITU83" s="141"/>
      <c r="ITV83" s="141"/>
      <c r="ITW83" s="141"/>
      <c r="ITX83" s="141"/>
      <c r="ITY83" s="141"/>
      <c r="ITZ83" s="141"/>
      <c r="IUA83" s="141"/>
      <c r="IUB83" s="141"/>
      <c r="IUC83" s="141"/>
      <c r="IUD83" s="141"/>
      <c r="IUE83" s="141"/>
      <c r="IUF83" s="141"/>
      <c r="IUG83" s="141"/>
      <c r="IUH83" s="141"/>
      <c r="IUI83" s="141"/>
      <c r="IUJ83" s="141"/>
      <c r="IUK83" s="141"/>
      <c r="IUL83" s="141"/>
      <c r="IUM83" s="141"/>
      <c r="IUN83" s="141"/>
      <c r="IUO83" s="141"/>
      <c r="IUP83" s="141"/>
      <c r="IUQ83" s="141"/>
      <c r="IUR83" s="141"/>
      <c r="IUS83" s="141"/>
      <c r="IUT83" s="141"/>
      <c r="IUU83" s="141"/>
      <c r="IUV83" s="141"/>
      <c r="IUW83" s="141"/>
      <c r="IUX83" s="141"/>
      <c r="IUY83" s="141"/>
      <c r="IUZ83" s="141"/>
      <c r="IVA83" s="141"/>
      <c r="IVB83" s="141"/>
      <c r="IVC83" s="141"/>
      <c r="IVD83" s="141"/>
      <c r="IVE83" s="141"/>
      <c r="IVF83" s="141"/>
      <c r="IVG83" s="141"/>
      <c r="IVH83" s="141"/>
      <c r="IVI83" s="141"/>
      <c r="IVJ83" s="141"/>
      <c r="IVK83" s="141"/>
      <c r="IVL83" s="141"/>
      <c r="IVM83" s="141"/>
      <c r="IVN83" s="141"/>
      <c r="IVO83" s="141"/>
      <c r="IVP83" s="141"/>
      <c r="IVQ83" s="141"/>
      <c r="IVR83" s="141"/>
      <c r="IVS83" s="141"/>
      <c r="IVT83" s="141"/>
      <c r="IVU83" s="141"/>
      <c r="IVV83" s="141"/>
      <c r="IVW83" s="141"/>
      <c r="IVX83" s="141"/>
      <c r="IVY83" s="141"/>
      <c r="IVZ83" s="141"/>
      <c r="IWA83" s="141"/>
      <c r="IWB83" s="141"/>
      <c r="IWC83" s="141"/>
      <c r="IWD83" s="141"/>
      <c r="IWE83" s="141"/>
      <c r="IWF83" s="141"/>
      <c r="IWG83" s="141"/>
      <c r="IWH83" s="141"/>
      <c r="IWI83" s="141"/>
      <c r="IWJ83" s="141"/>
      <c r="IWK83" s="141"/>
      <c r="IWL83" s="141"/>
      <c r="IWM83" s="141"/>
      <c r="IWN83" s="141"/>
      <c r="IWO83" s="141"/>
      <c r="IWP83" s="141"/>
      <c r="IWQ83" s="141"/>
      <c r="IWR83" s="141"/>
      <c r="IWS83" s="141"/>
      <c r="IWT83" s="141"/>
      <c r="IWU83" s="141"/>
      <c r="IWV83" s="141"/>
      <c r="IWW83" s="141"/>
      <c r="IWX83" s="141"/>
      <c r="IWY83" s="141"/>
      <c r="IWZ83" s="141"/>
      <c r="IXA83" s="141"/>
      <c r="IXB83" s="141"/>
      <c r="IXC83" s="141"/>
      <c r="IXD83" s="141"/>
      <c r="IXE83" s="141"/>
      <c r="IXF83" s="141"/>
      <c r="IXG83" s="141"/>
      <c r="IXH83" s="141"/>
      <c r="IXI83" s="141"/>
      <c r="IXJ83" s="141"/>
      <c r="IXK83" s="141"/>
      <c r="IXL83" s="141"/>
      <c r="IXM83" s="141"/>
      <c r="IXN83" s="141"/>
      <c r="IXO83" s="141"/>
      <c r="IXP83" s="141"/>
      <c r="IXQ83" s="141"/>
      <c r="IXR83" s="141"/>
      <c r="IXS83" s="141"/>
      <c r="IXT83" s="141"/>
      <c r="IXU83" s="141"/>
      <c r="IXV83" s="141"/>
      <c r="IXW83" s="141"/>
      <c r="IXX83" s="141"/>
      <c r="IXY83" s="141"/>
      <c r="IXZ83" s="141"/>
      <c r="IYA83" s="141"/>
      <c r="IYB83" s="141"/>
      <c r="IYC83" s="141"/>
      <c r="IYD83" s="141"/>
      <c r="IYE83" s="141"/>
      <c r="IYF83" s="141"/>
      <c r="IYG83" s="141"/>
      <c r="IYH83" s="141"/>
      <c r="IYI83" s="141"/>
      <c r="IYJ83" s="141"/>
      <c r="IYK83" s="141"/>
      <c r="IYL83" s="141"/>
      <c r="IYM83" s="141"/>
      <c r="IYN83" s="141"/>
      <c r="IYO83" s="141"/>
      <c r="IYP83" s="141"/>
      <c r="IYQ83" s="141"/>
      <c r="IYR83" s="141"/>
      <c r="IYS83" s="141"/>
      <c r="IYT83" s="141"/>
      <c r="IYU83" s="141"/>
      <c r="IYV83" s="141"/>
      <c r="IYW83" s="141"/>
      <c r="IYX83" s="141"/>
      <c r="IYY83" s="141"/>
      <c r="IYZ83" s="141"/>
      <c r="IZA83" s="141"/>
      <c r="IZB83" s="141"/>
      <c r="IZC83" s="141"/>
      <c r="IZD83" s="141"/>
      <c r="IZE83" s="141"/>
      <c r="IZF83" s="141"/>
      <c r="IZG83" s="141"/>
      <c r="IZH83" s="141"/>
      <c r="IZI83" s="141"/>
      <c r="IZJ83" s="141"/>
      <c r="IZK83" s="141"/>
      <c r="IZL83" s="141"/>
      <c r="IZM83" s="141"/>
      <c r="IZN83" s="141"/>
      <c r="IZO83" s="141"/>
      <c r="IZP83" s="141"/>
      <c r="IZQ83" s="141"/>
      <c r="IZR83" s="141"/>
      <c r="IZS83" s="141"/>
      <c r="IZT83" s="141"/>
      <c r="IZU83" s="141"/>
      <c r="IZV83" s="141"/>
      <c r="IZW83" s="141"/>
      <c r="IZX83" s="141"/>
      <c r="IZY83" s="141"/>
      <c r="IZZ83" s="141"/>
      <c r="JAA83" s="141"/>
      <c r="JAB83" s="141"/>
      <c r="JAC83" s="141"/>
      <c r="JAD83" s="141"/>
      <c r="JAE83" s="141"/>
      <c r="JAF83" s="141"/>
      <c r="JAG83" s="141"/>
      <c r="JAH83" s="141"/>
      <c r="JAI83" s="141"/>
      <c r="JAJ83" s="141"/>
      <c r="JAK83" s="141"/>
      <c r="JAL83" s="141"/>
      <c r="JAM83" s="141"/>
      <c r="JAN83" s="141"/>
      <c r="JAO83" s="141"/>
      <c r="JAP83" s="141"/>
      <c r="JAQ83" s="141"/>
      <c r="JAR83" s="141"/>
      <c r="JAS83" s="141"/>
      <c r="JAT83" s="141"/>
      <c r="JAU83" s="141"/>
      <c r="JAV83" s="141"/>
      <c r="JAW83" s="141"/>
      <c r="JAX83" s="141"/>
      <c r="JAY83" s="141"/>
      <c r="JAZ83" s="141"/>
      <c r="JBA83" s="141"/>
      <c r="JBB83" s="141"/>
      <c r="JBC83" s="141"/>
      <c r="JBD83" s="141"/>
      <c r="JBE83" s="141"/>
      <c r="JBF83" s="141"/>
      <c r="JBG83" s="141"/>
      <c r="JBH83" s="141"/>
      <c r="JBI83" s="141"/>
      <c r="JBJ83" s="141"/>
      <c r="JBK83" s="141"/>
      <c r="JBL83" s="141"/>
      <c r="JBM83" s="141"/>
      <c r="JBN83" s="141"/>
      <c r="JBO83" s="141"/>
      <c r="JBP83" s="141"/>
      <c r="JBQ83" s="141"/>
      <c r="JBR83" s="141"/>
      <c r="JBS83" s="141"/>
      <c r="JBT83" s="141"/>
      <c r="JBU83" s="141"/>
      <c r="JBV83" s="141"/>
      <c r="JBW83" s="141"/>
      <c r="JBX83" s="141"/>
      <c r="JBY83" s="141"/>
      <c r="JBZ83" s="141"/>
      <c r="JCA83" s="141"/>
      <c r="JCB83" s="141"/>
      <c r="JCC83" s="141"/>
      <c r="JCD83" s="141"/>
      <c r="JCE83" s="141"/>
      <c r="JCF83" s="141"/>
      <c r="JCG83" s="141"/>
      <c r="JCH83" s="141"/>
      <c r="JCI83" s="141"/>
      <c r="JCJ83" s="141"/>
      <c r="JCK83" s="141"/>
      <c r="JCL83" s="141"/>
      <c r="JCM83" s="141"/>
      <c r="JCN83" s="141"/>
      <c r="JCO83" s="141"/>
      <c r="JCP83" s="141"/>
      <c r="JCQ83" s="141"/>
      <c r="JCR83" s="141"/>
      <c r="JCS83" s="141"/>
      <c r="JCT83" s="141"/>
      <c r="JCU83" s="141"/>
      <c r="JCV83" s="141"/>
      <c r="JCW83" s="141"/>
      <c r="JCX83" s="141"/>
      <c r="JCY83" s="141"/>
      <c r="JCZ83" s="141"/>
      <c r="JDA83" s="141"/>
      <c r="JDB83" s="141"/>
      <c r="JDC83" s="141"/>
      <c r="JDD83" s="141"/>
      <c r="JDE83" s="141"/>
      <c r="JDF83" s="141"/>
      <c r="JDG83" s="141"/>
      <c r="JDH83" s="141"/>
      <c r="JDI83" s="141"/>
      <c r="JDJ83" s="141"/>
      <c r="JDK83" s="141"/>
      <c r="JDL83" s="141"/>
      <c r="JDM83" s="141"/>
      <c r="JDN83" s="141"/>
      <c r="JDO83" s="141"/>
      <c r="JDP83" s="141"/>
      <c r="JDQ83" s="141"/>
      <c r="JDR83" s="141"/>
      <c r="JDS83" s="141"/>
      <c r="JDT83" s="141"/>
      <c r="JDU83" s="141"/>
      <c r="JDV83" s="141"/>
      <c r="JDW83" s="141"/>
      <c r="JDX83" s="141"/>
      <c r="JDY83" s="141"/>
      <c r="JDZ83" s="141"/>
      <c r="JEA83" s="141"/>
      <c r="JEB83" s="141"/>
      <c r="JEC83" s="141"/>
      <c r="JED83" s="141"/>
      <c r="JEE83" s="141"/>
      <c r="JEF83" s="141"/>
      <c r="JEG83" s="141"/>
      <c r="JEH83" s="141"/>
      <c r="JEI83" s="141"/>
      <c r="JEJ83" s="141"/>
      <c r="JEK83" s="141"/>
      <c r="JEL83" s="141"/>
      <c r="JEM83" s="141"/>
      <c r="JEN83" s="141"/>
      <c r="JEO83" s="141"/>
      <c r="JEP83" s="141"/>
      <c r="JEQ83" s="141"/>
      <c r="JER83" s="141"/>
      <c r="JES83" s="141"/>
      <c r="JET83" s="141"/>
      <c r="JEU83" s="141"/>
      <c r="JEV83" s="141"/>
      <c r="JEW83" s="141"/>
      <c r="JEX83" s="141"/>
      <c r="JEY83" s="141"/>
      <c r="JEZ83" s="141"/>
      <c r="JFA83" s="141"/>
      <c r="JFB83" s="141"/>
      <c r="JFC83" s="141"/>
      <c r="JFD83" s="141"/>
      <c r="JFE83" s="141"/>
      <c r="JFF83" s="141"/>
      <c r="JFG83" s="141"/>
      <c r="JFH83" s="141"/>
      <c r="JFI83" s="141"/>
      <c r="JFJ83" s="141"/>
      <c r="JFK83" s="141"/>
      <c r="JFL83" s="141"/>
      <c r="JFM83" s="141"/>
      <c r="JFN83" s="141"/>
      <c r="JFO83" s="141"/>
      <c r="JFP83" s="141"/>
      <c r="JFQ83" s="141"/>
      <c r="JFR83" s="141"/>
      <c r="JFS83" s="141"/>
      <c r="JFT83" s="141"/>
      <c r="JFU83" s="141"/>
      <c r="JFV83" s="141"/>
      <c r="JFW83" s="141"/>
      <c r="JFX83" s="141"/>
      <c r="JFY83" s="141"/>
      <c r="JFZ83" s="141"/>
      <c r="JGA83" s="141"/>
      <c r="JGB83" s="141"/>
      <c r="JGC83" s="141"/>
      <c r="JGD83" s="141"/>
      <c r="JGE83" s="141"/>
      <c r="JGF83" s="141"/>
      <c r="JGG83" s="141"/>
      <c r="JGH83" s="141"/>
      <c r="JGI83" s="141"/>
      <c r="JGJ83" s="141"/>
      <c r="JGK83" s="141"/>
      <c r="JGL83" s="141"/>
      <c r="JGM83" s="141"/>
      <c r="JGN83" s="141"/>
      <c r="JGO83" s="141"/>
      <c r="JGP83" s="141"/>
      <c r="JGQ83" s="141"/>
      <c r="JGR83" s="141"/>
      <c r="JGS83" s="141"/>
      <c r="JGT83" s="141"/>
      <c r="JGU83" s="141"/>
      <c r="JGV83" s="141"/>
      <c r="JGW83" s="141"/>
      <c r="JGX83" s="141"/>
      <c r="JGY83" s="141"/>
      <c r="JGZ83" s="141"/>
      <c r="JHA83" s="141"/>
      <c r="JHB83" s="141"/>
      <c r="JHC83" s="141"/>
      <c r="JHD83" s="141"/>
      <c r="JHE83" s="141"/>
      <c r="JHF83" s="141"/>
      <c r="JHG83" s="141"/>
      <c r="JHH83" s="141"/>
      <c r="JHI83" s="141"/>
      <c r="JHJ83" s="141"/>
      <c r="JHK83" s="141"/>
      <c r="JHL83" s="141"/>
      <c r="JHM83" s="141"/>
      <c r="JHN83" s="141"/>
      <c r="JHO83" s="141"/>
      <c r="JHP83" s="141"/>
      <c r="JHQ83" s="141"/>
      <c r="JHR83" s="141"/>
      <c r="JHS83" s="141"/>
      <c r="JHT83" s="141"/>
      <c r="JHU83" s="141"/>
      <c r="JHV83" s="141"/>
      <c r="JHW83" s="141"/>
      <c r="JHX83" s="141"/>
      <c r="JHY83" s="141"/>
      <c r="JHZ83" s="141"/>
      <c r="JIA83" s="141"/>
      <c r="JIB83" s="141"/>
      <c r="JIC83" s="141"/>
      <c r="JID83" s="141"/>
      <c r="JIE83" s="141"/>
      <c r="JIF83" s="141"/>
      <c r="JIG83" s="141"/>
      <c r="JIH83" s="141"/>
      <c r="JII83" s="141"/>
      <c r="JIJ83" s="141"/>
      <c r="JIK83" s="141"/>
      <c r="JIL83" s="141"/>
      <c r="JIM83" s="141"/>
      <c r="JIN83" s="141"/>
      <c r="JIO83" s="141"/>
      <c r="JIP83" s="141"/>
      <c r="JIQ83" s="141"/>
      <c r="JIR83" s="141"/>
      <c r="JIS83" s="141"/>
      <c r="JIT83" s="141"/>
      <c r="JIU83" s="141"/>
      <c r="JIV83" s="141"/>
      <c r="JIW83" s="141"/>
      <c r="JIX83" s="141"/>
      <c r="JIY83" s="141"/>
      <c r="JIZ83" s="141"/>
      <c r="JJA83" s="141"/>
      <c r="JJB83" s="141"/>
      <c r="JJC83" s="141"/>
      <c r="JJD83" s="141"/>
      <c r="JJE83" s="141"/>
      <c r="JJF83" s="141"/>
      <c r="JJG83" s="141"/>
      <c r="JJH83" s="141"/>
      <c r="JJI83" s="141"/>
      <c r="JJJ83" s="141"/>
      <c r="JJK83" s="141"/>
      <c r="JJL83" s="141"/>
      <c r="JJM83" s="141"/>
      <c r="JJN83" s="141"/>
      <c r="JJO83" s="141"/>
      <c r="JJP83" s="141"/>
      <c r="JJQ83" s="141"/>
      <c r="JJR83" s="141"/>
      <c r="JJS83" s="141"/>
      <c r="JJT83" s="141"/>
      <c r="JJU83" s="141"/>
      <c r="JJV83" s="141"/>
      <c r="JJW83" s="141"/>
      <c r="JJX83" s="141"/>
      <c r="JJY83" s="141"/>
      <c r="JJZ83" s="141"/>
      <c r="JKA83" s="141"/>
      <c r="JKB83" s="141"/>
      <c r="JKC83" s="141"/>
      <c r="JKD83" s="141"/>
      <c r="JKE83" s="141"/>
      <c r="JKF83" s="141"/>
      <c r="JKG83" s="141"/>
      <c r="JKH83" s="141"/>
      <c r="JKI83" s="141"/>
      <c r="JKJ83" s="141"/>
      <c r="JKK83" s="141"/>
      <c r="JKL83" s="141"/>
      <c r="JKM83" s="141"/>
      <c r="JKN83" s="141"/>
      <c r="JKO83" s="141"/>
      <c r="JKP83" s="141"/>
      <c r="JKQ83" s="141"/>
      <c r="JKR83" s="141"/>
      <c r="JKS83" s="141"/>
      <c r="JKT83" s="141"/>
      <c r="JKU83" s="141"/>
      <c r="JKV83" s="141"/>
      <c r="JKW83" s="141"/>
      <c r="JKX83" s="141"/>
      <c r="JKY83" s="141"/>
      <c r="JKZ83" s="141"/>
      <c r="JLA83" s="141"/>
      <c r="JLB83" s="141"/>
      <c r="JLC83" s="141"/>
      <c r="JLD83" s="141"/>
      <c r="JLE83" s="141"/>
      <c r="JLF83" s="141"/>
      <c r="JLG83" s="141"/>
      <c r="JLH83" s="141"/>
      <c r="JLI83" s="141"/>
      <c r="JLJ83" s="141"/>
      <c r="JLK83" s="141"/>
      <c r="JLL83" s="141"/>
      <c r="JLM83" s="141"/>
      <c r="JLN83" s="141"/>
      <c r="JLO83" s="141"/>
      <c r="JLP83" s="141"/>
      <c r="JLQ83" s="141"/>
      <c r="JLR83" s="141"/>
      <c r="JLS83" s="141"/>
      <c r="JLT83" s="141"/>
      <c r="JLU83" s="141"/>
      <c r="JLV83" s="141"/>
      <c r="JLW83" s="141"/>
      <c r="JLX83" s="141"/>
      <c r="JLY83" s="141"/>
      <c r="JLZ83" s="141"/>
      <c r="JMA83" s="141"/>
      <c r="JMB83" s="141"/>
      <c r="JMC83" s="141"/>
      <c r="JMD83" s="141"/>
      <c r="JME83" s="141"/>
      <c r="JMF83" s="141"/>
      <c r="JMG83" s="141"/>
      <c r="JMH83" s="141"/>
      <c r="JMI83" s="141"/>
      <c r="JMJ83" s="141"/>
      <c r="JMK83" s="141"/>
      <c r="JML83" s="141"/>
      <c r="JMM83" s="141"/>
      <c r="JMN83" s="141"/>
      <c r="JMO83" s="141"/>
      <c r="JMP83" s="141"/>
      <c r="JMQ83" s="141"/>
      <c r="JMR83" s="141"/>
      <c r="JMS83" s="141"/>
      <c r="JMT83" s="141"/>
      <c r="JMU83" s="141"/>
      <c r="JMV83" s="141"/>
      <c r="JMW83" s="141"/>
      <c r="JMX83" s="141"/>
      <c r="JMY83" s="141"/>
      <c r="JMZ83" s="141"/>
      <c r="JNA83" s="141"/>
      <c r="JNB83" s="141"/>
      <c r="JNC83" s="141"/>
      <c r="JND83" s="141"/>
      <c r="JNE83" s="141"/>
      <c r="JNF83" s="141"/>
      <c r="JNG83" s="141"/>
      <c r="JNH83" s="141"/>
      <c r="JNI83" s="141"/>
      <c r="JNJ83" s="141"/>
      <c r="JNK83" s="141"/>
      <c r="JNL83" s="141"/>
      <c r="JNM83" s="141"/>
      <c r="JNN83" s="141"/>
      <c r="JNO83" s="141"/>
      <c r="JNP83" s="141"/>
      <c r="JNQ83" s="141"/>
      <c r="JNR83" s="141"/>
      <c r="JNS83" s="141"/>
      <c r="JNT83" s="141"/>
      <c r="JNU83" s="141"/>
      <c r="JNV83" s="141"/>
      <c r="JNW83" s="141"/>
      <c r="JNX83" s="141"/>
      <c r="JNY83" s="141"/>
      <c r="JNZ83" s="141"/>
      <c r="JOA83" s="141"/>
      <c r="JOB83" s="141"/>
      <c r="JOC83" s="141"/>
      <c r="JOD83" s="141"/>
      <c r="JOE83" s="141"/>
      <c r="JOF83" s="141"/>
      <c r="JOG83" s="141"/>
      <c r="JOH83" s="141"/>
      <c r="JOI83" s="141"/>
      <c r="JOJ83" s="141"/>
      <c r="JOK83" s="141"/>
      <c r="JOL83" s="141"/>
      <c r="JOM83" s="141"/>
      <c r="JON83" s="141"/>
      <c r="JOO83" s="141"/>
      <c r="JOP83" s="141"/>
      <c r="JOQ83" s="141"/>
      <c r="JOR83" s="141"/>
      <c r="JOS83" s="141"/>
      <c r="JOT83" s="141"/>
      <c r="JOU83" s="141"/>
      <c r="JOV83" s="141"/>
      <c r="JOW83" s="141"/>
      <c r="JOX83" s="141"/>
      <c r="JOY83" s="141"/>
      <c r="JOZ83" s="141"/>
      <c r="JPA83" s="141"/>
      <c r="JPB83" s="141"/>
      <c r="JPC83" s="141"/>
      <c r="JPD83" s="141"/>
      <c r="JPE83" s="141"/>
      <c r="JPF83" s="141"/>
      <c r="JPG83" s="141"/>
      <c r="JPH83" s="141"/>
      <c r="JPI83" s="141"/>
      <c r="JPJ83" s="141"/>
      <c r="JPK83" s="141"/>
      <c r="JPL83" s="141"/>
      <c r="JPM83" s="141"/>
      <c r="JPN83" s="141"/>
      <c r="JPO83" s="141"/>
      <c r="JPP83" s="141"/>
      <c r="JPQ83" s="141"/>
      <c r="JPR83" s="141"/>
      <c r="JPS83" s="141"/>
      <c r="JPT83" s="141"/>
      <c r="JPU83" s="141"/>
      <c r="JPV83" s="141"/>
      <c r="JPW83" s="141"/>
      <c r="JPX83" s="141"/>
      <c r="JPY83" s="141"/>
      <c r="JPZ83" s="141"/>
      <c r="JQA83" s="141"/>
      <c r="JQB83" s="141"/>
      <c r="JQC83" s="141"/>
      <c r="JQD83" s="141"/>
      <c r="JQE83" s="141"/>
      <c r="JQF83" s="141"/>
      <c r="JQG83" s="141"/>
      <c r="JQH83" s="141"/>
      <c r="JQI83" s="141"/>
      <c r="JQJ83" s="141"/>
      <c r="JQK83" s="141"/>
      <c r="JQL83" s="141"/>
      <c r="JQM83" s="141"/>
      <c r="JQN83" s="141"/>
      <c r="JQO83" s="141"/>
      <c r="JQP83" s="141"/>
      <c r="JQQ83" s="141"/>
      <c r="JQR83" s="141"/>
      <c r="JQS83" s="141"/>
      <c r="JQT83" s="141"/>
      <c r="JQU83" s="141"/>
      <c r="JQV83" s="141"/>
      <c r="JQW83" s="141"/>
      <c r="JQX83" s="141"/>
      <c r="JQY83" s="141"/>
      <c r="JQZ83" s="141"/>
      <c r="JRA83" s="141"/>
      <c r="JRB83" s="141"/>
      <c r="JRC83" s="141"/>
      <c r="JRD83" s="141"/>
      <c r="JRE83" s="141"/>
      <c r="JRF83" s="141"/>
      <c r="JRG83" s="141"/>
      <c r="JRH83" s="141"/>
      <c r="JRI83" s="141"/>
      <c r="JRJ83" s="141"/>
      <c r="JRK83" s="141"/>
      <c r="JRL83" s="141"/>
      <c r="JRM83" s="141"/>
      <c r="JRN83" s="141"/>
      <c r="JRO83" s="141"/>
      <c r="JRP83" s="141"/>
      <c r="JRQ83" s="141"/>
      <c r="JRR83" s="141"/>
      <c r="JRS83" s="141"/>
      <c r="JRT83" s="141"/>
      <c r="JRU83" s="141"/>
      <c r="JRV83" s="141"/>
      <c r="JRW83" s="141"/>
      <c r="JRX83" s="141"/>
      <c r="JRY83" s="141"/>
      <c r="JRZ83" s="141"/>
      <c r="JSA83" s="141"/>
      <c r="JSB83" s="141"/>
      <c r="JSC83" s="141"/>
      <c r="JSD83" s="141"/>
      <c r="JSE83" s="141"/>
      <c r="JSF83" s="141"/>
      <c r="JSG83" s="141"/>
      <c r="JSH83" s="141"/>
      <c r="JSI83" s="141"/>
      <c r="JSJ83" s="141"/>
      <c r="JSK83" s="141"/>
      <c r="JSL83" s="141"/>
      <c r="JSM83" s="141"/>
      <c r="JSN83" s="141"/>
      <c r="JSO83" s="141"/>
      <c r="JSP83" s="141"/>
      <c r="JSQ83" s="141"/>
      <c r="JSR83" s="141"/>
      <c r="JSS83" s="141"/>
      <c r="JST83" s="141"/>
      <c r="JSU83" s="141"/>
      <c r="JSV83" s="141"/>
      <c r="JSW83" s="141"/>
      <c r="JSX83" s="141"/>
      <c r="JSY83" s="141"/>
      <c r="JSZ83" s="141"/>
      <c r="JTA83" s="141"/>
      <c r="JTB83" s="141"/>
      <c r="JTC83" s="141"/>
      <c r="JTD83" s="141"/>
      <c r="JTE83" s="141"/>
      <c r="JTF83" s="141"/>
      <c r="JTG83" s="141"/>
      <c r="JTH83" s="141"/>
      <c r="JTI83" s="141"/>
      <c r="JTJ83" s="141"/>
      <c r="JTK83" s="141"/>
      <c r="JTL83" s="141"/>
      <c r="JTM83" s="141"/>
      <c r="JTN83" s="141"/>
      <c r="JTO83" s="141"/>
      <c r="JTP83" s="141"/>
      <c r="JTQ83" s="141"/>
      <c r="JTR83" s="141"/>
      <c r="JTS83" s="141"/>
      <c r="JTT83" s="141"/>
      <c r="JTU83" s="141"/>
      <c r="JTV83" s="141"/>
      <c r="JTW83" s="141"/>
      <c r="JTX83" s="141"/>
      <c r="JTY83" s="141"/>
      <c r="JTZ83" s="141"/>
      <c r="JUA83" s="141"/>
      <c r="JUB83" s="141"/>
      <c r="JUC83" s="141"/>
      <c r="JUD83" s="141"/>
      <c r="JUE83" s="141"/>
      <c r="JUF83" s="141"/>
      <c r="JUG83" s="141"/>
      <c r="JUH83" s="141"/>
      <c r="JUI83" s="141"/>
      <c r="JUJ83" s="141"/>
      <c r="JUK83" s="141"/>
      <c r="JUL83" s="141"/>
      <c r="JUM83" s="141"/>
      <c r="JUN83" s="141"/>
      <c r="JUO83" s="141"/>
      <c r="JUP83" s="141"/>
      <c r="JUQ83" s="141"/>
      <c r="JUR83" s="141"/>
      <c r="JUS83" s="141"/>
      <c r="JUT83" s="141"/>
      <c r="JUU83" s="141"/>
      <c r="JUV83" s="141"/>
      <c r="JUW83" s="141"/>
      <c r="JUX83" s="141"/>
      <c r="JUY83" s="141"/>
      <c r="JUZ83" s="141"/>
      <c r="JVA83" s="141"/>
      <c r="JVB83" s="141"/>
      <c r="JVC83" s="141"/>
      <c r="JVD83" s="141"/>
      <c r="JVE83" s="141"/>
      <c r="JVF83" s="141"/>
      <c r="JVG83" s="141"/>
      <c r="JVH83" s="141"/>
      <c r="JVI83" s="141"/>
      <c r="JVJ83" s="141"/>
      <c r="JVK83" s="141"/>
      <c r="JVL83" s="141"/>
      <c r="JVM83" s="141"/>
      <c r="JVN83" s="141"/>
      <c r="JVO83" s="141"/>
      <c r="JVP83" s="141"/>
      <c r="JVQ83" s="141"/>
      <c r="JVR83" s="141"/>
      <c r="JVS83" s="141"/>
      <c r="JVT83" s="141"/>
      <c r="JVU83" s="141"/>
      <c r="JVV83" s="141"/>
      <c r="JVW83" s="141"/>
      <c r="JVX83" s="141"/>
      <c r="JVY83" s="141"/>
      <c r="JVZ83" s="141"/>
      <c r="JWA83" s="141"/>
      <c r="JWB83" s="141"/>
      <c r="JWC83" s="141"/>
      <c r="JWD83" s="141"/>
      <c r="JWE83" s="141"/>
      <c r="JWF83" s="141"/>
      <c r="JWG83" s="141"/>
      <c r="JWH83" s="141"/>
      <c r="JWI83" s="141"/>
      <c r="JWJ83" s="141"/>
      <c r="JWK83" s="141"/>
      <c r="JWL83" s="141"/>
      <c r="JWM83" s="141"/>
      <c r="JWN83" s="141"/>
      <c r="JWO83" s="141"/>
      <c r="JWP83" s="141"/>
      <c r="JWQ83" s="141"/>
      <c r="JWR83" s="141"/>
      <c r="JWS83" s="141"/>
      <c r="JWT83" s="141"/>
      <c r="JWU83" s="141"/>
      <c r="JWV83" s="141"/>
      <c r="JWW83" s="141"/>
      <c r="JWX83" s="141"/>
      <c r="JWY83" s="141"/>
      <c r="JWZ83" s="141"/>
      <c r="JXA83" s="141"/>
      <c r="JXB83" s="141"/>
      <c r="JXC83" s="141"/>
      <c r="JXD83" s="141"/>
      <c r="JXE83" s="141"/>
      <c r="JXF83" s="141"/>
      <c r="JXG83" s="141"/>
      <c r="JXH83" s="141"/>
      <c r="JXI83" s="141"/>
      <c r="JXJ83" s="141"/>
      <c r="JXK83" s="141"/>
      <c r="JXL83" s="141"/>
      <c r="JXM83" s="141"/>
      <c r="JXN83" s="141"/>
      <c r="JXO83" s="141"/>
      <c r="JXP83" s="141"/>
      <c r="JXQ83" s="141"/>
      <c r="JXR83" s="141"/>
      <c r="JXS83" s="141"/>
      <c r="JXT83" s="141"/>
      <c r="JXU83" s="141"/>
      <c r="JXV83" s="141"/>
      <c r="JXW83" s="141"/>
      <c r="JXX83" s="141"/>
      <c r="JXY83" s="141"/>
      <c r="JXZ83" s="141"/>
      <c r="JYA83" s="141"/>
      <c r="JYB83" s="141"/>
      <c r="JYC83" s="141"/>
      <c r="JYD83" s="141"/>
      <c r="JYE83" s="141"/>
      <c r="JYF83" s="141"/>
      <c r="JYG83" s="141"/>
      <c r="JYH83" s="141"/>
      <c r="JYI83" s="141"/>
      <c r="JYJ83" s="141"/>
      <c r="JYK83" s="141"/>
      <c r="JYL83" s="141"/>
      <c r="JYM83" s="141"/>
      <c r="JYN83" s="141"/>
      <c r="JYO83" s="141"/>
      <c r="JYP83" s="141"/>
      <c r="JYQ83" s="141"/>
      <c r="JYR83" s="141"/>
      <c r="JYS83" s="141"/>
      <c r="JYT83" s="141"/>
      <c r="JYU83" s="141"/>
      <c r="JYV83" s="141"/>
      <c r="JYW83" s="141"/>
      <c r="JYX83" s="141"/>
      <c r="JYY83" s="141"/>
      <c r="JYZ83" s="141"/>
      <c r="JZA83" s="141"/>
      <c r="JZB83" s="141"/>
      <c r="JZC83" s="141"/>
      <c r="JZD83" s="141"/>
      <c r="JZE83" s="141"/>
      <c r="JZF83" s="141"/>
      <c r="JZG83" s="141"/>
      <c r="JZH83" s="141"/>
      <c r="JZI83" s="141"/>
      <c r="JZJ83" s="141"/>
      <c r="JZK83" s="141"/>
      <c r="JZL83" s="141"/>
      <c r="JZM83" s="141"/>
      <c r="JZN83" s="141"/>
      <c r="JZO83" s="141"/>
      <c r="JZP83" s="141"/>
      <c r="JZQ83" s="141"/>
      <c r="JZR83" s="141"/>
      <c r="JZS83" s="141"/>
      <c r="JZT83" s="141"/>
      <c r="JZU83" s="141"/>
      <c r="JZV83" s="141"/>
      <c r="JZW83" s="141"/>
      <c r="JZX83" s="141"/>
      <c r="JZY83" s="141"/>
      <c r="JZZ83" s="141"/>
      <c r="KAA83" s="141"/>
      <c r="KAB83" s="141"/>
      <c r="KAC83" s="141"/>
      <c r="KAD83" s="141"/>
      <c r="KAE83" s="141"/>
      <c r="KAF83" s="141"/>
      <c r="KAG83" s="141"/>
      <c r="KAH83" s="141"/>
      <c r="KAI83" s="141"/>
      <c r="KAJ83" s="141"/>
      <c r="KAK83" s="141"/>
      <c r="KAL83" s="141"/>
      <c r="KAM83" s="141"/>
      <c r="KAN83" s="141"/>
      <c r="KAO83" s="141"/>
      <c r="KAP83" s="141"/>
      <c r="KAQ83" s="141"/>
      <c r="KAR83" s="141"/>
      <c r="KAS83" s="141"/>
      <c r="KAT83" s="141"/>
      <c r="KAU83" s="141"/>
      <c r="KAV83" s="141"/>
      <c r="KAW83" s="141"/>
      <c r="KAX83" s="141"/>
      <c r="KAY83" s="141"/>
      <c r="KAZ83" s="141"/>
      <c r="KBA83" s="141"/>
      <c r="KBB83" s="141"/>
      <c r="KBC83" s="141"/>
      <c r="KBD83" s="141"/>
      <c r="KBE83" s="141"/>
      <c r="KBF83" s="141"/>
      <c r="KBG83" s="141"/>
      <c r="KBH83" s="141"/>
      <c r="KBI83" s="141"/>
      <c r="KBJ83" s="141"/>
      <c r="KBK83" s="141"/>
      <c r="KBL83" s="141"/>
      <c r="KBM83" s="141"/>
      <c r="KBN83" s="141"/>
      <c r="KBO83" s="141"/>
      <c r="KBP83" s="141"/>
      <c r="KBQ83" s="141"/>
      <c r="KBR83" s="141"/>
      <c r="KBS83" s="141"/>
      <c r="KBT83" s="141"/>
      <c r="KBU83" s="141"/>
      <c r="KBV83" s="141"/>
      <c r="KBW83" s="141"/>
      <c r="KBX83" s="141"/>
      <c r="KBY83" s="141"/>
      <c r="KBZ83" s="141"/>
      <c r="KCA83" s="141"/>
      <c r="KCB83" s="141"/>
      <c r="KCC83" s="141"/>
      <c r="KCD83" s="141"/>
      <c r="KCE83" s="141"/>
      <c r="KCF83" s="141"/>
      <c r="KCG83" s="141"/>
      <c r="KCH83" s="141"/>
      <c r="KCI83" s="141"/>
      <c r="KCJ83" s="141"/>
      <c r="KCK83" s="141"/>
      <c r="KCL83" s="141"/>
      <c r="KCM83" s="141"/>
      <c r="KCN83" s="141"/>
      <c r="KCO83" s="141"/>
      <c r="KCP83" s="141"/>
      <c r="KCQ83" s="141"/>
      <c r="KCR83" s="141"/>
      <c r="KCS83" s="141"/>
      <c r="KCT83" s="141"/>
      <c r="KCU83" s="141"/>
      <c r="KCV83" s="141"/>
      <c r="KCW83" s="141"/>
      <c r="KCX83" s="141"/>
      <c r="KCY83" s="141"/>
      <c r="KCZ83" s="141"/>
      <c r="KDA83" s="141"/>
      <c r="KDB83" s="141"/>
      <c r="KDC83" s="141"/>
      <c r="KDD83" s="141"/>
      <c r="KDE83" s="141"/>
      <c r="KDF83" s="141"/>
      <c r="KDG83" s="141"/>
      <c r="KDH83" s="141"/>
      <c r="KDI83" s="141"/>
      <c r="KDJ83" s="141"/>
      <c r="KDK83" s="141"/>
      <c r="KDL83" s="141"/>
      <c r="KDM83" s="141"/>
      <c r="KDN83" s="141"/>
      <c r="KDO83" s="141"/>
      <c r="KDP83" s="141"/>
      <c r="KDQ83" s="141"/>
      <c r="KDR83" s="141"/>
      <c r="KDS83" s="141"/>
      <c r="KDT83" s="141"/>
      <c r="KDU83" s="141"/>
      <c r="KDV83" s="141"/>
      <c r="KDW83" s="141"/>
      <c r="KDX83" s="141"/>
      <c r="KDY83" s="141"/>
      <c r="KDZ83" s="141"/>
      <c r="KEA83" s="141"/>
      <c r="KEB83" s="141"/>
      <c r="KEC83" s="141"/>
      <c r="KED83" s="141"/>
      <c r="KEE83" s="141"/>
      <c r="KEF83" s="141"/>
      <c r="KEG83" s="141"/>
      <c r="KEH83" s="141"/>
      <c r="KEI83" s="141"/>
      <c r="KEJ83" s="141"/>
      <c r="KEK83" s="141"/>
      <c r="KEL83" s="141"/>
      <c r="KEM83" s="141"/>
      <c r="KEN83" s="141"/>
      <c r="KEO83" s="141"/>
      <c r="KEP83" s="141"/>
      <c r="KEQ83" s="141"/>
      <c r="KER83" s="141"/>
      <c r="KES83" s="141"/>
      <c r="KET83" s="141"/>
      <c r="KEU83" s="141"/>
      <c r="KEV83" s="141"/>
      <c r="KEW83" s="141"/>
      <c r="KEX83" s="141"/>
      <c r="KEY83" s="141"/>
      <c r="KEZ83" s="141"/>
      <c r="KFA83" s="141"/>
      <c r="KFB83" s="141"/>
      <c r="KFC83" s="141"/>
      <c r="KFD83" s="141"/>
      <c r="KFE83" s="141"/>
      <c r="KFF83" s="141"/>
      <c r="KFG83" s="141"/>
      <c r="KFH83" s="141"/>
      <c r="KFI83" s="141"/>
      <c r="KFJ83" s="141"/>
      <c r="KFK83" s="141"/>
      <c r="KFL83" s="141"/>
      <c r="KFM83" s="141"/>
      <c r="KFN83" s="141"/>
      <c r="KFO83" s="141"/>
      <c r="KFP83" s="141"/>
      <c r="KFQ83" s="141"/>
      <c r="KFR83" s="141"/>
      <c r="KFS83" s="141"/>
      <c r="KFT83" s="141"/>
      <c r="KFU83" s="141"/>
      <c r="KFV83" s="141"/>
      <c r="KFW83" s="141"/>
      <c r="KFX83" s="141"/>
      <c r="KFY83" s="141"/>
      <c r="KFZ83" s="141"/>
      <c r="KGA83" s="141"/>
      <c r="KGB83" s="141"/>
      <c r="KGC83" s="141"/>
      <c r="KGD83" s="141"/>
      <c r="KGE83" s="141"/>
      <c r="KGF83" s="141"/>
      <c r="KGG83" s="141"/>
      <c r="KGH83" s="141"/>
      <c r="KGI83" s="141"/>
      <c r="KGJ83" s="141"/>
      <c r="KGK83" s="141"/>
      <c r="KGL83" s="141"/>
      <c r="KGM83" s="141"/>
      <c r="KGN83" s="141"/>
      <c r="KGO83" s="141"/>
      <c r="KGP83" s="141"/>
      <c r="KGQ83" s="141"/>
      <c r="KGR83" s="141"/>
      <c r="KGS83" s="141"/>
      <c r="KGT83" s="141"/>
      <c r="KGU83" s="141"/>
      <c r="KGV83" s="141"/>
      <c r="KGW83" s="141"/>
      <c r="KGX83" s="141"/>
      <c r="KGY83" s="141"/>
      <c r="KGZ83" s="141"/>
      <c r="KHA83" s="141"/>
      <c r="KHB83" s="141"/>
      <c r="KHC83" s="141"/>
      <c r="KHD83" s="141"/>
      <c r="KHE83" s="141"/>
      <c r="KHF83" s="141"/>
      <c r="KHG83" s="141"/>
      <c r="KHH83" s="141"/>
      <c r="KHI83" s="141"/>
      <c r="KHJ83" s="141"/>
      <c r="KHK83" s="141"/>
      <c r="KHL83" s="141"/>
      <c r="KHM83" s="141"/>
      <c r="KHN83" s="141"/>
      <c r="KHO83" s="141"/>
      <c r="KHP83" s="141"/>
      <c r="KHQ83" s="141"/>
      <c r="KHR83" s="141"/>
      <c r="KHS83" s="141"/>
      <c r="KHT83" s="141"/>
      <c r="KHU83" s="141"/>
      <c r="KHV83" s="141"/>
      <c r="KHW83" s="141"/>
      <c r="KHX83" s="141"/>
      <c r="KHY83" s="141"/>
      <c r="KHZ83" s="141"/>
      <c r="KIA83" s="141"/>
      <c r="KIB83" s="141"/>
      <c r="KIC83" s="141"/>
      <c r="KID83" s="141"/>
      <c r="KIE83" s="141"/>
      <c r="KIF83" s="141"/>
      <c r="KIG83" s="141"/>
      <c r="KIH83" s="141"/>
      <c r="KII83" s="141"/>
      <c r="KIJ83" s="141"/>
      <c r="KIK83" s="141"/>
      <c r="KIL83" s="141"/>
      <c r="KIM83" s="141"/>
      <c r="KIN83" s="141"/>
      <c r="KIO83" s="141"/>
      <c r="KIP83" s="141"/>
      <c r="KIQ83" s="141"/>
      <c r="KIR83" s="141"/>
      <c r="KIS83" s="141"/>
      <c r="KIT83" s="141"/>
      <c r="KIU83" s="141"/>
      <c r="KIV83" s="141"/>
      <c r="KIW83" s="141"/>
      <c r="KIX83" s="141"/>
      <c r="KIY83" s="141"/>
      <c r="KIZ83" s="141"/>
      <c r="KJA83" s="141"/>
      <c r="KJB83" s="141"/>
      <c r="KJC83" s="141"/>
      <c r="KJD83" s="141"/>
      <c r="KJE83" s="141"/>
      <c r="KJF83" s="141"/>
      <c r="KJG83" s="141"/>
      <c r="KJH83" s="141"/>
      <c r="KJI83" s="141"/>
      <c r="KJJ83" s="141"/>
      <c r="KJK83" s="141"/>
      <c r="KJL83" s="141"/>
      <c r="KJM83" s="141"/>
      <c r="KJN83" s="141"/>
      <c r="KJO83" s="141"/>
      <c r="KJP83" s="141"/>
      <c r="KJQ83" s="141"/>
      <c r="KJR83" s="141"/>
      <c r="KJS83" s="141"/>
      <c r="KJT83" s="141"/>
      <c r="KJU83" s="141"/>
      <c r="KJV83" s="141"/>
      <c r="KJW83" s="141"/>
      <c r="KJX83" s="141"/>
      <c r="KJY83" s="141"/>
      <c r="KJZ83" s="141"/>
      <c r="KKA83" s="141"/>
      <c r="KKB83" s="141"/>
      <c r="KKC83" s="141"/>
      <c r="KKD83" s="141"/>
      <c r="KKE83" s="141"/>
      <c r="KKF83" s="141"/>
      <c r="KKG83" s="141"/>
      <c r="KKH83" s="141"/>
      <c r="KKI83" s="141"/>
      <c r="KKJ83" s="141"/>
      <c r="KKK83" s="141"/>
      <c r="KKL83" s="141"/>
      <c r="KKM83" s="141"/>
      <c r="KKN83" s="141"/>
      <c r="KKO83" s="141"/>
      <c r="KKP83" s="141"/>
      <c r="KKQ83" s="141"/>
      <c r="KKR83" s="141"/>
      <c r="KKS83" s="141"/>
      <c r="KKT83" s="141"/>
      <c r="KKU83" s="141"/>
      <c r="KKV83" s="141"/>
      <c r="KKW83" s="141"/>
      <c r="KKX83" s="141"/>
      <c r="KKY83" s="141"/>
      <c r="KKZ83" s="141"/>
      <c r="KLA83" s="141"/>
      <c r="KLB83" s="141"/>
      <c r="KLC83" s="141"/>
      <c r="KLD83" s="141"/>
      <c r="KLE83" s="141"/>
      <c r="KLF83" s="141"/>
      <c r="KLG83" s="141"/>
      <c r="KLH83" s="141"/>
      <c r="KLI83" s="141"/>
      <c r="KLJ83" s="141"/>
      <c r="KLK83" s="141"/>
      <c r="KLL83" s="141"/>
      <c r="KLM83" s="141"/>
      <c r="KLN83" s="141"/>
      <c r="KLO83" s="141"/>
      <c r="KLP83" s="141"/>
      <c r="KLQ83" s="141"/>
      <c r="KLR83" s="141"/>
      <c r="KLS83" s="141"/>
      <c r="KLT83" s="141"/>
      <c r="KLU83" s="141"/>
      <c r="KLV83" s="141"/>
      <c r="KLW83" s="141"/>
      <c r="KLX83" s="141"/>
      <c r="KLY83" s="141"/>
      <c r="KLZ83" s="141"/>
      <c r="KMA83" s="141"/>
      <c r="KMB83" s="141"/>
      <c r="KMC83" s="141"/>
      <c r="KMD83" s="141"/>
      <c r="KME83" s="141"/>
      <c r="KMF83" s="141"/>
      <c r="KMG83" s="141"/>
      <c r="KMH83" s="141"/>
      <c r="KMI83" s="141"/>
      <c r="KMJ83" s="141"/>
      <c r="KMK83" s="141"/>
      <c r="KML83" s="141"/>
      <c r="KMM83" s="141"/>
      <c r="KMN83" s="141"/>
      <c r="KMO83" s="141"/>
      <c r="KMP83" s="141"/>
      <c r="KMQ83" s="141"/>
      <c r="KMR83" s="141"/>
      <c r="KMS83" s="141"/>
      <c r="KMT83" s="141"/>
      <c r="KMU83" s="141"/>
      <c r="KMV83" s="141"/>
      <c r="KMW83" s="141"/>
      <c r="KMX83" s="141"/>
      <c r="KMY83" s="141"/>
      <c r="KMZ83" s="141"/>
      <c r="KNA83" s="141"/>
      <c r="KNB83" s="141"/>
      <c r="KNC83" s="141"/>
      <c r="KND83" s="141"/>
      <c r="KNE83" s="141"/>
      <c r="KNF83" s="141"/>
      <c r="KNG83" s="141"/>
      <c r="KNH83" s="141"/>
      <c r="KNI83" s="141"/>
      <c r="KNJ83" s="141"/>
      <c r="KNK83" s="141"/>
      <c r="KNL83" s="141"/>
      <c r="KNM83" s="141"/>
      <c r="KNN83" s="141"/>
      <c r="KNO83" s="141"/>
      <c r="KNP83" s="141"/>
      <c r="KNQ83" s="141"/>
      <c r="KNR83" s="141"/>
      <c r="KNS83" s="141"/>
      <c r="KNT83" s="141"/>
      <c r="KNU83" s="141"/>
      <c r="KNV83" s="141"/>
      <c r="KNW83" s="141"/>
      <c r="KNX83" s="141"/>
      <c r="KNY83" s="141"/>
      <c r="KNZ83" s="141"/>
      <c r="KOA83" s="141"/>
      <c r="KOB83" s="141"/>
      <c r="KOC83" s="141"/>
      <c r="KOD83" s="141"/>
      <c r="KOE83" s="141"/>
      <c r="KOF83" s="141"/>
      <c r="KOG83" s="141"/>
      <c r="KOH83" s="141"/>
      <c r="KOI83" s="141"/>
      <c r="KOJ83" s="141"/>
      <c r="KOK83" s="141"/>
      <c r="KOL83" s="141"/>
      <c r="KOM83" s="141"/>
      <c r="KON83" s="141"/>
      <c r="KOO83" s="141"/>
      <c r="KOP83" s="141"/>
      <c r="KOQ83" s="141"/>
      <c r="KOR83" s="141"/>
      <c r="KOS83" s="141"/>
      <c r="KOT83" s="141"/>
      <c r="KOU83" s="141"/>
      <c r="KOV83" s="141"/>
      <c r="KOW83" s="141"/>
      <c r="KOX83" s="141"/>
      <c r="KOY83" s="141"/>
      <c r="KOZ83" s="141"/>
      <c r="KPA83" s="141"/>
      <c r="KPB83" s="141"/>
      <c r="KPC83" s="141"/>
      <c r="KPD83" s="141"/>
      <c r="KPE83" s="141"/>
      <c r="KPF83" s="141"/>
      <c r="KPG83" s="141"/>
      <c r="KPH83" s="141"/>
      <c r="KPI83" s="141"/>
      <c r="KPJ83" s="141"/>
      <c r="KPK83" s="141"/>
      <c r="KPL83" s="141"/>
      <c r="KPM83" s="141"/>
      <c r="KPN83" s="141"/>
      <c r="KPO83" s="141"/>
      <c r="KPP83" s="141"/>
      <c r="KPQ83" s="141"/>
      <c r="KPR83" s="141"/>
      <c r="KPS83" s="141"/>
      <c r="KPT83" s="141"/>
      <c r="KPU83" s="141"/>
      <c r="KPV83" s="141"/>
      <c r="KPW83" s="141"/>
      <c r="KPX83" s="141"/>
      <c r="KPY83" s="141"/>
      <c r="KPZ83" s="141"/>
      <c r="KQA83" s="141"/>
      <c r="KQB83" s="141"/>
      <c r="KQC83" s="141"/>
      <c r="KQD83" s="141"/>
      <c r="KQE83" s="141"/>
      <c r="KQF83" s="141"/>
      <c r="KQG83" s="141"/>
      <c r="KQH83" s="141"/>
      <c r="KQI83" s="141"/>
      <c r="KQJ83" s="141"/>
      <c r="KQK83" s="141"/>
      <c r="KQL83" s="141"/>
      <c r="KQM83" s="141"/>
      <c r="KQN83" s="141"/>
      <c r="KQO83" s="141"/>
      <c r="KQP83" s="141"/>
      <c r="KQQ83" s="141"/>
      <c r="KQR83" s="141"/>
      <c r="KQS83" s="141"/>
      <c r="KQT83" s="141"/>
      <c r="KQU83" s="141"/>
      <c r="KQV83" s="141"/>
      <c r="KQW83" s="141"/>
      <c r="KQX83" s="141"/>
      <c r="KQY83" s="141"/>
      <c r="KQZ83" s="141"/>
      <c r="KRA83" s="141"/>
      <c r="KRB83" s="141"/>
      <c r="KRC83" s="141"/>
      <c r="KRD83" s="141"/>
      <c r="KRE83" s="141"/>
      <c r="KRF83" s="141"/>
      <c r="KRG83" s="141"/>
      <c r="KRH83" s="141"/>
      <c r="KRI83" s="141"/>
      <c r="KRJ83" s="141"/>
      <c r="KRK83" s="141"/>
      <c r="KRL83" s="141"/>
      <c r="KRM83" s="141"/>
      <c r="KRN83" s="141"/>
      <c r="KRO83" s="141"/>
      <c r="KRP83" s="141"/>
      <c r="KRQ83" s="141"/>
      <c r="KRR83" s="141"/>
      <c r="KRS83" s="141"/>
      <c r="KRT83" s="141"/>
      <c r="KRU83" s="141"/>
      <c r="KRV83" s="141"/>
      <c r="KRW83" s="141"/>
      <c r="KRX83" s="141"/>
      <c r="KRY83" s="141"/>
      <c r="KRZ83" s="141"/>
      <c r="KSA83" s="141"/>
      <c r="KSB83" s="141"/>
      <c r="KSC83" s="141"/>
      <c r="KSD83" s="141"/>
      <c r="KSE83" s="141"/>
      <c r="KSF83" s="141"/>
      <c r="KSG83" s="141"/>
      <c r="KSH83" s="141"/>
      <c r="KSI83" s="141"/>
      <c r="KSJ83" s="141"/>
      <c r="KSK83" s="141"/>
      <c r="KSL83" s="141"/>
      <c r="KSM83" s="141"/>
      <c r="KSN83" s="141"/>
      <c r="KSO83" s="141"/>
      <c r="KSP83" s="141"/>
      <c r="KSQ83" s="141"/>
      <c r="KSR83" s="141"/>
      <c r="KSS83" s="141"/>
      <c r="KST83" s="141"/>
      <c r="KSU83" s="141"/>
      <c r="KSV83" s="141"/>
      <c r="KSW83" s="141"/>
      <c r="KSX83" s="141"/>
      <c r="KSY83" s="141"/>
      <c r="KSZ83" s="141"/>
      <c r="KTA83" s="141"/>
      <c r="KTB83" s="141"/>
      <c r="KTC83" s="141"/>
      <c r="KTD83" s="141"/>
      <c r="KTE83" s="141"/>
      <c r="KTF83" s="141"/>
      <c r="KTG83" s="141"/>
      <c r="KTH83" s="141"/>
      <c r="KTI83" s="141"/>
      <c r="KTJ83" s="141"/>
      <c r="KTK83" s="141"/>
      <c r="KTL83" s="141"/>
      <c r="KTM83" s="141"/>
      <c r="KTN83" s="141"/>
      <c r="KTO83" s="141"/>
      <c r="KTP83" s="141"/>
      <c r="KTQ83" s="141"/>
      <c r="KTR83" s="141"/>
      <c r="KTS83" s="141"/>
      <c r="KTT83" s="141"/>
      <c r="KTU83" s="141"/>
      <c r="KTV83" s="141"/>
      <c r="KTW83" s="141"/>
      <c r="KTX83" s="141"/>
      <c r="KTY83" s="141"/>
      <c r="KTZ83" s="141"/>
      <c r="KUA83" s="141"/>
      <c r="KUB83" s="141"/>
      <c r="KUC83" s="141"/>
      <c r="KUD83" s="141"/>
      <c r="KUE83" s="141"/>
      <c r="KUF83" s="141"/>
      <c r="KUG83" s="141"/>
      <c r="KUH83" s="141"/>
      <c r="KUI83" s="141"/>
      <c r="KUJ83" s="141"/>
      <c r="KUK83" s="141"/>
      <c r="KUL83" s="141"/>
      <c r="KUM83" s="141"/>
      <c r="KUN83" s="141"/>
      <c r="KUO83" s="141"/>
      <c r="KUP83" s="141"/>
      <c r="KUQ83" s="141"/>
      <c r="KUR83" s="141"/>
      <c r="KUS83" s="141"/>
      <c r="KUT83" s="141"/>
      <c r="KUU83" s="141"/>
      <c r="KUV83" s="141"/>
      <c r="KUW83" s="141"/>
      <c r="KUX83" s="141"/>
      <c r="KUY83" s="141"/>
      <c r="KUZ83" s="141"/>
      <c r="KVA83" s="141"/>
      <c r="KVB83" s="141"/>
      <c r="KVC83" s="141"/>
      <c r="KVD83" s="141"/>
      <c r="KVE83" s="141"/>
      <c r="KVF83" s="141"/>
      <c r="KVG83" s="141"/>
      <c r="KVH83" s="141"/>
      <c r="KVI83" s="141"/>
      <c r="KVJ83" s="141"/>
      <c r="KVK83" s="141"/>
      <c r="KVL83" s="141"/>
      <c r="KVM83" s="141"/>
      <c r="KVN83" s="141"/>
      <c r="KVO83" s="141"/>
      <c r="KVP83" s="141"/>
      <c r="KVQ83" s="141"/>
      <c r="KVR83" s="141"/>
      <c r="KVS83" s="141"/>
      <c r="KVT83" s="141"/>
      <c r="KVU83" s="141"/>
      <c r="KVV83" s="141"/>
      <c r="KVW83" s="141"/>
      <c r="KVX83" s="141"/>
      <c r="KVY83" s="141"/>
      <c r="KVZ83" s="141"/>
      <c r="KWA83" s="141"/>
      <c r="KWB83" s="141"/>
      <c r="KWC83" s="141"/>
      <c r="KWD83" s="141"/>
      <c r="KWE83" s="141"/>
      <c r="KWF83" s="141"/>
      <c r="KWG83" s="141"/>
      <c r="KWH83" s="141"/>
      <c r="KWI83" s="141"/>
      <c r="KWJ83" s="141"/>
      <c r="KWK83" s="141"/>
      <c r="KWL83" s="141"/>
      <c r="KWM83" s="141"/>
      <c r="KWN83" s="141"/>
      <c r="KWO83" s="141"/>
      <c r="KWP83" s="141"/>
      <c r="KWQ83" s="141"/>
      <c r="KWR83" s="141"/>
      <c r="KWS83" s="141"/>
      <c r="KWT83" s="141"/>
      <c r="KWU83" s="141"/>
      <c r="KWV83" s="141"/>
      <c r="KWW83" s="141"/>
      <c r="KWX83" s="141"/>
      <c r="KWY83" s="141"/>
      <c r="KWZ83" s="141"/>
      <c r="KXA83" s="141"/>
      <c r="KXB83" s="141"/>
      <c r="KXC83" s="141"/>
      <c r="KXD83" s="141"/>
      <c r="KXE83" s="141"/>
      <c r="KXF83" s="141"/>
      <c r="KXG83" s="141"/>
      <c r="KXH83" s="141"/>
      <c r="KXI83" s="141"/>
      <c r="KXJ83" s="141"/>
      <c r="KXK83" s="141"/>
      <c r="KXL83" s="141"/>
      <c r="KXM83" s="141"/>
      <c r="KXN83" s="141"/>
      <c r="KXO83" s="141"/>
      <c r="KXP83" s="141"/>
      <c r="KXQ83" s="141"/>
      <c r="KXR83" s="141"/>
      <c r="KXS83" s="141"/>
      <c r="KXT83" s="141"/>
      <c r="KXU83" s="141"/>
      <c r="KXV83" s="141"/>
      <c r="KXW83" s="141"/>
      <c r="KXX83" s="141"/>
      <c r="KXY83" s="141"/>
      <c r="KXZ83" s="141"/>
      <c r="KYA83" s="141"/>
      <c r="KYB83" s="141"/>
      <c r="KYC83" s="141"/>
      <c r="KYD83" s="141"/>
      <c r="KYE83" s="141"/>
      <c r="KYF83" s="141"/>
      <c r="KYG83" s="141"/>
      <c r="KYH83" s="141"/>
      <c r="KYI83" s="141"/>
      <c r="KYJ83" s="141"/>
      <c r="KYK83" s="141"/>
      <c r="KYL83" s="141"/>
      <c r="KYM83" s="141"/>
      <c r="KYN83" s="141"/>
      <c r="KYO83" s="141"/>
      <c r="KYP83" s="141"/>
      <c r="KYQ83" s="141"/>
      <c r="KYR83" s="141"/>
      <c r="KYS83" s="141"/>
      <c r="KYT83" s="141"/>
      <c r="KYU83" s="141"/>
      <c r="KYV83" s="141"/>
      <c r="KYW83" s="141"/>
      <c r="KYX83" s="141"/>
      <c r="KYY83" s="141"/>
      <c r="KYZ83" s="141"/>
      <c r="KZA83" s="141"/>
      <c r="KZB83" s="141"/>
      <c r="KZC83" s="141"/>
      <c r="KZD83" s="141"/>
      <c r="KZE83" s="141"/>
      <c r="KZF83" s="141"/>
      <c r="KZG83" s="141"/>
      <c r="KZH83" s="141"/>
      <c r="KZI83" s="141"/>
      <c r="KZJ83" s="141"/>
      <c r="KZK83" s="141"/>
      <c r="KZL83" s="141"/>
      <c r="KZM83" s="141"/>
      <c r="KZN83" s="141"/>
      <c r="KZO83" s="141"/>
      <c r="KZP83" s="141"/>
      <c r="KZQ83" s="141"/>
      <c r="KZR83" s="141"/>
      <c r="KZS83" s="141"/>
      <c r="KZT83" s="141"/>
      <c r="KZU83" s="141"/>
      <c r="KZV83" s="141"/>
      <c r="KZW83" s="141"/>
      <c r="KZX83" s="141"/>
      <c r="KZY83" s="141"/>
      <c r="KZZ83" s="141"/>
      <c r="LAA83" s="141"/>
      <c r="LAB83" s="141"/>
      <c r="LAC83" s="141"/>
      <c r="LAD83" s="141"/>
      <c r="LAE83" s="141"/>
      <c r="LAF83" s="141"/>
      <c r="LAG83" s="141"/>
      <c r="LAH83" s="141"/>
      <c r="LAI83" s="141"/>
      <c r="LAJ83" s="141"/>
      <c r="LAK83" s="141"/>
      <c r="LAL83" s="141"/>
      <c r="LAM83" s="141"/>
      <c r="LAN83" s="141"/>
      <c r="LAO83" s="141"/>
      <c r="LAP83" s="141"/>
      <c r="LAQ83" s="141"/>
      <c r="LAR83" s="141"/>
      <c r="LAS83" s="141"/>
      <c r="LAT83" s="141"/>
      <c r="LAU83" s="141"/>
      <c r="LAV83" s="141"/>
      <c r="LAW83" s="141"/>
      <c r="LAX83" s="141"/>
      <c r="LAY83" s="141"/>
      <c r="LAZ83" s="141"/>
      <c r="LBA83" s="141"/>
      <c r="LBB83" s="141"/>
      <c r="LBC83" s="141"/>
      <c r="LBD83" s="141"/>
      <c r="LBE83" s="141"/>
      <c r="LBF83" s="141"/>
      <c r="LBG83" s="141"/>
      <c r="LBH83" s="141"/>
      <c r="LBI83" s="141"/>
      <c r="LBJ83" s="141"/>
      <c r="LBK83" s="141"/>
      <c r="LBL83" s="141"/>
      <c r="LBM83" s="141"/>
      <c r="LBN83" s="141"/>
      <c r="LBO83" s="141"/>
      <c r="LBP83" s="141"/>
      <c r="LBQ83" s="141"/>
      <c r="LBR83" s="141"/>
      <c r="LBS83" s="141"/>
      <c r="LBT83" s="141"/>
      <c r="LBU83" s="141"/>
      <c r="LBV83" s="141"/>
      <c r="LBW83" s="141"/>
      <c r="LBX83" s="141"/>
      <c r="LBY83" s="141"/>
      <c r="LBZ83" s="141"/>
      <c r="LCA83" s="141"/>
      <c r="LCB83" s="141"/>
      <c r="LCC83" s="141"/>
      <c r="LCD83" s="141"/>
      <c r="LCE83" s="141"/>
      <c r="LCF83" s="141"/>
      <c r="LCG83" s="141"/>
      <c r="LCH83" s="141"/>
      <c r="LCI83" s="141"/>
      <c r="LCJ83" s="141"/>
      <c r="LCK83" s="141"/>
      <c r="LCL83" s="141"/>
      <c r="LCM83" s="141"/>
      <c r="LCN83" s="141"/>
      <c r="LCO83" s="141"/>
      <c r="LCP83" s="141"/>
      <c r="LCQ83" s="141"/>
      <c r="LCR83" s="141"/>
      <c r="LCS83" s="141"/>
      <c r="LCT83" s="141"/>
      <c r="LCU83" s="141"/>
      <c r="LCV83" s="141"/>
      <c r="LCW83" s="141"/>
      <c r="LCX83" s="141"/>
      <c r="LCY83" s="141"/>
      <c r="LCZ83" s="141"/>
      <c r="LDA83" s="141"/>
      <c r="LDB83" s="141"/>
      <c r="LDC83" s="141"/>
      <c r="LDD83" s="141"/>
      <c r="LDE83" s="141"/>
      <c r="LDF83" s="141"/>
      <c r="LDG83" s="141"/>
      <c r="LDH83" s="141"/>
      <c r="LDI83" s="141"/>
      <c r="LDJ83" s="141"/>
      <c r="LDK83" s="141"/>
      <c r="LDL83" s="141"/>
      <c r="LDM83" s="141"/>
      <c r="LDN83" s="141"/>
      <c r="LDO83" s="141"/>
      <c r="LDP83" s="141"/>
      <c r="LDQ83" s="141"/>
      <c r="LDR83" s="141"/>
      <c r="LDS83" s="141"/>
      <c r="LDT83" s="141"/>
      <c r="LDU83" s="141"/>
      <c r="LDV83" s="141"/>
      <c r="LDW83" s="141"/>
      <c r="LDX83" s="141"/>
      <c r="LDY83" s="141"/>
      <c r="LDZ83" s="141"/>
      <c r="LEA83" s="141"/>
      <c r="LEB83" s="141"/>
      <c r="LEC83" s="141"/>
      <c r="LED83" s="141"/>
      <c r="LEE83" s="141"/>
      <c r="LEF83" s="141"/>
      <c r="LEG83" s="141"/>
      <c r="LEH83" s="141"/>
      <c r="LEI83" s="141"/>
      <c r="LEJ83" s="141"/>
      <c r="LEK83" s="141"/>
      <c r="LEL83" s="141"/>
      <c r="LEM83" s="141"/>
      <c r="LEN83" s="141"/>
      <c r="LEO83" s="141"/>
      <c r="LEP83" s="141"/>
      <c r="LEQ83" s="141"/>
      <c r="LER83" s="141"/>
      <c r="LES83" s="141"/>
      <c r="LET83" s="141"/>
      <c r="LEU83" s="141"/>
      <c r="LEV83" s="141"/>
      <c r="LEW83" s="141"/>
      <c r="LEX83" s="141"/>
      <c r="LEY83" s="141"/>
      <c r="LEZ83" s="141"/>
      <c r="LFA83" s="141"/>
      <c r="LFB83" s="141"/>
      <c r="LFC83" s="141"/>
      <c r="LFD83" s="141"/>
      <c r="LFE83" s="141"/>
      <c r="LFF83" s="141"/>
      <c r="LFG83" s="141"/>
      <c r="LFH83" s="141"/>
      <c r="LFI83" s="141"/>
      <c r="LFJ83" s="141"/>
      <c r="LFK83" s="141"/>
      <c r="LFL83" s="141"/>
      <c r="LFM83" s="141"/>
      <c r="LFN83" s="141"/>
      <c r="LFO83" s="141"/>
      <c r="LFP83" s="141"/>
      <c r="LFQ83" s="141"/>
      <c r="LFR83" s="141"/>
      <c r="LFS83" s="141"/>
      <c r="LFT83" s="141"/>
      <c r="LFU83" s="141"/>
      <c r="LFV83" s="141"/>
      <c r="LFW83" s="141"/>
      <c r="LFX83" s="141"/>
      <c r="LFY83" s="141"/>
      <c r="LFZ83" s="141"/>
      <c r="LGA83" s="141"/>
      <c r="LGB83" s="141"/>
      <c r="LGC83" s="141"/>
      <c r="LGD83" s="141"/>
      <c r="LGE83" s="141"/>
      <c r="LGF83" s="141"/>
      <c r="LGG83" s="141"/>
      <c r="LGH83" s="141"/>
      <c r="LGI83" s="141"/>
      <c r="LGJ83" s="141"/>
      <c r="LGK83" s="141"/>
      <c r="LGL83" s="141"/>
      <c r="LGM83" s="141"/>
      <c r="LGN83" s="141"/>
      <c r="LGO83" s="141"/>
      <c r="LGP83" s="141"/>
      <c r="LGQ83" s="141"/>
      <c r="LGR83" s="141"/>
      <c r="LGS83" s="141"/>
      <c r="LGT83" s="141"/>
      <c r="LGU83" s="141"/>
      <c r="LGV83" s="141"/>
      <c r="LGW83" s="141"/>
      <c r="LGX83" s="141"/>
      <c r="LGY83" s="141"/>
      <c r="LGZ83" s="141"/>
      <c r="LHA83" s="141"/>
      <c r="LHB83" s="141"/>
      <c r="LHC83" s="141"/>
      <c r="LHD83" s="141"/>
      <c r="LHE83" s="141"/>
      <c r="LHF83" s="141"/>
      <c r="LHG83" s="141"/>
      <c r="LHH83" s="141"/>
      <c r="LHI83" s="141"/>
      <c r="LHJ83" s="141"/>
      <c r="LHK83" s="141"/>
      <c r="LHL83" s="141"/>
      <c r="LHM83" s="141"/>
      <c r="LHN83" s="141"/>
      <c r="LHO83" s="141"/>
      <c r="LHP83" s="141"/>
      <c r="LHQ83" s="141"/>
      <c r="LHR83" s="141"/>
      <c r="LHS83" s="141"/>
      <c r="LHT83" s="141"/>
      <c r="LHU83" s="141"/>
      <c r="LHV83" s="141"/>
      <c r="LHW83" s="141"/>
      <c r="LHX83" s="141"/>
      <c r="LHY83" s="141"/>
      <c r="LHZ83" s="141"/>
      <c r="LIA83" s="141"/>
      <c r="LIB83" s="141"/>
      <c r="LIC83" s="141"/>
      <c r="LID83" s="141"/>
      <c r="LIE83" s="141"/>
      <c r="LIF83" s="141"/>
      <c r="LIG83" s="141"/>
      <c r="LIH83" s="141"/>
      <c r="LII83" s="141"/>
      <c r="LIJ83" s="141"/>
      <c r="LIK83" s="141"/>
      <c r="LIL83" s="141"/>
      <c r="LIM83" s="141"/>
      <c r="LIN83" s="141"/>
      <c r="LIO83" s="141"/>
      <c r="LIP83" s="141"/>
      <c r="LIQ83" s="141"/>
      <c r="LIR83" s="141"/>
      <c r="LIS83" s="141"/>
      <c r="LIT83" s="141"/>
      <c r="LIU83" s="141"/>
      <c r="LIV83" s="141"/>
      <c r="LIW83" s="141"/>
      <c r="LIX83" s="141"/>
      <c r="LIY83" s="141"/>
      <c r="LIZ83" s="141"/>
      <c r="LJA83" s="141"/>
      <c r="LJB83" s="141"/>
      <c r="LJC83" s="141"/>
      <c r="LJD83" s="141"/>
      <c r="LJE83" s="141"/>
      <c r="LJF83" s="141"/>
      <c r="LJG83" s="141"/>
      <c r="LJH83" s="141"/>
      <c r="LJI83" s="141"/>
      <c r="LJJ83" s="141"/>
      <c r="LJK83" s="141"/>
      <c r="LJL83" s="141"/>
      <c r="LJM83" s="141"/>
      <c r="LJN83" s="141"/>
      <c r="LJO83" s="141"/>
      <c r="LJP83" s="141"/>
      <c r="LJQ83" s="141"/>
      <c r="LJR83" s="141"/>
      <c r="LJS83" s="141"/>
      <c r="LJT83" s="141"/>
      <c r="LJU83" s="141"/>
      <c r="LJV83" s="141"/>
      <c r="LJW83" s="141"/>
      <c r="LJX83" s="141"/>
      <c r="LJY83" s="141"/>
      <c r="LJZ83" s="141"/>
      <c r="LKA83" s="141"/>
      <c r="LKB83" s="141"/>
      <c r="LKC83" s="141"/>
      <c r="LKD83" s="141"/>
      <c r="LKE83" s="141"/>
      <c r="LKF83" s="141"/>
      <c r="LKG83" s="141"/>
      <c r="LKH83" s="141"/>
      <c r="LKI83" s="141"/>
      <c r="LKJ83" s="141"/>
      <c r="LKK83" s="141"/>
      <c r="LKL83" s="141"/>
      <c r="LKM83" s="141"/>
      <c r="LKN83" s="141"/>
      <c r="LKO83" s="141"/>
      <c r="LKP83" s="141"/>
      <c r="LKQ83" s="141"/>
      <c r="LKR83" s="141"/>
      <c r="LKS83" s="141"/>
      <c r="LKT83" s="141"/>
      <c r="LKU83" s="141"/>
      <c r="LKV83" s="141"/>
      <c r="LKW83" s="141"/>
      <c r="LKX83" s="141"/>
      <c r="LKY83" s="141"/>
      <c r="LKZ83" s="141"/>
      <c r="LLA83" s="141"/>
      <c r="LLB83" s="141"/>
      <c r="LLC83" s="141"/>
      <c r="LLD83" s="141"/>
      <c r="LLE83" s="141"/>
      <c r="LLF83" s="141"/>
      <c r="LLG83" s="141"/>
      <c r="LLH83" s="141"/>
      <c r="LLI83" s="141"/>
      <c r="LLJ83" s="141"/>
      <c r="LLK83" s="141"/>
      <c r="LLL83" s="141"/>
      <c r="LLM83" s="141"/>
      <c r="LLN83" s="141"/>
      <c r="LLO83" s="141"/>
      <c r="LLP83" s="141"/>
      <c r="LLQ83" s="141"/>
      <c r="LLR83" s="141"/>
      <c r="LLS83" s="141"/>
      <c r="LLT83" s="141"/>
      <c r="LLU83" s="141"/>
      <c r="LLV83" s="141"/>
      <c r="LLW83" s="141"/>
      <c r="LLX83" s="141"/>
      <c r="LLY83" s="141"/>
      <c r="LLZ83" s="141"/>
      <c r="LMA83" s="141"/>
      <c r="LMB83" s="141"/>
      <c r="LMC83" s="141"/>
      <c r="LMD83" s="141"/>
      <c r="LME83" s="141"/>
      <c r="LMF83" s="141"/>
      <c r="LMG83" s="141"/>
      <c r="LMH83" s="141"/>
      <c r="LMI83" s="141"/>
      <c r="LMJ83" s="141"/>
      <c r="LMK83" s="141"/>
      <c r="LML83" s="141"/>
      <c r="LMM83" s="141"/>
      <c r="LMN83" s="141"/>
      <c r="LMO83" s="141"/>
      <c r="LMP83" s="141"/>
      <c r="LMQ83" s="141"/>
      <c r="LMR83" s="141"/>
      <c r="LMS83" s="141"/>
      <c r="LMT83" s="141"/>
      <c r="LMU83" s="141"/>
      <c r="LMV83" s="141"/>
      <c r="LMW83" s="141"/>
      <c r="LMX83" s="141"/>
      <c r="LMY83" s="141"/>
      <c r="LMZ83" s="141"/>
      <c r="LNA83" s="141"/>
      <c r="LNB83" s="141"/>
      <c r="LNC83" s="141"/>
      <c r="LND83" s="141"/>
      <c r="LNE83" s="141"/>
      <c r="LNF83" s="141"/>
      <c r="LNG83" s="141"/>
      <c r="LNH83" s="141"/>
      <c r="LNI83" s="141"/>
      <c r="LNJ83" s="141"/>
      <c r="LNK83" s="141"/>
      <c r="LNL83" s="141"/>
      <c r="LNM83" s="141"/>
      <c r="LNN83" s="141"/>
      <c r="LNO83" s="141"/>
      <c r="LNP83" s="141"/>
      <c r="LNQ83" s="141"/>
      <c r="LNR83" s="141"/>
      <c r="LNS83" s="141"/>
      <c r="LNT83" s="141"/>
      <c r="LNU83" s="141"/>
      <c r="LNV83" s="141"/>
      <c r="LNW83" s="141"/>
      <c r="LNX83" s="141"/>
      <c r="LNY83" s="141"/>
      <c r="LNZ83" s="141"/>
      <c r="LOA83" s="141"/>
      <c r="LOB83" s="141"/>
      <c r="LOC83" s="141"/>
      <c r="LOD83" s="141"/>
      <c r="LOE83" s="141"/>
      <c r="LOF83" s="141"/>
      <c r="LOG83" s="141"/>
      <c r="LOH83" s="141"/>
      <c r="LOI83" s="141"/>
      <c r="LOJ83" s="141"/>
      <c r="LOK83" s="141"/>
      <c r="LOL83" s="141"/>
      <c r="LOM83" s="141"/>
      <c r="LON83" s="141"/>
      <c r="LOO83" s="141"/>
      <c r="LOP83" s="141"/>
      <c r="LOQ83" s="141"/>
      <c r="LOR83" s="141"/>
      <c r="LOS83" s="141"/>
      <c r="LOT83" s="141"/>
      <c r="LOU83" s="141"/>
      <c r="LOV83" s="141"/>
      <c r="LOW83" s="141"/>
      <c r="LOX83" s="141"/>
      <c r="LOY83" s="141"/>
      <c r="LOZ83" s="141"/>
      <c r="LPA83" s="141"/>
      <c r="LPB83" s="141"/>
      <c r="LPC83" s="141"/>
      <c r="LPD83" s="141"/>
      <c r="LPE83" s="141"/>
      <c r="LPF83" s="141"/>
      <c r="LPG83" s="141"/>
      <c r="LPH83" s="141"/>
      <c r="LPI83" s="141"/>
      <c r="LPJ83" s="141"/>
      <c r="LPK83" s="141"/>
      <c r="LPL83" s="141"/>
      <c r="LPM83" s="141"/>
      <c r="LPN83" s="141"/>
      <c r="LPO83" s="141"/>
      <c r="LPP83" s="141"/>
      <c r="LPQ83" s="141"/>
      <c r="LPR83" s="141"/>
      <c r="LPS83" s="141"/>
      <c r="LPT83" s="141"/>
      <c r="LPU83" s="141"/>
      <c r="LPV83" s="141"/>
      <c r="LPW83" s="141"/>
      <c r="LPX83" s="141"/>
      <c r="LPY83" s="141"/>
      <c r="LPZ83" s="141"/>
      <c r="LQA83" s="141"/>
      <c r="LQB83" s="141"/>
      <c r="LQC83" s="141"/>
      <c r="LQD83" s="141"/>
      <c r="LQE83" s="141"/>
      <c r="LQF83" s="141"/>
      <c r="LQG83" s="141"/>
      <c r="LQH83" s="141"/>
      <c r="LQI83" s="141"/>
      <c r="LQJ83" s="141"/>
      <c r="LQK83" s="141"/>
      <c r="LQL83" s="141"/>
      <c r="LQM83" s="141"/>
      <c r="LQN83" s="141"/>
      <c r="LQO83" s="141"/>
      <c r="LQP83" s="141"/>
      <c r="LQQ83" s="141"/>
      <c r="LQR83" s="141"/>
      <c r="LQS83" s="141"/>
      <c r="LQT83" s="141"/>
      <c r="LQU83" s="141"/>
      <c r="LQV83" s="141"/>
      <c r="LQW83" s="141"/>
      <c r="LQX83" s="141"/>
      <c r="LQY83" s="141"/>
      <c r="LQZ83" s="141"/>
      <c r="LRA83" s="141"/>
      <c r="LRB83" s="141"/>
      <c r="LRC83" s="141"/>
      <c r="LRD83" s="141"/>
      <c r="LRE83" s="141"/>
      <c r="LRF83" s="141"/>
      <c r="LRG83" s="141"/>
      <c r="LRH83" s="141"/>
      <c r="LRI83" s="141"/>
      <c r="LRJ83" s="141"/>
      <c r="LRK83" s="141"/>
      <c r="LRL83" s="141"/>
      <c r="LRM83" s="141"/>
      <c r="LRN83" s="141"/>
      <c r="LRO83" s="141"/>
      <c r="LRP83" s="141"/>
      <c r="LRQ83" s="141"/>
      <c r="LRR83" s="141"/>
      <c r="LRS83" s="141"/>
      <c r="LRT83" s="141"/>
      <c r="LRU83" s="141"/>
      <c r="LRV83" s="141"/>
      <c r="LRW83" s="141"/>
      <c r="LRX83" s="141"/>
      <c r="LRY83" s="141"/>
      <c r="LRZ83" s="141"/>
      <c r="LSA83" s="141"/>
      <c r="LSB83" s="141"/>
      <c r="LSC83" s="141"/>
      <c r="LSD83" s="141"/>
      <c r="LSE83" s="141"/>
      <c r="LSF83" s="141"/>
      <c r="LSG83" s="141"/>
      <c r="LSH83" s="141"/>
      <c r="LSI83" s="141"/>
      <c r="LSJ83" s="141"/>
      <c r="LSK83" s="141"/>
      <c r="LSL83" s="141"/>
      <c r="LSM83" s="141"/>
      <c r="LSN83" s="141"/>
      <c r="LSO83" s="141"/>
      <c r="LSP83" s="141"/>
      <c r="LSQ83" s="141"/>
      <c r="LSR83" s="141"/>
      <c r="LSS83" s="141"/>
      <c r="LST83" s="141"/>
      <c r="LSU83" s="141"/>
      <c r="LSV83" s="141"/>
      <c r="LSW83" s="141"/>
      <c r="LSX83" s="141"/>
      <c r="LSY83" s="141"/>
      <c r="LSZ83" s="141"/>
      <c r="LTA83" s="141"/>
      <c r="LTB83" s="141"/>
      <c r="LTC83" s="141"/>
      <c r="LTD83" s="141"/>
      <c r="LTE83" s="141"/>
      <c r="LTF83" s="141"/>
      <c r="LTG83" s="141"/>
      <c r="LTH83" s="141"/>
      <c r="LTI83" s="141"/>
      <c r="LTJ83" s="141"/>
      <c r="LTK83" s="141"/>
      <c r="LTL83" s="141"/>
      <c r="LTM83" s="141"/>
      <c r="LTN83" s="141"/>
      <c r="LTO83" s="141"/>
      <c r="LTP83" s="141"/>
      <c r="LTQ83" s="141"/>
      <c r="LTR83" s="141"/>
      <c r="LTS83" s="141"/>
      <c r="LTT83" s="141"/>
      <c r="LTU83" s="141"/>
      <c r="LTV83" s="141"/>
      <c r="LTW83" s="141"/>
      <c r="LTX83" s="141"/>
      <c r="LTY83" s="141"/>
      <c r="LTZ83" s="141"/>
      <c r="LUA83" s="141"/>
      <c r="LUB83" s="141"/>
      <c r="LUC83" s="141"/>
      <c r="LUD83" s="141"/>
      <c r="LUE83" s="141"/>
      <c r="LUF83" s="141"/>
      <c r="LUG83" s="141"/>
      <c r="LUH83" s="141"/>
      <c r="LUI83" s="141"/>
      <c r="LUJ83" s="141"/>
      <c r="LUK83" s="141"/>
      <c r="LUL83" s="141"/>
      <c r="LUM83" s="141"/>
      <c r="LUN83" s="141"/>
      <c r="LUO83" s="141"/>
      <c r="LUP83" s="141"/>
      <c r="LUQ83" s="141"/>
      <c r="LUR83" s="141"/>
      <c r="LUS83" s="141"/>
      <c r="LUT83" s="141"/>
      <c r="LUU83" s="141"/>
      <c r="LUV83" s="141"/>
      <c r="LUW83" s="141"/>
      <c r="LUX83" s="141"/>
      <c r="LUY83" s="141"/>
      <c r="LUZ83" s="141"/>
      <c r="LVA83" s="141"/>
      <c r="LVB83" s="141"/>
      <c r="LVC83" s="141"/>
      <c r="LVD83" s="141"/>
      <c r="LVE83" s="141"/>
      <c r="LVF83" s="141"/>
      <c r="LVG83" s="141"/>
      <c r="LVH83" s="141"/>
      <c r="LVI83" s="141"/>
      <c r="LVJ83" s="141"/>
      <c r="LVK83" s="141"/>
      <c r="LVL83" s="141"/>
      <c r="LVM83" s="141"/>
      <c r="LVN83" s="141"/>
      <c r="LVO83" s="141"/>
      <c r="LVP83" s="141"/>
      <c r="LVQ83" s="141"/>
      <c r="LVR83" s="141"/>
      <c r="LVS83" s="141"/>
      <c r="LVT83" s="141"/>
      <c r="LVU83" s="141"/>
      <c r="LVV83" s="141"/>
      <c r="LVW83" s="141"/>
      <c r="LVX83" s="141"/>
      <c r="LVY83" s="141"/>
      <c r="LVZ83" s="141"/>
      <c r="LWA83" s="141"/>
      <c r="LWB83" s="141"/>
      <c r="LWC83" s="141"/>
      <c r="LWD83" s="141"/>
      <c r="LWE83" s="141"/>
      <c r="LWF83" s="141"/>
      <c r="LWG83" s="141"/>
      <c r="LWH83" s="141"/>
      <c r="LWI83" s="141"/>
      <c r="LWJ83" s="141"/>
      <c r="LWK83" s="141"/>
      <c r="LWL83" s="141"/>
      <c r="LWM83" s="141"/>
      <c r="LWN83" s="141"/>
      <c r="LWO83" s="141"/>
      <c r="LWP83" s="141"/>
      <c r="LWQ83" s="141"/>
      <c r="LWR83" s="141"/>
      <c r="LWS83" s="141"/>
      <c r="LWT83" s="141"/>
      <c r="LWU83" s="141"/>
      <c r="LWV83" s="141"/>
      <c r="LWW83" s="141"/>
      <c r="LWX83" s="141"/>
      <c r="LWY83" s="141"/>
      <c r="LWZ83" s="141"/>
      <c r="LXA83" s="141"/>
      <c r="LXB83" s="141"/>
      <c r="LXC83" s="141"/>
      <c r="LXD83" s="141"/>
      <c r="LXE83" s="141"/>
      <c r="LXF83" s="141"/>
      <c r="LXG83" s="141"/>
      <c r="LXH83" s="141"/>
      <c r="LXI83" s="141"/>
      <c r="LXJ83" s="141"/>
      <c r="LXK83" s="141"/>
      <c r="LXL83" s="141"/>
      <c r="LXM83" s="141"/>
      <c r="LXN83" s="141"/>
      <c r="LXO83" s="141"/>
      <c r="LXP83" s="141"/>
      <c r="LXQ83" s="141"/>
      <c r="LXR83" s="141"/>
      <c r="LXS83" s="141"/>
      <c r="LXT83" s="141"/>
      <c r="LXU83" s="141"/>
      <c r="LXV83" s="141"/>
      <c r="LXW83" s="141"/>
      <c r="LXX83" s="141"/>
      <c r="LXY83" s="141"/>
      <c r="LXZ83" s="141"/>
      <c r="LYA83" s="141"/>
      <c r="LYB83" s="141"/>
      <c r="LYC83" s="141"/>
      <c r="LYD83" s="141"/>
      <c r="LYE83" s="141"/>
      <c r="LYF83" s="141"/>
      <c r="LYG83" s="141"/>
      <c r="LYH83" s="141"/>
      <c r="LYI83" s="141"/>
      <c r="LYJ83" s="141"/>
      <c r="LYK83" s="141"/>
      <c r="LYL83" s="141"/>
      <c r="LYM83" s="141"/>
      <c r="LYN83" s="141"/>
      <c r="LYO83" s="141"/>
      <c r="LYP83" s="141"/>
      <c r="LYQ83" s="141"/>
      <c r="LYR83" s="141"/>
      <c r="LYS83" s="141"/>
      <c r="LYT83" s="141"/>
      <c r="LYU83" s="141"/>
      <c r="LYV83" s="141"/>
      <c r="LYW83" s="141"/>
      <c r="LYX83" s="141"/>
      <c r="LYY83" s="141"/>
      <c r="LYZ83" s="141"/>
      <c r="LZA83" s="141"/>
      <c r="LZB83" s="141"/>
      <c r="LZC83" s="141"/>
      <c r="LZD83" s="141"/>
      <c r="LZE83" s="141"/>
      <c r="LZF83" s="141"/>
      <c r="LZG83" s="141"/>
      <c r="LZH83" s="141"/>
      <c r="LZI83" s="141"/>
      <c r="LZJ83" s="141"/>
      <c r="LZK83" s="141"/>
      <c r="LZL83" s="141"/>
      <c r="LZM83" s="141"/>
      <c r="LZN83" s="141"/>
      <c r="LZO83" s="141"/>
      <c r="LZP83" s="141"/>
      <c r="LZQ83" s="141"/>
      <c r="LZR83" s="141"/>
      <c r="LZS83" s="141"/>
      <c r="LZT83" s="141"/>
      <c r="LZU83" s="141"/>
      <c r="LZV83" s="141"/>
      <c r="LZW83" s="141"/>
      <c r="LZX83" s="141"/>
      <c r="LZY83" s="141"/>
      <c r="LZZ83" s="141"/>
      <c r="MAA83" s="141"/>
      <c r="MAB83" s="141"/>
      <c r="MAC83" s="141"/>
      <c r="MAD83" s="141"/>
      <c r="MAE83" s="141"/>
      <c r="MAF83" s="141"/>
      <c r="MAG83" s="141"/>
      <c r="MAH83" s="141"/>
      <c r="MAI83" s="141"/>
      <c r="MAJ83" s="141"/>
      <c r="MAK83" s="141"/>
      <c r="MAL83" s="141"/>
      <c r="MAM83" s="141"/>
      <c r="MAN83" s="141"/>
      <c r="MAO83" s="141"/>
      <c r="MAP83" s="141"/>
      <c r="MAQ83" s="141"/>
      <c r="MAR83" s="141"/>
      <c r="MAS83" s="141"/>
      <c r="MAT83" s="141"/>
      <c r="MAU83" s="141"/>
      <c r="MAV83" s="141"/>
      <c r="MAW83" s="141"/>
      <c r="MAX83" s="141"/>
      <c r="MAY83" s="141"/>
      <c r="MAZ83" s="141"/>
      <c r="MBA83" s="141"/>
      <c r="MBB83" s="141"/>
      <c r="MBC83" s="141"/>
      <c r="MBD83" s="141"/>
      <c r="MBE83" s="141"/>
      <c r="MBF83" s="141"/>
      <c r="MBG83" s="141"/>
      <c r="MBH83" s="141"/>
      <c r="MBI83" s="141"/>
      <c r="MBJ83" s="141"/>
      <c r="MBK83" s="141"/>
      <c r="MBL83" s="141"/>
      <c r="MBM83" s="141"/>
      <c r="MBN83" s="141"/>
      <c r="MBO83" s="141"/>
      <c r="MBP83" s="141"/>
      <c r="MBQ83" s="141"/>
      <c r="MBR83" s="141"/>
      <c r="MBS83" s="141"/>
      <c r="MBT83" s="141"/>
      <c r="MBU83" s="141"/>
      <c r="MBV83" s="141"/>
      <c r="MBW83" s="141"/>
      <c r="MBX83" s="141"/>
      <c r="MBY83" s="141"/>
      <c r="MBZ83" s="141"/>
      <c r="MCA83" s="141"/>
      <c r="MCB83" s="141"/>
      <c r="MCC83" s="141"/>
      <c r="MCD83" s="141"/>
      <c r="MCE83" s="141"/>
      <c r="MCF83" s="141"/>
      <c r="MCG83" s="141"/>
      <c r="MCH83" s="141"/>
      <c r="MCI83" s="141"/>
      <c r="MCJ83" s="141"/>
      <c r="MCK83" s="141"/>
      <c r="MCL83" s="141"/>
      <c r="MCM83" s="141"/>
      <c r="MCN83" s="141"/>
      <c r="MCO83" s="141"/>
      <c r="MCP83" s="141"/>
      <c r="MCQ83" s="141"/>
      <c r="MCR83" s="141"/>
      <c r="MCS83" s="141"/>
      <c r="MCT83" s="141"/>
      <c r="MCU83" s="141"/>
      <c r="MCV83" s="141"/>
      <c r="MCW83" s="141"/>
      <c r="MCX83" s="141"/>
      <c r="MCY83" s="141"/>
      <c r="MCZ83" s="141"/>
      <c r="MDA83" s="141"/>
      <c r="MDB83" s="141"/>
      <c r="MDC83" s="141"/>
      <c r="MDD83" s="141"/>
      <c r="MDE83" s="141"/>
      <c r="MDF83" s="141"/>
      <c r="MDG83" s="141"/>
      <c r="MDH83" s="141"/>
      <c r="MDI83" s="141"/>
      <c r="MDJ83" s="141"/>
      <c r="MDK83" s="141"/>
      <c r="MDL83" s="141"/>
      <c r="MDM83" s="141"/>
      <c r="MDN83" s="141"/>
      <c r="MDO83" s="141"/>
      <c r="MDP83" s="141"/>
      <c r="MDQ83" s="141"/>
      <c r="MDR83" s="141"/>
      <c r="MDS83" s="141"/>
      <c r="MDT83" s="141"/>
      <c r="MDU83" s="141"/>
      <c r="MDV83" s="141"/>
      <c r="MDW83" s="141"/>
      <c r="MDX83" s="141"/>
      <c r="MDY83" s="141"/>
      <c r="MDZ83" s="141"/>
      <c r="MEA83" s="141"/>
      <c r="MEB83" s="141"/>
      <c r="MEC83" s="141"/>
      <c r="MED83" s="141"/>
      <c r="MEE83" s="141"/>
      <c r="MEF83" s="141"/>
      <c r="MEG83" s="141"/>
      <c r="MEH83" s="141"/>
      <c r="MEI83" s="141"/>
      <c r="MEJ83" s="141"/>
      <c r="MEK83" s="141"/>
      <c r="MEL83" s="141"/>
      <c r="MEM83" s="141"/>
      <c r="MEN83" s="141"/>
      <c r="MEO83" s="141"/>
      <c r="MEP83" s="141"/>
      <c r="MEQ83" s="141"/>
      <c r="MER83" s="141"/>
      <c r="MES83" s="141"/>
      <c r="MET83" s="141"/>
      <c r="MEU83" s="141"/>
      <c r="MEV83" s="141"/>
      <c r="MEW83" s="141"/>
      <c r="MEX83" s="141"/>
      <c r="MEY83" s="141"/>
      <c r="MEZ83" s="141"/>
      <c r="MFA83" s="141"/>
      <c r="MFB83" s="141"/>
      <c r="MFC83" s="141"/>
      <c r="MFD83" s="141"/>
      <c r="MFE83" s="141"/>
      <c r="MFF83" s="141"/>
      <c r="MFG83" s="141"/>
      <c r="MFH83" s="141"/>
      <c r="MFI83" s="141"/>
      <c r="MFJ83" s="141"/>
      <c r="MFK83" s="141"/>
      <c r="MFL83" s="141"/>
      <c r="MFM83" s="141"/>
      <c r="MFN83" s="141"/>
      <c r="MFO83" s="141"/>
      <c r="MFP83" s="141"/>
      <c r="MFQ83" s="141"/>
      <c r="MFR83" s="141"/>
      <c r="MFS83" s="141"/>
      <c r="MFT83" s="141"/>
      <c r="MFU83" s="141"/>
      <c r="MFV83" s="141"/>
      <c r="MFW83" s="141"/>
      <c r="MFX83" s="141"/>
      <c r="MFY83" s="141"/>
      <c r="MFZ83" s="141"/>
      <c r="MGA83" s="141"/>
      <c r="MGB83" s="141"/>
      <c r="MGC83" s="141"/>
      <c r="MGD83" s="141"/>
      <c r="MGE83" s="141"/>
      <c r="MGF83" s="141"/>
      <c r="MGG83" s="141"/>
      <c r="MGH83" s="141"/>
      <c r="MGI83" s="141"/>
      <c r="MGJ83" s="141"/>
      <c r="MGK83" s="141"/>
      <c r="MGL83" s="141"/>
      <c r="MGM83" s="141"/>
      <c r="MGN83" s="141"/>
      <c r="MGO83" s="141"/>
      <c r="MGP83" s="141"/>
      <c r="MGQ83" s="141"/>
      <c r="MGR83" s="141"/>
      <c r="MGS83" s="141"/>
      <c r="MGT83" s="141"/>
      <c r="MGU83" s="141"/>
      <c r="MGV83" s="141"/>
      <c r="MGW83" s="141"/>
      <c r="MGX83" s="141"/>
      <c r="MGY83" s="141"/>
      <c r="MGZ83" s="141"/>
      <c r="MHA83" s="141"/>
      <c r="MHB83" s="141"/>
      <c r="MHC83" s="141"/>
      <c r="MHD83" s="141"/>
      <c r="MHE83" s="141"/>
      <c r="MHF83" s="141"/>
      <c r="MHG83" s="141"/>
      <c r="MHH83" s="141"/>
      <c r="MHI83" s="141"/>
      <c r="MHJ83" s="141"/>
      <c r="MHK83" s="141"/>
      <c r="MHL83" s="141"/>
      <c r="MHM83" s="141"/>
      <c r="MHN83" s="141"/>
      <c r="MHO83" s="141"/>
      <c r="MHP83" s="141"/>
      <c r="MHQ83" s="141"/>
      <c r="MHR83" s="141"/>
      <c r="MHS83" s="141"/>
      <c r="MHT83" s="141"/>
      <c r="MHU83" s="141"/>
      <c r="MHV83" s="141"/>
      <c r="MHW83" s="141"/>
      <c r="MHX83" s="141"/>
      <c r="MHY83" s="141"/>
      <c r="MHZ83" s="141"/>
      <c r="MIA83" s="141"/>
      <c r="MIB83" s="141"/>
      <c r="MIC83" s="141"/>
      <c r="MID83" s="141"/>
      <c r="MIE83" s="141"/>
      <c r="MIF83" s="141"/>
      <c r="MIG83" s="141"/>
      <c r="MIH83" s="141"/>
      <c r="MII83" s="141"/>
      <c r="MIJ83" s="141"/>
      <c r="MIK83" s="141"/>
      <c r="MIL83" s="141"/>
      <c r="MIM83" s="141"/>
      <c r="MIN83" s="141"/>
      <c r="MIO83" s="141"/>
      <c r="MIP83" s="141"/>
      <c r="MIQ83" s="141"/>
      <c r="MIR83" s="141"/>
      <c r="MIS83" s="141"/>
      <c r="MIT83" s="141"/>
      <c r="MIU83" s="141"/>
      <c r="MIV83" s="141"/>
      <c r="MIW83" s="141"/>
      <c r="MIX83" s="141"/>
      <c r="MIY83" s="141"/>
      <c r="MIZ83" s="141"/>
      <c r="MJA83" s="141"/>
      <c r="MJB83" s="141"/>
      <c r="MJC83" s="141"/>
      <c r="MJD83" s="141"/>
      <c r="MJE83" s="141"/>
      <c r="MJF83" s="141"/>
      <c r="MJG83" s="141"/>
      <c r="MJH83" s="141"/>
      <c r="MJI83" s="141"/>
      <c r="MJJ83" s="141"/>
      <c r="MJK83" s="141"/>
      <c r="MJL83" s="141"/>
      <c r="MJM83" s="141"/>
      <c r="MJN83" s="141"/>
      <c r="MJO83" s="141"/>
      <c r="MJP83" s="141"/>
      <c r="MJQ83" s="141"/>
      <c r="MJR83" s="141"/>
      <c r="MJS83" s="141"/>
      <c r="MJT83" s="141"/>
      <c r="MJU83" s="141"/>
      <c r="MJV83" s="141"/>
      <c r="MJW83" s="141"/>
      <c r="MJX83" s="141"/>
      <c r="MJY83" s="141"/>
      <c r="MJZ83" s="141"/>
      <c r="MKA83" s="141"/>
      <c r="MKB83" s="141"/>
      <c r="MKC83" s="141"/>
      <c r="MKD83" s="141"/>
      <c r="MKE83" s="141"/>
      <c r="MKF83" s="141"/>
      <c r="MKG83" s="141"/>
      <c r="MKH83" s="141"/>
      <c r="MKI83" s="141"/>
      <c r="MKJ83" s="141"/>
      <c r="MKK83" s="141"/>
      <c r="MKL83" s="141"/>
      <c r="MKM83" s="141"/>
      <c r="MKN83" s="141"/>
      <c r="MKO83" s="141"/>
      <c r="MKP83" s="141"/>
      <c r="MKQ83" s="141"/>
      <c r="MKR83" s="141"/>
      <c r="MKS83" s="141"/>
      <c r="MKT83" s="141"/>
      <c r="MKU83" s="141"/>
      <c r="MKV83" s="141"/>
      <c r="MKW83" s="141"/>
      <c r="MKX83" s="141"/>
      <c r="MKY83" s="141"/>
      <c r="MKZ83" s="141"/>
      <c r="MLA83" s="141"/>
      <c r="MLB83" s="141"/>
      <c r="MLC83" s="141"/>
      <c r="MLD83" s="141"/>
      <c r="MLE83" s="141"/>
      <c r="MLF83" s="141"/>
      <c r="MLG83" s="141"/>
      <c r="MLH83" s="141"/>
      <c r="MLI83" s="141"/>
      <c r="MLJ83" s="141"/>
      <c r="MLK83" s="141"/>
      <c r="MLL83" s="141"/>
      <c r="MLM83" s="141"/>
      <c r="MLN83" s="141"/>
      <c r="MLO83" s="141"/>
      <c r="MLP83" s="141"/>
      <c r="MLQ83" s="141"/>
      <c r="MLR83" s="141"/>
      <c r="MLS83" s="141"/>
      <c r="MLT83" s="141"/>
      <c r="MLU83" s="141"/>
      <c r="MLV83" s="141"/>
      <c r="MLW83" s="141"/>
      <c r="MLX83" s="141"/>
      <c r="MLY83" s="141"/>
      <c r="MLZ83" s="141"/>
      <c r="MMA83" s="141"/>
      <c r="MMB83" s="141"/>
      <c r="MMC83" s="141"/>
      <c r="MMD83" s="141"/>
      <c r="MME83" s="141"/>
      <c r="MMF83" s="141"/>
      <c r="MMG83" s="141"/>
      <c r="MMH83" s="141"/>
      <c r="MMI83" s="141"/>
      <c r="MMJ83" s="141"/>
      <c r="MMK83" s="141"/>
      <c r="MML83" s="141"/>
      <c r="MMM83" s="141"/>
      <c r="MMN83" s="141"/>
      <c r="MMO83" s="141"/>
      <c r="MMP83" s="141"/>
      <c r="MMQ83" s="141"/>
      <c r="MMR83" s="141"/>
      <c r="MMS83" s="141"/>
      <c r="MMT83" s="141"/>
      <c r="MMU83" s="141"/>
      <c r="MMV83" s="141"/>
      <c r="MMW83" s="141"/>
      <c r="MMX83" s="141"/>
      <c r="MMY83" s="141"/>
      <c r="MMZ83" s="141"/>
      <c r="MNA83" s="141"/>
      <c r="MNB83" s="141"/>
      <c r="MNC83" s="141"/>
      <c r="MND83" s="141"/>
      <c r="MNE83" s="141"/>
      <c r="MNF83" s="141"/>
      <c r="MNG83" s="141"/>
      <c r="MNH83" s="141"/>
      <c r="MNI83" s="141"/>
      <c r="MNJ83" s="141"/>
      <c r="MNK83" s="141"/>
      <c r="MNL83" s="141"/>
      <c r="MNM83" s="141"/>
      <c r="MNN83" s="141"/>
      <c r="MNO83" s="141"/>
      <c r="MNP83" s="141"/>
      <c r="MNQ83" s="141"/>
      <c r="MNR83" s="141"/>
      <c r="MNS83" s="141"/>
      <c r="MNT83" s="141"/>
      <c r="MNU83" s="141"/>
      <c r="MNV83" s="141"/>
      <c r="MNW83" s="141"/>
      <c r="MNX83" s="141"/>
      <c r="MNY83" s="141"/>
      <c r="MNZ83" s="141"/>
      <c r="MOA83" s="141"/>
      <c r="MOB83" s="141"/>
      <c r="MOC83" s="141"/>
      <c r="MOD83" s="141"/>
      <c r="MOE83" s="141"/>
      <c r="MOF83" s="141"/>
      <c r="MOG83" s="141"/>
      <c r="MOH83" s="141"/>
      <c r="MOI83" s="141"/>
      <c r="MOJ83" s="141"/>
      <c r="MOK83" s="141"/>
      <c r="MOL83" s="141"/>
      <c r="MOM83" s="141"/>
      <c r="MON83" s="141"/>
      <c r="MOO83" s="141"/>
      <c r="MOP83" s="141"/>
      <c r="MOQ83" s="141"/>
      <c r="MOR83" s="141"/>
      <c r="MOS83" s="141"/>
      <c r="MOT83" s="141"/>
      <c r="MOU83" s="141"/>
      <c r="MOV83" s="141"/>
      <c r="MOW83" s="141"/>
      <c r="MOX83" s="141"/>
      <c r="MOY83" s="141"/>
      <c r="MOZ83" s="141"/>
      <c r="MPA83" s="141"/>
      <c r="MPB83" s="141"/>
      <c r="MPC83" s="141"/>
      <c r="MPD83" s="141"/>
      <c r="MPE83" s="141"/>
      <c r="MPF83" s="141"/>
      <c r="MPG83" s="141"/>
      <c r="MPH83" s="141"/>
      <c r="MPI83" s="141"/>
      <c r="MPJ83" s="141"/>
      <c r="MPK83" s="141"/>
      <c r="MPL83" s="141"/>
      <c r="MPM83" s="141"/>
      <c r="MPN83" s="141"/>
      <c r="MPO83" s="141"/>
      <c r="MPP83" s="141"/>
      <c r="MPQ83" s="141"/>
      <c r="MPR83" s="141"/>
      <c r="MPS83" s="141"/>
      <c r="MPT83" s="141"/>
      <c r="MPU83" s="141"/>
      <c r="MPV83" s="141"/>
      <c r="MPW83" s="141"/>
      <c r="MPX83" s="141"/>
      <c r="MPY83" s="141"/>
      <c r="MPZ83" s="141"/>
      <c r="MQA83" s="141"/>
      <c r="MQB83" s="141"/>
      <c r="MQC83" s="141"/>
      <c r="MQD83" s="141"/>
      <c r="MQE83" s="141"/>
      <c r="MQF83" s="141"/>
      <c r="MQG83" s="141"/>
      <c r="MQH83" s="141"/>
      <c r="MQI83" s="141"/>
      <c r="MQJ83" s="141"/>
      <c r="MQK83" s="141"/>
      <c r="MQL83" s="141"/>
      <c r="MQM83" s="141"/>
      <c r="MQN83" s="141"/>
      <c r="MQO83" s="141"/>
      <c r="MQP83" s="141"/>
      <c r="MQQ83" s="141"/>
      <c r="MQR83" s="141"/>
      <c r="MQS83" s="141"/>
      <c r="MQT83" s="141"/>
      <c r="MQU83" s="141"/>
      <c r="MQV83" s="141"/>
      <c r="MQW83" s="141"/>
      <c r="MQX83" s="141"/>
      <c r="MQY83" s="141"/>
      <c r="MQZ83" s="141"/>
      <c r="MRA83" s="141"/>
      <c r="MRB83" s="141"/>
      <c r="MRC83" s="141"/>
      <c r="MRD83" s="141"/>
      <c r="MRE83" s="141"/>
      <c r="MRF83" s="141"/>
      <c r="MRG83" s="141"/>
      <c r="MRH83" s="141"/>
      <c r="MRI83" s="141"/>
      <c r="MRJ83" s="141"/>
      <c r="MRK83" s="141"/>
      <c r="MRL83" s="141"/>
      <c r="MRM83" s="141"/>
      <c r="MRN83" s="141"/>
      <c r="MRO83" s="141"/>
      <c r="MRP83" s="141"/>
      <c r="MRQ83" s="141"/>
      <c r="MRR83" s="141"/>
      <c r="MRS83" s="141"/>
      <c r="MRT83" s="141"/>
      <c r="MRU83" s="141"/>
      <c r="MRV83" s="141"/>
      <c r="MRW83" s="141"/>
      <c r="MRX83" s="141"/>
      <c r="MRY83" s="141"/>
      <c r="MRZ83" s="141"/>
      <c r="MSA83" s="141"/>
      <c r="MSB83" s="141"/>
      <c r="MSC83" s="141"/>
      <c r="MSD83" s="141"/>
      <c r="MSE83" s="141"/>
      <c r="MSF83" s="141"/>
      <c r="MSG83" s="141"/>
      <c r="MSH83" s="141"/>
      <c r="MSI83" s="141"/>
      <c r="MSJ83" s="141"/>
      <c r="MSK83" s="141"/>
      <c r="MSL83" s="141"/>
      <c r="MSM83" s="141"/>
      <c r="MSN83" s="141"/>
      <c r="MSO83" s="141"/>
      <c r="MSP83" s="141"/>
      <c r="MSQ83" s="141"/>
      <c r="MSR83" s="141"/>
      <c r="MSS83" s="141"/>
      <c r="MST83" s="141"/>
      <c r="MSU83" s="141"/>
      <c r="MSV83" s="141"/>
      <c r="MSW83" s="141"/>
      <c r="MSX83" s="141"/>
      <c r="MSY83" s="141"/>
      <c r="MSZ83" s="141"/>
      <c r="MTA83" s="141"/>
      <c r="MTB83" s="141"/>
      <c r="MTC83" s="141"/>
      <c r="MTD83" s="141"/>
      <c r="MTE83" s="141"/>
      <c r="MTF83" s="141"/>
      <c r="MTG83" s="141"/>
      <c r="MTH83" s="141"/>
      <c r="MTI83" s="141"/>
      <c r="MTJ83" s="141"/>
      <c r="MTK83" s="141"/>
      <c r="MTL83" s="141"/>
      <c r="MTM83" s="141"/>
      <c r="MTN83" s="141"/>
      <c r="MTO83" s="141"/>
      <c r="MTP83" s="141"/>
      <c r="MTQ83" s="141"/>
      <c r="MTR83" s="141"/>
      <c r="MTS83" s="141"/>
      <c r="MTT83" s="141"/>
      <c r="MTU83" s="141"/>
      <c r="MTV83" s="141"/>
      <c r="MTW83" s="141"/>
      <c r="MTX83" s="141"/>
      <c r="MTY83" s="141"/>
      <c r="MTZ83" s="141"/>
      <c r="MUA83" s="141"/>
      <c r="MUB83" s="141"/>
      <c r="MUC83" s="141"/>
      <c r="MUD83" s="141"/>
      <c r="MUE83" s="141"/>
      <c r="MUF83" s="141"/>
      <c r="MUG83" s="141"/>
      <c r="MUH83" s="141"/>
      <c r="MUI83" s="141"/>
      <c r="MUJ83" s="141"/>
      <c r="MUK83" s="141"/>
      <c r="MUL83" s="141"/>
      <c r="MUM83" s="141"/>
      <c r="MUN83" s="141"/>
      <c r="MUO83" s="141"/>
      <c r="MUP83" s="141"/>
      <c r="MUQ83" s="141"/>
      <c r="MUR83" s="141"/>
      <c r="MUS83" s="141"/>
      <c r="MUT83" s="141"/>
      <c r="MUU83" s="141"/>
      <c r="MUV83" s="141"/>
      <c r="MUW83" s="141"/>
      <c r="MUX83" s="141"/>
      <c r="MUY83" s="141"/>
      <c r="MUZ83" s="141"/>
      <c r="MVA83" s="141"/>
      <c r="MVB83" s="141"/>
      <c r="MVC83" s="141"/>
      <c r="MVD83" s="141"/>
      <c r="MVE83" s="141"/>
      <c r="MVF83" s="141"/>
      <c r="MVG83" s="141"/>
      <c r="MVH83" s="141"/>
      <c r="MVI83" s="141"/>
      <c r="MVJ83" s="141"/>
      <c r="MVK83" s="141"/>
      <c r="MVL83" s="141"/>
      <c r="MVM83" s="141"/>
      <c r="MVN83" s="141"/>
      <c r="MVO83" s="141"/>
      <c r="MVP83" s="141"/>
      <c r="MVQ83" s="141"/>
      <c r="MVR83" s="141"/>
      <c r="MVS83" s="141"/>
      <c r="MVT83" s="141"/>
      <c r="MVU83" s="141"/>
      <c r="MVV83" s="141"/>
      <c r="MVW83" s="141"/>
      <c r="MVX83" s="141"/>
      <c r="MVY83" s="141"/>
      <c r="MVZ83" s="141"/>
      <c r="MWA83" s="141"/>
      <c r="MWB83" s="141"/>
      <c r="MWC83" s="141"/>
      <c r="MWD83" s="141"/>
      <c r="MWE83" s="141"/>
      <c r="MWF83" s="141"/>
      <c r="MWG83" s="141"/>
      <c r="MWH83" s="141"/>
      <c r="MWI83" s="141"/>
      <c r="MWJ83" s="141"/>
      <c r="MWK83" s="141"/>
      <c r="MWL83" s="141"/>
      <c r="MWM83" s="141"/>
      <c r="MWN83" s="141"/>
      <c r="MWO83" s="141"/>
      <c r="MWP83" s="141"/>
      <c r="MWQ83" s="141"/>
      <c r="MWR83" s="141"/>
      <c r="MWS83" s="141"/>
      <c r="MWT83" s="141"/>
      <c r="MWU83" s="141"/>
      <c r="MWV83" s="141"/>
      <c r="MWW83" s="141"/>
      <c r="MWX83" s="141"/>
      <c r="MWY83" s="141"/>
      <c r="MWZ83" s="141"/>
      <c r="MXA83" s="141"/>
      <c r="MXB83" s="141"/>
      <c r="MXC83" s="141"/>
      <c r="MXD83" s="141"/>
      <c r="MXE83" s="141"/>
      <c r="MXF83" s="141"/>
      <c r="MXG83" s="141"/>
      <c r="MXH83" s="141"/>
      <c r="MXI83" s="141"/>
      <c r="MXJ83" s="141"/>
      <c r="MXK83" s="141"/>
      <c r="MXL83" s="141"/>
      <c r="MXM83" s="141"/>
      <c r="MXN83" s="141"/>
      <c r="MXO83" s="141"/>
      <c r="MXP83" s="141"/>
      <c r="MXQ83" s="141"/>
      <c r="MXR83" s="141"/>
      <c r="MXS83" s="141"/>
      <c r="MXT83" s="141"/>
      <c r="MXU83" s="141"/>
      <c r="MXV83" s="141"/>
      <c r="MXW83" s="141"/>
      <c r="MXX83" s="141"/>
      <c r="MXY83" s="141"/>
      <c r="MXZ83" s="141"/>
      <c r="MYA83" s="141"/>
      <c r="MYB83" s="141"/>
      <c r="MYC83" s="141"/>
      <c r="MYD83" s="141"/>
      <c r="MYE83" s="141"/>
      <c r="MYF83" s="141"/>
      <c r="MYG83" s="141"/>
      <c r="MYH83" s="141"/>
      <c r="MYI83" s="141"/>
      <c r="MYJ83" s="141"/>
      <c r="MYK83" s="141"/>
      <c r="MYL83" s="141"/>
      <c r="MYM83" s="141"/>
      <c r="MYN83" s="141"/>
      <c r="MYO83" s="141"/>
      <c r="MYP83" s="141"/>
      <c r="MYQ83" s="141"/>
      <c r="MYR83" s="141"/>
      <c r="MYS83" s="141"/>
      <c r="MYT83" s="141"/>
      <c r="MYU83" s="141"/>
      <c r="MYV83" s="141"/>
      <c r="MYW83" s="141"/>
      <c r="MYX83" s="141"/>
      <c r="MYY83" s="141"/>
      <c r="MYZ83" s="141"/>
      <c r="MZA83" s="141"/>
      <c r="MZB83" s="141"/>
      <c r="MZC83" s="141"/>
      <c r="MZD83" s="141"/>
      <c r="MZE83" s="141"/>
      <c r="MZF83" s="141"/>
      <c r="MZG83" s="141"/>
      <c r="MZH83" s="141"/>
      <c r="MZI83" s="141"/>
      <c r="MZJ83" s="141"/>
      <c r="MZK83" s="141"/>
      <c r="MZL83" s="141"/>
      <c r="MZM83" s="141"/>
      <c r="MZN83" s="141"/>
      <c r="MZO83" s="141"/>
      <c r="MZP83" s="141"/>
      <c r="MZQ83" s="141"/>
      <c r="MZR83" s="141"/>
      <c r="MZS83" s="141"/>
      <c r="MZT83" s="141"/>
      <c r="MZU83" s="141"/>
      <c r="MZV83" s="141"/>
      <c r="MZW83" s="141"/>
      <c r="MZX83" s="141"/>
      <c r="MZY83" s="141"/>
      <c r="MZZ83" s="141"/>
      <c r="NAA83" s="141"/>
      <c r="NAB83" s="141"/>
      <c r="NAC83" s="141"/>
      <c r="NAD83" s="141"/>
      <c r="NAE83" s="141"/>
      <c r="NAF83" s="141"/>
      <c r="NAG83" s="141"/>
      <c r="NAH83" s="141"/>
      <c r="NAI83" s="141"/>
      <c r="NAJ83" s="141"/>
      <c r="NAK83" s="141"/>
      <c r="NAL83" s="141"/>
      <c r="NAM83" s="141"/>
      <c r="NAN83" s="141"/>
      <c r="NAO83" s="141"/>
      <c r="NAP83" s="141"/>
      <c r="NAQ83" s="141"/>
      <c r="NAR83" s="141"/>
      <c r="NAS83" s="141"/>
      <c r="NAT83" s="141"/>
      <c r="NAU83" s="141"/>
      <c r="NAV83" s="141"/>
      <c r="NAW83" s="141"/>
      <c r="NAX83" s="141"/>
      <c r="NAY83" s="141"/>
      <c r="NAZ83" s="141"/>
      <c r="NBA83" s="141"/>
      <c r="NBB83" s="141"/>
      <c r="NBC83" s="141"/>
      <c r="NBD83" s="141"/>
      <c r="NBE83" s="141"/>
      <c r="NBF83" s="141"/>
      <c r="NBG83" s="141"/>
      <c r="NBH83" s="141"/>
      <c r="NBI83" s="141"/>
      <c r="NBJ83" s="141"/>
      <c r="NBK83" s="141"/>
      <c r="NBL83" s="141"/>
      <c r="NBM83" s="141"/>
      <c r="NBN83" s="141"/>
      <c r="NBO83" s="141"/>
      <c r="NBP83" s="141"/>
      <c r="NBQ83" s="141"/>
      <c r="NBR83" s="141"/>
      <c r="NBS83" s="141"/>
      <c r="NBT83" s="141"/>
      <c r="NBU83" s="141"/>
      <c r="NBV83" s="141"/>
      <c r="NBW83" s="141"/>
      <c r="NBX83" s="141"/>
      <c r="NBY83" s="141"/>
      <c r="NBZ83" s="141"/>
      <c r="NCA83" s="141"/>
      <c r="NCB83" s="141"/>
      <c r="NCC83" s="141"/>
      <c r="NCD83" s="141"/>
      <c r="NCE83" s="141"/>
      <c r="NCF83" s="141"/>
      <c r="NCG83" s="141"/>
      <c r="NCH83" s="141"/>
      <c r="NCI83" s="141"/>
      <c r="NCJ83" s="141"/>
      <c r="NCK83" s="141"/>
      <c r="NCL83" s="141"/>
      <c r="NCM83" s="141"/>
      <c r="NCN83" s="141"/>
      <c r="NCO83" s="141"/>
      <c r="NCP83" s="141"/>
      <c r="NCQ83" s="141"/>
      <c r="NCR83" s="141"/>
      <c r="NCS83" s="141"/>
      <c r="NCT83" s="141"/>
      <c r="NCU83" s="141"/>
      <c r="NCV83" s="141"/>
      <c r="NCW83" s="141"/>
      <c r="NCX83" s="141"/>
      <c r="NCY83" s="141"/>
      <c r="NCZ83" s="141"/>
      <c r="NDA83" s="141"/>
      <c r="NDB83" s="141"/>
      <c r="NDC83" s="141"/>
      <c r="NDD83" s="141"/>
      <c r="NDE83" s="141"/>
      <c r="NDF83" s="141"/>
      <c r="NDG83" s="141"/>
      <c r="NDH83" s="141"/>
      <c r="NDI83" s="141"/>
      <c r="NDJ83" s="141"/>
      <c r="NDK83" s="141"/>
      <c r="NDL83" s="141"/>
      <c r="NDM83" s="141"/>
      <c r="NDN83" s="141"/>
      <c r="NDO83" s="141"/>
      <c r="NDP83" s="141"/>
      <c r="NDQ83" s="141"/>
      <c r="NDR83" s="141"/>
      <c r="NDS83" s="141"/>
      <c r="NDT83" s="141"/>
      <c r="NDU83" s="141"/>
      <c r="NDV83" s="141"/>
      <c r="NDW83" s="141"/>
      <c r="NDX83" s="141"/>
      <c r="NDY83" s="141"/>
      <c r="NDZ83" s="141"/>
      <c r="NEA83" s="141"/>
      <c r="NEB83" s="141"/>
      <c r="NEC83" s="141"/>
      <c r="NED83" s="141"/>
      <c r="NEE83" s="141"/>
      <c r="NEF83" s="141"/>
      <c r="NEG83" s="141"/>
      <c r="NEH83" s="141"/>
      <c r="NEI83" s="141"/>
      <c r="NEJ83" s="141"/>
      <c r="NEK83" s="141"/>
      <c r="NEL83" s="141"/>
      <c r="NEM83" s="141"/>
      <c r="NEN83" s="141"/>
      <c r="NEO83" s="141"/>
      <c r="NEP83" s="141"/>
      <c r="NEQ83" s="141"/>
      <c r="NER83" s="141"/>
      <c r="NES83" s="141"/>
      <c r="NET83" s="141"/>
      <c r="NEU83" s="141"/>
      <c r="NEV83" s="141"/>
      <c r="NEW83" s="141"/>
      <c r="NEX83" s="141"/>
      <c r="NEY83" s="141"/>
      <c r="NEZ83" s="141"/>
      <c r="NFA83" s="141"/>
      <c r="NFB83" s="141"/>
      <c r="NFC83" s="141"/>
      <c r="NFD83" s="141"/>
      <c r="NFE83" s="141"/>
      <c r="NFF83" s="141"/>
      <c r="NFG83" s="141"/>
      <c r="NFH83" s="141"/>
      <c r="NFI83" s="141"/>
      <c r="NFJ83" s="141"/>
      <c r="NFK83" s="141"/>
      <c r="NFL83" s="141"/>
      <c r="NFM83" s="141"/>
      <c r="NFN83" s="141"/>
      <c r="NFO83" s="141"/>
      <c r="NFP83" s="141"/>
      <c r="NFQ83" s="141"/>
      <c r="NFR83" s="141"/>
      <c r="NFS83" s="141"/>
      <c r="NFT83" s="141"/>
      <c r="NFU83" s="141"/>
      <c r="NFV83" s="141"/>
      <c r="NFW83" s="141"/>
      <c r="NFX83" s="141"/>
      <c r="NFY83" s="141"/>
      <c r="NFZ83" s="141"/>
      <c r="NGA83" s="141"/>
      <c r="NGB83" s="141"/>
      <c r="NGC83" s="141"/>
      <c r="NGD83" s="141"/>
      <c r="NGE83" s="141"/>
      <c r="NGF83" s="141"/>
      <c r="NGG83" s="141"/>
      <c r="NGH83" s="141"/>
      <c r="NGI83" s="141"/>
      <c r="NGJ83" s="141"/>
      <c r="NGK83" s="141"/>
      <c r="NGL83" s="141"/>
      <c r="NGM83" s="141"/>
      <c r="NGN83" s="141"/>
      <c r="NGO83" s="141"/>
      <c r="NGP83" s="141"/>
      <c r="NGQ83" s="141"/>
      <c r="NGR83" s="141"/>
      <c r="NGS83" s="141"/>
      <c r="NGT83" s="141"/>
      <c r="NGU83" s="141"/>
      <c r="NGV83" s="141"/>
      <c r="NGW83" s="141"/>
      <c r="NGX83" s="141"/>
      <c r="NGY83" s="141"/>
      <c r="NGZ83" s="141"/>
      <c r="NHA83" s="141"/>
      <c r="NHB83" s="141"/>
      <c r="NHC83" s="141"/>
      <c r="NHD83" s="141"/>
      <c r="NHE83" s="141"/>
      <c r="NHF83" s="141"/>
      <c r="NHG83" s="141"/>
      <c r="NHH83" s="141"/>
      <c r="NHI83" s="141"/>
      <c r="NHJ83" s="141"/>
      <c r="NHK83" s="141"/>
      <c r="NHL83" s="141"/>
      <c r="NHM83" s="141"/>
      <c r="NHN83" s="141"/>
      <c r="NHO83" s="141"/>
      <c r="NHP83" s="141"/>
      <c r="NHQ83" s="141"/>
      <c r="NHR83" s="141"/>
      <c r="NHS83" s="141"/>
      <c r="NHT83" s="141"/>
      <c r="NHU83" s="141"/>
      <c r="NHV83" s="141"/>
      <c r="NHW83" s="141"/>
      <c r="NHX83" s="141"/>
      <c r="NHY83" s="141"/>
      <c r="NHZ83" s="141"/>
      <c r="NIA83" s="141"/>
      <c r="NIB83" s="141"/>
      <c r="NIC83" s="141"/>
      <c r="NID83" s="141"/>
      <c r="NIE83" s="141"/>
      <c r="NIF83" s="141"/>
      <c r="NIG83" s="141"/>
      <c r="NIH83" s="141"/>
      <c r="NII83" s="141"/>
      <c r="NIJ83" s="141"/>
      <c r="NIK83" s="141"/>
      <c r="NIL83" s="141"/>
      <c r="NIM83" s="141"/>
      <c r="NIN83" s="141"/>
      <c r="NIO83" s="141"/>
      <c r="NIP83" s="141"/>
      <c r="NIQ83" s="141"/>
      <c r="NIR83" s="141"/>
      <c r="NIS83" s="141"/>
      <c r="NIT83" s="141"/>
      <c r="NIU83" s="141"/>
      <c r="NIV83" s="141"/>
      <c r="NIW83" s="141"/>
      <c r="NIX83" s="141"/>
      <c r="NIY83" s="141"/>
      <c r="NIZ83" s="141"/>
      <c r="NJA83" s="141"/>
      <c r="NJB83" s="141"/>
      <c r="NJC83" s="141"/>
      <c r="NJD83" s="141"/>
      <c r="NJE83" s="141"/>
      <c r="NJF83" s="141"/>
      <c r="NJG83" s="141"/>
      <c r="NJH83" s="141"/>
      <c r="NJI83" s="141"/>
      <c r="NJJ83" s="141"/>
      <c r="NJK83" s="141"/>
      <c r="NJL83" s="141"/>
      <c r="NJM83" s="141"/>
      <c r="NJN83" s="141"/>
      <c r="NJO83" s="141"/>
      <c r="NJP83" s="141"/>
      <c r="NJQ83" s="141"/>
      <c r="NJR83" s="141"/>
      <c r="NJS83" s="141"/>
      <c r="NJT83" s="141"/>
      <c r="NJU83" s="141"/>
      <c r="NJV83" s="141"/>
      <c r="NJW83" s="141"/>
      <c r="NJX83" s="141"/>
      <c r="NJY83" s="141"/>
      <c r="NJZ83" s="141"/>
      <c r="NKA83" s="141"/>
      <c r="NKB83" s="141"/>
      <c r="NKC83" s="141"/>
      <c r="NKD83" s="141"/>
      <c r="NKE83" s="141"/>
      <c r="NKF83" s="141"/>
      <c r="NKG83" s="141"/>
      <c r="NKH83" s="141"/>
      <c r="NKI83" s="141"/>
      <c r="NKJ83" s="141"/>
      <c r="NKK83" s="141"/>
      <c r="NKL83" s="141"/>
      <c r="NKM83" s="141"/>
      <c r="NKN83" s="141"/>
      <c r="NKO83" s="141"/>
      <c r="NKP83" s="141"/>
      <c r="NKQ83" s="141"/>
      <c r="NKR83" s="141"/>
      <c r="NKS83" s="141"/>
      <c r="NKT83" s="141"/>
      <c r="NKU83" s="141"/>
      <c r="NKV83" s="141"/>
      <c r="NKW83" s="141"/>
      <c r="NKX83" s="141"/>
      <c r="NKY83" s="141"/>
      <c r="NKZ83" s="141"/>
      <c r="NLA83" s="141"/>
      <c r="NLB83" s="141"/>
      <c r="NLC83" s="141"/>
      <c r="NLD83" s="141"/>
      <c r="NLE83" s="141"/>
      <c r="NLF83" s="141"/>
      <c r="NLG83" s="141"/>
      <c r="NLH83" s="141"/>
      <c r="NLI83" s="141"/>
      <c r="NLJ83" s="141"/>
      <c r="NLK83" s="141"/>
      <c r="NLL83" s="141"/>
      <c r="NLM83" s="141"/>
      <c r="NLN83" s="141"/>
      <c r="NLO83" s="141"/>
      <c r="NLP83" s="141"/>
      <c r="NLQ83" s="141"/>
      <c r="NLR83" s="141"/>
      <c r="NLS83" s="141"/>
      <c r="NLT83" s="141"/>
      <c r="NLU83" s="141"/>
      <c r="NLV83" s="141"/>
      <c r="NLW83" s="141"/>
      <c r="NLX83" s="141"/>
      <c r="NLY83" s="141"/>
      <c r="NLZ83" s="141"/>
      <c r="NMA83" s="141"/>
      <c r="NMB83" s="141"/>
      <c r="NMC83" s="141"/>
      <c r="NMD83" s="141"/>
      <c r="NME83" s="141"/>
      <c r="NMF83" s="141"/>
      <c r="NMG83" s="141"/>
      <c r="NMH83" s="141"/>
      <c r="NMI83" s="141"/>
      <c r="NMJ83" s="141"/>
      <c r="NMK83" s="141"/>
      <c r="NML83" s="141"/>
      <c r="NMM83" s="141"/>
      <c r="NMN83" s="141"/>
      <c r="NMO83" s="141"/>
      <c r="NMP83" s="141"/>
      <c r="NMQ83" s="141"/>
      <c r="NMR83" s="141"/>
      <c r="NMS83" s="141"/>
      <c r="NMT83" s="141"/>
      <c r="NMU83" s="141"/>
      <c r="NMV83" s="141"/>
      <c r="NMW83" s="141"/>
      <c r="NMX83" s="141"/>
      <c r="NMY83" s="141"/>
      <c r="NMZ83" s="141"/>
      <c r="NNA83" s="141"/>
      <c r="NNB83" s="141"/>
      <c r="NNC83" s="141"/>
      <c r="NND83" s="141"/>
      <c r="NNE83" s="141"/>
      <c r="NNF83" s="141"/>
      <c r="NNG83" s="141"/>
      <c r="NNH83" s="141"/>
      <c r="NNI83" s="141"/>
      <c r="NNJ83" s="141"/>
      <c r="NNK83" s="141"/>
      <c r="NNL83" s="141"/>
      <c r="NNM83" s="141"/>
      <c r="NNN83" s="141"/>
      <c r="NNO83" s="141"/>
      <c r="NNP83" s="141"/>
      <c r="NNQ83" s="141"/>
      <c r="NNR83" s="141"/>
      <c r="NNS83" s="141"/>
      <c r="NNT83" s="141"/>
      <c r="NNU83" s="141"/>
      <c r="NNV83" s="141"/>
      <c r="NNW83" s="141"/>
      <c r="NNX83" s="141"/>
      <c r="NNY83" s="141"/>
      <c r="NNZ83" s="141"/>
      <c r="NOA83" s="141"/>
      <c r="NOB83" s="141"/>
      <c r="NOC83" s="141"/>
      <c r="NOD83" s="141"/>
      <c r="NOE83" s="141"/>
      <c r="NOF83" s="141"/>
      <c r="NOG83" s="141"/>
      <c r="NOH83" s="141"/>
      <c r="NOI83" s="141"/>
      <c r="NOJ83" s="141"/>
      <c r="NOK83" s="141"/>
      <c r="NOL83" s="141"/>
      <c r="NOM83" s="141"/>
      <c r="NON83" s="141"/>
      <c r="NOO83" s="141"/>
      <c r="NOP83" s="141"/>
      <c r="NOQ83" s="141"/>
      <c r="NOR83" s="141"/>
      <c r="NOS83" s="141"/>
      <c r="NOT83" s="141"/>
      <c r="NOU83" s="141"/>
      <c r="NOV83" s="141"/>
      <c r="NOW83" s="141"/>
      <c r="NOX83" s="141"/>
      <c r="NOY83" s="141"/>
      <c r="NOZ83" s="141"/>
      <c r="NPA83" s="141"/>
      <c r="NPB83" s="141"/>
      <c r="NPC83" s="141"/>
      <c r="NPD83" s="141"/>
      <c r="NPE83" s="141"/>
      <c r="NPF83" s="141"/>
      <c r="NPG83" s="141"/>
      <c r="NPH83" s="141"/>
      <c r="NPI83" s="141"/>
      <c r="NPJ83" s="141"/>
      <c r="NPK83" s="141"/>
      <c r="NPL83" s="141"/>
      <c r="NPM83" s="141"/>
      <c r="NPN83" s="141"/>
      <c r="NPO83" s="141"/>
      <c r="NPP83" s="141"/>
      <c r="NPQ83" s="141"/>
      <c r="NPR83" s="141"/>
      <c r="NPS83" s="141"/>
      <c r="NPT83" s="141"/>
      <c r="NPU83" s="141"/>
      <c r="NPV83" s="141"/>
      <c r="NPW83" s="141"/>
      <c r="NPX83" s="141"/>
      <c r="NPY83" s="141"/>
      <c r="NPZ83" s="141"/>
      <c r="NQA83" s="141"/>
      <c r="NQB83" s="141"/>
      <c r="NQC83" s="141"/>
      <c r="NQD83" s="141"/>
      <c r="NQE83" s="141"/>
      <c r="NQF83" s="141"/>
      <c r="NQG83" s="141"/>
      <c r="NQH83" s="141"/>
      <c r="NQI83" s="141"/>
      <c r="NQJ83" s="141"/>
      <c r="NQK83" s="141"/>
      <c r="NQL83" s="141"/>
      <c r="NQM83" s="141"/>
      <c r="NQN83" s="141"/>
      <c r="NQO83" s="141"/>
      <c r="NQP83" s="141"/>
      <c r="NQQ83" s="141"/>
      <c r="NQR83" s="141"/>
      <c r="NQS83" s="141"/>
      <c r="NQT83" s="141"/>
      <c r="NQU83" s="141"/>
      <c r="NQV83" s="141"/>
      <c r="NQW83" s="141"/>
      <c r="NQX83" s="141"/>
      <c r="NQY83" s="141"/>
      <c r="NQZ83" s="141"/>
      <c r="NRA83" s="141"/>
      <c r="NRB83" s="141"/>
      <c r="NRC83" s="141"/>
      <c r="NRD83" s="141"/>
      <c r="NRE83" s="141"/>
      <c r="NRF83" s="141"/>
      <c r="NRG83" s="141"/>
      <c r="NRH83" s="141"/>
      <c r="NRI83" s="141"/>
      <c r="NRJ83" s="141"/>
      <c r="NRK83" s="141"/>
      <c r="NRL83" s="141"/>
      <c r="NRM83" s="141"/>
      <c r="NRN83" s="141"/>
      <c r="NRO83" s="141"/>
      <c r="NRP83" s="141"/>
      <c r="NRQ83" s="141"/>
      <c r="NRR83" s="141"/>
      <c r="NRS83" s="141"/>
      <c r="NRT83" s="141"/>
      <c r="NRU83" s="141"/>
      <c r="NRV83" s="141"/>
      <c r="NRW83" s="141"/>
      <c r="NRX83" s="141"/>
      <c r="NRY83" s="141"/>
      <c r="NRZ83" s="141"/>
      <c r="NSA83" s="141"/>
      <c r="NSB83" s="141"/>
      <c r="NSC83" s="141"/>
      <c r="NSD83" s="141"/>
      <c r="NSE83" s="141"/>
      <c r="NSF83" s="141"/>
      <c r="NSG83" s="141"/>
      <c r="NSH83" s="141"/>
      <c r="NSI83" s="141"/>
      <c r="NSJ83" s="141"/>
      <c r="NSK83" s="141"/>
      <c r="NSL83" s="141"/>
      <c r="NSM83" s="141"/>
      <c r="NSN83" s="141"/>
      <c r="NSO83" s="141"/>
      <c r="NSP83" s="141"/>
      <c r="NSQ83" s="141"/>
      <c r="NSR83" s="141"/>
      <c r="NSS83" s="141"/>
      <c r="NST83" s="141"/>
      <c r="NSU83" s="141"/>
      <c r="NSV83" s="141"/>
      <c r="NSW83" s="141"/>
      <c r="NSX83" s="141"/>
      <c r="NSY83" s="141"/>
      <c r="NSZ83" s="141"/>
      <c r="NTA83" s="141"/>
      <c r="NTB83" s="141"/>
      <c r="NTC83" s="141"/>
      <c r="NTD83" s="141"/>
      <c r="NTE83" s="141"/>
      <c r="NTF83" s="141"/>
      <c r="NTG83" s="141"/>
      <c r="NTH83" s="141"/>
      <c r="NTI83" s="141"/>
      <c r="NTJ83" s="141"/>
      <c r="NTK83" s="141"/>
      <c r="NTL83" s="141"/>
      <c r="NTM83" s="141"/>
      <c r="NTN83" s="141"/>
      <c r="NTO83" s="141"/>
      <c r="NTP83" s="141"/>
      <c r="NTQ83" s="141"/>
      <c r="NTR83" s="141"/>
      <c r="NTS83" s="141"/>
      <c r="NTT83" s="141"/>
      <c r="NTU83" s="141"/>
      <c r="NTV83" s="141"/>
      <c r="NTW83" s="141"/>
      <c r="NTX83" s="141"/>
      <c r="NTY83" s="141"/>
      <c r="NTZ83" s="141"/>
      <c r="NUA83" s="141"/>
      <c r="NUB83" s="141"/>
      <c r="NUC83" s="141"/>
      <c r="NUD83" s="141"/>
      <c r="NUE83" s="141"/>
      <c r="NUF83" s="141"/>
      <c r="NUG83" s="141"/>
      <c r="NUH83" s="141"/>
      <c r="NUI83" s="141"/>
      <c r="NUJ83" s="141"/>
      <c r="NUK83" s="141"/>
      <c r="NUL83" s="141"/>
      <c r="NUM83" s="141"/>
      <c r="NUN83" s="141"/>
      <c r="NUO83" s="141"/>
      <c r="NUP83" s="141"/>
      <c r="NUQ83" s="141"/>
      <c r="NUR83" s="141"/>
      <c r="NUS83" s="141"/>
      <c r="NUT83" s="141"/>
      <c r="NUU83" s="141"/>
      <c r="NUV83" s="141"/>
      <c r="NUW83" s="141"/>
      <c r="NUX83" s="141"/>
      <c r="NUY83" s="141"/>
      <c r="NUZ83" s="141"/>
      <c r="NVA83" s="141"/>
      <c r="NVB83" s="141"/>
      <c r="NVC83" s="141"/>
      <c r="NVD83" s="141"/>
      <c r="NVE83" s="141"/>
      <c r="NVF83" s="141"/>
      <c r="NVG83" s="141"/>
      <c r="NVH83" s="141"/>
      <c r="NVI83" s="141"/>
      <c r="NVJ83" s="141"/>
      <c r="NVK83" s="141"/>
      <c r="NVL83" s="141"/>
      <c r="NVM83" s="141"/>
      <c r="NVN83" s="141"/>
      <c r="NVO83" s="141"/>
      <c r="NVP83" s="141"/>
      <c r="NVQ83" s="141"/>
      <c r="NVR83" s="141"/>
      <c r="NVS83" s="141"/>
      <c r="NVT83" s="141"/>
      <c r="NVU83" s="141"/>
      <c r="NVV83" s="141"/>
      <c r="NVW83" s="141"/>
      <c r="NVX83" s="141"/>
      <c r="NVY83" s="141"/>
      <c r="NVZ83" s="141"/>
      <c r="NWA83" s="141"/>
      <c r="NWB83" s="141"/>
      <c r="NWC83" s="141"/>
      <c r="NWD83" s="141"/>
      <c r="NWE83" s="141"/>
      <c r="NWF83" s="141"/>
      <c r="NWG83" s="141"/>
      <c r="NWH83" s="141"/>
      <c r="NWI83" s="141"/>
      <c r="NWJ83" s="141"/>
      <c r="NWK83" s="141"/>
      <c r="NWL83" s="141"/>
      <c r="NWM83" s="141"/>
      <c r="NWN83" s="141"/>
      <c r="NWO83" s="141"/>
      <c r="NWP83" s="141"/>
      <c r="NWQ83" s="141"/>
      <c r="NWR83" s="141"/>
      <c r="NWS83" s="141"/>
      <c r="NWT83" s="141"/>
      <c r="NWU83" s="141"/>
      <c r="NWV83" s="141"/>
      <c r="NWW83" s="141"/>
      <c r="NWX83" s="141"/>
      <c r="NWY83" s="141"/>
      <c r="NWZ83" s="141"/>
      <c r="NXA83" s="141"/>
      <c r="NXB83" s="141"/>
      <c r="NXC83" s="141"/>
      <c r="NXD83" s="141"/>
      <c r="NXE83" s="141"/>
      <c r="NXF83" s="141"/>
      <c r="NXG83" s="141"/>
      <c r="NXH83" s="141"/>
      <c r="NXI83" s="141"/>
      <c r="NXJ83" s="141"/>
      <c r="NXK83" s="141"/>
      <c r="NXL83" s="141"/>
      <c r="NXM83" s="141"/>
      <c r="NXN83" s="141"/>
      <c r="NXO83" s="141"/>
      <c r="NXP83" s="141"/>
      <c r="NXQ83" s="141"/>
      <c r="NXR83" s="141"/>
      <c r="NXS83" s="141"/>
      <c r="NXT83" s="141"/>
      <c r="NXU83" s="141"/>
      <c r="NXV83" s="141"/>
      <c r="NXW83" s="141"/>
      <c r="NXX83" s="141"/>
      <c r="NXY83" s="141"/>
      <c r="NXZ83" s="141"/>
      <c r="NYA83" s="141"/>
      <c r="NYB83" s="141"/>
      <c r="NYC83" s="141"/>
      <c r="NYD83" s="141"/>
      <c r="NYE83" s="141"/>
      <c r="NYF83" s="141"/>
      <c r="NYG83" s="141"/>
      <c r="NYH83" s="141"/>
      <c r="NYI83" s="141"/>
      <c r="NYJ83" s="141"/>
      <c r="NYK83" s="141"/>
      <c r="NYL83" s="141"/>
      <c r="NYM83" s="141"/>
      <c r="NYN83" s="141"/>
      <c r="NYO83" s="141"/>
      <c r="NYP83" s="141"/>
      <c r="NYQ83" s="141"/>
      <c r="NYR83" s="141"/>
      <c r="NYS83" s="141"/>
      <c r="NYT83" s="141"/>
      <c r="NYU83" s="141"/>
      <c r="NYV83" s="141"/>
      <c r="NYW83" s="141"/>
      <c r="NYX83" s="141"/>
      <c r="NYY83" s="141"/>
      <c r="NYZ83" s="141"/>
      <c r="NZA83" s="141"/>
      <c r="NZB83" s="141"/>
      <c r="NZC83" s="141"/>
      <c r="NZD83" s="141"/>
      <c r="NZE83" s="141"/>
      <c r="NZF83" s="141"/>
      <c r="NZG83" s="141"/>
      <c r="NZH83" s="141"/>
      <c r="NZI83" s="141"/>
      <c r="NZJ83" s="141"/>
      <c r="NZK83" s="141"/>
      <c r="NZL83" s="141"/>
      <c r="NZM83" s="141"/>
      <c r="NZN83" s="141"/>
      <c r="NZO83" s="141"/>
      <c r="NZP83" s="141"/>
      <c r="NZQ83" s="141"/>
      <c r="NZR83" s="141"/>
      <c r="NZS83" s="141"/>
      <c r="NZT83" s="141"/>
      <c r="NZU83" s="141"/>
      <c r="NZV83" s="141"/>
      <c r="NZW83" s="141"/>
      <c r="NZX83" s="141"/>
      <c r="NZY83" s="141"/>
      <c r="NZZ83" s="141"/>
      <c r="OAA83" s="141"/>
      <c r="OAB83" s="141"/>
      <c r="OAC83" s="141"/>
      <c r="OAD83" s="141"/>
      <c r="OAE83" s="141"/>
      <c r="OAF83" s="141"/>
      <c r="OAG83" s="141"/>
      <c r="OAH83" s="141"/>
      <c r="OAI83" s="141"/>
      <c r="OAJ83" s="141"/>
      <c r="OAK83" s="141"/>
      <c r="OAL83" s="141"/>
      <c r="OAM83" s="141"/>
      <c r="OAN83" s="141"/>
      <c r="OAO83" s="141"/>
      <c r="OAP83" s="141"/>
      <c r="OAQ83" s="141"/>
      <c r="OAR83" s="141"/>
      <c r="OAS83" s="141"/>
      <c r="OAT83" s="141"/>
      <c r="OAU83" s="141"/>
      <c r="OAV83" s="141"/>
      <c r="OAW83" s="141"/>
      <c r="OAX83" s="141"/>
      <c r="OAY83" s="141"/>
      <c r="OAZ83" s="141"/>
      <c r="OBA83" s="141"/>
      <c r="OBB83" s="141"/>
      <c r="OBC83" s="141"/>
      <c r="OBD83" s="141"/>
      <c r="OBE83" s="141"/>
      <c r="OBF83" s="141"/>
      <c r="OBG83" s="141"/>
      <c r="OBH83" s="141"/>
      <c r="OBI83" s="141"/>
      <c r="OBJ83" s="141"/>
      <c r="OBK83" s="141"/>
      <c r="OBL83" s="141"/>
      <c r="OBM83" s="141"/>
      <c r="OBN83" s="141"/>
      <c r="OBO83" s="141"/>
      <c r="OBP83" s="141"/>
      <c r="OBQ83" s="141"/>
      <c r="OBR83" s="141"/>
      <c r="OBS83" s="141"/>
      <c r="OBT83" s="141"/>
      <c r="OBU83" s="141"/>
      <c r="OBV83" s="141"/>
      <c r="OBW83" s="141"/>
      <c r="OBX83" s="141"/>
      <c r="OBY83" s="141"/>
      <c r="OBZ83" s="141"/>
      <c r="OCA83" s="141"/>
      <c r="OCB83" s="141"/>
      <c r="OCC83" s="141"/>
      <c r="OCD83" s="141"/>
      <c r="OCE83" s="141"/>
      <c r="OCF83" s="141"/>
      <c r="OCG83" s="141"/>
      <c r="OCH83" s="141"/>
      <c r="OCI83" s="141"/>
      <c r="OCJ83" s="141"/>
      <c r="OCK83" s="141"/>
      <c r="OCL83" s="141"/>
      <c r="OCM83" s="141"/>
      <c r="OCN83" s="141"/>
      <c r="OCO83" s="141"/>
      <c r="OCP83" s="141"/>
      <c r="OCQ83" s="141"/>
      <c r="OCR83" s="141"/>
      <c r="OCS83" s="141"/>
      <c r="OCT83" s="141"/>
      <c r="OCU83" s="141"/>
      <c r="OCV83" s="141"/>
      <c r="OCW83" s="141"/>
      <c r="OCX83" s="141"/>
      <c r="OCY83" s="141"/>
      <c r="OCZ83" s="141"/>
      <c r="ODA83" s="141"/>
      <c r="ODB83" s="141"/>
      <c r="ODC83" s="141"/>
      <c r="ODD83" s="141"/>
      <c r="ODE83" s="141"/>
      <c r="ODF83" s="141"/>
      <c r="ODG83" s="141"/>
      <c r="ODH83" s="141"/>
      <c r="ODI83" s="141"/>
      <c r="ODJ83" s="141"/>
      <c r="ODK83" s="141"/>
      <c r="ODL83" s="141"/>
      <c r="ODM83" s="141"/>
      <c r="ODN83" s="141"/>
      <c r="ODO83" s="141"/>
      <c r="ODP83" s="141"/>
      <c r="ODQ83" s="141"/>
      <c r="ODR83" s="141"/>
      <c r="ODS83" s="141"/>
      <c r="ODT83" s="141"/>
      <c r="ODU83" s="141"/>
      <c r="ODV83" s="141"/>
      <c r="ODW83" s="141"/>
      <c r="ODX83" s="141"/>
      <c r="ODY83" s="141"/>
      <c r="ODZ83" s="141"/>
      <c r="OEA83" s="141"/>
      <c r="OEB83" s="141"/>
      <c r="OEC83" s="141"/>
      <c r="OED83" s="141"/>
      <c r="OEE83" s="141"/>
      <c r="OEF83" s="141"/>
      <c r="OEG83" s="141"/>
      <c r="OEH83" s="141"/>
      <c r="OEI83" s="141"/>
      <c r="OEJ83" s="141"/>
      <c r="OEK83" s="141"/>
      <c r="OEL83" s="141"/>
      <c r="OEM83" s="141"/>
      <c r="OEN83" s="141"/>
      <c r="OEO83" s="141"/>
      <c r="OEP83" s="141"/>
      <c r="OEQ83" s="141"/>
      <c r="OER83" s="141"/>
      <c r="OES83" s="141"/>
      <c r="OET83" s="141"/>
      <c r="OEU83" s="141"/>
      <c r="OEV83" s="141"/>
      <c r="OEW83" s="141"/>
      <c r="OEX83" s="141"/>
      <c r="OEY83" s="141"/>
      <c r="OEZ83" s="141"/>
      <c r="OFA83" s="141"/>
      <c r="OFB83" s="141"/>
      <c r="OFC83" s="141"/>
      <c r="OFD83" s="141"/>
      <c r="OFE83" s="141"/>
      <c r="OFF83" s="141"/>
      <c r="OFG83" s="141"/>
      <c r="OFH83" s="141"/>
      <c r="OFI83" s="141"/>
      <c r="OFJ83" s="141"/>
      <c r="OFK83" s="141"/>
      <c r="OFL83" s="141"/>
      <c r="OFM83" s="141"/>
      <c r="OFN83" s="141"/>
      <c r="OFO83" s="141"/>
      <c r="OFP83" s="141"/>
      <c r="OFQ83" s="141"/>
      <c r="OFR83" s="141"/>
      <c r="OFS83" s="141"/>
      <c r="OFT83" s="141"/>
      <c r="OFU83" s="141"/>
      <c r="OFV83" s="141"/>
      <c r="OFW83" s="141"/>
      <c r="OFX83" s="141"/>
      <c r="OFY83" s="141"/>
      <c r="OFZ83" s="141"/>
      <c r="OGA83" s="141"/>
      <c r="OGB83" s="141"/>
      <c r="OGC83" s="141"/>
      <c r="OGD83" s="141"/>
      <c r="OGE83" s="141"/>
      <c r="OGF83" s="141"/>
      <c r="OGG83" s="141"/>
      <c r="OGH83" s="141"/>
      <c r="OGI83" s="141"/>
      <c r="OGJ83" s="141"/>
      <c r="OGK83" s="141"/>
      <c r="OGL83" s="141"/>
      <c r="OGM83" s="141"/>
      <c r="OGN83" s="141"/>
      <c r="OGO83" s="141"/>
      <c r="OGP83" s="141"/>
      <c r="OGQ83" s="141"/>
      <c r="OGR83" s="141"/>
      <c r="OGS83" s="141"/>
      <c r="OGT83" s="141"/>
      <c r="OGU83" s="141"/>
      <c r="OGV83" s="141"/>
      <c r="OGW83" s="141"/>
      <c r="OGX83" s="141"/>
      <c r="OGY83" s="141"/>
      <c r="OGZ83" s="141"/>
      <c r="OHA83" s="141"/>
      <c r="OHB83" s="141"/>
      <c r="OHC83" s="141"/>
      <c r="OHD83" s="141"/>
      <c r="OHE83" s="141"/>
      <c r="OHF83" s="141"/>
      <c r="OHG83" s="141"/>
      <c r="OHH83" s="141"/>
      <c r="OHI83" s="141"/>
      <c r="OHJ83" s="141"/>
      <c r="OHK83" s="141"/>
      <c r="OHL83" s="141"/>
      <c r="OHM83" s="141"/>
      <c r="OHN83" s="141"/>
      <c r="OHO83" s="141"/>
      <c r="OHP83" s="141"/>
      <c r="OHQ83" s="141"/>
      <c r="OHR83" s="141"/>
      <c r="OHS83" s="141"/>
      <c r="OHT83" s="141"/>
      <c r="OHU83" s="141"/>
      <c r="OHV83" s="141"/>
      <c r="OHW83" s="141"/>
      <c r="OHX83" s="141"/>
      <c r="OHY83" s="141"/>
      <c r="OHZ83" s="141"/>
      <c r="OIA83" s="141"/>
      <c r="OIB83" s="141"/>
      <c r="OIC83" s="141"/>
      <c r="OID83" s="141"/>
      <c r="OIE83" s="141"/>
      <c r="OIF83" s="141"/>
      <c r="OIG83" s="141"/>
      <c r="OIH83" s="141"/>
      <c r="OII83" s="141"/>
      <c r="OIJ83" s="141"/>
      <c r="OIK83" s="141"/>
      <c r="OIL83" s="141"/>
      <c r="OIM83" s="141"/>
      <c r="OIN83" s="141"/>
      <c r="OIO83" s="141"/>
      <c r="OIP83" s="141"/>
      <c r="OIQ83" s="141"/>
      <c r="OIR83" s="141"/>
      <c r="OIS83" s="141"/>
      <c r="OIT83" s="141"/>
      <c r="OIU83" s="141"/>
      <c r="OIV83" s="141"/>
      <c r="OIW83" s="141"/>
      <c r="OIX83" s="141"/>
      <c r="OIY83" s="141"/>
      <c r="OIZ83" s="141"/>
      <c r="OJA83" s="141"/>
      <c r="OJB83" s="141"/>
      <c r="OJC83" s="141"/>
      <c r="OJD83" s="141"/>
      <c r="OJE83" s="141"/>
      <c r="OJF83" s="141"/>
      <c r="OJG83" s="141"/>
      <c r="OJH83" s="141"/>
      <c r="OJI83" s="141"/>
      <c r="OJJ83" s="141"/>
      <c r="OJK83" s="141"/>
      <c r="OJL83" s="141"/>
      <c r="OJM83" s="141"/>
      <c r="OJN83" s="141"/>
      <c r="OJO83" s="141"/>
      <c r="OJP83" s="141"/>
      <c r="OJQ83" s="141"/>
      <c r="OJR83" s="141"/>
      <c r="OJS83" s="141"/>
      <c r="OJT83" s="141"/>
      <c r="OJU83" s="141"/>
      <c r="OJV83" s="141"/>
      <c r="OJW83" s="141"/>
      <c r="OJX83" s="141"/>
      <c r="OJY83" s="141"/>
      <c r="OJZ83" s="141"/>
      <c r="OKA83" s="141"/>
      <c r="OKB83" s="141"/>
      <c r="OKC83" s="141"/>
      <c r="OKD83" s="141"/>
      <c r="OKE83" s="141"/>
      <c r="OKF83" s="141"/>
      <c r="OKG83" s="141"/>
      <c r="OKH83" s="141"/>
      <c r="OKI83" s="141"/>
      <c r="OKJ83" s="141"/>
      <c r="OKK83" s="141"/>
      <c r="OKL83" s="141"/>
      <c r="OKM83" s="141"/>
      <c r="OKN83" s="141"/>
      <c r="OKO83" s="141"/>
      <c r="OKP83" s="141"/>
      <c r="OKQ83" s="141"/>
      <c r="OKR83" s="141"/>
      <c r="OKS83" s="141"/>
      <c r="OKT83" s="141"/>
      <c r="OKU83" s="141"/>
      <c r="OKV83" s="141"/>
      <c r="OKW83" s="141"/>
      <c r="OKX83" s="141"/>
      <c r="OKY83" s="141"/>
      <c r="OKZ83" s="141"/>
      <c r="OLA83" s="141"/>
      <c r="OLB83" s="141"/>
      <c r="OLC83" s="141"/>
      <c r="OLD83" s="141"/>
      <c r="OLE83" s="141"/>
      <c r="OLF83" s="141"/>
      <c r="OLG83" s="141"/>
      <c r="OLH83" s="141"/>
      <c r="OLI83" s="141"/>
      <c r="OLJ83" s="141"/>
      <c r="OLK83" s="141"/>
      <c r="OLL83" s="141"/>
      <c r="OLM83" s="141"/>
      <c r="OLN83" s="141"/>
      <c r="OLO83" s="141"/>
      <c r="OLP83" s="141"/>
      <c r="OLQ83" s="141"/>
      <c r="OLR83" s="141"/>
      <c r="OLS83" s="141"/>
      <c r="OLT83" s="141"/>
      <c r="OLU83" s="141"/>
      <c r="OLV83" s="141"/>
      <c r="OLW83" s="141"/>
      <c r="OLX83" s="141"/>
      <c r="OLY83" s="141"/>
      <c r="OLZ83" s="141"/>
      <c r="OMA83" s="141"/>
      <c r="OMB83" s="141"/>
      <c r="OMC83" s="141"/>
      <c r="OMD83" s="141"/>
      <c r="OME83" s="141"/>
      <c r="OMF83" s="141"/>
      <c r="OMG83" s="141"/>
      <c r="OMH83" s="141"/>
      <c r="OMI83" s="141"/>
      <c r="OMJ83" s="141"/>
      <c r="OMK83" s="141"/>
      <c r="OML83" s="141"/>
      <c r="OMM83" s="141"/>
      <c r="OMN83" s="141"/>
      <c r="OMO83" s="141"/>
      <c r="OMP83" s="141"/>
      <c r="OMQ83" s="141"/>
      <c r="OMR83" s="141"/>
      <c r="OMS83" s="141"/>
      <c r="OMT83" s="141"/>
      <c r="OMU83" s="141"/>
      <c r="OMV83" s="141"/>
      <c r="OMW83" s="141"/>
      <c r="OMX83" s="141"/>
      <c r="OMY83" s="141"/>
      <c r="OMZ83" s="141"/>
      <c r="ONA83" s="141"/>
      <c r="ONB83" s="141"/>
      <c r="ONC83" s="141"/>
      <c r="OND83" s="141"/>
      <c r="ONE83" s="141"/>
      <c r="ONF83" s="141"/>
      <c r="ONG83" s="141"/>
      <c r="ONH83" s="141"/>
      <c r="ONI83" s="141"/>
      <c r="ONJ83" s="141"/>
      <c r="ONK83" s="141"/>
      <c r="ONL83" s="141"/>
      <c r="ONM83" s="141"/>
      <c r="ONN83" s="141"/>
      <c r="ONO83" s="141"/>
      <c r="ONP83" s="141"/>
      <c r="ONQ83" s="141"/>
      <c r="ONR83" s="141"/>
      <c r="ONS83" s="141"/>
      <c r="ONT83" s="141"/>
      <c r="ONU83" s="141"/>
      <c r="ONV83" s="141"/>
      <c r="ONW83" s="141"/>
      <c r="ONX83" s="141"/>
      <c r="ONY83" s="141"/>
      <c r="ONZ83" s="141"/>
      <c r="OOA83" s="141"/>
      <c r="OOB83" s="141"/>
      <c r="OOC83" s="141"/>
      <c r="OOD83" s="141"/>
      <c r="OOE83" s="141"/>
      <c r="OOF83" s="141"/>
      <c r="OOG83" s="141"/>
      <c r="OOH83" s="141"/>
      <c r="OOI83" s="141"/>
      <c r="OOJ83" s="141"/>
      <c r="OOK83" s="141"/>
      <c r="OOL83" s="141"/>
      <c r="OOM83" s="141"/>
      <c r="OON83" s="141"/>
      <c r="OOO83" s="141"/>
      <c r="OOP83" s="141"/>
      <c r="OOQ83" s="141"/>
      <c r="OOR83" s="141"/>
      <c r="OOS83" s="141"/>
      <c r="OOT83" s="141"/>
      <c r="OOU83" s="141"/>
      <c r="OOV83" s="141"/>
      <c r="OOW83" s="141"/>
      <c r="OOX83" s="141"/>
      <c r="OOY83" s="141"/>
      <c r="OOZ83" s="141"/>
      <c r="OPA83" s="141"/>
      <c r="OPB83" s="141"/>
      <c r="OPC83" s="141"/>
      <c r="OPD83" s="141"/>
      <c r="OPE83" s="141"/>
      <c r="OPF83" s="141"/>
      <c r="OPG83" s="141"/>
      <c r="OPH83" s="141"/>
      <c r="OPI83" s="141"/>
      <c r="OPJ83" s="141"/>
      <c r="OPK83" s="141"/>
      <c r="OPL83" s="141"/>
      <c r="OPM83" s="141"/>
      <c r="OPN83" s="141"/>
      <c r="OPO83" s="141"/>
      <c r="OPP83" s="141"/>
      <c r="OPQ83" s="141"/>
      <c r="OPR83" s="141"/>
      <c r="OPS83" s="141"/>
      <c r="OPT83" s="141"/>
      <c r="OPU83" s="141"/>
      <c r="OPV83" s="141"/>
      <c r="OPW83" s="141"/>
      <c r="OPX83" s="141"/>
      <c r="OPY83" s="141"/>
      <c r="OPZ83" s="141"/>
      <c r="OQA83" s="141"/>
      <c r="OQB83" s="141"/>
      <c r="OQC83" s="141"/>
      <c r="OQD83" s="141"/>
      <c r="OQE83" s="141"/>
      <c r="OQF83" s="141"/>
      <c r="OQG83" s="141"/>
      <c r="OQH83" s="141"/>
      <c r="OQI83" s="141"/>
      <c r="OQJ83" s="141"/>
      <c r="OQK83" s="141"/>
      <c r="OQL83" s="141"/>
      <c r="OQM83" s="141"/>
      <c r="OQN83" s="141"/>
      <c r="OQO83" s="141"/>
      <c r="OQP83" s="141"/>
      <c r="OQQ83" s="141"/>
      <c r="OQR83" s="141"/>
      <c r="OQS83" s="141"/>
      <c r="OQT83" s="141"/>
      <c r="OQU83" s="141"/>
      <c r="OQV83" s="141"/>
      <c r="OQW83" s="141"/>
      <c r="OQX83" s="141"/>
      <c r="OQY83" s="141"/>
      <c r="OQZ83" s="141"/>
      <c r="ORA83" s="141"/>
      <c r="ORB83" s="141"/>
      <c r="ORC83" s="141"/>
      <c r="ORD83" s="141"/>
      <c r="ORE83" s="141"/>
      <c r="ORF83" s="141"/>
      <c r="ORG83" s="141"/>
      <c r="ORH83" s="141"/>
      <c r="ORI83" s="141"/>
      <c r="ORJ83" s="141"/>
      <c r="ORK83" s="141"/>
      <c r="ORL83" s="141"/>
      <c r="ORM83" s="141"/>
      <c r="ORN83" s="141"/>
      <c r="ORO83" s="141"/>
      <c r="ORP83" s="141"/>
      <c r="ORQ83" s="141"/>
      <c r="ORR83" s="141"/>
      <c r="ORS83" s="141"/>
      <c r="ORT83" s="141"/>
      <c r="ORU83" s="141"/>
      <c r="ORV83" s="141"/>
      <c r="ORW83" s="141"/>
      <c r="ORX83" s="141"/>
      <c r="ORY83" s="141"/>
      <c r="ORZ83" s="141"/>
      <c r="OSA83" s="141"/>
      <c r="OSB83" s="141"/>
      <c r="OSC83" s="141"/>
      <c r="OSD83" s="141"/>
      <c r="OSE83" s="141"/>
      <c r="OSF83" s="141"/>
      <c r="OSG83" s="141"/>
      <c r="OSH83" s="141"/>
      <c r="OSI83" s="141"/>
      <c r="OSJ83" s="141"/>
      <c r="OSK83" s="141"/>
      <c r="OSL83" s="141"/>
      <c r="OSM83" s="141"/>
      <c r="OSN83" s="141"/>
      <c r="OSO83" s="141"/>
      <c r="OSP83" s="141"/>
      <c r="OSQ83" s="141"/>
      <c r="OSR83" s="141"/>
      <c r="OSS83" s="141"/>
      <c r="OST83" s="141"/>
      <c r="OSU83" s="141"/>
      <c r="OSV83" s="141"/>
      <c r="OSW83" s="141"/>
      <c r="OSX83" s="141"/>
      <c r="OSY83" s="141"/>
      <c r="OSZ83" s="141"/>
      <c r="OTA83" s="141"/>
      <c r="OTB83" s="141"/>
      <c r="OTC83" s="141"/>
      <c r="OTD83" s="141"/>
      <c r="OTE83" s="141"/>
      <c r="OTF83" s="141"/>
      <c r="OTG83" s="141"/>
      <c r="OTH83" s="141"/>
      <c r="OTI83" s="141"/>
      <c r="OTJ83" s="141"/>
      <c r="OTK83" s="141"/>
      <c r="OTL83" s="141"/>
      <c r="OTM83" s="141"/>
      <c r="OTN83" s="141"/>
      <c r="OTO83" s="141"/>
      <c r="OTP83" s="141"/>
      <c r="OTQ83" s="141"/>
      <c r="OTR83" s="141"/>
      <c r="OTS83" s="141"/>
      <c r="OTT83" s="141"/>
      <c r="OTU83" s="141"/>
      <c r="OTV83" s="141"/>
      <c r="OTW83" s="141"/>
      <c r="OTX83" s="141"/>
      <c r="OTY83" s="141"/>
      <c r="OTZ83" s="141"/>
      <c r="OUA83" s="141"/>
      <c r="OUB83" s="141"/>
      <c r="OUC83" s="141"/>
      <c r="OUD83" s="141"/>
      <c r="OUE83" s="141"/>
      <c r="OUF83" s="141"/>
      <c r="OUG83" s="141"/>
      <c r="OUH83" s="141"/>
      <c r="OUI83" s="141"/>
      <c r="OUJ83" s="141"/>
      <c r="OUK83" s="141"/>
      <c r="OUL83" s="141"/>
      <c r="OUM83" s="141"/>
      <c r="OUN83" s="141"/>
      <c r="OUO83" s="141"/>
      <c r="OUP83" s="141"/>
      <c r="OUQ83" s="141"/>
      <c r="OUR83" s="141"/>
      <c r="OUS83" s="141"/>
      <c r="OUT83" s="141"/>
      <c r="OUU83" s="141"/>
      <c r="OUV83" s="141"/>
      <c r="OUW83" s="141"/>
      <c r="OUX83" s="141"/>
      <c r="OUY83" s="141"/>
      <c r="OUZ83" s="141"/>
      <c r="OVA83" s="141"/>
      <c r="OVB83" s="141"/>
      <c r="OVC83" s="141"/>
      <c r="OVD83" s="141"/>
      <c r="OVE83" s="141"/>
      <c r="OVF83" s="141"/>
      <c r="OVG83" s="141"/>
      <c r="OVH83" s="141"/>
      <c r="OVI83" s="141"/>
      <c r="OVJ83" s="141"/>
      <c r="OVK83" s="141"/>
      <c r="OVL83" s="141"/>
      <c r="OVM83" s="141"/>
      <c r="OVN83" s="141"/>
      <c r="OVO83" s="141"/>
      <c r="OVP83" s="141"/>
      <c r="OVQ83" s="141"/>
      <c r="OVR83" s="141"/>
      <c r="OVS83" s="141"/>
      <c r="OVT83" s="141"/>
      <c r="OVU83" s="141"/>
      <c r="OVV83" s="141"/>
      <c r="OVW83" s="141"/>
      <c r="OVX83" s="141"/>
      <c r="OVY83" s="141"/>
      <c r="OVZ83" s="141"/>
      <c r="OWA83" s="141"/>
      <c r="OWB83" s="141"/>
      <c r="OWC83" s="141"/>
      <c r="OWD83" s="141"/>
      <c r="OWE83" s="141"/>
      <c r="OWF83" s="141"/>
      <c r="OWG83" s="141"/>
      <c r="OWH83" s="141"/>
      <c r="OWI83" s="141"/>
      <c r="OWJ83" s="141"/>
      <c r="OWK83" s="141"/>
      <c r="OWL83" s="141"/>
      <c r="OWM83" s="141"/>
      <c r="OWN83" s="141"/>
      <c r="OWO83" s="141"/>
      <c r="OWP83" s="141"/>
      <c r="OWQ83" s="141"/>
      <c r="OWR83" s="141"/>
      <c r="OWS83" s="141"/>
      <c r="OWT83" s="141"/>
      <c r="OWU83" s="141"/>
      <c r="OWV83" s="141"/>
      <c r="OWW83" s="141"/>
      <c r="OWX83" s="141"/>
      <c r="OWY83" s="141"/>
      <c r="OWZ83" s="141"/>
      <c r="OXA83" s="141"/>
      <c r="OXB83" s="141"/>
      <c r="OXC83" s="141"/>
      <c r="OXD83" s="141"/>
      <c r="OXE83" s="141"/>
      <c r="OXF83" s="141"/>
      <c r="OXG83" s="141"/>
      <c r="OXH83" s="141"/>
      <c r="OXI83" s="141"/>
      <c r="OXJ83" s="141"/>
      <c r="OXK83" s="141"/>
      <c r="OXL83" s="141"/>
      <c r="OXM83" s="141"/>
      <c r="OXN83" s="141"/>
      <c r="OXO83" s="141"/>
      <c r="OXP83" s="141"/>
      <c r="OXQ83" s="141"/>
      <c r="OXR83" s="141"/>
      <c r="OXS83" s="141"/>
      <c r="OXT83" s="141"/>
      <c r="OXU83" s="141"/>
      <c r="OXV83" s="141"/>
      <c r="OXW83" s="141"/>
      <c r="OXX83" s="141"/>
      <c r="OXY83" s="141"/>
      <c r="OXZ83" s="141"/>
      <c r="OYA83" s="141"/>
      <c r="OYB83" s="141"/>
      <c r="OYC83" s="141"/>
      <c r="OYD83" s="141"/>
      <c r="OYE83" s="141"/>
      <c r="OYF83" s="141"/>
      <c r="OYG83" s="141"/>
      <c r="OYH83" s="141"/>
      <c r="OYI83" s="141"/>
      <c r="OYJ83" s="141"/>
      <c r="OYK83" s="141"/>
      <c r="OYL83" s="141"/>
      <c r="OYM83" s="141"/>
      <c r="OYN83" s="141"/>
      <c r="OYO83" s="141"/>
      <c r="OYP83" s="141"/>
      <c r="OYQ83" s="141"/>
      <c r="OYR83" s="141"/>
      <c r="OYS83" s="141"/>
      <c r="OYT83" s="141"/>
      <c r="OYU83" s="141"/>
      <c r="OYV83" s="141"/>
      <c r="OYW83" s="141"/>
      <c r="OYX83" s="141"/>
      <c r="OYY83" s="141"/>
      <c r="OYZ83" s="141"/>
      <c r="OZA83" s="141"/>
      <c r="OZB83" s="141"/>
      <c r="OZC83" s="141"/>
      <c r="OZD83" s="141"/>
      <c r="OZE83" s="141"/>
      <c r="OZF83" s="141"/>
      <c r="OZG83" s="141"/>
      <c r="OZH83" s="141"/>
      <c r="OZI83" s="141"/>
      <c r="OZJ83" s="141"/>
      <c r="OZK83" s="141"/>
      <c r="OZL83" s="141"/>
      <c r="OZM83" s="141"/>
      <c r="OZN83" s="141"/>
      <c r="OZO83" s="141"/>
      <c r="OZP83" s="141"/>
      <c r="OZQ83" s="141"/>
      <c r="OZR83" s="141"/>
      <c r="OZS83" s="141"/>
      <c r="OZT83" s="141"/>
      <c r="OZU83" s="141"/>
      <c r="OZV83" s="141"/>
      <c r="OZW83" s="141"/>
      <c r="OZX83" s="141"/>
      <c r="OZY83" s="141"/>
      <c r="OZZ83" s="141"/>
      <c r="PAA83" s="141"/>
      <c r="PAB83" s="141"/>
      <c r="PAC83" s="141"/>
      <c r="PAD83" s="141"/>
      <c r="PAE83" s="141"/>
      <c r="PAF83" s="141"/>
      <c r="PAG83" s="141"/>
      <c r="PAH83" s="141"/>
      <c r="PAI83" s="141"/>
      <c r="PAJ83" s="141"/>
      <c r="PAK83" s="141"/>
      <c r="PAL83" s="141"/>
      <c r="PAM83" s="141"/>
      <c r="PAN83" s="141"/>
      <c r="PAO83" s="141"/>
      <c r="PAP83" s="141"/>
      <c r="PAQ83" s="141"/>
      <c r="PAR83" s="141"/>
      <c r="PAS83" s="141"/>
      <c r="PAT83" s="141"/>
      <c r="PAU83" s="141"/>
      <c r="PAV83" s="141"/>
      <c r="PAW83" s="141"/>
      <c r="PAX83" s="141"/>
      <c r="PAY83" s="141"/>
      <c r="PAZ83" s="141"/>
      <c r="PBA83" s="141"/>
      <c r="PBB83" s="141"/>
      <c r="PBC83" s="141"/>
      <c r="PBD83" s="141"/>
      <c r="PBE83" s="141"/>
      <c r="PBF83" s="141"/>
      <c r="PBG83" s="141"/>
      <c r="PBH83" s="141"/>
      <c r="PBI83" s="141"/>
      <c r="PBJ83" s="141"/>
      <c r="PBK83" s="141"/>
      <c r="PBL83" s="141"/>
      <c r="PBM83" s="141"/>
      <c r="PBN83" s="141"/>
      <c r="PBO83" s="141"/>
      <c r="PBP83" s="141"/>
      <c r="PBQ83" s="141"/>
      <c r="PBR83" s="141"/>
      <c r="PBS83" s="141"/>
      <c r="PBT83" s="141"/>
      <c r="PBU83" s="141"/>
      <c r="PBV83" s="141"/>
      <c r="PBW83" s="141"/>
      <c r="PBX83" s="141"/>
      <c r="PBY83" s="141"/>
      <c r="PBZ83" s="141"/>
      <c r="PCA83" s="141"/>
      <c r="PCB83" s="141"/>
      <c r="PCC83" s="141"/>
      <c r="PCD83" s="141"/>
      <c r="PCE83" s="141"/>
      <c r="PCF83" s="141"/>
      <c r="PCG83" s="141"/>
      <c r="PCH83" s="141"/>
      <c r="PCI83" s="141"/>
      <c r="PCJ83" s="141"/>
      <c r="PCK83" s="141"/>
      <c r="PCL83" s="141"/>
      <c r="PCM83" s="141"/>
      <c r="PCN83" s="141"/>
      <c r="PCO83" s="141"/>
      <c r="PCP83" s="141"/>
      <c r="PCQ83" s="141"/>
      <c r="PCR83" s="141"/>
      <c r="PCS83" s="141"/>
      <c r="PCT83" s="141"/>
      <c r="PCU83" s="141"/>
      <c r="PCV83" s="141"/>
      <c r="PCW83" s="141"/>
      <c r="PCX83" s="141"/>
      <c r="PCY83" s="141"/>
      <c r="PCZ83" s="141"/>
      <c r="PDA83" s="141"/>
      <c r="PDB83" s="141"/>
      <c r="PDC83" s="141"/>
      <c r="PDD83" s="141"/>
      <c r="PDE83" s="141"/>
      <c r="PDF83" s="141"/>
      <c r="PDG83" s="141"/>
      <c r="PDH83" s="141"/>
      <c r="PDI83" s="141"/>
      <c r="PDJ83" s="141"/>
      <c r="PDK83" s="141"/>
      <c r="PDL83" s="141"/>
      <c r="PDM83" s="141"/>
      <c r="PDN83" s="141"/>
      <c r="PDO83" s="141"/>
      <c r="PDP83" s="141"/>
      <c r="PDQ83" s="141"/>
      <c r="PDR83" s="141"/>
      <c r="PDS83" s="141"/>
      <c r="PDT83" s="141"/>
      <c r="PDU83" s="141"/>
      <c r="PDV83" s="141"/>
      <c r="PDW83" s="141"/>
      <c r="PDX83" s="141"/>
      <c r="PDY83" s="141"/>
      <c r="PDZ83" s="141"/>
      <c r="PEA83" s="141"/>
      <c r="PEB83" s="141"/>
      <c r="PEC83" s="141"/>
      <c r="PED83" s="141"/>
      <c r="PEE83" s="141"/>
      <c r="PEF83" s="141"/>
      <c r="PEG83" s="141"/>
      <c r="PEH83" s="141"/>
      <c r="PEI83" s="141"/>
      <c r="PEJ83" s="141"/>
      <c r="PEK83" s="141"/>
      <c r="PEL83" s="141"/>
      <c r="PEM83" s="141"/>
      <c r="PEN83" s="141"/>
      <c r="PEO83" s="141"/>
      <c r="PEP83" s="141"/>
      <c r="PEQ83" s="141"/>
      <c r="PER83" s="141"/>
      <c r="PES83" s="141"/>
      <c r="PET83" s="141"/>
      <c r="PEU83" s="141"/>
      <c r="PEV83" s="141"/>
      <c r="PEW83" s="141"/>
      <c r="PEX83" s="141"/>
      <c r="PEY83" s="141"/>
      <c r="PEZ83" s="141"/>
      <c r="PFA83" s="141"/>
      <c r="PFB83" s="141"/>
      <c r="PFC83" s="141"/>
      <c r="PFD83" s="141"/>
      <c r="PFE83" s="141"/>
      <c r="PFF83" s="141"/>
      <c r="PFG83" s="141"/>
      <c r="PFH83" s="141"/>
      <c r="PFI83" s="141"/>
      <c r="PFJ83" s="141"/>
      <c r="PFK83" s="141"/>
      <c r="PFL83" s="141"/>
      <c r="PFM83" s="141"/>
      <c r="PFN83" s="141"/>
      <c r="PFO83" s="141"/>
      <c r="PFP83" s="141"/>
      <c r="PFQ83" s="141"/>
      <c r="PFR83" s="141"/>
      <c r="PFS83" s="141"/>
      <c r="PFT83" s="141"/>
      <c r="PFU83" s="141"/>
      <c r="PFV83" s="141"/>
      <c r="PFW83" s="141"/>
      <c r="PFX83" s="141"/>
      <c r="PFY83" s="141"/>
      <c r="PFZ83" s="141"/>
      <c r="PGA83" s="141"/>
      <c r="PGB83" s="141"/>
      <c r="PGC83" s="141"/>
      <c r="PGD83" s="141"/>
      <c r="PGE83" s="141"/>
      <c r="PGF83" s="141"/>
      <c r="PGG83" s="141"/>
      <c r="PGH83" s="141"/>
      <c r="PGI83" s="141"/>
      <c r="PGJ83" s="141"/>
      <c r="PGK83" s="141"/>
      <c r="PGL83" s="141"/>
      <c r="PGM83" s="141"/>
      <c r="PGN83" s="141"/>
      <c r="PGO83" s="141"/>
      <c r="PGP83" s="141"/>
      <c r="PGQ83" s="141"/>
      <c r="PGR83" s="141"/>
      <c r="PGS83" s="141"/>
      <c r="PGT83" s="141"/>
      <c r="PGU83" s="141"/>
      <c r="PGV83" s="141"/>
      <c r="PGW83" s="141"/>
      <c r="PGX83" s="141"/>
      <c r="PGY83" s="141"/>
      <c r="PGZ83" s="141"/>
      <c r="PHA83" s="141"/>
      <c r="PHB83" s="141"/>
      <c r="PHC83" s="141"/>
      <c r="PHD83" s="141"/>
      <c r="PHE83" s="141"/>
      <c r="PHF83" s="141"/>
      <c r="PHG83" s="141"/>
      <c r="PHH83" s="141"/>
      <c r="PHI83" s="141"/>
      <c r="PHJ83" s="141"/>
      <c r="PHK83" s="141"/>
      <c r="PHL83" s="141"/>
      <c r="PHM83" s="141"/>
      <c r="PHN83" s="141"/>
      <c r="PHO83" s="141"/>
      <c r="PHP83" s="141"/>
      <c r="PHQ83" s="141"/>
      <c r="PHR83" s="141"/>
      <c r="PHS83" s="141"/>
      <c r="PHT83" s="141"/>
      <c r="PHU83" s="141"/>
      <c r="PHV83" s="141"/>
      <c r="PHW83" s="141"/>
      <c r="PHX83" s="141"/>
      <c r="PHY83" s="141"/>
      <c r="PHZ83" s="141"/>
      <c r="PIA83" s="141"/>
      <c r="PIB83" s="141"/>
      <c r="PIC83" s="141"/>
      <c r="PID83" s="141"/>
      <c r="PIE83" s="141"/>
      <c r="PIF83" s="141"/>
      <c r="PIG83" s="141"/>
      <c r="PIH83" s="141"/>
      <c r="PII83" s="141"/>
      <c r="PIJ83" s="141"/>
      <c r="PIK83" s="141"/>
      <c r="PIL83" s="141"/>
      <c r="PIM83" s="141"/>
      <c r="PIN83" s="141"/>
      <c r="PIO83" s="141"/>
      <c r="PIP83" s="141"/>
      <c r="PIQ83" s="141"/>
      <c r="PIR83" s="141"/>
      <c r="PIS83" s="141"/>
      <c r="PIT83" s="141"/>
      <c r="PIU83" s="141"/>
      <c r="PIV83" s="141"/>
      <c r="PIW83" s="141"/>
      <c r="PIX83" s="141"/>
      <c r="PIY83" s="141"/>
      <c r="PIZ83" s="141"/>
      <c r="PJA83" s="141"/>
      <c r="PJB83" s="141"/>
      <c r="PJC83" s="141"/>
      <c r="PJD83" s="141"/>
      <c r="PJE83" s="141"/>
      <c r="PJF83" s="141"/>
      <c r="PJG83" s="141"/>
      <c r="PJH83" s="141"/>
      <c r="PJI83" s="141"/>
      <c r="PJJ83" s="141"/>
      <c r="PJK83" s="141"/>
      <c r="PJL83" s="141"/>
      <c r="PJM83" s="141"/>
      <c r="PJN83" s="141"/>
      <c r="PJO83" s="141"/>
      <c r="PJP83" s="141"/>
      <c r="PJQ83" s="141"/>
      <c r="PJR83" s="141"/>
      <c r="PJS83" s="141"/>
      <c r="PJT83" s="141"/>
      <c r="PJU83" s="141"/>
      <c r="PJV83" s="141"/>
      <c r="PJW83" s="141"/>
      <c r="PJX83" s="141"/>
      <c r="PJY83" s="141"/>
      <c r="PJZ83" s="141"/>
      <c r="PKA83" s="141"/>
      <c r="PKB83" s="141"/>
      <c r="PKC83" s="141"/>
      <c r="PKD83" s="141"/>
      <c r="PKE83" s="141"/>
      <c r="PKF83" s="141"/>
      <c r="PKG83" s="141"/>
      <c r="PKH83" s="141"/>
      <c r="PKI83" s="141"/>
      <c r="PKJ83" s="141"/>
      <c r="PKK83" s="141"/>
      <c r="PKL83" s="141"/>
      <c r="PKM83" s="141"/>
      <c r="PKN83" s="141"/>
      <c r="PKO83" s="141"/>
      <c r="PKP83" s="141"/>
      <c r="PKQ83" s="141"/>
      <c r="PKR83" s="141"/>
      <c r="PKS83" s="141"/>
      <c r="PKT83" s="141"/>
      <c r="PKU83" s="141"/>
      <c r="PKV83" s="141"/>
      <c r="PKW83" s="141"/>
      <c r="PKX83" s="141"/>
      <c r="PKY83" s="141"/>
      <c r="PKZ83" s="141"/>
      <c r="PLA83" s="141"/>
      <c r="PLB83" s="141"/>
      <c r="PLC83" s="141"/>
      <c r="PLD83" s="141"/>
      <c r="PLE83" s="141"/>
      <c r="PLF83" s="141"/>
      <c r="PLG83" s="141"/>
      <c r="PLH83" s="141"/>
      <c r="PLI83" s="141"/>
      <c r="PLJ83" s="141"/>
      <c r="PLK83" s="141"/>
      <c r="PLL83" s="141"/>
      <c r="PLM83" s="141"/>
      <c r="PLN83" s="141"/>
      <c r="PLO83" s="141"/>
      <c r="PLP83" s="141"/>
      <c r="PLQ83" s="141"/>
      <c r="PLR83" s="141"/>
      <c r="PLS83" s="141"/>
      <c r="PLT83" s="141"/>
      <c r="PLU83" s="141"/>
      <c r="PLV83" s="141"/>
      <c r="PLW83" s="141"/>
      <c r="PLX83" s="141"/>
      <c r="PLY83" s="141"/>
      <c r="PLZ83" s="141"/>
      <c r="PMA83" s="141"/>
      <c r="PMB83" s="141"/>
      <c r="PMC83" s="141"/>
      <c r="PMD83" s="141"/>
      <c r="PME83" s="141"/>
      <c r="PMF83" s="141"/>
      <c r="PMG83" s="141"/>
      <c r="PMH83" s="141"/>
      <c r="PMI83" s="141"/>
      <c r="PMJ83" s="141"/>
      <c r="PMK83" s="141"/>
      <c r="PML83" s="141"/>
      <c r="PMM83" s="141"/>
      <c r="PMN83" s="141"/>
      <c r="PMO83" s="141"/>
      <c r="PMP83" s="141"/>
      <c r="PMQ83" s="141"/>
      <c r="PMR83" s="141"/>
      <c r="PMS83" s="141"/>
      <c r="PMT83" s="141"/>
      <c r="PMU83" s="141"/>
      <c r="PMV83" s="141"/>
      <c r="PMW83" s="141"/>
      <c r="PMX83" s="141"/>
      <c r="PMY83" s="141"/>
      <c r="PMZ83" s="141"/>
      <c r="PNA83" s="141"/>
      <c r="PNB83" s="141"/>
      <c r="PNC83" s="141"/>
      <c r="PND83" s="141"/>
      <c r="PNE83" s="141"/>
      <c r="PNF83" s="141"/>
      <c r="PNG83" s="141"/>
      <c r="PNH83" s="141"/>
      <c r="PNI83" s="141"/>
      <c r="PNJ83" s="141"/>
      <c r="PNK83" s="141"/>
      <c r="PNL83" s="141"/>
      <c r="PNM83" s="141"/>
      <c r="PNN83" s="141"/>
      <c r="PNO83" s="141"/>
      <c r="PNP83" s="141"/>
      <c r="PNQ83" s="141"/>
      <c r="PNR83" s="141"/>
      <c r="PNS83" s="141"/>
      <c r="PNT83" s="141"/>
      <c r="PNU83" s="141"/>
      <c r="PNV83" s="141"/>
      <c r="PNW83" s="141"/>
      <c r="PNX83" s="141"/>
      <c r="PNY83" s="141"/>
      <c r="PNZ83" s="141"/>
      <c r="POA83" s="141"/>
      <c r="POB83" s="141"/>
      <c r="POC83" s="141"/>
      <c r="POD83" s="141"/>
      <c r="POE83" s="141"/>
      <c r="POF83" s="141"/>
      <c r="POG83" s="141"/>
      <c r="POH83" s="141"/>
      <c r="POI83" s="141"/>
      <c r="POJ83" s="141"/>
      <c r="POK83" s="141"/>
      <c r="POL83" s="141"/>
      <c r="POM83" s="141"/>
      <c r="PON83" s="141"/>
      <c r="POO83" s="141"/>
      <c r="POP83" s="141"/>
      <c r="POQ83" s="141"/>
      <c r="POR83" s="141"/>
      <c r="POS83" s="141"/>
      <c r="POT83" s="141"/>
      <c r="POU83" s="141"/>
      <c r="POV83" s="141"/>
      <c r="POW83" s="141"/>
      <c r="POX83" s="141"/>
      <c r="POY83" s="141"/>
      <c r="POZ83" s="141"/>
      <c r="PPA83" s="141"/>
      <c r="PPB83" s="141"/>
      <c r="PPC83" s="141"/>
      <c r="PPD83" s="141"/>
      <c r="PPE83" s="141"/>
      <c r="PPF83" s="141"/>
      <c r="PPG83" s="141"/>
      <c r="PPH83" s="141"/>
      <c r="PPI83" s="141"/>
      <c r="PPJ83" s="141"/>
      <c r="PPK83" s="141"/>
      <c r="PPL83" s="141"/>
      <c r="PPM83" s="141"/>
      <c r="PPN83" s="141"/>
      <c r="PPO83" s="141"/>
      <c r="PPP83" s="141"/>
      <c r="PPQ83" s="141"/>
      <c r="PPR83" s="141"/>
      <c r="PPS83" s="141"/>
      <c r="PPT83" s="141"/>
      <c r="PPU83" s="141"/>
      <c r="PPV83" s="141"/>
      <c r="PPW83" s="141"/>
      <c r="PPX83" s="141"/>
      <c r="PPY83" s="141"/>
      <c r="PPZ83" s="141"/>
      <c r="PQA83" s="141"/>
      <c r="PQB83" s="141"/>
      <c r="PQC83" s="141"/>
      <c r="PQD83" s="141"/>
      <c r="PQE83" s="141"/>
      <c r="PQF83" s="141"/>
      <c r="PQG83" s="141"/>
      <c r="PQH83" s="141"/>
      <c r="PQI83" s="141"/>
      <c r="PQJ83" s="141"/>
      <c r="PQK83" s="141"/>
      <c r="PQL83" s="141"/>
      <c r="PQM83" s="141"/>
      <c r="PQN83" s="141"/>
      <c r="PQO83" s="141"/>
      <c r="PQP83" s="141"/>
      <c r="PQQ83" s="141"/>
      <c r="PQR83" s="141"/>
      <c r="PQS83" s="141"/>
      <c r="PQT83" s="141"/>
      <c r="PQU83" s="141"/>
      <c r="PQV83" s="141"/>
      <c r="PQW83" s="141"/>
      <c r="PQX83" s="141"/>
      <c r="PQY83" s="141"/>
      <c r="PQZ83" s="141"/>
      <c r="PRA83" s="141"/>
      <c r="PRB83" s="141"/>
      <c r="PRC83" s="141"/>
      <c r="PRD83" s="141"/>
      <c r="PRE83" s="141"/>
      <c r="PRF83" s="141"/>
      <c r="PRG83" s="141"/>
      <c r="PRH83" s="141"/>
      <c r="PRI83" s="141"/>
      <c r="PRJ83" s="141"/>
      <c r="PRK83" s="141"/>
      <c r="PRL83" s="141"/>
      <c r="PRM83" s="141"/>
      <c r="PRN83" s="141"/>
      <c r="PRO83" s="141"/>
      <c r="PRP83" s="141"/>
      <c r="PRQ83" s="141"/>
      <c r="PRR83" s="141"/>
      <c r="PRS83" s="141"/>
      <c r="PRT83" s="141"/>
      <c r="PRU83" s="141"/>
      <c r="PRV83" s="141"/>
      <c r="PRW83" s="141"/>
      <c r="PRX83" s="141"/>
      <c r="PRY83" s="141"/>
      <c r="PRZ83" s="141"/>
      <c r="PSA83" s="141"/>
      <c r="PSB83" s="141"/>
      <c r="PSC83" s="141"/>
      <c r="PSD83" s="141"/>
      <c r="PSE83" s="141"/>
      <c r="PSF83" s="141"/>
      <c r="PSG83" s="141"/>
      <c r="PSH83" s="141"/>
      <c r="PSI83" s="141"/>
      <c r="PSJ83" s="141"/>
      <c r="PSK83" s="141"/>
      <c r="PSL83" s="141"/>
      <c r="PSM83" s="141"/>
      <c r="PSN83" s="141"/>
      <c r="PSO83" s="141"/>
      <c r="PSP83" s="141"/>
      <c r="PSQ83" s="141"/>
      <c r="PSR83" s="141"/>
      <c r="PSS83" s="141"/>
      <c r="PST83" s="141"/>
      <c r="PSU83" s="141"/>
      <c r="PSV83" s="141"/>
      <c r="PSW83" s="141"/>
      <c r="PSX83" s="141"/>
      <c r="PSY83" s="141"/>
      <c r="PSZ83" s="141"/>
      <c r="PTA83" s="141"/>
      <c r="PTB83" s="141"/>
      <c r="PTC83" s="141"/>
      <c r="PTD83" s="141"/>
      <c r="PTE83" s="141"/>
      <c r="PTF83" s="141"/>
      <c r="PTG83" s="141"/>
      <c r="PTH83" s="141"/>
      <c r="PTI83" s="141"/>
      <c r="PTJ83" s="141"/>
      <c r="PTK83" s="141"/>
      <c r="PTL83" s="141"/>
      <c r="PTM83" s="141"/>
      <c r="PTN83" s="141"/>
      <c r="PTO83" s="141"/>
      <c r="PTP83" s="141"/>
      <c r="PTQ83" s="141"/>
      <c r="PTR83" s="141"/>
      <c r="PTS83" s="141"/>
      <c r="PTT83" s="141"/>
      <c r="PTU83" s="141"/>
      <c r="PTV83" s="141"/>
      <c r="PTW83" s="141"/>
      <c r="PTX83" s="141"/>
      <c r="PTY83" s="141"/>
      <c r="PTZ83" s="141"/>
      <c r="PUA83" s="141"/>
      <c r="PUB83" s="141"/>
      <c r="PUC83" s="141"/>
      <c r="PUD83" s="141"/>
      <c r="PUE83" s="141"/>
      <c r="PUF83" s="141"/>
      <c r="PUG83" s="141"/>
      <c r="PUH83" s="141"/>
      <c r="PUI83" s="141"/>
      <c r="PUJ83" s="141"/>
      <c r="PUK83" s="141"/>
      <c r="PUL83" s="141"/>
      <c r="PUM83" s="141"/>
      <c r="PUN83" s="141"/>
      <c r="PUO83" s="141"/>
      <c r="PUP83" s="141"/>
      <c r="PUQ83" s="141"/>
      <c r="PUR83" s="141"/>
      <c r="PUS83" s="141"/>
      <c r="PUT83" s="141"/>
      <c r="PUU83" s="141"/>
      <c r="PUV83" s="141"/>
      <c r="PUW83" s="141"/>
      <c r="PUX83" s="141"/>
      <c r="PUY83" s="141"/>
      <c r="PUZ83" s="141"/>
      <c r="PVA83" s="141"/>
      <c r="PVB83" s="141"/>
      <c r="PVC83" s="141"/>
      <c r="PVD83" s="141"/>
      <c r="PVE83" s="141"/>
      <c r="PVF83" s="141"/>
      <c r="PVG83" s="141"/>
      <c r="PVH83" s="141"/>
      <c r="PVI83" s="141"/>
      <c r="PVJ83" s="141"/>
      <c r="PVK83" s="141"/>
      <c r="PVL83" s="141"/>
      <c r="PVM83" s="141"/>
      <c r="PVN83" s="141"/>
      <c r="PVO83" s="141"/>
      <c r="PVP83" s="141"/>
      <c r="PVQ83" s="141"/>
      <c r="PVR83" s="141"/>
      <c r="PVS83" s="141"/>
      <c r="PVT83" s="141"/>
      <c r="PVU83" s="141"/>
      <c r="PVV83" s="141"/>
      <c r="PVW83" s="141"/>
      <c r="PVX83" s="141"/>
      <c r="PVY83" s="141"/>
      <c r="PVZ83" s="141"/>
      <c r="PWA83" s="141"/>
      <c r="PWB83" s="141"/>
      <c r="PWC83" s="141"/>
      <c r="PWD83" s="141"/>
      <c r="PWE83" s="141"/>
      <c r="PWF83" s="141"/>
      <c r="PWG83" s="141"/>
      <c r="PWH83" s="141"/>
      <c r="PWI83" s="141"/>
      <c r="PWJ83" s="141"/>
      <c r="PWK83" s="141"/>
      <c r="PWL83" s="141"/>
      <c r="PWM83" s="141"/>
      <c r="PWN83" s="141"/>
      <c r="PWO83" s="141"/>
      <c r="PWP83" s="141"/>
      <c r="PWQ83" s="141"/>
      <c r="PWR83" s="141"/>
      <c r="PWS83" s="141"/>
      <c r="PWT83" s="141"/>
      <c r="PWU83" s="141"/>
      <c r="PWV83" s="141"/>
      <c r="PWW83" s="141"/>
      <c r="PWX83" s="141"/>
      <c r="PWY83" s="141"/>
      <c r="PWZ83" s="141"/>
      <c r="PXA83" s="141"/>
      <c r="PXB83" s="141"/>
      <c r="PXC83" s="141"/>
      <c r="PXD83" s="141"/>
      <c r="PXE83" s="141"/>
      <c r="PXF83" s="141"/>
      <c r="PXG83" s="141"/>
      <c r="PXH83" s="141"/>
      <c r="PXI83" s="141"/>
      <c r="PXJ83" s="141"/>
      <c r="PXK83" s="141"/>
      <c r="PXL83" s="141"/>
      <c r="PXM83" s="141"/>
      <c r="PXN83" s="141"/>
      <c r="PXO83" s="141"/>
      <c r="PXP83" s="141"/>
      <c r="PXQ83" s="141"/>
      <c r="PXR83" s="141"/>
      <c r="PXS83" s="141"/>
      <c r="PXT83" s="141"/>
      <c r="PXU83" s="141"/>
      <c r="PXV83" s="141"/>
      <c r="PXW83" s="141"/>
      <c r="PXX83" s="141"/>
      <c r="PXY83" s="141"/>
      <c r="PXZ83" s="141"/>
      <c r="PYA83" s="141"/>
      <c r="PYB83" s="141"/>
      <c r="PYC83" s="141"/>
      <c r="PYD83" s="141"/>
      <c r="PYE83" s="141"/>
      <c r="PYF83" s="141"/>
      <c r="PYG83" s="141"/>
      <c r="PYH83" s="141"/>
      <c r="PYI83" s="141"/>
      <c r="PYJ83" s="141"/>
      <c r="PYK83" s="141"/>
      <c r="PYL83" s="141"/>
      <c r="PYM83" s="141"/>
      <c r="PYN83" s="141"/>
      <c r="PYO83" s="141"/>
      <c r="PYP83" s="141"/>
      <c r="PYQ83" s="141"/>
      <c r="PYR83" s="141"/>
      <c r="PYS83" s="141"/>
      <c r="PYT83" s="141"/>
      <c r="PYU83" s="141"/>
      <c r="PYV83" s="141"/>
      <c r="PYW83" s="141"/>
      <c r="PYX83" s="141"/>
      <c r="PYY83" s="141"/>
      <c r="PYZ83" s="141"/>
      <c r="PZA83" s="141"/>
      <c r="PZB83" s="141"/>
      <c r="PZC83" s="141"/>
      <c r="PZD83" s="141"/>
      <c r="PZE83" s="141"/>
      <c r="PZF83" s="141"/>
      <c r="PZG83" s="141"/>
      <c r="PZH83" s="141"/>
      <c r="PZI83" s="141"/>
      <c r="PZJ83" s="141"/>
      <c r="PZK83" s="141"/>
      <c r="PZL83" s="141"/>
      <c r="PZM83" s="141"/>
      <c r="PZN83" s="141"/>
      <c r="PZO83" s="141"/>
      <c r="PZP83" s="141"/>
      <c r="PZQ83" s="141"/>
      <c r="PZR83" s="141"/>
      <c r="PZS83" s="141"/>
      <c r="PZT83" s="141"/>
      <c r="PZU83" s="141"/>
      <c r="PZV83" s="141"/>
      <c r="PZW83" s="141"/>
      <c r="PZX83" s="141"/>
      <c r="PZY83" s="141"/>
      <c r="PZZ83" s="141"/>
      <c r="QAA83" s="141"/>
      <c r="QAB83" s="141"/>
      <c r="QAC83" s="141"/>
      <c r="QAD83" s="141"/>
      <c r="QAE83" s="141"/>
      <c r="QAF83" s="141"/>
      <c r="QAG83" s="141"/>
      <c r="QAH83" s="141"/>
      <c r="QAI83" s="141"/>
      <c r="QAJ83" s="141"/>
      <c r="QAK83" s="141"/>
      <c r="QAL83" s="141"/>
      <c r="QAM83" s="141"/>
      <c r="QAN83" s="141"/>
      <c r="QAO83" s="141"/>
      <c r="QAP83" s="141"/>
      <c r="QAQ83" s="141"/>
      <c r="QAR83" s="141"/>
      <c r="QAS83" s="141"/>
      <c r="QAT83" s="141"/>
      <c r="QAU83" s="141"/>
      <c r="QAV83" s="141"/>
      <c r="QAW83" s="141"/>
      <c r="QAX83" s="141"/>
      <c r="QAY83" s="141"/>
      <c r="QAZ83" s="141"/>
      <c r="QBA83" s="141"/>
      <c r="QBB83" s="141"/>
      <c r="QBC83" s="141"/>
      <c r="QBD83" s="141"/>
      <c r="QBE83" s="141"/>
      <c r="QBF83" s="141"/>
      <c r="QBG83" s="141"/>
      <c r="QBH83" s="141"/>
      <c r="QBI83" s="141"/>
      <c r="QBJ83" s="141"/>
      <c r="QBK83" s="141"/>
      <c r="QBL83" s="141"/>
      <c r="QBM83" s="141"/>
      <c r="QBN83" s="141"/>
      <c r="QBO83" s="141"/>
      <c r="QBP83" s="141"/>
      <c r="QBQ83" s="141"/>
      <c r="QBR83" s="141"/>
      <c r="QBS83" s="141"/>
      <c r="QBT83" s="141"/>
      <c r="QBU83" s="141"/>
      <c r="QBV83" s="141"/>
      <c r="QBW83" s="141"/>
      <c r="QBX83" s="141"/>
      <c r="QBY83" s="141"/>
      <c r="QBZ83" s="141"/>
      <c r="QCA83" s="141"/>
      <c r="QCB83" s="141"/>
      <c r="QCC83" s="141"/>
      <c r="QCD83" s="141"/>
      <c r="QCE83" s="141"/>
      <c r="QCF83" s="141"/>
      <c r="QCG83" s="141"/>
      <c r="QCH83" s="141"/>
      <c r="QCI83" s="141"/>
      <c r="QCJ83" s="141"/>
      <c r="QCK83" s="141"/>
      <c r="QCL83" s="141"/>
      <c r="QCM83" s="141"/>
      <c r="QCN83" s="141"/>
      <c r="QCO83" s="141"/>
      <c r="QCP83" s="141"/>
      <c r="QCQ83" s="141"/>
      <c r="QCR83" s="141"/>
      <c r="QCS83" s="141"/>
      <c r="QCT83" s="141"/>
      <c r="QCU83" s="141"/>
      <c r="QCV83" s="141"/>
      <c r="QCW83" s="141"/>
      <c r="QCX83" s="141"/>
      <c r="QCY83" s="141"/>
      <c r="QCZ83" s="141"/>
      <c r="QDA83" s="141"/>
      <c r="QDB83" s="141"/>
      <c r="QDC83" s="141"/>
      <c r="QDD83" s="141"/>
      <c r="QDE83" s="141"/>
      <c r="QDF83" s="141"/>
      <c r="QDG83" s="141"/>
      <c r="QDH83" s="141"/>
      <c r="QDI83" s="141"/>
      <c r="QDJ83" s="141"/>
      <c r="QDK83" s="141"/>
      <c r="QDL83" s="141"/>
      <c r="QDM83" s="141"/>
      <c r="QDN83" s="141"/>
      <c r="QDO83" s="141"/>
      <c r="QDP83" s="141"/>
      <c r="QDQ83" s="141"/>
      <c r="QDR83" s="141"/>
      <c r="QDS83" s="141"/>
      <c r="QDT83" s="141"/>
      <c r="QDU83" s="141"/>
      <c r="QDV83" s="141"/>
      <c r="QDW83" s="141"/>
      <c r="QDX83" s="141"/>
      <c r="QDY83" s="141"/>
      <c r="QDZ83" s="141"/>
      <c r="QEA83" s="141"/>
      <c r="QEB83" s="141"/>
      <c r="QEC83" s="141"/>
      <c r="QED83" s="141"/>
      <c r="QEE83" s="141"/>
      <c r="QEF83" s="141"/>
      <c r="QEG83" s="141"/>
      <c r="QEH83" s="141"/>
      <c r="QEI83" s="141"/>
      <c r="QEJ83" s="141"/>
      <c r="QEK83" s="141"/>
      <c r="QEL83" s="141"/>
      <c r="QEM83" s="141"/>
      <c r="QEN83" s="141"/>
      <c r="QEO83" s="141"/>
      <c r="QEP83" s="141"/>
      <c r="QEQ83" s="141"/>
      <c r="QER83" s="141"/>
      <c r="QES83" s="141"/>
      <c r="QET83" s="141"/>
      <c r="QEU83" s="141"/>
      <c r="QEV83" s="141"/>
      <c r="QEW83" s="141"/>
      <c r="QEX83" s="141"/>
      <c r="QEY83" s="141"/>
      <c r="QEZ83" s="141"/>
      <c r="QFA83" s="141"/>
      <c r="QFB83" s="141"/>
      <c r="QFC83" s="141"/>
      <c r="QFD83" s="141"/>
      <c r="QFE83" s="141"/>
      <c r="QFF83" s="141"/>
      <c r="QFG83" s="141"/>
      <c r="QFH83" s="141"/>
      <c r="QFI83" s="141"/>
      <c r="QFJ83" s="141"/>
      <c r="QFK83" s="141"/>
      <c r="QFL83" s="141"/>
      <c r="QFM83" s="141"/>
      <c r="QFN83" s="141"/>
      <c r="QFO83" s="141"/>
      <c r="QFP83" s="141"/>
      <c r="QFQ83" s="141"/>
      <c r="QFR83" s="141"/>
      <c r="QFS83" s="141"/>
      <c r="QFT83" s="141"/>
      <c r="QFU83" s="141"/>
      <c r="QFV83" s="141"/>
      <c r="QFW83" s="141"/>
      <c r="QFX83" s="141"/>
      <c r="QFY83" s="141"/>
      <c r="QFZ83" s="141"/>
      <c r="QGA83" s="141"/>
      <c r="QGB83" s="141"/>
      <c r="QGC83" s="141"/>
      <c r="QGD83" s="141"/>
      <c r="QGE83" s="141"/>
      <c r="QGF83" s="141"/>
      <c r="QGG83" s="141"/>
      <c r="QGH83" s="141"/>
      <c r="QGI83" s="141"/>
      <c r="QGJ83" s="141"/>
      <c r="QGK83" s="141"/>
      <c r="QGL83" s="141"/>
      <c r="QGM83" s="141"/>
      <c r="QGN83" s="141"/>
      <c r="QGO83" s="141"/>
      <c r="QGP83" s="141"/>
      <c r="QGQ83" s="141"/>
      <c r="QGR83" s="141"/>
      <c r="QGS83" s="141"/>
      <c r="QGT83" s="141"/>
      <c r="QGU83" s="141"/>
      <c r="QGV83" s="141"/>
      <c r="QGW83" s="141"/>
      <c r="QGX83" s="141"/>
      <c r="QGY83" s="141"/>
      <c r="QGZ83" s="141"/>
      <c r="QHA83" s="141"/>
      <c r="QHB83" s="141"/>
      <c r="QHC83" s="141"/>
      <c r="QHD83" s="141"/>
      <c r="QHE83" s="141"/>
      <c r="QHF83" s="141"/>
      <c r="QHG83" s="141"/>
      <c r="QHH83" s="141"/>
      <c r="QHI83" s="141"/>
      <c r="QHJ83" s="141"/>
      <c r="QHK83" s="141"/>
      <c r="QHL83" s="141"/>
      <c r="QHM83" s="141"/>
      <c r="QHN83" s="141"/>
      <c r="QHO83" s="141"/>
      <c r="QHP83" s="141"/>
      <c r="QHQ83" s="141"/>
      <c r="QHR83" s="141"/>
      <c r="QHS83" s="141"/>
      <c r="QHT83" s="141"/>
      <c r="QHU83" s="141"/>
      <c r="QHV83" s="141"/>
      <c r="QHW83" s="141"/>
      <c r="QHX83" s="141"/>
      <c r="QHY83" s="141"/>
      <c r="QHZ83" s="141"/>
      <c r="QIA83" s="141"/>
      <c r="QIB83" s="141"/>
      <c r="QIC83" s="141"/>
      <c r="QID83" s="141"/>
      <c r="QIE83" s="141"/>
      <c r="QIF83" s="141"/>
      <c r="QIG83" s="141"/>
      <c r="QIH83" s="141"/>
      <c r="QII83" s="141"/>
      <c r="QIJ83" s="141"/>
      <c r="QIK83" s="141"/>
      <c r="QIL83" s="141"/>
      <c r="QIM83" s="141"/>
      <c r="QIN83" s="141"/>
      <c r="QIO83" s="141"/>
      <c r="QIP83" s="141"/>
      <c r="QIQ83" s="141"/>
      <c r="QIR83" s="141"/>
      <c r="QIS83" s="141"/>
      <c r="QIT83" s="141"/>
      <c r="QIU83" s="141"/>
      <c r="QIV83" s="141"/>
      <c r="QIW83" s="141"/>
      <c r="QIX83" s="141"/>
      <c r="QIY83" s="141"/>
      <c r="QIZ83" s="141"/>
      <c r="QJA83" s="141"/>
      <c r="QJB83" s="141"/>
      <c r="QJC83" s="141"/>
      <c r="QJD83" s="141"/>
      <c r="QJE83" s="141"/>
      <c r="QJF83" s="141"/>
      <c r="QJG83" s="141"/>
      <c r="QJH83" s="141"/>
      <c r="QJI83" s="141"/>
      <c r="QJJ83" s="141"/>
      <c r="QJK83" s="141"/>
      <c r="QJL83" s="141"/>
      <c r="QJM83" s="141"/>
      <c r="QJN83" s="141"/>
      <c r="QJO83" s="141"/>
      <c r="QJP83" s="141"/>
      <c r="QJQ83" s="141"/>
      <c r="QJR83" s="141"/>
      <c r="QJS83" s="141"/>
      <c r="QJT83" s="141"/>
      <c r="QJU83" s="141"/>
      <c r="QJV83" s="141"/>
      <c r="QJW83" s="141"/>
      <c r="QJX83" s="141"/>
      <c r="QJY83" s="141"/>
      <c r="QJZ83" s="141"/>
      <c r="QKA83" s="141"/>
      <c r="QKB83" s="141"/>
      <c r="QKC83" s="141"/>
      <c r="QKD83" s="141"/>
      <c r="QKE83" s="141"/>
      <c r="QKF83" s="141"/>
      <c r="QKG83" s="141"/>
      <c r="QKH83" s="141"/>
      <c r="QKI83" s="141"/>
      <c r="QKJ83" s="141"/>
      <c r="QKK83" s="141"/>
      <c r="QKL83" s="141"/>
      <c r="QKM83" s="141"/>
      <c r="QKN83" s="141"/>
      <c r="QKO83" s="141"/>
      <c r="QKP83" s="141"/>
      <c r="QKQ83" s="141"/>
      <c r="QKR83" s="141"/>
      <c r="QKS83" s="141"/>
      <c r="QKT83" s="141"/>
      <c r="QKU83" s="141"/>
      <c r="QKV83" s="141"/>
      <c r="QKW83" s="141"/>
      <c r="QKX83" s="141"/>
      <c r="QKY83" s="141"/>
      <c r="QKZ83" s="141"/>
      <c r="QLA83" s="141"/>
      <c r="QLB83" s="141"/>
      <c r="QLC83" s="141"/>
      <c r="QLD83" s="141"/>
      <c r="QLE83" s="141"/>
      <c r="QLF83" s="141"/>
      <c r="QLG83" s="141"/>
      <c r="QLH83" s="141"/>
      <c r="QLI83" s="141"/>
      <c r="QLJ83" s="141"/>
      <c r="QLK83" s="141"/>
      <c r="QLL83" s="141"/>
      <c r="QLM83" s="141"/>
      <c r="QLN83" s="141"/>
      <c r="QLO83" s="141"/>
      <c r="QLP83" s="141"/>
      <c r="QLQ83" s="141"/>
      <c r="QLR83" s="141"/>
      <c r="QLS83" s="141"/>
      <c r="QLT83" s="141"/>
      <c r="QLU83" s="141"/>
      <c r="QLV83" s="141"/>
      <c r="QLW83" s="141"/>
      <c r="QLX83" s="141"/>
      <c r="QLY83" s="141"/>
      <c r="QLZ83" s="141"/>
      <c r="QMA83" s="141"/>
      <c r="QMB83" s="141"/>
      <c r="QMC83" s="141"/>
      <c r="QMD83" s="141"/>
      <c r="QME83" s="141"/>
      <c r="QMF83" s="141"/>
      <c r="QMG83" s="141"/>
      <c r="QMH83" s="141"/>
      <c r="QMI83" s="141"/>
      <c r="QMJ83" s="141"/>
      <c r="QMK83" s="141"/>
      <c r="QML83" s="141"/>
      <c r="QMM83" s="141"/>
      <c r="QMN83" s="141"/>
      <c r="QMO83" s="141"/>
      <c r="QMP83" s="141"/>
      <c r="QMQ83" s="141"/>
      <c r="QMR83" s="141"/>
      <c r="QMS83" s="141"/>
      <c r="QMT83" s="141"/>
      <c r="QMU83" s="141"/>
      <c r="QMV83" s="141"/>
      <c r="QMW83" s="141"/>
      <c r="QMX83" s="141"/>
      <c r="QMY83" s="141"/>
      <c r="QMZ83" s="141"/>
      <c r="QNA83" s="141"/>
      <c r="QNB83" s="141"/>
      <c r="QNC83" s="141"/>
      <c r="QND83" s="141"/>
      <c r="QNE83" s="141"/>
      <c r="QNF83" s="141"/>
      <c r="QNG83" s="141"/>
      <c r="QNH83" s="141"/>
      <c r="QNI83" s="141"/>
      <c r="QNJ83" s="141"/>
      <c r="QNK83" s="141"/>
      <c r="QNL83" s="141"/>
      <c r="QNM83" s="141"/>
      <c r="QNN83" s="141"/>
      <c r="QNO83" s="141"/>
      <c r="QNP83" s="141"/>
      <c r="QNQ83" s="141"/>
      <c r="QNR83" s="141"/>
      <c r="QNS83" s="141"/>
      <c r="QNT83" s="141"/>
      <c r="QNU83" s="141"/>
      <c r="QNV83" s="141"/>
      <c r="QNW83" s="141"/>
      <c r="QNX83" s="141"/>
      <c r="QNY83" s="141"/>
      <c r="QNZ83" s="141"/>
      <c r="QOA83" s="141"/>
      <c r="QOB83" s="141"/>
      <c r="QOC83" s="141"/>
      <c r="QOD83" s="141"/>
      <c r="QOE83" s="141"/>
      <c r="QOF83" s="141"/>
      <c r="QOG83" s="141"/>
      <c r="QOH83" s="141"/>
      <c r="QOI83" s="141"/>
      <c r="QOJ83" s="141"/>
      <c r="QOK83" s="141"/>
      <c r="QOL83" s="141"/>
      <c r="QOM83" s="141"/>
      <c r="QON83" s="141"/>
      <c r="QOO83" s="141"/>
      <c r="QOP83" s="141"/>
      <c r="QOQ83" s="141"/>
      <c r="QOR83" s="141"/>
      <c r="QOS83" s="141"/>
      <c r="QOT83" s="141"/>
      <c r="QOU83" s="141"/>
      <c r="QOV83" s="141"/>
      <c r="QOW83" s="141"/>
      <c r="QOX83" s="141"/>
      <c r="QOY83" s="141"/>
      <c r="QOZ83" s="141"/>
      <c r="QPA83" s="141"/>
      <c r="QPB83" s="141"/>
      <c r="QPC83" s="141"/>
      <c r="QPD83" s="141"/>
      <c r="QPE83" s="141"/>
      <c r="QPF83" s="141"/>
      <c r="QPG83" s="141"/>
      <c r="QPH83" s="141"/>
      <c r="QPI83" s="141"/>
      <c r="QPJ83" s="141"/>
      <c r="QPK83" s="141"/>
      <c r="QPL83" s="141"/>
      <c r="QPM83" s="141"/>
      <c r="QPN83" s="141"/>
      <c r="QPO83" s="141"/>
      <c r="QPP83" s="141"/>
      <c r="QPQ83" s="141"/>
      <c r="QPR83" s="141"/>
      <c r="QPS83" s="141"/>
      <c r="QPT83" s="141"/>
      <c r="QPU83" s="141"/>
      <c r="QPV83" s="141"/>
      <c r="QPW83" s="141"/>
      <c r="QPX83" s="141"/>
      <c r="QPY83" s="141"/>
      <c r="QPZ83" s="141"/>
      <c r="QQA83" s="141"/>
      <c r="QQB83" s="141"/>
      <c r="QQC83" s="141"/>
      <c r="QQD83" s="141"/>
      <c r="QQE83" s="141"/>
      <c r="QQF83" s="141"/>
      <c r="QQG83" s="141"/>
      <c r="QQH83" s="141"/>
      <c r="QQI83" s="141"/>
      <c r="QQJ83" s="141"/>
      <c r="QQK83" s="141"/>
      <c r="QQL83" s="141"/>
      <c r="QQM83" s="141"/>
      <c r="QQN83" s="141"/>
      <c r="QQO83" s="141"/>
      <c r="QQP83" s="141"/>
      <c r="QQQ83" s="141"/>
      <c r="QQR83" s="141"/>
      <c r="QQS83" s="141"/>
      <c r="QQT83" s="141"/>
      <c r="QQU83" s="141"/>
      <c r="QQV83" s="141"/>
      <c r="QQW83" s="141"/>
      <c r="QQX83" s="141"/>
      <c r="QQY83" s="141"/>
      <c r="QQZ83" s="141"/>
      <c r="QRA83" s="141"/>
      <c r="QRB83" s="141"/>
      <c r="QRC83" s="141"/>
      <c r="QRD83" s="141"/>
      <c r="QRE83" s="141"/>
      <c r="QRF83" s="141"/>
      <c r="QRG83" s="141"/>
      <c r="QRH83" s="141"/>
      <c r="QRI83" s="141"/>
      <c r="QRJ83" s="141"/>
      <c r="QRK83" s="141"/>
      <c r="QRL83" s="141"/>
      <c r="QRM83" s="141"/>
      <c r="QRN83" s="141"/>
      <c r="QRO83" s="141"/>
      <c r="QRP83" s="141"/>
      <c r="QRQ83" s="141"/>
      <c r="QRR83" s="141"/>
      <c r="QRS83" s="141"/>
      <c r="QRT83" s="141"/>
      <c r="QRU83" s="141"/>
      <c r="QRV83" s="141"/>
      <c r="QRW83" s="141"/>
      <c r="QRX83" s="141"/>
      <c r="QRY83" s="141"/>
      <c r="QRZ83" s="141"/>
      <c r="QSA83" s="141"/>
      <c r="QSB83" s="141"/>
      <c r="QSC83" s="141"/>
      <c r="QSD83" s="141"/>
      <c r="QSE83" s="141"/>
      <c r="QSF83" s="141"/>
      <c r="QSG83" s="141"/>
      <c r="QSH83" s="141"/>
      <c r="QSI83" s="141"/>
      <c r="QSJ83" s="141"/>
      <c r="QSK83" s="141"/>
      <c r="QSL83" s="141"/>
      <c r="QSM83" s="141"/>
      <c r="QSN83" s="141"/>
      <c r="QSO83" s="141"/>
      <c r="QSP83" s="141"/>
      <c r="QSQ83" s="141"/>
      <c r="QSR83" s="141"/>
      <c r="QSS83" s="141"/>
      <c r="QST83" s="141"/>
      <c r="QSU83" s="141"/>
      <c r="QSV83" s="141"/>
      <c r="QSW83" s="141"/>
      <c r="QSX83" s="141"/>
      <c r="QSY83" s="141"/>
      <c r="QSZ83" s="141"/>
      <c r="QTA83" s="141"/>
      <c r="QTB83" s="141"/>
      <c r="QTC83" s="141"/>
      <c r="QTD83" s="141"/>
      <c r="QTE83" s="141"/>
      <c r="QTF83" s="141"/>
      <c r="QTG83" s="141"/>
      <c r="QTH83" s="141"/>
      <c r="QTI83" s="141"/>
      <c r="QTJ83" s="141"/>
      <c r="QTK83" s="141"/>
      <c r="QTL83" s="141"/>
      <c r="QTM83" s="141"/>
      <c r="QTN83" s="141"/>
      <c r="QTO83" s="141"/>
      <c r="QTP83" s="141"/>
      <c r="QTQ83" s="141"/>
      <c r="QTR83" s="141"/>
      <c r="QTS83" s="141"/>
      <c r="QTT83" s="141"/>
      <c r="QTU83" s="141"/>
      <c r="QTV83" s="141"/>
      <c r="QTW83" s="141"/>
      <c r="QTX83" s="141"/>
      <c r="QTY83" s="141"/>
      <c r="QTZ83" s="141"/>
      <c r="QUA83" s="141"/>
      <c r="QUB83" s="141"/>
      <c r="QUC83" s="141"/>
      <c r="QUD83" s="141"/>
      <c r="QUE83" s="141"/>
      <c r="QUF83" s="141"/>
      <c r="QUG83" s="141"/>
      <c r="QUH83" s="141"/>
      <c r="QUI83" s="141"/>
      <c r="QUJ83" s="141"/>
      <c r="QUK83" s="141"/>
      <c r="QUL83" s="141"/>
      <c r="QUM83" s="141"/>
      <c r="QUN83" s="141"/>
      <c r="QUO83" s="141"/>
      <c r="QUP83" s="141"/>
      <c r="QUQ83" s="141"/>
      <c r="QUR83" s="141"/>
      <c r="QUS83" s="141"/>
      <c r="QUT83" s="141"/>
      <c r="QUU83" s="141"/>
      <c r="QUV83" s="141"/>
      <c r="QUW83" s="141"/>
      <c r="QUX83" s="141"/>
      <c r="QUY83" s="141"/>
      <c r="QUZ83" s="141"/>
      <c r="QVA83" s="141"/>
      <c r="QVB83" s="141"/>
      <c r="QVC83" s="141"/>
      <c r="QVD83" s="141"/>
      <c r="QVE83" s="141"/>
      <c r="QVF83" s="141"/>
      <c r="QVG83" s="141"/>
      <c r="QVH83" s="141"/>
      <c r="QVI83" s="141"/>
      <c r="QVJ83" s="141"/>
      <c r="QVK83" s="141"/>
      <c r="QVL83" s="141"/>
      <c r="QVM83" s="141"/>
      <c r="QVN83" s="141"/>
      <c r="QVO83" s="141"/>
      <c r="QVP83" s="141"/>
      <c r="QVQ83" s="141"/>
      <c r="QVR83" s="141"/>
      <c r="QVS83" s="141"/>
      <c r="QVT83" s="141"/>
      <c r="QVU83" s="141"/>
      <c r="QVV83" s="141"/>
      <c r="QVW83" s="141"/>
      <c r="QVX83" s="141"/>
      <c r="QVY83" s="141"/>
      <c r="QVZ83" s="141"/>
      <c r="QWA83" s="141"/>
      <c r="QWB83" s="141"/>
      <c r="QWC83" s="141"/>
      <c r="QWD83" s="141"/>
      <c r="QWE83" s="141"/>
      <c r="QWF83" s="141"/>
      <c r="QWG83" s="141"/>
      <c r="QWH83" s="141"/>
      <c r="QWI83" s="141"/>
      <c r="QWJ83" s="141"/>
      <c r="QWK83" s="141"/>
      <c r="QWL83" s="141"/>
      <c r="QWM83" s="141"/>
      <c r="QWN83" s="141"/>
      <c r="QWO83" s="141"/>
      <c r="QWP83" s="141"/>
      <c r="QWQ83" s="141"/>
      <c r="QWR83" s="141"/>
      <c r="QWS83" s="141"/>
      <c r="QWT83" s="141"/>
      <c r="QWU83" s="141"/>
      <c r="QWV83" s="141"/>
      <c r="QWW83" s="141"/>
      <c r="QWX83" s="141"/>
      <c r="QWY83" s="141"/>
      <c r="QWZ83" s="141"/>
      <c r="QXA83" s="141"/>
      <c r="QXB83" s="141"/>
      <c r="QXC83" s="141"/>
      <c r="QXD83" s="141"/>
      <c r="QXE83" s="141"/>
      <c r="QXF83" s="141"/>
      <c r="QXG83" s="141"/>
      <c r="QXH83" s="141"/>
      <c r="QXI83" s="141"/>
      <c r="QXJ83" s="141"/>
      <c r="QXK83" s="141"/>
      <c r="QXL83" s="141"/>
      <c r="QXM83" s="141"/>
      <c r="QXN83" s="141"/>
      <c r="QXO83" s="141"/>
      <c r="QXP83" s="141"/>
      <c r="QXQ83" s="141"/>
      <c r="QXR83" s="141"/>
      <c r="QXS83" s="141"/>
      <c r="QXT83" s="141"/>
      <c r="QXU83" s="141"/>
      <c r="QXV83" s="141"/>
      <c r="QXW83" s="141"/>
      <c r="QXX83" s="141"/>
      <c r="QXY83" s="141"/>
      <c r="QXZ83" s="141"/>
      <c r="QYA83" s="141"/>
      <c r="QYB83" s="141"/>
      <c r="QYC83" s="141"/>
      <c r="QYD83" s="141"/>
      <c r="QYE83" s="141"/>
      <c r="QYF83" s="141"/>
      <c r="QYG83" s="141"/>
      <c r="QYH83" s="141"/>
      <c r="QYI83" s="141"/>
      <c r="QYJ83" s="141"/>
      <c r="QYK83" s="141"/>
      <c r="QYL83" s="141"/>
      <c r="QYM83" s="141"/>
      <c r="QYN83" s="141"/>
      <c r="QYO83" s="141"/>
      <c r="QYP83" s="141"/>
      <c r="QYQ83" s="141"/>
      <c r="QYR83" s="141"/>
      <c r="QYS83" s="141"/>
      <c r="QYT83" s="141"/>
      <c r="QYU83" s="141"/>
      <c r="QYV83" s="141"/>
      <c r="QYW83" s="141"/>
      <c r="QYX83" s="141"/>
      <c r="QYY83" s="141"/>
      <c r="QYZ83" s="141"/>
      <c r="QZA83" s="141"/>
      <c r="QZB83" s="141"/>
      <c r="QZC83" s="141"/>
      <c r="QZD83" s="141"/>
      <c r="QZE83" s="141"/>
      <c r="QZF83" s="141"/>
      <c r="QZG83" s="141"/>
      <c r="QZH83" s="141"/>
      <c r="QZI83" s="141"/>
      <c r="QZJ83" s="141"/>
      <c r="QZK83" s="141"/>
      <c r="QZL83" s="141"/>
      <c r="QZM83" s="141"/>
      <c r="QZN83" s="141"/>
      <c r="QZO83" s="141"/>
      <c r="QZP83" s="141"/>
      <c r="QZQ83" s="141"/>
      <c r="QZR83" s="141"/>
      <c r="QZS83" s="141"/>
      <c r="QZT83" s="141"/>
      <c r="QZU83" s="141"/>
      <c r="QZV83" s="141"/>
      <c r="QZW83" s="141"/>
      <c r="QZX83" s="141"/>
      <c r="QZY83" s="141"/>
      <c r="QZZ83" s="141"/>
      <c r="RAA83" s="141"/>
      <c r="RAB83" s="141"/>
      <c r="RAC83" s="141"/>
      <c r="RAD83" s="141"/>
      <c r="RAE83" s="141"/>
      <c r="RAF83" s="141"/>
      <c r="RAG83" s="141"/>
      <c r="RAH83" s="141"/>
      <c r="RAI83" s="141"/>
      <c r="RAJ83" s="141"/>
      <c r="RAK83" s="141"/>
      <c r="RAL83" s="141"/>
      <c r="RAM83" s="141"/>
      <c r="RAN83" s="141"/>
      <c r="RAO83" s="141"/>
      <c r="RAP83" s="141"/>
      <c r="RAQ83" s="141"/>
      <c r="RAR83" s="141"/>
      <c r="RAS83" s="141"/>
      <c r="RAT83" s="141"/>
      <c r="RAU83" s="141"/>
      <c r="RAV83" s="141"/>
      <c r="RAW83" s="141"/>
      <c r="RAX83" s="141"/>
      <c r="RAY83" s="141"/>
      <c r="RAZ83" s="141"/>
      <c r="RBA83" s="141"/>
      <c r="RBB83" s="141"/>
      <c r="RBC83" s="141"/>
      <c r="RBD83" s="141"/>
      <c r="RBE83" s="141"/>
      <c r="RBF83" s="141"/>
      <c r="RBG83" s="141"/>
      <c r="RBH83" s="141"/>
      <c r="RBI83" s="141"/>
      <c r="RBJ83" s="141"/>
      <c r="RBK83" s="141"/>
      <c r="RBL83" s="141"/>
      <c r="RBM83" s="141"/>
      <c r="RBN83" s="141"/>
      <c r="RBO83" s="141"/>
      <c r="RBP83" s="141"/>
      <c r="RBQ83" s="141"/>
      <c r="RBR83" s="141"/>
      <c r="RBS83" s="141"/>
      <c r="RBT83" s="141"/>
      <c r="RBU83" s="141"/>
      <c r="RBV83" s="141"/>
      <c r="RBW83" s="141"/>
      <c r="RBX83" s="141"/>
      <c r="RBY83" s="141"/>
      <c r="RBZ83" s="141"/>
      <c r="RCA83" s="141"/>
      <c r="RCB83" s="141"/>
      <c r="RCC83" s="141"/>
      <c r="RCD83" s="141"/>
      <c r="RCE83" s="141"/>
      <c r="RCF83" s="141"/>
      <c r="RCG83" s="141"/>
      <c r="RCH83" s="141"/>
      <c r="RCI83" s="141"/>
      <c r="RCJ83" s="141"/>
      <c r="RCK83" s="141"/>
      <c r="RCL83" s="141"/>
      <c r="RCM83" s="141"/>
      <c r="RCN83" s="141"/>
      <c r="RCO83" s="141"/>
      <c r="RCP83" s="141"/>
      <c r="RCQ83" s="141"/>
      <c r="RCR83" s="141"/>
      <c r="RCS83" s="141"/>
      <c r="RCT83" s="141"/>
      <c r="RCU83" s="141"/>
      <c r="RCV83" s="141"/>
      <c r="RCW83" s="141"/>
      <c r="RCX83" s="141"/>
      <c r="RCY83" s="141"/>
      <c r="RCZ83" s="141"/>
      <c r="RDA83" s="141"/>
      <c r="RDB83" s="141"/>
      <c r="RDC83" s="141"/>
      <c r="RDD83" s="141"/>
      <c r="RDE83" s="141"/>
      <c r="RDF83" s="141"/>
      <c r="RDG83" s="141"/>
      <c r="RDH83" s="141"/>
      <c r="RDI83" s="141"/>
      <c r="RDJ83" s="141"/>
      <c r="RDK83" s="141"/>
      <c r="RDL83" s="141"/>
      <c r="RDM83" s="141"/>
      <c r="RDN83" s="141"/>
      <c r="RDO83" s="141"/>
      <c r="RDP83" s="141"/>
      <c r="RDQ83" s="141"/>
      <c r="RDR83" s="141"/>
      <c r="RDS83" s="141"/>
      <c r="RDT83" s="141"/>
      <c r="RDU83" s="141"/>
      <c r="RDV83" s="141"/>
      <c r="RDW83" s="141"/>
      <c r="RDX83" s="141"/>
      <c r="RDY83" s="141"/>
      <c r="RDZ83" s="141"/>
      <c r="REA83" s="141"/>
      <c r="REB83" s="141"/>
      <c r="REC83" s="141"/>
      <c r="RED83" s="141"/>
      <c r="REE83" s="141"/>
      <c r="REF83" s="141"/>
      <c r="REG83" s="141"/>
      <c r="REH83" s="141"/>
      <c r="REI83" s="141"/>
      <c r="REJ83" s="141"/>
      <c r="REK83" s="141"/>
      <c r="REL83" s="141"/>
      <c r="REM83" s="141"/>
      <c r="REN83" s="141"/>
      <c r="REO83" s="141"/>
      <c r="REP83" s="141"/>
      <c r="REQ83" s="141"/>
      <c r="RER83" s="141"/>
      <c r="RES83" s="141"/>
      <c r="RET83" s="141"/>
      <c r="REU83" s="141"/>
      <c r="REV83" s="141"/>
      <c r="REW83" s="141"/>
      <c r="REX83" s="141"/>
      <c r="REY83" s="141"/>
      <c r="REZ83" s="141"/>
      <c r="RFA83" s="141"/>
      <c r="RFB83" s="141"/>
      <c r="RFC83" s="141"/>
      <c r="RFD83" s="141"/>
      <c r="RFE83" s="141"/>
      <c r="RFF83" s="141"/>
      <c r="RFG83" s="141"/>
      <c r="RFH83" s="141"/>
      <c r="RFI83" s="141"/>
      <c r="RFJ83" s="141"/>
      <c r="RFK83" s="141"/>
      <c r="RFL83" s="141"/>
      <c r="RFM83" s="141"/>
      <c r="RFN83" s="141"/>
      <c r="RFO83" s="141"/>
      <c r="RFP83" s="141"/>
      <c r="RFQ83" s="141"/>
      <c r="RFR83" s="141"/>
      <c r="RFS83" s="141"/>
      <c r="RFT83" s="141"/>
      <c r="RFU83" s="141"/>
      <c r="RFV83" s="141"/>
      <c r="RFW83" s="141"/>
      <c r="RFX83" s="141"/>
      <c r="RFY83" s="141"/>
      <c r="RFZ83" s="141"/>
      <c r="RGA83" s="141"/>
      <c r="RGB83" s="141"/>
      <c r="RGC83" s="141"/>
      <c r="RGD83" s="141"/>
      <c r="RGE83" s="141"/>
      <c r="RGF83" s="141"/>
      <c r="RGG83" s="141"/>
      <c r="RGH83" s="141"/>
      <c r="RGI83" s="141"/>
      <c r="RGJ83" s="141"/>
      <c r="RGK83" s="141"/>
      <c r="RGL83" s="141"/>
      <c r="RGM83" s="141"/>
      <c r="RGN83" s="141"/>
      <c r="RGO83" s="141"/>
      <c r="RGP83" s="141"/>
      <c r="RGQ83" s="141"/>
      <c r="RGR83" s="141"/>
      <c r="RGS83" s="141"/>
      <c r="RGT83" s="141"/>
      <c r="RGU83" s="141"/>
      <c r="RGV83" s="141"/>
      <c r="RGW83" s="141"/>
      <c r="RGX83" s="141"/>
      <c r="RGY83" s="141"/>
      <c r="RGZ83" s="141"/>
      <c r="RHA83" s="141"/>
      <c r="RHB83" s="141"/>
      <c r="RHC83" s="141"/>
      <c r="RHD83" s="141"/>
      <c r="RHE83" s="141"/>
      <c r="RHF83" s="141"/>
      <c r="RHG83" s="141"/>
      <c r="RHH83" s="141"/>
      <c r="RHI83" s="141"/>
      <c r="RHJ83" s="141"/>
      <c r="RHK83" s="141"/>
      <c r="RHL83" s="141"/>
      <c r="RHM83" s="141"/>
      <c r="RHN83" s="141"/>
      <c r="RHO83" s="141"/>
      <c r="RHP83" s="141"/>
      <c r="RHQ83" s="141"/>
      <c r="RHR83" s="141"/>
      <c r="RHS83" s="141"/>
      <c r="RHT83" s="141"/>
      <c r="RHU83" s="141"/>
      <c r="RHV83" s="141"/>
      <c r="RHW83" s="141"/>
      <c r="RHX83" s="141"/>
      <c r="RHY83" s="141"/>
      <c r="RHZ83" s="141"/>
      <c r="RIA83" s="141"/>
      <c r="RIB83" s="141"/>
      <c r="RIC83" s="141"/>
      <c r="RID83" s="141"/>
      <c r="RIE83" s="141"/>
      <c r="RIF83" s="141"/>
      <c r="RIG83" s="141"/>
      <c r="RIH83" s="141"/>
      <c r="RII83" s="141"/>
      <c r="RIJ83" s="141"/>
      <c r="RIK83" s="141"/>
      <c r="RIL83" s="141"/>
      <c r="RIM83" s="141"/>
      <c r="RIN83" s="141"/>
      <c r="RIO83" s="141"/>
      <c r="RIP83" s="141"/>
      <c r="RIQ83" s="141"/>
      <c r="RIR83" s="141"/>
      <c r="RIS83" s="141"/>
      <c r="RIT83" s="141"/>
      <c r="RIU83" s="141"/>
      <c r="RIV83" s="141"/>
      <c r="RIW83" s="141"/>
      <c r="RIX83" s="141"/>
      <c r="RIY83" s="141"/>
      <c r="RIZ83" s="141"/>
      <c r="RJA83" s="141"/>
      <c r="RJB83" s="141"/>
      <c r="RJC83" s="141"/>
      <c r="RJD83" s="141"/>
      <c r="RJE83" s="141"/>
      <c r="RJF83" s="141"/>
      <c r="RJG83" s="141"/>
      <c r="RJH83" s="141"/>
      <c r="RJI83" s="141"/>
      <c r="RJJ83" s="141"/>
      <c r="RJK83" s="141"/>
      <c r="RJL83" s="141"/>
      <c r="RJM83" s="141"/>
      <c r="RJN83" s="141"/>
      <c r="RJO83" s="141"/>
      <c r="RJP83" s="141"/>
      <c r="RJQ83" s="141"/>
      <c r="RJR83" s="141"/>
      <c r="RJS83" s="141"/>
      <c r="RJT83" s="141"/>
      <c r="RJU83" s="141"/>
      <c r="RJV83" s="141"/>
      <c r="RJW83" s="141"/>
      <c r="RJX83" s="141"/>
      <c r="RJY83" s="141"/>
      <c r="RJZ83" s="141"/>
      <c r="RKA83" s="141"/>
      <c r="RKB83" s="141"/>
      <c r="RKC83" s="141"/>
      <c r="RKD83" s="141"/>
      <c r="RKE83" s="141"/>
      <c r="RKF83" s="141"/>
      <c r="RKG83" s="141"/>
      <c r="RKH83" s="141"/>
      <c r="RKI83" s="141"/>
      <c r="RKJ83" s="141"/>
      <c r="RKK83" s="141"/>
      <c r="RKL83" s="141"/>
      <c r="RKM83" s="141"/>
      <c r="RKN83" s="141"/>
      <c r="RKO83" s="141"/>
      <c r="RKP83" s="141"/>
      <c r="RKQ83" s="141"/>
      <c r="RKR83" s="141"/>
      <c r="RKS83" s="141"/>
      <c r="RKT83" s="141"/>
      <c r="RKU83" s="141"/>
      <c r="RKV83" s="141"/>
      <c r="RKW83" s="141"/>
      <c r="RKX83" s="141"/>
      <c r="RKY83" s="141"/>
      <c r="RKZ83" s="141"/>
      <c r="RLA83" s="141"/>
      <c r="RLB83" s="141"/>
      <c r="RLC83" s="141"/>
      <c r="RLD83" s="141"/>
      <c r="RLE83" s="141"/>
      <c r="RLF83" s="141"/>
      <c r="RLG83" s="141"/>
      <c r="RLH83" s="141"/>
      <c r="RLI83" s="141"/>
      <c r="RLJ83" s="141"/>
      <c r="RLK83" s="141"/>
      <c r="RLL83" s="141"/>
      <c r="RLM83" s="141"/>
      <c r="RLN83" s="141"/>
      <c r="RLO83" s="141"/>
      <c r="RLP83" s="141"/>
      <c r="RLQ83" s="141"/>
      <c r="RLR83" s="141"/>
      <c r="RLS83" s="141"/>
      <c r="RLT83" s="141"/>
      <c r="RLU83" s="141"/>
      <c r="RLV83" s="141"/>
      <c r="RLW83" s="141"/>
      <c r="RLX83" s="141"/>
      <c r="RLY83" s="141"/>
      <c r="RLZ83" s="141"/>
      <c r="RMA83" s="141"/>
      <c r="RMB83" s="141"/>
      <c r="RMC83" s="141"/>
      <c r="RMD83" s="141"/>
      <c r="RME83" s="141"/>
      <c r="RMF83" s="141"/>
      <c r="RMG83" s="141"/>
      <c r="RMH83" s="141"/>
      <c r="RMI83" s="141"/>
      <c r="RMJ83" s="141"/>
      <c r="RMK83" s="141"/>
      <c r="RML83" s="141"/>
      <c r="RMM83" s="141"/>
      <c r="RMN83" s="141"/>
      <c r="RMO83" s="141"/>
      <c r="RMP83" s="141"/>
      <c r="RMQ83" s="141"/>
      <c r="RMR83" s="141"/>
      <c r="RMS83" s="141"/>
      <c r="RMT83" s="141"/>
      <c r="RMU83" s="141"/>
      <c r="RMV83" s="141"/>
      <c r="RMW83" s="141"/>
      <c r="RMX83" s="141"/>
      <c r="RMY83" s="141"/>
      <c r="RMZ83" s="141"/>
      <c r="RNA83" s="141"/>
      <c r="RNB83" s="141"/>
      <c r="RNC83" s="141"/>
      <c r="RND83" s="141"/>
      <c r="RNE83" s="141"/>
      <c r="RNF83" s="141"/>
      <c r="RNG83" s="141"/>
      <c r="RNH83" s="141"/>
      <c r="RNI83" s="141"/>
      <c r="RNJ83" s="141"/>
      <c r="RNK83" s="141"/>
      <c r="RNL83" s="141"/>
      <c r="RNM83" s="141"/>
      <c r="RNN83" s="141"/>
      <c r="RNO83" s="141"/>
      <c r="RNP83" s="141"/>
      <c r="RNQ83" s="141"/>
      <c r="RNR83" s="141"/>
      <c r="RNS83" s="141"/>
      <c r="RNT83" s="141"/>
      <c r="RNU83" s="141"/>
      <c r="RNV83" s="141"/>
      <c r="RNW83" s="141"/>
      <c r="RNX83" s="141"/>
      <c r="RNY83" s="141"/>
      <c r="RNZ83" s="141"/>
      <c r="ROA83" s="141"/>
      <c r="ROB83" s="141"/>
      <c r="ROC83" s="141"/>
      <c r="ROD83" s="141"/>
      <c r="ROE83" s="141"/>
      <c r="ROF83" s="141"/>
      <c r="ROG83" s="141"/>
      <c r="ROH83" s="141"/>
      <c r="ROI83" s="141"/>
      <c r="ROJ83" s="141"/>
      <c r="ROK83" s="141"/>
      <c r="ROL83" s="141"/>
      <c r="ROM83" s="141"/>
      <c r="RON83" s="141"/>
      <c r="ROO83" s="141"/>
      <c r="ROP83" s="141"/>
      <c r="ROQ83" s="141"/>
      <c r="ROR83" s="141"/>
      <c r="ROS83" s="141"/>
      <c r="ROT83" s="141"/>
      <c r="ROU83" s="141"/>
      <c r="ROV83" s="141"/>
      <c r="ROW83" s="141"/>
      <c r="ROX83" s="141"/>
      <c r="ROY83" s="141"/>
      <c r="ROZ83" s="141"/>
      <c r="RPA83" s="141"/>
      <c r="RPB83" s="141"/>
      <c r="RPC83" s="141"/>
      <c r="RPD83" s="141"/>
      <c r="RPE83" s="141"/>
      <c r="RPF83" s="141"/>
      <c r="RPG83" s="141"/>
      <c r="RPH83" s="141"/>
      <c r="RPI83" s="141"/>
      <c r="RPJ83" s="141"/>
      <c r="RPK83" s="141"/>
      <c r="RPL83" s="141"/>
      <c r="RPM83" s="141"/>
      <c r="RPN83" s="141"/>
      <c r="RPO83" s="141"/>
      <c r="RPP83" s="141"/>
      <c r="RPQ83" s="141"/>
      <c r="RPR83" s="141"/>
      <c r="RPS83" s="141"/>
      <c r="RPT83" s="141"/>
      <c r="RPU83" s="141"/>
      <c r="RPV83" s="141"/>
      <c r="RPW83" s="141"/>
      <c r="RPX83" s="141"/>
      <c r="RPY83" s="141"/>
      <c r="RPZ83" s="141"/>
      <c r="RQA83" s="141"/>
      <c r="RQB83" s="141"/>
      <c r="RQC83" s="141"/>
      <c r="RQD83" s="141"/>
      <c r="RQE83" s="141"/>
      <c r="RQF83" s="141"/>
      <c r="RQG83" s="141"/>
      <c r="RQH83" s="141"/>
      <c r="RQI83" s="141"/>
      <c r="RQJ83" s="141"/>
      <c r="RQK83" s="141"/>
      <c r="RQL83" s="141"/>
      <c r="RQM83" s="141"/>
      <c r="RQN83" s="141"/>
      <c r="RQO83" s="141"/>
      <c r="RQP83" s="141"/>
      <c r="RQQ83" s="141"/>
      <c r="RQR83" s="141"/>
      <c r="RQS83" s="141"/>
      <c r="RQT83" s="141"/>
      <c r="RQU83" s="141"/>
      <c r="RQV83" s="141"/>
      <c r="RQW83" s="141"/>
      <c r="RQX83" s="141"/>
      <c r="RQY83" s="141"/>
      <c r="RQZ83" s="141"/>
      <c r="RRA83" s="141"/>
      <c r="RRB83" s="141"/>
      <c r="RRC83" s="141"/>
      <c r="RRD83" s="141"/>
      <c r="RRE83" s="141"/>
      <c r="RRF83" s="141"/>
      <c r="RRG83" s="141"/>
      <c r="RRH83" s="141"/>
      <c r="RRI83" s="141"/>
      <c r="RRJ83" s="141"/>
      <c r="RRK83" s="141"/>
      <c r="RRL83" s="141"/>
      <c r="RRM83" s="141"/>
      <c r="RRN83" s="141"/>
      <c r="RRO83" s="141"/>
      <c r="RRP83" s="141"/>
      <c r="RRQ83" s="141"/>
      <c r="RRR83" s="141"/>
      <c r="RRS83" s="141"/>
      <c r="RRT83" s="141"/>
      <c r="RRU83" s="141"/>
      <c r="RRV83" s="141"/>
      <c r="RRW83" s="141"/>
      <c r="RRX83" s="141"/>
      <c r="RRY83" s="141"/>
      <c r="RRZ83" s="141"/>
      <c r="RSA83" s="141"/>
      <c r="RSB83" s="141"/>
      <c r="RSC83" s="141"/>
      <c r="RSD83" s="141"/>
      <c r="RSE83" s="141"/>
      <c r="RSF83" s="141"/>
      <c r="RSG83" s="141"/>
      <c r="RSH83" s="141"/>
      <c r="RSI83" s="141"/>
      <c r="RSJ83" s="141"/>
      <c r="RSK83" s="141"/>
      <c r="RSL83" s="141"/>
      <c r="RSM83" s="141"/>
      <c r="RSN83" s="141"/>
      <c r="RSO83" s="141"/>
      <c r="RSP83" s="141"/>
      <c r="RSQ83" s="141"/>
      <c r="RSR83" s="141"/>
      <c r="RSS83" s="141"/>
      <c r="RST83" s="141"/>
      <c r="RSU83" s="141"/>
      <c r="RSV83" s="141"/>
      <c r="RSW83" s="141"/>
      <c r="RSX83" s="141"/>
      <c r="RSY83" s="141"/>
      <c r="RSZ83" s="141"/>
      <c r="RTA83" s="141"/>
      <c r="RTB83" s="141"/>
      <c r="RTC83" s="141"/>
      <c r="RTD83" s="141"/>
      <c r="RTE83" s="141"/>
      <c r="RTF83" s="141"/>
      <c r="RTG83" s="141"/>
      <c r="RTH83" s="141"/>
      <c r="RTI83" s="141"/>
      <c r="RTJ83" s="141"/>
      <c r="RTK83" s="141"/>
      <c r="RTL83" s="141"/>
      <c r="RTM83" s="141"/>
      <c r="RTN83" s="141"/>
      <c r="RTO83" s="141"/>
      <c r="RTP83" s="141"/>
      <c r="RTQ83" s="141"/>
      <c r="RTR83" s="141"/>
      <c r="RTS83" s="141"/>
      <c r="RTT83" s="141"/>
      <c r="RTU83" s="141"/>
      <c r="RTV83" s="141"/>
      <c r="RTW83" s="141"/>
      <c r="RTX83" s="141"/>
      <c r="RTY83" s="141"/>
      <c r="RTZ83" s="141"/>
      <c r="RUA83" s="141"/>
      <c r="RUB83" s="141"/>
      <c r="RUC83" s="141"/>
      <c r="RUD83" s="141"/>
      <c r="RUE83" s="141"/>
      <c r="RUF83" s="141"/>
      <c r="RUG83" s="141"/>
      <c r="RUH83" s="141"/>
      <c r="RUI83" s="141"/>
      <c r="RUJ83" s="141"/>
      <c r="RUK83" s="141"/>
      <c r="RUL83" s="141"/>
      <c r="RUM83" s="141"/>
      <c r="RUN83" s="141"/>
      <c r="RUO83" s="141"/>
      <c r="RUP83" s="141"/>
      <c r="RUQ83" s="141"/>
      <c r="RUR83" s="141"/>
      <c r="RUS83" s="141"/>
      <c r="RUT83" s="141"/>
      <c r="RUU83" s="141"/>
      <c r="RUV83" s="141"/>
      <c r="RUW83" s="141"/>
      <c r="RUX83" s="141"/>
      <c r="RUY83" s="141"/>
      <c r="RUZ83" s="141"/>
      <c r="RVA83" s="141"/>
      <c r="RVB83" s="141"/>
      <c r="RVC83" s="141"/>
      <c r="RVD83" s="141"/>
      <c r="RVE83" s="141"/>
      <c r="RVF83" s="141"/>
      <c r="RVG83" s="141"/>
      <c r="RVH83" s="141"/>
      <c r="RVI83" s="141"/>
      <c r="RVJ83" s="141"/>
      <c r="RVK83" s="141"/>
      <c r="RVL83" s="141"/>
      <c r="RVM83" s="141"/>
      <c r="RVN83" s="141"/>
      <c r="RVO83" s="141"/>
      <c r="RVP83" s="141"/>
      <c r="RVQ83" s="141"/>
      <c r="RVR83" s="141"/>
      <c r="RVS83" s="141"/>
      <c r="RVT83" s="141"/>
      <c r="RVU83" s="141"/>
      <c r="RVV83" s="141"/>
      <c r="RVW83" s="141"/>
      <c r="RVX83" s="141"/>
      <c r="RVY83" s="141"/>
      <c r="RVZ83" s="141"/>
      <c r="RWA83" s="141"/>
      <c r="RWB83" s="141"/>
      <c r="RWC83" s="141"/>
      <c r="RWD83" s="141"/>
      <c r="RWE83" s="141"/>
      <c r="RWF83" s="141"/>
      <c r="RWG83" s="141"/>
      <c r="RWH83" s="141"/>
      <c r="RWI83" s="141"/>
      <c r="RWJ83" s="141"/>
      <c r="RWK83" s="141"/>
      <c r="RWL83" s="141"/>
      <c r="RWM83" s="141"/>
      <c r="RWN83" s="141"/>
      <c r="RWO83" s="141"/>
      <c r="RWP83" s="141"/>
      <c r="RWQ83" s="141"/>
      <c r="RWR83" s="141"/>
      <c r="RWS83" s="141"/>
      <c r="RWT83" s="141"/>
      <c r="RWU83" s="141"/>
      <c r="RWV83" s="141"/>
      <c r="RWW83" s="141"/>
      <c r="RWX83" s="141"/>
      <c r="RWY83" s="141"/>
      <c r="RWZ83" s="141"/>
      <c r="RXA83" s="141"/>
      <c r="RXB83" s="141"/>
      <c r="RXC83" s="141"/>
      <c r="RXD83" s="141"/>
      <c r="RXE83" s="141"/>
      <c r="RXF83" s="141"/>
      <c r="RXG83" s="141"/>
      <c r="RXH83" s="141"/>
      <c r="RXI83" s="141"/>
      <c r="RXJ83" s="141"/>
      <c r="RXK83" s="141"/>
      <c r="RXL83" s="141"/>
      <c r="RXM83" s="141"/>
      <c r="RXN83" s="141"/>
      <c r="RXO83" s="141"/>
      <c r="RXP83" s="141"/>
      <c r="RXQ83" s="141"/>
      <c r="RXR83" s="141"/>
      <c r="RXS83" s="141"/>
      <c r="RXT83" s="141"/>
      <c r="RXU83" s="141"/>
      <c r="RXV83" s="141"/>
      <c r="RXW83" s="141"/>
      <c r="RXX83" s="141"/>
      <c r="RXY83" s="141"/>
      <c r="RXZ83" s="141"/>
      <c r="RYA83" s="141"/>
      <c r="RYB83" s="141"/>
      <c r="RYC83" s="141"/>
      <c r="RYD83" s="141"/>
      <c r="RYE83" s="141"/>
      <c r="RYF83" s="141"/>
      <c r="RYG83" s="141"/>
      <c r="RYH83" s="141"/>
      <c r="RYI83" s="141"/>
      <c r="RYJ83" s="141"/>
      <c r="RYK83" s="141"/>
      <c r="RYL83" s="141"/>
      <c r="RYM83" s="141"/>
      <c r="RYN83" s="141"/>
      <c r="RYO83" s="141"/>
      <c r="RYP83" s="141"/>
      <c r="RYQ83" s="141"/>
      <c r="RYR83" s="141"/>
      <c r="RYS83" s="141"/>
      <c r="RYT83" s="141"/>
      <c r="RYU83" s="141"/>
      <c r="RYV83" s="141"/>
      <c r="RYW83" s="141"/>
      <c r="RYX83" s="141"/>
      <c r="RYY83" s="141"/>
      <c r="RYZ83" s="141"/>
      <c r="RZA83" s="141"/>
      <c r="RZB83" s="141"/>
      <c r="RZC83" s="141"/>
      <c r="RZD83" s="141"/>
      <c r="RZE83" s="141"/>
      <c r="RZF83" s="141"/>
      <c r="RZG83" s="141"/>
      <c r="RZH83" s="141"/>
      <c r="RZI83" s="141"/>
      <c r="RZJ83" s="141"/>
      <c r="RZK83" s="141"/>
      <c r="RZL83" s="141"/>
      <c r="RZM83" s="141"/>
      <c r="RZN83" s="141"/>
      <c r="RZO83" s="141"/>
      <c r="RZP83" s="141"/>
      <c r="RZQ83" s="141"/>
      <c r="RZR83" s="141"/>
      <c r="RZS83" s="141"/>
      <c r="RZT83" s="141"/>
      <c r="RZU83" s="141"/>
      <c r="RZV83" s="141"/>
      <c r="RZW83" s="141"/>
      <c r="RZX83" s="141"/>
      <c r="RZY83" s="141"/>
      <c r="RZZ83" s="141"/>
      <c r="SAA83" s="141"/>
      <c r="SAB83" s="141"/>
      <c r="SAC83" s="141"/>
      <c r="SAD83" s="141"/>
      <c r="SAE83" s="141"/>
      <c r="SAF83" s="141"/>
      <c r="SAG83" s="141"/>
      <c r="SAH83" s="141"/>
      <c r="SAI83" s="141"/>
      <c r="SAJ83" s="141"/>
      <c r="SAK83" s="141"/>
      <c r="SAL83" s="141"/>
      <c r="SAM83" s="141"/>
      <c r="SAN83" s="141"/>
      <c r="SAO83" s="141"/>
      <c r="SAP83" s="141"/>
      <c r="SAQ83" s="141"/>
      <c r="SAR83" s="141"/>
      <c r="SAS83" s="141"/>
      <c r="SAT83" s="141"/>
      <c r="SAU83" s="141"/>
      <c r="SAV83" s="141"/>
      <c r="SAW83" s="141"/>
      <c r="SAX83" s="141"/>
      <c r="SAY83" s="141"/>
      <c r="SAZ83" s="141"/>
      <c r="SBA83" s="141"/>
      <c r="SBB83" s="141"/>
      <c r="SBC83" s="141"/>
      <c r="SBD83" s="141"/>
      <c r="SBE83" s="141"/>
      <c r="SBF83" s="141"/>
      <c r="SBG83" s="141"/>
      <c r="SBH83" s="141"/>
      <c r="SBI83" s="141"/>
      <c r="SBJ83" s="141"/>
      <c r="SBK83" s="141"/>
      <c r="SBL83" s="141"/>
      <c r="SBM83" s="141"/>
      <c r="SBN83" s="141"/>
      <c r="SBO83" s="141"/>
      <c r="SBP83" s="141"/>
      <c r="SBQ83" s="141"/>
      <c r="SBR83" s="141"/>
      <c r="SBS83" s="141"/>
      <c r="SBT83" s="141"/>
      <c r="SBU83" s="141"/>
      <c r="SBV83" s="141"/>
      <c r="SBW83" s="141"/>
      <c r="SBX83" s="141"/>
      <c r="SBY83" s="141"/>
      <c r="SBZ83" s="141"/>
      <c r="SCA83" s="141"/>
      <c r="SCB83" s="141"/>
      <c r="SCC83" s="141"/>
      <c r="SCD83" s="141"/>
      <c r="SCE83" s="141"/>
      <c r="SCF83" s="141"/>
      <c r="SCG83" s="141"/>
      <c r="SCH83" s="141"/>
      <c r="SCI83" s="141"/>
      <c r="SCJ83" s="141"/>
      <c r="SCK83" s="141"/>
      <c r="SCL83" s="141"/>
      <c r="SCM83" s="141"/>
      <c r="SCN83" s="141"/>
      <c r="SCO83" s="141"/>
      <c r="SCP83" s="141"/>
      <c r="SCQ83" s="141"/>
      <c r="SCR83" s="141"/>
      <c r="SCS83" s="141"/>
      <c r="SCT83" s="141"/>
      <c r="SCU83" s="141"/>
      <c r="SCV83" s="141"/>
      <c r="SCW83" s="141"/>
      <c r="SCX83" s="141"/>
      <c r="SCY83" s="141"/>
      <c r="SCZ83" s="141"/>
      <c r="SDA83" s="141"/>
      <c r="SDB83" s="141"/>
      <c r="SDC83" s="141"/>
      <c r="SDD83" s="141"/>
      <c r="SDE83" s="141"/>
      <c r="SDF83" s="141"/>
      <c r="SDG83" s="141"/>
      <c r="SDH83" s="141"/>
      <c r="SDI83" s="141"/>
      <c r="SDJ83" s="141"/>
      <c r="SDK83" s="141"/>
      <c r="SDL83" s="141"/>
      <c r="SDM83" s="141"/>
      <c r="SDN83" s="141"/>
      <c r="SDO83" s="141"/>
      <c r="SDP83" s="141"/>
      <c r="SDQ83" s="141"/>
      <c r="SDR83" s="141"/>
      <c r="SDS83" s="141"/>
      <c r="SDT83" s="141"/>
      <c r="SDU83" s="141"/>
      <c r="SDV83" s="141"/>
      <c r="SDW83" s="141"/>
      <c r="SDX83" s="141"/>
      <c r="SDY83" s="141"/>
      <c r="SDZ83" s="141"/>
      <c r="SEA83" s="141"/>
      <c r="SEB83" s="141"/>
      <c r="SEC83" s="141"/>
      <c r="SED83" s="141"/>
      <c r="SEE83" s="141"/>
      <c r="SEF83" s="141"/>
      <c r="SEG83" s="141"/>
      <c r="SEH83" s="141"/>
      <c r="SEI83" s="141"/>
      <c r="SEJ83" s="141"/>
      <c r="SEK83" s="141"/>
      <c r="SEL83" s="141"/>
      <c r="SEM83" s="141"/>
      <c r="SEN83" s="141"/>
      <c r="SEO83" s="141"/>
      <c r="SEP83" s="141"/>
      <c r="SEQ83" s="141"/>
      <c r="SER83" s="141"/>
      <c r="SES83" s="141"/>
      <c r="SET83" s="141"/>
      <c r="SEU83" s="141"/>
      <c r="SEV83" s="141"/>
      <c r="SEW83" s="141"/>
      <c r="SEX83" s="141"/>
      <c r="SEY83" s="141"/>
      <c r="SEZ83" s="141"/>
      <c r="SFA83" s="141"/>
      <c r="SFB83" s="141"/>
      <c r="SFC83" s="141"/>
      <c r="SFD83" s="141"/>
      <c r="SFE83" s="141"/>
      <c r="SFF83" s="141"/>
      <c r="SFG83" s="141"/>
      <c r="SFH83" s="141"/>
      <c r="SFI83" s="141"/>
      <c r="SFJ83" s="141"/>
      <c r="SFK83" s="141"/>
      <c r="SFL83" s="141"/>
      <c r="SFM83" s="141"/>
      <c r="SFN83" s="141"/>
      <c r="SFO83" s="141"/>
      <c r="SFP83" s="141"/>
      <c r="SFQ83" s="141"/>
      <c r="SFR83" s="141"/>
      <c r="SFS83" s="141"/>
      <c r="SFT83" s="141"/>
      <c r="SFU83" s="141"/>
      <c r="SFV83" s="141"/>
      <c r="SFW83" s="141"/>
      <c r="SFX83" s="141"/>
      <c r="SFY83" s="141"/>
      <c r="SFZ83" s="141"/>
      <c r="SGA83" s="141"/>
      <c r="SGB83" s="141"/>
      <c r="SGC83" s="141"/>
      <c r="SGD83" s="141"/>
      <c r="SGE83" s="141"/>
      <c r="SGF83" s="141"/>
      <c r="SGG83" s="141"/>
      <c r="SGH83" s="141"/>
      <c r="SGI83" s="141"/>
      <c r="SGJ83" s="141"/>
      <c r="SGK83" s="141"/>
      <c r="SGL83" s="141"/>
      <c r="SGM83" s="141"/>
      <c r="SGN83" s="141"/>
      <c r="SGO83" s="141"/>
      <c r="SGP83" s="141"/>
      <c r="SGQ83" s="141"/>
      <c r="SGR83" s="141"/>
      <c r="SGS83" s="141"/>
      <c r="SGT83" s="141"/>
      <c r="SGU83" s="141"/>
      <c r="SGV83" s="141"/>
      <c r="SGW83" s="141"/>
      <c r="SGX83" s="141"/>
      <c r="SGY83" s="141"/>
      <c r="SGZ83" s="141"/>
      <c r="SHA83" s="141"/>
      <c r="SHB83" s="141"/>
      <c r="SHC83" s="141"/>
      <c r="SHD83" s="141"/>
      <c r="SHE83" s="141"/>
      <c r="SHF83" s="141"/>
      <c r="SHG83" s="141"/>
      <c r="SHH83" s="141"/>
      <c r="SHI83" s="141"/>
      <c r="SHJ83" s="141"/>
      <c r="SHK83" s="141"/>
      <c r="SHL83" s="141"/>
      <c r="SHM83" s="141"/>
      <c r="SHN83" s="141"/>
      <c r="SHO83" s="141"/>
      <c r="SHP83" s="141"/>
      <c r="SHQ83" s="141"/>
      <c r="SHR83" s="141"/>
      <c r="SHS83" s="141"/>
      <c r="SHT83" s="141"/>
      <c r="SHU83" s="141"/>
      <c r="SHV83" s="141"/>
      <c r="SHW83" s="141"/>
      <c r="SHX83" s="141"/>
      <c r="SHY83" s="141"/>
      <c r="SHZ83" s="141"/>
      <c r="SIA83" s="141"/>
      <c r="SIB83" s="141"/>
      <c r="SIC83" s="141"/>
      <c r="SID83" s="141"/>
      <c r="SIE83" s="141"/>
      <c r="SIF83" s="141"/>
      <c r="SIG83" s="141"/>
      <c r="SIH83" s="141"/>
      <c r="SII83" s="141"/>
      <c r="SIJ83" s="141"/>
      <c r="SIK83" s="141"/>
      <c r="SIL83" s="141"/>
      <c r="SIM83" s="141"/>
      <c r="SIN83" s="141"/>
      <c r="SIO83" s="141"/>
      <c r="SIP83" s="141"/>
      <c r="SIQ83" s="141"/>
      <c r="SIR83" s="141"/>
      <c r="SIS83" s="141"/>
      <c r="SIT83" s="141"/>
      <c r="SIU83" s="141"/>
      <c r="SIV83" s="141"/>
      <c r="SIW83" s="141"/>
      <c r="SIX83" s="141"/>
      <c r="SIY83" s="141"/>
      <c r="SIZ83" s="141"/>
      <c r="SJA83" s="141"/>
      <c r="SJB83" s="141"/>
      <c r="SJC83" s="141"/>
      <c r="SJD83" s="141"/>
      <c r="SJE83" s="141"/>
      <c r="SJF83" s="141"/>
      <c r="SJG83" s="141"/>
      <c r="SJH83" s="141"/>
      <c r="SJI83" s="141"/>
      <c r="SJJ83" s="141"/>
      <c r="SJK83" s="141"/>
      <c r="SJL83" s="141"/>
      <c r="SJM83" s="141"/>
      <c r="SJN83" s="141"/>
      <c r="SJO83" s="141"/>
      <c r="SJP83" s="141"/>
      <c r="SJQ83" s="141"/>
      <c r="SJR83" s="141"/>
      <c r="SJS83" s="141"/>
      <c r="SJT83" s="141"/>
      <c r="SJU83" s="141"/>
      <c r="SJV83" s="141"/>
      <c r="SJW83" s="141"/>
      <c r="SJX83" s="141"/>
      <c r="SJY83" s="141"/>
      <c r="SJZ83" s="141"/>
      <c r="SKA83" s="141"/>
      <c r="SKB83" s="141"/>
      <c r="SKC83" s="141"/>
      <c r="SKD83" s="141"/>
      <c r="SKE83" s="141"/>
      <c r="SKF83" s="141"/>
      <c r="SKG83" s="141"/>
      <c r="SKH83" s="141"/>
      <c r="SKI83" s="141"/>
      <c r="SKJ83" s="141"/>
      <c r="SKK83" s="141"/>
      <c r="SKL83" s="141"/>
      <c r="SKM83" s="141"/>
      <c r="SKN83" s="141"/>
      <c r="SKO83" s="141"/>
      <c r="SKP83" s="141"/>
      <c r="SKQ83" s="141"/>
      <c r="SKR83" s="141"/>
      <c r="SKS83" s="141"/>
      <c r="SKT83" s="141"/>
      <c r="SKU83" s="141"/>
      <c r="SKV83" s="141"/>
      <c r="SKW83" s="141"/>
      <c r="SKX83" s="141"/>
      <c r="SKY83" s="141"/>
      <c r="SKZ83" s="141"/>
      <c r="SLA83" s="141"/>
      <c r="SLB83" s="141"/>
      <c r="SLC83" s="141"/>
      <c r="SLD83" s="141"/>
      <c r="SLE83" s="141"/>
      <c r="SLF83" s="141"/>
      <c r="SLG83" s="141"/>
      <c r="SLH83" s="141"/>
      <c r="SLI83" s="141"/>
      <c r="SLJ83" s="141"/>
      <c r="SLK83" s="141"/>
      <c r="SLL83" s="141"/>
      <c r="SLM83" s="141"/>
      <c r="SLN83" s="141"/>
      <c r="SLO83" s="141"/>
      <c r="SLP83" s="141"/>
      <c r="SLQ83" s="141"/>
      <c r="SLR83" s="141"/>
      <c r="SLS83" s="141"/>
      <c r="SLT83" s="141"/>
      <c r="SLU83" s="141"/>
      <c r="SLV83" s="141"/>
      <c r="SLW83" s="141"/>
      <c r="SLX83" s="141"/>
      <c r="SLY83" s="141"/>
      <c r="SLZ83" s="141"/>
      <c r="SMA83" s="141"/>
      <c r="SMB83" s="141"/>
      <c r="SMC83" s="141"/>
      <c r="SMD83" s="141"/>
      <c r="SME83" s="141"/>
      <c r="SMF83" s="141"/>
      <c r="SMG83" s="141"/>
      <c r="SMH83" s="141"/>
      <c r="SMI83" s="141"/>
      <c r="SMJ83" s="141"/>
      <c r="SMK83" s="141"/>
      <c r="SML83" s="141"/>
      <c r="SMM83" s="141"/>
      <c r="SMN83" s="141"/>
      <c r="SMO83" s="141"/>
      <c r="SMP83" s="141"/>
      <c r="SMQ83" s="141"/>
      <c r="SMR83" s="141"/>
      <c r="SMS83" s="141"/>
      <c r="SMT83" s="141"/>
      <c r="SMU83" s="141"/>
      <c r="SMV83" s="141"/>
      <c r="SMW83" s="141"/>
      <c r="SMX83" s="141"/>
      <c r="SMY83" s="141"/>
      <c r="SMZ83" s="141"/>
      <c r="SNA83" s="141"/>
      <c r="SNB83" s="141"/>
      <c r="SNC83" s="141"/>
      <c r="SND83" s="141"/>
      <c r="SNE83" s="141"/>
      <c r="SNF83" s="141"/>
      <c r="SNG83" s="141"/>
      <c r="SNH83" s="141"/>
      <c r="SNI83" s="141"/>
      <c r="SNJ83" s="141"/>
      <c r="SNK83" s="141"/>
      <c r="SNL83" s="141"/>
      <c r="SNM83" s="141"/>
      <c r="SNN83" s="141"/>
      <c r="SNO83" s="141"/>
      <c r="SNP83" s="141"/>
      <c r="SNQ83" s="141"/>
      <c r="SNR83" s="141"/>
      <c r="SNS83" s="141"/>
      <c r="SNT83" s="141"/>
      <c r="SNU83" s="141"/>
      <c r="SNV83" s="141"/>
      <c r="SNW83" s="141"/>
      <c r="SNX83" s="141"/>
      <c r="SNY83" s="141"/>
      <c r="SNZ83" s="141"/>
      <c r="SOA83" s="141"/>
      <c r="SOB83" s="141"/>
      <c r="SOC83" s="141"/>
      <c r="SOD83" s="141"/>
      <c r="SOE83" s="141"/>
      <c r="SOF83" s="141"/>
      <c r="SOG83" s="141"/>
      <c r="SOH83" s="141"/>
      <c r="SOI83" s="141"/>
      <c r="SOJ83" s="141"/>
      <c r="SOK83" s="141"/>
      <c r="SOL83" s="141"/>
      <c r="SOM83" s="141"/>
      <c r="SON83" s="141"/>
      <c r="SOO83" s="141"/>
      <c r="SOP83" s="141"/>
      <c r="SOQ83" s="141"/>
      <c r="SOR83" s="141"/>
      <c r="SOS83" s="141"/>
      <c r="SOT83" s="141"/>
      <c r="SOU83" s="141"/>
      <c r="SOV83" s="141"/>
      <c r="SOW83" s="141"/>
      <c r="SOX83" s="141"/>
      <c r="SOY83" s="141"/>
      <c r="SOZ83" s="141"/>
      <c r="SPA83" s="141"/>
      <c r="SPB83" s="141"/>
      <c r="SPC83" s="141"/>
      <c r="SPD83" s="141"/>
      <c r="SPE83" s="141"/>
      <c r="SPF83" s="141"/>
      <c r="SPG83" s="141"/>
      <c r="SPH83" s="141"/>
      <c r="SPI83" s="141"/>
      <c r="SPJ83" s="141"/>
      <c r="SPK83" s="141"/>
      <c r="SPL83" s="141"/>
      <c r="SPM83" s="141"/>
      <c r="SPN83" s="141"/>
      <c r="SPO83" s="141"/>
      <c r="SPP83" s="141"/>
      <c r="SPQ83" s="141"/>
      <c r="SPR83" s="141"/>
      <c r="SPS83" s="141"/>
      <c r="SPT83" s="141"/>
      <c r="SPU83" s="141"/>
      <c r="SPV83" s="141"/>
      <c r="SPW83" s="141"/>
      <c r="SPX83" s="141"/>
      <c r="SPY83" s="141"/>
      <c r="SPZ83" s="141"/>
      <c r="SQA83" s="141"/>
      <c r="SQB83" s="141"/>
      <c r="SQC83" s="141"/>
      <c r="SQD83" s="141"/>
      <c r="SQE83" s="141"/>
      <c r="SQF83" s="141"/>
      <c r="SQG83" s="141"/>
      <c r="SQH83" s="141"/>
      <c r="SQI83" s="141"/>
      <c r="SQJ83" s="141"/>
      <c r="SQK83" s="141"/>
      <c r="SQL83" s="141"/>
      <c r="SQM83" s="141"/>
      <c r="SQN83" s="141"/>
      <c r="SQO83" s="141"/>
      <c r="SQP83" s="141"/>
      <c r="SQQ83" s="141"/>
      <c r="SQR83" s="141"/>
      <c r="SQS83" s="141"/>
      <c r="SQT83" s="141"/>
      <c r="SQU83" s="141"/>
      <c r="SQV83" s="141"/>
      <c r="SQW83" s="141"/>
      <c r="SQX83" s="141"/>
      <c r="SQY83" s="141"/>
      <c r="SQZ83" s="141"/>
      <c r="SRA83" s="141"/>
      <c r="SRB83" s="141"/>
      <c r="SRC83" s="141"/>
      <c r="SRD83" s="141"/>
      <c r="SRE83" s="141"/>
      <c r="SRF83" s="141"/>
      <c r="SRG83" s="141"/>
      <c r="SRH83" s="141"/>
      <c r="SRI83" s="141"/>
      <c r="SRJ83" s="141"/>
      <c r="SRK83" s="141"/>
      <c r="SRL83" s="141"/>
      <c r="SRM83" s="141"/>
      <c r="SRN83" s="141"/>
      <c r="SRO83" s="141"/>
      <c r="SRP83" s="141"/>
      <c r="SRQ83" s="141"/>
      <c r="SRR83" s="141"/>
      <c r="SRS83" s="141"/>
      <c r="SRT83" s="141"/>
      <c r="SRU83" s="141"/>
      <c r="SRV83" s="141"/>
      <c r="SRW83" s="141"/>
      <c r="SRX83" s="141"/>
      <c r="SRY83" s="141"/>
      <c r="SRZ83" s="141"/>
      <c r="SSA83" s="141"/>
      <c r="SSB83" s="141"/>
      <c r="SSC83" s="141"/>
      <c r="SSD83" s="141"/>
      <c r="SSE83" s="141"/>
      <c r="SSF83" s="141"/>
      <c r="SSG83" s="141"/>
      <c r="SSH83" s="141"/>
      <c r="SSI83" s="141"/>
      <c r="SSJ83" s="141"/>
      <c r="SSK83" s="141"/>
      <c r="SSL83" s="141"/>
      <c r="SSM83" s="141"/>
      <c r="SSN83" s="141"/>
      <c r="SSO83" s="141"/>
      <c r="SSP83" s="141"/>
      <c r="SSQ83" s="141"/>
      <c r="SSR83" s="141"/>
      <c r="SSS83" s="141"/>
      <c r="SST83" s="141"/>
      <c r="SSU83" s="141"/>
      <c r="SSV83" s="141"/>
      <c r="SSW83" s="141"/>
      <c r="SSX83" s="141"/>
      <c r="SSY83" s="141"/>
      <c r="SSZ83" s="141"/>
      <c r="STA83" s="141"/>
      <c r="STB83" s="141"/>
      <c r="STC83" s="141"/>
      <c r="STD83" s="141"/>
      <c r="STE83" s="141"/>
      <c r="STF83" s="141"/>
      <c r="STG83" s="141"/>
      <c r="STH83" s="141"/>
      <c r="STI83" s="141"/>
      <c r="STJ83" s="141"/>
      <c r="STK83" s="141"/>
      <c r="STL83" s="141"/>
      <c r="STM83" s="141"/>
      <c r="STN83" s="141"/>
      <c r="STO83" s="141"/>
      <c r="STP83" s="141"/>
      <c r="STQ83" s="141"/>
      <c r="STR83" s="141"/>
      <c r="STS83" s="141"/>
      <c r="STT83" s="141"/>
      <c r="STU83" s="141"/>
      <c r="STV83" s="141"/>
      <c r="STW83" s="141"/>
      <c r="STX83" s="141"/>
      <c r="STY83" s="141"/>
      <c r="STZ83" s="141"/>
      <c r="SUA83" s="141"/>
      <c r="SUB83" s="141"/>
      <c r="SUC83" s="141"/>
      <c r="SUD83" s="141"/>
      <c r="SUE83" s="141"/>
      <c r="SUF83" s="141"/>
      <c r="SUG83" s="141"/>
      <c r="SUH83" s="141"/>
      <c r="SUI83" s="141"/>
      <c r="SUJ83" s="141"/>
      <c r="SUK83" s="141"/>
      <c r="SUL83" s="141"/>
      <c r="SUM83" s="141"/>
      <c r="SUN83" s="141"/>
      <c r="SUO83" s="141"/>
      <c r="SUP83" s="141"/>
      <c r="SUQ83" s="141"/>
      <c r="SUR83" s="141"/>
      <c r="SUS83" s="141"/>
      <c r="SUT83" s="141"/>
      <c r="SUU83" s="141"/>
      <c r="SUV83" s="141"/>
      <c r="SUW83" s="141"/>
      <c r="SUX83" s="141"/>
      <c r="SUY83" s="141"/>
      <c r="SUZ83" s="141"/>
      <c r="SVA83" s="141"/>
      <c r="SVB83" s="141"/>
      <c r="SVC83" s="141"/>
      <c r="SVD83" s="141"/>
      <c r="SVE83" s="141"/>
      <c r="SVF83" s="141"/>
      <c r="SVG83" s="141"/>
      <c r="SVH83" s="141"/>
      <c r="SVI83" s="141"/>
      <c r="SVJ83" s="141"/>
      <c r="SVK83" s="141"/>
      <c r="SVL83" s="141"/>
      <c r="SVM83" s="141"/>
      <c r="SVN83" s="141"/>
      <c r="SVO83" s="141"/>
      <c r="SVP83" s="141"/>
      <c r="SVQ83" s="141"/>
      <c r="SVR83" s="141"/>
      <c r="SVS83" s="141"/>
      <c r="SVT83" s="141"/>
      <c r="SVU83" s="141"/>
      <c r="SVV83" s="141"/>
      <c r="SVW83" s="141"/>
      <c r="SVX83" s="141"/>
      <c r="SVY83" s="141"/>
      <c r="SVZ83" s="141"/>
      <c r="SWA83" s="141"/>
      <c r="SWB83" s="141"/>
      <c r="SWC83" s="141"/>
      <c r="SWD83" s="141"/>
      <c r="SWE83" s="141"/>
      <c r="SWF83" s="141"/>
      <c r="SWG83" s="141"/>
      <c r="SWH83" s="141"/>
      <c r="SWI83" s="141"/>
      <c r="SWJ83" s="141"/>
      <c r="SWK83" s="141"/>
      <c r="SWL83" s="141"/>
      <c r="SWM83" s="141"/>
      <c r="SWN83" s="141"/>
      <c r="SWO83" s="141"/>
      <c r="SWP83" s="141"/>
      <c r="SWQ83" s="141"/>
      <c r="SWR83" s="141"/>
      <c r="SWS83" s="141"/>
      <c r="SWT83" s="141"/>
      <c r="SWU83" s="141"/>
      <c r="SWV83" s="141"/>
      <c r="SWW83" s="141"/>
      <c r="SWX83" s="141"/>
      <c r="SWY83" s="141"/>
      <c r="SWZ83" s="141"/>
      <c r="SXA83" s="141"/>
      <c r="SXB83" s="141"/>
      <c r="SXC83" s="141"/>
      <c r="SXD83" s="141"/>
      <c r="SXE83" s="141"/>
      <c r="SXF83" s="141"/>
      <c r="SXG83" s="141"/>
      <c r="SXH83" s="141"/>
      <c r="SXI83" s="141"/>
      <c r="SXJ83" s="141"/>
      <c r="SXK83" s="141"/>
      <c r="SXL83" s="141"/>
      <c r="SXM83" s="141"/>
      <c r="SXN83" s="141"/>
      <c r="SXO83" s="141"/>
      <c r="SXP83" s="141"/>
      <c r="SXQ83" s="141"/>
      <c r="SXR83" s="141"/>
      <c r="SXS83" s="141"/>
      <c r="SXT83" s="141"/>
      <c r="SXU83" s="141"/>
      <c r="SXV83" s="141"/>
      <c r="SXW83" s="141"/>
      <c r="SXX83" s="141"/>
      <c r="SXY83" s="141"/>
      <c r="SXZ83" s="141"/>
      <c r="SYA83" s="141"/>
      <c r="SYB83" s="141"/>
      <c r="SYC83" s="141"/>
      <c r="SYD83" s="141"/>
      <c r="SYE83" s="141"/>
      <c r="SYF83" s="141"/>
      <c r="SYG83" s="141"/>
      <c r="SYH83" s="141"/>
      <c r="SYI83" s="141"/>
      <c r="SYJ83" s="141"/>
      <c r="SYK83" s="141"/>
      <c r="SYL83" s="141"/>
      <c r="SYM83" s="141"/>
      <c r="SYN83" s="141"/>
      <c r="SYO83" s="141"/>
      <c r="SYP83" s="141"/>
      <c r="SYQ83" s="141"/>
      <c r="SYR83" s="141"/>
      <c r="SYS83" s="141"/>
      <c r="SYT83" s="141"/>
      <c r="SYU83" s="141"/>
      <c r="SYV83" s="141"/>
      <c r="SYW83" s="141"/>
      <c r="SYX83" s="141"/>
      <c r="SYY83" s="141"/>
      <c r="SYZ83" s="141"/>
      <c r="SZA83" s="141"/>
      <c r="SZB83" s="141"/>
      <c r="SZC83" s="141"/>
      <c r="SZD83" s="141"/>
      <c r="SZE83" s="141"/>
      <c r="SZF83" s="141"/>
      <c r="SZG83" s="141"/>
      <c r="SZH83" s="141"/>
      <c r="SZI83" s="141"/>
      <c r="SZJ83" s="141"/>
      <c r="SZK83" s="141"/>
      <c r="SZL83" s="141"/>
      <c r="SZM83" s="141"/>
      <c r="SZN83" s="141"/>
      <c r="SZO83" s="141"/>
      <c r="SZP83" s="141"/>
      <c r="SZQ83" s="141"/>
      <c r="SZR83" s="141"/>
      <c r="SZS83" s="141"/>
      <c r="SZT83" s="141"/>
      <c r="SZU83" s="141"/>
      <c r="SZV83" s="141"/>
      <c r="SZW83" s="141"/>
      <c r="SZX83" s="141"/>
      <c r="SZY83" s="141"/>
      <c r="SZZ83" s="141"/>
      <c r="TAA83" s="141"/>
      <c r="TAB83" s="141"/>
      <c r="TAC83" s="141"/>
      <c r="TAD83" s="141"/>
      <c r="TAE83" s="141"/>
      <c r="TAF83" s="141"/>
      <c r="TAG83" s="141"/>
      <c r="TAH83" s="141"/>
      <c r="TAI83" s="141"/>
      <c r="TAJ83" s="141"/>
      <c r="TAK83" s="141"/>
      <c r="TAL83" s="141"/>
      <c r="TAM83" s="141"/>
      <c r="TAN83" s="141"/>
      <c r="TAO83" s="141"/>
      <c r="TAP83" s="141"/>
      <c r="TAQ83" s="141"/>
      <c r="TAR83" s="141"/>
      <c r="TAS83" s="141"/>
      <c r="TAT83" s="141"/>
      <c r="TAU83" s="141"/>
      <c r="TAV83" s="141"/>
      <c r="TAW83" s="141"/>
      <c r="TAX83" s="141"/>
      <c r="TAY83" s="141"/>
      <c r="TAZ83" s="141"/>
      <c r="TBA83" s="141"/>
      <c r="TBB83" s="141"/>
      <c r="TBC83" s="141"/>
      <c r="TBD83" s="141"/>
      <c r="TBE83" s="141"/>
      <c r="TBF83" s="141"/>
      <c r="TBG83" s="141"/>
      <c r="TBH83" s="141"/>
      <c r="TBI83" s="141"/>
      <c r="TBJ83" s="141"/>
      <c r="TBK83" s="141"/>
      <c r="TBL83" s="141"/>
      <c r="TBM83" s="141"/>
      <c r="TBN83" s="141"/>
      <c r="TBO83" s="141"/>
      <c r="TBP83" s="141"/>
      <c r="TBQ83" s="141"/>
      <c r="TBR83" s="141"/>
      <c r="TBS83" s="141"/>
      <c r="TBT83" s="141"/>
      <c r="TBU83" s="141"/>
      <c r="TBV83" s="141"/>
      <c r="TBW83" s="141"/>
      <c r="TBX83" s="141"/>
      <c r="TBY83" s="141"/>
      <c r="TBZ83" s="141"/>
      <c r="TCA83" s="141"/>
      <c r="TCB83" s="141"/>
      <c r="TCC83" s="141"/>
      <c r="TCD83" s="141"/>
      <c r="TCE83" s="141"/>
      <c r="TCF83" s="141"/>
      <c r="TCG83" s="141"/>
      <c r="TCH83" s="141"/>
      <c r="TCI83" s="141"/>
      <c r="TCJ83" s="141"/>
      <c r="TCK83" s="141"/>
      <c r="TCL83" s="141"/>
      <c r="TCM83" s="141"/>
      <c r="TCN83" s="141"/>
      <c r="TCO83" s="141"/>
      <c r="TCP83" s="141"/>
      <c r="TCQ83" s="141"/>
      <c r="TCR83" s="141"/>
      <c r="TCS83" s="141"/>
      <c r="TCT83" s="141"/>
      <c r="TCU83" s="141"/>
      <c r="TCV83" s="141"/>
      <c r="TCW83" s="141"/>
      <c r="TCX83" s="141"/>
      <c r="TCY83" s="141"/>
      <c r="TCZ83" s="141"/>
      <c r="TDA83" s="141"/>
      <c r="TDB83" s="141"/>
      <c r="TDC83" s="141"/>
      <c r="TDD83" s="141"/>
      <c r="TDE83" s="141"/>
      <c r="TDF83" s="141"/>
      <c r="TDG83" s="141"/>
      <c r="TDH83" s="141"/>
      <c r="TDI83" s="141"/>
      <c r="TDJ83" s="141"/>
      <c r="TDK83" s="141"/>
      <c r="TDL83" s="141"/>
      <c r="TDM83" s="141"/>
      <c r="TDN83" s="141"/>
      <c r="TDO83" s="141"/>
      <c r="TDP83" s="141"/>
      <c r="TDQ83" s="141"/>
      <c r="TDR83" s="141"/>
      <c r="TDS83" s="141"/>
      <c r="TDT83" s="141"/>
      <c r="TDU83" s="141"/>
      <c r="TDV83" s="141"/>
      <c r="TDW83" s="141"/>
      <c r="TDX83" s="141"/>
      <c r="TDY83" s="141"/>
      <c r="TDZ83" s="141"/>
      <c r="TEA83" s="141"/>
      <c r="TEB83" s="141"/>
      <c r="TEC83" s="141"/>
      <c r="TED83" s="141"/>
      <c r="TEE83" s="141"/>
      <c r="TEF83" s="141"/>
      <c r="TEG83" s="141"/>
      <c r="TEH83" s="141"/>
      <c r="TEI83" s="141"/>
      <c r="TEJ83" s="141"/>
      <c r="TEK83" s="141"/>
      <c r="TEL83" s="141"/>
      <c r="TEM83" s="141"/>
      <c r="TEN83" s="141"/>
      <c r="TEO83" s="141"/>
      <c r="TEP83" s="141"/>
      <c r="TEQ83" s="141"/>
      <c r="TER83" s="141"/>
      <c r="TES83" s="141"/>
      <c r="TET83" s="141"/>
      <c r="TEU83" s="141"/>
      <c r="TEV83" s="141"/>
      <c r="TEW83" s="141"/>
      <c r="TEX83" s="141"/>
      <c r="TEY83" s="141"/>
      <c r="TEZ83" s="141"/>
      <c r="TFA83" s="141"/>
      <c r="TFB83" s="141"/>
      <c r="TFC83" s="141"/>
      <c r="TFD83" s="141"/>
      <c r="TFE83" s="141"/>
      <c r="TFF83" s="141"/>
      <c r="TFG83" s="141"/>
      <c r="TFH83" s="141"/>
      <c r="TFI83" s="141"/>
      <c r="TFJ83" s="141"/>
      <c r="TFK83" s="141"/>
      <c r="TFL83" s="141"/>
      <c r="TFM83" s="141"/>
      <c r="TFN83" s="141"/>
      <c r="TFO83" s="141"/>
      <c r="TFP83" s="141"/>
      <c r="TFQ83" s="141"/>
      <c r="TFR83" s="141"/>
      <c r="TFS83" s="141"/>
      <c r="TFT83" s="141"/>
      <c r="TFU83" s="141"/>
      <c r="TFV83" s="141"/>
      <c r="TFW83" s="141"/>
      <c r="TFX83" s="141"/>
      <c r="TFY83" s="141"/>
      <c r="TFZ83" s="141"/>
      <c r="TGA83" s="141"/>
      <c r="TGB83" s="141"/>
      <c r="TGC83" s="141"/>
      <c r="TGD83" s="141"/>
      <c r="TGE83" s="141"/>
      <c r="TGF83" s="141"/>
      <c r="TGG83" s="141"/>
      <c r="TGH83" s="141"/>
      <c r="TGI83" s="141"/>
      <c r="TGJ83" s="141"/>
      <c r="TGK83" s="141"/>
      <c r="TGL83" s="141"/>
      <c r="TGM83" s="141"/>
      <c r="TGN83" s="141"/>
      <c r="TGO83" s="141"/>
      <c r="TGP83" s="141"/>
      <c r="TGQ83" s="141"/>
      <c r="TGR83" s="141"/>
      <c r="TGS83" s="141"/>
      <c r="TGT83" s="141"/>
      <c r="TGU83" s="141"/>
      <c r="TGV83" s="141"/>
      <c r="TGW83" s="141"/>
      <c r="TGX83" s="141"/>
      <c r="TGY83" s="141"/>
      <c r="TGZ83" s="141"/>
      <c r="THA83" s="141"/>
      <c r="THB83" s="141"/>
      <c r="THC83" s="141"/>
      <c r="THD83" s="141"/>
      <c r="THE83" s="141"/>
      <c r="THF83" s="141"/>
      <c r="THG83" s="141"/>
      <c r="THH83" s="141"/>
      <c r="THI83" s="141"/>
      <c r="THJ83" s="141"/>
      <c r="THK83" s="141"/>
      <c r="THL83" s="141"/>
      <c r="THM83" s="141"/>
      <c r="THN83" s="141"/>
      <c r="THO83" s="141"/>
      <c r="THP83" s="141"/>
      <c r="THQ83" s="141"/>
      <c r="THR83" s="141"/>
      <c r="THS83" s="141"/>
      <c r="THT83" s="141"/>
      <c r="THU83" s="141"/>
      <c r="THV83" s="141"/>
      <c r="THW83" s="141"/>
      <c r="THX83" s="141"/>
      <c r="THY83" s="141"/>
      <c r="THZ83" s="141"/>
      <c r="TIA83" s="141"/>
      <c r="TIB83" s="141"/>
      <c r="TIC83" s="141"/>
      <c r="TID83" s="141"/>
      <c r="TIE83" s="141"/>
      <c r="TIF83" s="141"/>
      <c r="TIG83" s="141"/>
      <c r="TIH83" s="141"/>
      <c r="TII83" s="141"/>
      <c r="TIJ83" s="141"/>
      <c r="TIK83" s="141"/>
      <c r="TIL83" s="141"/>
      <c r="TIM83" s="141"/>
      <c r="TIN83" s="141"/>
      <c r="TIO83" s="141"/>
      <c r="TIP83" s="141"/>
      <c r="TIQ83" s="141"/>
      <c r="TIR83" s="141"/>
      <c r="TIS83" s="141"/>
      <c r="TIT83" s="141"/>
      <c r="TIU83" s="141"/>
      <c r="TIV83" s="141"/>
      <c r="TIW83" s="141"/>
      <c r="TIX83" s="141"/>
      <c r="TIY83" s="141"/>
      <c r="TIZ83" s="141"/>
      <c r="TJA83" s="141"/>
      <c r="TJB83" s="141"/>
      <c r="TJC83" s="141"/>
      <c r="TJD83" s="141"/>
      <c r="TJE83" s="141"/>
      <c r="TJF83" s="141"/>
      <c r="TJG83" s="141"/>
      <c r="TJH83" s="141"/>
      <c r="TJI83" s="141"/>
      <c r="TJJ83" s="141"/>
      <c r="TJK83" s="141"/>
      <c r="TJL83" s="141"/>
      <c r="TJM83" s="141"/>
      <c r="TJN83" s="141"/>
      <c r="TJO83" s="141"/>
      <c r="TJP83" s="141"/>
      <c r="TJQ83" s="141"/>
      <c r="TJR83" s="141"/>
      <c r="TJS83" s="141"/>
      <c r="TJT83" s="141"/>
      <c r="TJU83" s="141"/>
      <c r="TJV83" s="141"/>
      <c r="TJW83" s="141"/>
      <c r="TJX83" s="141"/>
      <c r="TJY83" s="141"/>
      <c r="TJZ83" s="141"/>
      <c r="TKA83" s="141"/>
      <c r="TKB83" s="141"/>
      <c r="TKC83" s="141"/>
      <c r="TKD83" s="141"/>
      <c r="TKE83" s="141"/>
      <c r="TKF83" s="141"/>
      <c r="TKG83" s="141"/>
      <c r="TKH83" s="141"/>
      <c r="TKI83" s="141"/>
      <c r="TKJ83" s="141"/>
      <c r="TKK83" s="141"/>
      <c r="TKL83" s="141"/>
      <c r="TKM83" s="141"/>
      <c r="TKN83" s="141"/>
      <c r="TKO83" s="141"/>
      <c r="TKP83" s="141"/>
      <c r="TKQ83" s="141"/>
      <c r="TKR83" s="141"/>
      <c r="TKS83" s="141"/>
      <c r="TKT83" s="141"/>
      <c r="TKU83" s="141"/>
      <c r="TKV83" s="141"/>
      <c r="TKW83" s="141"/>
      <c r="TKX83" s="141"/>
      <c r="TKY83" s="141"/>
      <c r="TKZ83" s="141"/>
      <c r="TLA83" s="141"/>
      <c r="TLB83" s="141"/>
      <c r="TLC83" s="141"/>
      <c r="TLD83" s="141"/>
      <c r="TLE83" s="141"/>
      <c r="TLF83" s="141"/>
      <c r="TLG83" s="141"/>
      <c r="TLH83" s="141"/>
      <c r="TLI83" s="141"/>
      <c r="TLJ83" s="141"/>
      <c r="TLK83" s="141"/>
      <c r="TLL83" s="141"/>
      <c r="TLM83" s="141"/>
      <c r="TLN83" s="141"/>
      <c r="TLO83" s="141"/>
      <c r="TLP83" s="141"/>
      <c r="TLQ83" s="141"/>
      <c r="TLR83" s="141"/>
      <c r="TLS83" s="141"/>
      <c r="TLT83" s="141"/>
      <c r="TLU83" s="141"/>
      <c r="TLV83" s="141"/>
      <c r="TLW83" s="141"/>
      <c r="TLX83" s="141"/>
      <c r="TLY83" s="141"/>
      <c r="TLZ83" s="141"/>
      <c r="TMA83" s="141"/>
      <c r="TMB83" s="141"/>
      <c r="TMC83" s="141"/>
      <c r="TMD83" s="141"/>
      <c r="TME83" s="141"/>
      <c r="TMF83" s="141"/>
      <c r="TMG83" s="141"/>
      <c r="TMH83" s="141"/>
      <c r="TMI83" s="141"/>
      <c r="TMJ83" s="141"/>
      <c r="TMK83" s="141"/>
      <c r="TML83" s="141"/>
      <c r="TMM83" s="141"/>
      <c r="TMN83" s="141"/>
      <c r="TMO83" s="141"/>
      <c r="TMP83" s="141"/>
      <c r="TMQ83" s="141"/>
      <c r="TMR83" s="141"/>
      <c r="TMS83" s="141"/>
      <c r="TMT83" s="141"/>
      <c r="TMU83" s="141"/>
      <c r="TMV83" s="141"/>
      <c r="TMW83" s="141"/>
      <c r="TMX83" s="141"/>
      <c r="TMY83" s="141"/>
      <c r="TMZ83" s="141"/>
      <c r="TNA83" s="141"/>
      <c r="TNB83" s="141"/>
      <c r="TNC83" s="141"/>
      <c r="TND83" s="141"/>
      <c r="TNE83" s="141"/>
      <c r="TNF83" s="141"/>
      <c r="TNG83" s="141"/>
      <c r="TNH83" s="141"/>
      <c r="TNI83" s="141"/>
      <c r="TNJ83" s="141"/>
      <c r="TNK83" s="141"/>
      <c r="TNL83" s="141"/>
      <c r="TNM83" s="141"/>
      <c r="TNN83" s="141"/>
      <c r="TNO83" s="141"/>
      <c r="TNP83" s="141"/>
      <c r="TNQ83" s="141"/>
      <c r="TNR83" s="141"/>
      <c r="TNS83" s="141"/>
      <c r="TNT83" s="141"/>
      <c r="TNU83" s="141"/>
      <c r="TNV83" s="141"/>
      <c r="TNW83" s="141"/>
      <c r="TNX83" s="141"/>
      <c r="TNY83" s="141"/>
      <c r="TNZ83" s="141"/>
      <c r="TOA83" s="141"/>
      <c r="TOB83" s="141"/>
      <c r="TOC83" s="141"/>
      <c r="TOD83" s="141"/>
      <c r="TOE83" s="141"/>
      <c r="TOF83" s="141"/>
      <c r="TOG83" s="141"/>
      <c r="TOH83" s="141"/>
      <c r="TOI83" s="141"/>
      <c r="TOJ83" s="141"/>
      <c r="TOK83" s="141"/>
      <c r="TOL83" s="141"/>
      <c r="TOM83" s="141"/>
      <c r="TON83" s="141"/>
      <c r="TOO83" s="141"/>
      <c r="TOP83" s="141"/>
      <c r="TOQ83" s="141"/>
      <c r="TOR83" s="141"/>
      <c r="TOS83" s="141"/>
      <c r="TOT83" s="141"/>
      <c r="TOU83" s="141"/>
      <c r="TOV83" s="141"/>
      <c r="TOW83" s="141"/>
      <c r="TOX83" s="141"/>
      <c r="TOY83" s="141"/>
      <c r="TOZ83" s="141"/>
      <c r="TPA83" s="141"/>
      <c r="TPB83" s="141"/>
      <c r="TPC83" s="141"/>
      <c r="TPD83" s="141"/>
      <c r="TPE83" s="141"/>
      <c r="TPF83" s="141"/>
      <c r="TPG83" s="141"/>
      <c r="TPH83" s="141"/>
      <c r="TPI83" s="141"/>
      <c r="TPJ83" s="141"/>
      <c r="TPK83" s="141"/>
      <c r="TPL83" s="141"/>
      <c r="TPM83" s="141"/>
      <c r="TPN83" s="141"/>
      <c r="TPO83" s="141"/>
      <c r="TPP83" s="141"/>
      <c r="TPQ83" s="141"/>
      <c r="TPR83" s="141"/>
      <c r="TPS83" s="141"/>
      <c r="TPT83" s="141"/>
      <c r="TPU83" s="141"/>
      <c r="TPV83" s="141"/>
      <c r="TPW83" s="141"/>
      <c r="TPX83" s="141"/>
      <c r="TPY83" s="141"/>
      <c r="TPZ83" s="141"/>
      <c r="TQA83" s="141"/>
      <c r="TQB83" s="141"/>
      <c r="TQC83" s="141"/>
      <c r="TQD83" s="141"/>
      <c r="TQE83" s="141"/>
      <c r="TQF83" s="141"/>
      <c r="TQG83" s="141"/>
      <c r="TQH83" s="141"/>
      <c r="TQI83" s="141"/>
      <c r="TQJ83" s="141"/>
      <c r="TQK83" s="141"/>
      <c r="TQL83" s="141"/>
      <c r="TQM83" s="141"/>
      <c r="TQN83" s="141"/>
      <c r="TQO83" s="141"/>
      <c r="TQP83" s="141"/>
      <c r="TQQ83" s="141"/>
      <c r="TQR83" s="141"/>
      <c r="TQS83" s="141"/>
      <c r="TQT83" s="141"/>
      <c r="TQU83" s="141"/>
      <c r="TQV83" s="141"/>
      <c r="TQW83" s="141"/>
      <c r="TQX83" s="141"/>
      <c r="TQY83" s="141"/>
      <c r="TQZ83" s="141"/>
      <c r="TRA83" s="141"/>
      <c r="TRB83" s="141"/>
      <c r="TRC83" s="141"/>
      <c r="TRD83" s="141"/>
      <c r="TRE83" s="141"/>
      <c r="TRF83" s="141"/>
      <c r="TRG83" s="141"/>
      <c r="TRH83" s="141"/>
      <c r="TRI83" s="141"/>
      <c r="TRJ83" s="141"/>
      <c r="TRK83" s="141"/>
      <c r="TRL83" s="141"/>
      <c r="TRM83" s="141"/>
      <c r="TRN83" s="141"/>
      <c r="TRO83" s="141"/>
      <c r="TRP83" s="141"/>
      <c r="TRQ83" s="141"/>
      <c r="TRR83" s="141"/>
      <c r="TRS83" s="141"/>
      <c r="TRT83" s="141"/>
      <c r="TRU83" s="141"/>
      <c r="TRV83" s="141"/>
      <c r="TRW83" s="141"/>
      <c r="TRX83" s="141"/>
      <c r="TRY83" s="141"/>
      <c r="TRZ83" s="141"/>
      <c r="TSA83" s="141"/>
      <c r="TSB83" s="141"/>
      <c r="TSC83" s="141"/>
      <c r="TSD83" s="141"/>
      <c r="TSE83" s="141"/>
      <c r="TSF83" s="141"/>
      <c r="TSG83" s="141"/>
      <c r="TSH83" s="141"/>
      <c r="TSI83" s="141"/>
      <c r="TSJ83" s="141"/>
      <c r="TSK83" s="141"/>
      <c r="TSL83" s="141"/>
      <c r="TSM83" s="141"/>
      <c r="TSN83" s="141"/>
      <c r="TSO83" s="141"/>
      <c r="TSP83" s="141"/>
      <c r="TSQ83" s="141"/>
      <c r="TSR83" s="141"/>
      <c r="TSS83" s="141"/>
      <c r="TST83" s="141"/>
      <c r="TSU83" s="141"/>
      <c r="TSV83" s="141"/>
      <c r="TSW83" s="141"/>
      <c r="TSX83" s="141"/>
      <c r="TSY83" s="141"/>
      <c r="TSZ83" s="141"/>
      <c r="TTA83" s="141"/>
      <c r="TTB83" s="141"/>
      <c r="TTC83" s="141"/>
      <c r="TTD83" s="141"/>
      <c r="TTE83" s="141"/>
      <c r="TTF83" s="141"/>
      <c r="TTG83" s="141"/>
      <c r="TTH83" s="141"/>
      <c r="TTI83" s="141"/>
      <c r="TTJ83" s="141"/>
      <c r="TTK83" s="141"/>
      <c r="TTL83" s="141"/>
      <c r="TTM83" s="141"/>
      <c r="TTN83" s="141"/>
      <c r="TTO83" s="141"/>
      <c r="TTP83" s="141"/>
      <c r="TTQ83" s="141"/>
      <c r="TTR83" s="141"/>
      <c r="TTS83" s="141"/>
      <c r="TTT83" s="141"/>
      <c r="TTU83" s="141"/>
      <c r="TTV83" s="141"/>
      <c r="TTW83" s="141"/>
      <c r="TTX83" s="141"/>
      <c r="TTY83" s="141"/>
      <c r="TTZ83" s="141"/>
      <c r="TUA83" s="141"/>
      <c r="TUB83" s="141"/>
      <c r="TUC83" s="141"/>
      <c r="TUD83" s="141"/>
      <c r="TUE83" s="141"/>
      <c r="TUF83" s="141"/>
      <c r="TUG83" s="141"/>
      <c r="TUH83" s="141"/>
      <c r="TUI83" s="141"/>
      <c r="TUJ83" s="141"/>
      <c r="TUK83" s="141"/>
      <c r="TUL83" s="141"/>
      <c r="TUM83" s="141"/>
      <c r="TUN83" s="141"/>
      <c r="TUO83" s="141"/>
      <c r="TUP83" s="141"/>
      <c r="TUQ83" s="141"/>
      <c r="TUR83" s="141"/>
      <c r="TUS83" s="141"/>
      <c r="TUT83" s="141"/>
      <c r="TUU83" s="141"/>
      <c r="TUV83" s="141"/>
      <c r="TUW83" s="141"/>
      <c r="TUX83" s="141"/>
      <c r="TUY83" s="141"/>
      <c r="TUZ83" s="141"/>
      <c r="TVA83" s="141"/>
      <c r="TVB83" s="141"/>
      <c r="TVC83" s="141"/>
      <c r="TVD83" s="141"/>
      <c r="TVE83" s="141"/>
      <c r="TVF83" s="141"/>
      <c r="TVG83" s="141"/>
      <c r="TVH83" s="141"/>
      <c r="TVI83" s="141"/>
      <c r="TVJ83" s="141"/>
      <c r="TVK83" s="141"/>
      <c r="TVL83" s="141"/>
      <c r="TVM83" s="141"/>
      <c r="TVN83" s="141"/>
      <c r="TVO83" s="141"/>
      <c r="TVP83" s="141"/>
      <c r="TVQ83" s="141"/>
      <c r="TVR83" s="141"/>
      <c r="TVS83" s="141"/>
      <c r="TVT83" s="141"/>
      <c r="TVU83" s="141"/>
      <c r="TVV83" s="141"/>
      <c r="TVW83" s="141"/>
      <c r="TVX83" s="141"/>
      <c r="TVY83" s="141"/>
      <c r="TVZ83" s="141"/>
      <c r="TWA83" s="141"/>
      <c r="TWB83" s="141"/>
      <c r="TWC83" s="141"/>
      <c r="TWD83" s="141"/>
      <c r="TWE83" s="141"/>
      <c r="TWF83" s="141"/>
      <c r="TWG83" s="141"/>
      <c r="TWH83" s="141"/>
      <c r="TWI83" s="141"/>
      <c r="TWJ83" s="141"/>
      <c r="TWK83" s="141"/>
      <c r="TWL83" s="141"/>
      <c r="TWM83" s="141"/>
      <c r="TWN83" s="141"/>
      <c r="TWO83" s="141"/>
      <c r="TWP83" s="141"/>
      <c r="TWQ83" s="141"/>
      <c r="TWR83" s="141"/>
      <c r="TWS83" s="141"/>
      <c r="TWT83" s="141"/>
      <c r="TWU83" s="141"/>
      <c r="TWV83" s="141"/>
      <c r="TWW83" s="141"/>
      <c r="TWX83" s="141"/>
      <c r="TWY83" s="141"/>
      <c r="TWZ83" s="141"/>
      <c r="TXA83" s="141"/>
      <c r="TXB83" s="141"/>
      <c r="TXC83" s="141"/>
      <c r="TXD83" s="141"/>
      <c r="TXE83" s="141"/>
      <c r="TXF83" s="141"/>
      <c r="TXG83" s="141"/>
      <c r="TXH83" s="141"/>
      <c r="TXI83" s="141"/>
      <c r="TXJ83" s="141"/>
      <c r="TXK83" s="141"/>
      <c r="TXL83" s="141"/>
      <c r="TXM83" s="141"/>
      <c r="TXN83" s="141"/>
      <c r="TXO83" s="141"/>
      <c r="TXP83" s="141"/>
      <c r="TXQ83" s="141"/>
      <c r="TXR83" s="141"/>
      <c r="TXS83" s="141"/>
      <c r="TXT83" s="141"/>
      <c r="TXU83" s="141"/>
      <c r="TXV83" s="141"/>
      <c r="TXW83" s="141"/>
      <c r="TXX83" s="141"/>
      <c r="TXY83" s="141"/>
      <c r="TXZ83" s="141"/>
      <c r="TYA83" s="141"/>
      <c r="TYB83" s="141"/>
      <c r="TYC83" s="141"/>
      <c r="TYD83" s="141"/>
      <c r="TYE83" s="141"/>
      <c r="TYF83" s="141"/>
      <c r="TYG83" s="141"/>
      <c r="TYH83" s="141"/>
      <c r="TYI83" s="141"/>
      <c r="TYJ83" s="141"/>
      <c r="TYK83" s="141"/>
      <c r="TYL83" s="141"/>
      <c r="TYM83" s="141"/>
      <c r="TYN83" s="141"/>
      <c r="TYO83" s="141"/>
      <c r="TYP83" s="141"/>
      <c r="TYQ83" s="141"/>
      <c r="TYR83" s="141"/>
      <c r="TYS83" s="141"/>
      <c r="TYT83" s="141"/>
      <c r="TYU83" s="141"/>
      <c r="TYV83" s="141"/>
      <c r="TYW83" s="141"/>
      <c r="TYX83" s="141"/>
      <c r="TYY83" s="141"/>
      <c r="TYZ83" s="141"/>
      <c r="TZA83" s="141"/>
      <c r="TZB83" s="141"/>
      <c r="TZC83" s="141"/>
      <c r="TZD83" s="141"/>
      <c r="TZE83" s="141"/>
      <c r="TZF83" s="141"/>
      <c r="TZG83" s="141"/>
      <c r="TZH83" s="141"/>
      <c r="TZI83" s="141"/>
      <c r="TZJ83" s="141"/>
      <c r="TZK83" s="141"/>
      <c r="TZL83" s="141"/>
      <c r="TZM83" s="141"/>
      <c r="TZN83" s="141"/>
      <c r="TZO83" s="141"/>
      <c r="TZP83" s="141"/>
      <c r="TZQ83" s="141"/>
      <c r="TZR83" s="141"/>
      <c r="TZS83" s="141"/>
      <c r="TZT83" s="141"/>
      <c r="TZU83" s="141"/>
      <c r="TZV83" s="141"/>
      <c r="TZW83" s="141"/>
      <c r="TZX83" s="141"/>
      <c r="TZY83" s="141"/>
      <c r="TZZ83" s="141"/>
      <c r="UAA83" s="141"/>
      <c r="UAB83" s="141"/>
      <c r="UAC83" s="141"/>
      <c r="UAD83" s="141"/>
      <c r="UAE83" s="141"/>
      <c r="UAF83" s="141"/>
      <c r="UAG83" s="141"/>
      <c r="UAH83" s="141"/>
      <c r="UAI83" s="141"/>
      <c r="UAJ83" s="141"/>
      <c r="UAK83" s="141"/>
      <c r="UAL83" s="141"/>
      <c r="UAM83" s="141"/>
      <c r="UAN83" s="141"/>
      <c r="UAO83" s="141"/>
      <c r="UAP83" s="141"/>
      <c r="UAQ83" s="141"/>
      <c r="UAR83" s="141"/>
      <c r="UAS83" s="141"/>
      <c r="UAT83" s="141"/>
      <c r="UAU83" s="141"/>
      <c r="UAV83" s="141"/>
      <c r="UAW83" s="141"/>
      <c r="UAX83" s="141"/>
      <c r="UAY83" s="141"/>
      <c r="UAZ83" s="141"/>
      <c r="UBA83" s="141"/>
      <c r="UBB83" s="141"/>
      <c r="UBC83" s="141"/>
      <c r="UBD83" s="141"/>
      <c r="UBE83" s="141"/>
      <c r="UBF83" s="141"/>
      <c r="UBG83" s="141"/>
      <c r="UBH83" s="141"/>
      <c r="UBI83" s="141"/>
      <c r="UBJ83" s="141"/>
      <c r="UBK83" s="141"/>
      <c r="UBL83" s="141"/>
      <c r="UBM83" s="141"/>
      <c r="UBN83" s="141"/>
      <c r="UBO83" s="141"/>
      <c r="UBP83" s="141"/>
      <c r="UBQ83" s="141"/>
      <c r="UBR83" s="141"/>
      <c r="UBS83" s="141"/>
      <c r="UBT83" s="141"/>
      <c r="UBU83" s="141"/>
      <c r="UBV83" s="141"/>
      <c r="UBW83" s="141"/>
      <c r="UBX83" s="141"/>
      <c r="UBY83" s="141"/>
      <c r="UBZ83" s="141"/>
      <c r="UCA83" s="141"/>
      <c r="UCB83" s="141"/>
      <c r="UCC83" s="141"/>
      <c r="UCD83" s="141"/>
      <c r="UCE83" s="141"/>
      <c r="UCF83" s="141"/>
      <c r="UCG83" s="141"/>
      <c r="UCH83" s="141"/>
      <c r="UCI83" s="141"/>
      <c r="UCJ83" s="141"/>
      <c r="UCK83" s="141"/>
      <c r="UCL83" s="141"/>
      <c r="UCM83" s="141"/>
      <c r="UCN83" s="141"/>
      <c r="UCO83" s="141"/>
      <c r="UCP83" s="141"/>
      <c r="UCQ83" s="141"/>
      <c r="UCR83" s="141"/>
      <c r="UCS83" s="141"/>
      <c r="UCT83" s="141"/>
      <c r="UCU83" s="141"/>
      <c r="UCV83" s="141"/>
      <c r="UCW83" s="141"/>
      <c r="UCX83" s="141"/>
      <c r="UCY83" s="141"/>
      <c r="UCZ83" s="141"/>
      <c r="UDA83" s="141"/>
      <c r="UDB83" s="141"/>
      <c r="UDC83" s="141"/>
      <c r="UDD83" s="141"/>
      <c r="UDE83" s="141"/>
      <c r="UDF83" s="141"/>
      <c r="UDG83" s="141"/>
      <c r="UDH83" s="141"/>
      <c r="UDI83" s="141"/>
      <c r="UDJ83" s="141"/>
      <c r="UDK83" s="141"/>
      <c r="UDL83" s="141"/>
      <c r="UDM83" s="141"/>
      <c r="UDN83" s="141"/>
      <c r="UDO83" s="141"/>
      <c r="UDP83" s="141"/>
      <c r="UDQ83" s="141"/>
      <c r="UDR83" s="141"/>
      <c r="UDS83" s="141"/>
      <c r="UDT83" s="141"/>
      <c r="UDU83" s="141"/>
      <c r="UDV83" s="141"/>
      <c r="UDW83" s="141"/>
      <c r="UDX83" s="141"/>
      <c r="UDY83" s="141"/>
      <c r="UDZ83" s="141"/>
      <c r="UEA83" s="141"/>
      <c r="UEB83" s="141"/>
      <c r="UEC83" s="141"/>
      <c r="UED83" s="141"/>
      <c r="UEE83" s="141"/>
      <c r="UEF83" s="141"/>
      <c r="UEG83" s="141"/>
      <c r="UEH83" s="141"/>
      <c r="UEI83" s="141"/>
      <c r="UEJ83" s="141"/>
      <c r="UEK83" s="141"/>
      <c r="UEL83" s="141"/>
      <c r="UEM83" s="141"/>
      <c r="UEN83" s="141"/>
      <c r="UEO83" s="141"/>
      <c r="UEP83" s="141"/>
      <c r="UEQ83" s="141"/>
      <c r="UER83" s="141"/>
      <c r="UES83" s="141"/>
      <c r="UET83" s="141"/>
      <c r="UEU83" s="141"/>
      <c r="UEV83" s="141"/>
      <c r="UEW83" s="141"/>
      <c r="UEX83" s="141"/>
      <c r="UEY83" s="141"/>
      <c r="UEZ83" s="141"/>
      <c r="UFA83" s="141"/>
      <c r="UFB83" s="141"/>
      <c r="UFC83" s="141"/>
      <c r="UFD83" s="141"/>
      <c r="UFE83" s="141"/>
      <c r="UFF83" s="141"/>
      <c r="UFG83" s="141"/>
      <c r="UFH83" s="141"/>
      <c r="UFI83" s="141"/>
      <c r="UFJ83" s="141"/>
      <c r="UFK83" s="141"/>
      <c r="UFL83" s="141"/>
      <c r="UFM83" s="141"/>
      <c r="UFN83" s="141"/>
      <c r="UFO83" s="141"/>
      <c r="UFP83" s="141"/>
      <c r="UFQ83" s="141"/>
      <c r="UFR83" s="141"/>
      <c r="UFS83" s="141"/>
      <c r="UFT83" s="141"/>
      <c r="UFU83" s="141"/>
      <c r="UFV83" s="141"/>
      <c r="UFW83" s="141"/>
      <c r="UFX83" s="141"/>
      <c r="UFY83" s="141"/>
      <c r="UFZ83" s="141"/>
      <c r="UGA83" s="141"/>
      <c r="UGB83" s="141"/>
      <c r="UGC83" s="141"/>
      <c r="UGD83" s="141"/>
      <c r="UGE83" s="141"/>
      <c r="UGF83" s="141"/>
      <c r="UGG83" s="141"/>
      <c r="UGH83" s="141"/>
      <c r="UGI83" s="141"/>
      <c r="UGJ83" s="141"/>
      <c r="UGK83" s="141"/>
      <c r="UGL83" s="141"/>
      <c r="UGM83" s="141"/>
      <c r="UGN83" s="141"/>
      <c r="UGO83" s="141"/>
      <c r="UGP83" s="141"/>
      <c r="UGQ83" s="141"/>
      <c r="UGR83" s="141"/>
      <c r="UGS83" s="141"/>
      <c r="UGT83" s="141"/>
      <c r="UGU83" s="141"/>
      <c r="UGV83" s="141"/>
      <c r="UGW83" s="141"/>
      <c r="UGX83" s="141"/>
      <c r="UGY83" s="141"/>
      <c r="UGZ83" s="141"/>
      <c r="UHA83" s="141"/>
      <c r="UHB83" s="141"/>
      <c r="UHC83" s="141"/>
      <c r="UHD83" s="141"/>
      <c r="UHE83" s="141"/>
      <c r="UHF83" s="141"/>
      <c r="UHG83" s="141"/>
      <c r="UHH83" s="141"/>
      <c r="UHI83" s="141"/>
      <c r="UHJ83" s="141"/>
      <c r="UHK83" s="141"/>
      <c r="UHL83" s="141"/>
      <c r="UHM83" s="141"/>
      <c r="UHN83" s="141"/>
      <c r="UHO83" s="141"/>
      <c r="UHP83" s="141"/>
      <c r="UHQ83" s="141"/>
      <c r="UHR83" s="141"/>
      <c r="UHS83" s="141"/>
      <c r="UHT83" s="141"/>
      <c r="UHU83" s="141"/>
      <c r="UHV83" s="141"/>
      <c r="UHW83" s="141"/>
      <c r="UHX83" s="141"/>
      <c r="UHY83" s="141"/>
      <c r="UHZ83" s="141"/>
      <c r="UIA83" s="141"/>
      <c r="UIB83" s="141"/>
      <c r="UIC83" s="141"/>
      <c r="UID83" s="141"/>
      <c r="UIE83" s="141"/>
      <c r="UIF83" s="141"/>
      <c r="UIG83" s="141"/>
      <c r="UIH83" s="141"/>
      <c r="UII83" s="141"/>
      <c r="UIJ83" s="141"/>
      <c r="UIK83" s="141"/>
      <c r="UIL83" s="141"/>
      <c r="UIM83" s="141"/>
      <c r="UIN83" s="141"/>
      <c r="UIO83" s="141"/>
      <c r="UIP83" s="141"/>
      <c r="UIQ83" s="141"/>
      <c r="UIR83" s="141"/>
      <c r="UIS83" s="141"/>
      <c r="UIT83" s="141"/>
      <c r="UIU83" s="141"/>
      <c r="UIV83" s="141"/>
      <c r="UIW83" s="141"/>
      <c r="UIX83" s="141"/>
      <c r="UIY83" s="141"/>
      <c r="UIZ83" s="141"/>
      <c r="UJA83" s="141"/>
      <c r="UJB83" s="141"/>
      <c r="UJC83" s="141"/>
      <c r="UJD83" s="141"/>
      <c r="UJE83" s="141"/>
      <c r="UJF83" s="141"/>
      <c r="UJG83" s="141"/>
      <c r="UJH83" s="141"/>
      <c r="UJI83" s="141"/>
      <c r="UJJ83" s="141"/>
      <c r="UJK83" s="141"/>
      <c r="UJL83" s="141"/>
      <c r="UJM83" s="141"/>
      <c r="UJN83" s="141"/>
      <c r="UJO83" s="141"/>
      <c r="UJP83" s="141"/>
      <c r="UJQ83" s="141"/>
      <c r="UJR83" s="141"/>
      <c r="UJS83" s="141"/>
      <c r="UJT83" s="141"/>
      <c r="UJU83" s="141"/>
      <c r="UJV83" s="141"/>
      <c r="UJW83" s="141"/>
      <c r="UJX83" s="141"/>
      <c r="UJY83" s="141"/>
      <c r="UJZ83" s="141"/>
      <c r="UKA83" s="141"/>
      <c r="UKB83" s="141"/>
      <c r="UKC83" s="141"/>
      <c r="UKD83" s="141"/>
      <c r="UKE83" s="141"/>
      <c r="UKF83" s="141"/>
      <c r="UKG83" s="141"/>
      <c r="UKH83" s="141"/>
      <c r="UKI83" s="141"/>
      <c r="UKJ83" s="141"/>
      <c r="UKK83" s="141"/>
      <c r="UKL83" s="141"/>
      <c r="UKM83" s="141"/>
      <c r="UKN83" s="141"/>
      <c r="UKO83" s="141"/>
      <c r="UKP83" s="141"/>
      <c r="UKQ83" s="141"/>
      <c r="UKR83" s="141"/>
      <c r="UKS83" s="141"/>
      <c r="UKT83" s="141"/>
      <c r="UKU83" s="141"/>
      <c r="UKV83" s="141"/>
      <c r="UKW83" s="141"/>
      <c r="UKX83" s="141"/>
      <c r="UKY83" s="141"/>
      <c r="UKZ83" s="141"/>
      <c r="ULA83" s="141"/>
      <c r="ULB83" s="141"/>
      <c r="ULC83" s="141"/>
      <c r="ULD83" s="141"/>
      <c r="ULE83" s="141"/>
      <c r="ULF83" s="141"/>
      <c r="ULG83" s="141"/>
      <c r="ULH83" s="141"/>
      <c r="ULI83" s="141"/>
      <c r="ULJ83" s="141"/>
      <c r="ULK83" s="141"/>
      <c r="ULL83" s="141"/>
      <c r="ULM83" s="141"/>
      <c r="ULN83" s="141"/>
      <c r="ULO83" s="141"/>
      <c r="ULP83" s="141"/>
      <c r="ULQ83" s="141"/>
      <c r="ULR83" s="141"/>
      <c r="ULS83" s="141"/>
      <c r="ULT83" s="141"/>
      <c r="ULU83" s="141"/>
      <c r="ULV83" s="141"/>
      <c r="ULW83" s="141"/>
      <c r="ULX83" s="141"/>
      <c r="ULY83" s="141"/>
      <c r="ULZ83" s="141"/>
      <c r="UMA83" s="141"/>
      <c r="UMB83" s="141"/>
      <c r="UMC83" s="141"/>
      <c r="UMD83" s="141"/>
      <c r="UME83" s="141"/>
      <c r="UMF83" s="141"/>
      <c r="UMG83" s="141"/>
      <c r="UMH83" s="141"/>
      <c r="UMI83" s="141"/>
      <c r="UMJ83" s="141"/>
      <c r="UMK83" s="141"/>
      <c r="UML83" s="141"/>
      <c r="UMM83" s="141"/>
      <c r="UMN83" s="141"/>
      <c r="UMO83" s="141"/>
      <c r="UMP83" s="141"/>
      <c r="UMQ83" s="141"/>
      <c r="UMR83" s="141"/>
      <c r="UMS83" s="141"/>
      <c r="UMT83" s="141"/>
      <c r="UMU83" s="141"/>
      <c r="UMV83" s="141"/>
      <c r="UMW83" s="141"/>
      <c r="UMX83" s="141"/>
      <c r="UMY83" s="141"/>
      <c r="UMZ83" s="141"/>
      <c r="UNA83" s="141"/>
      <c r="UNB83" s="141"/>
      <c r="UNC83" s="141"/>
      <c r="UND83" s="141"/>
      <c r="UNE83" s="141"/>
      <c r="UNF83" s="141"/>
      <c r="UNG83" s="141"/>
      <c r="UNH83" s="141"/>
      <c r="UNI83" s="141"/>
      <c r="UNJ83" s="141"/>
      <c r="UNK83" s="141"/>
      <c r="UNL83" s="141"/>
      <c r="UNM83" s="141"/>
      <c r="UNN83" s="141"/>
      <c r="UNO83" s="141"/>
      <c r="UNP83" s="141"/>
      <c r="UNQ83" s="141"/>
      <c r="UNR83" s="141"/>
      <c r="UNS83" s="141"/>
      <c r="UNT83" s="141"/>
      <c r="UNU83" s="141"/>
      <c r="UNV83" s="141"/>
      <c r="UNW83" s="141"/>
      <c r="UNX83" s="141"/>
      <c r="UNY83" s="141"/>
      <c r="UNZ83" s="141"/>
      <c r="UOA83" s="141"/>
      <c r="UOB83" s="141"/>
      <c r="UOC83" s="141"/>
      <c r="UOD83" s="141"/>
      <c r="UOE83" s="141"/>
      <c r="UOF83" s="141"/>
      <c r="UOG83" s="141"/>
      <c r="UOH83" s="141"/>
      <c r="UOI83" s="141"/>
      <c r="UOJ83" s="141"/>
      <c r="UOK83" s="141"/>
      <c r="UOL83" s="141"/>
      <c r="UOM83" s="141"/>
      <c r="UON83" s="141"/>
      <c r="UOO83" s="141"/>
      <c r="UOP83" s="141"/>
      <c r="UOQ83" s="141"/>
      <c r="UOR83" s="141"/>
      <c r="UOS83" s="141"/>
      <c r="UOT83" s="141"/>
      <c r="UOU83" s="141"/>
      <c r="UOV83" s="141"/>
      <c r="UOW83" s="141"/>
      <c r="UOX83" s="141"/>
      <c r="UOY83" s="141"/>
      <c r="UOZ83" s="141"/>
      <c r="UPA83" s="141"/>
      <c r="UPB83" s="141"/>
      <c r="UPC83" s="141"/>
      <c r="UPD83" s="141"/>
      <c r="UPE83" s="141"/>
      <c r="UPF83" s="141"/>
      <c r="UPG83" s="141"/>
      <c r="UPH83" s="141"/>
      <c r="UPI83" s="141"/>
      <c r="UPJ83" s="141"/>
      <c r="UPK83" s="141"/>
      <c r="UPL83" s="141"/>
      <c r="UPM83" s="141"/>
      <c r="UPN83" s="141"/>
      <c r="UPO83" s="141"/>
      <c r="UPP83" s="141"/>
      <c r="UPQ83" s="141"/>
      <c r="UPR83" s="141"/>
      <c r="UPS83" s="141"/>
      <c r="UPT83" s="141"/>
      <c r="UPU83" s="141"/>
      <c r="UPV83" s="141"/>
      <c r="UPW83" s="141"/>
      <c r="UPX83" s="141"/>
      <c r="UPY83" s="141"/>
      <c r="UPZ83" s="141"/>
      <c r="UQA83" s="141"/>
      <c r="UQB83" s="141"/>
      <c r="UQC83" s="141"/>
      <c r="UQD83" s="141"/>
      <c r="UQE83" s="141"/>
      <c r="UQF83" s="141"/>
      <c r="UQG83" s="141"/>
      <c r="UQH83" s="141"/>
      <c r="UQI83" s="141"/>
      <c r="UQJ83" s="141"/>
      <c r="UQK83" s="141"/>
      <c r="UQL83" s="141"/>
      <c r="UQM83" s="141"/>
      <c r="UQN83" s="141"/>
      <c r="UQO83" s="141"/>
      <c r="UQP83" s="141"/>
      <c r="UQQ83" s="141"/>
      <c r="UQR83" s="141"/>
      <c r="UQS83" s="141"/>
      <c r="UQT83" s="141"/>
      <c r="UQU83" s="141"/>
      <c r="UQV83" s="141"/>
      <c r="UQW83" s="141"/>
      <c r="UQX83" s="141"/>
      <c r="UQY83" s="141"/>
      <c r="UQZ83" s="141"/>
      <c r="URA83" s="141"/>
      <c r="URB83" s="141"/>
      <c r="URC83" s="141"/>
      <c r="URD83" s="141"/>
      <c r="URE83" s="141"/>
      <c r="URF83" s="141"/>
      <c r="URG83" s="141"/>
      <c r="URH83" s="141"/>
      <c r="URI83" s="141"/>
      <c r="URJ83" s="141"/>
      <c r="URK83" s="141"/>
      <c r="URL83" s="141"/>
      <c r="URM83" s="141"/>
      <c r="URN83" s="141"/>
      <c r="URO83" s="141"/>
      <c r="URP83" s="141"/>
      <c r="URQ83" s="141"/>
      <c r="URR83" s="141"/>
      <c r="URS83" s="141"/>
      <c r="URT83" s="141"/>
      <c r="URU83" s="141"/>
      <c r="URV83" s="141"/>
      <c r="URW83" s="141"/>
      <c r="URX83" s="141"/>
      <c r="URY83" s="141"/>
      <c r="URZ83" s="141"/>
      <c r="USA83" s="141"/>
      <c r="USB83" s="141"/>
      <c r="USC83" s="141"/>
      <c r="USD83" s="141"/>
      <c r="USE83" s="141"/>
      <c r="USF83" s="141"/>
      <c r="USG83" s="141"/>
      <c r="USH83" s="141"/>
      <c r="USI83" s="141"/>
      <c r="USJ83" s="141"/>
      <c r="USK83" s="141"/>
      <c r="USL83" s="141"/>
      <c r="USM83" s="141"/>
      <c r="USN83" s="141"/>
      <c r="USO83" s="141"/>
      <c r="USP83" s="141"/>
      <c r="USQ83" s="141"/>
      <c r="USR83" s="141"/>
      <c r="USS83" s="141"/>
      <c r="UST83" s="141"/>
      <c r="USU83" s="141"/>
      <c r="USV83" s="141"/>
      <c r="USW83" s="141"/>
      <c r="USX83" s="141"/>
      <c r="USY83" s="141"/>
      <c r="USZ83" s="141"/>
      <c r="UTA83" s="141"/>
      <c r="UTB83" s="141"/>
      <c r="UTC83" s="141"/>
      <c r="UTD83" s="141"/>
      <c r="UTE83" s="141"/>
      <c r="UTF83" s="141"/>
      <c r="UTG83" s="141"/>
      <c r="UTH83" s="141"/>
      <c r="UTI83" s="141"/>
      <c r="UTJ83" s="141"/>
      <c r="UTK83" s="141"/>
      <c r="UTL83" s="141"/>
      <c r="UTM83" s="141"/>
      <c r="UTN83" s="141"/>
      <c r="UTO83" s="141"/>
      <c r="UTP83" s="141"/>
      <c r="UTQ83" s="141"/>
      <c r="UTR83" s="141"/>
      <c r="UTS83" s="141"/>
      <c r="UTT83" s="141"/>
      <c r="UTU83" s="141"/>
      <c r="UTV83" s="141"/>
      <c r="UTW83" s="141"/>
      <c r="UTX83" s="141"/>
      <c r="UTY83" s="141"/>
      <c r="UTZ83" s="141"/>
      <c r="UUA83" s="141"/>
      <c r="UUB83" s="141"/>
      <c r="UUC83" s="141"/>
      <c r="UUD83" s="141"/>
      <c r="UUE83" s="141"/>
      <c r="UUF83" s="141"/>
      <c r="UUG83" s="141"/>
      <c r="UUH83" s="141"/>
      <c r="UUI83" s="141"/>
      <c r="UUJ83" s="141"/>
      <c r="UUK83" s="141"/>
      <c r="UUL83" s="141"/>
      <c r="UUM83" s="141"/>
      <c r="UUN83" s="141"/>
      <c r="UUO83" s="141"/>
      <c r="UUP83" s="141"/>
      <c r="UUQ83" s="141"/>
      <c r="UUR83" s="141"/>
      <c r="UUS83" s="141"/>
      <c r="UUT83" s="141"/>
      <c r="UUU83" s="141"/>
      <c r="UUV83" s="141"/>
      <c r="UUW83" s="141"/>
      <c r="UUX83" s="141"/>
      <c r="UUY83" s="141"/>
      <c r="UUZ83" s="141"/>
      <c r="UVA83" s="141"/>
      <c r="UVB83" s="141"/>
      <c r="UVC83" s="141"/>
      <c r="UVD83" s="141"/>
      <c r="UVE83" s="141"/>
      <c r="UVF83" s="141"/>
      <c r="UVG83" s="141"/>
      <c r="UVH83" s="141"/>
      <c r="UVI83" s="141"/>
      <c r="UVJ83" s="141"/>
      <c r="UVK83" s="141"/>
      <c r="UVL83" s="141"/>
      <c r="UVM83" s="141"/>
      <c r="UVN83" s="141"/>
      <c r="UVO83" s="141"/>
      <c r="UVP83" s="141"/>
      <c r="UVQ83" s="141"/>
      <c r="UVR83" s="141"/>
      <c r="UVS83" s="141"/>
      <c r="UVT83" s="141"/>
      <c r="UVU83" s="141"/>
      <c r="UVV83" s="141"/>
      <c r="UVW83" s="141"/>
      <c r="UVX83" s="141"/>
      <c r="UVY83" s="141"/>
      <c r="UVZ83" s="141"/>
      <c r="UWA83" s="141"/>
      <c r="UWB83" s="141"/>
      <c r="UWC83" s="141"/>
      <c r="UWD83" s="141"/>
      <c r="UWE83" s="141"/>
      <c r="UWF83" s="141"/>
      <c r="UWG83" s="141"/>
      <c r="UWH83" s="141"/>
      <c r="UWI83" s="141"/>
      <c r="UWJ83" s="141"/>
      <c r="UWK83" s="141"/>
      <c r="UWL83" s="141"/>
      <c r="UWM83" s="141"/>
      <c r="UWN83" s="141"/>
      <c r="UWO83" s="141"/>
      <c r="UWP83" s="141"/>
      <c r="UWQ83" s="141"/>
      <c r="UWR83" s="141"/>
      <c r="UWS83" s="141"/>
      <c r="UWT83" s="141"/>
      <c r="UWU83" s="141"/>
      <c r="UWV83" s="141"/>
      <c r="UWW83" s="141"/>
      <c r="UWX83" s="141"/>
      <c r="UWY83" s="141"/>
      <c r="UWZ83" s="141"/>
      <c r="UXA83" s="141"/>
      <c r="UXB83" s="141"/>
      <c r="UXC83" s="141"/>
      <c r="UXD83" s="141"/>
      <c r="UXE83" s="141"/>
      <c r="UXF83" s="141"/>
      <c r="UXG83" s="141"/>
      <c r="UXH83" s="141"/>
      <c r="UXI83" s="141"/>
      <c r="UXJ83" s="141"/>
      <c r="UXK83" s="141"/>
      <c r="UXL83" s="141"/>
      <c r="UXM83" s="141"/>
      <c r="UXN83" s="141"/>
      <c r="UXO83" s="141"/>
      <c r="UXP83" s="141"/>
      <c r="UXQ83" s="141"/>
      <c r="UXR83" s="141"/>
      <c r="UXS83" s="141"/>
      <c r="UXT83" s="141"/>
      <c r="UXU83" s="141"/>
      <c r="UXV83" s="141"/>
      <c r="UXW83" s="141"/>
      <c r="UXX83" s="141"/>
      <c r="UXY83" s="141"/>
      <c r="UXZ83" s="141"/>
      <c r="UYA83" s="141"/>
      <c r="UYB83" s="141"/>
      <c r="UYC83" s="141"/>
      <c r="UYD83" s="141"/>
      <c r="UYE83" s="141"/>
      <c r="UYF83" s="141"/>
      <c r="UYG83" s="141"/>
      <c r="UYH83" s="141"/>
      <c r="UYI83" s="141"/>
      <c r="UYJ83" s="141"/>
      <c r="UYK83" s="141"/>
      <c r="UYL83" s="141"/>
      <c r="UYM83" s="141"/>
      <c r="UYN83" s="141"/>
      <c r="UYO83" s="141"/>
      <c r="UYP83" s="141"/>
      <c r="UYQ83" s="141"/>
      <c r="UYR83" s="141"/>
      <c r="UYS83" s="141"/>
      <c r="UYT83" s="141"/>
      <c r="UYU83" s="141"/>
      <c r="UYV83" s="141"/>
      <c r="UYW83" s="141"/>
      <c r="UYX83" s="141"/>
      <c r="UYY83" s="141"/>
      <c r="UYZ83" s="141"/>
      <c r="UZA83" s="141"/>
      <c r="UZB83" s="141"/>
      <c r="UZC83" s="141"/>
      <c r="UZD83" s="141"/>
      <c r="UZE83" s="141"/>
      <c r="UZF83" s="141"/>
      <c r="UZG83" s="141"/>
      <c r="UZH83" s="141"/>
      <c r="UZI83" s="141"/>
      <c r="UZJ83" s="141"/>
      <c r="UZK83" s="141"/>
      <c r="UZL83" s="141"/>
      <c r="UZM83" s="141"/>
      <c r="UZN83" s="141"/>
      <c r="UZO83" s="141"/>
      <c r="UZP83" s="141"/>
      <c r="UZQ83" s="141"/>
      <c r="UZR83" s="141"/>
      <c r="UZS83" s="141"/>
      <c r="UZT83" s="141"/>
      <c r="UZU83" s="141"/>
      <c r="UZV83" s="141"/>
      <c r="UZW83" s="141"/>
      <c r="UZX83" s="141"/>
      <c r="UZY83" s="141"/>
      <c r="UZZ83" s="141"/>
      <c r="VAA83" s="141"/>
      <c r="VAB83" s="141"/>
      <c r="VAC83" s="141"/>
      <c r="VAD83" s="141"/>
      <c r="VAE83" s="141"/>
      <c r="VAF83" s="141"/>
      <c r="VAG83" s="141"/>
      <c r="VAH83" s="141"/>
      <c r="VAI83" s="141"/>
      <c r="VAJ83" s="141"/>
      <c r="VAK83" s="141"/>
      <c r="VAL83" s="141"/>
      <c r="VAM83" s="141"/>
      <c r="VAN83" s="141"/>
      <c r="VAO83" s="141"/>
      <c r="VAP83" s="141"/>
      <c r="VAQ83" s="141"/>
      <c r="VAR83" s="141"/>
      <c r="VAS83" s="141"/>
      <c r="VAT83" s="141"/>
      <c r="VAU83" s="141"/>
      <c r="VAV83" s="141"/>
      <c r="VAW83" s="141"/>
      <c r="VAX83" s="141"/>
      <c r="VAY83" s="141"/>
      <c r="VAZ83" s="141"/>
      <c r="VBA83" s="141"/>
      <c r="VBB83" s="141"/>
      <c r="VBC83" s="141"/>
      <c r="VBD83" s="141"/>
      <c r="VBE83" s="141"/>
      <c r="VBF83" s="141"/>
      <c r="VBG83" s="141"/>
      <c r="VBH83" s="141"/>
      <c r="VBI83" s="141"/>
      <c r="VBJ83" s="141"/>
      <c r="VBK83" s="141"/>
      <c r="VBL83" s="141"/>
      <c r="VBM83" s="141"/>
      <c r="VBN83" s="141"/>
      <c r="VBO83" s="141"/>
      <c r="VBP83" s="141"/>
      <c r="VBQ83" s="141"/>
      <c r="VBR83" s="141"/>
      <c r="VBS83" s="141"/>
      <c r="VBT83" s="141"/>
      <c r="VBU83" s="141"/>
      <c r="VBV83" s="141"/>
      <c r="VBW83" s="141"/>
      <c r="VBX83" s="141"/>
      <c r="VBY83" s="141"/>
      <c r="VBZ83" s="141"/>
      <c r="VCA83" s="141"/>
      <c r="VCB83" s="141"/>
      <c r="VCC83" s="141"/>
      <c r="VCD83" s="141"/>
      <c r="VCE83" s="141"/>
      <c r="VCF83" s="141"/>
      <c r="VCG83" s="141"/>
      <c r="VCH83" s="141"/>
      <c r="VCI83" s="141"/>
      <c r="VCJ83" s="141"/>
      <c r="VCK83" s="141"/>
      <c r="VCL83" s="141"/>
      <c r="VCM83" s="141"/>
      <c r="VCN83" s="141"/>
      <c r="VCO83" s="141"/>
      <c r="VCP83" s="141"/>
      <c r="VCQ83" s="141"/>
      <c r="VCR83" s="141"/>
      <c r="VCS83" s="141"/>
      <c r="VCT83" s="141"/>
      <c r="VCU83" s="141"/>
      <c r="VCV83" s="141"/>
      <c r="VCW83" s="141"/>
      <c r="VCX83" s="141"/>
      <c r="VCY83" s="141"/>
      <c r="VCZ83" s="141"/>
      <c r="VDA83" s="141"/>
      <c r="VDB83" s="141"/>
      <c r="VDC83" s="141"/>
      <c r="VDD83" s="141"/>
      <c r="VDE83" s="141"/>
      <c r="VDF83" s="141"/>
      <c r="VDG83" s="141"/>
      <c r="VDH83" s="141"/>
      <c r="VDI83" s="141"/>
      <c r="VDJ83" s="141"/>
      <c r="VDK83" s="141"/>
      <c r="VDL83" s="141"/>
      <c r="VDM83" s="141"/>
      <c r="VDN83" s="141"/>
      <c r="VDO83" s="141"/>
      <c r="VDP83" s="141"/>
      <c r="VDQ83" s="141"/>
      <c r="VDR83" s="141"/>
      <c r="VDS83" s="141"/>
      <c r="VDT83" s="141"/>
      <c r="VDU83" s="141"/>
      <c r="VDV83" s="141"/>
      <c r="VDW83" s="141"/>
      <c r="VDX83" s="141"/>
      <c r="VDY83" s="141"/>
      <c r="VDZ83" s="141"/>
      <c r="VEA83" s="141"/>
      <c r="VEB83" s="141"/>
      <c r="VEC83" s="141"/>
      <c r="VED83" s="141"/>
      <c r="VEE83" s="141"/>
      <c r="VEF83" s="141"/>
      <c r="VEG83" s="141"/>
      <c r="VEH83" s="141"/>
      <c r="VEI83" s="141"/>
      <c r="VEJ83" s="141"/>
      <c r="VEK83" s="141"/>
      <c r="VEL83" s="141"/>
      <c r="VEM83" s="141"/>
      <c r="VEN83" s="141"/>
      <c r="VEO83" s="141"/>
      <c r="VEP83" s="141"/>
      <c r="VEQ83" s="141"/>
      <c r="VER83" s="141"/>
      <c r="VES83" s="141"/>
      <c r="VET83" s="141"/>
      <c r="VEU83" s="141"/>
      <c r="VEV83" s="141"/>
      <c r="VEW83" s="141"/>
      <c r="VEX83" s="141"/>
      <c r="VEY83" s="141"/>
      <c r="VEZ83" s="141"/>
      <c r="VFA83" s="141"/>
      <c r="VFB83" s="141"/>
      <c r="VFC83" s="141"/>
      <c r="VFD83" s="141"/>
      <c r="VFE83" s="141"/>
      <c r="VFF83" s="141"/>
      <c r="VFG83" s="141"/>
      <c r="VFH83" s="141"/>
      <c r="VFI83" s="141"/>
      <c r="VFJ83" s="141"/>
      <c r="VFK83" s="141"/>
      <c r="VFL83" s="141"/>
      <c r="VFM83" s="141"/>
      <c r="VFN83" s="141"/>
      <c r="VFO83" s="141"/>
      <c r="VFP83" s="141"/>
      <c r="VFQ83" s="141"/>
      <c r="VFR83" s="141"/>
      <c r="VFS83" s="141"/>
      <c r="VFT83" s="141"/>
      <c r="VFU83" s="141"/>
      <c r="VFV83" s="141"/>
      <c r="VFW83" s="141"/>
      <c r="VFX83" s="141"/>
      <c r="VFY83" s="141"/>
      <c r="VFZ83" s="141"/>
      <c r="VGA83" s="141"/>
      <c r="VGB83" s="141"/>
      <c r="VGC83" s="141"/>
      <c r="VGD83" s="141"/>
      <c r="VGE83" s="141"/>
      <c r="VGF83" s="141"/>
      <c r="VGG83" s="141"/>
      <c r="VGH83" s="141"/>
      <c r="VGI83" s="141"/>
      <c r="VGJ83" s="141"/>
      <c r="VGK83" s="141"/>
      <c r="VGL83" s="141"/>
      <c r="VGM83" s="141"/>
      <c r="VGN83" s="141"/>
      <c r="VGO83" s="141"/>
      <c r="VGP83" s="141"/>
      <c r="VGQ83" s="141"/>
      <c r="VGR83" s="141"/>
      <c r="VGS83" s="141"/>
      <c r="VGT83" s="141"/>
      <c r="VGU83" s="141"/>
      <c r="VGV83" s="141"/>
      <c r="VGW83" s="141"/>
      <c r="VGX83" s="141"/>
      <c r="VGY83" s="141"/>
      <c r="VGZ83" s="141"/>
      <c r="VHA83" s="141"/>
      <c r="VHB83" s="141"/>
      <c r="VHC83" s="141"/>
      <c r="VHD83" s="141"/>
      <c r="VHE83" s="141"/>
      <c r="VHF83" s="141"/>
      <c r="VHG83" s="141"/>
      <c r="VHH83" s="141"/>
      <c r="VHI83" s="141"/>
      <c r="VHJ83" s="141"/>
      <c r="VHK83" s="141"/>
      <c r="VHL83" s="141"/>
      <c r="VHM83" s="141"/>
      <c r="VHN83" s="141"/>
      <c r="VHO83" s="141"/>
      <c r="VHP83" s="141"/>
      <c r="VHQ83" s="141"/>
      <c r="VHR83" s="141"/>
      <c r="VHS83" s="141"/>
      <c r="VHT83" s="141"/>
      <c r="VHU83" s="141"/>
      <c r="VHV83" s="141"/>
      <c r="VHW83" s="141"/>
      <c r="VHX83" s="141"/>
      <c r="VHY83" s="141"/>
      <c r="VHZ83" s="141"/>
      <c r="VIA83" s="141"/>
      <c r="VIB83" s="141"/>
      <c r="VIC83" s="141"/>
      <c r="VID83" s="141"/>
      <c r="VIE83" s="141"/>
      <c r="VIF83" s="141"/>
      <c r="VIG83" s="141"/>
      <c r="VIH83" s="141"/>
      <c r="VII83" s="141"/>
      <c r="VIJ83" s="141"/>
      <c r="VIK83" s="141"/>
      <c r="VIL83" s="141"/>
      <c r="VIM83" s="141"/>
      <c r="VIN83" s="141"/>
      <c r="VIO83" s="141"/>
      <c r="VIP83" s="141"/>
      <c r="VIQ83" s="141"/>
      <c r="VIR83" s="141"/>
      <c r="VIS83" s="141"/>
      <c r="VIT83" s="141"/>
      <c r="VIU83" s="141"/>
      <c r="VIV83" s="141"/>
      <c r="VIW83" s="141"/>
      <c r="VIX83" s="141"/>
      <c r="VIY83" s="141"/>
      <c r="VIZ83" s="141"/>
      <c r="VJA83" s="141"/>
      <c r="VJB83" s="141"/>
      <c r="VJC83" s="141"/>
      <c r="VJD83" s="141"/>
      <c r="VJE83" s="141"/>
      <c r="VJF83" s="141"/>
      <c r="VJG83" s="141"/>
      <c r="VJH83" s="141"/>
      <c r="VJI83" s="141"/>
      <c r="VJJ83" s="141"/>
      <c r="VJK83" s="141"/>
      <c r="VJL83" s="141"/>
      <c r="VJM83" s="141"/>
      <c r="VJN83" s="141"/>
      <c r="VJO83" s="141"/>
      <c r="VJP83" s="141"/>
      <c r="VJQ83" s="141"/>
      <c r="VJR83" s="141"/>
      <c r="VJS83" s="141"/>
      <c r="VJT83" s="141"/>
      <c r="VJU83" s="141"/>
      <c r="VJV83" s="141"/>
      <c r="VJW83" s="141"/>
      <c r="VJX83" s="141"/>
      <c r="VJY83" s="141"/>
      <c r="VJZ83" s="141"/>
      <c r="VKA83" s="141"/>
      <c r="VKB83" s="141"/>
      <c r="VKC83" s="141"/>
      <c r="VKD83" s="141"/>
      <c r="VKE83" s="141"/>
      <c r="VKF83" s="141"/>
      <c r="VKG83" s="141"/>
      <c r="VKH83" s="141"/>
      <c r="VKI83" s="141"/>
      <c r="VKJ83" s="141"/>
      <c r="VKK83" s="141"/>
      <c r="VKL83" s="141"/>
      <c r="VKM83" s="141"/>
      <c r="VKN83" s="141"/>
      <c r="VKO83" s="141"/>
      <c r="VKP83" s="141"/>
      <c r="VKQ83" s="141"/>
      <c r="VKR83" s="141"/>
      <c r="VKS83" s="141"/>
      <c r="VKT83" s="141"/>
      <c r="VKU83" s="141"/>
      <c r="VKV83" s="141"/>
      <c r="VKW83" s="141"/>
      <c r="VKX83" s="141"/>
      <c r="VKY83" s="141"/>
      <c r="VKZ83" s="141"/>
      <c r="VLA83" s="141"/>
      <c r="VLB83" s="141"/>
      <c r="VLC83" s="141"/>
      <c r="VLD83" s="141"/>
      <c r="VLE83" s="141"/>
      <c r="VLF83" s="141"/>
      <c r="VLG83" s="141"/>
      <c r="VLH83" s="141"/>
      <c r="VLI83" s="141"/>
      <c r="VLJ83" s="141"/>
      <c r="VLK83" s="141"/>
      <c r="VLL83" s="141"/>
      <c r="VLM83" s="141"/>
      <c r="VLN83" s="141"/>
      <c r="VLO83" s="141"/>
      <c r="VLP83" s="141"/>
      <c r="VLQ83" s="141"/>
      <c r="VLR83" s="141"/>
      <c r="VLS83" s="141"/>
      <c r="VLT83" s="141"/>
      <c r="VLU83" s="141"/>
      <c r="VLV83" s="141"/>
      <c r="VLW83" s="141"/>
      <c r="VLX83" s="141"/>
      <c r="VLY83" s="141"/>
      <c r="VLZ83" s="141"/>
      <c r="VMA83" s="141"/>
      <c r="VMB83" s="141"/>
      <c r="VMC83" s="141"/>
      <c r="VMD83" s="141"/>
      <c r="VME83" s="141"/>
      <c r="VMF83" s="141"/>
      <c r="VMG83" s="141"/>
      <c r="VMH83" s="141"/>
      <c r="VMI83" s="141"/>
      <c r="VMJ83" s="141"/>
      <c r="VMK83" s="141"/>
      <c r="VML83" s="141"/>
      <c r="VMM83" s="141"/>
      <c r="VMN83" s="141"/>
      <c r="VMO83" s="141"/>
      <c r="VMP83" s="141"/>
      <c r="VMQ83" s="141"/>
      <c r="VMR83" s="141"/>
      <c r="VMS83" s="141"/>
      <c r="VMT83" s="141"/>
      <c r="VMU83" s="141"/>
      <c r="VMV83" s="141"/>
      <c r="VMW83" s="141"/>
      <c r="VMX83" s="141"/>
      <c r="VMY83" s="141"/>
      <c r="VMZ83" s="141"/>
      <c r="VNA83" s="141"/>
      <c r="VNB83" s="141"/>
      <c r="VNC83" s="141"/>
      <c r="VND83" s="141"/>
      <c r="VNE83" s="141"/>
      <c r="VNF83" s="141"/>
      <c r="VNG83" s="141"/>
      <c r="VNH83" s="141"/>
      <c r="VNI83" s="141"/>
      <c r="VNJ83" s="141"/>
      <c r="VNK83" s="141"/>
      <c r="VNL83" s="141"/>
      <c r="VNM83" s="141"/>
      <c r="VNN83" s="141"/>
      <c r="VNO83" s="141"/>
      <c r="VNP83" s="141"/>
      <c r="VNQ83" s="141"/>
      <c r="VNR83" s="141"/>
      <c r="VNS83" s="141"/>
      <c r="VNT83" s="141"/>
      <c r="VNU83" s="141"/>
      <c r="VNV83" s="141"/>
      <c r="VNW83" s="141"/>
      <c r="VNX83" s="141"/>
      <c r="VNY83" s="141"/>
      <c r="VNZ83" s="141"/>
      <c r="VOA83" s="141"/>
      <c r="VOB83" s="141"/>
      <c r="VOC83" s="141"/>
      <c r="VOD83" s="141"/>
      <c r="VOE83" s="141"/>
      <c r="VOF83" s="141"/>
      <c r="VOG83" s="141"/>
      <c r="VOH83" s="141"/>
      <c r="VOI83" s="141"/>
      <c r="VOJ83" s="141"/>
      <c r="VOK83" s="141"/>
      <c r="VOL83" s="141"/>
      <c r="VOM83" s="141"/>
      <c r="VON83" s="141"/>
      <c r="VOO83" s="141"/>
      <c r="VOP83" s="141"/>
      <c r="VOQ83" s="141"/>
      <c r="VOR83" s="141"/>
      <c r="VOS83" s="141"/>
      <c r="VOT83" s="141"/>
      <c r="VOU83" s="141"/>
      <c r="VOV83" s="141"/>
      <c r="VOW83" s="141"/>
      <c r="VOX83" s="141"/>
      <c r="VOY83" s="141"/>
      <c r="VOZ83" s="141"/>
      <c r="VPA83" s="141"/>
      <c r="VPB83" s="141"/>
      <c r="VPC83" s="141"/>
      <c r="VPD83" s="141"/>
      <c r="VPE83" s="141"/>
      <c r="VPF83" s="141"/>
      <c r="VPG83" s="141"/>
      <c r="VPH83" s="141"/>
      <c r="VPI83" s="141"/>
      <c r="VPJ83" s="141"/>
      <c r="VPK83" s="141"/>
      <c r="VPL83" s="141"/>
      <c r="VPM83" s="141"/>
      <c r="VPN83" s="141"/>
      <c r="VPO83" s="141"/>
      <c r="VPP83" s="141"/>
      <c r="VPQ83" s="141"/>
      <c r="VPR83" s="141"/>
      <c r="VPS83" s="141"/>
      <c r="VPT83" s="141"/>
      <c r="VPU83" s="141"/>
      <c r="VPV83" s="141"/>
      <c r="VPW83" s="141"/>
      <c r="VPX83" s="141"/>
      <c r="VPY83" s="141"/>
      <c r="VPZ83" s="141"/>
      <c r="VQA83" s="141"/>
      <c r="VQB83" s="141"/>
      <c r="VQC83" s="141"/>
      <c r="VQD83" s="141"/>
      <c r="VQE83" s="141"/>
      <c r="VQF83" s="141"/>
      <c r="VQG83" s="141"/>
      <c r="VQH83" s="141"/>
      <c r="VQI83" s="141"/>
      <c r="VQJ83" s="141"/>
      <c r="VQK83" s="141"/>
      <c r="VQL83" s="141"/>
      <c r="VQM83" s="141"/>
      <c r="VQN83" s="141"/>
      <c r="VQO83" s="141"/>
      <c r="VQP83" s="141"/>
      <c r="VQQ83" s="141"/>
      <c r="VQR83" s="141"/>
      <c r="VQS83" s="141"/>
      <c r="VQT83" s="141"/>
      <c r="VQU83" s="141"/>
      <c r="VQV83" s="141"/>
      <c r="VQW83" s="141"/>
      <c r="VQX83" s="141"/>
      <c r="VQY83" s="141"/>
      <c r="VQZ83" s="141"/>
      <c r="VRA83" s="141"/>
      <c r="VRB83" s="141"/>
      <c r="VRC83" s="141"/>
      <c r="VRD83" s="141"/>
      <c r="VRE83" s="141"/>
      <c r="VRF83" s="141"/>
      <c r="VRG83" s="141"/>
      <c r="VRH83" s="141"/>
      <c r="VRI83" s="141"/>
      <c r="VRJ83" s="141"/>
      <c r="VRK83" s="141"/>
      <c r="VRL83" s="141"/>
      <c r="VRM83" s="141"/>
      <c r="VRN83" s="141"/>
      <c r="VRO83" s="141"/>
      <c r="VRP83" s="141"/>
      <c r="VRQ83" s="141"/>
      <c r="VRR83" s="141"/>
      <c r="VRS83" s="141"/>
      <c r="VRT83" s="141"/>
      <c r="VRU83" s="141"/>
      <c r="VRV83" s="141"/>
      <c r="VRW83" s="141"/>
      <c r="VRX83" s="141"/>
      <c r="VRY83" s="141"/>
      <c r="VRZ83" s="141"/>
      <c r="VSA83" s="141"/>
      <c r="VSB83" s="141"/>
      <c r="VSC83" s="141"/>
      <c r="VSD83" s="141"/>
      <c r="VSE83" s="141"/>
      <c r="VSF83" s="141"/>
      <c r="VSG83" s="141"/>
      <c r="VSH83" s="141"/>
      <c r="VSI83" s="141"/>
      <c r="VSJ83" s="141"/>
      <c r="VSK83" s="141"/>
      <c r="VSL83" s="141"/>
      <c r="VSM83" s="141"/>
      <c r="VSN83" s="141"/>
      <c r="VSO83" s="141"/>
      <c r="VSP83" s="141"/>
      <c r="VSQ83" s="141"/>
      <c r="VSR83" s="141"/>
      <c r="VSS83" s="141"/>
      <c r="VST83" s="141"/>
      <c r="VSU83" s="141"/>
      <c r="VSV83" s="141"/>
      <c r="VSW83" s="141"/>
      <c r="VSX83" s="141"/>
      <c r="VSY83" s="141"/>
      <c r="VSZ83" s="141"/>
      <c r="VTA83" s="141"/>
      <c r="VTB83" s="141"/>
      <c r="VTC83" s="141"/>
      <c r="VTD83" s="141"/>
      <c r="VTE83" s="141"/>
      <c r="VTF83" s="141"/>
      <c r="VTG83" s="141"/>
      <c r="VTH83" s="141"/>
      <c r="VTI83" s="141"/>
      <c r="VTJ83" s="141"/>
      <c r="VTK83" s="141"/>
      <c r="VTL83" s="141"/>
      <c r="VTM83" s="141"/>
      <c r="VTN83" s="141"/>
      <c r="VTO83" s="141"/>
      <c r="VTP83" s="141"/>
      <c r="VTQ83" s="141"/>
      <c r="VTR83" s="141"/>
      <c r="VTS83" s="141"/>
      <c r="VTT83" s="141"/>
      <c r="VTU83" s="141"/>
      <c r="VTV83" s="141"/>
      <c r="VTW83" s="141"/>
      <c r="VTX83" s="141"/>
      <c r="VTY83" s="141"/>
      <c r="VTZ83" s="141"/>
      <c r="VUA83" s="141"/>
      <c r="VUB83" s="141"/>
      <c r="VUC83" s="141"/>
      <c r="VUD83" s="141"/>
      <c r="VUE83" s="141"/>
      <c r="VUF83" s="141"/>
      <c r="VUG83" s="141"/>
      <c r="VUH83" s="141"/>
      <c r="VUI83" s="141"/>
      <c r="VUJ83" s="141"/>
      <c r="VUK83" s="141"/>
      <c r="VUL83" s="141"/>
      <c r="VUM83" s="141"/>
      <c r="VUN83" s="141"/>
      <c r="VUO83" s="141"/>
      <c r="VUP83" s="141"/>
      <c r="VUQ83" s="141"/>
      <c r="VUR83" s="141"/>
      <c r="VUS83" s="141"/>
      <c r="VUT83" s="141"/>
      <c r="VUU83" s="141"/>
      <c r="VUV83" s="141"/>
      <c r="VUW83" s="141"/>
      <c r="VUX83" s="141"/>
      <c r="VUY83" s="141"/>
      <c r="VUZ83" s="141"/>
      <c r="VVA83" s="141"/>
      <c r="VVB83" s="141"/>
      <c r="VVC83" s="141"/>
      <c r="VVD83" s="141"/>
      <c r="VVE83" s="141"/>
      <c r="VVF83" s="141"/>
      <c r="VVG83" s="141"/>
      <c r="VVH83" s="141"/>
      <c r="VVI83" s="141"/>
      <c r="VVJ83" s="141"/>
      <c r="VVK83" s="141"/>
      <c r="VVL83" s="141"/>
      <c r="VVM83" s="141"/>
      <c r="VVN83" s="141"/>
      <c r="VVO83" s="141"/>
      <c r="VVP83" s="141"/>
      <c r="VVQ83" s="141"/>
      <c r="VVR83" s="141"/>
      <c r="VVS83" s="141"/>
      <c r="VVT83" s="141"/>
      <c r="VVU83" s="141"/>
      <c r="VVV83" s="141"/>
      <c r="VVW83" s="141"/>
      <c r="VVX83" s="141"/>
      <c r="VVY83" s="141"/>
      <c r="VVZ83" s="141"/>
      <c r="VWA83" s="141"/>
      <c r="VWB83" s="141"/>
      <c r="VWC83" s="141"/>
      <c r="VWD83" s="141"/>
      <c r="VWE83" s="141"/>
      <c r="VWF83" s="141"/>
      <c r="VWG83" s="141"/>
      <c r="VWH83" s="141"/>
      <c r="VWI83" s="141"/>
      <c r="VWJ83" s="141"/>
      <c r="VWK83" s="141"/>
      <c r="VWL83" s="141"/>
      <c r="VWM83" s="141"/>
      <c r="VWN83" s="141"/>
      <c r="VWO83" s="141"/>
      <c r="VWP83" s="141"/>
      <c r="VWQ83" s="141"/>
      <c r="VWR83" s="141"/>
      <c r="VWS83" s="141"/>
      <c r="VWT83" s="141"/>
      <c r="VWU83" s="141"/>
      <c r="VWV83" s="141"/>
      <c r="VWW83" s="141"/>
      <c r="VWX83" s="141"/>
      <c r="VWY83" s="141"/>
      <c r="VWZ83" s="141"/>
      <c r="VXA83" s="141"/>
      <c r="VXB83" s="141"/>
      <c r="VXC83" s="141"/>
      <c r="VXD83" s="141"/>
      <c r="VXE83" s="141"/>
      <c r="VXF83" s="141"/>
      <c r="VXG83" s="141"/>
      <c r="VXH83" s="141"/>
      <c r="VXI83" s="141"/>
      <c r="VXJ83" s="141"/>
      <c r="VXK83" s="141"/>
      <c r="VXL83" s="141"/>
      <c r="VXM83" s="141"/>
      <c r="VXN83" s="141"/>
      <c r="VXO83" s="141"/>
      <c r="VXP83" s="141"/>
      <c r="VXQ83" s="141"/>
      <c r="VXR83" s="141"/>
      <c r="VXS83" s="141"/>
      <c r="VXT83" s="141"/>
      <c r="VXU83" s="141"/>
      <c r="VXV83" s="141"/>
      <c r="VXW83" s="141"/>
      <c r="VXX83" s="141"/>
      <c r="VXY83" s="141"/>
      <c r="VXZ83" s="141"/>
      <c r="VYA83" s="141"/>
      <c r="VYB83" s="141"/>
      <c r="VYC83" s="141"/>
      <c r="VYD83" s="141"/>
      <c r="VYE83" s="141"/>
      <c r="VYF83" s="141"/>
      <c r="VYG83" s="141"/>
      <c r="VYH83" s="141"/>
      <c r="VYI83" s="141"/>
      <c r="VYJ83" s="141"/>
      <c r="VYK83" s="141"/>
      <c r="VYL83" s="141"/>
      <c r="VYM83" s="141"/>
      <c r="VYN83" s="141"/>
      <c r="VYO83" s="141"/>
      <c r="VYP83" s="141"/>
      <c r="VYQ83" s="141"/>
      <c r="VYR83" s="141"/>
      <c r="VYS83" s="141"/>
      <c r="VYT83" s="141"/>
      <c r="VYU83" s="141"/>
      <c r="VYV83" s="141"/>
      <c r="VYW83" s="141"/>
      <c r="VYX83" s="141"/>
      <c r="VYY83" s="141"/>
      <c r="VYZ83" s="141"/>
      <c r="VZA83" s="141"/>
      <c r="VZB83" s="141"/>
      <c r="VZC83" s="141"/>
      <c r="VZD83" s="141"/>
      <c r="VZE83" s="141"/>
      <c r="VZF83" s="141"/>
      <c r="VZG83" s="141"/>
      <c r="VZH83" s="141"/>
      <c r="VZI83" s="141"/>
      <c r="VZJ83" s="141"/>
      <c r="VZK83" s="141"/>
      <c r="VZL83" s="141"/>
      <c r="VZM83" s="141"/>
      <c r="VZN83" s="141"/>
      <c r="VZO83" s="141"/>
      <c r="VZP83" s="141"/>
      <c r="VZQ83" s="141"/>
      <c r="VZR83" s="141"/>
      <c r="VZS83" s="141"/>
      <c r="VZT83" s="141"/>
      <c r="VZU83" s="141"/>
      <c r="VZV83" s="141"/>
      <c r="VZW83" s="141"/>
      <c r="VZX83" s="141"/>
      <c r="VZY83" s="141"/>
      <c r="VZZ83" s="141"/>
      <c r="WAA83" s="141"/>
      <c r="WAB83" s="141"/>
      <c r="WAC83" s="141"/>
      <c r="WAD83" s="141"/>
      <c r="WAE83" s="141"/>
      <c r="WAF83" s="141"/>
      <c r="WAG83" s="141"/>
      <c r="WAH83" s="141"/>
      <c r="WAI83" s="141"/>
      <c r="WAJ83" s="141"/>
      <c r="WAK83" s="141"/>
      <c r="WAL83" s="141"/>
      <c r="WAM83" s="141"/>
      <c r="WAN83" s="141"/>
      <c r="WAO83" s="141"/>
      <c r="WAP83" s="141"/>
      <c r="WAQ83" s="141"/>
      <c r="WAR83" s="141"/>
      <c r="WAS83" s="141"/>
      <c r="WAT83" s="141"/>
      <c r="WAU83" s="141"/>
      <c r="WAV83" s="141"/>
      <c r="WAW83" s="141"/>
      <c r="WAX83" s="141"/>
      <c r="WAY83" s="141"/>
      <c r="WAZ83" s="141"/>
      <c r="WBA83" s="141"/>
      <c r="WBB83" s="141"/>
      <c r="WBC83" s="141"/>
      <c r="WBD83" s="141"/>
      <c r="WBE83" s="141"/>
      <c r="WBF83" s="141"/>
      <c r="WBG83" s="141"/>
      <c r="WBH83" s="141"/>
      <c r="WBI83" s="141"/>
      <c r="WBJ83" s="141"/>
      <c r="WBK83" s="141"/>
      <c r="WBL83" s="141"/>
      <c r="WBM83" s="141"/>
      <c r="WBN83" s="141"/>
      <c r="WBO83" s="141"/>
      <c r="WBP83" s="141"/>
      <c r="WBQ83" s="141"/>
      <c r="WBR83" s="141"/>
      <c r="WBS83" s="141"/>
      <c r="WBT83" s="141"/>
      <c r="WBU83" s="141"/>
      <c r="WBV83" s="141"/>
      <c r="WBW83" s="141"/>
      <c r="WBX83" s="141"/>
      <c r="WBY83" s="141"/>
      <c r="WBZ83" s="141"/>
      <c r="WCA83" s="141"/>
      <c r="WCB83" s="141"/>
      <c r="WCC83" s="141"/>
      <c r="WCD83" s="141"/>
      <c r="WCE83" s="141"/>
      <c r="WCF83" s="141"/>
      <c r="WCG83" s="141"/>
      <c r="WCH83" s="141"/>
      <c r="WCI83" s="141"/>
      <c r="WCJ83" s="141"/>
      <c r="WCK83" s="141"/>
      <c r="WCL83" s="141"/>
      <c r="WCM83" s="141"/>
      <c r="WCN83" s="141"/>
      <c r="WCO83" s="141"/>
      <c r="WCP83" s="141"/>
      <c r="WCQ83" s="141"/>
      <c r="WCR83" s="141"/>
      <c r="WCS83" s="141"/>
      <c r="WCT83" s="141"/>
      <c r="WCU83" s="141"/>
      <c r="WCV83" s="141"/>
      <c r="WCW83" s="141"/>
      <c r="WCX83" s="141"/>
      <c r="WCY83" s="141"/>
      <c r="WCZ83" s="141"/>
      <c r="WDA83" s="141"/>
      <c r="WDB83" s="141"/>
      <c r="WDC83" s="141"/>
      <c r="WDD83" s="141"/>
      <c r="WDE83" s="141"/>
      <c r="WDF83" s="141"/>
      <c r="WDG83" s="141"/>
      <c r="WDH83" s="141"/>
      <c r="WDI83" s="141"/>
      <c r="WDJ83" s="141"/>
      <c r="WDK83" s="141"/>
      <c r="WDL83" s="141"/>
      <c r="WDM83" s="141"/>
      <c r="WDN83" s="141"/>
      <c r="WDO83" s="141"/>
      <c r="WDP83" s="141"/>
      <c r="WDQ83" s="141"/>
      <c r="WDR83" s="141"/>
      <c r="WDS83" s="141"/>
      <c r="WDT83" s="141"/>
      <c r="WDU83" s="141"/>
      <c r="WDV83" s="141"/>
      <c r="WDW83" s="141"/>
      <c r="WDX83" s="141"/>
      <c r="WDY83" s="141"/>
      <c r="WDZ83" s="141"/>
      <c r="WEA83" s="141"/>
      <c r="WEB83" s="141"/>
      <c r="WEC83" s="141"/>
      <c r="WED83" s="141"/>
      <c r="WEE83" s="141"/>
      <c r="WEF83" s="141"/>
      <c r="WEG83" s="141"/>
      <c r="WEH83" s="141"/>
      <c r="WEI83" s="141"/>
      <c r="WEJ83" s="141"/>
      <c r="WEK83" s="141"/>
      <c r="WEL83" s="141"/>
      <c r="WEM83" s="141"/>
      <c r="WEN83" s="141"/>
      <c r="WEO83" s="141"/>
      <c r="WEP83" s="141"/>
      <c r="WEQ83" s="141"/>
      <c r="WER83" s="141"/>
      <c r="WES83" s="141"/>
      <c r="WET83" s="141"/>
      <c r="WEU83" s="141"/>
      <c r="WEV83" s="141"/>
      <c r="WEW83" s="141"/>
      <c r="WEX83" s="141"/>
      <c r="WEY83" s="141"/>
      <c r="WEZ83" s="141"/>
      <c r="WFA83" s="141"/>
      <c r="WFB83" s="141"/>
      <c r="WFC83" s="141"/>
      <c r="WFD83" s="141"/>
      <c r="WFE83" s="141"/>
      <c r="WFF83" s="141"/>
      <c r="WFG83" s="141"/>
      <c r="WFH83" s="141"/>
      <c r="WFI83" s="141"/>
      <c r="WFJ83" s="141"/>
      <c r="WFK83" s="141"/>
      <c r="WFL83" s="141"/>
      <c r="WFM83" s="141"/>
      <c r="WFN83" s="141"/>
      <c r="WFO83" s="141"/>
      <c r="WFP83" s="141"/>
      <c r="WFQ83" s="141"/>
      <c r="WFR83" s="141"/>
      <c r="WFS83" s="141"/>
      <c r="WFT83" s="141"/>
      <c r="WFU83" s="141"/>
      <c r="WFV83" s="141"/>
      <c r="WFW83" s="141"/>
      <c r="WFX83" s="141"/>
      <c r="WFY83" s="141"/>
      <c r="WFZ83" s="141"/>
      <c r="WGA83" s="141"/>
      <c r="WGB83" s="141"/>
      <c r="WGC83" s="141"/>
      <c r="WGD83" s="141"/>
      <c r="WGE83" s="141"/>
      <c r="WGF83" s="141"/>
      <c r="WGG83" s="141"/>
      <c r="WGH83" s="141"/>
      <c r="WGI83" s="141"/>
      <c r="WGJ83" s="141"/>
      <c r="WGK83" s="141"/>
      <c r="WGL83" s="141"/>
      <c r="WGM83" s="141"/>
      <c r="WGN83" s="141"/>
      <c r="WGO83" s="141"/>
      <c r="WGP83" s="141"/>
      <c r="WGQ83" s="141"/>
      <c r="WGR83" s="141"/>
      <c r="WGS83" s="141"/>
      <c r="WGT83" s="141"/>
      <c r="WGU83" s="141"/>
      <c r="WGV83" s="141"/>
      <c r="WGW83" s="141"/>
      <c r="WGX83" s="141"/>
      <c r="WGY83" s="141"/>
      <c r="WGZ83" s="141"/>
      <c r="WHA83" s="141"/>
      <c r="WHB83" s="141"/>
      <c r="WHC83" s="141"/>
      <c r="WHD83" s="141"/>
      <c r="WHE83" s="141"/>
      <c r="WHF83" s="141"/>
      <c r="WHG83" s="141"/>
      <c r="WHH83" s="141"/>
      <c r="WHI83" s="141"/>
      <c r="WHJ83" s="141"/>
      <c r="WHK83" s="141"/>
      <c r="WHL83" s="141"/>
      <c r="WHM83" s="141"/>
      <c r="WHN83" s="141"/>
      <c r="WHO83" s="141"/>
      <c r="WHP83" s="141"/>
      <c r="WHQ83" s="141"/>
      <c r="WHR83" s="141"/>
      <c r="WHS83" s="141"/>
      <c r="WHT83" s="141"/>
      <c r="WHU83" s="141"/>
      <c r="WHV83" s="141"/>
      <c r="WHW83" s="141"/>
      <c r="WHX83" s="141"/>
      <c r="WHY83" s="141"/>
      <c r="WHZ83" s="141"/>
      <c r="WIA83" s="141"/>
      <c r="WIB83" s="141"/>
      <c r="WIC83" s="141"/>
      <c r="WID83" s="141"/>
      <c r="WIE83" s="141"/>
      <c r="WIF83" s="141"/>
      <c r="WIG83" s="141"/>
      <c r="WIH83" s="141"/>
      <c r="WII83" s="141"/>
      <c r="WIJ83" s="141"/>
      <c r="WIK83" s="141"/>
      <c r="WIL83" s="141"/>
      <c r="WIM83" s="141"/>
      <c r="WIN83" s="141"/>
      <c r="WIO83" s="141"/>
      <c r="WIP83" s="141"/>
      <c r="WIQ83" s="141"/>
      <c r="WIR83" s="141"/>
      <c r="WIS83" s="141"/>
      <c r="WIT83" s="141"/>
      <c r="WIU83" s="141"/>
      <c r="WIV83" s="141"/>
      <c r="WIW83" s="141"/>
      <c r="WIX83" s="141"/>
      <c r="WIY83" s="141"/>
      <c r="WIZ83" s="141"/>
      <c r="WJA83" s="141"/>
      <c r="WJB83" s="141"/>
      <c r="WJC83" s="141"/>
      <c r="WJD83" s="141"/>
      <c r="WJE83" s="141"/>
      <c r="WJF83" s="141"/>
      <c r="WJG83" s="141"/>
      <c r="WJH83" s="141"/>
      <c r="WJI83" s="141"/>
      <c r="WJJ83" s="141"/>
      <c r="WJK83" s="141"/>
      <c r="WJL83" s="141"/>
      <c r="WJM83" s="141"/>
      <c r="WJN83" s="141"/>
      <c r="WJO83" s="141"/>
      <c r="WJP83" s="141"/>
      <c r="WJQ83" s="141"/>
      <c r="WJR83" s="141"/>
      <c r="WJS83" s="141"/>
      <c r="WJT83" s="141"/>
      <c r="WJU83" s="141"/>
      <c r="WJV83" s="141"/>
      <c r="WJW83" s="141"/>
      <c r="WJX83" s="141"/>
      <c r="WJY83" s="141"/>
      <c r="WJZ83" s="141"/>
      <c r="WKA83" s="141"/>
      <c r="WKB83" s="141"/>
      <c r="WKC83" s="141"/>
      <c r="WKD83" s="141"/>
      <c r="WKE83" s="141"/>
      <c r="WKF83" s="141"/>
      <c r="WKG83" s="141"/>
      <c r="WKH83" s="141"/>
      <c r="WKI83" s="141"/>
      <c r="WKJ83" s="141"/>
      <c r="WKK83" s="141"/>
      <c r="WKL83" s="141"/>
      <c r="WKM83" s="141"/>
      <c r="WKN83" s="141"/>
      <c r="WKO83" s="141"/>
      <c r="WKP83" s="141"/>
      <c r="WKQ83" s="141"/>
      <c r="WKR83" s="141"/>
      <c r="WKS83" s="141"/>
      <c r="WKT83" s="141"/>
      <c r="WKU83" s="141"/>
      <c r="WKV83" s="141"/>
      <c r="WKW83" s="141"/>
      <c r="WKX83" s="141"/>
      <c r="WKY83" s="141"/>
      <c r="WKZ83" s="141"/>
      <c r="WLA83" s="141"/>
      <c r="WLB83" s="141"/>
      <c r="WLC83" s="141"/>
      <c r="WLD83" s="141"/>
      <c r="WLE83" s="141"/>
      <c r="WLF83" s="141"/>
      <c r="WLG83" s="141"/>
      <c r="WLH83" s="141"/>
      <c r="WLI83" s="141"/>
      <c r="WLJ83" s="141"/>
      <c r="WLK83" s="141"/>
      <c r="WLL83" s="141"/>
      <c r="WLM83" s="141"/>
      <c r="WLN83" s="141"/>
      <c r="WLO83" s="141"/>
      <c r="WLP83" s="141"/>
      <c r="WLQ83" s="141"/>
      <c r="WLR83" s="141"/>
      <c r="WLS83" s="141"/>
      <c r="WLT83" s="141"/>
      <c r="WLU83" s="141"/>
      <c r="WLV83" s="141"/>
      <c r="WLW83" s="141"/>
      <c r="WLX83" s="141"/>
      <c r="WLY83" s="141"/>
      <c r="WLZ83" s="141"/>
      <c r="WMA83" s="141"/>
      <c r="WMB83" s="141"/>
      <c r="WMC83" s="141"/>
      <c r="WMD83" s="141"/>
      <c r="WME83" s="141"/>
      <c r="WMF83" s="141"/>
      <c r="WMG83" s="141"/>
      <c r="WMH83" s="141"/>
      <c r="WMI83" s="141"/>
      <c r="WMJ83" s="141"/>
      <c r="WMK83" s="141"/>
      <c r="WML83" s="141"/>
      <c r="WMM83" s="141"/>
      <c r="WMN83" s="141"/>
      <c r="WMO83" s="141"/>
      <c r="WMP83" s="141"/>
      <c r="WMQ83" s="141"/>
      <c r="WMR83" s="141"/>
      <c r="WMS83" s="141"/>
      <c r="WMT83" s="141"/>
      <c r="WMU83" s="141"/>
      <c r="WMV83" s="141"/>
      <c r="WMW83" s="141"/>
      <c r="WMX83" s="141"/>
      <c r="WMY83" s="141"/>
      <c r="WMZ83" s="141"/>
      <c r="WNA83" s="141"/>
      <c r="WNB83" s="141"/>
      <c r="WNC83" s="141"/>
      <c r="WND83" s="141"/>
      <c r="WNE83" s="141"/>
      <c r="WNF83" s="141"/>
      <c r="WNG83" s="141"/>
      <c r="WNH83" s="141"/>
      <c r="WNI83" s="141"/>
      <c r="WNJ83" s="141"/>
      <c r="WNK83" s="141"/>
      <c r="WNL83" s="141"/>
      <c r="WNM83" s="141"/>
      <c r="WNN83" s="141"/>
      <c r="WNO83" s="141"/>
      <c r="WNP83" s="141"/>
      <c r="WNQ83" s="141"/>
      <c r="WNR83" s="141"/>
      <c r="WNS83" s="141"/>
      <c r="WNT83" s="141"/>
      <c r="WNU83" s="141"/>
      <c r="WNV83" s="141"/>
      <c r="WNW83" s="141"/>
      <c r="WNX83" s="141"/>
      <c r="WNY83" s="141"/>
      <c r="WNZ83" s="141"/>
      <c r="WOA83" s="141"/>
      <c r="WOB83" s="141"/>
      <c r="WOC83" s="141"/>
      <c r="WOD83" s="141"/>
      <c r="WOE83" s="141"/>
      <c r="WOF83" s="141"/>
      <c r="WOG83" s="141"/>
      <c r="WOH83" s="141"/>
      <c r="WOI83" s="141"/>
      <c r="WOJ83" s="141"/>
      <c r="WOK83" s="141"/>
      <c r="WOL83" s="141"/>
      <c r="WOM83" s="141"/>
      <c r="WON83" s="141"/>
      <c r="WOO83" s="141"/>
      <c r="WOP83" s="141"/>
      <c r="WOQ83" s="141"/>
      <c r="WOR83" s="141"/>
      <c r="WOS83" s="141"/>
      <c r="WOT83" s="141"/>
      <c r="WOU83" s="141"/>
      <c r="WOV83" s="141"/>
      <c r="WOW83" s="141"/>
      <c r="WOX83" s="141"/>
      <c r="WOY83" s="141"/>
      <c r="WOZ83" s="141"/>
      <c r="WPA83" s="141"/>
      <c r="WPB83" s="141"/>
      <c r="WPC83" s="141"/>
      <c r="WPD83" s="141"/>
      <c r="WPE83" s="141"/>
      <c r="WPF83" s="141"/>
      <c r="WPG83" s="141"/>
      <c r="WPH83" s="141"/>
      <c r="WPI83" s="141"/>
      <c r="WPJ83" s="141"/>
      <c r="WPK83" s="141"/>
      <c r="WPL83" s="141"/>
      <c r="WPM83" s="141"/>
      <c r="WPN83" s="141"/>
      <c r="WPO83" s="141"/>
      <c r="WPP83" s="141"/>
      <c r="WPQ83" s="141"/>
      <c r="WPR83" s="141"/>
      <c r="WPS83" s="141"/>
      <c r="WPT83" s="141"/>
      <c r="WPU83" s="141"/>
      <c r="WPV83" s="141"/>
      <c r="WPW83" s="141"/>
      <c r="WPX83" s="141"/>
      <c r="WPY83" s="141"/>
      <c r="WPZ83" s="141"/>
      <c r="WQA83" s="141"/>
      <c r="WQB83" s="141"/>
      <c r="WQC83" s="141"/>
      <c r="WQD83" s="141"/>
      <c r="WQE83" s="141"/>
      <c r="WQF83" s="141"/>
      <c r="WQG83" s="141"/>
      <c r="WQH83" s="141"/>
      <c r="WQI83" s="141"/>
      <c r="WQJ83" s="141"/>
      <c r="WQK83" s="141"/>
      <c r="WQL83" s="141"/>
      <c r="WQM83" s="141"/>
      <c r="WQN83" s="141"/>
      <c r="WQO83" s="141"/>
      <c r="WQP83" s="141"/>
      <c r="WQQ83" s="141"/>
      <c r="WQR83" s="141"/>
      <c r="WQS83" s="141"/>
      <c r="WQT83" s="141"/>
      <c r="WQU83" s="141"/>
      <c r="WQV83" s="141"/>
      <c r="WQW83" s="141"/>
      <c r="WQX83" s="141"/>
      <c r="WQY83" s="141"/>
      <c r="WQZ83" s="141"/>
      <c r="WRA83" s="141"/>
      <c r="WRB83" s="141"/>
      <c r="WRC83" s="141"/>
      <c r="WRD83" s="141"/>
      <c r="WRE83" s="141"/>
      <c r="WRF83" s="141"/>
      <c r="WRG83" s="141"/>
      <c r="WRH83" s="141"/>
      <c r="WRI83" s="141"/>
      <c r="WRJ83" s="141"/>
      <c r="WRK83" s="141"/>
      <c r="WRL83" s="141"/>
      <c r="WRM83" s="141"/>
      <c r="WRN83" s="141"/>
      <c r="WRO83" s="141"/>
      <c r="WRP83" s="141"/>
      <c r="WRQ83" s="141"/>
      <c r="WRR83" s="141"/>
      <c r="WRS83" s="141"/>
      <c r="WRT83" s="141"/>
      <c r="WRU83" s="141"/>
      <c r="WRV83" s="141"/>
      <c r="WRW83" s="141"/>
      <c r="WRX83" s="141"/>
      <c r="WRY83" s="141"/>
      <c r="WRZ83" s="141"/>
      <c r="WSA83" s="141"/>
      <c r="WSB83" s="141"/>
      <c r="WSC83" s="141"/>
      <c r="WSD83" s="141"/>
      <c r="WSE83" s="141"/>
      <c r="WSF83" s="141"/>
      <c r="WSG83" s="141"/>
      <c r="WSH83" s="141"/>
      <c r="WSI83" s="141"/>
      <c r="WSJ83" s="141"/>
      <c r="WSK83" s="141"/>
      <c r="WSL83" s="141"/>
      <c r="WSM83" s="141"/>
      <c r="WSN83" s="141"/>
      <c r="WSO83" s="141"/>
      <c r="WSP83" s="141"/>
      <c r="WSQ83" s="141"/>
      <c r="WSR83" s="141"/>
      <c r="WSS83" s="141"/>
      <c r="WST83" s="141"/>
      <c r="WSU83" s="141"/>
      <c r="WSV83" s="141"/>
      <c r="WSW83" s="141"/>
      <c r="WSX83" s="141"/>
      <c r="WSY83" s="141"/>
      <c r="WSZ83" s="141"/>
      <c r="WTA83" s="141"/>
      <c r="WTB83" s="141"/>
      <c r="WTC83" s="141"/>
      <c r="WTD83" s="141"/>
      <c r="WTE83" s="141"/>
      <c r="WTF83" s="141"/>
      <c r="WTG83" s="141"/>
      <c r="WTH83" s="141"/>
      <c r="WTI83" s="141"/>
      <c r="WTJ83" s="141"/>
      <c r="WTK83" s="141"/>
      <c r="WTL83" s="141"/>
      <c r="WTM83" s="141"/>
      <c r="WTN83" s="141"/>
      <c r="WTO83" s="141"/>
      <c r="WTP83" s="141"/>
      <c r="WTQ83" s="141"/>
      <c r="WTR83" s="141"/>
      <c r="WTS83" s="141"/>
      <c r="WTT83" s="141"/>
      <c r="WTU83" s="141"/>
      <c r="WTV83" s="141"/>
      <c r="WTW83" s="141"/>
      <c r="WTX83" s="141"/>
      <c r="WTY83" s="141"/>
      <c r="WTZ83" s="141"/>
      <c r="WUA83" s="141"/>
      <c r="WUB83" s="141"/>
      <c r="WUC83" s="141"/>
      <c r="WUD83" s="141"/>
      <c r="WUE83" s="141"/>
      <c r="WUF83" s="141"/>
      <c r="WUG83" s="141"/>
      <c r="WUH83" s="141"/>
      <c r="WUI83" s="141"/>
      <c r="WUJ83" s="141"/>
      <c r="WUK83" s="141"/>
      <c r="WUL83" s="141"/>
      <c r="WUM83" s="141"/>
      <c r="WUN83" s="141"/>
      <c r="WUO83" s="141"/>
      <c r="WUP83" s="141"/>
      <c r="WUQ83" s="141"/>
      <c r="WUR83" s="141"/>
      <c r="WUS83" s="141"/>
      <c r="WUT83" s="141"/>
      <c r="WUU83" s="141"/>
      <c r="WUV83" s="141"/>
      <c r="WUW83" s="141"/>
      <c r="WUX83" s="141"/>
      <c r="WUY83" s="141"/>
      <c r="WUZ83" s="141"/>
      <c r="WVA83" s="141"/>
      <c r="WVB83" s="141"/>
      <c r="WVC83" s="141"/>
      <c r="WVD83" s="141"/>
      <c r="WVE83" s="141"/>
      <c r="WVF83" s="141"/>
      <c r="WVG83" s="141"/>
      <c r="WVH83" s="141"/>
      <c r="WVI83" s="141"/>
      <c r="WVJ83" s="141"/>
      <c r="WVK83" s="141"/>
      <c r="WVL83" s="141"/>
      <c r="WVM83" s="141"/>
      <c r="WVN83" s="141"/>
      <c r="WVO83" s="141"/>
      <c r="WVP83" s="141"/>
      <c r="WVQ83" s="141"/>
      <c r="WVR83" s="141"/>
      <c r="WVS83" s="141"/>
      <c r="WVT83" s="141"/>
      <c r="WVU83" s="141"/>
      <c r="WVV83" s="141"/>
      <c r="WVW83" s="141"/>
      <c r="WVX83" s="141"/>
      <c r="WVY83" s="141"/>
      <c r="WVZ83" s="141"/>
      <c r="WWA83" s="141"/>
      <c r="WWB83" s="141"/>
      <c r="WWC83" s="141"/>
      <c r="WWD83" s="141"/>
      <c r="WWE83" s="141"/>
      <c r="WWF83" s="141"/>
      <c r="WWG83" s="141"/>
      <c r="WWH83" s="141"/>
      <c r="WWI83" s="141"/>
      <c r="WWJ83" s="141"/>
      <c r="WWK83" s="141"/>
      <c r="WWL83" s="141"/>
      <c r="WWM83" s="141"/>
      <c r="WWN83" s="141"/>
      <c r="WWO83" s="141"/>
      <c r="WWP83" s="141"/>
      <c r="WWQ83" s="141"/>
      <c r="WWR83" s="141"/>
      <c r="WWS83" s="141"/>
      <c r="WWT83" s="141"/>
      <c r="WWU83" s="141"/>
      <c r="WWV83" s="141"/>
      <c r="WWW83" s="141"/>
      <c r="WWX83" s="141"/>
      <c r="WWY83" s="141"/>
      <c r="WWZ83" s="141"/>
      <c r="WXA83" s="141"/>
      <c r="WXB83" s="141"/>
      <c r="WXC83" s="141"/>
      <c r="WXD83" s="141"/>
      <c r="WXE83" s="141"/>
      <c r="WXF83" s="141"/>
      <c r="WXG83" s="141"/>
      <c r="WXH83" s="141"/>
      <c r="WXI83" s="141"/>
      <c r="WXJ83" s="141"/>
      <c r="WXK83" s="141"/>
      <c r="WXL83" s="141"/>
      <c r="WXM83" s="141"/>
      <c r="WXN83" s="141"/>
      <c r="WXO83" s="141"/>
      <c r="WXP83" s="141"/>
      <c r="WXQ83" s="141"/>
      <c r="WXR83" s="141"/>
      <c r="WXS83" s="141"/>
      <c r="WXT83" s="141"/>
      <c r="WXU83" s="141"/>
      <c r="WXV83" s="141"/>
      <c r="WXW83" s="141"/>
      <c r="WXX83" s="141"/>
      <c r="WXY83" s="141"/>
      <c r="WXZ83" s="141"/>
      <c r="WYA83" s="141"/>
      <c r="WYB83" s="141"/>
      <c r="WYC83" s="141"/>
      <c r="WYD83" s="141"/>
      <c r="WYE83" s="141"/>
      <c r="WYF83" s="141"/>
      <c r="WYG83" s="141"/>
      <c r="WYH83" s="141"/>
      <c r="WYI83" s="141"/>
      <c r="WYJ83" s="141"/>
      <c r="WYK83" s="141"/>
      <c r="WYL83" s="141"/>
      <c r="WYM83" s="141"/>
      <c r="WYN83" s="141"/>
      <c r="WYO83" s="141"/>
      <c r="WYP83" s="141"/>
      <c r="WYQ83" s="141"/>
      <c r="WYR83" s="141"/>
      <c r="WYS83" s="141"/>
      <c r="WYT83" s="141"/>
      <c r="WYU83" s="141"/>
      <c r="WYV83" s="141"/>
      <c r="WYW83" s="141"/>
      <c r="WYX83" s="141"/>
      <c r="WYY83" s="141"/>
      <c r="WYZ83" s="141"/>
      <c r="WZA83" s="141"/>
      <c r="WZB83" s="141"/>
      <c r="WZC83" s="141"/>
      <c r="WZD83" s="141"/>
      <c r="WZE83" s="141"/>
      <c r="WZF83" s="141"/>
      <c r="WZG83" s="141"/>
      <c r="WZH83" s="141"/>
      <c r="WZI83" s="141"/>
      <c r="WZJ83" s="141"/>
      <c r="WZK83" s="141"/>
      <c r="WZL83" s="141"/>
      <c r="WZM83" s="141"/>
      <c r="WZN83" s="141"/>
      <c r="WZO83" s="141"/>
      <c r="WZP83" s="141"/>
      <c r="WZQ83" s="141"/>
      <c r="WZR83" s="141"/>
      <c r="WZS83" s="141"/>
      <c r="WZT83" s="141"/>
      <c r="WZU83" s="141"/>
      <c r="WZV83" s="141"/>
      <c r="WZW83" s="141"/>
      <c r="WZX83" s="141"/>
      <c r="WZY83" s="141"/>
      <c r="WZZ83" s="141"/>
      <c r="XAA83" s="141"/>
      <c r="XAB83" s="141"/>
      <c r="XAC83" s="141"/>
      <c r="XAD83" s="141"/>
      <c r="XAE83" s="141"/>
      <c r="XAF83" s="141"/>
      <c r="XAG83" s="141"/>
      <c r="XAH83" s="141"/>
      <c r="XAI83" s="141"/>
      <c r="XAJ83" s="141"/>
      <c r="XAK83" s="141"/>
      <c r="XAL83" s="141"/>
      <c r="XAM83" s="141"/>
      <c r="XAN83" s="141"/>
      <c r="XAO83" s="141"/>
      <c r="XAP83" s="141"/>
      <c r="XAQ83" s="141"/>
      <c r="XAR83" s="141"/>
      <c r="XAS83" s="141"/>
      <c r="XAT83" s="141"/>
      <c r="XAU83" s="141"/>
      <c r="XAV83" s="141"/>
      <c r="XAW83" s="141"/>
      <c r="XAX83" s="141"/>
      <c r="XAY83" s="141"/>
      <c r="XAZ83" s="141"/>
      <c r="XBA83" s="141"/>
      <c r="XBB83" s="141"/>
      <c r="XBC83" s="141"/>
      <c r="XBD83" s="141"/>
      <c r="XBE83" s="141"/>
      <c r="XBF83" s="141"/>
      <c r="XBG83" s="141"/>
      <c r="XBH83" s="141"/>
      <c r="XBI83" s="141"/>
      <c r="XBJ83" s="141"/>
      <c r="XBK83" s="141"/>
      <c r="XBL83" s="141"/>
      <c r="XBM83" s="141"/>
      <c r="XBN83" s="141"/>
      <c r="XBO83" s="141"/>
      <c r="XBP83" s="141"/>
      <c r="XBQ83" s="141"/>
      <c r="XBR83" s="141"/>
      <c r="XBS83" s="141"/>
      <c r="XBT83" s="141"/>
      <c r="XBU83" s="141"/>
      <c r="XBV83" s="141"/>
      <c r="XBW83" s="141"/>
      <c r="XBX83" s="141"/>
      <c r="XBY83" s="141"/>
      <c r="XBZ83" s="141"/>
      <c r="XCA83" s="141"/>
      <c r="XCB83" s="141"/>
      <c r="XCC83" s="141"/>
      <c r="XCD83" s="141"/>
      <c r="XCE83" s="141"/>
      <c r="XCF83" s="141"/>
      <c r="XCG83" s="141"/>
      <c r="XCH83" s="141"/>
      <c r="XCI83" s="141"/>
      <c r="XCJ83" s="141"/>
      <c r="XCK83" s="141"/>
      <c r="XCL83" s="141"/>
      <c r="XCM83" s="141"/>
      <c r="XCN83" s="141"/>
      <c r="XCO83" s="141"/>
      <c r="XCP83" s="141"/>
      <c r="XCQ83" s="141"/>
      <c r="XCR83" s="141"/>
      <c r="XCS83" s="141"/>
      <c r="XCT83" s="141"/>
      <c r="XCU83" s="141"/>
      <c r="XCV83" s="141"/>
      <c r="XCW83" s="141"/>
      <c r="XCX83" s="141"/>
      <c r="XCY83" s="141"/>
      <c r="XCZ83" s="141"/>
      <c r="XDA83" s="141"/>
      <c r="XDB83" s="141"/>
      <c r="XDC83" s="141"/>
      <c r="XDD83" s="141"/>
      <c r="XDE83" s="141"/>
      <c r="XDF83" s="141"/>
      <c r="XDG83" s="141"/>
      <c r="XDH83" s="141"/>
      <c r="XDI83" s="141"/>
      <c r="XDJ83" s="141"/>
      <c r="XDK83" s="141"/>
      <c r="XDL83" s="141"/>
      <c r="XDM83" s="141"/>
      <c r="XDN83" s="141"/>
      <c r="XDO83" s="141"/>
      <c r="XDP83" s="141"/>
      <c r="XDQ83" s="141"/>
      <c r="XDR83" s="141"/>
      <c r="XDS83" s="141"/>
      <c r="XDT83" s="141"/>
      <c r="XDU83" s="141"/>
      <c r="XDV83" s="141"/>
      <c r="XDW83" s="141"/>
      <c r="XDX83" s="141"/>
      <c r="XDY83" s="141"/>
      <c r="XDZ83" s="141"/>
      <c r="XEA83" s="141"/>
      <c r="XEB83" s="141"/>
      <c r="XEC83" s="141"/>
      <c r="XED83" s="141"/>
      <c r="XEE83" s="141"/>
      <c r="XEF83" s="141"/>
      <c r="XEG83" s="141"/>
      <c r="XEH83" s="141"/>
      <c r="XEI83" s="141"/>
      <c r="XEJ83" s="141"/>
      <c r="XEK83" s="141"/>
      <c r="XEL83" s="141"/>
      <c r="XEM83" s="141"/>
      <c r="XEN83" s="141"/>
      <c r="XEO83" s="141"/>
      <c r="XEP83" s="141"/>
      <c r="XEQ83" s="141"/>
      <c r="XER83" s="141"/>
      <c r="XES83" s="141"/>
      <c r="XET83" s="141"/>
      <c r="XEU83" s="141"/>
      <c r="XEV83" s="141"/>
      <c r="XEW83" s="141"/>
      <c r="XEX83" s="141"/>
      <c r="XEY83" s="141"/>
      <c r="XEZ83" s="141"/>
      <c r="XFA83" s="141"/>
      <c r="XFB83" s="141"/>
      <c r="XFC83" s="141"/>
    </row>
    <row r="84" spans="1:16383" s="24" customFormat="1" ht="42" customHeight="1">
      <c r="A84" s="141"/>
      <c r="B84" s="141"/>
      <c r="C84" s="141"/>
      <c r="D84" s="141"/>
      <c r="E84" s="141"/>
      <c r="F84" s="141"/>
      <c r="G84" s="141"/>
      <c r="H84" s="141"/>
      <c r="I84" s="141"/>
      <c r="J84" s="141"/>
      <c r="K84" s="141"/>
      <c r="L84" s="141"/>
    </row>
    <row r="85" spans="1:16383" s="24" customFormat="1" ht="35.25" customHeight="1">
      <c r="A85" s="141"/>
      <c r="B85" s="141"/>
      <c r="C85" s="141"/>
      <c r="D85" s="141"/>
      <c r="E85" s="141"/>
      <c r="F85" s="141"/>
      <c r="G85" s="141"/>
      <c r="H85" s="141"/>
      <c r="I85" s="141"/>
      <c r="J85" s="141"/>
      <c r="K85" s="141"/>
      <c r="L85" s="141"/>
    </row>
    <row r="86" spans="1:16383" s="24" customFormat="1" ht="35.25" customHeight="1">
      <c r="A86" s="141"/>
      <c r="B86" s="141"/>
      <c r="C86" s="141"/>
      <c r="D86" s="141"/>
      <c r="E86" s="141"/>
      <c r="F86" s="141"/>
      <c r="G86" s="141"/>
      <c r="H86" s="141"/>
      <c r="I86" s="141"/>
      <c r="J86" s="141"/>
      <c r="K86" s="141"/>
      <c r="L86" s="141"/>
    </row>
    <row r="87" spans="1:16383" s="24" customFormat="1" ht="35.25" customHeight="1">
      <c r="A87" s="141"/>
      <c r="B87" s="141"/>
      <c r="C87" s="141"/>
      <c r="D87" s="141"/>
      <c r="E87" s="141"/>
      <c r="F87" s="141"/>
      <c r="G87" s="141"/>
      <c r="H87" s="141"/>
      <c r="I87" s="141"/>
      <c r="J87" s="141"/>
      <c r="K87" s="141"/>
      <c r="L87" s="141"/>
    </row>
    <row r="88" spans="1:16383" s="26" customFormat="1" ht="32.25" customHeight="1">
      <c r="A88" s="142"/>
      <c r="B88" s="142"/>
      <c r="C88" s="142"/>
      <c r="D88" s="142"/>
      <c r="E88" s="142"/>
      <c r="F88" s="142"/>
      <c r="G88" s="142"/>
      <c r="H88" s="142"/>
      <c r="I88" s="142"/>
      <c r="J88" s="142"/>
      <c r="K88" s="142"/>
      <c r="L88" s="142"/>
      <c r="M88" s="140"/>
      <c r="N88" s="140"/>
      <c r="O88" s="140"/>
      <c r="P88" s="140"/>
      <c r="Q88" s="140"/>
      <c r="R88" s="140"/>
      <c r="S88" s="140"/>
      <c r="T88" s="140"/>
      <c r="U88" s="140"/>
      <c r="V88" s="140"/>
      <c r="W88" s="140"/>
      <c r="X88" s="140"/>
      <c r="Y88" s="140"/>
      <c r="Z88" s="140"/>
      <c r="AA88" s="140"/>
      <c r="AB88" s="140"/>
      <c r="AC88" s="140"/>
      <c r="AD88" s="140"/>
      <c r="AE88" s="140"/>
      <c r="AF88" s="140"/>
      <c r="AG88" s="140"/>
      <c r="AH88" s="140"/>
      <c r="AI88" s="140"/>
      <c r="AJ88" s="140"/>
      <c r="AK88" s="140"/>
      <c r="AL88" s="140"/>
      <c r="AM88" s="140"/>
      <c r="AN88" s="140"/>
      <c r="AO88" s="140"/>
      <c r="AP88" s="140"/>
      <c r="AQ88" s="140"/>
      <c r="AR88" s="140"/>
      <c r="AS88" s="140"/>
      <c r="AT88" s="140"/>
      <c r="AU88" s="140"/>
      <c r="AV88" s="140"/>
      <c r="AW88" s="140"/>
      <c r="AX88" s="140"/>
      <c r="AY88" s="140"/>
      <c r="AZ88" s="140"/>
      <c r="BA88" s="140"/>
      <c r="BB88" s="140"/>
      <c r="BC88" s="140"/>
      <c r="BD88" s="140"/>
      <c r="BE88" s="140"/>
      <c r="BF88" s="140"/>
      <c r="BG88" s="140"/>
      <c r="BH88" s="140"/>
      <c r="BI88" s="140"/>
      <c r="BJ88" s="140"/>
      <c r="BK88" s="140"/>
      <c r="BL88" s="140"/>
      <c r="BM88" s="140"/>
      <c r="BN88" s="140"/>
      <c r="BO88" s="140"/>
      <c r="BP88" s="140"/>
      <c r="BQ88" s="140"/>
      <c r="BR88" s="140"/>
      <c r="BS88" s="140"/>
      <c r="BT88" s="140"/>
      <c r="BU88" s="140"/>
      <c r="BV88" s="140"/>
      <c r="BW88" s="140"/>
      <c r="BX88" s="140"/>
      <c r="BY88" s="140"/>
      <c r="BZ88" s="140"/>
      <c r="CA88" s="140"/>
      <c r="CB88" s="140"/>
      <c r="CC88" s="140"/>
      <c r="CD88" s="140"/>
      <c r="CE88" s="140"/>
      <c r="CF88" s="140"/>
      <c r="CG88" s="140"/>
      <c r="CH88" s="140"/>
      <c r="CI88" s="140"/>
      <c r="CJ88" s="140"/>
      <c r="CK88" s="140"/>
      <c r="CL88" s="140"/>
      <c r="CM88" s="140"/>
      <c r="CN88" s="140"/>
      <c r="CO88" s="140"/>
      <c r="CP88" s="140"/>
      <c r="CQ88" s="140"/>
      <c r="CR88" s="140"/>
      <c r="CS88" s="140"/>
      <c r="CT88" s="140"/>
      <c r="CU88" s="140"/>
      <c r="CV88" s="140"/>
      <c r="CW88" s="140"/>
      <c r="CX88" s="140"/>
      <c r="CY88" s="140"/>
      <c r="CZ88" s="140"/>
      <c r="DA88" s="140"/>
      <c r="DB88" s="140"/>
      <c r="DC88" s="140"/>
      <c r="DD88" s="140"/>
      <c r="DE88" s="140"/>
      <c r="DF88" s="140"/>
      <c r="DG88" s="140"/>
      <c r="DH88" s="140"/>
      <c r="DI88" s="140"/>
      <c r="DJ88" s="140"/>
      <c r="DK88" s="140"/>
      <c r="DL88" s="140"/>
      <c r="DM88" s="140"/>
      <c r="DN88" s="140"/>
      <c r="DO88" s="140"/>
      <c r="DP88" s="140"/>
      <c r="DQ88" s="140"/>
      <c r="DR88" s="140"/>
      <c r="DS88" s="140"/>
      <c r="DT88" s="140"/>
      <c r="DU88" s="140"/>
      <c r="DV88" s="140"/>
      <c r="DW88" s="140"/>
      <c r="DX88" s="140"/>
      <c r="DY88" s="140"/>
      <c r="DZ88" s="140"/>
      <c r="EA88" s="140"/>
      <c r="EB88" s="140"/>
      <c r="EC88" s="140"/>
      <c r="ED88" s="140"/>
      <c r="EE88" s="140"/>
      <c r="EF88" s="140"/>
      <c r="EG88" s="140"/>
      <c r="EH88" s="140"/>
      <c r="EI88" s="140"/>
      <c r="EJ88" s="140"/>
      <c r="EK88" s="140"/>
      <c r="EL88" s="140"/>
      <c r="EM88" s="140"/>
      <c r="EN88" s="140"/>
      <c r="EO88" s="140"/>
      <c r="EP88" s="140"/>
      <c r="EQ88" s="140"/>
      <c r="ER88" s="140"/>
      <c r="ES88" s="140"/>
      <c r="ET88" s="140"/>
      <c r="EU88" s="140"/>
      <c r="EV88" s="140"/>
      <c r="EW88" s="140"/>
      <c r="EX88" s="140"/>
      <c r="EY88" s="140"/>
      <c r="EZ88" s="140"/>
      <c r="FA88" s="140"/>
      <c r="FB88" s="140"/>
      <c r="FC88" s="140"/>
      <c r="FD88" s="140"/>
      <c r="FE88" s="140"/>
      <c r="FF88" s="140"/>
      <c r="FG88" s="140"/>
      <c r="FH88" s="140"/>
      <c r="FI88" s="140"/>
      <c r="FJ88" s="140"/>
      <c r="FK88" s="140"/>
      <c r="FL88" s="140"/>
      <c r="FM88" s="140"/>
      <c r="FN88" s="140"/>
      <c r="FO88" s="140"/>
      <c r="FP88" s="140"/>
      <c r="FQ88" s="140"/>
      <c r="FR88" s="140"/>
      <c r="FS88" s="140"/>
      <c r="FT88" s="140"/>
      <c r="FU88" s="140"/>
      <c r="FV88" s="140"/>
      <c r="FW88" s="140"/>
      <c r="FX88" s="140"/>
      <c r="FY88" s="140"/>
      <c r="FZ88" s="140"/>
      <c r="GA88" s="140"/>
      <c r="GB88" s="140"/>
      <c r="GC88" s="140"/>
      <c r="GD88" s="140"/>
      <c r="GE88" s="140"/>
      <c r="GF88" s="140"/>
      <c r="GG88" s="140"/>
      <c r="GH88" s="140"/>
      <c r="GI88" s="140"/>
      <c r="GJ88" s="140"/>
      <c r="GK88" s="140"/>
      <c r="GL88" s="140"/>
      <c r="GM88" s="140"/>
      <c r="GN88" s="140"/>
      <c r="GO88" s="140"/>
      <c r="GP88" s="140"/>
      <c r="GQ88" s="140"/>
      <c r="GR88" s="140"/>
      <c r="GS88" s="140"/>
      <c r="GT88" s="140"/>
      <c r="GU88" s="140"/>
      <c r="GV88" s="140"/>
      <c r="GW88" s="140"/>
      <c r="GX88" s="140"/>
      <c r="GY88" s="140"/>
      <c r="GZ88" s="140"/>
      <c r="HA88" s="140"/>
      <c r="HB88" s="140"/>
      <c r="HC88" s="140"/>
      <c r="HD88" s="140"/>
      <c r="HE88" s="140"/>
      <c r="HF88" s="140"/>
      <c r="HG88" s="140"/>
      <c r="HH88" s="140"/>
      <c r="HI88" s="140"/>
      <c r="HJ88" s="140"/>
      <c r="HK88" s="140"/>
      <c r="HL88" s="140"/>
      <c r="HM88" s="140"/>
      <c r="HN88" s="140"/>
      <c r="HO88" s="140"/>
      <c r="HP88" s="140"/>
      <c r="HQ88" s="140"/>
      <c r="HR88" s="140"/>
      <c r="HS88" s="140"/>
      <c r="HT88" s="140"/>
      <c r="HU88" s="140"/>
      <c r="HV88" s="140"/>
      <c r="HW88" s="140"/>
      <c r="HX88" s="140"/>
      <c r="HY88" s="140"/>
      <c r="HZ88" s="140"/>
      <c r="IA88" s="140"/>
      <c r="IB88" s="140"/>
      <c r="IC88" s="140"/>
      <c r="ID88" s="140"/>
      <c r="IE88" s="140"/>
      <c r="IF88" s="140"/>
      <c r="IG88" s="140"/>
      <c r="IH88" s="140"/>
      <c r="II88" s="140"/>
      <c r="IJ88" s="140"/>
      <c r="IK88" s="140"/>
      <c r="IL88" s="140"/>
      <c r="IM88" s="140"/>
      <c r="IN88" s="140"/>
      <c r="IO88" s="140"/>
      <c r="IP88" s="140"/>
      <c r="IQ88" s="140"/>
      <c r="IR88" s="140"/>
      <c r="IS88" s="140"/>
      <c r="IT88" s="140"/>
      <c r="IU88" s="140"/>
      <c r="IV88" s="140"/>
      <c r="IW88" s="140"/>
      <c r="IX88" s="140"/>
      <c r="IY88" s="140"/>
      <c r="IZ88" s="140"/>
      <c r="JA88" s="140"/>
      <c r="JB88" s="140"/>
      <c r="JC88" s="140"/>
      <c r="JD88" s="140"/>
      <c r="JE88" s="140"/>
      <c r="JF88" s="140"/>
      <c r="JG88" s="140"/>
      <c r="JH88" s="140"/>
      <c r="JI88" s="140"/>
      <c r="JJ88" s="140"/>
      <c r="JK88" s="140"/>
      <c r="JL88" s="140"/>
      <c r="JM88" s="140"/>
      <c r="JN88" s="140"/>
      <c r="JO88" s="140"/>
      <c r="JP88" s="140"/>
      <c r="JQ88" s="140"/>
      <c r="JR88" s="140"/>
      <c r="JS88" s="140"/>
      <c r="JT88" s="140"/>
      <c r="JU88" s="140"/>
      <c r="JV88" s="140"/>
      <c r="JW88" s="140"/>
      <c r="JX88" s="140"/>
      <c r="JY88" s="140"/>
      <c r="JZ88" s="140"/>
      <c r="KA88" s="140"/>
      <c r="KB88" s="140"/>
      <c r="KC88" s="140"/>
      <c r="KD88" s="140"/>
      <c r="KE88" s="140"/>
      <c r="KF88" s="140"/>
      <c r="KG88" s="140"/>
      <c r="KH88" s="140"/>
      <c r="KI88" s="140"/>
      <c r="KJ88" s="140"/>
      <c r="KK88" s="140"/>
      <c r="KL88" s="140"/>
      <c r="KM88" s="140"/>
      <c r="KN88" s="140"/>
      <c r="KO88" s="140"/>
      <c r="KP88" s="140"/>
      <c r="KQ88" s="140"/>
      <c r="KR88" s="140"/>
      <c r="KS88" s="140"/>
      <c r="KT88" s="140"/>
      <c r="KU88" s="140"/>
      <c r="KV88" s="140"/>
      <c r="KW88" s="140"/>
      <c r="KX88" s="140"/>
      <c r="KY88" s="140"/>
      <c r="KZ88" s="140"/>
      <c r="LA88" s="140"/>
      <c r="LB88" s="140"/>
      <c r="LC88" s="140"/>
      <c r="LD88" s="140"/>
      <c r="LE88" s="140"/>
      <c r="LF88" s="140"/>
      <c r="LG88" s="140"/>
      <c r="LH88" s="140"/>
      <c r="LI88" s="140"/>
      <c r="LJ88" s="140"/>
      <c r="LK88" s="140"/>
      <c r="LL88" s="140"/>
      <c r="LM88" s="140"/>
      <c r="LN88" s="140"/>
      <c r="LO88" s="140"/>
      <c r="LP88" s="140"/>
      <c r="LQ88" s="140"/>
      <c r="LR88" s="140"/>
      <c r="LS88" s="140"/>
      <c r="LT88" s="140"/>
      <c r="LU88" s="140"/>
      <c r="LV88" s="140"/>
      <c r="LW88" s="140"/>
      <c r="LX88" s="140"/>
      <c r="LY88" s="140"/>
      <c r="LZ88" s="140"/>
      <c r="MA88" s="140"/>
      <c r="MB88" s="140"/>
      <c r="MC88" s="140"/>
      <c r="MD88" s="140"/>
      <c r="ME88" s="140"/>
      <c r="MF88" s="140"/>
      <c r="MG88" s="140"/>
      <c r="MH88" s="140"/>
      <c r="MI88" s="140"/>
      <c r="MJ88" s="140"/>
      <c r="MK88" s="140"/>
      <c r="ML88" s="140"/>
      <c r="MM88" s="140"/>
      <c r="MN88" s="140"/>
      <c r="MO88" s="140"/>
      <c r="MP88" s="140"/>
      <c r="MQ88" s="140"/>
      <c r="MR88" s="140"/>
      <c r="MS88" s="140"/>
      <c r="MT88" s="140"/>
      <c r="MU88" s="140"/>
      <c r="MV88" s="140"/>
      <c r="MW88" s="140"/>
      <c r="MX88" s="140"/>
      <c r="MY88" s="140"/>
      <c r="MZ88" s="140"/>
      <c r="NA88" s="140"/>
      <c r="NB88" s="140"/>
      <c r="NC88" s="140"/>
      <c r="ND88" s="140"/>
      <c r="NE88" s="140"/>
      <c r="NF88" s="140"/>
      <c r="NG88" s="140"/>
      <c r="NH88" s="140"/>
      <c r="NI88" s="140"/>
      <c r="NJ88" s="140"/>
      <c r="NK88" s="140"/>
      <c r="NL88" s="140"/>
      <c r="NM88" s="140"/>
      <c r="NN88" s="140"/>
      <c r="NO88" s="140"/>
      <c r="NP88" s="140"/>
      <c r="NQ88" s="140"/>
      <c r="NR88" s="140"/>
      <c r="NS88" s="140"/>
      <c r="NT88" s="140"/>
      <c r="NU88" s="140"/>
      <c r="NV88" s="140"/>
      <c r="NW88" s="140"/>
      <c r="NX88" s="140"/>
      <c r="NY88" s="140"/>
      <c r="NZ88" s="140"/>
      <c r="OA88" s="140"/>
      <c r="OB88" s="140"/>
      <c r="OC88" s="140"/>
      <c r="OD88" s="140"/>
      <c r="OE88" s="140"/>
      <c r="OF88" s="140"/>
      <c r="OG88" s="140"/>
      <c r="OH88" s="140"/>
      <c r="OI88" s="140"/>
      <c r="OJ88" s="140"/>
      <c r="OK88" s="140"/>
      <c r="OL88" s="140"/>
      <c r="OM88" s="140"/>
      <c r="ON88" s="140"/>
      <c r="OO88" s="140"/>
      <c r="OP88" s="140"/>
      <c r="OQ88" s="140"/>
      <c r="OR88" s="140"/>
      <c r="OS88" s="140"/>
      <c r="OT88" s="140"/>
      <c r="OU88" s="140"/>
      <c r="OV88" s="140"/>
      <c r="OW88" s="140"/>
      <c r="OX88" s="140"/>
      <c r="OY88" s="140"/>
      <c r="OZ88" s="140"/>
      <c r="PA88" s="140"/>
      <c r="PB88" s="140"/>
      <c r="PC88" s="140"/>
      <c r="PD88" s="140"/>
      <c r="PE88" s="140"/>
      <c r="PF88" s="140"/>
      <c r="PG88" s="140"/>
      <c r="PH88" s="140"/>
      <c r="PI88" s="140"/>
      <c r="PJ88" s="140"/>
      <c r="PK88" s="140"/>
      <c r="PL88" s="140"/>
      <c r="PM88" s="140"/>
      <c r="PN88" s="140"/>
      <c r="PO88" s="140"/>
      <c r="PP88" s="140"/>
      <c r="PQ88" s="140"/>
      <c r="PR88" s="140"/>
      <c r="PS88" s="140"/>
      <c r="PT88" s="140"/>
      <c r="PU88" s="140"/>
      <c r="PV88" s="140"/>
      <c r="PW88" s="140"/>
      <c r="PX88" s="140"/>
      <c r="PY88" s="140"/>
      <c r="PZ88" s="140"/>
      <c r="QA88" s="140"/>
      <c r="QB88" s="140"/>
      <c r="QC88" s="140"/>
      <c r="QD88" s="140"/>
      <c r="QE88" s="140"/>
      <c r="QF88" s="140"/>
      <c r="QG88" s="140"/>
      <c r="QH88" s="140"/>
      <c r="QI88" s="140"/>
      <c r="QJ88" s="140"/>
      <c r="QK88" s="140"/>
      <c r="QL88" s="140"/>
      <c r="QM88" s="140"/>
      <c r="QN88" s="140"/>
      <c r="QO88" s="140"/>
      <c r="QP88" s="140"/>
      <c r="QQ88" s="140"/>
      <c r="QR88" s="140"/>
      <c r="QS88" s="140"/>
      <c r="QT88" s="140"/>
      <c r="QU88" s="140"/>
      <c r="QV88" s="140"/>
      <c r="QW88" s="140"/>
      <c r="QX88" s="140"/>
      <c r="QY88" s="140"/>
      <c r="QZ88" s="140"/>
      <c r="RA88" s="140"/>
      <c r="RB88" s="140"/>
      <c r="RC88" s="140"/>
      <c r="RD88" s="140"/>
      <c r="RE88" s="140"/>
      <c r="RF88" s="140"/>
      <c r="RG88" s="140"/>
      <c r="RH88" s="140"/>
      <c r="RI88" s="140"/>
      <c r="RJ88" s="140"/>
      <c r="RK88" s="140"/>
      <c r="RL88" s="140"/>
      <c r="RM88" s="140"/>
      <c r="RN88" s="140"/>
      <c r="RO88" s="140"/>
      <c r="RP88" s="140"/>
      <c r="RQ88" s="140"/>
      <c r="RR88" s="140"/>
      <c r="RS88" s="140"/>
      <c r="RT88" s="140"/>
      <c r="RU88" s="140"/>
      <c r="RV88" s="140"/>
      <c r="RW88" s="140"/>
      <c r="RX88" s="140"/>
      <c r="RY88" s="140"/>
      <c r="RZ88" s="140"/>
      <c r="SA88" s="140"/>
      <c r="SB88" s="140"/>
      <c r="SC88" s="140"/>
      <c r="SD88" s="140"/>
      <c r="SE88" s="140"/>
      <c r="SF88" s="140"/>
      <c r="SG88" s="140"/>
      <c r="SH88" s="140"/>
      <c r="SI88" s="140"/>
      <c r="SJ88" s="140"/>
      <c r="SK88" s="140"/>
      <c r="SL88" s="140"/>
      <c r="SM88" s="140"/>
      <c r="SN88" s="140"/>
      <c r="SO88" s="140"/>
      <c r="SP88" s="140"/>
      <c r="SQ88" s="140"/>
      <c r="SR88" s="140"/>
      <c r="SS88" s="140"/>
      <c r="ST88" s="140"/>
      <c r="SU88" s="140"/>
      <c r="SV88" s="140"/>
      <c r="SW88" s="140"/>
      <c r="SX88" s="140"/>
      <c r="SY88" s="140"/>
      <c r="SZ88" s="140"/>
      <c r="TA88" s="140"/>
      <c r="TB88" s="140"/>
      <c r="TC88" s="140"/>
      <c r="TD88" s="140"/>
      <c r="TE88" s="140"/>
      <c r="TF88" s="140"/>
      <c r="TG88" s="140"/>
      <c r="TH88" s="140"/>
      <c r="TI88" s="140"/>
      <c r="TJ88" s="140"/>
      <c r="TK88" s="140"/>
      <c r="TL88" s="140"/>
      <c r="TM88" s="140"/>
      <c r="TN88" s="140"/>
      <c r="TO88" s="140"/>
      <c r="TP88" s="140"/>
      <c r="TQ88" s="140"/>
      <c r="TR88" s="140"/>
      <c r="TS88" s="140"/>
      <c r="TT88" s="140"/>
      <c r="TU88" s="140"/>
      <c r="TV88" s="140"/>
      <c r="TW88" s="140"/>
      <c r="TX88" s="140"/>
      <c r="TY88" s="140"/>
      <c r="TZ88" s="140"/>
      <c r="UA88" s="140"/>
      <c r="UB88" s="140"/>
      <c r="UC88" s="140"/>
      <c r="UD88" s="140"/>
      <c r="UE88" s="140"/>
      <c r="UF88" s="140"/>
      <c r="UG88" s="140"/>
      <c r="UH88" s="140"/>
      <c r="UI88" s="140"/>
      <c r="UJ88" s="140"/>
      <c r="UK88" s="140"/>
      <c r="UL88" s="140"/>
      <c r="UM88" s="140"/>
      <c r="UN88" s="140"/>
      <c r="UO88" s="140"/>
      <c r="UP88" s="140"/>
      <c r="UQ88" s="140"/>
      <c r="UR88" s="140"/>
      <c r="US88" s="140"/>
      <c r="UT88" s="140"/>
      <c r="UU88" s="140"/>
      <c r="UV88" s="140"/>
      <c r="UW88" s="140"/>
      <c r="UX88" s="140"/>
      <c r="UY88" s="140"/>
      <c r="UZ88" s="140"/>
      <c r="VA88" s="140"/>
      <c r="VB88" s="140"/>
      <c r="VC88" s="140"/>
      <c r="VD88" s="140"/>
      <c r="VE88" s="140"/>
      <c r="VF88" s="140"/>
      <c r="VG88" s="140"/>
      <c r="VH88" s="140"/>
      <c r="VI88" s="140"/>
      <c r="VJ88" s="140"/>
      <c r="VK88" s="140"/>
      <c r="VL88" s="140"/>
      <c r="VM88" s="140"/>
      <c r="VN88" s="140"/>
      <c r="VO88" s="140"/>
      <c r="VP88" s="140"/>
      <c r="VQ88" s="140"/>
      <c r="VR88" s="140"/>
      <c r="VS88" s="140"/>
      <c r="VT88" s="140"/>
      <c r="VU88" s="140"/>
      <c r="VV88" s="140"/>
      <c r="VW88" s="140"/>
      <c r="VX88" s="140"/>
      <c r="VY88" s="140"/>
      <c r="VZ88" s="140"/>
      <c r="WA88" s="140"/>
      <c r="WB88" s="140"/>
      <c r="WC88" s="140"/>
      <c r="WD88" s="140"/>
      <c r="WE88" s="140"/>
      <c r="WF88" s="140"/>
      <c r="WG88" s="140"/>
      <c r="WH88" s="140"/>
      <c r="WI88" s="140"/>
      <c r="WJ88" s="140"/>
      <c r="WK88" s="140"/>
      <c r="WL88" s="140"/>
      <c r="WM88" s="140"/>
      <c r="WN88" s="140"/>
      <c r="WO88" s="140"/>
      <c r="WP88" s="140"/>
      <c r="WQ88" s="140"/>
      <c r="WR88" s="140"/>
      <c r="WS88" s="140"/>
      <c r="WT88" s="140"/>
      <c r="WU88" s="140"/>
      <c r="WV88" s="140"/>
      <c r="WW88" s="140"/>
      <c r="WX88" s="140"/>
      <c r="WY88" s="140"/>
      <c r="WZ88" s="140"/>
      <c r="XA88" s="140"/>
      <c r="XB88" s="140"/>
      <c r="XC88" s="140"/>
      <c r="XD88" s="140"/>
      <c r="XE88" s="140"/>
      <c r="XF88" s="140"/>
      <c r="XG88" s="140"/>
      <c r="XH88" s="140"/>
      <c r="XI88" s="140"/>
      <c r="XJ88" s="140"/>
      <c r="XK88" s="140"/>
      <c r="XL88" s="140"/>
      <c r="XM88" s="140"/>
      <c r="XN88" s="140"/>
      <c r="XO88" s="140"/>
      <c r="XP88" s="140"/>
      <c r="XQ88" s="140"/>
      <c r="XR88" s="140"/>
      <c r="XS88" s="140"/>
      <c r="XT88" s="140"/>
      <c r="XU88" s="140"/>
      <c r="XV88" s="140"/>
      <c r="XW88" s="140"/>
      <c r="XX88" s="140"/>
      <c r="XY88" s="140"/>
      <c r="XZ88" s="140"/>
      <c r="YA88" s="140"/>
      <c r="YB88" s="140"/>
      <c r="YC88" s="140"/>
      <c r="YD88" s="140"/>
      <c r="YE88" s="140"/>
      <c r="YF88" s="140"/>
      <c r="YG88" s="140"/>
      <c r="YH88" s="140"/>
      <c r="YI88" s="140"/>
      <c r="YJ88" s="140"/>
      <c r="YK88" s="140"/>
      <c r="YL88" s="140"/>
      <c r="YM88" s="140"/>
      <c r="YN88" s="140"/>
      <c r="YO88" s="140"/>
      <c r="YP88" s="140"/>
      <c r="YQ88" s="140"/>
      <c r="YR88" s="140"/>
      <c r="YS88" s="140"/>
      <c r="YT88" s="140"/>
      <c r="YU88" s="140"/>
      <c r="YV88" s="140"/>
      <c r="YW88" s="140"/>
      <c r="YX88" s="140"/>
      <c r="YY88" s="140"/>
      <c r="YZ88" s="140"/>
      <c r="ZA88" s="140"/>
      <c r="ZB88" s="140"/>
      <c r="ZC88" s="140"/>
      <c r="ZD88" s="140"/>
      <c r="ZE88" s="140"/>
      <c r="ZF88" s="140"/>
      <c r="ZG88" s="140"/>
      <c r="ZH88" s="140"/>
      <c r="ZI88" s="140"/>
      <c r="ZJ88" s="140"/>
      <c r="ZK88" s="140"/>
      <c r="ZL88" s="140"/>
      <c r="ZM88" s="140"/>
      <c r="ZN88" s="140"/>
      <c r="ZO88" s="140"/>
      <c r="ZP88" s="140"/>
      <c r="ZQ88" s="140"/>
      <c r="ZR88" s="140"/>
      <c r="ZS88" s="140"/>
      <c r="ZT88" s="140"/>
      <c r="ZU88" s="140"/>
      <c r="ZV88" s="140"/>
      <c r="ZW88" s="140"/>
      <c r="ZX88" s="140"/>
      <c r="ZY88" s="140"/>
      <c r="ZZ88" s="140"/>
      <c r="AAA88" s="140"/>
      <c r="AAB88" s="140"/>
      <c r="AAC88" s="140"/>
      <c r="AAD88" s="140"/>
      <c r="AAE88" s="140"/>
      <c r="AAF88" s="140"/>
      <c r="AAG88" s="140"/>
      <c r="AAH88" s="140"/>
      <c r="AAI88" s="140"/>
      <c r="AAJ88" s="140"/>
      <c r="AAK88" s="140"/>
      <c r="AAL88" s="140"/>
      <c r="AAM88" s="140"/>
      <c r="AAN88" s="140"/>
      <c r="AAO88" s="140"/>
      <c r="AAP88" s="140"/>
      <c r="AAQ88" s="140"/>
      <c r="AAR88" s="140"/>
      <c r="AAS88" s="140"/>
      <c r="AAT88" s="140"/>
      <c r="AAU88" s="140"/>
      <c r="AAV88" s="140"/>
      <c r="AAW88" s="140"/>
      <c r="AAX88" s="140"/>
      <c r="AAY88" s="140"/>
      <c r="AAZ88" s="140"/>
      <c r="ABA88" s="140"/>
      <c r="ABB88" s="140"/>
      <c r="ABC88" s="140"/>
      <c r="ABD88" s="140"/>
      <c r="ABE88" s="140"/>
      <c r="ABF88" s="140"/>
      <c r="ABG88" s="140"/>
      <c r="ABH88" s="140"/>
      <c r="ABI88" s="140"/>
      <c r="ABJ88" s="140"/>
      <c r="ABK88" s="140"/>
      <c r="ABL88" s="140"/>
      <c r="ABM88" s="140"/>
      <c r="ABN88" s="140"/>
      <c r="ABO88" s="140"/>
      <c r="ABP88" s="140"/>
      <c r="ABQ88" s="140"/>
      <c r="ABR88" s="140"/>
      <c r="ABS88" s="140"/>
      <c r="ABT88" s="140"/>
      <c r="ABU88" s="140"/>
      <c r="ABV88" s="140"/>
      <c r="ABW88" s="140"/>
      <c r="ABX88" s="140"/>
      <c r="ABY88" s="140"/>
      <c r="ABZ88" s="140"/>
      <c r="ACA88" s="140"/>
      <c r="ACB88" s="140"/>
      <c r="ACC88" s="140"/>
      <c r="ACD88" s="140"/>
      <c r="ACE88" s="140"/>
      <c r="ACF88" s="140"/>
      <c r="ACG88" s="140"/>
      <c r="ACH88" s="140"/>
      <c r="ACI88" s="140"/>
      <c r="ACJ88" s="140"/>
      <c r="ACK88" s="140"/>
      <c r="ACL88" s="140"/>
      <c r="ACM88" s="140"/>
      <c r="ACN88" s="140"/>
      <c r="ACO88" s="140"/>
      <c r="ACP88" s="140"/>
      <c r="ACQ88" s="140"/>
      <c r="ACR88" s="140"/>
      <c r="ACS88" s="140"/>
      <c r="ACT88" s="140"/>
      <c r="ACU88" s="140"/>
      <c r="ACV88" s="140"/>
      <c r="ACW88" s="140"/>
      <c r="ACX88" s="140"/>
      <c r="ACY88" s="140"/>
      <c r="ACZ88" s="140"/>
      <c r="ADA88" s="140"/>
      <c r="ADB88" s="140"/>
      <c r="ADC88" s="140"/>
      <c r="ADD88" s="140"/>
      <c r="ADE88" s="140"/>
      <c r="ADF88" s="140"/>
      <c r="ADG88" s="140"/>
      <c r="ADH88" s="140"/>
      <c r="ADI88" s="140"/>
      <c r="ADJ88" s="140"/>
      <c r="ADK88" s="140"/>
      <c r="ADL88" s="140"/>
      <c r="ADM88" s="140"/>
      <c r="ADN88" s="140"/>
      <c r="ADO88" s="140"/>
      <c r="ADP88" s="140"/>
      <c r="ADQ88" s="140"/>
      <c r="ADR88" s="140"/>
      <c r="ADS88" s="140"/>
      <c r="ADT88" s="140"/>
      <c r="ADU88" s="140"/>
      <c r="ADV88" s="140"/>
      <c r="ADW88" s="140"/>
      <c r="ADX88" s="140"/>
      <c r="ADY88" s="140"/>
      <c r="ADZ88" s="140"/>
      <c r="AEA88" s="140"/>
      <c r="AEB88" s="140"/>
      <c r="AEC88" s="140"/>
      <c r="AED88" s="140"/>
      <c r="AEE88" s="140"/>
      <c r="AEF88" s="140"/>
      <c r="AEG88" s="140"/>
      <c r="AEH88" s="140"/>
      <c r="AEI88" s="140"/>
      <c r="AEJ88" s="140"/>
      <c r="AEK88" s="140"/>
      <c r="AEL88" s="140"/>
      <c r="AEM88" s="140"/>
      <c r="AEN88" s="140"/>
      <c r="AEO88" s="140"/>
      <c r="AEP88" s="140"/>
      <c r="AEQ88" s="140"/>
      <c r="AER88" s="140"/>
      <c r="AES88" s="140"/>
      <c r="AET88" s="140"/>
      <c r="AEU88" s="140"/>
      <c r="AEV88" s="140"/>
      <c r="AEW88" s="140"/>
      <c r="AEX88" s="140"/>
      <c r="AEY88" s="140"/>
      <c r="AEZ88" s="140"/>
      <c r="AFA88" s="140"/>
      <c r="AFB88" s="140"/>
      <c r="AFC88" s="140"/>
      <c r="AFD88" s="140"/>
      <c r="AFE88" s="140"/>
      <c r="AFF88" s="140"/>
      <c r="AFG88" s="140"/>
      <c r="AFH88" s="140"/>
      <c r="AFI88" s="140"/>
      <c r="AFJ88" s="140"/>
      <c r="AFK88" s="140"/>
      <c r="AFL88" s="140"/>
      <c r="AFM88" s="140"/>
      <c r="AFN88" s="140"/>
      <c r="AFO88" s="140"/>
      <c r="AFP88" s="140"/>
      <c r="AFQ88" s="140"/>
      <c r="AFR88" s="140"/>
      <c r="AFS88" s="140"/>
      <c r="AFT88" s="140"/>
      <c r="AFU88" s="140"/>
      <c r="AFV88" s="140"/>
      <c r="AFW88" s="140"/>
      <c r="AFX88" s="140"/>
      <c r="AFY88" s="140"/>
      <c r="AFZ88" s="140"/>
      <c r="AGA88" s="140"/>
      <c r="AGB88" s="140"/>
      <c r="AGC88" s="140"/>
      <c r="AGD88" s="140"/>
      <c r="AGE88" s="140"/>
      <c r="AGF88" s="140"/>
      <c r="AGG88" s="140"/>
      <c r="AGH88" s="140"/>
      <c r="AGI88" s="140"/>
      <c r="AGJ88" s="140"/>
      <c r="AGK88" s="140"/>
      <c r="AGL88" s="140"/>
      <c r="AGM88" s="140"/>
      <c r="AGN88" s="140"/>
      <c r="AGO88" s="140"/>
      <c r="AGP88" s="140"/>
      <c r="AGQ88" s="140"/>
      <c r="AGR88" s="140"/>
      <c r="AGS88" s="140"/>
      <c r="AGT88" s="140"/>
      <c r="AGU88" s="140"/>
      <c r="AGV88" s="140"/>
      <c r="AGW88" s="140"/>
      <c r="AGX88" s="140"/>
      <c r="AGY88" s="140"/>
      <c r="AGZ88" s="140"/>
      <c r="AHA88" s="140"/>
      <c r="AHB88" s="140"/>
      <c r="AHC88" s="140"/>
      <c r="AHD88" s="140"/>
      <c r="AHE88" s="140"/>
      <c r="AHF88" s="140"/>
      <c r="AHG88" s="140"/>
      <c r="AHH88" s="140"/>
      <c r="AHI88" s="140"/>
      <c r="AHJ88" s="140"/>
      <c r="AHK88" s="140"/>
      <c r="AHL88" s="140"/>
      <c r="AHM88" s="140"/>
      <c r="AHN88" s="140"/>
      <c r="AHO88" s="140"/>
      <c r="AHP88" s="140"/>
      <c r="AHQ88" s="140"/>
      <c r="AHR88" s="140"/>
      <c r="AHS88" s="140"/>
      <c r="AHT88" s="140"/>
      <c r="AHU88" s="140"/>
      <c r="AHV88" s="140"/>
      <c r="AHW88" s="140"/>
      <c r="AHX88" s="140"/>
      <c r="AHY88" s="140"/>
      <c r="AHZ88" s="140"/>
      <c r="AIA88" s="140"/>
      <c r="AIB88" s="140"/>
      <c r="AIC88" s="140"/>
      <c r="AID88" s="140"/>
      <c r="AIE88" s="140"/>
      <c r="AIF88" s="140"/>
      <c r="AIG88" s="140"/>
      <c r="AIH88" s="140"/>
      <c r="AII88" s="140"/>
      <c r="AIJ88" s="140"/>
      <c r="AIK88" s="140"/>
      <c r="AIL88" s="140"/>
      <c r="AIM88" s="140"/>
      <c r="AIN88" s="140"/>
      <c r="AIO88" s="140"/>
      <c r="AIP88" s="140"/>
      <c r="AIQ88" s="140"/>
      <c r="AIR88" s="140"/>
      <c r="AIS88" s="140"/>
      <c r="AIT88" s="140"/>
      <c r="AIU88" s="140"/>
      <c r="AIV88" s="140"/>
      <c r="AIW88" s="140"/>
      <c r="AIX88" s="140"/>
      <c r="AIY88" s="140"/>
      <c r="AIZ88" s="140"/>
      <c r="AJA88" s="140"/>
      <c r="AJB88" s="140"/>
      <c r="AJC88" s="140"/>
      <c r="AJD88" s="140"/>
      <c r="AJE88" s="140"/>
      <c r="AJF88" s="140"/>
      <c r="AJG88" s="140"/>
      <c r="AJH88" s="140"/>
      <c r="AJI88" s="140"/>
      <c r="AJJ88" s="140"/>
      <c r="AJK88" s="140"/>
      <c r="AJL88" s="140"/>
      <c r="AJM88" s="140"/>
      <c r="AJN88" s="140"/>
      <c r="AJO88" s="140"/>
      <c r="AJP88" s="140"/>
      <c r="AJQ88" s="140"/>
      <c r="AJR88" s="140"/>
      <c r="AJS88" s="140"/>
      <c r="AJT88" s="140"/>
      <c r="AJU88" s="140"/>
      <c r="AJV88" s="140"/>
      <c r="AJW88" s="140"/>
      <c r="AJX88" s="140"/>
      <c r="AJY88" s="140"/>
      <c r="AJZ88" s="140"/>
      <c r="AKA88" s="140"/>
      <c r="AKB88" s="140"/>
      <c r="AKC88" s="140"/>
      <c r="AKD88" s="140"/>
      <c r="AKE88" s="140"/>
      <c r="AKF88" s="140"/>
      <c r="AKG88" s="140"/>
      <c r="AKH88" s="140"/>
      <c r="AKI88" s="140"/>
      <c r="AKJ88" s="140"/>
      <c r="AKK88" s="140"/>
      <c r="AKL88" s="140"/>
      <c r="AKM88" s="140"/>
      <c r="AKN88" s="140"/>
      <c r="AKO88" s="140"/>
      <c r="AKP88" s="140"/>
      <c r="AKQ88" s="140"/>
      <c r="AKR88" s="140"/>
      <c r="AKS88" s="140"/>
      <c r="AKT88" s="140"/>
      <c r="AKU88" s="140"/>
      <c r="AKV88" s="140"/>
      <c r="AKW88" s="140"/>
      <c r="AKX88" s="140"/>
      <c r="AKY88" s="140"/>
      <c r="AKZ88" s="140"/>
      <c r="ALA88" s="140"/>
      <c r="ALB88" s="140"/>
      <c r="ALC88" s="140"/>
      <c r="ALD88" s="140"/>
      <c r="ALE88" s="140"/>
      <c r="ALF88" s="140"/>
      <c r="ALG88" s="140"/>
      <c r="ALH88" s="140"/>
      <c r="ALI88" s="140"/>
      <c r="ALJ88" s="140"/>
      <c r="ALK88" s="140"/>
      <c r="ALL88" s="140"/>
      <c r="ALM88" s="140"/>
      <c r="ALN88" s="140"/>
      <c r="ALO88" s="140"/>
      <c r="ALP88" s="140"/>
      <c r="ALQ88" s="140"/>
      <c r="ALR88" s="140"/>
      <c r="ALS88" s="140"/>
      <c r="ALT88" s="140"/>
      <c r="ALU88" s="140"/>
      <c r="ALV88" s="140"/>
      <c r="ALW88" s="140"/>
      <c r="ALX88" s="140"/>
      <c r="ALY88" s="140"/>
      <c r="ALZ88" s="140"/>
      <c r="AMA88" s="140"/>
      <c r="AMB88" s="140"/>
      <c r="AMC88" s="140"/>
      <c r="AMD88" s="140"/>
      <c r="AME88" s="140"/>
      <c r="AMF88" s="140"/>
      <c r="AMG88" s="140"/>
      <c r="AMH88" s="140"/>
      <c r="AMI88" s="140"/>
      <c r="AMJ88" s="140"/>
      <c r="AMK88" s="140"/>
      <c r="AML88" s="140"/>
      <c r="AMM88" s="140"/>
      <c r="AMN88" s="140"/>
      <c r="AMO88" s="140"/>
      <c r="AMP88" s="140"/>
      <c r="AMQ88" s="140"/>
      <c r="AMR88" s="140"/>
      <c r="AMS88" s="140"/>
      <c r="AMT88" s="140"/>
      <c r="AMU88" s="140"/>
      <c r="AMV88" s="140"/>
      <c r="AMW88" s="140"/>
      <c r="AMX88" s="140"/>
      <c r="AMY88" s="140"/>
      <c r="AMZ88" s="140"/>
      <c r="ANA88" s="140"/>
      <c r="ANB88" s="140"/>
      <c r="ANC88" s="140"/>
      <c r="AND88" s="140"/>
      <c r="ANE88" s="140"/>
      <c r="ANF88" s="140"/>
      <c r="ANG88" s="140"/>
      <c r="ANH88" s="140"/>
      <c r="ANI88" s="140"/>
      <c r="ANJ88" s="140"/>
      <c r="ANK88" s="140"/>
      <c r="ANL88" s="140"/>
      <c r="ANM88" s="140"/>
      <c r="ANN88" s="140"/>
      <c r="ANO88" s="140"/>
      <c r="ANP88" s="140"/>
      <c r="ANQ88" s="140"/>
      <c r="ANR88" s="140"/>
      <c r="ANS88" s="140"/>
      <c r="ANT88" s="140"/>
      <c r="ANU88" s="140"/>
      <c r="ANV88" s="140"/>
      <c r="ANW88" s="140"/>
      <c r="ANX88" s="140"/>
      <c r="ANY88" s="140"/>
      <c r="ANZ88" s="140"/>
      <c r="AOA88" s="140"/>
      <c r="AOB88" s="140"/>
      <c r="AOC88" s="140"/>
      <c r="AOD88" s="140"/>
      <c r="AOE88" s="140"/>
      <c r="AOF88" s="140"/>
      <c r="AOG88" s="140"/>
      <c r="AOH88" s="140"/>
      <c r="AOI88" s="140"/>
      <c r="AOJ88" s="140"/>
      <c r="AOK88" s="140"/>
      <c r="AOL88" s="140"/>
      <c r="AOM88" s="140"/>
      <c r="AON88" s="140"/>
      <c r="AOO88" s="140"/>
      <c r="AOP88" s="140"/>
      <c r="AOQ88" s="140"/>
      <c r="AOR88" s="140"/>
      <c r="AOS88" s="140"/>
      <c r="AOT88" s="140"/>
      <c r="AOU88" s="140"/>
      <c r="AOV88" s="140"/>
      <c r="AOW88" s="140"/>
      <c r="AOX88" s="140"/>
      <c r="AOY88" s="140"/>
      <c r="AOZ88" s="140"/>
      <c r="APA88" s="140"/>
      <c r="APB88" s="140"/>
      <c r="APC88" s="140"/>
      <c r="APD88" s="140"/>
      <c r="APE88" s="140"/>
      <c r="APF88" s="140"/>
      <c r="APG88" s="140"/>
      <c r="APH88" s="140"/>
      <c r="API88" s="140"/>
      <c r="APJ88" s="140"/>
      <c r="APK88" s="140"/>
      <c r="APL88" s="140"/>
      <c r="APM88" s="140"/>
      <c r="APN88" s="140"/>
      <c r="APO88" s="140"/>
      <c r="APP88" s="140"/>
      <c r="APQ88" s="140"/>
      <c r="APR88" s="140"/>
      <c r="APS88" s="140"/>
      <c r="APT88" s="140"/>
      <c r="APU88" s="140"/>
      <c r="APV88" s="140"/>
      <c r="APW88" s="140"/>
      <c r="APX88" s="140"/>
      <c r="APY88" s="140"/>
      <c r="APZ88" s="140"/>
      <c r="AQA88" s="140"/>
      <c r="AQB88" s="140"/>
      <c r="AQC88" s="140"/>
      <c r="AQD88" s="140"/>
      <c r="AQE88" s="140"/>
      <c r="AQF88" s="140"/>
      <c r="AQG88" s="140"/>
      <c r="AQH88" s="140"/>
      <c r="AQI88" s="140"/>
      <c r="AQJ88" s="140"/>
      <c r="AQK88" s="140"/>
      <c r="AQL88" s="140"/>
      <c r="AQM88" s="140"/>
      <c r="AQN88" s="140"/>
      <c r="AQO88" s="140"/>
      <c r="AQP88" s="140"/>
      <c r="AQQ88" s="140"/>
      <c r="AQR88" s="140"/>
      <c r="AQS88" s="140"/>
      <c r="AQT88" s="140"/>
      <c r="AQU88" s="140"/>
      <c r="AQV88" s="140"/>
      <c r="AQW88" s="140"/>
      <c r="AQX88" s="140"/>
      <c r="AQY88" s="140"/>
      <c r="AQZ88" s="140"/>
      <c r="ARA88" s="140"/>
      <c r="ARB88" s="140"/>
      <c r="ARC88" s="140"/>
      <c r="ARD88" s="140"/>
      <c r="ARE88" s="140"/>
      <c r="ARF88" s="140"/>
      <c r="ARG88" s="140"/>
      <c r="ARH88" s="140"/>
      <c r="ARI88" s="140"/>
      <c r="ARJ88" s="140"/>
      <c r="ARK88" s="140"/>
      <c r="ARL88" s="140"/>
      <c r="ARM88" s="140"/>
      <c r="ARN88" s="140"/>
      <c r="ARO88" s="140"/>
      <c r="ARP88" s="140"/>
      <c r="ARQ88" s="140"/>
      <c r="ARR88" s="140"/>
      <c r="ARS88" s="140"/>
      <c r="ART88" s="140"/>
      <c r="ARU88" s="140"/>
      <c r="ARV88" s="140"/>
      <c r="ARW88" s="140"/>
      <c r="ARX88" s="140"/>
      <c r="ARY88" s="140"/>
      <c r="ARZ88" s="140"/>
      <c r="ASA88" s="140"/>
      <c r="ASB88" s="140"/>
      <c r="ASC88" s="140"/>
      <c r="ASD88" s="140"/>
      <c r="ASE88" s="140"/>
      <c r="ASF88" s="140"/>
      <c r="ASG88" s="140"/>
      <c r="ASH88" s="140"/>
      <c r="ASI88" s="140"/>
      <c r="ASJ88" s="140"/>
      <c r="ASK88" s="140"/>
      <c r="ASL88" s="140"/>
      <c r="ASM88" s="140"/>
      <c r="ASN88" s="140"/>
      <c r="ASO88" s="140"/>
      <c r="ASP88" s="140"/>
      <c r="ASQ88" s="140"/>
      <c r="ASR88" s="140"/>
      <c r="ASS88" s="140"/>
      <c r="AST88" s="140"/>
      <c r="ASU88" s="140"/>
      <c r="ASV88" s="140"/>
      <c r="ASW88" s="140"/>
      <c r="ASX88" s="140"/>
      <c r="ASY88" s="140"/>
      <c r="ASZ88" s="140"/>
      <c r="ATA88" s="140"/>
      <c r="ATB88" s="140"/>
      <c r="ATC88" s="140"/>
      <c r="ATD88" s="140"/>
      <c r="ATE88" s="140"/>
      <c r="ATF88" s="140"/>
      <c r="ATG88" s="140"/>
      <c r="ATH88" s="140"/>
      <c r="ATI88" s="140"/>
      <c r="ATJ88" s="140"/>
      <c r="ATK88" s="140"/>
      <c r="ATL88" s="140"/>
      <c r="ATM88" s="140"/>
      <c r="ATN88" s="140"/>
      <c r="ATO88" s="140"/>
      <c r="ATP88" s="140"/>
      <c r="ATQ88" s="140"/>
      <c r="ATR88" s="140"/>
      <c r="ATS88" s="140"/>
      <c r="ATT88" s="140"/>
      <c r="ATU88" s="140"/>
      <c r="ATV88" s="140"/>
      <c r="ATW88" s="140"/>
      <c r="ATX88" s="140"/>
      <c r="ATY88" s="140"/>
      <c r="ATZ88" s="140"/>
      <c r="AUA88" s="140"/>
      <c r="AUB88" s="140"/>
      <c r="AUC88" s="140"/>
      <c r="AUD88" s="140"/>
      <c r="AUE88" s="140"/>
      <c r="AUF88" s="140"/>
      <c r="AUG88" s="140"/>
      <c r="AUH88" s="140"/>
      <c r="AUI88" s="140"/>
      <c r="AUJ88" s="140"/>
      <c r="AUK88" s="140"/>
      <c r="AUL88" s="140"/>
      <c r="AUM88" s="140"/>
      <c r="AUN88" s="140"/>
      <c r="AUO88" s="140"/>
      <c r="AUP88" s="140"/>
      <c r="AUQ88" s="140"/>
      <c r="AUR88" s="140"/>
      <c r="AUS88" s="140"/>
      <c r="AUT88" s="140"/>
      <c r="AUU88" s="140"/>
      <c r="AUV88" s="140"/>
      <c r="AUW88" s="140"/>
      <c r="AUX88" s="140"/>
      <c r="AUY88" s="140"/>
      <c r="AUZ88" s="140"/>
      <c r="AVA88" s="140"/>
      <c r="AVB88" s="140"/>
      <c r="AVC88" s="140"/>
      <c r="AVD88" s="140"/>
      <c r="AVE88" s="140"/>
      <c r="AVF88" s="140"/>
      <c r="AVG88" s="140"/>
      <c r="AVH88" s="140"/>
      <c r="AVI88" s="140"/>
      <c r="AVJ88" s="140"/>
      <c r="AVK88" s="140"/>
      <c r="AVL88" s="140"/>
      <c r="AVM88" s="140"/>
      <c r="AVN88" s="140"/>
      <c r="AVO88" s="140"/>
      <c r="AVP88" s="140"/>
      <c r="AVQ88" s="140"/>
      <c r="AVR88" s="140"/>
      <c r="AVS88" s="140"/>
      <c r="AVT88" s="140"/>
      <c r="AVU88" s="140"/>
      <c r="AVV88" s="140"/>
      <c r="AVW88" s="140"/>
      <c r="AVX88" s="140"/>
      <c r="AVY88" s="140"/>
      <c r="AVZ88" s="140"/>
      <c r="AWA88" s="140"/>
      <c r="AWB88" s="140"/>
      <c r="AWC88" s="140"/>
      <c r="AWD88" s="140"/>
      <c r="AWE88" s="140"/>
      <c r="AWF88" s="140"/>
      <c r="AWG88" s="140"/>
      <c r="AWH88" s="140"/>
      <c r="AWI88" s="140"/>
      <c r="AWJ88" s="140"/>
      <c r="AWK88" s="140"/>
      <c r="AWL88" s="140"/>
      <c r="AWM88" s="140"/>
      <c r="AWN88" s="140"/>
      <c r="AWO88" s="140"/>
      <c r="AWP88" s="140"/>
      <c r="AWQ88" s="140"/>
      <c r="AWR88" s="140"/>
      <c r="AWS88" s="140"/>
      <c r="AWT88" s="140"/>
      <c r="AWU88" s="140"/>
      <c r="AWV88" s="140"/>
      <c r="AWW88" s="140"/>
      <c r="AWX88" s="140"/>
      <c r="AWY88" s="140"/>
      <c r="AWZ88" s="140"/>
      <c r="AXA88" s="140"/>
      <c r="AXB88" s="140"/>
      <c r="AXC88" s="140"/>
      <c r="AXD88" s="140"/>
      <c r="AXE88" s="140"/>
      <c r="AXF88" s="140"/>
      <c r="AXG88" s="140"/>
      <c r="AXH88" s="140"/>
      <c r="AXI88" s="140"/>
      <c r="AXJ88" s="140"/>
      <c r="AXK88" s="140"/>
      <c r="AXL88" s="140"/>
      <c r="AXM88" s="140"/>
      <c r="AXN88" s="140"/>
      <c r="AXO88" s="140"/>
      <c r="AXP88" s="140"/>
      <c r="AXQ88" s="140"/>
      <c r="AXR88" s="140"/>
      <c r="AXS88" s="140"/>
      <c r="AXT88" s="140"/>
      <c r="AXU88" s="140"/>
      <c r="AXV88" s="140"/>
      <c r="AXW88" s="140"/>
      <c r="AXX88" s="140"/>
      <c r="AXY88" s="140"/>
      <c r="AXZ88" s="140"/>
      <c r="AYA88" s="140"/>
      <c r="AYB88" s="140"/>
      <c r="AYC88" s="140"/>
      <c r="AYD88" s="140"/>
      <c r="AYE88" s="140"/>
      <c r="AYF88" s="140"/>
      <c r="AYG88" s="140"/>
      <c r="AYH88" s="140"/>
      <c r="AYI88" s="140"/>
      <c r="AYJ88" s="140"/>
      <c r="AYK88" s="140"/>
      <c r="AYL88" s="140"/>
      <c r="AYM88" s="140"/>
      <c r="AYN88" s="140"/>
      <c r="AYO88" s="140"/>
      <c r="AYP88" s="140"/>
      <c r="AYQ88" s="140"/>
      <c r="AYR88" s="140"/>
      <c r="AYS88" s="140"/>
      <c r="AYT88" s="140"/>
      <c r="AYU88" s="140"/>
      <c r="AYV88" s="140"/>
      <c r="AYW88" s="140"/>
      <c r="AYX88" s="140"/>
      <c r="AYY88" s="140"/>
      <c r="AYZ88" s="140"/>
      <c r="AZA88" s="140"/>
      <c r="AZB88" s="140"/>
      <c r="AZC88" s="140"/>
      <c r="AZD88" s="140"/>
      <c r="AZE88" s="140"/>
      <c r="AZF88" s="140"/>
      <c r="AZG88" s="140"/>
      <c r="AZH88" s="140"/>
      <c r="AZI88" s="140"/>
      <c r="AZJ88" s="140"/>
      <c r="AZK88" s="140"/>
      <c r="AZL88" s="140"/>
      <c r="AZM88" s="140"/>
      <c r="AZN88" s="140"/>
      <c r="AZO88" s="140"/>
      <c r="AZP88" s="140"/>
      <c r="AZQ88" s="140"/>
      <c r="AZR88" s="140"/>
      <c r="AZS88" s="140"/>
      <c r="AZT88" s="140"/>
      <c r="AZU88" s="140"/>
      <c r="AZV88" s="140"/>
      <c r="AZW88" s="140"/>
      <c r="AZX88" s="140"/>
      <c r="AZY88" s="140"/>
      <c r="AZZ88" s="140"/>
      <c r="BAA88" s="140"/>
      <c r="BAB88" s="140"/>
      <c r="BAC88" s="140"/>
      <c r="BAD88" s="140"/>
      <c r="BAE88" s="140"/>
      <c r="BAF88" s="140"/>
      <c r="BAG88" s="140"/>
      <c r="BAH88" s="140"/>
      <c r="BAI88" s="140"/>
      <c r="BAJ88" s="140"/>
      <c r="BAK88" s="140"/>
      <c r="BAL88" s="140"/>
      <c r="BAM88" s="140"/>
      <c r="BAN88" s="140"/>
      <c r="BAO88" s="140"/>
      <c r="BAP88" s="140"/>
      <c r="BAQ88" s="140"/>
      <c r="BAR88" s="140"/>
      <c r="BAS88" s="140"/>
      <c r="BAT88" s="140"/>
      <c r="BAU88" s="140"/>
      <c r="BAV88" s="140"/>
      <c r="BAW88" s="140"/>
      <c r="BAX88" s="140"/>
      <c r="BAY88" s="140"/>
      <c r="BAZ88" s="140"/>
      <c r="BBA88" s="140"/>
      <c r="BBB88" s="140"/>
      <c r="BBC88" s="140"/>
      <c r="BBD88" s="140"/>
      <c r="BBE88" s="140"/>
      <c r="BBF88" s="140"/>
      <c r="BBG88" s="140"/>
      <c r="BBH88" s="140"/>
      <c r="BBI88" s="140"/>
      <c r="BBJ88" s="140"/>
      <c r="BBK88" s="140"/>
      <c r="BBL88" s="140"/>
      <c r="BBM88" s="140"/>
      <c r="BBN88" s="140"/>
      <c r="BBO88" s="140"/>
      <c r="BBP88" s="140"/>
      <c r="BBQ88" s="140"/>
      <c r="BBR88" s="140"/>
      <c r="BBS88" s="140"/>
      <c r="BBT88" s="140"/>
      <c r="BBU88" s="140"/>
      <c r="BBV88" s="140"/>
      <c r="BBW88" s="140"/>
      <c r="BBX88" s="140"/>
      <c r="BBY88" s="140"/>
      <c r="BBZ88" s="140"/>
      <c r="BCA88" s="140"/>
      <c r="BCB88" s="140"/>
      <c r="BCC88" s="140"/>
      <c r="BCD88" s="140"/>
      <c r="BCE88" s="140"/>
      <c r="BCF88" s="140"/>
      <c r="BCG88" s="140"/>
      <c r="BCH88" s="140"/>
      <c r="BCI88" s="140"/>
      <c r="BCJ88" s="140"/>
      <c r="BCK88" s="140"/>
      <c r="BCL88" s="140"/>
      <c r="BCM88" s="140"/>
      <c r="BCN88" s="140"/>
      <c r="BCO88" s="140"/>
      <c r="BCP88" s="140"/>
      <c r="BCQ88" s="140"/>
      <c r="BCR88" s="140"/>
      <c r="BCS88" s="140"/>
      <c r="BCT88" s="140"/>
      <c r="BCU88" s="140"/>
      <c r="BCV88" s="140"/>
      <c r="BCW88" s="140"/>
      <c r="BCX88" s="140"/>
      <c r="BCY88" s="140"/>
      <c r="BCZ88" s="140"/>
      <c r="BDA88" s="140"/>
      <c r="BDB88" s="140"/>
      <c r="BDC88" s="140"/>
      <c r="BDD88" s="140"/>
      <c r="BDE88" s="140"/>
      <c r="BDF88" s="140"/>
      <c r="BDG88" s="140"/>
      <c r="BDH88" s="140"/>
      <c r="BDI88" s="140"/>
      <c r="BDJ88" s="140"/>
      <c r="BDK88" s="140"/>
      <c r="BDL88" s="140"/>
      <c r="BDM88" s="140"/>
      <c r="BDN88" s="140"/>
      <c r="BDO88" s="140"/>
      <c r="BDP88" s="140"/>
      <c r="BDQ88" s="140"/>
      <c r="BDR88" s="140"/>
      <c r="BDS88" s="140"/>
      <c r="BDT88" s="140"/>
      <c r="BDU88" s="140"/>
      <c r="BDV88" s="140"/>
      <c r="BDW88" s="140"/>
      <c r="BDX88" s="140"/>
      <c r="BDY88" s="140"/>
      <c r="BDZ88" s="140"/>
      <c r="BEA88" s="140"/>
      <c r="BEB88" s="140"/>
      <c r="BEC88" s="140"/>
      <c r="BED88" s="140"/>
      <c r="BEE88" s="140"/>
      <c r="BEF88" s="140"/>
      <c r="BEG88" s="140"/>
      <c r="BEH88" s="140"/>
      <c r="BEI88" s="140"/>
      <c r="BEJ88" s="140"/>
      <c r="BEK88" s="140"/>
      <c r="BEL88" s="140"/>
      <c r="BEM88" s="140"/>
      <c r="BEN88" s="140"/>
      <c r="BEO88" s="140"/>
      <c r="BEP88" s="140"/>
      <c r="BEQ88" s="140"/>
      <c r="BER88" s="140"/>
      <c r="BES88" s="140"/>
      <c r="BET88" s="140"/>
      <c r="BEU88" s="140"/>
      <c r="BEV88" s="140"/>
      <c r="BEW88" s="140"/>
      <c r="BEX88" s="140"/>
      <c r="BEY88" s="140"/>
      <c r="BEZ88" s="140"/>
      <c r="BFA88" s="140"/>
      <c r="BFB88" s="140"/>
      <c r="BFC88" s="140"/>
      <c r="BFD88" s="140"/>
      <c r="BFE88" s="140"/>
      <c r="BFF88" s="140"/>
      <c r="BFG88" s="140"/>
      <c r="BFH88" s="140"/>
      <c r="BFI88" s="140"/>
      <c r="BFJ88" s="140"/>
      <c r="BFK88" s="140"/>
      <c r="BFL88" s="140"/>
      <c r="BFM88" s="140"/>
      <c r="BFN88" s="140"/>
      <c r="BFO88" s="140"/>
      <c r="BFP88" s="140"/>
      <c r="BFQ88" s="140"/>
      <c r="BFR88" s="140"/>
      <c r="BFS88" s="140"/>
      <c r="BFT88" s="140"/>
      <c r="BFU88" s="140"/>
      <c r="BFV88" s="140"/>
      <c r="BFW88" s="140"/>
      <c r="BFX88" s="140"/>
      <c r="BFY88" s="140"/>
      <c r="BFZ88" s="140"/>
      <c r="BGA88" s="140"/>
      <c r="BGB88" s="140"/>
      <c r="BGC88" s="140"/>
      <c r="BGD88" s="140"/>
      <c r="BGE88" s="140"/>
      <c r="BGF88" s="140"/>
      <c r="BGG88" s="140"/>
      <c r="BGH88" s="140"/>
      <c r="BGI88" s="140"/>
      <c r="BGJ88" s="140"/>
      <c r="BGK88" s="140"/>
      <c r="BGL88" s="140"/>
      <c r="BGM88" s="140"/>
      <c r="BGN88" s="140"/>
      <c r="BGO88" s="140"/>
      <c r="BGP88" s="140"/>
      <c r="BGQ88" s="140"/>
      <c r="BGR88" s="140"/>
      <c r="BGS88" s="140"/>
      <c r="BGT88" s="140"/>
      <c r="BGU88" s="140"/>
      <c r="BGV88" s="140"/>
      <c r="BGW88" s="140"/>
      <c r="BGX88" s="140"/>
      <c r="BGY88" s="140"/>
      <c r="BGZ88" s="140"/>
      <c r="BHA88" s="140"/>
      <c r="BHB88" s="140"/>
      <c r="BHC88" s="140"/>
      <c r="BHD88" s="140"/>
      <c r="BHE88" s="140"/>
      <c r="BHF88" s="140"/>
      <c r="BHG88" s="140"/>
      <c r="BHH88" s="140"/>
      <c r="BHI88" s="140"/>
      <c r="BHJ88" s="140"/>
      <c r="BHK88" s="140"/>
      <c r="BHL88" s="140"/>
      <c r="BHM88" s="140"/>
      <c r="BHN88" s="140"/>
      <c r="BHO88" s="140"/>
      <c r="BHP88" s="140"/>
      <c r="BHQ88" s="140"/>
      <c r="BHR88" s="140"/>
      <c r="BHS88" s="140"/>
      <c r="BHT88" s="140"/>
      <c r="BHU88" s="140"/>
      <c r="BHV88" s="140"/>
      <c r="BHW88" s="140"/>
      <c r="BHX88" s="140"/>
      <c r="BHY88" s="140"/>
      <c r="BHZ88" s="140"/>
      <c r="BIA88" s="140"/>
      <c r="BIB88" s="140"/>
      <c r="BIC88" s="140"/>
      <c r="BID88" s="140"/>
      <c r="BIE88" s="140"/>
      <c r="BIF88" s="140"/>
      <c r="BIG88" s="140"/>
      <c r="BIH88" s="140"/>
      <c r="BII88" s="140"/>
      <c r="BIJ88" s="140"/>
      <c r="BIK88" s="140"/>
      <c r="BIL88" s="140"/>
      <c r="BIM88" s="140"/>
      <c r="BIN88" s="140"/>
      <c r="BIO88" s="140"/>
      <c r="BIP88" s="140"/>
      <c r="BIQ88" s="140"/>
      <c r="BIR88" s="140"/>
      <c r="BIS88" s="140"/>
      <c r="BIT88" s="140"/>
      <c r="BIU88" s="140"/>
      <c r="BIV88" s="140"/>
      <c r="BIW88" s="140"/>
      <c r="BIX88" s="140"/>
      <c r="BIY88" s="140"/>
      <c r="BIZ88" s="140"/>
      <c r="BJA88" s="140"/>
      <c r="BJB88" s="140"/>
      <c r="BJC88" s="140"/>
      <c r="BJD88" s="140"/>
      <c r="BJE88" s="140"/>
      <c r="BJF88" s="140"/>
      <c r="BJG88" s="140"/>
      <c r="BJH88" s="140"/>
      <c r="BJI88" s="140"/>
      <c r="BJJ88" s="140"/>
      <c r="BJK88" s="140"/>
      <c r="BJL88" s="140"/>
      <c r="BJM88" s="140"/>
      <c r="BJN88" s="140"/>
      <c r="BJO88" s="140"/>
      <c r="BJP88" s="140"/>
      <c r="BJQ88" s="140"/>
      <c r="BJR88" s="140"/>
      <c r="BJS88" s="140"/>
      <c r="BJT88" s="140"/>
      <c r="BJU88" s="140"/>
      <c r="BJV88" s="140"/>
      <c r="BJW88" s="140"/>
      <c r="BJX88" s="140"/>
      <c r="BJY88" s="140"/>
      <c r="BJZ88" s="140"/>
      <c r="BKA88" s="140"/>
      <c r="BKB88" s="140"/>
      <c r="BKC88" s="140"/>
      <c r="BKD88" s="140"/>
      <c r="BKE88" s="140"/>
      <c r="BKF88" s="140"/>
      <c r="BKG88" s="140"/>
      <c r="BKH88" s="140"/>
      <c r="BKI88" s="140"/>
      <c r="BKJ88" s="140"/>
      <c r="BKK88" s="140"/>
      <c r="BKL88" s="140"/>
      <c r="BKM88" s="140"/>
      <c r="BKN88" s="140"/>
      <c r="BKO88" s="140"/>
      <c r="BKP88" s="140"/>
      <c r="BKQ88" s="140"/>
      <c r="BKR88" s="140"/>
      <c r="BKS88" s="140"/>
      <c r="BKT88" s="140"/>
      <c r="BKU88" s="140"/>
      <c r="BKV88" s="140"/>
      <c r="BKW88" s="140"/>
      <c r="BKX88" s="140"/>
      <c r="BKY88" s="140"/>
      <c r="BKZ88" s="140"/>
      <c r="BLA88" s="140"/>
      <c r="BLB88" s="140"/>
      <c r="BLC88" s="140"/>
      <c r="BLD88" s="140"/>
      <c r="BLE88" s="140"/>
      <c r="BLF88" s="140"/>
      <c r="BLG88" s="140"/>
      <c r="BLH88" s="140"/>
      <c r="BLI88" s="140"/>
      <c r="BLJ88" s="140"/>
      <c r="BLK88" s="140"/>
      <c r="BLL88" s="140"/>
      <c r="BLM88" s="140"/>
      <c r="BLN88" s="140"/>
      <c r="BLO88" s="140"/>
      <c r="BLP88" s="140"/>
      <c r="BLQ88" s="140"/>
      <c r="BLR88" s="140"/>
      <c r="BLS88" s="140"/>
      <c r="BLT88" s="140"/>
      <c r="BLU88" s="140"/>
      <c r="BLV88" s="140"/>
      <c r="BLW88" s="140"/>
      <c r="BLX88" s="140"/>
      <c r="BLY88" s="140"/>
      <c r="BLZ88" s="140"/>
      <c r="BMA88" s="140"/>
      <c r="BMB88" s="140"/>
      <c r="BMC88" s="140"/>
      <c r="BMD88" s="140"/>
      <c r="BME88" s="140"/>
      <c r="BMF88" s="140"/>
      <c r="BMG88" s="140"/>
      <c r="BMH88" s="140"/>
      <c r="BMI88" s="140"/>
      <c r="BMJ88" s="140"/>
      <c r="BMK88" s="140"/>
      <c r="BML88" s="140"/>
      <c r="BMM88" s="140"/>
      <c r="BMN88" s="140"/>
      <c r="BMO88" s="140"/>
      <c r="BMP88" s="140"/>
      <c r="BMQ88" s="140"/>
      <c r="BMR88" s="140"/>
      <c r="BMS88" s="140"/>
      <c r="BMT88" s="140"/>
      <c r="BMU88" s="140"/>
      <c r="BMV88" s="140"/>
      <c r="BMW88" s="140"/>
      <c r="BMX88" s="140"/>
      <c r="BMY88" s="140"/>
      <c r="BMZ88" s="140"/>
      <c r="BNA88" s="140"/>
      <c r="BNB88" s="140"/>
      <c r="BNC88" s="140"/>
      <c r="BND88" s="140"/>
      <c r="BNE88" s="140"/>
      <c r="BNF88" s="140"/>
      <c r="BNG88" s="140"/>
      <c r="BNH88" s="140"/>
      <c r="BNI88" s="140"/>
      <c r="BNJ88" s="140"/>
      <c r="BNK88" s="140"/>
      <c r="BNL88" s="140"/>
      <c r="BNM88" s="140"/>
      <c r="BNN88" s="140"/>
      <c r="BNO88" s="140"/>
      <c r="BNP88" s="140"/>
      <c r="BNQ88" s="140"/>
      <c r="BNR88" s="140"/>
      <c r="BNS88" s="140"/>
      <c r="BNT88" s="140"/>
      <c r="BNU88" s="140"/>
      <c r="BNV88" s="140"/>
      <c r="BNW88" s="140"/>
      <c r="BNX88" s="140"/>
      <c r="BNY88" s="140"/>
      <c r="BNZ88" s="140"/>
      <c r="BOA88" s="140"/>
      <c r="BOB88" s="140"/>
      <c r="BOC88" s="140"/>
      <c r="BOD88" s="140"/>
      <c r="BOE88" s="140"/>
      <c r="BOF88" s="140"/>
      <c r="BOG88" s="140"/>
      <c r="BOH88" s="140"/>
      <c r="BOI88" s="140"/>
      <c r="BOJ88" s="140"/>
      <c r="BOK88" s="140"/>
      <c r="BOL88" s="140"/>
      <c r="BOM88" s="140"/>
      <c r="BON88" s="140"/>
      <c r="BOO88" s="140"/>
      <c r="BOP88" s="140"/>
      <c r="BOQ88" s="140"/>
      <c r="BOR88" s="140"/>
      <c r="BOS88" s="140"/>
      <c r="BOT88" s="140"/>
      <c r="BOU88" s="140"/>
      <c r="BOV88" s="140"/>
      <c r="BOW88" s="140"/>
      <c r="BOX88" s="140"/>
      <c r="BOY88" s="140"/>
      <c r="BOZ88" s="140"/>
      <c r="BPA88" s="140"/>
      <c r="BPB88" s="140"/>
      <c r="BPC88" s="140"/>
      <c r="BPD88" s="140"/>
      <c r="BPE88" s="140"/>
      <c r="BPF88" s="140"/>
      <c r="BPG88" s="140"/>
      <c r="BPH88" s="140"/>
      <c r="BPI88" s="140"/>
      <c r="BPJ88" s="140"/>
      <c r="BPK88" s="140"/>
      <c r="BPL88" s="140"/>
      <c r="BPM88" s="140"/>
      <c r="BPN88" s="140"/>
      <c r="BPO88" s="140"/>
      <c r="BPP88" s="140"/>
      <c r="BPQ88" s="140"/>
      <c r="BPR88" s="140"/>
      <c r="BPS88" s="140"/>
      <c r="BPT88" s="140"/>
      <c r="BPU88" s="140"/>
      <c r="BPV88" s="140"/>
      <c r="BPW88" s="140"/>
      <c r="BPX88" s="140"/>
      <c r="BPY88" s="140"/>
      <c r="BPZ88" s="140"/>
      <c r="BQA88" s="140"/>
      <c r="BQB88" s="140"/>
      <c r="BQC88" s="140"/>
      <c r="BQD88" s="140"/>
      <c r="BQE88" s="140"/>
      <c r="BQF88" s="140"/>
      <c r="BQG88" s="140"/>
      <c r="BQH88" s="140"/>
      <c r="BQI88" s="140"/>
      <c r="BQJ88" s="140"/>
      <c r="BQK88" s="140"/>
      <c r="BQL88" s="140"/>
      <c r="BQM88" s="140"/>
      <c r="BQN88" s="140"/>
      <c r="BQO88" s="140"/>
      <c r="BQP88" s="140"/>
      <c r="BQQ88" s="140"/>
      <c r="BQR88" s="140"/>
      <c r="BQS88" s="140"/>
      <c r="BQT88" s="140"/>
      <c r="BQU88" s="140"/>
      <c r="BQV88" s="140"/>
      <c r="BQW88" s="140"/>
      <c r="BQX88" s="140"/>
      <c r="BQY88" s="140"/>
      <c r="BQZ88" s="140"/>
      <c r="BRA88" s="140"/>
      <c r="BRB88" s="140"/>
      <c r="BRC88" s="140"/>
      <c r="BRD88" s="140"/>
      <c r="BRE88" s="140"/>
      <c r="BRF88" s="140"/>
      <c r="BRG88" s="140"/>
      <c r="BRH88" s="140"/>
      <c r="BRI88" s="140"/>
      <c r="BRJ88" s="140"/>
      <c r="BRK88" s="140"/>
      <c r="BRL88" s="140"/>
      <c r="BRM88" s="140"/>
      <c r="BRN88" s="140"/>
      <c r="BRO88" s="140"/>
      <c r="BRP88" s="140"/>
      <c r="BRQ88" s="140"/>
      <c r="BRR88" s="140"/>
      <c r="BRS88" s="140"/>
      <c r="BRT88" s="140"/>
      <c r="BRU88" s="140"/>
      <c r="BRV88" s="140"/>
      <c r="BRW88" s="140"/>
      <c r="BRX88" s="140"/>
      <c r="BRY88" s="140"/>
      <c r="BRZ88" s="140"/>
      <c r="BSA88" s="140"/>
      <c r="BSB88" s="140"/>
      <c r="BSC88" s="140"/>
      <c r="BSD88" s="140"/>
      <c r="BSE88" s="140"/>
      <c r="BSF88" s="140"/>
      <c r="BSG88" s="140"/>
      <c r="BSH88" s="140"/>
      <c r="BSI88" s="140"/>
      <c r="BSJ88" s="140"/>
      <c r="BSK88" s="140"/>
      <c r="BSL88" s="140"/>
      <c r="BSM88" s="140"/>
      <c r="BSN88" s="140"/>
      <c r="BSO88" s="140"/>
      <c r="BSP88" s="140"/>
      <c r="BSQ88" s="140"/>
      <c r="BSR88" s="140"/>
      <c r="BSS88" s="140"/>
      <c r="BST88" s="140"/>
      <c r="BSU88" s="140"/>
      <c r="BSV88" s="140"/>
      <c r="BSW88" s="140"/>
      <c r="BSX88" s="140"/>
      <c r="BSY88" s="140"/>
      <c r="BSZ88" s="140"/>
      <c r="BTA88" s="140"/>
      <c r="BTB88" s="140"/>
      <c r="BTC88" s="140"/>
      <c r="BTD88" s="140"/>
      <c r="BTE88" s="140"/>
      <c r="BTF88" s="140"/>
      <c r="BTG88" s="140"/>
      <c r="BTH88" s="140"/>
      <c r="BTI88" s="140"/>
      <c r="BTJ88" s="140"/>
      <c r="BTK88" s="140"/>
      <c r="BTL88" s="140"/>
      <c r="BTM88" s="140"/>
      <c r="BTN88" s="140"/>
      <c r="BTO88" s="140"/>
      <c r="BTP88" s="140"/>
      <c r="BTQ88" s="140"/>
      <c r="BTR88" s="140"/>
      <c r="BTS88" s="140"/>
      <c r="BTT88" s="140"/>
      <c r="BTU88" s="140"/>
      <c r="BTV88" s="140"/>
      <c r="BTW88" s="140"/>
      <c r="BTX88" s="140"/>
      <c r="BTY88" s="140"/>
      <c r="BTZ88" s="140"/>
      <c r="BUA88" s="140"/>
      <c r="BUB88" s="140"/>
      <c r="BUC88" s="140"/>
      <c r="BUD88" s="140"/>
      <c r="BUE88" s="140"/>
      <c r="BUF88" s="140"/>
      <c r="BUG88" s="140"/>
      <c r="BUH88" s="140"/>
      <c r="BUI88" s="140"/>
      <c r="BUJ88" s="140"/>
      <c r="BUK88" s="140"/>
      <c r="BUL88" s="140"/>
      <c r="BUM88" s="140"/>
      <c r="BUN88" s="140"/>
      <c r="BUO88" s="140"/>
      <c r="BUP88" s="140"/>
      <c r="BUQ88" s="140"/>
      <c r="BUR88" s="140"/>
      <c r="BUS88" s="140"/>
      <c r="BUT88" s="140"/>
      <c r="BUU88" s="140"/>
      <c r="BUV88" s="140"/>
      <c r="BUW88" s="140"/>
      <c r="BUX88" s="140"/>
      <c r="BUY88" s="140"/>
      <c r="BUZ88" s="140"/>
      <c r="BVA88" s="140"/>
      <c r="BVB88" s="140"/>
      <c r="BVC88" s="140"/>
      <c r="BVD88" s="140"/>
      <c r="BVE88" s="140"/>
      <c r="BVF88" s="140"/>
      <c r="BVG88" s="140"/>
      <c r="BVH88" s="140"/>
      <c r="BVI88" s="140"/>
      <c r="BVJ88" s="140"/>
      <c r="BVK88" s="140"/>
      <c r="BVL88" s="140"/>
      <c r="BVM88" s="140"/>
      <c r="BVN88" s="140"/>
      <c r="BVO88" s="140"/>
      <c r="BVP88" s="140"/>
      <c r="BVQ88" s="140"/>
      <c r="BVR88" s="140"/>
      <c r="BVS88" s="140"/>
      <c r="BVT88" s="140"/>
      <c r="BVU88" s="140"/>
      <c r="BVV88" s="140"/>
      <c r="BVW88" s="140"/>
      <c r="BVX88" s="140"/>
      <c r="BVY88" s="140"/>
      <c r="BVZ88" s="140"/>
      <c r="BWA88" s="140"/>
      <c r="BWB88" s="140"/>
      <c r="BWC88" s="140"/>
      <c r="BWD88" s="140"/>
      <c r="BWE88" s="140"/>
      <c r="BWF88" s="140"/>
      <c r="BWG88" s="140"/>
      <c r="BWH88" s="140"/>
      <c r="BWI88" s="140"/>
      <c r="BWJ88" s="140"/>
      <c r="BWK88" s="140"/>
      <c r="BWL88" s="140"/>
      <c r="BWM88" s="140"/>
      <c r="BWN88" s="140"/>
      <c r="BWO88" s="140"/>
      <c r="BWP88" s="140"/>
      <c r="BWQ88" s="140"/>
      <c r="BWR88" s="140"/>
      <c r="BWS88" s="140"/>
      <c r="BWT88" s="140"/>
      <c r="BWU88" s="140"/>
      <c r="BWV88" s="140"/>
      <c r="BWW88" s="140"/>
      <c r="BWX88" s="140"/>
      <c r="BWY88" s="140"/>
      <c r="BWZ88" s="140"/>
      <c r="BXA88" s="140"/>
      <c r="BXB88" s="140"/>
      <c r="BXC88" s="140"/>
      <c r="BXD88" s="140"/>
      <c r="BXE88" s="140"/>
      <c r="BXF88" s="140"/>
      <c r="BXG88" s="140"/>
      <c r="BXH88" s="140"/>
      <c r="BXI88" s="140"/>
      <c r="BXJ88" s="140"/>
      <c r="BXK88" s="140"/>
      <c r="BXL88" s="140"/>
      <c r="BXM88" s="140"/>
      <c r="BXN88" s="140"/>
      <c r="BXO88" s="140"/>
      <c r="BXP88" s="140"/>
      <c r="BXQ88" s="140"/>
      <c r="BXR88" s="140"/>
      <c r="BXS88" s="140"/>
      <c r="BXT88" s="140"/>
      <c r="BXU88" s="140"/>
      <c r="BXV88" s="140"/>
      <c r="BXW88" s="140"/>
      <c r="BXX88" s="140"/>
      <c r="BXY88" s="140"/>
      <c r="BXZ88" s="140"/>
      <c r="BYA88" s="140"/>
      <c r="BYB88" s="140"/>
      <c r="BYC88" s="140"/>
      <c r="BYD88" s="140"/>
      <c r="BYE88" s="140"/>
      <c r="BYF88" s="140"/>
      <c r="BYG88" s="140"/>
      <c r="BYH88" s="140"/>
      <c r="BYI88" s="140"/>
      <c r="BYJ88" s="140"/>
      <c r="BYK88" s="140"/>
      <c r="BYL88" s="140"/>
      <c r="BYM88" s="140"/>
      <c r="BYN88" s="140"/>
      <c r="BYO88" s="140"/>
      <c r="BYP88" s="140"/>
      <c r="BYQ88" s="140"/>
      <c r="BYR88" s="140"/>
      <c r="BYS88" s="140"/>
      <c r="BYT88" s="140"/>
      <c r="BYU88" s="140"/>
      <c r="BYV88" s="140"/>
      <c r="BYW88" s="140"/>
      <c r="BYX88" s="140"/>
      <c r="BYY88" s="140"/>
      <c r="BYZ88" s="140"/>
      <c r="BZA88" s="140"/>
      <c r="BZB88" s="140"/>
      <c r="BZC88" s="140"/>
      <c r="BZD88" s="140"/>
      <c r="BZE88" s="140"/>
      <c r="BZF88" s="140"/>
      <c r="BZG88" s="140"/>
      <c r="BZH88" s="140"/>
      <c r="BZI88" s="140"/>
      <c r="BZJ88" s="140"/>
      <c r="BZK88" s="140"/>
      <c r="BZL88" s="140"/>
      <c r="BZM88" s="140"/>
      <c r="BZN88" s="140"/>
      <c r="BZO88" s="140"/>
      <c r="BZP88" s="140"/>
      <c r="BZQ88" s="140"/>
      <c r="BZR88" s="140"/>
      <c r="BZS88" s="140"/>
      <c r="BZT88" s="140"/>
      <c r="BZU88" s="140"/>
      <c r="BZV88" s="140"/>
      <c r="BZW88" s="140"/>
      <c r="BZX88" s="140"/>
      <c r="BZY88" s="140"/>
      <c r="BZZ88" s="140"/>
      <c r="CAA88" s="140"/>
      <c r="CAB88" s="140"/>
      <c r="CAC88" s="140"/>
      <c r="CAD88" s="140"/>
      <c r="CAE88" s="140"/>
      <c r="CAF88" s="140"/>
      <c r="CAG88" s="140"/>
      <c r="CAH88" s="140"/>
      <c r="CAI88" s="140"/>
      <c r="CAJ88" s="140"/>
      <c r="CAK88" s="140"/>
      <c r="CAL88" s="140"/>
      <c r="CAM88" s="140"/>
      <c r="CAN88" s="140"/>
      <c r="CAO88" s="140"/>
      <c r="CAP88" s="140"/>
      <c r="CAQ88" s="140"/>
      <c r="CAR88" s="140"/>
      <c r="CAS88" s="140"/>
      <c r="CAT88" s="140"/>
      <c r="CAU88" s="140"/>
      <c r="CAV88" s="140"/>
      <c r="CAW88" s="140"/>
      <c r="CAX88" s="140"/>
      <c r="CAY88" s="140"/>
      <c r="CAZ88" s="140"/>
      <c r="CBA88" s="140"/>
      <c r="CBB88" s="140"/>
      <c r="CBC88" s="140"/>
      <c r="CBD88" s="140"/>
      <c r="CBE88" s="140"/>
      <c r="CBF88" s="140"/>
      <c r="CBG88" s="140"/>
      <c r="CBH88" s="140"/>
      <c r="CBI88" s="140"/>
      <c r="CBJ88" s="140"/>
      <c r="CBK88" s="140"/>
      <c r="CBL88" s="140"/>
      <c r="CBM88" s="140"/>
      <c r="CBN88" s="140"/>
      <c r="CBO88" s="140"/>
      <c r="CBP88" s="140"/>
      <c r="CBQ88" s="140"/>
      <c r="CBR88" s="140"/>
      <c r="CBS88" s="140"/>
      <c r="CBT88" s="140"/>
      <c r="CBU88" s="140"/>
      <c r="CBV88" s="140"/>
      <c r="CBW88" s="140"/>
      <c r="CBX88" s="140"/>
      <c r="CBY88" s="140"/>
      <c r="CBZ88" s="140"/>
      <c r="CCA88" s="140"/>
      <c r="CCB88" s="140"/>
      <c r="CCC88" s="140"/>
      <c r="CCD88" s="140"/>
      <c r="CCE88" s="140"/>
      <c r="CCF88" s="140"/>
      <c r="CCG88" s="140"/>
      <c r="CCH88" s="140"/>
      <c r="CCI88" s="140"/>
      <c r="CCJ88" s="140"/>
      <c r="CCK88" s="140"/>
      <c r="CCL88" s="140"/>
      <c r="CCM88" s="140"/>
      <c r="CCN88" s="140"/>
      <c r="CCO88" s="140"/>
      <c r="CCP88" s="140"/>
      <c r="CCQ88" s="140"/>
      <c r="CCR88" s="140"/>
      <c r="CCS88" s="140"/>
      <c r="CCT88" s="140"/>
      <c r="CCU88" s="140"/>
      <c r="CCV88" s="140"/>
      <c r="CCW88" s="140"/>
      <c r="CCX88" s="140"/>
      <c r="CCY88" s="140"/>
      <c r="CCZ88" s="140"/>
      <c r="CDA88" s="140"/>
      <c r="CDB88" s="140"/>
      <c r="CDC88" s="140"/>
      <c r="CDD88" s="140"/>
      <c r="CDE88" s="140"/>
      <c r="CDF88" s="140"/>
      <c r="CDG88" s="140"/>
      <c r="CDH88" s="140"/>
      <c r="CDI88" s="140"/>
      <c r="CDJ88" s="140"/>
      <c r="CDK88" s="140"/>
      <c r="CDL88" s="140"/>
      <c r="CDM88" s="140"/>
      <c r="CDN88" s="140"/>
      <c r="CDO88" s="140"/>
      <c r="CDP88" s="140"/>
      <c r="CDQ88" s="140"/>
      <c r="CDR88" s="140"/>
      <c r="CDS88" s="140"/>
      <c r="CDT88" s="140"/>
      <c r="CDU88" s="140"/>
      <c r="CDV88" s="140"/>
      <c r="CDW88" s="140"/>
      <c r="CDX88" s="140"/>
      <c r="CDY88" s="140"/>
      <c r="CDZ88" s="140"/>
      <c r="CEA88" s="140"/>
      <c r="CEB88" s="140"/>
      <c r="CEC88" s="140"/>
      <c r="CED88" s="140"/>
      <c r="CEE88" s="140"/>
      <c r="CEF88" s="140"/>
      <c r="CEG88" s="140"/>
      <c r="CEH88" s="140"/>
      <c r="CEI88" s="140"/>
      <c r="CEJ88" s="140"/>
      <c r="CEK88" s="140"/>
      <c r="CEL88" s="140"/>
      <c r="CEM88" s="140"/>
      <c r="CEN88" s="140"/>
      <c r="CEO88" s="140"/>
      <c r="CEP88" s="140"/>
      <c r="CEQ88" s="140"/>
      <c r="CER88" s="140"/>
      <c r="CES88" s="140"/>
      <c r="CET88" s="140"/>
      <c r="CEU88" s="140"/>
      <c r="CEV88" s="140"/>
      <c r="CEW88" s="140"/>
      <c r="CEX88" s="140"/>
      <c r="CEY88" s="140"/>
      <c r="CEZ88" s="140"/>
      <c r="CFA88" s="140"/>
      <c r="CFB88" s="140"/>
      <c r="CFC88" s="140"/>
      <c r="CFD88" s="140"/>
      <c r="CFE88" s="140"/>
      <c r="CFF88" s="140"/>
      <c r="CFG88" s="140"/>
      <c r="CFH88" s="140"/>
      <c r="CFI88" s="140"/>
      <c r="CFJ88" s="140"/>
      <c r="CFK88" s="140"/>
      <c r="CFL88" s="140"/>
      <c r="CFM88" s="140"/>
      <c r="CFN88" s="140"/>
      <c r="CFO88" s="140"/>
      <c r="CFP88" s="140"/>
      <c r="CFQ88" s="140"/>
      <c r="CFR88" s="140"/>
      <c r="CFS88" s="140"/>
      <c r="CFT88" s="140"/>
      <c r="CFU88" s="140"/>
      <c r="CFV88" s="140"/>
      <c r="CFW88" s="140"/>
      <c r="CFX88" s="140"/>
      <c r="CFY88" s="140"/>
      <c r="CFZ88" s="140"/>
      <c r="CGA88" s="140"/>
      <c r="CGB88" s="140"/>
      <c r="CGC88" s="140"/>
      <c r="CGD88" s="140"/>
      <c r="CGE88" s="140"/>
      <c r="CGF88" s="140"/>
      <c r="CGG88" s="140"/>
      <c r="CGH88" s="140"/>
      <c r="CGI88" s="140"/>
      <c r="CGJ88" s="140"/>
      <c r="CGK88" s="140"/>
      <c r="CGL88" s="140"/>
      <c r="CGM88" s="140"/>
      <c r="CGN88" s="140"/>
      <c r="CGO88" s="140"/>
      <c r="CGP88" s="140"/>
      <c r="CGQ88" s="140"/>
      <c r="CGR88" s="140"/>
      <c r="CGS88" s="140"/>
      <c r="CGT88" s="140"/>
      <c r="CGU88" s="140"/>
      <c r="CGV88" s="140"/>
      <c r="CGW88" s="140"/>
      <c r="CGX88" s="140"/>
      <c r="CGY88" s="140"/>
      <c r="CGZ88" s="140"/>
      <c r="CHA88" s="140"/>
      <c r="CHB88" s="140"/>
      <c r="CHC88" s="140"/>
      <c r="CHD88" s="140"/>
      <c r="CHE88" s="140"/>
      <c r="CHF88" s="140"/>
      <c r="CHG88" s="140"/>
      <c r="CHH88" s="140"/>
      <c r="CHI88" s="140"/>
      <c r="CHJ88" s="140"/>
      <c r="CHK88" s="140"/>
      <c r="CHL88" s="140"/>
      <c r="CHM88" s="140"/>
      <c r="CHN88" s="140"/>
      <c r="CHO88" s="140"/>
      <c r="CHP88" s="140"/>
      <c r="CHQ88" s="140"/>
      <c r="CHR88" s="140"/>
      <c r="CHS88" s="140"/>
      <c r="CHT88" s="140"/>
      <c r="CHU88" s="140"/>
      <c r="CHV88" s="140"/>
      <c r="CHW88" s="140"/>
      <c r="CHX88" s="140"/>
      <c r="CHY88" s="140"/>
      <c r="CHZ88" s="140"/>
      <c r="CIA88" s="140"/>
      <c r="CIB88" s="140"/>
      <c r="CIC88" s="140"/>
      <c r="CID88" s="140"/>
      <c r="CIE88" s="140"/>
      <c r="CIF88" s="140"/>
      <c r="CIG88" s="140"/>
      <c r="CIH88" s="140"/>
      <c r="CII88" s="140"/>
      <c r="CIJ88" s="140"/>
      <c r="CIK88" s="140"/>
      <c r="CIL88" s="140"/>
      <c r="CIM88" s="140"/>
      <c r="CIN88" s="140"/>
      <c r="CIO88" s="140"/>
      <c r="CIP88" s="140"/>
      <c r="CIQ88" s="140"/>
      <c r="CIR88" s="140"/>
      <c r="CIS88" s="140"/>
      <c r="CIT88" s="140"/>
      <c r="CIU88" s="140"/>
      <c r="CIV88" s="140"/>
      <c r="CIW88" s="140"/>
      <c r="CIX88" s="140"/>
      <c r="CIY88" s="140"/>
      <c r="CIZ88" s="140"/>
      <c r="CJA88" s="140"/>
      <c r="CJB88" s="140"/>
      <c r="CJC88" s="140"/>
      <c r="CJD88" s="140"/>
      <c r="CJE88" s="140"/>
      <c r="CJF88" s="140"/>
      <c r="CJG88" s="140"/>
      <c r="CJH88" s="140"/>
      <c r="CJI88" s="140"/>
      <c r="CJJ88" s="140"/>
      <c r="CJK88" s="140"/>
      <c r="CJL88" s="140"/>
      <c r="CJM88" s="140"/>
      <c r="CJN88" s="140"/>
      <c r="CJO88" s="140"/>
      <c r="CJP88" s="140"/>
      <c r="CJQ88" s="140"/>
      <c r="CJR88" s="140"/>
      <c r="CJS88" s="140"/>
      <c r="CJT88" s="140"/>
      <c r="CJU88" s="140"/>
      <c r="CJV88" s="140"/>
      <c r="CJW88" s="140"/>
      <c r="CJX88" s="140"/>
      <c r="CJY88" s="140"/>
      <c r="CJZ88" s="140"/>
      <c r="CKA88" s="140"/>
      <c r="CKB88" s="140"/>
      <c r="CKC88" s="140"/>
      <c r="CKD88" s="140"/>
      <c r="CKE88" s="140"/>
      <c r="CKF88" s="140"/>
      <c r="CKG88" s="140"/>
      <c r="CKH88" s="140"/>
      <c r="CKI88" s="140"/>
      <c r="CKJ88" s="140"/>
      <c r="CKK88" s="140"/>
      <c r="CKL88" s="140"/>
      <c r="CKM88" s="140"/>
      <c r="CKN88" s="140"/>
      <c r="CKO88" s="140"/>
      <c r="CKP88" s="140"/>
      <c r="CKQ88" s="140"/>
      <c r="CKR88" s="140"/>
      <c r="CKS88" s="140"/>
      <c r="CKT88" s="140"/>
      <c r="CKU88" s="140"/>
      <c r="CKV88" s="140"/>
      <c r="CKW88" s="140"/>
      <c r="CKX88" s="140"/>
      <c r="CKY88" s="140"/>
      <c r="CKZ88" s="140"/>
      <c r="CLA88" s="140"/>
      <c r="CLB88" s="140"/>
      <c r="CLC88" s="140"/>
      <c r="CLD88" s="140"/>
      <c r="CLE88" s="140"/>
      <c r="CLF88" s="140"/>
      <c r="CLG88" s="140"/>
      <c r="CLH88" s="140"/>
      <c r="CLI88" s="140"/>
      <c r="CLJ88" s="140"/>
      <c r="CLK88" s="140"/>
      <c r="CLL88" s="140"/>
      <c r="CLM88" s="140"/>
      <c r="CLN88" s="140"/>
      <c r="CLO88" s="140"/>
      <c r="CLP88" s="140"/>
      <c r="CLQ88" s="140"/>
      <c r="CLR88" s="140"/>
      <c r="CLS88" s="140"/>
      <c r="CLT88" s="140"/>
      <c r="CLU88" s="140"/>
      <c r="CLV88" s="140"/>
      <c r="CLW88" s="140"/>
      <c r="CLX88" s="140"/>
      <c r="CLY88" s="140"/>
      <c r="CLZ88" s="140"/>
      <c r="CMA88" s="140"/>
      <c r="CMB88" s="140"/>
      <c r="CMC88" s="140"/>
      <c r="CMD88" s="140"/>
      <c r="CME88" s="140"/>
      <c r="CMF88" s="140"/>
      <c r="CMG88" s="140"/>
      <c r="CMH88" s="140"/>
      <c r="CMI88" s="140"/>
      <c r="CMJ88" s="140"/>
      <c r="CMK88" s="140"/>
      <c r="CML88" s="140"/>
      <c r="CMM88" s="140"/>
      <c r="CMN88" s="140"/>
      <c r="CMO88" s="140"/>
      <c r="CMP88" s="140"/>
      <c r="CMQ88" s="140"/>
      <c r="CMR88" s="140"/>
      <c r="CMS88" s="140"/>
      <c r="CMT88" s="140"/>
      <c r="CMU88" s="140"/>
      <c r="CMV88" s="140"/>
      <c r="CMW88" s="140"/>
      <c r="CMX88" s="140"/>
      <c r="CMY88" s="140"/>
      <c r="CMZ88" s="140"/>
      <c r="CNA88" s="140"/>
      <c r="CNB88" s="140"/>
      <c r="CNC88" s="140"/>
      <c r="CND88" s="140"/>
      <c r="CNE88" s="140"/>
      <c r="CNF88" s="140"/>
      <c r="CNG88" s="140"/>
      <c r="CNH88" s="140"/>
      <c r="CNI88" s="140"/>
      <c r="CNJ88" s="140"/>
      <c r="CNK88" s="140"/>
      <c r="CNL88" s="140"/>
      <c r="CNM88" s="140"/>
      <c r="CNN88" s="140"/>
      <c r="CNO88" s="140"/>
      <c r="CNP88" s="140"/>
      <c r="CNQ88" s="140"/>
      <c r="CNR88" s="140"/>
      <c r="CNS88" s="140"/>
      <c r="CNT88" s="140"/>
      <c r="CNU88" s="140"/>
      <c r="CNV88" s="140"/>
      <c r="CNW88" s="140"/>
      <c r="CNX88" s="140"/>
      <c r="CNY88" s="140"/>
      <c r="CNZ88" s="140"/>
      <c r="COA88" s="140"/>
      <c r="COB88" s="140"/>
      <c r="COC88" s="140"/>
      <c r="COD88" s="140"/>
      <c r="COE88" s="140"/>
      <c r="COF88" s="140"/>
      <c r="COG88" s="140"/>
      <c r="COH88" s="140"/>
      <c r="COI88" s="140"/>
      <c r="COJ88" s="140"/>
      <c r="COK88" s="140"/>
      <c r="COL88" s="140"/>
      <c r="COM88" s="140"/>
      <c r="CON88" s="140"/>
      <c r="COO88" s="140"/>
      <c r="COP88" s="140"/>
      <c r="COQ88" s="140"/>
      <c r="COR88" s="140"/>
      <c r="COS88" s="140"/>
      <c r="COT88" s="140"/>
      <c r="COU88" s="140"/>
      <c r="COV88" s="140"/>
      <c r="COW88" s="140"/>
      <c r="COX88" s="140"/>
      <c r="COY88" s="140"/>
      <c r="COZ88" s="140"/>
      <c r="CPA88" s="140"/>
      <c r="CPB88" s="140"/>
      <c r="CPC88" s="140"/>
      <c r="CPD88" s="140"/>
      <c r="CPE88" s="140"/>
      <c r="CPF88" s="140"/>
      <c r="CPG88" s="140"/>
      <c r="CPH88" s="140"/>
      <c r="CPI88" s="140"/>
      <c r="CPJ88" s="140"/>
      <c r="CPK88" s="140"/>
      <c r="CPL88" s="140"/>
      <c r="CPM88" s="140"/>
      <c r="CPN88" s="140"/>
      <c r="CPO88" s="140"/>
      <c r="CPP88" s="140"/>
      <c r="CPQ88" s="140"/>
      <c r="CPR88" s="140"/>
      <c r="CPS88" s="140"/>
      <c r="CPT88" s="140"/>
      <c r="CPU88" s="140"/>
      <c r="CPV88" s="140"/>
      <c r="CPW88" s="140"/>
      <c r="CPX88" s="140"/>
      <c r="CPY88" s="140"/>
      <c r="CPZ88" s="140"/>
      <c r="CQA88" s="140"/>
      <c r="CQB88" s="140"/>
      <c r="CQC88" s="140"/>
      <c r="CQD88" s="140"/>
      <c r="CQE88" s="140"/>
      <c r="CQF88" s="140"/>
      <c r="CQG88" s="140"/>
      <c r="CQH88" s="140"/>
      <c r="CQI88" s="140"/>
      <c r="CQJ88" s="140"/>
      <c r="CQK88" s="140"/>
      <c r="CQL88" s="140"/>
      <c r="CQM88" s="140"/>
      <c r="CQN88" s="140"/>
      <c r="CQO88" s="140"/>
      <c r="CQP88" s="140"/>
      <c r="CQQ88" s="140"/>
      <c r="CQR88" s="140"/>
      <c r="CQS88" s="140"/>
      <c r="CQT88" s="140"/>
      <c r="CQU88" s="140"/>
      <c r="CQV88" s="140"/>
      <c r="CQW88" s="140"/>
      <c r="CQX88" s="140"/>
      <c r="CQY88" s="140"/>
      <c r="CQZ88" s="140"/>
      <c r="CRA88" s="140"/>
      <c r="CRB88" s="140"/>
      <c r="CRC88" s="140"/>
      <c r="CRD88" s="140"/>
      <c r="CRE88" s="140"/>
      <c r="CRF88" s="140"/>
      <c r="CRG88" s="140"/>
      <c r="CRH88" s="140"/>
      <c r="CRI88" s="140"/>
      <c r="CRJ88" s="140"/>
      <c r="CRK88" s="140"/>
      <c r="CRL88" s="140"/>
      <c r="CRM88" s="140"/>
      <c r="CRN88" s="140"/>
      <c r="CRO88" s="140"/>
      <c r="CRP88" s="140"/>
      <c r="CRQ88" s="140"/>
      <c r="CRR88" s="140"/>
      <c r="CRS88" s="140"/>
      <c r="CRT88" s="140"/>
      <c r="CRU88" s="140"/>
      <c r="CRV88" s="140"/>
      <c r="CRW88" s="140"/>
      <c r="CRX88" s="140"/>
      <c r="CRY88" s="140"/>
      <c r="CRZ88" s="140"/>
      <c r="CSA88" s="140"/>
      <c r="CSB88" s="140"/>
      <c r="CSC88" s="140"/>
      <c r="CSD88" s="140"/>
      <c r="CSE88" s="140"/>
      <c r="CSF88" s="140"/>
      <c r="CSG88" s="140"/>
      <c r="CSH88" s="140"/>
      <c r="CSI88" s="140"/>
      <c r="CSJ88" s="140"/>
      <c r="CSK88" s="140"/>
      <c r="CSL88" s="140"/>
      <c r="CSM88" s="140"/>
      <c r="CSN88" s="140"/>
      <c r="CSO88" s="140"/>
      <c r="CSP88" s="140"/>
      <c r="CSQ88" s="140"/>
      <c r="CSR88" s="140"/>
      <c r="CSS88" s="140"/>
      <c r="CST88" s="140"/>
      <c r="CSU88" s="140"/>
      <c r="CSV88" s="140"/>
      <c r="CSW88" s="140"/>
      <c r="CSX88" s="140"/>
      <c r="CSY88" s="140"/>
      <c r="CSZ88" s="140"/>
      <c r="CTA88" s="140"/>
      <c r="CTB88" s="140"/>
      <c r="CTC88" s="140"/>
      <c r="CTD88" s="140"/>
      <c r="CTE88" s="140"/>
      <c r="CTF88" s="140"/>
      <c r="CTG88" s="140"/>
      <c r="CTH88" s="140"/>
      <c r="CTI88" s="140"/>
      <c r="CTJ88" s="140"/>
      <c r="CTK88" s="140"/>
      <c r="CTL88" s="140"/>
      <c r="CTM88" s="140"/>
      <c r="CTN88" s="140"/>
      <c r="CTO88" s="140"/>
      <c r="CTP88" s="140"/>
      <c r="CTQ88" s="140"/>
      <c r="CTR88" s="140"/>
      <c r="CTS88" s="140"/>
      <c r="CTT88" s="140"/>
      <c r="CTU88" s="140"/>
      <c r="CTV88" s="140"/>
      <c r="CTW88" s="140"/>
      <c r="CTX88" s="140"/>
      <c r="CTY88" s="140"/>
      <c r="CTZ88" s="140"/>
      <c r="CUA88" s="140"/>
      <c r="CUB88" s="140"/>
      <c r="CUC88" s="140"/>
      <c r="CUD88" s="140"/>
      <c r="CUE88" s="140"/>
      <c r="CUF88" s="140"/>
      <c r="CUG88" s="140"/>
      <c r="CUH88" s="140"/>
      <c r="CUI88" s="140"/>
      <c r="CUJ88" s="140"/>
      <c r="CUK88" s="140"/>
      <c r="CUL88" s="140"/>
      <c r="CUM88" s="140"/>
      <c r="CUN88" s="140"/>
      <c r="CUO88" s="140"/>
      <c r="CUP88" s="140"/>
      <c r="CUQ88" s="140"/>
      <c r="CUR88" s="140"/>
      <c r="CUS88" s="140"/>
      <c r="CUT88" s="140"/>
      <c r="CUU88" s="140"/>
      <c r="CUV88" s="140"/>
      <c r="CUW88" s="140"/>
      <c r="CUX88" s="140"/>
      <c r="CUY88" s="140"/>
      <c r="CUZ88" s="140"/>
      <c r="CVA88" s="140"/>
      <c r="CVB88" s="140"/>
      <c r="CVC88" s="140"/>
      <c r="CVD88" s="140"/>
      <c r="CVE88" s="140"/>
      <c r="CVF88" s="140"/>
      <c r="CVG88" s="140"/>
      <c r="CVH88" s="140"/>
      <c r="CVI88" s="140"/>
      <c r="CVJ88" s="140"/>
      <c r="CVK88" s="140"/>
      <c r="CVL88" s="140"/>
      <c r="CVM88" s="140"/>
      <c r="CVN88" s="140"/>
      <c r="CVO88" s="140"/>
      <c r="CVP88" s="140"/>
      <c r="CVQ88" s="140"/>
      <c r="CVR88" s="140"/>
      <c r="CVS88" s="140"/>
      <c r="CVT88" s="140"/>
      <c r="CVU88" s="140"/>
      <c r="CVV88" s="140"/>
      <c r="CVW88" s="140"/>
      <c r="CVX88" s="140"/>
      <c r="CVY88" s="140"/>
      <c r="CVZ88" s="140"/>
      <c r="CWA88" s="140"/>
      <c r="CWB88" s="140"/>
      <c r="CWC88" s="140"/>
      <c r="CWD88" s="140"/>
      <c r="CWE88" s="140"/>
      <c r="CWF88" s="140"/>
      <c r="CWG88" s="140"/>
      <c r="CWH88" s="140"/>
      <c r="CWI88" s="140"/>
      <c r="CWJ88" s="140"/>
      <c r="CWK88" s="140"/>
      <c r="CWL88" s="140"/>
      <c r="CWM88" s="140"/>
      <c r="CWN88" s="140"/>
      <c r="CWO88" s="140"/>
      <c r="CWP88" s="140"/>
      <c r="CWQ88" s="140"/>
      <c r="CWR88" s="140"/>
      <c r="CWS88" s="140"/>
      <c r="CWT88" s="140"/>
      <c r="CWU88" s="140"/>
      <c r="CWV88" s="140"/>
      <c r="CWW88" s="140"/>
      <c r="CWX88" s="140"/>
      <c r="CWY88" s="140"/>
      <c r="CWZ88" s="140"/>
      <c r="CXA88" s="140"/>
      <c r="CXB88" s="140"/>
      <c r="CXC88" s="140"/>
      <c r="CXD88" s="140"/>
      <c r="CXE88" s="140"/>
      <c r="CXF88" s="140"/>
      <c r="CXG88" s="140"/>
      <c r="CXH88" s="140"/>
      <c r="CXI88" s="140"/>
      <c r="CXJ88" s="140"/>
      <c r="CXK88" s="140"/>
      <c r="CXL88" s="140"/>
      <c r="CXM88" s="140"/>
      <c r="CXN88" s="140"/>
      <c r="CXO88" s="140"/>
      <c r="CXP88" s="140"/>
      <c r="CXQ88" s="140"/>
      <c r="CXR88" s="140"/>
      <c r="CXS88" s="140"/>
      <c r="CXT88" s="140"/>
      <c r="CXU88" s="140"/>
      <c r="CXV88" s="140"/>
      <c r="CXW88" s="140"/>
      <c r="CXX88" s="140"/>
      <c r="CXY88" s="140"/>
      <c r="CXZ88" s="140"/>
      <c r="CYA88" s="140"/>
      <c r="CYB88" s="140"/>
      <c r="CYC88" s="140"/>
      <c r="CYD88" s="140"/>
      <c r="CYE88" s="140"/>
      <c r="CYF88" s="140"/>
      <c r="CYG88" s="140"/>
      <c r="CYH88" s="140"/>
      <c r="CYI88" s="140"/>
      <c r="CYJ88" s="140"/>
      <c r="CYK88" s="140"/>
      <c r="CYL88" s="140"/>
      <c r="CYM88" s="140"/>
      <c r="CYN88" s="140"/>
      <c r="CYO88" s="140"/>
      <c r="CYP88" s="140"/>
      <c r="CYQ88" s="140"/>
      <c r="CYR88" s="140"/>
      <c r="CYS88" s="140"/>
      <c r="CYT88" s="140"/>
      <c r="CYU88" s="140"/>
      <c r="CYV88" s="140"/>
      <c r="CYW88" s="140"/>
      <c r="CYX88" s="140"/>
      <c r="CYY88" s="140"/>
      <c r="CYZ88" s="140"/>
      <c r="CZA88" s="140"/>
      <c r="CZB88" s="140"/>
      <c r="CZC88" s="140"/>
      <c r="CZD88" s="140"/>
      <c r="CZE88" s="140"/>
      <c r="CZF88" s="140"/>
      <c r="CZG88" s="140"/>
      <c r="CZH88" s="140"/>
      <c r="CZI88" s="140"/>
      <c r="CZJ88" s="140"/>
      <c r="CZK88" s="140"/>
      <c r="CZL88" s="140"/>
      <c r="CZM88" s="140"/>
      <c r="CZN88" s="140"/>
      <c r="CZO88" s="140"/>
      <c r="CZP88" s="140"/>
      <c r="CZQ88" s="140"/>
      <c r="CZR88" s="140"/>
      <c r="CZS88" s="140"/>
      <c r="CZT88" s="140"/>
      <c r="CZU88" s="140"/>
      <c r="CZV88" s="140"/>
      <c r="CZW88" s="140"/>
      <c r="CZX88" s="140"/>
      <c r="CZY88" s="140"/>
      <c r="CZZ88" s="140"/>
      <c r="DAA88" s="140"/>
      <c r="DAB88" s="140"/>
      <c r="DAC88" s="140"/>
      <c r="DAD88" s="140"/>
      <c r="DAE88" s="140"/>
      <c r="DAF88" s="140"/>
      <c r="DAG88" s="140"/>
      <c r="DAH88" s="140"/>
      <c r="DAI88" s="140"/>
      <c r="DAJ88" s="140"/>
      <c r="DAK88" s="140"/>
      <c r="DAL88" s="140"/>
      <c r="DAM88" s="140"/>
      <c r="DAN88" s="140"/>
      <c r="DAO88" s="140"/>
      <c r="DAP88" s="140"/>
      <c r="DAQ88" s="140"/>
      <c r="DAR88" s="140"/>
      <c r="DAS88" s="140"/>
      <c r="DAT88" s="140"/>
      <c r="DAU88" s="140"/>
      <c r="DAV88" s="140"/>
      <c r="DAW88" s="140"/>
      <c r="DAX88" s="140"/>
      <c r="DAY88" s="140"/>
      <c r="DAZ88" s="140"/>
      <c r="DBA88" s="140"/>
      <c r="DBB88" s="140"/>
      <c r="DBC88" s="140"/>
      <c r="DBD88" s="140"/>
      <c r="DBE88" s="140"/>
      <c r="DBF88" s="140"/>
      <c r="DBG88" s="140"/>
      <c r="DBH88" s="140"/>
      <c r="DBI88" s="140"/>
      <c r="DBJ88" s="140"/>
      <c r="DBK88" s="140"/>
      <c r="DBL88" s="140"/>
      <c r="DBM88" s="140"/>
      <c r="DBN88" s="140"/>
      <c r="DBO88" s="140"/>
      <c r="DBP88" s="140"/>
      <c r="DBQ88" s="140"/>
      <c r="DBR88" s="140"/>
      <c r="DBS88" s="140"/>
      <c r="DBT88" s="140"/>
      <c r="DBU88" s="140"/>
      <c r="DBV88" s="140"/>
      <c r="DBW88" s="140"/>
      <c r="DBX88" s="140"/>
      <c r="DBY88" s="140"/>
      <c r="DBZ88" s="140"/>
      <c r="DCA88" s="140"/>
      <c r="DCB88" s="140"/>
      <c r="DCC88" s="140"/>
      <c r="DCD88" s="140"/>
      <c r="DCE88" s="140"/>
      <c r="DCF88" s="140"/>
      <c r="DCG88" s="140"/>
      <c r="DCH88" s="140"/>
      <c r="DCI88" s="140"/>
      <c r="DCJ88" s="140"/>
      <c r="DCK88" s="140"/>
      <c r="DCL88" s="140"/>
      <c r="DCM88" s="140"/>
      <c r="DCN88" s="140"/>
      <c r="DCO88" s="140"/>
      <c r="DCP88" s="140"/>
      <c r="DCQ88" s="140"/>
      <c r="DCR88" s="140"/>
      <c r="DCS88" s="140"/>
      <c r="DCT88" s="140"/>
      <c r="DCU88" s="140"/>
      <c r="DCV88" s="140"/>
      <c r="DCW88" s="140"/>
      <c r="DCX88" s="140"/>
      <c r="DCY88" s="140"/>
      <c r="DCZ88" s="140"/>
      <c r="DDA88" s="140"/>
      <c r="DDB88" s="140"/>
      <c r="DDC88" s="140"/>
      <c r="DDD88" s="140"/>
      <c r="DDE88" s="140"/>
      <c r="DDF88" s="140"/>
      <c r="DDG88" s="140"/>
      <c r="DDH88" s="140"/>
      <c r="DDI88" s="140"/>
      <c r="DDJ88" s="140"/>
      <c r="DDK88" s="140"/>
      <c r="DDL88" s="140"/>
      <c r="DDM88" s="140"/>
      <c r="DDN88" s="140"/>
      <c r="DDO88" s="140"/>
      <c r="DDP88" s="140"/>
      <c r="DDQ88" s="140"/>
      <c r="DDR88" s="140"/>
      <c r="DDS88" s="140"/>
      <c r="DDT88" s="140"/>
      <c r="DDU88" s="140"/>
      <c r="DDV88" s="140"/>
      <c r="DDW88" s="140"/>
      <c r="DDX88" s="140"/>
      <c r="DDY88" s="140"/>
      <c r="DDZ88" s="140"/>
      <c r="DEA88" s="140"/>
      <c r="DEB88" s="140"/>
      <c r="DEC88" s="140"/>
      <c r="DED88" s="140"/>
      <c r="DEE88" s="140"/>
      <c r="DEF88" s="140"/>
      <c r="DEG88" s="140"/>
      <c r="DEH88" s="140"/>
      <c r="DEI88" s="140"/>
      <c r="DEJ88" s="140"/>
      <c r="DEK88" s="140"/>
      <c r="DEL88" s="140"/>
      <c r="DEM88" s="140"/>
      <c r="DEN88" s="140"/>
      <c r="DEO88" s="140"/>
      <c r="DEP88" s="140"/>
      <c r="DEQ88" s="140"/>
      <c r="DER88" s="140"/>
      <c r="DES88" s="140"/>
      <c r="DET88" s="140"/>
      <c r="DEU88" s="140"/>
      <c r="DEV88" s="140"/>
      <c r="DEW88" s="140"/>
      <c r="DEX88" s="140"/>
      <c r="DEY88" s="140"/>
      <c r="DEZ88" s="140"/>
      <c r="DFA88" s="140"/>
      <c r="DFB88" s="140"/>
      <c r="DFC88" s="140"/>
      <c r="DFD88" s="140"/>
      <c r="DFE88" s="140"/>
      <c r="DFF88" s="140"/>
      <c r="DFG88" s="140"/>
      <c r="DFH88" s="140"/>
      <c r="DFI88" s="140"/>
      <c r="DFJ88" s="140"/>
      <c r="DFK88" s="140"/>
      <c r="DFL88" s="140"/>
      <c r="DFM88" s="140"/>
      <c r="DFN88" s="140"/>
      <c r="DFO88" s="140"/>
      <c r="DFP88" s="140"/>
      <c r="DFQ88" s="140"/>
      <c r="DFR88" s="140"/>
      <c r="DFS88" s="140"/>
      <c r="DFT88" s="140"/>
      <c r="DFU88" s="140"/>
      <c r="DFV88" s="140"/>
      <c r="DFW88" s="140"/>
      <c r="DFX88" s="140"/>
      <c r="DFY88" s="140"/>
      <c r="DFZ88" s="140"/>
      <c r="DGA88" s="140"/>
      <c r="DGB88" s="140"/>
      <c r="DGC88" s="140"/>
      <c r="DGD88" s="140"/>
      <c r="DGE88" s="140"/>
      <c r="DGF88" s="140"/>
      <c r="DGG88" s="140"/>
      <c r="DGH88" s="140"/>
      <c r="DGI88" s="140"/>
      <c r="DGJ88" s="140"/>
      <c r="DGK88" s="140"/>
      <c r="DGL88" s="140"/>
      <c r="DGM88" s="140"/>
      <c r="DGN88" s="140"/>
      <c r="DGO88" s="140"/>
      <c r="DGP88" s="140"/>
      <c r="DGQ88" s="140"/>
      <c r="DGR88" s="140"/>
      <c r="DGS88" s="140"/>
      <c r="DGT88" s="140"/>
      <c r="DGU88" s="140"/>
      <c r="DGV88" s="140"/>
      <c r="DGW88" s="140"/>
      <c r="DGX88" s="140"/>
      <c r="DGY88" s="140"/>
      <c r="DGZ88" s="140"/>
      <c r="DHA88" s="140"/>
      <c r="DHB88" s="140"/>
      <c r="DHC88" s="140"/>
      <c r="DHD88" s="140"/>
      <c r="DHE88" s="140"/>
      <c r="DHF88" s="140"/>
      <c r="DHG88" s="140"/>
      <c r="DHH88" s="140"/>
      <c r="DHI88" s="140"/>
      <c r="DHJ88" s="140"/>
      <c r="DHK88" s="140"/>
      <c r="DHL88" s="140"/>
      <c r="DHM88" s="140"/>
      <c r="DHN88" s="140"/>
      <c r="DHO88" s="140"/>
      <c r="DHP88" s="140"/>
      <c r="DHQ88" s="140"/>
      <c r="DHR88" s="140"/>
      <c r="DHS88" s="140"/>
      <c r="DHT88" s="140"/>
      <c r="DHU88" s="140"/>
      <c r="DHV88" s="140"/>
      <c r="DHW88" s="140"/>
      <c r="DHX88" s="140"/>
      <c r="DHY88" s="140"/>
      <c r="DHZ88" s="140"/>
      <c r="DIA88" s="140"/>
      <c r="DIB88" s="140"/>
      <c r="DIC88" s="140"/>
      <c r="DID88" s="140"/>
      <c r="DIE88" s="140"/>
      <c r="DIF88" s="140"/>
      <c r="DIG88" s="140"/>
      <c r="DIH88" s="140"/>
      <c r="DII88" s="140"/>
      <c r="DIJ88" s="140"/>
      <c r="DIK88" s="140"/>
      <c r="DIL88" s="140"/>
      <c r="DIM88" s="140"/>
      <c r="DIN88" s="140"/>
      <c r="DIO88" s="140"/>
      <c r="DIP88" s="140"/>
      <c r="DIQ88" s="140"/>
      <c r="DIR88" s="140"/>
      <c r="DIS88" s="140"/>
      <c r="DIT88" s="140"/>
      <c r="DIU88" s="140"/>
      <c r="DIV88" s="140"/>
      <c r="DIW88" s="140"/>
      <c r="DIX88" s="140"/>
      <c r="DIY88" s="140"/>
      <c r="DIZ88" s="140"/>
      <c r="DJA88" s="140"/>
      <c r="DJB88" s="140"/>
      <c r="DJC88" s="140"/>
      <c r="DJD88" s="140"/>
      <c r="DJE88" s="140"/>
      <c r="DJF88" s="140"/>
      <c r="DJG88" s="140"/>
      <c r="DJH88" s="140"/>
      <c r="DJI88" s="140"/>
      <c r="DJJ88" s="140"/>
      <c r="DJK88" s="140"/>
      <c r="DJL88" s="140"/>
      <c r="DJM88" s="140"/>
      <c r="DJN88" s="140"/>
      <c r="DJO88" s="140"/>
      <c r="DJP88" s="140"/>
      <c r="DJQ88" s="140"/>
      <c r="DJR88" s="140"/>
      <c r="DJS88" s="140"/>
      <c r="DJT88" s="140"/>
      <c r="DJU88" s="140"/>
      <c r="DJV88" s="140"/>
      <c r="DJW88" s="140"/>
      <c r="DJX88" s="140"/>
      <c r="DJY88" s="140"/>
      <c r="DJZ88" s="140"/>
      <c r="DKA88" s="140"/>
      <c r="DKB88" s="140"/>
      <c r="DKC88" s="140"/>
      <c r="DKD88" s="140"/>
      <c r="DKE88" s="140"/>
      <c r="DKF88" s="140"/>
      <c r="DKG88" s="140"/>
      <c r="DKH88" s="140"/>
      <c r="DKI88" s="140"/>
      <c r="DKJ88" s="140"/>
      <c r="DKK88" s="140"/>
      <c r="DKL88" s="140"/>
      <c r="DKM88" s="140"/>
      <c r="DKN88" s="140"/>
      <c r="DKO88" s="140"/>
      <c r="DKP88" s="140"/>
      <c r="DKQ88" s="140"/>
      <c r="DKR88" s="140"/>
      <c r="DKS88" s="140"/>
      <c r="DKT88" s="140"/>
      <c r="DKU88" s="140"/>
      <c r="DKV88" s="140"/>
      <c r="DKW88" s="140"/>
      <c r="DKX88" s="140"/>
      <c r="DKY88" s="140"/>
      <c r="DKZ88" s="140"/>
      <c r="DLA88" s="140"/>
      <c r="DLB88" s="140"/>
      <c r="DLC88" s="140"/>
      <c r="DLD88" s="140"/>
      <c r="DLE88" s="140"/>
      <c r="DLF88" s="140"/>
      <c r="DLG88" s="140"/>
      <c r="DLH88" s="140"/>
      <c r="DLI88" s="140"/>
      <c r="DLJ88" s="140"/>
      <c r="DLK88" s="140"/>
      <c r="DLL88" s="140"/>
      <c r="DLM88" s="140"/>
      <c r="DLN88" s="140"/>
      <c r="DLO88" s="140"/>
      <c r="DLP88" s="140"/>
      <c r="DLQ88" s="140"/>
      <c r="DLR88" s="140"/>
      <c r="DLS88" s="140"/>
      <c r="DLT88" s="140"/>
      <c r="DLU88" s="140"/>
      <c r="DLV88" s="140"/>
      <c r="DLW88" s="140"/>
      <c r="DLX88" s="140"/>
      <c r="DLY88" s="140"/>
      <c r="DLZ88" s="140"/>
      <c r="DMA88" s="140"/>
      <c r="DMB88" s="140"/>
      <c r="DMC88" s="140"/>
      <c r="DMD88" s="140"/>
      <c r="DME88" s="140"/>
      <c r="DMF88" s="140"/>
      <c r="DMG88" s="140"/>
      <c r="DMH88" s="140"/>
      <c r="DMI88" s="140"/>
      <c r="DMJ88" s="140"/>
      <c r="DMK88" s="140"/>
      <c r="DML88" s="140"/>
      <c r="DMM88" s="140"/>
      <c r="DMN88" s="140"/>
      <c r="DMO88" s="140"/>
      <c r="DMP88" s="140"/>
      <c r="DMQ88" s="140"/>
      <c r="DMR88" s="140"/>
      <c r="DMS88" s="140"/>
      <c r="DMT88" s="140"/>
      <c r="DMU88" s="140"/>
      <c r="DMV88" s="140"/>
      <c r="DMW88" s="140"/>
      <c r="DMX88" s="140"/>
      <c r="DMY88" s="140"/>
      <c r="DMZ88" s="140"/>
      <c r="DNA88" s="140"/>
      <c r="DNB88" s="140"/>
      <c r="DNC88" s="140"/>
      <c r="DND88" s="140"/>
      <c r="DNE88" s="140"/>
      <c r="DNF88" s="140"/>
      <c r="DNG88" s="140"/>
      <c r="DNH88" s="140"/>
      <c r="DNI88" s="140"/>
      <c r="DNJ88" s="140"/>
      <c r="DNK88" s="140"/>
      <c r="DNL88" s="140"/>
      <c r="DNM88" s="140"/>
      <c r="DNN88" s="140"/>
      <c r="DNO88" s="140"/>
      <c r="DNP88" s="140"/>
      <c r="DNQ88" s="140"/>
      <c r="DNR88" s="140"/>
      <c r="DNS88" s="140"/>
      <c r="DNT88" s="140"/>
      <c r="DNU88" s="140"/>
      <c r="DNV88" s="140"/>
      <c r="DNW88" s="140"/>
      <c r="DNX88" s="140"/>
      <c r="DNY88" s="140"/>
      <c r="DNZ88" s="140"/>
      <c r="DOA88" s="140"/>
      <c r="DOB88" s="140"/>
      <c r="DOC88" s="140"/>
      <c r="DOD88" s="140"/>
      <c r="DOE88" s="140"/>
      <c r="DOF88" s="140"/>
      <c r="DOG88" s="140"/>
      <c r="DOH88" s="140"/>
      <c r="DOI88" s="140"/>
      <c r="DOJ88" s="140"/>
      <c r="DOK88" s="140"/>
      <c r="DOL88" s="140"/>
      <c r="DOM88" s="140"/>
      <c r="DON88" s="140"/>
      <c r="DOO88" s="140"/>
      <c r="DOP88" s="140"/>
      <c r="DOQ88" s="140"/>
      <c r="DOR88" s="140"/>
      <c r="DOS88" s="140"/>
      <c r="DOT88" s="140"/>
      <c r="DOU88" s="140"/>
      <c r="DOV88" s="140"/>
      <c r="DOW88" s="140"/>
      <c r="DOX88" s="140"/>
      <c r="DOY88" s="140"/>
      <c r="DOZ88" s="140"/>
      <c r="DPA88" s="140"/>
      <c r="DPB88" s="140"/>
      <c r="DPC88" s="140"/>
      <c r="DPD88" s="140"/>
      <c r="DPE88" s="140"/>
      <c r="DPF88" s="140"/>
      <c r="DPG88" s="140"/>
      <c r="DPH88" s="140"/>
      <c r="DPI88" s="140"/>
      <c r="DPJ88" s="140"/>
      <c r="DPK88" s="140"/>
      <c r="DPL88" s="140"/>
      <c r="DPM88" s="140"/>
      <c r="DPN88" s="140"/>
      <c r="DPO88" s="140"/>
      <c r="DPP88" s="140"/>
      <c r="DPQ88" s="140"/>
      <c r="DPR88" s="140"/>
      <c r="DPS88" s="140"/>
      <c r="DPT88" s="140"/>
      <c r="DPU88" s="140"/>
      <c r="DPV88" s="140"/>
      <c r="DPW88" s="140"/>
      <c r="DPX88" s="140"/>
      <c r="DPY88" s="140"/>
      <c r="DPZ88" s="140"/>
      <c r="DQA88" s="140"/>
      <c r="DQB88" s="140"/>
      <c r="DQC88" s="140"/>
      <c r="DQD88" s="140"/>
      <c r="DQE88" s="140"/>
      <c r="DQF88" s="140"/>
      <c r="DQG88" s="140"/>
      <c r="DQH88" s="140"/>
      <c r="DQI88" s="140"/>
      <c r="DQJ88" s="140"/>
      <c r="DQK88" s="140"/>
      <c r="DQL88" s="140"/>
      <c r="DQM88" s="140"/>
      <c r="DQN88" s="140"/>
      <c r="DQO88" s="140"/>
      <c r="DQP88" s="140"/>
      <c r="DQQ88" s="140"/>
      <c r="DQR88" s="140"/>
      <c r="DQS88" s="140"/>
      <c r="DQT88" s="140"/>
      <c r="DQU88" s="140"/>
      <c r="DQV88" s="140"/>
      <c r="DQW88" s="140"/>
      <c r="DQX88" s="140"/>
      <c r="DQY88" s="140"/>
      <c r="DQZ88" s="140"/>
      <c r="DRA88" s="140"/>
      <c r="DRB88" s="140"/>
      <c r="DRC88" s="140"/>
      <c r="DRD88" s="140"/>
      <c r="DRE88" s="140"/>
      <c r="DRF88" s="140"/>
      <c r="DRG88" s="140"/>
      <c r="DRH88" s="140"/>
      <c r="DRI88" s="140"/>
      <c r="DRJ88" s="140"/>
      <c r="DRK88" s="140"/>
      <c r="DRL88" s="140"/>
      <c r="DRM88" s="140"/>
      <c r="DRN88" s="140"/>
      <c r="DRO88" s="140"/>
      <c r="DRP88" s="140"/>
      <c r="DRQ88" s="140"/>
      <c r="DRR88" s="140"/>
      <c r="DRS88" s="140"/>
      <c r="DRT88" s="140"/>
      <c r="DRU88" s="140"/>
      <c r="DRV88" s="140"/>
      <c r="DRW88" s="140"/>
      <c r="DRX88" s="140"/>
      <c r="DRY88" s="140"/>
      <c r="DRZ88" s="140"/>
      <c r="DSA88" s="140"/>
      <c r="DSB88" s="140"/>
      <c r="DSC88" s="140"/>
      <c r="DSD88" s="140"/>
      <c r="DSE88" s="140"/>
      <c r="DSF88" s="140"/>
      <c r="DSG88" s="140"/>
      <c r="DSH88" s="140"/>
      <c r="DSI88" s="140"/>
      <c r="DSJ88" s="140"/>
      <c r="DSK88" s="140"/>
      <c r="DSL88" s="140"/>
      <c r="DSM88" s="140"/>
      <c r="DSN88" s="140"/>
      <c r="DSO88" s="140"/>
      <c r="DSP88" s="140"/>
      <c r="DSQ88" s="140"/>
      <c r="DSR88" s="140"/>
      <c r="DSS88" s="140"/>
      <c r="DST88" s="140"/>
      <c r="DSU88" s="140"/>
      <c r="DSV88" s="140"/>
      <c r="DSW88" s="140"/>
      <c r="DSX88" s="140"/>
      <c r="DSY88" s="140"/>
      <c r="DSZ88" s="140"/>
      <c r="DTA88" s="140"/>
      <c r="DTB88" s="140"/>
      <c r="DTC88" s="140"/>
      <c r="DTD88" s="140"/>
      <c r="DTE88" s="140"/>
      <c r="DTF88" s="140"/>
      <c r="DTG88" s="140"/>
      <c r="DTH88" s="140"/>
      <c r="DTI88" s="140"/>
      <c r="DTJ88" s="140"/>
      <c r="DTK88" s="140"/>
      <c r="DTL88" s="140"/>
      <c r="DTM88" s="140"/>
      <c r="DTN88" s="140"/>
      <c r="DTO88" s="140"/>
      <c r="DTP88" s="140"/>
      <c r="DTQ88" s="140"/>
      <c r="DTR88" s="140"/>
      <c r="DTS88" s="140"/>
      <c r="DTT88" s="140"/>
      <c r="DTU88" s="140"/>
      <c r="DTV88" s="140"/>
      <c r="DTW88" s="140"/>
      <c r="DTX88" s="140"/>
      <c r="DTY88" s="140"/>
      <c r="DTZ88" s="140"/>
      <c r="DUA88" s="140"/>
      <c r="DUB88" s="140"/>
      <c r="DUC88" s="140"/>
      <c r="DUD88" s="140"/>
      <c r="DUE88" s="140"/>
      <c r="DUF88" s="140"/>
      <c r="DUG88" s="140"/>
      <c r="DUH88" s="140"/>
      <c r="DUI88" s="140"/>
      <c r="DUJ88" s="140"/>
      <c r="DUK88" s="140"/>
      <c r="DUL88" s="140"/>
      <c r="DUM88" s="140"/>
      <c r="DUN88" s="140"/>
      <c r="DUO88" s="140"/>
      <c r="DUP88" s="140"/>
      <c r="DUQ88" s="140"/>
      <c r="DUR88" s="140"/>
      <c r="DUS88" s="140"/>
      <c r="DUT88" s="140"/>
      <c r="DUU88" s="140"/>
      <c r="DUV88" s="140"/>
      <c r="DUW88" s="140"/>
      <c r="DUX88" s="140"/>
      <c r="DUY88" s="140"/>
      <c r="DUZ88" s="140"/>
      <c r="DVA88" s="140"/>
      <c r="DVB88" s="140"/>
      <c r="DVC88" s="140"/>
      <c r="DVD88" s="140"/>
      <c r="DVE88" s="140"/>
      <c r="DVF88" s="140"/>
      <c r="DVG88" s="140"/>
      <c r="DVH88" s="140"/>
      <c r="DVI88" s="140"/>
      <c r="DVJ88" s="140"/>
      <c r="DVK88" s="140"/>
      <c r="DVL88" s="140"/>
      <c r="DVM88" s="140"/>
      <c r="DVN88" s="140"/>
      <c r="DVO88" s="140"/>
      <c r="DVP88" s="140"/>
      <c r="DVQ88" s="140"/>
      <c r="DVR88" s="140"/>
      <c r="DVS88" s="140"/>
      <c r="DVT88" s="140"/>
      <c r="DVU88" s="140"/>
      <c r="DVV88" s="140"/>
      <c r="DVW88" s="140"/>
      <c r="DVX88" s="140"/>
      <c r="DVY88" s="140"/>
      <c r="DVZ88" s="140"/>
      <c r="DWA88" s="140"/>
      <c r="DWB88" s="140"/>
      <c r="DWC88" s="140"/>
      <c r="DWD88" s="140"/>
      <c r="DWE88" s="140"/>
      <c r="DWF88" s="140"/>
      <c r="DWG88" s="140"/>
      <c r="DWH88" s="140"/>
      <c r="DWI88" s="140"/>
      <c r="DWJ88" s="140"/>
      <c r="DWK88" s="140"/>
      <c r="DWL88" s="140"/>
      <c r="DWM88" s="140"/>
      <c r="DWN88" s="140"/>
      <c r="DWO88" s="140"/>
      <c r="DWP88" s="140"/>
      <c r="DWQ88" s="140"/>
      <c r="DWR88" s="140"/>
      <c r="DWS88" s="140"/>
      <c r="DWT88" s="140"/>
      <c r="DWU88" s="140"/>
      <c r="DWV88" s="140"/>
      <c r="DWW88" s="140"/>
      <c r="DWX88" s="140"/>
      <c r="DWY88" s="140"/>
      <c r="DWZ88" s="140"/>
      <c r="DXA88" s="140"/>
      <c r="DXB88" s="140"/>
      <c r="DXC88" s="140"/>
      <c r="DXD88" s="140"/>
      <c r="DXE88" s="140"/>
      <c r="DXF88" s="140"/>
      <c r="DXG88" s="140"/>
      <c r="DXH88" s="140"/>
      <c r="DXI88" s="140"/>
      <c r="DXJ88" s="140"/>
      <c r="DXK88" s="140"/>
      <c r="DXL88" s="140"/>
      <c r="DXM88" s="140"/>
      <c r="DXN88" s="140"/>
      <c r="DXO88" s="140"/>
      <c r="DXP88" s="140"/>
      <c r="DXQ88" s="140"/>
      <c r="DXR88" s="140"/>
      <c r="DXS88" s="140"/>
      <c r="DXT88" s="140"/>
      <c r="DXU88" s="140"/>
      <c r="DXV88" s="140"/>
      <c r="DXW88" s="140"/>
      <c r="DXX88" s="140"/>
      <c r="DXY88" s="140"/>
      <c r="DXZ88" s="140"/>
      <c r="DYA88" s="140"/>
      <c r="DYB88" s="140"/>
      <c r="DYC88" s="140"/>
      <c r="DYD88" s="140"/>
      <c r="DYE88" s="140"/>
      <c r="DYF88" s="140"/>
      <c r="DYG88" s="140"/>
      <c r="DYH88" s="140"/>
      <c r="DYI88" s="140"/>
      <c r="DYJ88" s="140"/>
      <c r="DYK88" s="140"/>
      <c r="DYL88" s="140"/>
      <c r="DYM88" s="140"/>
      <c r="DYN88" s="140"/>
      <c r="DYO88" s="140"/>
      <c r="DYP88" s="140"/>
      <c r="DYQ88" s="140"/>
      <c r="DYR88" s="140"/>
      <c r="DYS88" s="140"/>
      <c r="DYT88" s="140"/>
      <c r="DYU88" s="140"/>
      <c r="DYV88" s="140"/>
      <c r="DYW88" s="140"/>
      <c r="DYX88" s="140"/>
      <c r="DYY88" s="140"/>
      <c r="DYZ88" s="140"/>
      <c r="DZA88" s="140"/>
      <c r="DZB88" s="140"/>
      <c r="DZC88" s="140"/>
      <c r="DZD88" s="140"/>
      <c r="DZE88" s="140"/>
      <c r="DZF88" s="140"/>
      <c r="DZG88" s="140"/>
      <c r="DZH88" s="140"/>
      <c r="DZI88" s="140"/>
      <c r="DZJ88" s="140"/>
      <c r="DZK88" s="140"/>
      <c r="DZL88" s="140"/>
      <c r="DZM88" s="140"/>
      <c r="DZN88" s="140"/>
      <c r="DZO88" s="140"/>
      <c r="DZP88" s="140"/>
      <c r="DZQ88" s="140"/>
      <c r="DZR88" s="140"/>
      <c r="DZS88" s="140"/>
      <c r="DZT88" s="140"/>
      <c r="DZU88" s="140"/>
      <c r="DZV88" s="140"/>
      <c r="DZW88" s="140"/>
      <c r="DZX88" s="140"/>
      <c r="DZY88" s="140"/>
      <c r="DZZ88" s="140"/>
      <c r="EAA88" s="140"/>
      <c r="EAB88" s="140"/>
      <c r="EAC88" s="140"/>
      <c r="EAD88" s="140"/>
      <c r="EAE88" s="140"/>
      <c r="EAF88" s="140"/>
      <c r="EAG88" s="140"/>
      <c r="EAH88" s="140"/>
      <c r="EAI88" s="140"/>
      <c r="EAJ88" s="140"/>
      <c r="EAK88" s="140"/>
      <c r="EAL88" s="140"/>
      <c r="EAM88" s="140"/>
      <c r="EAN88" s="140"/>
      <c r="EAO88" s="140"/>
      <c r="EAP88" s="140"/>
      <c r="EAQ88" s="140"/>
      <c r="EAR88" s="140"/>
      <c r="EAS88" s="140"/>
      <c r="EAT88" s="140"/>
      <c r="EAU88" s="140"/>
      <c r="EAV88" s="140"/>
      <c r="EAW88" s="140"/>
      <c r="EAX88" s="140"/>
      <c r="EAY88" s="140"/>
      <c r="EAZ88" s="140"/>
      <c r="EBA88" s="140"/>
      <c r="EBB88" s="140"/>
      <c r="EBC88" s="140"/>
      <c r="EBD88" s="140"/>
      <c r="EBE88" s="140"/>
      <c r="EBF88" s="140"/>
      <c r="EBG88" s="140"/>
      <c r="EBH88" s="140"/>
      <c r="EBI88" s="140"/>
      <c r="EBJ88" s="140"/>
      <c r="EBK88" s="140"/>
      <c r="EBL88" s="140"/>
      <c r="EBM88" s="140"/>
      <c r="EBN88" s="140"/>
      <c r="EBO88" s="140"/>
      <c r="EBP88" s="140"/>
      <c r="EBQ88" s="140"/>
      <c r="EBR88" s="140"/>
      <c r="EBS88" s="140"/>
      <c r="EBT88" s="140"/>
      <c r="EBU88" s="140"/>
      <c r="EBV88" s="140"/>
      <c r="EBW88" s="140"/>
      <c r="EBX88" s="140"/>
      <c r="EBY88" s="140"/>
      <c r="EBZ88" s="140"/>
      <c r="ECA88" s="140"/>
      <c r="ECB88" s="140"/>
      <c r="ECC88" s="140"/>
      <c r="ECD88" s="140"/>
      <c r="ECE88" s="140"/>
      <c r="ECF88" s="140"/>
      <c r="ECG88" s="140"/>
      <c r="ECH88" s="140"/>
      <c r="ECI88" s="140"/>
      <c r="ECJ88" s="140"/>
      <c r="ECK88" s="140"/>
      <c r="ECL88" s="140"/>
      <c r="ECM88" s="140"/>
      <c r="ECN88" s="140"/>
      <c r="ECO88" s="140"/>
      <c r="ECP88" s="140"/>
      <c r="ECQ88" s="140"/>
      <c r="ECR88" s="140"/>
      <c r="ECS88" s="140"/>
      <c r="ECT88" s="140"/>
      <c r="ECU88" s="140"/>
      <c r="ECV88" s="140"/>
      <c r="ECW88" s="140"/>
      <c r="ECX88" s="140"/>
      <c r="ECY88" s="140"/>
      <c r="ECZ88" s="140"/>
      <c r="EDA88" s="140"/>
      <c r="EDB88" s="140"/>
      <c r="EDC88" s="140"/>
      <c r="EDD88" s="140"/>
      <c r="EDE88" s="140"/>
      <c r="EDF88" s="140"/>
      <c r="EDG88" s="140"/>
      <c r="EDH88" s="140"/>
      <c r="EDI88" s="140"/>
      <c r="EDJ88" s="140"/>
      <c r="EDK88" s="140"/>
      <c r="EDL88" s="140"/>
      <c r="EDM88" s="140"/>
      <c r="EDN88" s="140"/>
      <c r="EDO88" s="140"/>
      <c r="EDP88" s="140"/>
      <c r="EDQ88" s="140"/>
      <c r="EDR88" s="140"/>
      <c r="EDS88" s="140"/>
      <c r="EDT88" s="140"/>
      <c r="EDU88" s="140"/>
      <c r="EDV88" s="140"/>
      <c r="EDW88" s="140"/>
      <c r="EDX88" s="140"/>
      <c r="EDY88" s="140"/>
      <c r="EDZ88" s="140"/>
      <c r="EEA88" s="140"/>
      <c r="EEB88" s="140"/>
      <c r="EEC88" s="140"/>
      <c r="EED88" s="140"/>
      <c r="EEE88" s="140"/>
      <c r="EEF88" s="140"/>
      <c r="EEG88" s="140"/>
      <c r="EEH88" s="140"/>
      <c r="EEI88" s="140"/>
      <c r="EEJ88" s="140"/>
      <c r="EEK88" s="140"/>
      <c r="EEL88" s="140"/>
      <c r="EEM88" s="140"/>
      <c r="EEN88" s="140"/>
      <c r="EEO88" s="140"/>
      <c r="EEP88" s="140"/>
      <c r="EEQ88" s="140"/>
      <c r="EER88" s="140"/>
      <c r="EES88" s="140"/>
      <c r="EET88" s="140"/>
      <c r="EEU88" s="140"/>
      <c r="EEV88" s="140"/>
      <c r="EEW88" s="140"/>
      <c r="EEX88" s="140"/>
      <c r="EEY88" s="140"/>
      <c r="EEZ88" s="140"/>
      <c r="EFA88" s="140"/>
      <c r="EFB88" s="140"/>
      <c r="EFC88" s="140"/>
      <c r="EFD88" s="140"/>
      <c r="EFE88" s="140"/>
      <c r="EFF88" s="140"/>
      <c r="EFG88" s="140"/>
      <c r="EFH88" s="140"/>
      <c r="EFI88" s="140"/>
      <c r="EFJ88" s="140"/>
      <c r="EFK88" s="140"/>
      <c r="EFL88" s="140"/>
      <c r="EFM88" s="140"/>
      <c r="EFN88" s="140"/>
      <c r="EFO88" s="140"/>
      <c r="EFP88" s="140"/>
      <c r="EFQ88" s="140"/>
      <c r="EFR88" s="140"/>
      <c r="EFS88" s="140"/>
      <c r="EFT88" s="140"/>
      <c r="EFU88" s="140"/>
      <c r="EFV88" s="140"/>
      <c r="EFW88" s="140"/>
      <c r="EFX88" s="140"/>
      <c r="EFY88" s="140"/>
      <c r="EFZ88" s="140"/>
      <c r="EGA88" s="140"/>
      <c r="EGB88" s="140"/>
      <c r="EGC88" s="140"/>
      <c r="EGD88" s="140"/>
      <c r="EGE88" s="140"/>
      <c r="EGF88" s="140"/>
      <c r="EGG88" s="140"/>
      <c r="EGH88" s="140"/>
      <c r="EGI88" s="140"/>
      <c r="EGJ88" s="140"/>
      <c r="EGK88" s="140"/>
      <c r="EGL88" s="140"/>
      <c r="EGM88" s="140"/>
      <c r="EGN88" s="140"/>
      <c r="EGO88" s="140"/>
      <c r="EGP88" s="140"/>
      <c r="EGQ88" s="140"/>
      <c r="EGR88" s="140"/>
      <c r="EGS88" s="140"/>
      <c r="EGT88" s="140"/>
      <c r="EGU88" s="140"/>
      <c r="EGV88" s="140"/>
      <c r="EGW88" s="140"/>
      <c r="EGX88" s="140"/>
      <c r="EGY88" s="140"/>
      <c r="EGZ88" s="140"/>
      <c r="EHA88" s="140"/>
      <c r="EHB88" s="140"/>
      <c r="EHC88" s="140"/>
      <c r="EHD88" s="140"/>
      <c r="EHE88" s="140"/>
      <c r="EHF88" s="140"/>
      <c r="EHG88" s="140"/>
      <c r="EHH88" s="140"/>
      <c r="EHI88" s="140"/>
      <c r="EHJ88" s="140"/>
      <c r="EHK88" s="140"/>
      <c r="EHL88" s="140"/>
      <c r="EHM88" s="140"/>
      <c r="EHN88" s="140"/>
      <c r="EHO88" s="140"/>
      <c r="EHP88" s="140"/>
      <c r="EHQ88" s="140"/>
      <c r="EHR88" s="140"/>
      <c r="EHS88" s="140"/>
      <c r="EHT88" s="140"/>
      <c r="EHU88" s="140"/>
      <c r="EHV88" s="140"/>
      <c r="EHW88" s="140"/>
      <c r="EHX88" s="140"/>
      <c r="EHY88" s="140"/>
      <c r="EHZ88" s="140"/>
      <c r="EIA88" s="140"/>
      <c r="EIB88" s="140"/>
      <c r="EIC88" s="140"/>
      <c r="EID88" s="140"/>
      <c r="EIE88" s="140"/>
      <c r="EIF88" s="140"/>
      <c r="EIG88" s="140"/>
      <c r="EIH88" s="140"/>
      <c r="EII88" s="140"/>
      <c r="EIJ88" s="140"/>
      <c r="EIK88" s="140"/>
      <c r="EIL88" s="140"/>
      <c r="EIM88" s="140"/>
      <c r="EIN88" s="140"/>
      <c r="EIO88" s="140"/>
      <c r="EIP88" s="140"/>
      <c r="EIQ88" s="140"/>
      <c r="EIR88" s="140"/>
      <c r="EIS88" s="140"/>
      <c r="EIT88" s="140"/>
      <c r="EIU88" s="140"/>
      <c r="EIV88" s="140"/>
      <c r="EIW88" s="140"/>
      <c r="EIX88" s="140"/>
      <c r="EIY88" s="140"/>
      <c r="EIZ88" s="140"/>
      <c r="EJA88" s="140"/>
      <c r="EJB88" s="140"/>
      <c r="EJC88" s="140"/>
      <c r="EJD88" s="140"/>
      <c r="EJE88" s="140"/>
      <c r="EJF88" s="140"/>
      <c r="EJG88" s="140"/>
      <c r="EJH88" s="140"/>
      <c r="EJI88" s="140"/>
      <c r="EJJ88" s="140"/>
      <c r="EJK88" s="140"/>
      <c r="EJL88" s="140"/>
      <c r="EJM88" s="140"/>
      <c r="EJN88" s="140"/>
      <c r="EJO88" s="140"/>
      <c r="EJP88" s="140"/>
      <c r="EJQ88" s="140"/>
      <c r="EJR88" s="140"/>
      <c r="EJS88" s="140"/>
      <c r="EJT88" s="140"/>
      <c r="EJU88" s="140"/>
      <c r="EJV88" s="140"/>
      <c r="EJW88" s="140"/>
      <c r="EJX88" s="140"/>
      <c r="EJY88" s="140"/>
      <c r="EJZ88" s="140"/>
      <c r="EKA88" s="140"/>
      <c r="EKB88" s="140"/>
      <c r="EKC88" s="140"/>
      <c r="EKD88" s="140"/>
      <c r="EKE88" s="140"/>
      <c r="EKF88" s="140"/>
      <c r="EKG88" s="140"/>
      <c r="EKH88" s="140"/>
      <c r="EKI88" s="140"/>
      <c r="EKJ88" s="140"/>
      <c r="EKK88" s="140"/>
      <c r="EKL88" s="140"/>
      <c r="EKM88" s="140"/>
      <c r="EKN88" s="140"/>
      <c r="EKO88" s="140"/>
      <c r="EKP88" s="140"/>
      <c r="EKQ88" s="140"/>
      <c r="EKR88" s="140"/>
      <c r="EKS88" s="140"/>
      <c r="EKT88" s="140"/>
      <c r="EKU88" s="140"/>
      <c r="EKV88" s="140"/>
      <c r="EKW88" s="140"/>
      <c r="EKX88" s="140"/>
      <c r="EKY88" s="140"/>
      <c r="EKZ88" s="140"/>
      <c r="ELA88" s="140"/>
      <c r="ELB88" s="140"/>
      <c r="ELC88" s="140"/>
      <c r="ELD88" s="140"/>
      <c r="ELE88" s="140"/>
      <c r="ELF88" s="140"/>
      <c r="ELG88" s="140"/>
      <c r="ELH88" s="140"/>
      <c r="ELI88" s="140"/>
      <c r="ELJ88" s="140"/>
      <c r="ELK88" s="140"/>
      <c r="ELL88" s="140"/>
      <c r="ELM88" s="140"/>
      <c r="ELN88" s="140"/>
      <c r="ELO88" s="140"/>
      <c r="ELP88" s="140"/>
      <c r="ELQ88" s="140"/>
      <c r="ELR88" s="140"/>
      <c r="ELS88" s="140"/>
      <c r="ELT88" s="140"/>
      <c r="ELU88" s="140"/>
      <c r="ELV88" s="140"/>
      <c r="ELW88" s="140"/>
      <c r="ELX88" s="140"/>
      <c r="ELY88" s="140"/>
      <c r="ELZ88" s="140"/>
      <c r="EMA88" s="140"/>
      <c r="EMB88" s="140"/>
      <c r="EMC88" s="140"/>
      <c r="EMD88" s="140"/>
      <c r="EME88" s="140"/>
      <c r="EMF88" s="140"/>
      <c r="EMG88" s="140"/>
      <c r="EMH88" s="140"/>
      <c r="EMI88" s="140"/>
      <c r="EMJ88" s="140"/>
      <c r="EMK88" s="140"/>
      <c r="EML88" s="140"/>
      <c r="EMM88" s="140"/>
      <c r="EMN88" s="140"/>
      <c r="EMO88" s="140"/>
      <c r="EMP88" s="140"/>
      <c r="EMQ88" s="140"/>
      <c r="EMR88" s="140"/>
      <c r="EMS88" s="140"/>
      <c r="EMT88" s="140"/>
      <c r="EMU88" s="140"/>
      <c r="EMV88" s="140"/>
      <c r="EMW88" s="140"/>
      <c r="EMX88" s="140"/>
      <c r="EMY88" s="140"/>
      <c r="EMZ88" s="140"/>
      <c r="ENA88" s="140"/>
      <c r="ENB88" s="140"/>
      <c r="ENC88" s="140"/>
      <c r="END88" s="140"/>
      <c r="ENE88" s="140"/>
      <c r="ENF88" s="140"/>
      <c r="ENG88" s="140"/>
      <c r="ENH88" s="140"/>
      <c r="ENI88" s="140"/>
      <c r="ENJ88" s="140"/>
      <c r="ENK88" s="140"/>
      <c r="ENL88" s="140"/>
      <c r="ENM88" s="140"/>
      <c r="ENN88" s="140"/>
      <c r="ENO88" s="140"/>
      <c r="ENP88" s="140"/>
      <c r="ENQ88" s="140"/>
      <c r="ENR88" s="140"/>
      <c r="ENS88" s="140"/>
      <c r="ENT88" s="140"/>
      <c r="ENU88" s="140"/>
      <c r="ENV88" s="140"/>
      <c r="ENW88" s="140"/>
      <c r="ENX88" s="140"/>
      <c r="ENY88" s="140"/>
      <c r="ENZ88" s="140"/>
      <c r="EOA88" s="140"/>
      <c r="EOB88" s="140"/>
      <c r="EOC88" s="140"/>
      <c r="EOD88" s="140"/>
      <c r="EOE88" s="140"/>
      <c r="EOF88" s="140"/>
      <c r="EOG88" s="140"/>
      <c r="EOH88" s="140"/>
      <c r="EOI88" s="140"/>
      <c r="EOJ88" s="140"/>
      <c r="EOK88" s="140"/>
      <c r="EOL88" s="140"/>
      <c r="EOM88" s="140"/>
      <c r="EON88" s="140"/>
      <c r="EOO88" s="140"/>
      <c r="EOP88" s="140"/>
      <c r="EOQ88" s="140"/>
      <c r="EOR88" s="140"/>
      <c r="EOS88" s="140"/>
      <c r="EOT88" s="140"/>
      <c r="EOU88" s="140"/>
      <c r="EOV88" s="140"/>
      <c r="EOW88" s="140"/>
      <c r="EOX88" s="140"/>
      <c r="EOY88" s="140"/>
      <c r="EOZ88" s="140"/>
      <c r="EPA88" s="140"/>
      <c r="EPB88" s="140"/>
      <c r="EPC88" s="140"/>
      <c r="EPD88" s="140"/>
      <c r="EPE88" s="140"/>
      <c r="EPF88" s="140"/>
      <c r="EPG88" s="140"/>
      <c r="EPH88" s="140"/>
      <c r="EPI88" s="140"/>
      <c r="EPJ88" s="140"/>
      <c r="EPK88" s="140"/>
      <c r="EPL88" s="140"/>
      <c r="EPM88" s="140"/>
      <c r="EPN88" s="140"/>
      <c r="EPO88" s="140"/>
      <c r="EPP88" s="140"/>
      <c r="EPQ88" s="140"/>
      <c r="EPR88" s="140"/>
      <c r="EPS88" s="140"/>
      <c r="EPT88" s="140"/>
      <c r="EPU88" s="140"/>
      <c r="EPV88" s="140"/>
      <c r="EPW88" s="140"/>
      <c r="EPX88" s="140"/>
      <c r="EPY88" s="140"/>
      <c r="EPZ88" s="140"/>
      <c r="EQA88" s="140"/>
      <c r="EQB88" s="140"/>
      <c r="EQC88" s="140"/>
      <c r="EQD88" s="140"/>
      <c r="EQE88" s="140"/>
      <c r="EQF88" s="140"/>
      <c r="EQG88" s="140"/>
      <c r="EQH88" s="140"/>
      <c r="EQI88" s="140"/>
      <c r="EQJ88" s="140"/>
      <c r="EQK88" s="140"/>
      <c r="EQL88" s="140"/>
      <c r="EQM88" s="140"/>
      <c r="EQN88" s="140"/>
      <c r="EQO88" s="140"/>
      <c r="EQP88" s="140"/>
      <c r="EQQ88" s="140"/>
      <c r="EQR88" s="140"/>
      <c r="EQS88" s="140"/>
      <c r="EQT88" s="140"/>
      <c r="EQU88" s="140"/>
      <c r="EQV88" s="140"/>
      <c r="EQW88" s="140"/>
      <c r="EQX88" s="140"/>
      <c r="EQY88" s="140"/>
      <c r="EQZ88" s="140"/>
      <c r="ERA88" s="140"/>
      <c r="ERB88" s="140"/>
      <c r="ERC88" s="140"/>
      <c r="ERD88" s="140"/>
      <c r="ERE88" s="140"/>
      <c r="ERF88" s="140"/>
      <c r="ERG88" s="140"/>
      <c r="ERH88" s="140"/>
      <c r="ERI88" s="140"/>
      <c r="ERJ88" s="140"/>
      <c r="ERK88" s="140"/>
      <c r="ERL88" s="140"/>
      <c r="ERM88" s="140"/>
      <c r="ERN88" s="140"/>
      <c r="ERO88" s="140"/>
      <c r="ERP88" s="140"/>
      <c r="ERQ88" s="140"/>
      <c r="ERR88" s="140"/>
      <c r="ERS88" s="140"/>
      <c r="ERT88" s="140"/>
      <c r="ERU88" s="140"/>
      <c r="ERV88" s="140"/>
      <c r="ERW88" s="140"/>
      <c r="ERX88" s="140"/>
      <c r="ERY88" s="140"/>
      <c r="ERZ88" s="140"/>
      <c r="ESA88" s="140"/>
      <c r="ESB88" s="140"/>
      <c r="ESC88" s="140"/>
      <c r="ESD88" s="140"/>
      <c r="ESE88" s="140"/>
      <c r="ESF88" s="140"/>
      <c r="ESG88" s="140"/>
      <c r="ESH88" s="140"/>
      <c r="ESI88" s="140"/>
      <c r="ESJ88" s="140"/>
      <c r="ESK88" s="140"/>
      <c r="ESL88" s="140"/>
      <c r="ESM88" s="140"/>
      <c r="ESN88" s="140"/>
      <c r="ESO88" s="140"/>
      <c r="ESP88" s="140"/>
      <c r="ESQ88" s="140"/>
      <c r="ESR88" s="140"/>
      <c r="ESS88" s="140"/>
      <c r="EST88" s="140"/>
      <c r="ESU88" s="140"/>
      <c r="ESV88" s="140"/>
      <c r="ESW88" s="140"/>
      <c r="ESX88" s="140"/>
      <c r="ESY88" s="140"/>
      <c r="ESZ88" s="140"/>
      <c r="ETA88" s="140"/>
      <c r="ETB88" s="140"/>
      <c r="ETC88" s="140"/>
      <c r="ETD88" s="140"/>
      <c r="ETE88" s="140"/>
      <c r="ETF88" s="140"/>
      <c r="ETG88" s="140"/>
      <c r="ETH88" s="140"/>
      <c r="ETI88" s="140"/>
      <c r="ETJ88" s="140"/>
      <c r="ETK88" s="140"/>
      <c r="ETL88" s="140"/>
      <c r="ETM88" s="140"/>
      <c r="ETN88" s="140"/>
      <c r="ETO88" s="140"/>
      <c r="ETP88" s="140"/>
      <c r="ETQ88" s="140"/>
      <c r="ETR88" s="140"/>
      <c r="ETS88" s="140"/>
      <c r="ETT88" s="140"/>
      <c r="ETU88" s="140"/>
      <c r="ETV88" s="140"/>
      <c r="ETW88" s="140"/>
      <c r="ETX88" s="140"/>
      <c r="ETY88" s="140"/>
      <c r="ETZ88" s="140"/>
      <c r="EUA88" s="140"/>
      <c r="EUB88" s="140"/>
      <c r="EUC88" s="140"/>
      <c r="EUD88" s="140"/>
      <c r="EUE88" s="140"/>
      <c r="EUF88" s="140"/>
      <c r="EUG88" s="140"/>
      <c r="EUH88" s="140"/>
      <c r="EUI88" s="140"/>
      <c r="EUJ88" s="140"/>
      <c r="EUK88" s="140"/>
      <c r="EUL88" s="140"/>
      <c r="EUM88" s="140"/>
      <c r="EUN88" s="140"/>
      <c r="EUO88" s="140"/>
      <c r="EUP88" s="140"/>
      <c r="EUQ88" s="140"/>
      <c r="EUR88" s="140"/>
      <c r="EUS88" s="140"/>
      <c r="EUT88" s="140"/>
      <c r="EUU88" s="140"/>
      <c r="EUV88" s="140"/>
      <c r="EUW88" s="140"/>
      <c r="EUX88" s="140"/>
      <c r="EUY88" s="140"/>
      <c r="EUZ88" s="140"/>
      <c r="EVA88" s="140"/>
      <c r="EVB88" s="140"/>
      <c r="EVC88" s="140"/>
      <c r="EVD88" s="140"/>
      <c r="EVE88" s="140"/>
      <c r="EVF88" s="140"/>
      <c r="EVG88" s="140"/>
      <c r="EVH88" s="140"/>
      <c r="EVI88" s="140"/>
      <c r="EVJ88" s="140"/>
      <c r="EVK88" s="140"/>
      <c r="EVL88" s="140"/>
      <c r="EVM88" s="140"/>
      <c r="EVN88" s="140"/>
      <c r="EVO88" s="140"/>
      <c r="EVP88" s="140"/>
      <c r="EVQ88" s="140"/>
      <c r="EVR88" s="140"/>
      <c r="EVS88" s="140"/>
      <c r="EVT88" s="140"/>
      <c r="EVU88" s="140"/>
      <c r="EVV88" s="140"/>
      <c r="EVW88" s="140"/>
      <c r="EVX88" s="140"/>
      <c r="EVY88" s="140"/>
      <c r="EVZ88" s="140"/>
      <c r="EWA88" s="140"/>
      <c r="EWB88" s="140"/>
      <c r="EWC88" s="140"/>
      <c r="EWD88" s="140"/>
      <c r="EWE88" s="140"/>
      <c r="EWF88" s="140"/>
      <c r="EWG88" s="140"/>
      <c r="EWH88" s="140"/>
      <c r="EWI88" s="140"/>
      <c r="EWJ88" s="140"/>
      <c r="EWK88" s="140"/>
      <c r="EWL88" s="140"/>
      <c r="EWM88" s="140"/>
      <c r="EWN88" s="140"/>
      <c r="EWO88" s="140"/>
      <c r="EWP88" s="140"/>
      <c r="EWQ88" s="140"/>
      <c r="EWR88" s="140"/>
      <c r="EWS88" s="140"/>
      <c r="EWT88" s="140"/>
      <c r="EWU88" s="140"/>
      <c r="EWV88" s="140"/>
      <c r="EWW88" s="140"/>
      <c r="EWX88" s="140"/>
      <c r="EWY88" s="140"/>
      <c r="EWZ88" s="140"/>
      <c r="EXA88" s="140"/>
      <c r="EXB88" s="140"/>
      <c r="EXC88" s="140"/>
      <c r="EXD88" s="140"/>
      <c r="EXE88" s="140"/>
      <c r="EXF88" s="140"/>
      <c r="EXG88" s="140"/>
      <c r="EXH88" s="140"/>
      <c r="EXI88" s="140"/>
      <c r="EXJ88" s="140"/>
      <c r="EXK88" s="140"/>
      <c r="EXL88" s="140"/>
      <c r="EXM88" s="140"/>
      <c r="EXN88" s="140"/>
      <c r="EXO88" s="140"/>
      <c r="EXP88" s="140"/>
      <c r="EXQ88" s="140"/>
      <c r="EXR88" s="140"/>
      <c r="EXS88" s="140"/>
      <c r="EXT88" s="140"/>
      <c r="EXU88" s="140"/>
      <c r="EXV88" s="140"/>
      <c r="EXW88" s="140"/>
      <c r="EXX88" s="140"/>
      <c r="EXY88" s="140"/>
      <c r="EXZ88" s="140"/>
      <c r="EYA88" s="140"/>
      <c r="EYB88" s="140"/>
      <c r="EYC88" s="140"/>
      <c r="EYD88" s="140"/>
      <c r="EYE88" s="140"/>
      <c r="EYF88" s="140"/>
      <c r="EYG88" s="140"/>
      <c r="EYH88" s="140"/>
      <c r="EYI88" s="140"/>
      <c r="EYJ88" s="140"/>
      <c r="EYK88" s="140"/>
      <c r="EYL88" s="140"/>
      <c r="EYM88" s="140"/>
      <c r="EYN88" s="140"/>
      <c r="EYO88" s="140"/>
      <c r="EYP88" s="140"/>
      <c r="EYQ88" s="140"/>
      <c r="EYR88" s="140"/>
      <c r="EYS88" s="140"/>
      <c r="EYT88" s="140"/>
      <c r="EYU88" s="140"/>
      <c r="EYV88" s="140"/>
      <c r="EYW88" s="140"/>
      <c r="EYX88" s="140"/>
      <c r="EYY88" s="140"/>
      <c r="EYZ88" s="140"/>
      <c r="EZA88" s="140"/>
      <c r="EZB88" s="140"/>
      <c r="EZC88" s="140"/>
      <c r="EZD88" s="140"/>
      <c r="EZE88" s="140"/>
      <c r="EZF88" s="140"/>
      <c r="EZG88" s="140"/>
      <c r="EZH88" s="140"/>
      <c r="EZI88" s="140"/>
      <c r="EZJ88" s="140"/>
      <c r="EZK88" s="140"/>
      <c r="EZL88" s="140"/>
      <c r="EZM88" s="140"/>
      <c r="EZN88" s="140"/>
      <c r="EZO88" s="140"/>
      <c r="EZP88" s="140"/>
      <c r="EZQ88" s="140"/>
      <c r="EZR88" s="140"/>
      <c r="EZS88" s="140"/>
      <c r="EZT88" s="140"/>
      <c r="EZU88" s="140"/>
      <c r="EZV88" s="140"/>
      <c r="EZW88" s="140"/>
      <c r="EZX88" s="140"/>
      <c r="EZY88" s="140"/>
      <c r="EZZ88" s="140"/>
      <c r="FAA88" s="140"/>
      <c r="FAB88" s="140"/>
      <c r="FAC88" s="140"/>
      <c r="FAD88" s="140"/>
      <c r="FAE88" s="140"/>
      <c r="FAF88" s="140"/>
      <c r="FAG88" s="140"/>
      <c r="FAH88" s="140"/>
      <c r="FAI88" s="140"/>
      <c r="FAJ88" s="140"/>
      <c r="FAK88" s="140"/>
      <c r="FAL88" s="140"/>
      <c r="FAM88" s="140"/>
      <c r="FAN88" s="140"/>
      <c r="FAO88" s="140"/>
      <c r="FAP88" s="140"/>
      <c r="FAQ88" s="140"/>
      <c r="FAR88" s="140"/>
      <c r="FAS88" s="140"/>
      <c r="FAT88" s="140"/>
      <c r="FAU88" s="140"/>
      <c r="FAV88" s="140"/>
      <c r="FAW88" s="140"/>
      <c r="FAX88" s="140"/>
      <c r="FAY88" s="140"/>
      <c r="FAZ88" s="140"/>
      <c r="FBA88" s="140"/>
      <c r="FBB88" s="140"/>
      <c r="FBC88" s="140"/>
      <c r="FBD88" s="140"/>
      <c r="FBE88" s="140"/>
      <c r="FBF88" s="140"/>
      <c r="FBG88" s="140"/>
      <c r="FBH88" s="140"/>
      <c r="FBI88" s="140"/>
      <c r="FBJ88" s="140"/>
      <c r="FBK88" s="140"/>
      <c r="FBL88" s="140"/>
      <c r="FBM88" s="140"/>
      <c r="FBN88" s="140"/>
      <c r="FBO88" s="140"/>
      <c r="FBP88" s="140"/>
      <c r="FBQ88" s="140"/>
      <c r="FBR88" s="140"/>
      <c r="FBS88" s="140"/>
      <c r="FBT88" s="140"/>
      <c r="FBU88" s="140"/>
      <c r="FBV88" s="140"/>
      <c r="FBW88" s="140"/>
      <c r="FBX88" s="140"/>
      <c r="FBY88" s="140"/>
      <c r="FBZ88" s="140"/>
      <c r="FCA88" s="140"/>
      <c r="FCB88" s="140"/>
      <c r="FCC88" s="140"/>
      <c r="FCD88" s="140"/>
      <c r="FCE88" s="140"/>
      <c r="FCF88" s="140"/>
      <c r="FCG88" s="140"/>
      <c r="FCH88" s="140"/>
      <c r="FCI88" s="140"/>
      <c r="FCJ88" s="140"/>
      <c r="FCK88" s="140"/>
      <c r="FCL88" s="140"/>
      <c r="FCM88" s="140"/>
      <c r="FCN88" s="140"/>
      <c r="FCO88" s="140"/>
      <c r="FCP88" s="140"/>
      <c r="FCQ88" s="140"/>
      <c r="FCR88" s="140"/>
      <c r="FCS88" s="140"/>
      <c r="FCT88" s="140"/>
      <c r="FCU88" s="140"/>
      <c r="FCV88" s="140"/>
      <c r="FCW88" s="140"/>
      <c r="FCX88" s="140"/>
      <c r="FCY88" s="140"/>
      <c r="FCZ88" s="140"/>
      <c r="FDA88" s="140"/>
      <c r="FDB88" s="140"/>
      <c r="FDC88" s="140"/>
      <c r="FDD88" s="140"/>
      <c r="FDE88" s="140"/>
      <c r="FDF88" s="140"/>
      <c r="FDG88" s="140"/>
      <c r="FDH88" s="140"/>
      <c r="FDI88" s="140"/>
      <c r="FDJ88" s="140"/>
      <c r="FDK88" s="140"/>
      <c r="FDL88" s="140"/>
      <c r="FDM88" s="140"/>
      <c r="FDN88" s="140"/>
      <c r="FDO88" s="140"/>
      <c r="FDP88" s="140"/>
      <c r="FDQ88" s="140"/>
      <c r="FDR88" s="140"/>
      <c r="FDS88" s="140"/>
      <c r="FDT88" s="140"/>
      <c r="FDU88" s="140"/>
      <c r="FDV88" s="140"/>
      <c r="FDW88" s="140"/>
      <c r="FDX88" s="140"/>
      <c r="FDY88" s="140"/>
      <c r="FDZ88" s="140"/>
      <c r="FEA88" s="140"/>
      <c r="FEB88" s="140"/>
      <c r="FEC88" s="140"/>
      <c r="FED88" s="140"/>
      <c r="FEE88" s="140"/>
      <c r="FEF88" s="140"/>
      <c r="FEG88" s="140"/>
      <c r="FEH88" s="140"/>
      <c r="FEI88" s="140"/>
      <c r="FEJ88" s="140"/>
      <c r="FEK88" s="140"/>
      <c r="FEL88" s="140"/>
      <c r="FEM88" s="140"/>
      <c r="FEN88" s="140"/>
      <c r="FEO88" s="140"/>
      <c r="FEP88" s="140"/>
      <c r="FEQ88" s="140"/>
      <c r="FER88" s="140"/>
      <c r="FES88" s="140"/>
      <c r="FET88" s="140"/>
      <c r="FEU88" s="140"/>
      <c r="FEV88" s="140"/>
      <c r="FEW88" s="140"/>
      <c r="FEX88" s="140"/>
      <c r="FEY88" s="140"/>
      <c r="FEZ88" s="140"/>
      <c r="FFA88" s="140"/>
      <c r="FFB88" s="140"/>
      <c r="FFC88" s="140"/>
      <c r="FFD88" s="140"/>
      <c r="FFE88" s="140"/>
      <c r="FFF88" s="140"/>
      <c r="FFG88" s="140"/>
      <c r="FFH88" s="140"/>
      <c r="FFI88" s="140"/>
      <c r="FFJ88" s="140"/>
      <c r="FFK88" s="140"/>
      <c r="FFL88" s="140"/>
      <c r="FFM88" s="140"/>
      <c r="FFN88" s="140"/>
      <c r="FFO88" s="140"/>
      <c r="FFP88" s="140"/>
      <c r="FFQ88" s="140"/>
      <c r="FFR88" s="140"/>
      <c r="FFS88" s="140"/>
      <c r="FFT88" s="140"/>
      <c r="FFU88" s="140"/>
      <c r="FFV88" s="140"/>
      <c r="FFW88" s="140"/>
      <c r="FFX88" s="140"/>
      <c r="FFY88" s="140"/>
      <c r="FFZ88" s="140"/>
      <c r="FGA88" s="140"/>
      <c r="FGB88" s="140"/>
      <c r="FGC88" s="140"/>
      <c r="FGD88" s="140"/>
      <c r="FGE88" s="140"/>
      <c r="FGF88" s="140"/>
      <c r="FGG88" s="140"/>
      <c r="FGH88" s="140"/>
      <c r="FGI88" s="140"/>
      <c r="FGJ88" s="140"/>
      <c r="FGK88" s="140"/>
      <c r="FGL88" s="140"/>
      <c r="FGM88" s="140"/>
      <c r="FGN88" s="140"/>
      <c r="FGO88" s="140"/>
      <c r="FGP88" s="140"/>
      <c r="FGQ88" s="140"/>
      <c r="FGR88" s="140"/>
      <c r="FGS88" s="140"/>
      <c r="FGT88" s="140"/>
      <c r="FGU88" s="140"/>
      <c r="FGV88" s="140"/>
      <c r="FGW88" s="140"/>
      <c r="FGX88" s="140"/>
      <c r="FGY88" s="140"/>
      <c r="FGZ88" s="140"/>
      <c r="FHA88" s="140"/>
      <c r="FHB88" s="140"/>
      <c r="FHC88" s="140"/>
      <c r="FHD88" s="140"/>
      <c r="FHE88" s="140"/>
      <c r="FHF88" s="140"/>
      <c r="FHG88" s="140"/>
      <c r="FHH88" s="140"/>
      <c r="FHI88" s="140"/>
      <c r="FHJ88" s="140"/>
      <c r="FHK88" s="140"/>
      <c r="FHL88" s="140"/>
      <c r="FHM88" s="140"/>
      <c r="FHN88" s="140"/>
      <c r="FHO88" s="140"/>
      <c r="FHP88" s="140"/>
      <c r="FHQ88" s="140"/>
      <c r="FHR88" s="140"/>
      <c r="FHS88" s="140"/>
      <c r="FHT88" s="140"/>
      <c r="FHU88" s="140"/>
      <c r="FHV88" s="140"/>
      <c r="FHW88" s="140"/>
      <c r="FHX88" s="140"/>
      <c r="FHY88" s="140"/>
      <c r="FHZ88" s="140"/>
      <c r="FIA88" s="140"/>
      <c r="FIB88" s="140"/>
      <c r="FIC88" s="140"/>
      <c r="FID88" s="140"/>
      <c r="FIE88" s="140"/>
      <c r="FIF88" s="140"/>
      <c r="FIG88" s="140"/>
      <c r="FIH88" s="140"/>
      <c r="FII88" s="140"/>
      <c r="FIJ88" s="140"/>
      <c r="FIK88" s="140"/>
      <c r="FIL88" s="140"/>
      <c r="FIM88" s="140"/>
      <c r="FIN88" s="140"/>
      <c r="FIO88" s="140"/>
      <c r="FIP88" s="140"/>
      <c r="FIQ88" s="140"/>
      <c r="FIR88" s="140"/>
      <c r="FIS88" s="140"/>
      <c r="FIT88" s="140"/>
      <c r="FIU88" s="140"/>
      <c r="FIV88" s="140"/>
      <c r="FIW88" s="140"/>
      <c r="FIX88" s="140"/>
      <c r="FIY88" s="140"/>
      <c r="FIZ88" s="140"/>
      <c r="FJA88" s="140"/>
      <c r="FJB88" s="140"/>
      <c r="FJC88" s="140"/>
      <c r="FJD88" s="140"/>
      <c r="FJE88" s="140"/>
      <c r="FJF88" s="140"/>
      <c r="FJG88" s="140"/>
      <c r="FJH88" s="140"/>
      <c r="FJI88" s="140"/>
      <c r="FJJ88" s="140"/>
      <c r="FJK88" s="140"/>
      <c r="FJL88" s="140"/>
      <c r="FJM88" s="140"/>
      <c r="FJN88" s="140"/>
      <c r="FJO88" s="140"/>
      <c r="FJP88" s="140"/>
      <c r="FJQ88" s="140"/>
      <c r="FJR88" s="140"/>
      <c r="FJS88" s="140"/>
      <c r="FJT88" s="140"/>
      <c r="FJU88" s="140"/>
      <c r="FJV88" s="140"/>
      <c r="FJW88" s="140"/>
      <c r="FJX88" s="140"/>
      <c r="FJY88" s="140"/>
      <c r="FJZ88" s="140"/>
      <c r="FKA88" s="140"/>
      <c r="FKB88" s="140"/>
      <c r="FKC88" s="140"/>
      <c r="FKD88" s="140"/>
      <c r="FKE88" s="140"/>
      <c r="FKF88" s="140"/>
      <c r="FKG88" s="140"/>
      <c r="FKH88" s="140"/>
      <c r="FKI88" s="140"/>
      <c r="FKJ88" s="140"/>
      <c r="FKK88" s="140"/>
      <c r="FKL88" s="140"/>
      <c r="FKM88" s="140"/>
      <c r="FKN88" s="140"/>
      <c r="FKO88" s="140"/>
      <c r="FKP88" s="140"/>
      <c r="FKQ88" s="140"/>
      <c r="FKR88" s="140"/>
      <c r="FKS88" s="140"/>
      <c r="FKT88" s="140"/>
      <c r="FKU88" s="140"/>
      <c r="FKV88" s="140"/>
      <c r="FKW88" s="140"/>
      <c r="FKX88" s="140"/>
      <c r="FKY88" s="140"/>
      <c r="FKZ88" s="140"/>
      <c r="FLA88" s="140"/>
      <c r="FLB88" s="140"/>
      <c r="FLC88" s="140"/>
      <c r="FLD88" s="140"/>
      <c r="FLE88" s="140"/>
      <c r="FLF88" s="140"/>
      <c r="FLG88" s="140"/>
      <c r="FLH88" s="140"/>
      <c r="FLI88" s="140"/>
      <c r="FLJ88" s="140"/>
      <c r="FLK88" s="140"/>
      <c r="FLL88" s="140"/>
      <c r="FLM88" s="140"/>
      <c r="FLN88" s="140"/>
      <c r="FLO88" s="140"/>
      <c r="FLP88" s="140"/>
      <c r="FLQ88" s="140"/>
      <c r="FLR88" s="140"/>
      <c r="FLS88" s="140"/>
      <c r="FLT88" s="140"/>
      <c r="FLU88" s="140"/>
      <c r="FLV88" s="140"/>
      <c r="FLW88" s="140"/>
      <c r="FLX88" s="140"/>
      <c r="FLY88" s="140"/>
      <c r="FLZ88" s="140"/>
      <c r="FMA88" s="140"/>
      <c r="FMB88" s="140"/>
      <c r="FMC88" s="140"/>
      <c r="FMD88" s="140"/>
      <c r="FME88" s="140"/>
      <c r="FMF88" s="140"/>
      <c r="FMG88" s="140"/>
      <c r="FMH88" s="140"/>
      <c r="FMI88" s="140"/>
      <c r="FMJ88" s="140"/>
      <c r="FMK88" s="140"/>
      <c r="FML88" s="140"/>
      <c r="FMM88" s="140"/>
      <c r="FMN88" s="140"/>
      <c r="FMO88" s="140"/>
      <c r="FMP88" s="140"/>
      <c r="FMQ88" s="140"/>
      <c r="FMR88" s="140"/>
      <c r="FMS88" s="140"/>
      <c r="FMT88" s="140"/>
      <c r="FMU88" s="140"/>
      <c r="FMV88" s="140"/>
      <c r="FMW88" s="140"/>
      <c r="FMX88" s="140"/>
      <c r="FMY88" s="140"/>
      <c r="FMZ88" s="140"/>
      <c r="FNA88" s="140"/>
      <c r="FNB88" s="140"/>
      <c r="FNC88" s="140"/>
      <c r="FND88" s="140"/>
      <c r="FNE88" s="140"/>
      <c r="FNF88" s="140"/>
      <c r="FNG88" s="140"/>
      <c r="FNH88" s="140"/>
      <c r="FNI88" s="140"/>
      <c r="FNJ88" s="140"/>
      <c r="FNK88" s="140"/>
      <c r="FNL88" s="140"/>
      <c r="FNM88" s="140"/>
      <c r="FNN88" s="140"/>
      <c r="FNO88" s="140"/>
      <c r="FNP88" s="140"/>
      <c r="FNQ88" s="140"/>
      <c r="FNR88" s="140"/>
      <c r="FNS88" s="140"/>
      <c r="FNT88" s="140"/>
      <c r="FNU88" s="140"/>
      <c r="FNV88" s="140"/>
      <c r="FNW88" s="140"/>
      <c r="FNX88" s="140"/>
      <c r="FNY88" s="140"/>
      <c r="FNZ88" s="140"/>
      <c r="FOA88" s="140"/>
      <c r="FOB88" s="140"/>
      <c r="FOC88" s="140"/>
      <c r="FOD88" s="140"/>
      <c r="FOE88" s="140"/>
      <c r="FOF88" s="140"/>
      <c r="FOG88" s="140"/>
      <c r="FOH88" s="140"/>
      <c r="FOI88" s="140"/>
      <c r="FOJ88" s="140"/>
      <c r="FOK88" s="140"/>
      <c r="FOL88" s="140"/>
      <c r="FOM88" s="140"/>
      <c r="FON88" s="140"/>
      <c r="FOO88" s="140"/>
      <c r="FOP88" s="140"/>
      <c r="FOQ88" s="140"/>
      <c r="FOR88" s="140"/>
      <c r="FOS88" s="140"/>
      <c r="FOT88" s="140"/>
      <c r="FOU88" s="140"/>
      <c r="FOV88" s="140"/>
      <c r="FOW88" s="140"/>
      <c r="FOX88" s="140"/>
      <c r="FOY88" s="140"/>
      <c r="FOZ88" s="140"/>
      <c r="FPA88" s="140"/>
      <c r="FPB88" s="140"/>
      <c r="FPC88" s="140"/>
      <c r="FPD88" s="140"/>
      <c r="FPE88" s="140"/>
      <c r="FPF88" s="140"/>
      <c r="FPG88" s="140"/>
      <c r="FPH88" s="140"/>
      <c r="FPI88" s="140"/>
      <c r="FPJ88" s="140"/>
      <c r="FPK88" s="140"/>
      <c r="FPL88" s="140"/>
      <c r="FPM88" s="140"/>
      <c r="FPN88" s="140"/>
      <c r="FPO88" s="140"/>
      <c r="FPP88" s="140"/>
      <c r="FPQ88" s="140"/>
      <c r="FPR88" s="140"/>
      <c r="FPS88" s="140"/>
      <c r="FPT88" s="140"/>
      <c r="FPU88" s="140"/>
      <c r="FPV88" s="140"/>
      <c r="FPW88" s="140"/>
      <c r="FPX88" s="140"/>
      <c r="FPY88" s="140"/>
      <c r="FPZ88" s="140"/>
      <c r="FQA88" s="140"/>
      <c r="FQB88" s="140"/>
      <c r="FQC88" s="140"/>
      <c r="FQD88" s="140"/>
      <c r="FQE88" s="140"/>
      <c r="FQF88" s="140"/>
      <c r="FQG88" s="140"/>
      <c r="FQH88" s="140"/>
      <c r="FQI88" s="140"/>
      <c r="FQJ88" s="140"/>
      <c r="FQK88" s="140"/>
      <c r="FQL88" s="140"/>
      <c r="FQM88" s="140"/>
      <c r="FQN88" s="140"/>
      <c r="FQO88" s="140"/>
      <c r="FQP88" s="140"/>
      <c r="FQQ88" s="140"/>
      <c r="FQR88" s="140"/>
      <c r="FQS88" s="140"/>
      <c r="FQT88" s="140"/>
      <c r="FQU88" s="140"/>
      <c r="FQV88" s="140"/>
      <c r="FQW88" s="140"/>
      <c r="FQX88" s="140"/>
      <c r="FQY88" s="140"/>
      <c r="FQZ88" s="140"/>
      <c r="FRA88" s="140"/>
      <c r="FRB88" s="140"/>
      <c r="FRC88" s="140"/>
      <c r="FRD88" s="140"/>
      <c r="FRE88" s="140"/>
      <c r="FRF88" s="140"/>
      <c r="FRG88" s="140"/>
      <c r="FRH88" s="140"/>
      <c r="FRI88" s="140"/>
      <c r="FRJ88" s="140"/>
      <c r="FRK88" s="140"/>
      <c r="FRL88" s="140"/>
      <c r="FRM88" s="140"/>
      <c r="FRN88" s="140"/>
      <c r="FRO88" s="140"/>
      <c r="FRP88" s="140"/>
      <c r="FRQ88" s="140"/>
      <c r="FRR88" s="140"/>
      <c r="FRS88" s="140"/>
      <c r="FRT88" s="140"/>
      <c r="FRU88" s="140"/>
      <c r="FRV88" s="140"/>
      <c r="FRW88" s="140"/>
      <c r="FRX88" s="140"/>
      <c r="FRY88" s="140"/>
      <c r="FRZ88" s="140"/>
      <c r="FSA88" s="140"/>
      <c r="FSB88" s="140"/>
      <c r="FSC88" s="140"/>
      <c r="FSD88" s="140"/>
      <c r="FSE88" s="140"/>
      <c r="FSF88" s="140"/>
      <c r="FSG88" s="140"/>
      <c r="FSH88" s="140"/>
      <c r="FSI88" s="140"/>
      <c r="FSJ88" s="140"/>
      <c r="FSK88" s="140"/>
      <c r="FSL88" s="140"/>
      <c r="FSM88" s="140"/>
      <c r="FSN88" s="140"/>
      <c r="FSO88" s="140"/>
      <c r="FSP88" s="140"/>
      <c r="FSQ88" s="140"/>
      <c r="FSR88" s="140"/>
      <c r="FSS88" s="140"/>
      <c r="FST88" s="140"/>
      <c r="FSU88" s="140"/>
      <c r="FSV88" s="140"/>
      <c r="FSW88" s="140"/>
      <c r="FSX88" s="140"/>
      <c r="FSY88" s="140"/>
      <c r="FSZ88" s="140"/>
      <c r="FTA88" s="140"/>
      <c r="FTB88" s="140"/>
      <c r="FTC88" s="140"/>
      <c r="FTD88" s="140"/>
      <c r="FTE88" s="140"/>
      <c r="FTF88" s="140"/>
      <c r="FTG88" s="140"/>
      <c r="FTH88" s="140"/>
      <c r="FTI88" s="140"/>
      <c r="FTJ88" s="140"/>
      <c r="FTK88" s="140"/>
      <c r="FTL88" s="140"/>
      <c r="FTM88" s="140"/>
      <c r="FTN88" s="140"/>
      <c r="FTO88" s="140"/>
      <c r="FTP88" s="140"/>
      <c r="FTQ88" s="140"/>
      <c r="FTR88" s="140"/>
      <c r="FTS88" s="140"/>
      <c r="FTT88" s="140"/>
      <c r="FTU88" s="140"/>
      <c r="FTV88" s="140"/>
      <c r="FTW88" s="140"/>
      <c r="FTX88" s="140"/>
      <c r="FTY88" s="140"/>
      <c r="FTZ88" s="140"/>
      <c r="FUA88" s="140"/>
      <c r="FUB88" s="140"/>
      <c r="FUC88" s="140"/>
      <c r="FUD88" s="140"/>
      <c r="FUE88" s="140"/>
      <c r="FUF88" s="140"/>
      <c r="FUG88" s="140"/>
      <c r="FUH88" s="140"/>
      <c r="FUI88" s="140"/>
      <c r="FUJ88" s="140"/>
      <c r="FUK88" s="140"/>
      <c r="FUL88" s="140"/>
      <c r="FUM88" s="140"/>
      <c r="FUN88" s="140"/>
      <c r="FUO88" s="140"/>
      <c r="FUP88" s="140"/>
      <c r="FUQ88" s="140"/>
      <c r="FUR88" s="140"/>
      <c r="FUS88" s="140"/>
      <c r="FUT88" s="140"/>
      <c r="FUU88" s="140"/>
      <c r="FUV88" s="140"/>
      <c r="FUW88" s="140"/>
      <c r="FUX88" s="140"/>
      <c r="FUY88" s="140"/>
      <c r="FUZ88" s="140"/>
      <c r="FVA88" s="140"/>
      <c r="FVB88" s="140"/>
      <c r="FVC88" s="140"/>
      <c r="FVD88" s="140"/>
      <c r="FVE88" s="140"/>
      <c r="FVF88" s="140"/>
      <c r="FVG88" s="140"/>
      <c r="FVH88" s="140"/>
      <c r="FVI88" s="140"/>
      <c r="FVJ88" s="140"/>
      <c r="FVK88" s="140"/>
      <c r="FVL88" s="140"/>
      <c r="FVM88" s="140"/>
      <c r="FVN88" s="140"/>
      <c r="FVO88" s="140"/>
      <c r="FVP88" s="140"/>
      <c r="FVQ88" s="140"/>
      <c r="FVR88" s="140"/>
      <c r="FVS88" s="140"/>
      <c r="FVT88" s="140"/>
      <c r="FVU88" s="140"/>
      <c r="FVV88" s="140"/>
      <c r="FVW88" s="140"/>
      <c r="FVX88" s="140"/>
      <c r="FVY88" s="140"/>
      <c r="FVZ88" s="140"/>
      <c r="FWA88" s="140"/>
      <c r="FWB88" s="140"/>
      <c r="FWC88" s="140"/>
      <c r="FWD88" s="140"/>
      <c r="FWE88" s="140"/>
      <c r="FWF88" s="140"/>
      <c r="FWG88" s="140"/>
      <c r="FWH88" s="140"/>
      <c r="FWI88" s="140"/>
      <c r="FWJ88" s="140"/>
      <c r="FWK88" s="140"/>
      <c r="FWL88" s="140"/>
      <c r="FWM88" s="140"/>
      <c r="FWN88" s="140"/>
      <c r="FWO88" s="140"/>
      <c r="FWP88" s="140"/>
      <c r="FWQ88" s="140"/>
      <c r="FWR88" s="140"/>
      <c r="FWS88" s="140"/>
      <c r="FWT88" s="140"/>
      <c r="FWU88" s="140"/>
      <c r="FWV88" s="140"/>
      <c r="FWW88" s="140"/>
      <c r="FWX88" s="140"/>
      <c r="FWY88" s="140"/>
      <c r="FWZ88" s="140"/>
      <c r="FXA88" s="140"/>
      <c r="FXB88" s="140"/>
      <c r="FXC88" s="140"/>
      <c r="FXD88" s="140"/>
      <c r="FXE88" s="140"/>
      <c r="FXF88" s="140"/>
      <c r="FXG88" s="140"/>
      <c r="FXH88" s="140"/>
      <c r="FXI88" s="140"/>
      <c r="FXJ88" s="140"/>
      <c r="FXK88" s="140"/>
      <c r="FXL88" s="140"/>
      <c r="FXM88" s="140"/>
      <c r="FXN88" s="140"/>
      <c r="FXO88" s="140"/>
      <c r="FXP88" s="140"/>
      <c r="FXQ88" s="140"/>
      <c r="FXR88" s="140"/>
      <c r="FXS88" s="140"/>
      <c r="FXT88" s="140"/>
      <c r="FXU88" s="140"/>
      <c r="FXV88" s="140"/>
      <c r="FXW88" s="140"/>
      <c r="FXX88" s="140"/>
      <c r="FXY88" s="140"/>
      <c r="FXZ88" s="140"/>
      <c r="FYA88" s="140"/>
      <c r="FYB88" s="140"/>
      <c r="FYC88" s="140"/>
      <c r="FYD88" s="140"/>
      <c r="FYE88" s="140"/>
      <c r="FYF88" s="140"/>
      <c r="FYG88" s="140"/>
      <c r="FYH88" s="140"/>
      <c r="FYI88" s="140"/>
      <c r="FYJ88" s="140"/>
      <c r="FYK88" s="140"/>
      <c r="FYL88" s="140"/>
      <c r="FYM88" s="140"/>
      <c r="FYN88" s="140"/>
      <c r="FYO88" s="140"/>
      <c r="FYP88" s="140"/>
      <c r="FYQ88" s="140"/>
      <c r="FYR88" s="140"/>
      <c r="FYS88" s="140"/>
      <c r="FYT88" s="140"/>
      <c r="FYU88" s="140"/>
      <c r="FYV88" s="140"/>
      <c r="FYW88" s="140"/>
      <c r="FYX88" s="140"/>
      <c r="FYY88" s="140"/>
      <c r="FYZ88" s="140"/>
      <c r="FZA88" s="140"/>
      <c r="FZB88" s="140"/>
      <c r="FZC88" s="140"/>
      <c r="FZD88" s="140"/>
      <c r="FZE88" s="140"/>
      <c r="FZF88" s="140"/>
      <c r="FZG88" s="140"/>
      <c r="FZH88" s="140"/>
      <c r="FZI88" s="140"/>
      <c r="FZJ88" s="140"/>
      <c r="FZK88" s="140"/>
      <c r="FZL88" s="140"/>
      <c r="FZM88" s="140"/>
      <c r="FZN88" s="140"/>
      <c r="FZO88" s="140"/>
      <c r="FZP88" s="140"/>
      <c r="FZQ88" s="140"/>
      <c r="FZR88" s="140"/>
      <c r="FZS88" s="140"/>
      <c r="FZT88" s="140"/>
      <c r="FZU88" s="140"/>
      <c r="FZV88" s="140"/>
      <c r="FZW88" s="140"/>
      <c r="FZX88" s="140"/>
      <c r="FZY88" s="140"/>
      <c r="FZZ88" s="140"/>
      <c r="GAA88" s="140"/>
      <c r="GAB88" s="140"/>
      <c r="GAC88" s="140"/>
      <c r="GAD88" s="140"/>
      <c r="GAE88" s="140"/>
      <c r="GAF88" s="140"/>
      <c r="GAG88" s="140"/>
      <c r="GAH88" s="140"/>
      <c r="GAI88" s="140"/>
      <c r="GAJ88" s="140"/>
      <c r="GAK88" s="140"/>
      <c r="GAL88" s="140"/>
      <c r="GAM88" s="140"/>
      <c r="GAN88" s="140"/>
      <c r="GAO88" s="140"/>
      <c r="GAP88" s="140"/>
      <c r="GAQ88" s="140"/>
      <c r="GAR88" s="140"/>
      <c r="GAS88" s="140"/>
      <c r="GAT88" s="140"/>
      <c r="GAU88" s="140"/>
      <c r="GAV88" s="140"/>
      <c r="GAW88" s="140"/>
      <c r="GAX88" s="140"/>
      <c r="GAY88" s="140"/>
      <c r="GAZ88" s="140"/>
      <c r="GBA88" s="140"/>
      <c r="GBB88" s="140"/>
      <c r="GBC88" s="140"/>
      <c r="GBD88" s="140"/>
      <c r="GBE88" s="140"/>
      <c r="GBF88" s="140"/>
      <c r="GBG88" s="140"/>
      <c r="GBH88" s="140"/>
      <c r="GBI88" s="140"/>
      <c r="GBJ88" s="140"/>
      <c r="GBK88" s="140"/>
      <c r="GBL88" s="140"/>
      <c r="GBM88" s="140"/>
      <c r="GBN88" s="140"/>
      <c r="GBO88" s="140"/>
      <c r="GBP88" s="140"/>
      <c r="GBQ88" s="140"/>
      <c r="GBR88" s="140"/>
      <c r="GBS88" s="140"/>
      <c r="GBT88" s="140"/>
      <c r="GBU88" s="140"/>
      <c r="GBV88" s="140"/>
      <c r="GBW88" s="140"/>
      <c r="GBX88" s="140"/>
      <c r="GBY88" s="140"/>
      <c r="GBZ88" s="140"/>
      <c r="GCA88" s="140"/>
      <c r="GCB88" s="140"/>
      <c r="GCC88" s="140"/>
      <c r="GCD88" s="140"/>
      <c r="GCE88" s="140"/>
      <c r="GCF88" s="140"/>
      <c r="GCG88" s="140"/>
      <c r="GCH88" s="140"/>
      <c r="GCI88" s="140"/>
      <c r="GCJ88" s="140"/>
      <c r="GCK88" s="140"/>
      <c r="GCL88" s="140"/>
      <c r="GCM88" s="140"/>
      <c r="GCN88" s="140"/>
      <c r="GCO88" s="140"/>
      <c r="GCP88" s="140"/>
      <c r="GCQ88" s="140"/>
      <c r="GCR88" s="140"/>
      <c r="GCS88" s="140"/>
      <c r="GCT88" s="140"/>
      <c r="GCU88" s="140"/>
      <c r="GCV88" s="140"/>
      <c r="GCW88" s="140"/>
      <c r="GCX88" s="140"/>
      <c r="GCY88" s="140"/>
      <c r="GCZ88" s="140"/>
      <c r="GDA88" s="140"/>
      <c r="GDB88" s="140"/>
      <c r="GDC88" s="140"/>
      <c r="GDD88" s="140"/>
      <c r="GDE88" s="140"/>
      <c r="GDF88" s="140"/>
      <c r="GDG88" s="140"/>
      <c r="GDH88" s="140"/>
      <c r="GDI88" s="140"/>
      <c r="GDJ88" s="140"/>
      <c r="GDK88" s="140"/>
      <c r="GDL88" s="140"/>
      <c r="GDM88" s="140"/>
      <c r="GDN88" s="140"/>
      <c r="GDO88" s="140"/>
      <c r="GDP88" s="140"/>
      <c r="GDQ88" s="140"/>
      <c r="GDR88" s="140"/>
      <c r="GDS88" s="140"/>
      <c r="GDT88" s="140"/>
      <c r="GDU88" s="140"/>
      <c r="GDV88" s="140"/>
      <c r="GDW88" s="140"/>
      <c r="GDX88" s="140"/>
      <c r="GDY88" s="140"/>
      <c r="GDZ88" s="140"/>
      <c r="GEA88" s="140"/>
      <c r="GEB88" s="140"/>
      <c r="GEC88" s="140"/>
      <c r="GED88" s="140"/>
      <c r="GEE88" s="140"/>
      <c r="GEF88" s="140"/>
      <c r="GEG88" s="140"/>
      <c r="GEH88" s="140"/>
      <c r="GEI88" s="140"/>
      <c r="GEJ88" s="140"/>
      <c r="GEK88" s="140"/>
      <c r="GEL88" s="140"/>
      <c r="GEM88" s="140"/>
      <c r="GEN88" s="140"/>
      <c r="GEO88" s="140"/>
      <c r="GEP88" s="140"/>
      <c r="GEQ88" s="140"/>
      <c r="GER88" s="140"/>
      <c r="GES88" s="140"/>
      <c r="GET88" s="140"/>
      <c r="GEU88" s="140"/>
      <c r="GEV88" s="140"/>
      <c r="GEW88" s="140"/>
      <c r="GEX88" s="140"/>
      <c r="GEY88" s="140"/>
      <c r="GEZ88" s="140"/>
      <c r="GFA88" s="140"/>
      <c r="GFB88" s="140"/>
      <c r="GFC88" s="140"/>
      <c r="GFD88" s="140"/>
      <c r="GFE88" s="140"/>
      <c r="GFF88" s="140"/>
      <c r="GFG88" s="140"/>
      <c r="GFH88" s="140"/>
      <c r="GFI88" s="140"/>
      <c r="GFJ88" s="140"/>
      <c r="GFK88" s="140"/>
      <c r="GFL88" s="140"/>
      <c r="GFM88" s="140"/>
      <c r="GFN88" s="140"/>
      <c r="GFO88" s="140"/>
      <c r="GFP88" s="140"/>
      <c r="GFQ88" s="140"/>
      <c r="GFR88" s="140"/>
      <c r="GFS88" s="140"/>
      <c r="GFT88" s="140"/>
      <c r="GFU88" s="140"/>
      <c r="GFV88" s="140"/>
      <c r="GFW88" s="140"/>
      <c r="GFX88" s="140"/>
      <c r="GFY88" s="140"/>
      <c r="GFZ88" s="140"/>
      <c r="GGA88" s="140"/>
      <c r="GGB88" s="140"/>
      <c r="GGC88" s="140"/>
      <c r="GGD88" s="140"/>
      <c r="GGE88" s="140"/>
      <c r="GGF88" s="140"/>
      <c r="GGG88" s="140"/>
      <c r="GGH88" s="140"/>
      <c r="GGI88" s="140"/>
      <c r="GGJ88" s="140"/>
      <c r="GGK88" s="140"/>
      <c r="GGL88" s="140"/>
      <c r="GGM88" s="140"/>
      <c r="GGN88" s="140"/>
      <c r="GGO88" s="140"/>
      <c r="GGP88" s="140"/>
      <c r="GGQ88" s="140"/>
      <c r="GGR88" s="140"/>
      <c r="GGS88" s="140"/>
      <c r="GGT88" s="140"/>
      <c r="GGU88" s="140"/>
      <c r="GGV88" s="140"/>
      <c r="GGW88" s="140"/>
      <c r="GGX88" s="140"/>
      <c r="GGY88" s="140"/>
      <c r="GGZ88" s="140"/>
      <c r="GHA88" s="140"/>
      <c r="GHB88" s="140"/>
      <c r="GHC88" s="140"/>
      <c r="GHD88" s="140"/>
      <c r="GHE88" s="140"/>
      <c r="GHF88" s="140"/>
      <c r="GHG88" s="140"/>
      <c r="GHH88" s="140"/>
      <c r="GHI88" s="140"/>
      <c r="GHJ88" s="140"/>
      <c r="GHK88" s="140"/>
      <c r="GHL88" s="140"/>
      <c r="GHM88" s="140"/>
      <c r="GHN88" s="140"/>
      <c r="GHO88" s="140"/>
      <c r="GHP88" s="140"/>
      <c r="GHQ88" s="140"/>
      <c r="GHR88" s="140"/>
      <c r="GHS88" s="140"/>
      <c r="GHT88" s="140"/>
      <c r="GHU88" s="140"/>
      <c r="GHV88" s="140"/>
      <c r="GHW88" s="140"/>
      <c r="GHX88" s="140"/>
      <c r="GHY88" s="140"/>
      <c r="GHZ88" s="140"/>
      <c r="GIA88" s="140"/>
      <c r="GIB88" s="140"/>
      <c r="GIC88" s="140"/>
      <c r="GID88" s="140"/>
      <c r="GIE88" s="140"/>
      <c r="GIF88" s="140"/>
      <c r="GIG88" s="140"/>
      <c r="GIH88" s="140"/>
      <c r="GII88" s="140"/>
      <c r="GIJ88" s="140"/>
      <c r="GIK88" s="140"/>
      <c r="GIL88" s="140"/>
      <c r="GIM88" s="140"/>
      <c r="GIN88" s="140"/>
      <c r="GIO88" s="140"/>
      <c r="GIP88" s="140"/>
      <c r="GIQ88" s="140"/>
      <c r="GIR88" s="140"/>
      <c r="GIS88" s="140"/>
      <c r="GIT88" s="140"/>
      <c r="GIU88" s="140"/>
      <c r="GIV88" s="140"/>
      <c r="GIW88" s="140"/>
      <c r="GIX88" s="140"/>
      <c r="GIY88" s="140"/>
      <c r="GIZ88" s="140"/>
      <c r="GJA88" s="140"/>
      <c r="GJB88" s="140"/>
      <c r="GJC88" s="140"/>
      <c r="GJD88" s="140"/>
      <c r="GJE88" s="140"/>
      <c r="GJF88" s="140"/>
      <c r="GJG88" s="140"/>
      <c r="GJH88" s="140"/>
      <c r="GJI88" s="140"/>
      <c r="GJJ88" s="140"/>
      <c r="GJK88" s="140"/>
      <c r="GJL88" s="140"/>
      <c r="GJM88" s="140"/>
      <c r="GJN88" s="140"/>
      <c r="GJO88" s="140"/>
      <c r="GJP88" s="140"/>
      <c r="GJQ88" s="140"/>
      <c r="GJR88" s="140"/>
      <c r="GJS88" s="140"/>
      <c r="GJT88" s="140"/>
      <c r="GJU88" s="140"/>
      <c r="GJV88" s="140"/>
      <c r="GJW88" s="140"/>
      <c r="GJX88" s="140"/>
      <c r="GJY88" s="140"/>
      <c r="GJZ88" s="140"/>
      <c r="GKA88" s="140"/>
      <c r="GKB88" s="140"/>
      <c r="GKC88" s="140"/>
      <c r="GKD88" s="140"/>
      <c r="GKE88" s="140"/>
      <c r="GKF88" s="140"/>
      <c r="GKG88" s="140"/>
      <c r="GKH88" s="140"/>
      <c r="GKI88" s="140"/>
      <c r="GKJ88" s="140"/>
      <c r="GKK88" s="140"/>
      <c r="GKL88" s="140"/>
      <c r="GKM88" s="140"/>
      <c r="GKN88" s="140"/>
      <c r="GKO88" s="140"/>
      <c r="GKP88" s="140"/>
      <c r="GKQ88" s="140"/>
      <c r="GKR88" s="140"/>
      <c r="GKS88" s="140"/>
      <c r="GKT88" s="140"/>
      <c r="GKU88" s="140"/>
      <c r="GKV88" s="140"/>
      <c r="GKW88" s="140"/>
      <c r="GKX88" s="140"/>
      <c r="GKY88" s="140"/>
      <c r="GKZ88" s="140"/>
      <c r="GLA88" s="140"/>
      <c r="GLB88" s="140"/>
      <c r="GLC88" s="140"/>
      <c r="GLD88" s="140"/>
      <c r="GLE88" s="140"/>
      <c r="GLF88" s="140"/>
      <c r="GLG88" s="140"/>
      <c r="GLH88" s="140"/>
      <c r="GLI88" s="140"/>
      <c r="GLJ88" s="140"/>
      <c r="GLK88" s="140"/>
      <c r="GLL88" s="140"/>
      <c r="GLM88" s="140"/>
      <c r="GLN88" s="140"/>
      <c r="GLO88" s="140"/>
      <c r="GLP88" s="140"/>
      <c r="GLQ88" s="140"/>
      <c r="GLR88" s="140"/>
      <c r="GLS88" s="140"/>
      <c r="GLT88" s="140"/>
      <c r="GLU88" s="140"/>
      <c r="GLV88" s="140"/>
      <c r="GLW88" s="140"/>
      <c r="GLX88" s="140"/>
      <c r="GLY88" s="140"/>
      <c r="GLZ88" s="140"/>
      <c r="GMA88" s="140"/>
      <c r="GMB88" s="140"/>
      <c r="GMC88" s="140"/>
      <c r="GMD88" s="140"/>
      <c r="GME88" s="140"/>
      <c r="GMF88" s="140"/>
      <c r="GMG88" s="140"/>
      <c r="GMH88" s="140"/>
      <c r="GMI88" s="140"/>
      <c r="GMJ88" s="140"/>
      <c r="GMK88" s="140"/>
      <c r="GML88" s="140"/>
      <c r="GMM88" s="140"/>
      <c r="GMN88" s="140"/>
      <c r="GMO88" s="140"/>
      <c r="GMP88" s="140"/>
      <c r="GMQ88" s="140"/>
      <c r="GMR88" s="140"/>
      <c r="GMS88" s="140"/>
      <c r="GMT88" s="140"/>
      <c r="GMU88" s="140"/>
      <c r="GMV88" s="140"/>
      <c r="GMW88" s="140"/>
      <c r="GMX88" s="140"/>
      <c r="GMY88" s="140"/>
      <c r="GMZ88" s="140"/>
      <c r="GNA88" s="140"/>
      <c r="GNB88" s="140"/>
      <c r="GNC88" s="140"/>
      <c r="GND88" s="140"/>
      <c r="GNE88" s="140"/>
      <c r="GNF88" s="140"/>
      <c r="GNG88" s="140"/>
      <c r="GNH88" s="140"/>
      <c r="GNI88" s="140"/>
      <c r="GNJ88" s="140"/>
      <c r="GNK88" s="140"/>
      <c r="GNL88" s="140"/>
      <c r="GNM88" s="140"/>
      <c r="GNN88" s="140"/>
      <c r="GNO88" s="140"/>
      <c r="GNP88" s="140"/>
      <c r="GNQ88" s="140"/>
      <c r="GNR88" s="140"/>
      <c r="GNS88" s="140"/>
      <c r="GNT88" s="140"/>
      <c r="GNU88" s="140"/>
      <c r="GNV88" s="140"/>
      <c r="GNW88" s="140"/>
      <c r="GNX88" s="140"/>
      <c r="GNY88" s="140"/>
      <c r="GNZ88" s="140"/>
      <c r="GOA88" s="140"/>
      <c r="GOB88" s="140"/>
      <c r="GOC88" s="140"/>
      <c r="GOD88" s="140"/>
      <c r="GOE88" s="140"/>
      <c r="GOF88" s="140"/>
      <c r="GOG88" s="140"/>
      <c r="GOH88" s="140"/>
      <c r="GOI88" s="140"/>
      <c r="GOJ88" s="140"/>
      <c r="GOK88" s="140"/>
      <c r="GOL88" s="140"/>
      <c r="GOM88" s="140"/>
      <c r="GON88" s="140"/>
      <c r="GOO88" s="140"/>
      <c r="GOP88" s="140"/>
      <c r="GOQ88" s="140"/>
      <c r="GOR88" s="140"/>
      <c r="GOS88" s="140"/>
      <c r="GOT88" s="140"/>
      <c r="GOU88" s="140"/>
      <c r="GOV88" s="140"/>
      <c r="GOW88" s="140"/>
      <c r="GOX88" s="140"/>
      <c r="GOY88" s="140"/>
      <c r="GOZ88" s="140"/>
      <c r="GPA88" s="140"/>
      <c r="GPB88" s="140"/>
      <c r="GPC88" s="140"/>
      <c r="GPD88" s="140"/>
      <c r="GPE88" s="140"/>
      <c r="GPF88" s="140"/>
      <c r="GPG88" s="140"/>
      <c r="GPH88" s="140"/>
      <c r="GPI88" s="140"/>
      <c r="GPJ88" s="140"/>
      <c r="GPK88" s="140"/>
      <c r="GPL88" s="140"/>
      <c r="GPM88" s="140"/>
      <c r="GPN88" s="140"/>
      <c r="GPO88" s="140"/>
      <c r="GPP88" s="140"/>
      <c r="GPQ88" s="140"/>
      <c r="GPR88" s="140"/>
      <c r="GPS88" s="140"/>
      <c r="GPT88" s="140"/>
      <c r="GPU88" s="140"/>
      <c r="GPV88" s="140"/>
      <c r="GPW88" s="140"/>
      <c r="GPX88" s="140"/>
      <c r="GPY88" s="140"/>
      <c r="GPZ88" s="140"/>
      <c r="GQA88" s="140"/>
      <c r="GQB88" s="140"/>
      <c r="GQC88" s="140"/>
      <c r="GQD88" s="140"/>
      <c r="GQE88" s="140"/>
      <c r="GQF88" s="140"/>
      <c r="GQG88" s="140"/>
      <c r="GQH88" s="140"/>
      <c r="GQI88" s="140"/>
      <c r="GQJ88" s="140"/>
      <c r="GQK88" s="140"/>
      <c r="GQL88" s="140"/>
      <c r="GQM88" s="140"/>
      <c r="GQN88" s="140"/>
      <c r="GQO88" s="140"/>
      <c r="GQP88" s="140"/>
      <c r="GQQ88" s="140"/>
      <c r="GQR88" s="140"/>
      <c r="GQS88" s="140"/>
      <c r="GQT88" s="140"/>
      <c r="GQU88" s="140"/>
      <c r="GQV88" s="140"/>
      <c r="GQW88" s="140"/>
      <c r="GQX88" s="140"/>
      <c r="GQY88" s="140"/>
      <c r="GQZ88" s="140"/>
      <c r="GRA88" s="140"/>
      <c r="GRB88" s="140"/>
      <c r="GRC88" s="140"/>
      <c r="GRD88" s="140"/>
      <c r="GRE88" s="140"/>
      <c r="GRF88" s="140"/>
      <c r="GRG88" s="140"/>
      <c r="GRH88" s="140"/>
      <c r="GRI88" s="140"/>
      <c r="GRJ88" s="140"/>
      <c r="GRK88" s="140"/>
      <c r="GRL88" s="140"/>
      <c r="GRM88" s="140"/>
      <c r="GRN88" s="140"/>
      <c r="GRO88" s="140"/>
      <c r="GRP88" s="140"/>
      <c r="GRQ88" s="140"/>
      <c r="GRR88" s="140"/>
      <c r="GRS88" s="140"/>
      <c r="GRT88" s="140"/>
      <c r="GRU88" s="140"/>
      <c r="GRV88" s="140"/>
      <c r="GRW88" s="140"/>
      <c r="GRX88" s="140"/>
      <c r="GRY88" s="140"/>
      <c r="GRZ88" s="140"/>
      <c r="GSA88" s="140"/>
      <c r="GSB88" s="140"/>
      <c r="GSC88" s="140"/>
      <c r="GSD88" s="140"/>
      <c r="GSE88" s="140"/>
      <c r="GSF88" s="140"/>
      <c r="GSG88" s="140"/>
      <c r="GSH88" s="140"/>
      <c r="GSI88" s="140"/>
      <c r="GSJ88" s="140"/>
      <c r="GSK88" s="140"/>
      <c r="GSL88" s="140"/>
      <c r="GSM88" s="140"/>
      <c r="GSN88" s="140"/>
      <c r="GSO88" s="140"/>
      <c r="GSP88" s="140"/>
      <c r="GSQ88" s="140"/>
      <c r="GSR88" s="140"/>
      <c r="GSS88" s="140"/>
      <c r="GST88" s="140"/>
      <c r="GSU88" s="140"/>
      <c r="GSV88" s="140"/>
      <c r="GSW88" s="140"/>
      <c r="GSX88" s="140"/>
      <c r="GSY88" s="140"/>
      <c r="GSZ88" s="140"/>
      <c r="GTA88" s="140"/>
      <c r="GTB88" s="140"/>
      <c r="GTC88" s="140"/>
      <c r="GTD88" s="140"/>
      <c r="GTE88" s="140"/>
      <c r="GTF88" s="140"/>
      <c r="GTG88" s="140"/>
      <c r="GTH88" s="140"/>
      <c r="GTI88" s="140"/>
      <c r="GTJ88" s="140"/>
      <c r="GTK88" s="140"/>
      <c r="GTL88" s="140"/>
      <c r="GTM88" s="140"/>
      <c r="GTN88" s="140"/>
      <c r="GTO88" s="140"/>
      <c r="GTP88" s="140"/>
      <c r="GTQ88" s="140"/>
      <c r="GTR88" s="140"/>
      <c r="GTS88" s="140"/>
      <c r="GTT88" s="140"/>
      <c r="GTU88" s="140"/>
      <c r="GTV88" s="140"/>
      <c r="GTW88" s="140"/>
      <c r="GTX88" s="140"/>
      <c r="GTY88" s="140"/>
      <c r="GTZ88" s="140"/>
      <c r="GUA88" s="140"/>
      <c r="GUB88" s="140"/>
      <c r="GUC88" s="140"/>
      <c r="GUD88" s="140"/>
      <c r="GUE88" s="140"/>
      <c r="GUF88" s="140"/>
      <c r="GUG88" s="140"/>
      <c r="GUH88" s="140"/>
      <c r="GUI88" s="140"/>
      <c r="GUJ88" s="140"/>
      <c r="GUK88" s="140"/>
      <c r="GUL88" s="140"/>
      <c r="GUM88" s="140"/>
      <c r="GUN88" s="140"/>
      <c r="GUO88" s="140"/>
      <c r="GUP88" s="140"/>
      <c r="GUQ88" s="140"/>
      <c r="GUR88" s="140"/>
      <c r="GUS88" s="140"/>
      <c r="GUT88" s="140"/>
      <c r="GUU88" s="140"/>
      <c r="GUV88" s="140"/>
      <c r="GUW88" s="140"/>
      <c r="GUX88" s="140"/>
      <c r="GUY88" s="140"/>
      <c r="GUZ88" s="140"/>
      <c r="GVA88" s="140"/>
      <c r="GVB88" s="140"/>
      <c r="GVC88" s="140"/>
      <c r="GVD88" s="140"/>
      <c r="GVE88" s="140"/>
      <c r="GVF88" s="140"/>
      <c r="GVG88" s="140"/>
      <c r="GVH88" s="140"/>
      <c r="GVI88" s="140"/>
      <c r="GVJ88" s="140"/>
      <c r="GVK88" s="140"/>
      <c r="GVL88" s="140"/>
      <c r="GVM88" s="140"/>
      <c r="GVN88" s="140"/>
      <c r="GVO88" s="140"/>
      <c r="GVP88" s="140"/>
      <c r="GVQ88" s="140"/>
      <c r="GVR88" s="140"/>
      <c r="GVS88" s="140"/>
      <c r="GVT88" s="140"/>
      <c r="GVU88" s="140"/>
      <c r="GVV88" s="140"/>
      <c r="GVW88" s="140"/>
      <c r="GVX88" s="140"/>
      <c r="GVY88" s="140"/>
      <c r="GVZ88" s="140"/>
      <c r="GWA88" s="140"/>
      <c r="GWB88" s="140"/>
      <c r="GWC88" s="140"/>
      <c r="GWD88" s="140"/>
      <c r="GWE88" s="140"/>
      <c r="GWF88" s="140"/>
      <c r="GWG88" s="140"/>
      <c r="GWH88" s="140"/>
      <c r="GWI88" s="140"/>
      <c r="GWJ88" s="140"/>
      <c r="GWK88" s="140"/>
      <c r="GWL88" s="140"/>
      <c r="GWM88" s="140"/>
      <c r="GWN88" s="140"/>
      <c r="GWO88" s="140"/>
      <c r="GWP88" s="140"/>
      <c r="GWQ88" s="140"/>
      <c r="GWR88" s="140"/>
      <c r="GWS88" s="140"/>
      <c r="GWT88" s="140"/>
      <c r="GWU88" s="140"/>
      <c r="GWV88" s="140"/>
      <c r="GWW88" s="140"/>
      <c r="GWX88" s="140"/>
      <c r="GWY88" s="140"/>
      <c r="GWZ88" s="140"/>
      <c r="GXA88" s="140"/>
      <c r="GXB88" s="140"/>
      <c r="GXC88" s="140"/>
      <c r="GXD88" s="140"/>
      <c r="GXE88" s="140"/>
      <c r="GXF88" s="140"/>
      <c r="GXG88" s="140"/>
      <c r="GXH88" s="140"/>
      <c r="GXI88" s="140"/>
      <c r="GXJ88" s="140"/>
      <c r="GXK88" s="140"/>
      <c r="GXL88" s="140"/>
      <c r="GXM88" s="140"/>
      <c r="GXN88" s="140"/>
      <c r="GXO88" s="140"/>
      <c r="GXP88" s="140"/>
      <c r="GXQ88" s="140"/>
      <c r="GXR88" s="140"/>
      <c r="GXS88" s="140"/>
      <c r="GXT88" s="140"/>
      <c r="GXU88" s="140"/>
      <c r="GXV88" s="140"/>
      <c r="GXW88" s="140"/>
      <c r="GXX88" s="140"/>
      <c r="GXY88" s="140"/>
      <c r="GXZ88" s="140"/>
      <c r="GYA88" s="140"/>
      <c r="GYB88" s="140"/>
      <c r="GYC88" s="140"/>
      <c r="GYD88" s="140"/>
      <c r="GYE88" s="140"/>
      <c r="GYF88" s="140"/>
      <c r="GYG88" s="140"/>
      <c r="GYH88" s="140"/>
      <c r="GYI88" s="140"/>
      <c r="GYJ88" s="140"/>
      <c r="GYK88" s="140"/>
      <c r="GYL88" s="140"/>
      <c r="GYM88" s="140"/>
      <c r="GYN88" s="140"/>
      <c r="GYO88" s="140"/>
      <c r="GYP88" s="140"/>
      <c r="GYQ88" s="140"/>
      <c r="GYR88" s="140"/>
      <c r="GYS88" s="140"/>
      <c r="GYT88" s="140"/>
      <c r="GYU88" s="140"/>
      <c r="GYV88" s="140"/>
      <c r="GYW88" s="140"/>
      <c r="GYX88" s="140"/>
      <c r="GYY88" s="140"/>
      <c r="GYZ88" s="140"/>
      <c r="GZA88" s="140"/>
      <c r="GZB88" s="140"/>
      <c r="GZC88" s="140"/>
      <c r="GZD88" s="140"/>
      <c r="GZE88" s="140"/>
      <c r="GZF88" s="140"/>
      <c r="GZG88" s="140"/>
      <c r="GZH88" s="140"/>
      <c r="GZI88" s="140"/>
      <c r="GZJ88" s="140"/>
      <c r="GZK88" s="140"/>
      <c r="GZL88" s="140"/>
      <c r="GZM88" s="140"/>
      <c r="GZN88" s="140"/>
      <c r="GZO88" s="140"/>
      <c r="GZP88" s="140"/>
      <c r="GZQ88" s="140"/>
      <c r="GZR88" s="140"/>
      <c r="GZS88" s="140"/>
      <c r="GZT88" s="140"/>
      <c r="GZU88" s="140"/>
      <c r="GZV88" s="140"/>
      <c r="GZW88" s="140"/>
      <c r="GZX88" s="140"/>
      <c r="GZY88" s="140"/>
      <c r="GZZ88" s="140"/>
      <c r="HAA88" s="140"/>
      <c r="HAB88" s="140"/>
      <c r="HAC88" s="140"/>
      <c r="HAD88" s="140"/>
      <c r="HAE88" s="140"/>
      <c r="HAF88" s="140"/>
      <c r="HAG88" s="140"/>
      <c r="HAH88" s="140"/>
      <c r="HAI88" s="140"/>
      <c r="HAJ88" s="140"/>
      <c r="HAK88" s="140"/>
      <c r="HAL88" s="140"/>
      <c r="HAM88" s="140"/>
      <c r="HAN88" s="140"/>
      <c r="HAO88" s="140"/>
      <c r="HAP88" s="140"/>
      <c r="HAQ88" s="140"/>
      <c r="HAR88" s="140"/>
      <c r="HAS88" s="140"/>
      <c r="HAT88" s="140"/>
      <c r="HAU88" s="140"/>
      <c r="HAV88" s="140"/>
      <c r="HAW88" s="140"/>
      <c r="HAX88" s="140"/>
      <c r="HAY88" s="140"/>
      <c r="HAZ88" s="140"/>
      <c r="HBA88" s="140"/>
      <c r="HBB88" s="140"/>
      <c r="HBC88" s="140"/>
      <c r="HBD88" s="140"/>
      <c r="HBE88" s="140"/>
      <c r="HBF88" s="140"/>
      <c r="HBG88" s="140"/>
      <c r="HBH88" s="140"/>
      <c r="HBI88" s="140"/>
      <c r="HBJ88" s="140"/>
      <c r="HBK88" s="140"/>
      <c r="HBL88" s="140"/>
      <c r="HBM88" s="140"/>
      <c r="HBN88" s="140"/>
      <c r="HBO88" s="140"/>
      <c r="HBP88" s="140"/>
      <c r="HBQ88" s="140"/>
      <c r="HBR88" s="140"/>
      <c r="HBS88" s="140"/>
      <c r="HBT88" s="140"/>
      <c r="HBU88" s="140"/>
      <c r="HBV88" s="140"/>
      <c r="HBW88" s="140"/>
      <c r="HBX88" s="140"/>
      <c r="HBY88" s="140"/>
      <c r="HBZ88" s="140"/>
      <c r="HCA88" s="140"/>
      <c r="HCB88" s="140"/>
      <c r="HCC88" s="140"/>
      <c r="HCD88" s="140"/>
      <c r="HCE88" s="140"/>
      <c r="HCF88" s="140"/>
      <c r="HCG88" s="140"/>
      <c r="HCH88" s="140"/>
      <c r="HCI88" s="140"/>
      <c r="HCJ88" s="140"/>
      <c r="HCK88" s="140"/>
      <c r="HCL88" s="140"/>
      <c r="HCM88" s="140"/>
      <c r="HCN88" s="140"/>
      <c r="HCO88" s="140"/>
      <c r="HCP88" s="140"/>
      <c r="HCQ88" s="140"/>
      <c r="HCR88" s="140"/>
      <c r="HCS88" s="140"/>
      <c r="HCT88" s="140"/>
      <c r="HCU88" s="140"/>
      <c r="HCV88" s="140"/>
      <c r="HCW88" s="140"/>
      <c r="HCX88" s="140"/>
      <c r="HCY88" s="140"/>
      <c r="HCZ88" s="140"/>
      <c r="HDA88" s="140"/>
      <c r="HDB88" s="140"/>
      <c r="HDC88" s="140"/>
      <c r="HDD88" s="140"/>
      <c r="HDE88" s="140"/>
      <c r="HDF88" s="140"/>
      <c r="HDG88" s="140"/>
      <c r="HDH88" s="140"/>
      <c r="HDI88" s="140"/>
      <c r="HDJ88" s="140"/>
      <c r="HDK88" s="140"/>
      <c r="HDL88" s="140"/>
      <c r="HDM88" s="140"/>
      <c r="HDN88" s="140"/>
      <c r="HDO88" s="140"/>
      <c r="HDP88" s="140"/>
      <c r="HDQ88" s="140"/>
      <c r="HDR88" s="140"/>
      <c r="HDS88" s="140"/>
      <c r="HDT88" s="140"/>
      <c r="HDU88" s="140"/>
      <c r="HDV88" s="140"/>
      <c r="HDW88" s="140"/>
      <c r="HDX88" s="140"/>
      <c r="HDY88" s="140"/>
      <c r="HDZ88" s="140"/>
      <c r="HEA88" s="140"/>
      <c r="HEB88" s="140"/>
      <c r="HEC88" s="140"/>
      <c r="HED88" s="140"/>
      <c r="HEE88" s="140"/>
      <c r="HEF88" s="140"/>
      <c r="HEG88" s="140"/>
      <c r="HEH88" s="140"/>
      <c r="HEI88" s="140"/>
      <c r="HEJ88" s="140"/>
      <c r="HEK88" s="140"/>
      <c r="HEL88" s="140"/>
      <c r="HEM88" s="140"/>
      <c r="HEN88" s="140"/>
      <c r="HEO88" s="140"/>
      <c r="HEP88" s="140"/>
      <c r="HEQ88" s="140"/>
      <c r="HER88" s="140"/>
      <c r="HES88" s="140"/>
      <c r="HET88" s="140"/>
      <c r="HEU88" s="140"/>
      <c r="HEV88" s="140"/>
      <c r="HEW88" s="140"/>
      <c r="HEX88" s="140"/>
      <c r="HEY88" s="140"/>
      <c r="HEZ88" s="140"/>
      <c r="HFA88" s="140"/>
      <c r="HFB88" s="140"/>
      <c r="HFC88" s="140"/>
      <c r="HFD88" s="140"/>
      <c r="HFE88" s="140"/>
      <c r="HFF88" s="140"/>
      <c r="HFG88" s="140"/>
      <c r="HFH88" s="140"/>
      <c r="HFI88" s="140"/>
      <c r="HFJ88" s="140"/>
      <c r="HFK88" s="140"/>
      <c r="HFL88" s="140"/>
      <c r="HFM88" s="140"/>
      <c r="HFN88" s="140"/>
      <c r="HFO88" s="140"/>
      <c r="HFP88" s="140"/>
      <c r="HFQ88" s="140"/>
      <c r="HFR88" s="140"/>
      <c r="HFS88" s="140"/>
      <c r="HFT88" s="140"/>
      <c r="HFU88" s="140"/>
      <c r="HFV88" s="140"/>
      <c r="HFW88" s="140"/>
      <c r="HFX88" s="140"/>
      <c r="HFY88" s="140"/>
      <c r="HFZ88" s="140"/>
      <c r="HGA88" s="140"/>
      <c r="HGB88" s="140"/>
      <c r="HGC88" s="140"/>
      <c r="HGD88" s="140"/>
      <c r="HGE88" s="140"/>
      <c r="HGF88" s="140"/>
      <c r="HGG88" s="140"/>
      <c r="HGH88" s="140"/>
      <c r="HGI88" s="140"/>
      <c r="HGJ88" s="140"/>
      <c r="HGK88" s="140"/>
      <c r="HGL88" s="140"/>
      <c r="HGM88" s="140"/>
      <c r="HGN88" s="140"/>
      <c r="HGO88" s="140"/>
      <c r="HGP88" s="140"/>
      <c r="HGQ88" s="140"/>
      <c r="HGR88" s="140"/>
      <c r="HGS88" s="140"/>
      <c r="HGT88" s="140"/>
      <c r="HGU88" s="140"/>
      <c r="HGV88" s="140"/>
      <c r="HGW88" s="140"/>
      <c r="HGX88" s="140"/>
      <c r="HGY88" s="140"/>
      <c r="HGZ88" s="140"/>
      <c r="HHA88" s="140"/>
      <c r="HHB88" s="140"/>
      <c r="HHC88" s="140"/>
      <c r="HHD88" s="140"/>
      <c r="HHE88" s="140"/>
      <c r="HHF88" s="140"/>
      <c r="HHG88" s="140"/>
      <c r="HHH88" s="140"/>
      <c r="HHI88" s="140"/>
      <c r="HHJ88" s="140"/>
      <c r="HHK88" s="140"/>
      <c r="HHL88" s="140"/>
      <c r="HHM88" s="140"/>
      <c r="HHN88" s="140"/>
      <c r="HHO88" s="140"/>
      <c r="HHP88" s="140"/>
      <c r="HHQ88" s="140"/>
      <c r="HHR88" s="140"/>
      <c r="HHS88" s="140"/>
      <c r="HHT88" s="140"/>
      <c r="HHU88" s="140"/>
      <c r="HHV88" s="140"/>
      <c r="HHW88" s="140"/>
      <c r="HHX88" s="140"/>
      <c r="HHY88" s="140"/>
      <c r="HHZ88" s="140"/>
      <c r="HIA88" s="140"/>
      <c r="HIB88" s="140"/>
      <c r="HIC88" s="140"/>
      <c r="HID88" s="140"/>
      <c r="HIE88" s="140"/>
      <c r="HIF88" s="140"/>
      <c r="HIG88" s="140"/>
      <c r="HIH88" s="140"/>
      <c r="HII88" s="140"/>
      <c r="HIJ88" s="140"/>
      <c r="HIK88" s="140"/>
      <c r="HIL88" s="140"/>
      <c r="HIM88" s="140"/>
      <c r="HIN88" s="140"/>
      <c r="HIO88" s="140"/>
      <c r="HIP88" s="140"/>
      <c r="HIQ88" s="140"/>
      <c r="HIR88" s="140"/>
      <c r="HIS88" s="140"/>
      <c r="HIT88" s="140"/>
      <c r="HIU88" s="140"/>
      <c r="HIV88" s="140"/>
      <c r="HIW88" s="140"/>
      <c r="HIX88" s="140"/>
      <c r="HIY88" s="140"/>
      <c r="HIZ88" s="140"/>
      <c r="HJA88" s="140"/>
      <c r="HJB88" s="140"/>
      <c r="HJC88" s="140"/>
      <c r="HJD88" s="140"/>
      <c r="HJE88" s="140"/>
      <c r="HJF88" s="140"/>
      <c r="HJG88" s="140"/>
      <c r="HJH88" s="140"/>
      <c r="HJI88" s="140"/>
      <c r="HJJ88" s="140"/>
      <c r="HJK88" s="140"/>
      <c r="HJL88" s="140"/>
      <c r="HJM88" s="140"/>
      <c r="HJN88" s="140"/>
      <c r="HJO88" s="140"/>
      <c r="HJP88" s="140"/>
      <c r="HJQ88" s="140"/>
      <c r="HJR88" s="140"/>
      <c r="HJS88" s="140"/>
      <c r="HJT88" s="140"/>
      <c r="HJU88" s="140"/>
      <c r="HJV88" s="140"/>
      <c r="HJW88" s="140"/>
      <c r="HJX88" s="140"/>
      <c r="HJY88" s="140"/>
      <c r="HJZ88" s="140"/>
      <c r="HKA88" s="140"/>
      <c r="HKB88" s="140"/>
      <c r="HKC88" s="140"/>
      <c r="HKD88" s="140"/>
      <c r="HKE88" s="140"/>
      <c r="HKF88" s="140"/>
      <c r="HKG88" s="140"/>
      <c r="HKH88" s="140"/>
      <c r="HKI88" s="140"/>
      <c r="HKJ88" s="140"/>
      <c r="HKK88" s="140"/>
      <c r="HKL88" s="140"/>
      <c r="HKM88" s="140"/>
      <c r="HKN88" s="140"/>
      <c r="HKO88" s="140"/>
      <c r="HKP88" s="140"/>
      <c r="HKQ88" s="140"/>
      <c r="HKR88" s="140"/>
      <c r="HKS88" s="140"/>
      <c r="HKT88" s="140"/>
      <c r="HKU88" s="140"/>
      <c r="HKV88" s="140"/>
      <c r="HKW88" s="140"/>
      <c r="HKX88" s="140"/>
      <c r="HKY88" s="140"/>
      <c r="HKZ88" s="140"/>
      <c r="HLA88" s="140"/>
      <c r="HLB88" s="140"/>
      <c r="HLC88" s="140"/>
      <c r="HLD88" s="140"/>
      <c r="HLE88" s="140"/>
      <c r="HLF88" s="140"/>
      <c r="HLG88" s="140"/>
      <c r="HLH88" s="140"/>
      <c r="HLI88" s="140"/>
      <c r="HLJ88" s="140"/>
      <c r="HLK88" s="140"/>
      <c r="HLL88" s="140"/>
      <c r="HLM88" s="140"/>
      <c r="HLN88" s="140"/>
      <c r="HLO88" s="140"/>
      <c r="HLP88" s="140"/>
      <c r="HLQ88" s="140"/>
      <c r="HLR88" s="140"/>
      <c r="HLS88" s="140"/>
      <c r="HLT88" s="140"/>
      <c r="HLU88" s="140"/>
      <c r="HLV88" s="140"/>
      <c r="HLW88" s="140"/>
      <c r="HLX88" s="140"/>
      <c r="HLY88" s="140"/>
      <c r="HLZ88" s="140"/>
      <c r="HMA88" s="140"/>
      <c r="HMB88" s="140"/>
      <c r="HMC88" s="140"/>
      <c r="HMD88" s="140"/>
      <c r="HME88" s="140"/>
      <c r="HMF88" s="140"/>
      <c r="HMG88" s="140"/>
      <c r="HMH88" s="140"/>
      <c r="HMI88" s="140"/>
      <c r="HMJ88" s="140"/>
      <c r="HMK88" s="140"/>
      <c r="HML88" s="140"/>
      <c r="HMM88" s="140"/>
      <c r="HMN88" s="140"/>
      <c r="HMO88" s="140"/>
      <c r="HMP88" s="140"/>
      <c r="HMQ88" s="140"/>
      <c r="HMR88" s="140"/>
      <c r="HMS88" s="140"/>
      <c r="HMT88" s="140"/>
      <c r="HMU88" s="140"/>
      <c r="HMV88" s="140"/>
      <c r="HMW88" s="140"/>
      <c r="HMX88" s="140"/>
      <c r="HMY88" s="140"/>
      <c r="HMZ88" s="140"/>
      <c r="HNA88" s="140"/>
      <c r="HNB88" s="140"/>
      <c r="HNC88" s="140"/>
      <c r="HND88" s="140"/>
      <c r="HNE88" s="140"/>
      <c r="HNF88" s="140"/>
      <c r="HNG88" s="140"/>
      <c r="HNH88" s="140"/>
      <c r="HNI88" s="140"/>
      <c r="HNJ88" s="140"/>
      <c r="HNK88" s="140"/>
      <c r="HNL88" s="140"/>
      <c r="HNM88" s="140"/>
      <c r="HNN88" s="140"/>
      <c r="HNO88" s="140"/>
      <c r="HNP88" s="140"/>
      <c r="HNQ88" s="140"/>
      <c r="HNR88" s="140"/>
      <c r="HNS88" s="140"/>
      <c r="HNT88" s="140"/>
      <c r="HNU88" s="140"/>
      <c r="HNV88" s="140"/>
      <c r="HNW88" s="140"/>
      <c r="HNX88" s="140"/>
      <c r="HNY88" s="140"/>
      <c r="HNZ88" s="140"/>
      <c r="HOA88" s="140"/>
      <c r="HOB88" s="140"/>
      <c r="HOC88" s="140"/>
      <c r="HOD88" s="140"/>
      <c r="HOE88" s="140"/>
      <c r="HOF88" s="140"/>
      <c r="HOG88" s="140"/>
      <c r="HOH88" s="140"/>
      <c r="HOI88" s="140"/>
      <c r="HOJ88" s="140"/>
      <c r="HOK88" s="140"/>
      <c r="HOL88" s="140"/>
      <c r="HOM88" s="140"/>
      <c r="HON88" s="140"/>
      <c r="HOO88" s="140"/>
      <c r="HOP88" s="140"/>
      <c r="HOQ88" s="140"/>
      <c r="HOR88" s="140"/>
      <c r="HOS88" s="140"/>
      <c r="HOT88" s="140"/>
      <c r="HOU88" s="140"/>
      <c r="HOV88" s="140"/>
      <c r="HOW88" s="140"/>
      <c r="HOX88" s="140"/>
      <c r="HOY88" s="140"/>
      <c r="HOZ88" s="140"/>
      <c r="HPA88" s="140"/>
      <c r="HPB88" s="140"/>
      <c r="HPC88" s="140"/>
      <c r="HPD88" s="140"/>
      <c r="HPE88" s="140"/>
      <c r="HPF88" s="140"/>
      <c r="HPG88" s="140"/>
      <c r="HPH88" s="140"/>
      <c r="HPI88" s="140"/>
      <c r="HPJ88" s="140"/>
      <c r="HPK88" s="140"/>
      <c r="HPL88" s="140"/>
      <c r="HPM88" s="140"/>
      <c r="HPN88" s="140"/>
      <c r="HPO88" s="140"/>
      <c r="HPP88" s="140"/>
      <c r="HPQ88" s="140"/>
      <c r="HPR88" s="140"/>
      <c r="HPS88" s="140"/>
      <c r="HPT88" s="140"/>
      <c r="HPU88" s="140"/>
      <c r="HPV88" s="140"/>
      <c r="HPW88" s="140"/>
      <c r="HPX88" s="140"/>
      <c r="HPY88" s="140"/>
      <c r="HPZ88" s="140"/>
      <c r="HQA88" s="140"/>
      <c r="HQB88" s="140"/>
      <c r="HQC88" s="140"/>
      <c r="HQD88" s="140"/>
      <c r="HQE88" s="140"/>
      <c r="HQF88" s="140"/>
      <c r="HQG88" s="140"/>
      <c r="HQH88" s="140"/>
      <c r="HQI88" s="140"/>
      <c r="HQJ88" s="140"/>
      <c r="HQK88" s="140"/>
      <c r="HQL88" s="140"/>
      <c r="HQM88" s="140"/>
      <c r="HQN88" s="140"/>
      <c r="HQO88" s="140"/>
      <c r="HQP88" s="140"/>
      <c r="HQQ88" s="140"/>
      <c r="HQR88" s="140"/>
      <c r="HQS88" s="140"/>
      <c r="HQT88" s="140"/>
      <c r="HQU88" s="140"/>
      <c r="HQV88" s="140"/>
      <c r="HQW88" s="140"/>
      <c r="HQX88" s="140"/>
      <c r="HQY88" s="140"/>
      <c r="HQZ88" s="140"/>
      <c r="HRA88" s="140"/>
      <c r="HRB88" s="140"/>
      <c r="HRC88" s="140"/>
      <c r="HRD88" s="140"/>
      <c r="HRE88" s="140"/>
      <c r="HRF88" s="140"/>
      <c r="HRG88" s="140"/>
      <c r="HRH88" s="140"/>
      <c r="HRI88" s="140"/>
      <c r="HRJ88" s="140"/>
      <c r="HRK88" s="140"/>
      <c r="HRL88" s="140"/>
      <c r="HRM88" s="140"/>
      <c r="HRN88" s="140"/>
      <c r="HRO88" s="140"/>
      <c r="HRP88" s="140"/>
      <c r="HRQ88" s="140"/>
      <c r="HRR88" s="140"/>
      <c r="HRS88" s="140"/>
      <c r="HRT88" s="140"/>
      <c r="HRU88" s="140"/>
      <c r="HRV88" s="140"/>
      <c r="HRW88" s="140"/>
      <c r="HRX88" s="140"/>
      <c r="HRY88" s="140"/>
      <c r="HRZ88" s="140"/>
      <c r="HSA88" s="140"/>
      <c r="HSB88" s="140"/>
      <c r="HSC88" s="140"/>
      <c r="HSD88" s="140"/>
      <c r="HSE88" s="140"/>
      <c r="HSF88" s="140"/>
      <c r="HSG88" s="140"/>
      <c r="HSH88" s="140"/>
      <c r="HSI88" s="140"/>
      <c r="HSJ88" s="140"/>
      <c r="HSK88" s="140"/>
      <c r="HSL88" s="140"/>
      <c r="HSM88" s="140"/>
      <c r="HSN88" s="140"/>
      <c r="HSO88" s="140"/>
      <c r="HSP88" s="140"/>
      <c r="HSQ88" s="140"/>
      <c r="HSR88" s="140"/>
      <c r="HSS88" s="140"/>
      <c r="HST88" s="140"/>
      <c r="HSU88" s="140"/>
      <c r="HSV88" s="140"/>
      <c r="HSW88" s="140"/>
      <c r="HSX88" s="140"/>
      <c r="HSY88" s="140"/>
      <c r="HSZ88" s="140"/>
      <c r="HTA88" s="140"/>
      <c r="HTB88" s="140"/>
      <c r="HTC88" s="140"/>
      <c r="HTD88" s="140"/>
      <c r="HTE88" s="140"/>
      <c r="HTF88" s="140"/>
      <c r="HTG88" s="140"/>
      <c r="HTH88" s="140"/>
      <c r="HTI88" s="140"/>
      <c r="HTJ88" s="140"/>
      <c r="HTK88" s="140"/>
      <c r="HTL88" s="140"/>
      <c r="HTM88" s="140"/>
      <c r="HTN88" s="140"/>
      <c r="HTO88" s="140"/>
      <c r="HTP88" s="140"/>
      <c r="HTQ88" s="140"/>
      <c r="HTR88" s="140"/>
      <c r="HTS88" s="140"/>
      <c r="HTT88" s="140"/>
      <c r="HTU88" s="140"/>
      <c r="HTV88" s="140"/>
      <c r="HTW88" s="140"/>
      <c r="HTX88" s="140"/>
      <c r="HTY88" s="140"/>
      <c r="HTZ88" s="140"/>
      <c r="HUA88" s="140"/>
      <c r="HUB88" s="140"/>
      <c r="HUC88" s="140"/>
      <c r="HUD88" s="140"/>
      <c r="HUE88" s="140"/>
      <c r="HUF88" s="140"/>
      <c r="HUG88" s="140"/>
      <c r="HUH88" s="140"/>
      <c r="HUI88" s="140"/>
      <c r="HUJ88" s="140"/>
      <c r="HUK88" s="140"/>
      <c r="HUL88" s="140"/>
      <c r="HUM88" s="140"/>
      <c r="HUN88" s="140"/>
      <c r="HUO88" s="140"/>
      <c r="HUP88" s="140"/>
      <c r="HUQ88" s="140"/>
      <c r="HUR88" s="140"/>
      <c r="HUS88" s="140"/>
      <c r="HUT88" s="140"/>
      <c r="HUU88" s="140"/>
      <c r="HUV88" s="140"/>
      <c r="HUW88" s="140"/>
      <c r="HUX88" s="140"/>
      <c r="HUY88" s="140"/>
      <c r="HUZ88" s="140"/>
      <c r="HVA88" s="140"/>
      <c r="HVB88" s="140"/>
      <c r="HVC88" s="140"/>
      <c r="HVD88" s="140"/>
      <c r="HVE88" s="140"/>
      <c r="HVF88" s="140"/>
      <c r="HVG88" s="140"/>
      <c r="HVH88" s="140"/>
      <c r="HVI88" s="140"/>
      <c r="HVJ88" s="140"/>
      <c r="HVK88" s="140"/>
      <c r="HVL88" s="140"/>
      <c r="HVM88" s="140"/>
      <c r="HVN88" s="140"/>
      <c r="HVO88" s="140"/>
      <c r="HVP88" s="140"/>
      <c r="HVQ88" s="140"/>
      <c r="HVR88" s="140"/>
      <c r="HVS88" s="140"/>
      <c r="HVT88" s="140"/>
      <c r="HVU88" s="140"/>
      <c r="HVV88" s="140"/>
      <c r="HVW88" s="140"/>
      <c r="HVX88" s="140"/>
      <c r="HVY88" s="140"/>
      <c r="HVZ88" s="140"/>
      <c r="HWA88" s="140"/>
      <c r="HWB88" s="140"/>
      <c r="HWC88" s="140"/>
      <c r="HWD88" s="140"/>
      <c r="HWE88" s="140"/>
      <c r="HWF88" s="140"/>
      <c r="HWG88" s="140"/>
      <c r="HWH88" s="140"/>
      <c r="HWI88" s="140"/>
      <c r="HWJ88" s="140"/>
      <c r="HWK88" s="140"/>
      <c r="HWL88" s="140"/>
      <c r="HWM88" s="140"/>
      <c r="HWN88" s="140"/>
      <c r="HWO88" s="140"/>
      <c r="HWP88" s="140"/>
      <c r="HWQ88" s="140"/>
      <c r="HWR88" s="140"/>
      <c r="HWS88" s="140"/>
      <c r="HWT88" s="140"/>
      <c r="HWU88" s="140"/>
      <c r="HWV88" s="140"/>
      <c r="HWW88" s="140"/>
      <c r="HWX88" s="140"/>
      <c r="HWY88" s="140"/>
      <c r="HWZ88" s="140"/>
      <c r="HXA88" s="140"/>
      <c r="HXB88" s="140"/>
      <c r="HXC88" s="140"/>
      <c r="HXD88" s="140"/>
      <c r="HXE88" s="140"/>
      <c r="HXF88" s="140"/>
      <c r="HXG88" s="140"/>
      <c r="HXH88" s="140"/>
      <c r="HXI88" s="140"/>
      <c r="HXJ88" s="140"/>
      <c r="HXK88" s="140"/>
      <c r="HXL88" s="140"/>
      <c r="HXM88" s="140"/>
      <c r="HXN88" s="140"/>
      <c r="HXO88" s="140"/>
      <c r="HXP88" s="140"/>
      <c r="HXQ88" s="140"/>
      <c r="HXR88" s="140"/>
      <c r="HXS88" s="140"/>
      <c r="HXT88" s="140"/>
      <c r="HXU88" s="140"/>
      <c r="HXV88" s="140"/>
      <c r="HXW88" s="140"/>
      <c r="HXX88" s="140"/>
      <c r="HXY88" s="140"/>
      <c r="HXZ88" s="140"/>
      <c r="HYA88" s="140"/>
      <c r="HYB88" s="140"/>
      <c r="HYC88" s="140"/>
      <c r="HYD88" s="140"/>
      <c r="HYE88" s="140"/>
      <c r="HYF88" s="140"/>
      <c r="HYG88" s="140"/>
      <c r="HYH88" s="140"/>
      <c r="HYI88" s="140"/>
      <c r="HYJ88" s="140"/>
      <c r="HYK88" s="140"/>
      <c r="HYL88" s="140"/>
      <c r="HYM88" s="140"/>
      <c r="HYN88" s="140"/>
      <c r="HYO88" s="140"/>
      <c r="HYP88" s="140"/>
      <c r="HYQ88" s="140"/>
      <c r="HYR88" s="140"/>
      <c r="HYS88" s="140"/>
      <c r="HYT88" s="140"/>
      <c r="HYU88" s="140"/>
      <c r="HYV88" s="140"/>
      <c r="HYW88" s="140"/>
      <c r="HYX88" s="140"/>
      <c r="HYY88" s="140"/>
      <c r="HYZ88" s="140"/>
      <c r="HZA88" s="140"/>
      <c r="HZB88" s="140"/>
      <c r="HZC88" s="140"/>
      <c r="HZD88" s="140"/>
      <c r="HZE88" s="140"/>
      <c r="HZF88" s="140"/>
      <c r="HZG88" s="140"/>
      <c r="HZH88" s="140"/>
      <c r="HZI88" s="140"/>
      <c r="HZJ88" s="140"/>
      <c r="HZK88" s="140"/>
      <c r="HZL88" s="140"/>
      <c r="HZM88" s="140"/>
      <c r="HZN88" s="140"/>
      <c r="HZO88" s="140"/>
      <c r="HZP88" s="140"/>
      <c r="HZQ88" s="140"/>
      <c r="HZR88" s="140"/>
      <c r="HZS88" s="140"/>
      <c r="HZT88" s="140"/>
      <c r="HZU88" s="140"/>
      <c r="HZV88" s="140"/>
      <c r="HZW88" s="140"/>
      <c r="HZX88" s="140"/>
      <c r="HZY88" s="140"/>
      <c r="HZZ88" s="140"/>
      <c r="IAA88" s="140"/>
      <c r="IAB88" s="140"/>
      <c r="IAC88" s="140"/>
      <c r="IAD88" s="140"/>
      <c r="IAE88" s="140"/>
      <c r="IAF88" s="140"/>
      <c r="IAG88" s="140"/>
      <c r="IAH88" s="140"/>
      <c r="IAI88" s="140"/>
      <c r="IAJ88" s="140"/>
      <c r="IAK88" s="140"/>
      <c r="IAL88" s="140"/>
      <c r="IAM88" s="140"/>
      <c r="IAN88" s="140"/>
      <c r="IAO88" s="140"/>
      <c r="IAP88" s="140"/>
      <c r="IAQ88" s="140"/>
      <c r="IAR88" s="140"/>
      <c r="IAS88" s="140"/>
      <c r="IAT88" s="140"/>
      <c r="IAU88" s="140"/>
      <c r="IAV88" s="140"/>
      <c r="IAW88" s="140"/>
      <c r="IAX88" s="140"/>
      <c r="IAY88" s="140"/>
      <c r="IAZ88" s="140"/>
      <c r="IBA88" s="140"/>
      <c r="IBB88" s="140"/>
      <c r="IBC88" s="140"/>
      <c r="IBD88" s="140"/>
      <c r="IBE88" s="140"/>
      <c r="IBF88" s="140"/>
      <c r="IBG88" s="140"/>
      <c r="IBH88" s="140"/>
      <c r="IBI88" s="140"/>
      <c r="IBJ88" s="140"/>
      <c r="IBK88" s="140"/>
      <c r="IBL88" s="140"/>
      <c r="IBM88" s="140"/>
      <c r="IBN88" s="140"/>
      <c r="IBO88" s="140"/>
      <c r="IBP88" s="140"/>
      <c r="IBQ88" s="140"/>
      <c r="IBR88" s="140"/>
      <c r="IBS88" s="140"/>
      <c r="IBT88" s="140"/>
      <c r="IBU88" s="140"/>
      <c r="IBV88" s="140"/>
      <c r="IBW88" s="140"/>
      <c r="IBX88" s="140"/>
      <c r="IBY88" s="140"/>
      <c r="IBZ88" s="140"/>
      <c r="ICA88" s="140"/>
      <c r="ICB88" s="140"/>
      <c r="ICC88" s="140"/>
      <c r="ICD88" s="140"/>
      <c r="ICE88" s="140"/>
      <c r="ICF88" s="140"/>
      <c r="ICG88" s="140"/>
      <c r="ICH88" s="140"/>
      <c r="ICI88" s="140"/>
      <c r="ICJ88" s="140"/>
      <c r="ICK88" s="140"/>
      <c r="ICL88" s="140"/>
      <c r="ICM88" s="140"/>
      <c r="ICN88" s="140"/>
      <c r="ICO88" s="140"/>
      <c r="ICP88" s="140"/>
      <c r="ICQ88" s="140"/>
      <c r="ICR88" s="140"/>
      <c r="ICS88" s="140"/>
      <c r="ICT88" s="140"/>
      <c r="ICU88" s="140"/>
      <c r="ICV88" s="140"/>
      <c r="ICW88" s="140"/>
      <c r="ICX88" s="140"/>
      <c r="ICY88" s="140"/>
      <c r="ICZ88" s="140"/>
      <c r="IDA88" s="140"/>
      <c r="IDB88" s="140"/>
      <c r="IDC88" s="140"/>
      <c r="IDD88" s="140"/>
      <c r="IDE88" s="140"/>
      <c r="IDF88" s="140"/>
      <c r="IDG88" s="140"/>
      <c r="IDH88" s="140"/>
      <c r="IDI88" s="140"/>
      <c r="IDJ88" s="140"/>
      <c r="IDK88" s="140"/>
      <c r="IDL88" s="140"/>
      <c r="IDM88" s="140"/>
      <c r="IDN88" s="140"/>
      <c r="IDO88" s="140"/>
      <c r="IDP88" s="140"/>
      <c r="IDQ88" s="140"/>
      <c r="IDR88" s="140"/>
      <c r="IDS88" s="140"/>
      <c r="IDT88" s="140"/>
      <c r="IDU88" s="140"/>
      <c r="IDV88" s="140"/>
      <c r="IDW88" s="140"/>
      <c r="IDX88" s="140"/>
      <c r="IDY88" s="140"/>
      <c r="IDZ88" s="140"/>
      <c r="IEA88" s="140"/>
      <c r="IEB88" s="140"/>
      <c r="IEC88" s="140"/>
      <c r="IED88" s="140"/>
      <c r="IEE88" s="140"/>
      <c r="IEF88" s="140"/>
      <c r="IEG88" s="140"/>
      <c r="IEH88" s="140"/>
      <c r="IEI88" s="140"/>
      <c r="IEJ88" s="140"/>
      <c r="IEK88" s="140"/>
      <c r="IEL88" s="140"/>
      <c r="IEM88" s="140"/>
      <c r="IEN88" s="140"/>
      <c r="IEO88" s="140"/>
      <c r="IEP88" s="140"/>
      <c r="IEQ88" s="140"/>
      <c r="IER88" s="140"/>
      <c r="IES88" s="140"/>
      <c r="IET88" s="140"/>
      <c r="IEU88" s="140"/>
      <c r="IEV88" s="140"/>
      <c r="IEW88" s="140"/>
      <c r="IEX88" s="140"/>
      <c r="IEY88" s="140"/>
      <c r="IEZ88" s="140"/>
      <c r="IFA88" s="140"/>
      <c r="IFB88" s="140"/>
      <c r="IFC88" s="140"/>
      <c r="IFD88" s="140"/>
      <c r="IFE88" s="140"/>
      <c r="IFF88" s="140"/>
      <c r="IFG88" s="140"/>
      <c r="IFH88" s="140"/>
      <c r="IFI88" s="140"/>
      <c r="IFJ88" s="140"/>
      <c r="IFK88" s="140"/>
      <c r="IFL88" s="140"/>
      <c r="IFM88" s="140"/>
      <c r="IFN88" s="140"/>
      <c r="IFO88" s="140"/>
      <c r="IFP88" s="140"/>
      <c r="IFQ88" s="140"/>
      <c r="IFR88" s="140"/>
      <c r="IFS88" s="140"/>
      <c r="IFT88" s="140"/>
      <c r="IFU88" s="140"/>
      <c r="IFV88" s="140"/>
      <c r="IFW88" s="140"/>
      <c r="IFX88" s="140"/>
      <c r="IFY88" s="140"/>
      <c r="IFZ88" s="140"/>
      <c r="IGA88" s="140"/>
      <c r="IGB88" s="140"/>
      <c r="IGC88" s="140"/>
      <c r="IGD88" s="140"/>
      <c r="IGE88" s="140"/>
      <c r="IGF88" s="140"/>
      <c r="IGG88" s="140"/>
      <c r="IGH88" s="140"/>
      <c r="IGI88" s="140"/>
      <c r="IGJ88" s="140"/>
      <c r="IGK88" s="140"/>
      <c r="IGL88" s="140"/>
      <c r="IGM88" s="140"/>
      <c r="IGN88" s="140"/>
      <c r="IGO88" s="140"/>
      <c r="IGP88" s="140"/>
      <c r="IGQ88" s="140"/>
      <c r="IGR88" s="140"/>
      <c r="IGS88" s="140"/>
      <c r="IGT88" s="140"/>
      <c r="IGU88" s="140"/>
      <c r="IGV88" s="140"/>
      <c r="IGW88" s="140"/>
      <c r="IGX88" s="140"/>
      <c r="IGY88" s="140"/>
      <c r="IGZ88" s="140"/>
      <c r="IHA88" s="140"/>
      <c r="IHB88" s="140"/>
      <c r="IHC88" s="140"/>
      <c r="IHD88" s="140"/>
      <c r="IHE88" s="140"/>
      <c r="IHF88" s="140"/>
      <c r="IHG88" s="140"/>
      <c r="IHH88" s="140"/>
      <c r="IHI88" s="140"/>
      <c r="IHJ88" s="140"/>
      <c r="IHK88" s="140"/>
      <c r="IHL88" s="140"/>
      <c r="IHM88" s="140"/>
      <c r="IHN88" s="140"/>
      <c r="IHO88" s="140"/>
      <c r="IHP88" s="140"/>
      <c r="IHQ88" s="140"/>
      <c r="IHR88" s="140"/>
      <c r="IHS88" s="140"/>
      <c r="IHT88" s="140"/>
      <c r="IHU88" s="140"/>
      <c r="IHV88" s="140"/>
      <c r="IHW88" s="140"/>
      <c r="IHX88" s="140"/>
      <c r="IHY88" s="140"/>
      <c r="IHZ88" s="140"/>
      <c r="IIA88" s="140"/>
      <c r="IIB88" s="140"/>
      <c r="IIC88" s="140"/>
      <c r="IID88" s="140"/>
      <c r="IIE88" s="140"/>
      <c r="IIF88" s="140"/>
      <c r="IIG88" s="140"/>
      <c r="IIH88" s="140"/>
      <c r="III88" s="140"/>
      <c r="IIJ88" s="140"/>
      <c r="IIK88" s="140"/>
      <c r="IIL88" s="140"/>
      <c r="IIM88" s="140"/>
      <c r="IIN88" s="140"/>
      <c r="IIO88" s="140"/>
      <c r="IIP88" s="140"/>
      <c r="IIQ88" s="140"/>
      <c r="IIR88" s="140"/>
      <c r="IIS88" s="140"/>
      <c r="IIT88" s="140"/>
      <c r="IIU88" s="140"/>
      <c r="IIV88" s="140"/>
      <c r="IIW88" s="140"/>
      <c r="IIX88" s="140"/>
      <c r="IIY88" s="140"/>
      <c r="IIZ88" s="140"/>
      <c r="IJA88" s="140"/>
      <c r="IJB88" s="140"/>
      <c r="IJC88" s="140"/>
      <c r="IJD88" s="140"/>
      <c r="IJE88" s="140"/>
      <c r="IJF88" s="140"/>
      <c r="IJG88" s="140"/>
      <c r="IJH88" s="140"/>
      <c r="IJI88" s="140"/>
      <c r="IJJ88" s="140"/>
      <c r="IJK88" s="140"/>
      <c r="IJL88" s="140"/>
      <c r="IJM88" s="140"/>
      <c r="IJN88" s="140"/>
      <c r="IJO88" s="140"/>
      <c r="IJP88" s="140"/>
      <c r="IJQ88" s="140"/>
      <c r="IJR88" s="140"/>
      <c r="IJS88" s="140"/>
      <c r="IJT88" s="140"/>
      <c r="IJU88" s="140"/>
      <c r="IJV88" s="140"/>
      <c r="IJW88" s="140"/>
      <c r="IJX88" s="140"/>
      <c r="IJY88" s="140"/>
      <c r="IJZ88" s="140"/>
      <c r="IKA88" s="140"/>
      <c r="IKB88" s="140"/>
      <c r="IKC88" s="140"/>
      <c r="IKD88" s="140"/>
      <c r="IKE88" s="140"/>
      <c r="IKF88" s="140"/>
      <c r="IKG88" s="140"/>
      <c r="IKH88" s="140"/>
      <c r="IKI88" s="140"/>
      <c r="IKJ88" s="140"/>
      <c r="IKK88" s="140"/>
      <c r="IKL88" s="140"/>
      <c r="IKM88" s="140"/>
      <c r="IKN88" s="140"/>
      <c r="IKO88" s="140"/>
      <c r="IKP88" s="140"/>
      <c r="IKQ88" s="140"/>
      <c r="IKR88" s="140"/>
      <c r="IKS88" s="140"/>
      <c r="IKT88" s="140"/>
      <c r="IKU88" s="140"/>
      <c r="IKV88" s="140"/>
      <c r="IKW88" s="140"/>
      <c r="IKX88" s="140"/>
      <c r="IKY88" s="140"/>
      <c r="IKZ88" s="140"/>
      <c r="ILA88" s="140"/>
      <c r="ILB88" s="140"/>
      <c r="ILC88" s="140"/>
      <c r="ILD88" s="140"/>
      <c r="ILE88" s="140"/>
      <c r="ILF88" s="140"/>
      <c r="ILG88" s="140"/>
      <c r="ILH88" s="140"/>
      <c r="ILI88" s="140"/>
      <c r="ILJ88" s="140"/>
      <c r="ILK88" s="140"/>
      <c r="ILL88" s="140"/>
      <c r="ILM88" s="140"/>
      <c r="ILN88" s="140"/>
      <c r="ILO88" s="140"/>
      <c r="ILP88" s="140"/>
      <c r="ILQ88" s="140"/>
      <c r="ILR88" s="140"/>
      <c r="ILS88" s="140"/>
      <c r="ILT88" s="140"/>
      <c r="ILU88" s="140"/>
      <c r="ILV88" s="140"/>
      <c r="ILW88" s="140"/>
      <c r="ILX88" s="140"/>
      <c r="ILY88" s="140"/>
      <c r="ILZ88" s="140"/>
      <c r="IMA88" s="140"/>
      <c r="IMB88" s="140"/>
      <c r="IMC88" s="140"/>
      <c r="IMD88" s="140"/>
      <c r="IME88" s="140"/>
      <c r="IMF88" s="140"/>
      <c r="IMG88" s="140"/>
      <c r="IMH88" s="140"/>
      <c r="IMI88" s="140"/>
      <c r="IMJ88" s="140"/>
      <c r="IMK88" s="140"/>
      <c r="IML88" s="140"/>
      <c r="IMM88" s="140"/>
      <c r="IMN88" s="140"/>
      <c r="IMO88" s="140"/>
      <c r="IMP88" s="140"/>
      <c r="IMQ88" s="140"/>
      <c r="IMR88" s="140"/>
      <c r="IMS88" s="140"/>
      <c r="IMT88" s="140"/>
      <c r="IMU88" s="140"/>
      <c r="IMV88" s="140"/>
      <c r="IMW88" s="140"/>
      <c r="IMX88" s="140"/>
      <c r="IMY88" s="140"/>
      <c r="IMZ88" s="140"/>
      <c r="INA88" s="140"/>
      <c r="INB88" s="140"/>
      <c r="INC88" s="140"/>
      <c r="IND88" s="140"/>
      <c r="INE88" s="140"/>
      <c r="INF88" s="140"/>
      <c r="ING88" s="140"/>
      <c r="INH88" s="140"/>
      <c r="INI88" s="140"/>
      <c r="INJ88" s="140"/>
      <c r="INK88" s="140"/>
      <c r="INL88" s="140"/>
      <c r="INM88" s="140"/>
      <c r="INN88" s="140"/>
      <c r="INO88" s="140"/>
      <c r="INP88" s="140"/>
      <c r="INQ88" s="140"/>
      <c r="INR88" s="140"/>
      <c r="INS88" s="140"/>
      <c r="INT88" s="140"/>
      <c r="INU88" s="140"/>
      <c r="INV88" s="140"/>
      <c r="INW88" s="140"/>
      <c r="INX88" s="140"/>
      <c r="INY88" s="140"/>
      <c r="INZ88" s="140"/>
      <c r="IOA88" s="140"/>
      <c r="IOB88" s="140"/>
      <c r="IOC88" s="140"/>
      <c r="IOD88" s="140"/>
      <c r="IOE88" s="140"/>
      <c r="IOF88" s="140"/>
      <c r="IOG88" s="140"/>
      <c r="IOH88" s="140"/>
      <c r="IOI88" s="140"/>
      <c r="IOJ88" s="140"/>
      <c r="IOK88" s="140"/>
      <c r="IOL88" s="140"/>
      <c r="IOM88" s="140"/>
      <c r="ION88" s="140"/>
      <c r="IOO88" s="140"/>
      <c r="IOP88" s="140"/>
      <c r="IOQ88" s="140"/>
      <c r="IOR88" s="140"/>
      <c r="IOS88" s="140"/>
      <c r="IOT88" s="140"/>
      <c r="IOU88" s="140"/>
      <c r="IOV88" s="140"/>
      <c r="IOW88" s="140"/>
      <c r="IOX88" s="140"/>
      <c r="IOY88" s="140"/>
      <c r="IOZ88" s="140"/>
      <c r="IPA88" s="140"/>
      <c r="IPB88" s="140"/>
      <c r="IPC88" s="140"/>
      <c r="IPD88" s="140"/>
      <c r="IPE88" s="140"/>
      <c r="IPF88" s="140"/>
      <c r="IPG88" s="140"/>
      <c r="IPH88" s="140"/>
      <c r="IPI88" s="140"/>
      <c r="IPJ88" s="140"/>
      <c r="IPK88" s="140"/>
      <c r="IPL88" s="140"/>
      <c r="IPM88" s="140"/>
      <c r="IPN88" s="140"/>
      <c r="IPO88" s="140"/>
      <c r="IPP88" s="140"/>
      <c r="IPQ88" s="140"/>
      <c r="IPR88" s="140"/>
      <c r="IPS88" s="140"/>
      <c r="IPT88" s="140"/>
      <c r="IPU88" s="140"/>
      <c r="IPV88" s="140"/>
      <c r="IPW88" s="140"/>
      <c r="IPX88" s="140"/>
      <c r="IPY88" s="140"/>
      <c r="IPZ88" s="140"/>
      <c r="IQA88" s="140"/>
      <c r="IQB88" s="140"/>
      <c r="IQC88" s="140"/>
      <c r="IQD88" s="140"/>
      <c r="IQE88" s="140"/>
      <c r="IQF88" s="140"/>
      <c r="IQG88" s="140"/>
      <c r="IQH88" s="140"/>
      <c r="IQI88" s="140"/>
      <c r="IQJ88" s="140"/>
      <c r="IQK88" s="140"/>
      <c r="IQL88" s="140"/>
      <c r="IQM88" s="140"/>
      <c r="IQN88" s="140"/>
      <c r="IQO88" s="140"/>
      <c r="IQP88" s="140"/>
      <c r="IQQ88" s="140"/>
      <c r="IQR88" s="140"/>
      <c r="IQS88" s="140"/>
      <c r="IQT88" s="140"/>
      <c r="IQU88" s="140"/>
      <c r="IQV88" s="140"/>
      <c r="IQW88" s="140"/>
      <c r="IQX88" s="140"/>
      <c r="IQY88" s="140"/>
      <c r="IQZ88" s="140"/>
      <c r="IRA88" s="140"/>
      <c r="IRB88" s="140"/>
      <c r="IRC88" s="140"/>
      <c r="IRD88" s="140"/>
      <c r="IRE88" s="140"/>
      <c r="IRF88" s="140"/>
      <c r="IRG88" s="140"/>
      <c r="IRH88" s="140"/>
      <c r="IRI88" s="140"/>
      <c r="IRJ88" s="140"/>
      <c r="IRK88" s="140"/>
      <c r="IRL88" s="140"/>
      <c r="IRM88" s="140"/>
      <c r="IRN88" s="140"/>
      <c r="IRO88" s="140"/>
      <c r="IRP88" s="140"/>
      <c r="IRQ88" s="140"/>
      <c r="IRR88" s="140"/>
      <c r="IRS88" s="140"/>
      <c r="IRT88" s="140"/>
      <c r="IRU88" s="140"/>
      <c r="IRV88" s="140"/>
      <c r="IRW88" s="140"/>
      <c r="IRX88" s="140"/>
      <c r="IRY88" s="140"/>
      <c r="IRZ88" s="140"/>
      <c r="ISA88" s="140"/>
      <c r="ISB88" s="140"/>
      <c r="ISC88" s="140"/>
      <c r="ISD88" s="140"/>
      <c r="ISE88" s="140"/>
      <c r="ISF88" s="140"/>
      <c r="ISG88" s="140"/>
      <c r="ISH88" s="140"/>
      <c r="ISI88" s="140"/>
      <c r="ISJ88" s="140"/>
      <c r="ISK88" s="140"/>
      <c r="ISL88" s="140"/>
      <c r="ISM88" s="140"/>
      <c r="ISN88" s="140"/>
      <c r="ISO88" s="140"/>
      <c r="ISP88" s="140"/>
      <c r="ISQ88" s="140"/>
      <c r="ISR88" s="140"/>
      <c r="ISS88" s="140"/>
      <c r="IST88" s="140"/>
      <c r="ISU88" s="140"/>
      <c r="ISV88" s="140"/>
      <c r="ISW88" s="140"/>
      <c r="ISX88" s="140"/>
      <c r="ISY88" s="140"/>
      <c r="ISZ88" s="140"/>
      <c r="ITA88" s="140"/>
      <c r="ITB88" s="140"/>
      <c r="ITC88" s="140"/>
      <c r="ITD88" s="140"/>
      <c r="ITE88" s="140"/>
      <c r="ITF88" s="140"/>
      <c r="ITG88" s="140"/>
      <c r="ITH88" s="140"/>
      <c r="ITI88" s="140"/>
      <c r="ITJ88" s="140"/>
      <c r="ITK88" s="140"/>
      <c r="ITL88" s="140"/>
      <c r="ITM88" s="140"/>
      <c r="ITN88" s="140"/>
      <c r="ITO88" s="140"/>
      <c r="ITP88" s="140"/>
      <c r="ITQ88" s="140"/>
      <c r="ITR88" s="140"/>
      <c r="ITS88" s="140"/>
      <c r="ITT88" s="140"/>
      <c r="ITU88" s="140"/>
      <c r="ITV88" s="140"/>
      <c r="ITW88" s="140"/>
      <c r="ITX88" s="140"/>
      <c r="ITY88" s="140"/>
      <c r="ITZ88" s="140"/>
      <c r="IUA88" s="140"/>
      <c r="IUB88" s="140"/>
      <c r="IUC88" s="140"/>
      <c r="IUD88" s="140"/>
      <c r="IUE88" s="140"/>
      <c r="IUF88" s="140"/>
      <c r="IUG88" s="140"/>
      <c r="IUH88" s="140"/>
      <c r="IUI88" s="140"/>
      <c r="IUJ88" s="140"/>
      <c r="IUK88" s="140"/>
      <c r="IUL88" s="140"/>
      <c r="IUM88" s="140"/>
      <c r="IUN88" s="140"/>
      <c r="IUO88" s="140"/>
      <c r="IUP88" s="140"/>
      <c r="IUQ88" s="140"/>
      <c r="IUR88" s="140"/>
      <c r="IUS88" s="140"/>
      <c r="IUT88" s="140"/>
      <c r="IUU88" s="140"/>
      <c r="IUV88" s="140"/>
      <c r="IUW88" s="140"/>
      <c r="IUX88" s="140"/>
      <c r="IUY88" s="140"/>
      <c r="IUZ88" s="140"/>
      <c r="IVA88" s="140"/>
      <c r="IVB88" s="140"/>
      <c r="IVC88" s="140"/>
      <c r="IVD88" s="140"/>
      <c r="IVE88" s="140"/>
      <c r="IVF88" s="140"/>
      <c r="IVG88" s="140"/>
      <c r="IVH88" s="140"/>
      <c r="IVI88" s="140"/>
      <c r="IVJ88" s="140"/>
      <c r="IVK88" s="140"/>
      <c r="IVL88" s="140"/>
      <c r="IVM88" s="140"/>
      <c r="IVN88" s="140"/>
      <c r="IVO88" s="140"/>
      <c r="IVP88" s="140"/>
      <c r="IVQ88" s="140"/>
      <c r="IVR88" s="140"/>
      <c r="IVS88" s="140"/>
      <c r="IVT88" s="140"/>
      <c r="IVU88" s="140"/>
      <c r="IVV88" s="140"/>
      <c r="IVW88" s="140"/>
      <c r="IVX88" s="140"/>
      <c r="IVY88" s="140"/>
      <c r="IVZ88" s="140"/>
      <c r="IWA88" s="140"/>
      <c r="IWB88" s="140"/>
      <c r="IWC88" s="140"/>
      <c r="IWD88" s="140"/>
      <c r="IWE88" s="140"/>
      <c r="IWF88" s="140"/>
      <c r="IWG88" s="140"/>
      <c r="IWH88" s="140"/>
      <c r="IWI88" s="140"/>
      <c r="IWJ88" s="140"/>
      <c r="IWK88" s="140"/>
      <c r="IWL88" s="140"/>
      <c r="IWM88" s="140"/>
      <c r="IWN88" s="140"/>
      <c r="IWO88" s="140"/>
      <c r="IWP88" s="140"/>
      <c r="IWQ88" s="140"/>
      <c r="IWR88" s="140"/>
      <c r="IWS88" s="140"/>
      <c r="IWT88" s="140"/>
      <c r="IWU88" s="140"/>
      <c r="IWV88" s="140"/>
      <c r="IWW88" s="140"/>
      <c r="IWX88" s="140"/>
      <c r="IWY88" s="140"/>
      <c r="IWZ88" s="140"/>
      <c r="IXA88" s="140"/>
      <c r="IXB88" s="140"/>
      <c r="IXC88" s="140"/>
      <c r="IXD88" s="140"/>
      <c r="IXE88" s="140"/>
      <c r="IXF88" s="140"/>
      <c r="IXG88" s="140"/>
      <c r="IXH88" s="140"/>
      <c r="IXI88" s="140"/>
      <c r="IXJ88" s="140"/>
      <c r="IXK88" s="140"/>
      <c r="IXL88" s="140"/>
      <c r="IXM88" s="140"/>
      <c r="IXN88" s="140"/>
      <c r="IXO88" s="140"/>
      <c r="IXP88" s="140"/>
      <c r="IXQ88" s="140"/>
      <c r="IXR88" s="140"/>
      <c r="IXS88" s="140"/>
      <c r="IXT88" s="140"/>
      <c r="IXU88" s="140"/>
      <c r="IXV88" s="140"/>
      <c r="IXW88" s="140"/>
      <c r="IXX88" s="140"/>
      <c r="IXY88" s="140"/>
      <c r="IXZ88" s="140"/>
      <c r="IYA88" s="140"/>
      <c r="IYB88" s="140"/>
      <c r="IYC88" s="140"/>
      <c r="IYD88" s="140"/>
      <c r="IYE88" s="140"/>
      <c r="IYF88" s="140"/>
      <c r="IYG88" s="140"/>
      <c r="IYH88" s="140"/>
      <c r="IYI88" s="140"/>
      <c r="IYJ88" s="140"/>
      <c r="IYK88" s="140"/>
      <c r="IYL88" s="140"/>
      <c r="IYM88" s="140"/>
      <c r="IYN88" s="140"/>
      <c r="IYO88" s="140"/>
      <c r="IYP88" s="140"/>
      <c r="IYQ88" s="140"/>
      <c r="IYR88" s="140"/>
      <c r="IYS88" s="140"/>
      <c r="IYT88" s="140"/>
      <c r="IYU88" s="140"/>
      <c r="IYV88" s="140"/>
      <c r="IYW88" s="140"/>
      <c r="IYX88" s="140"/>
      <c r="IYY88" s="140"/>
      <c r="IYZ88" s="140"/>
      <c r="IZA88" s="140"/>
      <c r="IZB88" s="140"/>
      <c r="IZC88" s="140"/>
      <c r="IZD88" s="140"/>
      <c r="IZE88" s="140"/>
      <c r="IZF88" s="140"/>
      <c r="IZG88" s="140"/>
      <c r="IZH88" s="140"/>
      <c r="IZI88" s="140"/>
      <c r="IZJ88" s="140"/>
      <c r="IZK88" s="140"/>
      <c r="IZL88" s="140"/>
      <c r="IZM88" s="140"/>
      <c r="IZN88" s="140"/>
      <c r="IZO88" s="140"/>
      <c r="IZP88" s="140"/>
      <c r="IZQ88" s="140"/>
      <c r="IZR88" s="140"/>
      <c r="IZS88" s="140"/>
      <c r="IZT88" s="140"/>
      <c r="IZU88" s="140"/>
      <c r="IZV88" s="140"/>
      <c r="IZW88" s="140"/>
      <c r="IZX88" s="140"/>
      <c r="IZY88" s="140"/>
      <c r="IZZ88" s="140"/>
      <c r="JAA88" s="140"/>
      <c r="JAB88" s="140"/>
      <c r="JAC88" s="140"/>
      <c r="JAD88" s="140"/>
      <c r="JAE88" s="140"/>
      <c r="JAF88" s="140"/>
      <c r="JAG88" s="140"/>
      <c r="JAH88" s="140"/>
      <c r="JAI88" s="140"/>
      <c r="JAJ88" s="140"/>
      <c r="JAK88" s="140"/>
      <c r="JAL88" s="140"/>
      <c r="JAM88" s="140"/>
      <c r="JAN88" s="140"/>
      <c r="JAO88" s="140"/>
      <c r="JAP88" s="140"/>
      <c r="JAQ88" s="140"/>
      <c r="JAR88" s="140"/>
      <c r="JAS88" s="140"/>
      <c r="JAT88" s="140"/>
      <c r="JAU88" s="140"/>
      <c r="JAV88" s="140"/>
      <c r="JAW88" s="140"/>
      <c r="JAX88" s="140"/>
      <c r="JAY88" s="140"/>
      <c r="JAZ88" s="140"/>
      <c r="JBA88" s="140"/>
      <c r="JBB88" s="140"/>
      <c r="JBC88" s="140"/>
      <c r="JBD88" s="140"/>
      <c r="JBE88" s="140"/>
      <c r="JBF88" s="140"/>
      <c r="JBG88" s="140"/>
      <c r="JBH88" s="140"/>
      <c r="JBI88" s="140"/>
      <c r="JBJ88" s="140"/>
      <c r="JBK88" s="140"/>
      <c r="JBL88" s="140"/>
      <c r="JBM88" s="140"/>
      <c r="JBN88" s="140"/>
      <c r="JBO88" s="140"/>
      <c r="JBP88" s="140"/>
      <c r="JBQ88" s="140"/>
      <c r="JBR88" s="140"/>
      <c r="JBS88" s="140"/>
      <c r="JBT88" s="140"/>
      <c r="JBU88" s="140"/>
      <c r="JBV88" s="140"/>
      <c r="JBW88" s="140"/>
      <c r="JBX88" s="140"/>
      <c r="JBY88" s="140"/>
      <c r="JBZ88" s="140"/>
      <c r="JCA88" s="140"/>
      <c r="JCB88" s="140"/>
      <c r="JCC88" s="140"/>
      <c r="JCD88" s="140"/>
      <c r="JCE88" s="140"/>
      <c r="JCF88" s="140"/>
      <c r="JCG88" s="140"/>
      <c r="JCH88" s="140"/>
      <c r="JCI88" s="140"/>
      <c r="JCJ88" s="140"/>
      <c r="JCK88" s="140"/>
      <c r="JCL88" s="140"/>
      <c r="JCM88" s="140"/>
      <c r="JCN88" s="140"/>
      <c r="JCO88" s="140"/>
      <c r="JCP88" s="140"/>
      <c r="JCQ88" s="140"/>
      <c r="JCR88" s="140"/>
      <c r="JCS88" s="140"/>
      <c r="JCT88" s="140"/>
      <c r="JCU88" s="140"/>
      <c r="JCV88" s="140"/>
      <c r="JCW88" s="140"/>
      <c r="JCX88" s="140"/>
      <c r="JCY88" s="140"/>
      <c r="JCZ88" s="140"/>
      <c r="JDA88" s="140"/>
      <c r="JDB88" s="140"/>
      <c r="JDC88" s="140"/>
      <c r="JDD88" s="140"/>
      <c r="JDE88" s="140"/>
      <c r="JDF88" s="140"/>
      <c r="JDG88" s="140"/>
      <c r="JDH88" s="140"/>
      <c r="JDI88" s="140"/>
      <c r="JDJ88" s="140"/>
      <c r="JDK88" s="140"/>
      <c r="JDL88" s="140"/>
      <c r="JDM88" s="140"/>
      <c r="JDN88" s="140"/>
      <c r="JDO88" s="140"/>
      <c r="JDP88" s="140"/>
      <c r="JDQ88" s="140"/>
      <c r="JDR88" s="140"/>
      <c r="JDS88" s="140"/>
      <c r="JDT88" s="140"/>
      <c r="JDU88" s="140"/>
      <c r="JDV88" s="140"/>
      <c r="JDW88" s="140"/>
      <c r="JDX88" s="140"/>
      <c r="JDY88" s="140"/>
      <c r="JDZ88" s="140"/>
      <c r="JEA88" s="140"/>
      <c r="JEB88" s="140"/>
      <c r="JEC88" s="140"/>
      <c r="JED88" s="140"/>
      <c r="JEE88" s="140"/>
      <c r="JEF88" s="140"/>
      <c r="JEG88" s="140"/>
      <c r="JEH88" s="140"/>
      <c r="JEI88" s="140"/>
      <c r="JEJ88" s="140"/>
      <c r="JEK88" s="140"/>
      <c r="JEL88" s="140"/>
      <c r="JEM88" s="140"/>
      <c r="JEN88" s="140"/>
      <c r="JEO88" s="140"/>
      <c r="JEP88" s="140"/>
      <c r="JEQ88" s="140"/>
      <c r="JER88" s="140"/>
      <c r="JES88" s="140"/>
      <c r="JET88" s="140"/>
      <c r="JEU88" s="140"/>
      <c r="JEV88" s="140"/>
      <c r="JEW88" s="140"/>
      <c r="JEX88" s="140"/>
      <c r="JEY88" s="140"/>
      <c r="JEZ88" s="140"/>
      <c r="JFA88" s="140"/>
      <c r="JFB88" s="140"/>
      <c r="JFC88" s="140"/>
      <c r="JFD88" s="140"/>
      <c r="JFE88" s="140"/>
      <c r="JFF88" s="140"/>
      <c r="JFG88" s="140"/>
      <c r="JFH88" s="140"/>
      <c r="JFI88" s="140"/>
      <c r="JFJ88" s="140"/>
      <c r="JFK88" s="140"/>
      <c r="JFL88" s="140"/>
      <c r="JFM88" s="140"/>
      <c r="JFN88" s="140"/>
      <c r="JFO88" s="140"/>
      <c r="JFP88" s="140"/>
      <c r="JFQ88" s="140"/>
      <c r="JFR88" s="140"/>
      <c r="JFS88" s="140"/>
      <c r="JFT88" s="140"/>
      <c r="JFU88" s="140"/>
      <c r="JFV88" s="140"/>
      <c r="JFW88" s="140"/>
      <c r="JFX88" s="140"/>
      <c r="JFY88" s="140"/>
      <c r="JFZ88" s="140"/>
      <c r="JGA88" s="140"/>
      <c r="JGB88" s="140"/>
      <c r="JGC88" s="140"/>
      <c r="JGD88" s="140"/>
      <c r="JGE88" s="140"/>
      <c r="JGF88" s="140"/>
      <c r="JGG88" s="140"/>
      <c r="JGH88" s="140"/>
      <c r="JGI88" s="140"/>
      <c r="JGJ88" s="140"/>
      <c r="JGK88" s="140"/>
      <c r="JGL88" s="140"/>
      <c r="JGM88" s="140"/>
      <c r="JGN88" s="140"/>
      <c r="JGO88" s="140"/>
      <c r="JGP88" s="140"/>
      <c r="JGQ88" s="140"/>
      <c r="JGR88" s="140"/>
      <c r="JGS88" s="140"/>
      <c r="JGT88" s="140"/>
      <c r="JGU88" s="140"/>
      <c r="JGV88" s="140"/>
      <c r="JGW88" s="140"/>
      <c r="JGX88" s="140"/>
      <c r="JGY88" s="140"/>
      <c r="JGZ88" s="140"/>
      <c r="JHA88" s="140"/>
      <c r="JHB88" s="140"/>
      <c r="JHC88" s="140"/>
      <c r="JHD88" s="140"/>
      <c r="JHE88" s="140"/>
      <c r="JHF88" s="140"/>
      <c r="JHG88" s="140"/>
      <c r="JHH88" s="140"/>
      <c r="JHI88" s="140"/>
      <c r="JHJ88" s="140"/>
      <c r="JHK88" s="140"/>
      <c r="JHL88" s="140"/>
      <c r="JHM88" s="140"/>
      <c r="JHN88" s="140"/>
      <c r="JHO88" s="140"/>
      <c r="JHP88" s="140"/>
      <c r="JHQ88" s="140"/>
      <c r="JHR88" s="140"/>
      <c r="JHS88" s="140"/>
      <c r="JHT88" s="140"/>
      <c r="JHU88" s="140"/>
      <c r="JHV88" s="140"/>
      <c r="JHW88" s="140"/>
      <c r="JHX88" s="140"/>
      <c r="JHY88" s="140"/>
      <c r="JHZ88" s="140"/>
      <c r="JIA88" s="140"/>
      <c r="JIB88" s="140"/>
      <c r="JIC88" s="140"/>
      <c r="JID88" s="140"/>
      <c r="JIE88" s="140"/>
      <c r="JIF88" s="140"/>
      <c r="JIG88" s="140"/>
      <c r="JIH88" s="140"/>
      <c r="JII88" s="140"/>
      <c r="JIJ88" s="140"/>
      <c r="JIK88" s="140"/>
      <c r="JIL88" s="140"/>
      <c r="JIM88" s="140"/>
      <c r="JIN88" s="140"/>
      <c r="JIO88" s="140"/>
      <c r="JIP88" s="140"/>
      <c r="JIQ88" s="140"/>
      <c r="JIR88" s="140"/>
      <c r="JIS88" s="140"/>
      <c r="JIT88" s="140"/>
      <c r="JIU88" s="140"/>
      <c r="JIV88" s="140"/>
      <c r="JIW88" s="140"/>
      <c r="JIX88" s="140"/>
      <c r="JIY88" s="140"/>
      <c r="JIZ88" s="140"/>
      <c r="JJA88" s="140"/>
      <c r="JJB88" s="140"/>
      <c r="JJC88" s="140"/>
      <c r="JJD88" s="140"/>
      <c r="JJE88" s="140"/>
      <c r="JJF88" s="140"/>
      <c r="JJG88" s="140"/>
      <c r="JJH88" s="140"/>
      <c r="JJI88" s="140"/>
      <c r="JJJ88" s="140"/>
      <c r="JJK88" s="140"/>
      <c r="JJL88" s="140"/>
      <c r="JJM88" s="140"/>
      <c r="JJN88" s="140"/>
      <c r="JJO88" s="140"/>
      <c r="JJP88" s="140"/>
      <c r="JJQ88" s="140"/>
      <c r="JJR88" s="140"/>
      <c r="JJS88" s="140"/>
      <c r="JJT88" s="140"/>
      <c r="JJU88" s="140"/>
      <c r="JJV88" s="140"/>
      <c r="JJW88" s="140"/>
      <c r="JJX88" s="140"/>
      <c r="JJY88" s="140"/>
      <c r="JJZ88" s="140"/>
      <c r="JKA88" s="140"/>
      <c r="JKB88" s="140"/>
      <c r="JKC88" s="140"/>
      <c r="JKD88" s="140"/>
      <c r="JKE88" s="140"/>
      <c r="JKF88" s="140"/>
      <c r="JKG88" s="140"/>
      <c r="JKH88" s="140"/>
      <c r="JKI88" s="140"/>
      <c r="JKJ88" s="140"/>
      <c r="JKK88" s="140"/>
      <c r="JKL88" s="140"/>
      <c r="JKM88" s="140"/>
      <c r="JKN88" s="140"/>
      <c r="JKO88" s="140"/>
      <c r="JKP88" s="140"/>
      <c r="JKQ88" s="140"/>
      <c r="JKR88" s="140"/>
      <c r="JKS88" s="140"/>
      <c r="JKT88" s="140"/>
      <c r="JKU88" s="140"/>
      <c r="JKV88" s="140"/>
      <c r="JKW88" s="140"/>
      <c r="JKX88" s="140"/>
      <c r="JKY88" s="140"/>
      <c r="JKZ88" s="140"/>
      <c r="JLA88" s="140"/>
      <c r="JLB88" s="140"/>
      <c r="JLC88" s="140"/>
      <c r="JLD88" s="140"/>
      <c r="JLE88" s="140"/>
      <c r="JLF88" s="140"/>
      <c r="JLG88" s="140"/>
      <c r="JLH88" s="140"/>
      <c r="JLI88" s="140"/>
      <c r="JLJ88" s="140"/>
      <c r="JLK88" s="140"/>
      <c r="JLL88" s="140"/>
      <c r="JLM88" s="140"/>
      <c r="JLN88" s="140"/>
      <c r="JLO88" s="140"/>
      <c r="JLP88" s="140"/>
      <c r="JLQ88" s="140"/>
      <c r="JLR88" s="140"/>
      <c r="JLS88" s="140"/>
      <c r="JLT88" s="140"/>
      <c r="JLU88" s="140"/>
      <c r="JLV88" s="140"/>
      <c r="JLW88" s="140"/>
      <c r="JLX88" s="140"/>
      <c r="JLY88" s="140"/>
      <c r="JLZ88" s="140"/>
      <c r="JMA88" s="140"/>
      <c r="JMB88" s="140"/>
      <c r="JMC88" s="140"/>
      <c r="JMD88" s="140"/>
      <c r="JME88" s="140"/>
      <c r="JMF88" s="140"/>
      <c r="JMG88" s="140"/>
      <c r="JMH88" s="140"/>
      <c r="JMI88" s="140"/>
      <c r="JMJ88" s="140"/>
      <c r="JMK88" s="140"/>
      <c r="JML88" s="140"/>
      <c r="JMM88" s="140"/>
      <c r="JMN88" s="140"/>
      <c r="JMO88" s="140"/>
      <c r="JMP88" s="140"/>
      <c r="JMQ88" s="140"/>
      <c r="JMR88" s="140"/>
      <c r="JMS88" s="140"/>
      <c r="JMT88" s="140"/>
      <c r="JMU88" s="140"/>
      <c r="JMV88" s="140"/>
      <c r="JMW88" s="140"/>
      <c r="JMX88" s="140"/>
      <c r="JMY88" s="140"/>
      <c r="JMZ88" s="140"/>
      <c r="JNA88" s="140"/>
      <c r="JNB88" s="140"/>
      <c r="JNC88" s="140"/>
      <c r="JND88" s="140"/>
      <c r="JNE88" s="140"/>
      <c r="JNF88" s="140"/>
      <c r="JNG88" s="140"/>
      <c r="JNH88" s="140"/>
      <c r="JNI88" s="140"/>
      <c r="JNJ88" s="140"/>
      <c r="JNK88" s="140"/>
      <c r="JNL88" s="140"/>
      <c r="JNM88" s="140"/>
      <c r="JNN88" s="140"/>
      <c r="JNO88" s="140"/>
      <c r="JNP88" s="140"/>
      <c r="JNQ88" s="140"/>
      <c r="JNR88" s="140"/>
      <c r="JNS88" s="140"/>
      <c r="JNT88" s="140"/>
      <c r="JNU88" s="140"/>
      <c r="JNV88" s="140"/>
      <c r="JNW88" s="140"/>
      <c r="JNX88" s="140"/>
      <c r="JNY88" s="140"/>
      <c r="JNZ88" s="140"/>
      <c r="JOA88" s="140"/>
      <c r="JOB88" s="140"/>
      <c r="JOC88" s="140"/>
      <c r="JOD88" s="140"/>
      <c r="JOE88" s="140"/>
      <c r="JOF88" s="140"/>
      <c r="JOG88" s="140"/>
      <c r="JOH88" s="140"/>
      <c r="JOI88" s="140"/>
      <c r="JOJ88" s="140"/>
      <c r="JOK88" s="140"/>
      <c r="JOL88" s="140"/>
      <c r="JOM88" s="140"/>
      <c r="JON88" s="140"/>
      <c r="JOO88" s="140"/>
      <c r="JOP88" s="140"/>
      <c r="JOQ88" s="140"/>
      <c r="JOR88" s="140"/>
      <c r="JOS88" s="140"/>
      <c r="JOT88" s="140"/>
      <c r="JOU88" s="140"/>
      <c r="JOV88" s="140"/>
      <c r="JOW88" s="140"/>
      <c r="JOX88" s="140"/>
      <c r="JOY88" s="140"/>
      <c r="JOZ88" s="140"/>
      <c r="JPA88" s="140"/>
      <c r="JPB88" s="140"/>
      <c r="JPC88" s="140"/>
      <c r="JPD88" s="140"/>
      <c r="JPE88" s="140"/>
      <c r="JPF88" s="140"/>
      <c r="JPG88" s="140"/>
      <c r="JPH88" s="140"/>
      <c r="JPI88" s="140"/>
      <c r="JPJ88" s="140"/>
      <c r="JPK88" s="140"/>
      <c r="JPL88" s="140"/>
      <c r="JPM88" s="140"/>
      <c r="JPN88" s="140"/>
      <c r="JPO88" s="140"/>
      <c r="JPP88" s="140"/>
      <c r="JPQ88" s="140"/>
      <c r="JPR88" s="140"/>
      <c r="JPS88" s="140"/>
      <c r="JPT88" s="140"/>
      <c r="JPU88" s="140"/>
      <c r="JPV88" s="140"/>
      <c r="JPW88" s="140"/>
      <c r="JPX88" s="140"/>
      <c r="JPY88" s="140"/>
      <c r="JPZ88" s="140"/>
      <c r="JQA88" s="140"/>
      <c r="JQB88" s="140"/>
      <c r="JQC88" s="140"/>
      <c r="JQD88" s="140"/>
      <c r="JQE88" s="140"/>
      <c r="JQF88" s="140"/>
      <c r="JQG88" s="140"/>
      <c r="JQH88" s="140"/>
      <c r="JQI88" s="140"/>
      <c r="JQJ88" s="140"/>
      <c r="JQK88" s="140"/>
      <c r="JQL88" s="140"/>
      <c r="JQM88" s="140"/>
      <c r="JQN88" s="140"/>
      <c r="JQO88" s="140"/>
      <c r="JQP88" s="140"/>
      <c r="JQQ88" s="140"/>
      <c r="JQR88" s="140"/>
      <c r="JQS88" s="140"/>
      <c r="JQT88" s="140"/>
      <c r="JQU88" s="140"/>
      <c r="JQV88" s="140"/>
      <c r="JQW88" s="140"/>
      <c r="JQX88" s="140"/>
      <c r="JQY88" s="140"/>
      <c r="JQZ88" s="140"/>
      <c r="JRA88" s="140"/>
      <c r="JRB88" s="140"/>
      <c r="JRC88" s="140"/>
      <c r="JRD88" s="140"/>
      <c r="JRE88" s="140"/>
      <c r="JRF88" s="140"/>
      <c r="JRG88" s="140"/>
      <c r="JRH88" s="140"/>
      <c r="JRI88" s="140"/>
      <c r="JRJ88" s="140"/>
      <c r="JRK88" s="140"/>
      <c r="JRL88" s="140"/>
      <c r="JRM88" s="140"/>
      <c r="JRN88" s="140"/>
      <c r="JRO88" s="140"/>
      <c r="JRP88" s="140"/>
      <c r="JRQ88" s="140"/>
      <c r="JRR88" s="140"/>
      <c r="JRS88" s="140"/>
      <c r="JRT88" s="140"/>
      <c r="JRU88" s="140"/>
      <c r="JRV88" s="140"/>
      <c r="JRW88" s="140"/>
      <c r="JRX88" s="140"/>
      <c r="JRY88" s="140"/>
      <c r="JRZ88" s="140"/>
      <c r="JSA88" s="140"/>
      <c r="JSB88" s="140"/>
      <c r="JSC88" s="140"/>
      <c r="JSD88" s="140"/>
      <c r="JSE88" s="140"/>
      <c r="JSF88" s="140"/>
      <c r="JSG88" s="140"/>
      <c r="JSH88" s="140"/>
      <c r="JSI88" s="140"/>
      <c r="JSJ88" s="140"/>
      <c r="JSK88" s="140"/>
      <c r="JSL88" s="140"/>
      <c r="JSM88" s="140"/>
      <c r="JSN88" s="140"/>
      <c r="JSO88" s="140"/>
      <c r="JSP88" s="140"/>
      <c r="JSQ88" s="140"/>
      <c r="JSR88" s="140"/>
      <c r="JSS88" s="140"/>
      <c r="JST88" s="140"/>
      <c r="JSU88" s="140"/>
      <c r="JSV88" s="140"/>
      <c r="JSW88" s="140"/>
      <c r="JSX88" s="140"/>
      <c r="JSY88" s="140"/>
      <c r="JSZ88" s="140"/>
      <c r="JTA88" s="140"/>
      <c r="JTB88" s="140"/>
      <c r="JTC88" s="140"/>
      <c r="JTD88" s="140"/>
      <c r="JTE88" s="140"/>
      <c r="JTF88" s="140"/>
      <c r="JTG88" s="140"/>
      <c r="JTH88" s="140"/>
      <c r="JTI88" s="140"/>
      <c r="JTJ88" s="140"/>
      <c r="JTK88" s="140"/>
      <c r="JTL88" s="140"/>
      <c r="JTM88" s="140"/>
      <c r="JTN88" s="140"/>
      <c r="JTO88" s="140"/>
      <c r="JTP88" s="140"/>
      <c r="JTQ88" s="140"/>
      <c r="JTR88" s="140"/>
      <c r="JTS88" s="140"/>
      <c r="JTT88" s="140"/>
      <c r="JTU88" s="140"/>
      <c r="JTV88" s="140"/>
      <c r="JTW88" s="140"/>
      <c r="JTX88" s="140"/>
      <c r="JTY88" s="140"/>
      <c r="JTZ88" s="140"/>
      <c r="JUA88" s="140"/>
      <c r="JUB88" s="140"/>
      <c r="JUC88" s="140"/>
      <c r="JUD88" s="140"/>
      <c r="JUE88" s="140"/>
      <c r="JUF88" s="140"/>
      <c r="JUG88" s="140"/>
      <c r="JUH88" s="140"/>
      <c r="JUI88" s="140"/>
      <c r="JUJ88" s="140"/>
      <c r="JUK88" s="140"/>
      <c r="JUL88" s="140"/>
      <c r="JUM88" s="140"/>
      <c r="JUN88" s="140"/>
      <c r="JUO88" s="140"/>
      <c r="JUP88" s="140"/>
      <c r="JUQ88" s="140"/>
      <c r="JUR88" s="140"/>
      <c r="JUS88" s="140"/>
      <c r="JUT88" s="140"/>
      <c r="JUU88" s="140"/>
      <c r="JUV88" s="140"/>
      <c r="JUW88" s="140"/>
      <c r="JUX88" s="140"/>
      <c r="JUY88" s="140"/>
      <c r="JUZ88" s="140"/>
      <c r="JVA88" s="140"/>
      <c r="JVB88" s="140"/>
      <c r="JVC88" s="140"/>
      <c r="JVD88" s="140"/>
      <c r="JVE88" s="140"/>
      <c r="JVF88" s="140"/>
      <c r="JVG88" s="140"/>
      <c r="JVH88" s="140"/>
      <c r="JVI88" s="140"/>
      <c r="JVJ88" s="140"/>
      <c r="JVK88" s="140"/>
      <c r="JVL88" s="140"/>
      <c r="JVM88" s="140"/>
      <c r="JVN88" s="140"/>
      <c r="JVO88" s="140"/>
      <c r="JVP88" s="140"/>
      <c r="JVQ88" s="140"/>
      <c r="JVR88" s="140"/>
      <c r="JVS88" s="140"/>
      <c r="JVT88" s="140"/>
      <c r="JVU88" s="140"/>
      <c r="JVV88" s="140"/>
      <c r="JVW88" s="140"/>
      <c r="JVX88" s="140"/>
      <c r="JVY88" s="140"/>
      <c r="JVZ88" s="140"/>
      <c r="JWA88" s="140"/>
      <c r="JWB88" s="140"/>
      <c r="JWC88" s="140"/>
      <c r="JWD88" s="140"/>
      <c r="JWE88" s="140"/>
      <c r="JWF88" s="140"/>
      <c r="JWG88" s="140"/>
      <c r="JWH88" s="140"/>
      <c r="JWI88" s="140"/>
      <c r="JWJ88" s="140"/>
      <c r="JWK88" s="140"/>
      <c r="JWL88" s="140"/>
      <c r="JWM88" s="140"/>
      <c r="JWN88" s="140"/>
      <c r="JWO88" s="140"/>
      <c r="JWP88" s="140"/>
      <c r="JWQ88" s="140"/>
      <c r="JWR88" s="140"/>
      <c r="JWS88" s="140"/>
      <c r="JWT88" s="140"/>
      <c r="JWU88" s="140"/>
      <c r="JWV88" s="140"/>
      <c r="JWW88" s="140"/>
      <c r="JWX88" s="140"/>
      <c r="JWY88" s="140"/>
      <c r="JWZ88" s="140"/>
      <c r="JXA88" s="140"/>
      <c r="JXB88" s="140"/>
      <c r="JXC88" s="140"/>
      <c r="JXD88" s="140"/>
      <c r="JXE88" s="140"/>
      <c r="JXF88" s="140"/>
      <c r="JXG88" s="140"/>
      <c r="JXH88" s="140"/>
      <c r="JXI88" s="140"/>
      <c r="JXJ88" s="140"/>
      <c r="JXK88" s="140"/>
      <c r="JXL88" s="140"/>
      <c r="JXM88" s="140"/>
      <c r="JXN88" s="140"/>
      <c r="JXO88" s="140"/>
      <c r="JXP88" s="140"/>
      <c r="JXQ88" s="140"/>
      <c r="JXR88" s="140"/>
      <c r="JXS88" s="140"/>
      <c r="JXT88" s="140"/>
      <c r="JXU88" s="140"/>
      <c r="JXV88" s="140"/>
      <c r="JXW88" s="140"/>
      <c r="JXX88" s="140"/>
      <c r="JXY88" s="140"/>
      <c r="JXZ88" s="140"/>
      <c r="JYA88" s="140"/>
      <c r="JYB88" s="140"/>
      <c r="JYC88" s="140"/>
      <c r="JYD88" s="140"/>
      <c r="JYE88" s="140"/>
      <c r="JYF88" s="140"/>
      <c r="JYG88" s="140"/>
      <c r="JYH88" s="140"/>
      <c r="JYI88" s="140"/>
      <c r="JYJ88" s="140"/>
      <c r="JYK88" s="140"/>
      <c r="JYL88" s="140"/>
      <c r="JYM88" s="140"/>
      <c r="JYN88" s="140"/>
      <c r="JYO88" s="140"/>
      <c r="JYP88" s="140"/>
      <c r="JYQ88" s="140"/>
      <c r="JYR88" s="140"/>
      <c r="JYS88" s="140"/>
      <c r="JYT88" s="140"/>
      <c r="JYU88" s="140"/>
      <c r="JYV88" s="140"/>
      <c r="JYW88" s="140"/>
      <c r="JYX88" s="140"/>
      <c r="JYY88" s="140"/>
      <c r="JYZ88" s="140"/>
      <c r="JZA88" s="140"/>
      <c r="JZB88" s="140"/>
      <c r="JZC88" s="140"/>
      <c r="JZD88" s="140"/>
      <c r="JZE88" s="140"/>
      <c r="JZF88" s="140"/>
      <c r="JZG88" s="140"/>
      <c r="JZH88" s="140"/>
      <c r="JZI88" s="140"/>
      <c r="JZJ88" s="140"/>
      <c r="JZK88" s="140"/>
      <c r="JZL88" s="140"/>
      <c r="JZM88" s="140"/>
      <c r="JZN88" s="140"/>
      <c r="JZO88" s="140"/>
      <c r="JZP88" s="140"/>
      <c r="JZQ88" s="140"/>
      <c r="JZR88" s="140"/>
      <c r="JZS88" s="140"/>
      <c r="JZT88" s="140"/>
      <c r="JZU88" s="140"/>
      <c r="JZV88" s="140"/>
      <c r="JZW88" s="140"/>
      <c r="JZX88" s="140"/>
      <c r="JZY88" s="140"/>
      <c r="JZZ88" s="140"/>
      <c r="KAA88" s="140"/>
      <c r="KAB88" s="140"/>
      <c r="KAC88" s="140"/>
      <c r="KAD88" s="140"/>
      <c r="KAE88" s="140"/>
      <c r="KAF88" s="140"/>
      <c r="KAG88" s="140"/>
      <c r="KAH88" s="140"/>
      <c r="KAI88" s="140"/>
      <c r="KAJ88" s="140"/>
      <c r="KAK88" s="140"/>
      <c r="KAL88" s="140"/>
      <c r="KAM88" s="140"/>
      <c r="KAN88" s="140"/>
      <c r="KAO88" s="140"/>
      <c r="KAP88" s="140"/>
      <c r="KAQ88" s="140"/>
      <c r="KAR88" s="140"/>
      <c r="KAS88" s="140"/>
      <c r="KAT88" s="140"/>
      <c r="KAU88" s="140"/>
      <c r="KAV88" s="140"/>
      <c r="KAW88" s="140"/>
      <c r="KAX88" s="140"/>
      <c r="KAY88" s="140"/>
      <c r="KAZ88" s="140"/>
      <c r="KBA88" s="140"/>
      <c r="KBB88" s="140"/>
      <c r="KBC88" s="140"/>
      <c r="KBD88" s="140"/>
      <c r="KBE88" s="140"/>
      <c r="KBF88" s="140"/>
      <c r="KBG88" s="140"/>
      <c r="KBH88" s="140"/>
      <c r="KBI88" s="140"/>
      <c r="KBJ88" s="140"/>
      <c r="KBK88" s="140"/>
      <c r="KBL88" s="140"/>
      <c r="KBM88" s="140"/>
      <c r="KBN88" s="140"/>
      <c r="KBO88" s="140"/>
      <c r="KBP88" s="140"/>
      <c r="KBQ88" s="140"/>
      <c r="KBR88" s="140"/>
      <c r="KBS88" s="140"/>
      <c r="KBT88" s="140"/>
      <c r="KBU88" s="140"/>
      <c r="KBV88" s="140"/>
      <c r="KBW88" s="140"/>
      <c r="KBX88" s="140"/>
      <c r="KBY88" s="140"/>
      <c r="KBZ88" s="140"/>
      <c r="KCA88" s="140"/>
      <c r="KCB88" s="140"/>
      <c r="KCC88" s="140"/>
      <c r="KCD88" s="140"/>
      <c r="KCE88" s="140"/>
      <c r="KCF88" s="140"/>
      <c r="KCG88" s="140"/>
      <c r="KCH88" s="140"/>
      <c r="KCI88" s="140"/>
      <c r="KCJ88" s="140"/>
      <c r="KCK88" s="140"/>
      <c r="KCL88" s="140"/>
      <c r="KCM88" s="140"/>
      <c r="KCN88" s="140"/>
      <c r="KCO88" s="140"/>
      <c r="KCP88" s="140"/>
      <c r="KCQ88" s="140"/>
      <c r="KCR88" s="140"/>
      <c r="KCS88" s="140"/>
      <c r="KCT88" s="140"/>
      <c r="KCU88" s="140"/>
      <c r="KCV88" s="140"/>
      <c r="KCW88" s="140"/>
      <c r="KCX88" s="140"/>
      <c r="KCY88" s="140"/>
      <c r="KCZ88" s="140"/>
      <c r="KDA88" s="140"/>
      <c r="KDB88" s="140"/>
      <c r="KDC88" s="140"/>
      <c r="KDD88" s="140"/>
      <c r="KDE88" s="140"/>
      <c r="KDF88" s="140"/>
      <c r="KDG88" s="140"/>
      <c r="KDH88" s="140"/>
      <c r="KDI88" s="140"/>
      <c r="KDJ88" s="140"/>
      <c r="KDK88" s="140"/>
      <c r="KDL88" s="140"/>
      <c r="KDM88" s="140"/>
      <c r="KDN88" s="140"/>
      <c r="KDO88" s="140"/>
      <c r="KDP88" s="140"/>
      <c r="KDQ88" s="140"/>
      <c r="KDR88" s="140"/>
      <c r="KDS88" s="140"/>
      <c r="KDT88" s="140"/>
      <c r="KDU88" s="140"/>
      <c r="KDV88" s="140"/>
      <c r="KDW88" s="140"/>
      <c r="KDX88" s="140"/>
      <c r="KDY88" s="140"/>
      <c r="KDZ88" s="140"/>
      <c r="KEA88" s="140"/>
      <c r="KEB88" s="140"/>
      <c r="KEC88" s="140"/>
      <c r="KED88" s="140"/>
      <c r="KEE88" s="140"/>
      <c r="KEF88" s="140"/>
      <c r="KEG88" s="140"/>
      <c r="KEH88" s="140"/>
      <c r="KEI88" s="140"/>
      <c r="KEJ88" s="140"/>
      <c r="KEK88" s="140"/>
      <c r="KEL88" s="140"/>
      <c r="KEM88" s="140"/>
      <c r="KEN88" s="140"/>
      <c r="KEO88" s="140"/>
      <c r="KEP88" s="140"/>
      <c r="KEQ88" s="140"/>
      <c r="KER88" s="140"/>
      <c r="KES88" s="140"/>
      <c r="KET88" s="140"/>
      <c r="KEU88" s="140"/>
      <c r="KEV88" s="140"/>
      <c r="KEW88" s="140"/>
      <c r="KEX88" s="140"/>
      <c r="KEY88" s="140"/>
      <c r="KEZ88" s="140"/>
      <c r="KFA88" s="140"/>
      <c r="KFB88" s="140"/>
      <c r="KFC88" s="140"/>
      <c r="KFD88" s="140"/>
      <c r="KFE88" s="140"/>
      <c r="KFF88" s="140"/>
      <c r="KFG88" s="140"/>
      <c r="KFH88" s="140"/>
      <c r="KFI88" s="140"/>
      <c r="KFJ88" s="140"/>
      <c r="KFK88" s="140"/>
      <c r="KFL88" s="140"/>
      <c r="KFM88" s="140"/>
      <c r="KFN88" s="140"/>
      <c r="KFO88" s="140"/>
      <c r="KFP88" s="140"/>
      <c r="KFQ88" s="140"/>
      <c r="KFR88" s="140"/>
      <c r="KFS88" s="140"/>
      <c r="KFT88" s="140"/>
      <c r="KFU88" s="140"/>
      <c r="KFV88" s="140"/>
      <c r="KFW88" s="140"/>
      <c r="KFX88" s="140"/>
      <c r="KFY88" s="140"/>
      <c r="KFZ88" s="140"/>
      <c r="KGA88" s="140"/>
      <c r="KGB88" s="140"/>
      <c r="KGC88" s="140"/>
      <c r="KGD88" s="140"/>
      <c r="KGE88" s="140"/>
      <c r="KGF88" s="140"/>
      <c r="KGG88" s="140"/>
      <c r="KGH88" s="140"/>
      <c r="KGI88" s="140"/>
      <c r="KGJ88" s="140"/>
      <c r="KGK88" s="140"/>
      <c r="KGL88" s="140"/>
      <c r="KGM88" s="140"/>
      <c r="KGN88" s="140"/>
      <c r="KGO88" s="140"/>
      <c r="KGP88" s="140"/>
      <c r="KGQ88" s="140"/>
      <c r="KGR88" s="140"/>
      <c r="KGS88" s="140"/>
      <c r="KGT88" s="140"/>
      <c r="KGU88" s="140"/>
      <c r="KGV88" s="140"/>
      <c r="KGW88" s="140"/>
      <c r="KGX88" s="140"/>
      <c r="KGY88" s="140"/>
      <c r="KGZ88" s="140"/>
      <c r="KHA88" s="140"/>
      <c r="KHB88" s="140"/>
      <c r="KHC88" s="140"/>
      <c r="KHD88" s="140"/>
      <c r="KHE88" s="140"/>
      <c r="KHF88" s="140"/>
      <c r="KHG88" s="140"/>
      <c r="KHH88" s="140"/>
      <c r="KHI88" s="140"/>
      <c r="KHJ88" s="140"/>
      <c r="KHK88" s="140"/>
      <c r="KHL88" s="140"/>
      <c r="KHM88" s="140"/>
      <c r="KHN88" s="140"/>
      <c r="KHO88" s="140"/>
      <c r="KHP88" s="140"/>
      <c r="KHQ88" s="140"/>
      <c r="KHR88" s="140"/>
      <c r="KHS88" s="140"/>
      <c r="KHT88" s="140"/>
      <c r="KHU88" s="140"/>
      <c r="KHV88" s="140"/>
      <c r="KHW88" s="140"/>
      <c r="KHX88" s="140"/>
      <c r="KHY88" s="140"/>
      <c r="KHZ88" s="140"/>
      <c r="KIA88" s="140"/>
      <c r="KIB88" s="140"/>
      <c r="KIC88" s="140"/>
      <c r="KID88" s="140"/>
      <c r="KIE88" s="140"/>
      <c r="KIF88" s="140"/>
      <c r="KIG88" s="140"/>
      <c r="KIH88" s="140"/>
      <c r="KII88" s="140"/>
      <c r="KIJ88" s="140"/>
      <c r="KIK88" s="140"/>
      <c r="KIL88" s="140"/>
      <c r="KIM88" s="140"/>
      <c r="KIN88" s="140"/>
      <c r="KIO88" s="140"/>
      <c r="KIP88" s="140"/>
      <c r="KIQ88" s="140"/>
      <c r="KIR88" s="140"/>
      <c r="KIS88" s="140"/>
      <c r="KIT88" s="140"/>
      <c r="KIU88" s="140"/>
      <c r="KIV88" s="140"/>
      <c r="KIW88" s="140"/>
      <c r="KIX88" s="140"/>
      <c r="KIY88" s="140"/>
      <c r="KIZ88" s="140"/>
      <c r="KJA88" s="140"/>
      <c r="KJB88" s="140"/>
      <c r="KJC88" s="140"/>
      <c r="KJD88" s="140"/>
      <c r="KJE88" s="140"/>
      <c r="KJF88" s="140"/>
      <c r="KJG88" s="140"/>
      <c r="KJH88" s="140"/>
      <c r="KJI88" s="140"/>
      <c r="KJJ88" s="140"/>
      <c r="KJK88" s="140"/>
      <c r="KJL88" s="140"/>
      <c r="KJM88" s="140"/>
      <c r="KJN88" s="140"/>
      <c r="KJO88" s="140"/>
      <c r="KJP88" s="140"/>
      <c r="KJQ88" s="140"/>
      <c r="KJR88" s="140"/>
      <c r="KJS88" s="140"/>
      <c r="KJT88" s="140"/>
      <c r="KJU88" s="140"/>
      <c r="KJV88" s="140"/>
      <c r="KJW88" s="140"/>
      <c r="KJX88" s="140"/>
      <c r="KJY88" s="140"/>
      <c r="KJZ88" s="140"/>
      <c r="KKA88" s="140"/>
      <c r="KKB88" s="140"/>
      <c r="KKC88" s="140"/>
      <c r="KKD88" s="140"/>
      <c r="KKE88" s="140"/>
      <c r="KKF88" s="140"/>
      <c r="KKG88" s="140"/>
      <c r="KKH88" s="140"/>
      <c r="KKI88" s="140"/>
      <c r="KKJ88" s="140"/>
      <c r="KKK88" s="140"/>
      <c r="KKL88" s="140"/>
      <c r="KKM88" s="140"/>
      <c r="KKN88" s="140"/>
      <c r="KKO88" s="140"/>
      <c r="KKP88" s="140"/>
      <c r="KKQ88" s="140"/>
      <c r="KKR88" s="140"/>
      <c r="KKS88" s="140"/>
      <c r="KKT88" s="140"/>
      <c r="KKU88" s="140"/>
      <c r="KKV88" s="140"/>
      <c r="KKW88" s="140"/>
      <c r="KKX88" s="140"/>
      <c r="KKY88" s="140"/>
      <c r="KKZ88" s="140"/>
      <c r="KLA88" s="140"/>
      <c r="KLB88" s="140"/>
      <c r="KLC88" s="140"/>
      <c r="KLD88" s="140"/>
      <c r="KLE88" s="140"/>
      <c r="KLF88" s="140"/>
      <c r="KLG88" s="140"/>
      <c r="KLH88" s="140"/>
      <c r="KLI88" s="140"/>
      <c r="KLJ88" s="140"/>
      <c r="KLK88" s="140"/>
      <c r="KLL88" s="140"/>
      <c r="KLM88" s="140"/>
      <c r="KLN88" s="140"/>
      <c r="KLO88" s="140"/>
      <c r="KLP88" s="140"/>
      <c r="KLQ88" s="140"/>
      <c r="KLR88" s="140"/>
      <c r="KLS88" s="140"/>
      <c r="KLT88" s="140"/>
      <c r="KLU88" s="140"/>
      <c r="KLV88" s="140"/>
      <c r="KLW88" s="140"/>
      <c r="KLX88" s="140"/>
      <c r="KLY88" s="140"/>
      <c r="KLZ88" s="140"/>
      <c r="KMA88" s="140"/>
      <c r="KMB88" s="140"/>
      <c r="KMC88" s="140"/>
      <c r="KMD88" s="140"/>
      <c r="KME88" s="140"/>
      <c r="KMF88" s="140"/>
      <c r="KMG88" s="140"/>
      <c r="KMH88" s="140"/>
      <c r="KMI88" s="140"/>
      <c r="KMJ88" s="140"/>
      <c r="KMK88" s="140"/>
      <c r="KML88" s="140"/>
      <c r="KMM88" s="140"/>
      <c r="KMN88" s="140"/>
      <c r="KMO88" s="140"/>
      <c r="KMP88" s="140"/>
      <c r="KMQ88" s="140"/>
      <c r="KMR88" s="140"/>
      <c r="KMS88" s="140"/>
      <c r="KMT88" s="140"/>
      <c r="KMU88" s="140"/>
      <c r="KMV88" s="140"/>
      <c r="KMW88" s="140"/>
      <c r="KMX88" s="140"/>
      <c r="KMY88" s="140"/>
      <c r="KMZ88" s="140"/>
      <c r="KNA88" s="140"/>
      <c r="KNB88" s="140"/>
      <c r="KNC88" s="140"/>
      <c r="KND88" s="140"/>
      <c r="KNE88" s="140"/>
      <c r="KNF88" s="140"/>
      <c r="KNG88" s="140"/>
      <c r="KNH88" s="140"/>
      <c r="KNI88" s="140"/>
      <c r="KNJ88" s="140"/>
      <c r="KNK88" s="140"/>
      <c r="KNL88" s="140"/>
      <c r="KNM88" s="140"/>
      <c r="KNN88" s="140"/>
      <c r="KNO88" s="140"/>
      <c r="KNP88" s="140"/>
      <c r="KNQ88" s="140"/>
      <c r="KNR88" s="140"/>
      <c r="KNS88" s="140"/>
      <c r="KNT88" s="140"/>
      <c r="KNU88" s="140"/>
      <c r="KNV88" s="140"/>
      <c r="KNW88" s="140"/>
      <c r="KNX88" s="140"/>
      <c r="KNY88" s="140"/>
      <c r="KNZ88" s="140"/>
      <c r="KOA88" s="140"/>
      <c r="KOB88" s="140"/>
      <c r="KOC88" s="140"/>
      <c r="KOD88" s="140"/>
      <c r="KOE88" s="140"/>
      <c r="KOF88" s="140"/>
      <c r="KOG88" s="140"/>
      <c r="KOH88" s="140"/>
      <c r="KOI88" s="140"/>
      <c r="KOJ88" s="140"/>
      <c r="KOK88" s="140"/>
      <c r="KOL88" s="140"/>
      <c r="KOM88" s="140"/>
      <c r="KON88" s="140"/>
      <c r="KOO88" s="140"/>
      <c r="KOP88" s="140"/>
      <c r="KOQ88" s="140"/>
      <c r="KOR88" s="140"/>
      <c r="KOS88" s="140"/>
      <c r="KOT88" s="140"/>
      <c r="KOU88" s="140"/>
      <c r="KOV88" s="140"/>
      <c r="KOW88" s="140"/>
      <c r="KOX88" s="140"/>
      <c r="KOY88" s="140"/>
      <c r="KOZ88" s="140"/>
      <c r="KPA88" s="140"/>
      <c r="KPB88" s="140"/>
      <c r="KPC88" s="140"/>
      <c r="KPD88" s="140"/>
      <c r="KPE88" s="140"/>
      <c r="KPF88" s="140"/>
      <c r="KPG88" s="140"/>
      <c r="KPH88" s="140"/>
      <c r="KPI88" s="140"/>
      <c r="KPJ88" s="140"/>
      <c r="KPK88" s="140"/>
      <c r="KPL88" s="140"/>
      <c r="KPM88" s="140"/>
      <c r="KPN88" s="140"/>
      <c r="KPO88" s="140"/>
      <c r="KPP88" s="140"/>
      <c r="KPQ88" s="140"/>
      <c r="KPR88" s="140"/>
      <c r="KPS88" s="140"/>
      <c r="KPT88" s="140"/>
      <c r="KPU88" s="140"/>
      <c r="KPV88" s="140"/>
      <c r="KPW88" s="140"/>
      <c r="KPX88" s="140"/>
      <c r="KPY88" s="140"/>
      <c r="KPZ88" s="140"/>
      <c r="KQA88" s="140"/>
      <c r="KQB88" s="140"/>
      <c r="KQC88" s="140"/>
      <c r="KQD88" s="140"/>
      <c r="KQE88" s="140"/>
      <c r="KQF88" s="140"/>
      <c r="KQG88" s="140"/>
      <c r="KQH88" s="140"/>
      <c r="KQI88" s="140"/>
      <c r="KQJ88" s="140"/>
      <c r="KQK88" s="140"/>
      <c r="KQL88" s="140"/>
      <c r="KQM88" s="140"/>
      <c r="KQN88" s="140"/>
      <c r="KQO88" s="140"/>
      <c r="KQP88" s="140"/>
      <c r="KQQ88" s="140"/>
      <c r="KQR88" s="140"/>
      <c r="KQS88" s="140"/>
      <c r="KQT88" s="140"/>
      <c r="KQU88" s="140"/>
      <c r="KQV88" s="140"/>
      <c r="KQW88" s="140"/>
      <c r="KQX88" s="140"/>
      <c r="KQY88" s="140"/>
      <c r="KQZ88" s="140"/>
      <c r="KRA88" s="140"/>
      <c r="KRB88" s="140"/>
      <c r="KRC88" s="140"/>
      <c r="KRD88" s="140"/>
      <c r="KRE88" s="140"/>
      <c r="KRF88" s="140"/>
      <c r="KRG88" s="140"/>
      <c r="KRH88" s="140"/>
      <c r="KRI88" s="140"/>
      <c r="KRJ88" s="140"/>
      <c r="KRK88" s="140"/>
      <c r="KRL88" s="140"/>
      <c r="KRM88" s="140"/>
      <c r="KRN88" s="140"/>
      <c r="KRO88" s="140"/>
      <c r="KRP88" s="140"/>
      <c r="KRQ88" s="140"/>
      <c r="KRR88" s="140"/>
      <c r="KRS88" s="140"/>
      <c r="KRT88" s="140"/>
      <c r="KRU88" s="140"/>
      <c r="KRV88" s="140"/>
      <c r="KRW88" s="140"/>
      <c r="KRX88" s="140"/>
      <c r="KRY88" s="140"/>
      <c r="KRZ88" s="140"/>
      <c r="KSA88" s="140"/>
      <c r="KSB88" s="140"/>
      <c r="KSC88" s="140"/>
      <c r="KSD88" s="140"/>
      <c r="KSE88" s="140"/>
      <c r="KSF88" s="140"/>
      <c r="KSG88" s="140"/>
      <c r="KSH88" s="140"/>
      <c r="KSI88" s="140"/>
      <c r="KSJ88" s="140"/>
      <c r="KSK88" s="140"/>
      <c r="KSL88" s="140"/>
      <c r="KSM88" s="140"/>
      <c r="KSN88" s="140"/>
      <c r="KSO88" s="140"/>
      <c r="KSP88" s="140"/>
      <c r="KSQ88" s="140"/>
      <c r="KSR88" s="140"/>
      <c r="KSS88" s="140"/>
      <c r="KST88" s="140"/>
      <c r="KSU88" s="140"/>
      <c r="KSV88" s="140"/>
      <c r="KSW88" s="140"/>
      <c r="KSX88" s="140"/>
      <c r="KSY88" s="140"/>
      <c r="KSZ88" s="140"/>
      <c r="KTA88" s="140"/>
      <c r="KTB88" s="140"/>
      <c r="KTC88" s="140"/>
      <c r="KTD88" s="140"/>
      <c r="KTE88" s="140"/>
      <c r="KTF88" s="140"/>
      <c r="KTG88" s="140"/>
      <c r="KTH88" s="140"/>
      <c r="KTI88" s="140"/>
      <c r="KTJ88" s="140"/>
      <c r="KTK88" s="140"/>
      <c r="KTL88" s="140"/>
      <c r="KTM88" s="140"/>
      <c r="KTN88" s="140"/>
      <c r="KTO88" s="140"/>
      <c r="KTP88" s="140"/>
      <c r="KTQ88" s="140"/>
      <c r="KTR88" s="140"/>
      <c r="KTS88" s="140"/>
      <c r="KTT88" s="140"/>
      <c r="KTU88" s="140"/>
      <c r="KTV88" s="140"/>
      <c r="KTW88" s="140"/>
      <c r="KTX88" s="140"/>
      <c r="KTY88" s="140"/>
      <c r="KTZ88" s="140"/>
      <c r="KUA88" s="140"/>
      <c r="KUB88" s="140"/>
      <c r="KUC88" s="140"/>
      <c r="KUD88" s="140"/>
      <c r="KUE88" s="140"/>
      <c r="KUF88" s="140"/>
      <c r="KUG88" s="140"/>
      <c r="KUH88" s="140"/>
      <c r="KUI88" s="140"/>
      <c r="KUJ88" s="140"/>
      <c r="KUK88" s="140"/>
      <c r="KUL88" s="140"/>
      <c r="KUM88" s="140"/>
      <c r="KUN88" s="140"/>
      <c r="KUO88" s="140"/>
      <c r="KUP88" s="140"/>
      <c r="KUQ88" s="140"/>
      <c r="KUR88" s="140"/>
      <c r="KUS88" s="140"/>
      <c r="KUT88" s="140"/>
      <c r="KUU88" s="140"/>
      <c r="KUV88" s="140"/>
      <c r="KUW88" s="140"/>
      <c r="KUX88" s="140"/>
      <c r="KUY88" s="140"/>
      <c r="KUZ88" s="140"/>
      <c r="KVA88" s="140"/>
      <c r="KVB88" s="140"/>
      <c r="KVC88" s="140"/>
      <c r="KVD88" s="140"/>
      <c r="KVE88" s="140"/>
      <c r="KVF88" s="140"/>
      <c r="KVG88" s="140"/>
      <c r="KVH88" s="140"/>
      <c r="KVI88" s="140"/>
      <c r="KVJ88" s="140"/>
      <c r="KVK88" s="140"/>
      <c r="KVL88" s="140"/>
      <c r="KVM88" s="140"/>
      <c r="KVN88" s="140"/>
      <c r="KVO88" s="140"/>
      <c r="KVP88" s="140"/>
      <c r="KVQ88" s="140"/>
      <c r="KVR88" s="140"/>
      <c r="KVS88" s="140"/>
      <c r="KVT88" s="140"/>
      <c r="KVU88" s="140"/>
      <c r="KVV88" s="140"/>
      <c r="KVW88" s="140"/>
      <c r="KVX88" s="140"/>
      <c r="KVY88" s="140"/>
      <c r="KVZ88" s="140"/>
      <c r="KWA88" s="140"/>
      <c r="KWB88" s="140"/>
      <c r="KWC88" s="140"/>
      <c r="KWD88" s="140"/>
      <c r="KWE88" s="140"/>
      <c r="KWF88" s="140"/>
      <c r="KWG88" s="140"/>
      <c r="KWH88" s="140"/>
      <c r="KWI88" s="140"/>
      <c r="KWJ88" s="140"/>
      <c r="KWK88" s="140"/>
      <c r="KWL88" s="140"/>
      <c r="KWM88" s="140"/>
      <c r="KWN88" s="140"/>
      <c r="KWO88" s="140"/>
      <c r="KWP88" s="140"/>
      <c r="KWQ88" s="140"/>
      <c r="KWR88" s="140"/>
      <c r="KWS88" s="140"/>
      <c r="KWT88" s="140"/>
      <c r="KWU88" s="140"/>
      <c r="KWV88" s="140"/>
      <c r="KWW88" s="140"/>
      <c r="KWX88" s="140"/>
      <c r="KWY88" s="140"/>
      <c r="KWZ88" s="140"/>
      <c r="KXA88" s="140"/>
      <c r="KXB88" s="140"/>
      <c r="KXC88" s="140"/>
      <c r="KXD88" s="140"/>
      <c r="KXE88" s="140"/>
      <c r="KXF88" s="140"/>
      <c r="KXG88" s="140"/>
      <c r="KXH88" s="140"/>
      <c r="KXI88" s="140"/>
      <c r="KXJ88" s="140"/>
      <c r="KXK88" s="140"/>
      <c r="KXL88" s="140"/>
      <c r="KXM88" s="140"/>
      <c r="KXN88" s="140"/>
      <c r="KXO88" s="140"/>
      <c r="KXP88" s="140"/>
      <c r="KXQ88" s="140"/>
      <c r="KXR88" s="140"/>
      <c r="KXS88" s="140"/>
      <c r="KXT88" s="140"/>
      <c r="KXU88" s="140"/>
      <c r="KXV88" s="140"/>
      <c r="KXW88" s="140"/>
      <c r="KXX88" s="140"/>
      <c r="KXY88" s="140"/>
      <c r="KXZ88" s="140"/>
      <c r="KYA88" s="140"/>
      <c r="KYB88" s="140"/>
      <c r="KYC88" s="140"/>
      <c r="KYD88" s="140"/>
      <c r="KYE88" s="140"/>
      <c r="KYF88" s="140"/>
      <c r="KYG88" s="140"/>
      <c r="KYH88" s="140"/>
      <c r="KYI88" s="140"/>
      <c r="KYJ88" s="140"/>
      <c r="KYK88" s="140"/>
      <c r="KYL88" s="140"/>
      <c r="KYM88" s="140"/>
      <c r="KYN88" s="140"/>
      <c r="KYO88" s="140"/>
      <c r="KYP88" s="140"/>
      <c r="KYQ88" s="140"/>
      <c r="KYR88" s="140"/>
      <c r="KYS88" s="140"/>
      <c r="KYT88" s="140"/>
      <c r="KYU88" s="140"/>
      <c r="KYV88" s="140"/>
      <c r="KYW88" s="140"/>
      <c r="KYX88" s="140"/>
      <c r="KYY88" s="140"/>
      <c r="KYZ88" s="140"/>
      <c r="KZA88" s="140"/>
      <c r="KZB88" s="140"/>
      <c r="KZC88" s="140"/>
      <c r="KZD88" s="140"/>
      <c r="KZE88" s="140"/>
      <c r="KZF88" s="140"/>
      <c r="KZG88" s="140"/>
      <c r="KZH88" s="140"/>
      <c r="KZI88" s="140"/>
      <c r="KZJ88" s="140"/>
      <c r="KZK88" s="140"/>
      <c r="KZL88" s="140"/>
      <c r="KZM88" s="140"/>
      <c r="KZN88" s="140"/>
      <c r="KZO88" s="140"/>
      <c r="KZP88" s="140"/>
      <c r="KZQ88" s="140"/>
      <c r="KZR88" s="140"/>
      <c r="KZS88" s="140"/>
      <c r="KZT88" s="140"/>
      <c r="KZU88" s="140"/>
      <c r="KZV88" s="140"/>
      <c r="KZW88" s="140"/>
      <c r="KZX88" s="140"/>
      <c r="KZY88" s="140"/>
      <c r="KZZ88" s="140"/>
      <c r="LAA88" s="140"/>
      <c r="LAB88" s="140"/>
      <c r="LAC88" s="140"/>
      <c r="LAD88" s="140"/>
      <c r="LAE88" s="140"/>
      <c r="LAF88" s="140"/>
      <c r="LAG88" s="140"/>
      <c r="LAH88" s="140"/>
      <c r="LAI88" s="140"/>
      <c r="LAJ88" s="140"/>
      <c r="LAK88" s="140"/>
      <c r="LAL88" s="140"/>
      <c r="LAM88" s="140"/>
      <c r="LAN88" s="140"/>
      <c r="LAO88" s="140"/>
      <c r="LAP88" s="140"/>
      <c r="LAQ88" s="140"/>
      <c r="LAR88" s="140"/>
      <c r="LAS88" s="140"/>
      <c r="LAT88" s="140"/>
      <c r="LAU88" s="140"/>
      <c r="LAV88" s="140"/>
      <c r="LAW88" s="140"/>
      <c r="LAX88" s="140"/>
      <c r="LAY88" s="140"/>
      <c r="LAZ88" s="140"/>
      <c r="LBA88" s="140"/>
      <c r="LBB88" s="140"/>
      <c r="LBC88" s="140"/>
      <c r="LBD88" s="140"/>
      <c r="LBE88" s="140"/>
      <c r="LBF88" s="140"/>
      <c r="LBG88" s="140"/>
      <c r="LBH88" s="140"/>
      <c r="LBI88" s="140"/>
      <c r="LBJ88" s="140"/>
      <c r="LBK88" s="140"/>
      <c r="LBL88" s="140"/>
      <c r="LBM88" s="140"/>
      <c r="LBN88" s="140"/>
      <c r="LBO88" s="140"/>
      <c r="LBP88" s="140"/>
      <c r="LBQ88" s="140"/>
      <c r="LBR88" s="140"/>
      <c r="LBS88" s="140"/>
      <c r="LBT88" s="140"/>
      <c r="LBU88" s="140"/>
      <c r="LBV88" s="140"/>
      <c r="LBW88" s="140"/>
      <c r="LBX88" s="140"/>
      <c r="LBY88" s="140"/>
      <c r="LBZ88" s="140"/>
      <c r="LCA88" s="140"/>
      <c r="LCB88" s="140"/>
      <c r="LCC88" s="140"/>
      <c r="LCD88" s="140"/>
      <c r="LCE88" s="140"/>
      <c r="LCF88" s="140"/>
      <c r="LCG88" s="140"/>
      <c r="LCH88" s="140"/>
      <c r="LCI88" s="140"/>
      <c r="LCJ88" s="140"/>
      <c r="LCK88" s="140"/>
      <c r="LCL88" s="140"/>
      <c r="LCM88" s="140"/>
      <c r="LCN88" s="140"/>
      <c r="LCO88" s="140"/>
      <c r="LCP88" s="140"/>
      <c r="LCQ88" s="140"/>
      <c r="LCR88" s="140"/>
      <c r="LCS88" s="140"/>
      <c r="LCT88" s="140"/>
      <c r="LCU88" s="140"/>
      <c r="LCV88" s="140"/>
      <c r="LCW88" s="140"/>
      <c r="LCX88" s="140"/>
      <c r="LCY88" s="140"/>
      <c r="LCZ88" s="140"/>
      <c r="LDA88" s="140"/>
      <c r="LDB88" s="140"/>
      <c r="LDC88" s="140"/>
      <c r="LDD88" s="140"/>
      <c r="LDE88" s="140"/>
      <c r="LDF88" s="140"/>
      <c r="LDG88" s="140"/>
      <c r="LDH88" s="140"/>
      <c r="LDI88" s="140"/>
      <c r="LDJ88" s="140"/>
      <c r="LDK88" s="140"/>
      <c r="LDL88" s="140"/>
      <c r="LDM88" s="140"/>
      <c r="LDN88" s="140"/>
      <c r="LDO88" s="140"/>
      <c r="LDP88" s="140"/>
      <c r="LDQ88" s="140"/>
      <c r="LDR88" s="140"/>
      <c r="LDS88" s="140"/>
      <c r="LDT88" s="140"/>
      <c r="LDU88" s="140"/>
      <c r="LDV88" s="140"/>
      <c r="LDW88" s="140"/>
      <c r="LDX88" s="140"/>
      <c r="LDY88" s="140"/>
      <c r="LDZ88" s="140"/>
      <c r="LEA88" s="140"/>
      <c r="LEB88" s="140"/>
      <c r="LEC88" s="140"/>
      <c r="LED88" s="140"/>
      <c r="LEE88" s="140"/>
      <c r="LEF88" s="140"/>
      <c r="LEG88" s="140"/>
      <c r="LEH88" s="140"/>
      <c r="LEI88" s="140"/>
      <c r="LEJ88" s="140"/>
      <c r="LEK88" s="140"/>
      <c r="LEL88" s="140"/>
      <c r="LEM88" s="140"/>
      <c r="LEN88" s="140"/>
      <c r="LEO88" s="140"/>
      <c r="LEP88" s="140"/>
      <c r="LEQ88" s="140"/>
      <c r="LER88" s="140"/>
      <c r="LES88" s="140"/>
      <c r="LET88" s="140"/>
      <c r="LEU88" s="140"/>
      <c r="LEV88" s="140"/>
      <c r="LEW88" s="140"/>
      <c r="LEX88" s="140"/>
      <c r="LEY88" s="140"/>
      <c r="LEZ88" s="140"/>
      <c r="LFA88" s="140"/>
      <c r="LFB88" s="140"/>
      <c r="LFC88" s="140"/>
      <c r="LFD88" s="140"/>
      <c r="LFE88" s="140"/>
      <c r="LFF88" s="140"/>
      <c r="LFG88" s="140"/>
      <c r="LFH88" s="140"/>
      <c r="LFI88" s="140"/>
      <c r="LFJ88" s="140"/>
      <c r="LFK88" s="140"/>
      <c r="LFL88" s="140"/>
      <c r="LFM88" s="140"/>
      <c r="LFN88" s="140"/>
      <c r="LFO88" s="140"/>
      <c r="LFP88" s="140"/>
      <c r="LFQ88" s="140"/>
      <c r="LFR88" s="140"/>
      <c r="LFS88" s="140"/>
      <c r="LFT88" s="140"/>
      <c r="LFU88" s="140"/>
      <c r="LFV88" s="140"/>
      <c r="LFW88" s="140"/>
      <c r="LFX88" s="140"/>
      <c r="LFY88" s="140"/>
      <c r="LFZ88" s="140"/>
      <c r="LGA88" s="140"/>
      <c r="LGB88" s="140"/>
      <c r="LGC88" s="140"/>
      <c r="LGD88" s="140"/>
      <c r="LGE88" s="140"/>
      <c r="LGF88" s="140"/>
      <c r="LGG88" s="140"/>
      <c r="LGH88" s="140"/>
      <c r="LGI88" s="140"/>
      <c r="LGJ88" s="140"/>
      <c r="LGK88" s="140"/>
      <c r="LGL88" s="140"/>
      <c r="LGM88" s="140"/>
      <c r="LGN88" s="140"/>
      <c r="LGO88" s="140"/>
      <c r="LGP88" s="140"/>
      <c r="LGQ88" s="140"/>
      <c r="LGR88" s="140"/>
      <c r="LGS88" s="140"/>
      <c r="LGT88" s="140"/>
      <c r="LGU88" s="140"/>
      <c r="LGV88" s="140"/>
      <c r="LGW88" s="140"/>
      <c r="LGX88" s="140"/>
      <c r="LGY88" s="140"/>
      <c r="LGZ88" s="140"/>
      <c r="LHA88" s="140"/>
      <c r="LHB88" s="140"/>
      <c r="LHC88" s="140"/>
      <c r="LHD88" s="140"/>
      <c r="LHE88" s="140"/>
      <c r="LHF88" s="140"/>
      <c r="LHG88" s="140"/>
      <c r="LHH88" s="140"/>
      <c r="LHI88" s="140"/>
      <c r="LHJ88" s="140"/>
      <c r="LHK88" s="140"/>
      <c r="LHL88" s="140"/>
      <c r="LHM88" s="140"/>
      <c r="LHN88" s="140"/>
      <c r="LHO88" s="140"/>
      <c r="LHP88" s="140"/>
      <c r="LHQ88" s="140"/>
      <c r="LHR88" s="140"/>
      <c r="LHS88" s="140"/>
      <c r="LHT88" s="140"/>
      <c r="LHU88" s="140"/>
      <c r="LHV88" s="140"/>
      <c r="LHW88" s="140"/>
      <c r="LHX88" s="140"/>
      <c r="LHY88" s="140"/>
      <c r="LHZ88" s="140"/>
      <c r="LIA88" s="140"/>
      <c r="LIB88" s="140"/>
      <c r="LIC88" s="140"/>
      <c r="LID88" s="140"/>
      <c r="LIE88" s="140"/>
      <c r="LIF88" s="140"/>
      <c r="LIG88" s="140"/>
      <c r="LIH88" s="140"/>
      <c r="LII88" s="140"/>
      <c r="LIJ88" s="140"/>
      <c r="LIK88" s="140"/>
      <c r="LIL88" s="140"/>
      <c r="LIM88" s="140"/>
      <c r="LIN88" s="140"/>
      <c r="LIO88" s="140"/>
      <c r="LIP88" s="140"/>
      <c r="LIQ88" s="140"/>
      <c r="LIR88" s="140"/>
      <c r="LIS88" s="140"/>
      <c r="LIT88" s="140"/>
      <c r="LIU88" s="140"/>
      <c r="LIV88" s="140"/>
      <c r="LIW88" s="140"/>
      <c r="LIX88" s="140"/>
      <c r="LIY88" s="140"/>
      <c r="LIZ88" s="140"/>
      <c r="LJA88" s="140"/>
      <c r="LJB88" s="140"/>
      <c r="LJC88" s="140"/>
      <c r="LJD88" s="140"/>
      <c r="LJE88" s="140"/>
      <c r="LJF88" s="140"/>
      <c r="LJG88" s="140"/>
      <c r="LJH88" s="140"/>
      <c r="LJI88" s="140"/>
      <c r="LJJ88" s="140"/>
      <c r="LJK88" s="140"/>
      <c r="LJL88" s="140"/>
      <c r="LJM88" s="140"/>
      <c r="LJN88" s="140"/>
      <c r="LJO88" s="140"/>
      <c r="LJP88" s="140"/>
      <c r="LJQ88" s="140"/>
      <c r="LJR88" s="140"/>
      <c r="LJS88" s="140"/>
      <c r="LJT88" s="140"/>
      <c r="LJU88" s="140"/>
      <c r="LJV88" s="140"/>
      <c r="LJW88" s="140"/>
      <c r="LJX88" s="140"/>
      <c r="LJY88" s="140"/>
      <c r="LJZ88" s="140"/>
      <c r="LKA88" s="140"/>
      <c r="LKB88" s="140"/>
      <c r="LKC88" s="140"/>
      <c r="LKD88" s="140"/>
      <c r="LKE88" s="140"/>
      <c r="LKF88" s="140"/>
      <c r="LKG88" s="140"/>
      <c r="LKH88" s="140"/>
      <c r="LKI88" s="140"/>
      <c r="LKJ88" s="140"/>
      <c r="LKK88" s="140"/>
      <c r="LKL88" s="140"/>
      <c r="LKM88" s="140"/>
      <c r="LKN88" s="140"/>
      <c r="LKO88" s="140"/>
      <c r="LKP88" s="140"/>
      <c r="LKQ88" s="140"/>
      <c r="LKR88" s="140"/>
      <c r="LKS88" s="140"/>
      <c r="LKT88" s="140"/>
      <c r="LKU88" s="140"/>
      <c r="LKV88" s="140"/>
      <c r="LKW88" s="140"/>
      <c r="LKX88" s="140"/>
      <c r="LKY88" s="140"/>
      <c r="LKZ88" s="140"/>
      <c r="LLA88" s="140"/>
      <c r="LLB88" s="140"/>
      <c r="LLC88" s="140"/>
      <c r="LLD88" s="140"/>
      <c r="LLE88" s="140"/>
      <c r="LLF88" s="140"/>
      <c r="LLG88" s="140"/>
      <c r="LLH88" s="140"/>
      <c r="LLI88" s="140"/>
      <c r="LLJ88" s="140"/>
      <c r="LLK88" s="140"/>
      <c r="LLL88" s="140"/>
      <c r="LLM88" s="140"/>
      <c r="LLN88" s="140"/>
      <c r="LLO88" s="140"/>
      <c r="LLP88" s="140"/>
      <c r="LLQ88" s="140"/>
      <c r="LLR88" s="140"/>
      <c r="LLS88" s="140"/>
      <c r="LLT88" s="140"/>
      <c r="LLU88" s="140"/>
      <c r="LLV88" s="140"/>
      <c r="LLW88" s="140"/>
      <c r="LLX88" s="140"/>
      <c r="LLY88" s="140"/>
      <c r="LLZ88" s="140"/>
      <c r="LMA88" s="140"/>
      <c r="LMB88" s="140"/>
      <c r="LMC88" s="140"/>
      <c r="LMD88" s="140"/>
      <c r="LME88" s="140"/>
      <c r="LMF88" s="140"/>
      <c r="LMG88" s="140"/>
      <c r="LMH88" s="140"/>
      <c r="LMI88" s="140"/>
      <c r="LMJ88" s="140"/>
      <c r="LMK88" s="140"/>
      <c r="LML88" s="140"/>
      <c r="LMM88" s="140"/>
      <c r="LMN88" s="140"/>
      <c r="LMO88" s="140"/>
      <c r="LMP88" s="140"/>
      <c r="LMQ88" s="140"/>
      <c r="LMR88" s="140"/>
      <c r="LMS88" s="140"/>
      <c r="LMT88" s="140"/>
      <c r="LMU88" s="140"/>
      <c r="LMV88" s="140"/>
      <c r="LMW88" s="140"/>
      <c r="LMX88" s="140"/>
      <c r="LMY88" s="140"/>
      <c r="LMZ88" s="140"/>
      <c r="LNA88" s="140"/>
      <c r="LNB88" s="140"/>
      <c r="LNC88" s="140"/>
      <c r="LND88" s="140"/>
      <c r="LNE88" s="140"/>
      <c r="LNF88" s="140"/>
      <c r="LNG88" s="140"/>
      <c r="LNH88" s="140"/>
      <c r="LNI88" s="140"/>
      <c r="LNJ88" s="140"/>
      <c r="LNK88" s="140"/>
      <c r="LNL88" s="140"/>
      <c r="LNM88" s="140"/>
      <c r="LNN88" s="140"/>
      <c r="LNO88" s="140"/>
      <c r="LNP88" s="140"/>
      <c r="LNQ88" s="140"/>
      <c r="LNR88" s="140"/>
      <c r="LNS88" s="140"/>
      <c r="LNT88" s="140"/>
      <c r="LNU88" s="140"/>
      <c r="LNV88" s="140"/>
      <c r="LNW88" s="140"/>
      <c r="LNX88" s="140"/>
      <c r="LNY88" s="140"/>
      <c r="LNZ88" s="140"/>
      <c r="LOA88" s="140"/>
      <c r="LOB88" s="140"/>
      <c r="LOC88" s="140"/>
      <c r="LOD88" s="140"/>
      <c r="LOE88" s="140"/>
      <c r="LOF88" s="140"/>
      <c r="LOG88" s="140"/>
      <c r="LOH88" s="140"/>
      <c r="LOI88" s="140"/>
      <c r="LOJ88" s="140"/>
      <c r="LOK88" s="140"/>
      <c r="LOL88" s="140"/>
      <c r="LOM88" s="140"/>
      <c r="LON88" s="140"/>
      <c r="LOO88" s="140"/>
      <c r="LOP88" s="140"/>
      <c r="LOQ88" s="140"/>
      <c r="LOR88" s="140"/>
      <c r="LOS88" s="140"/>
      <c r="LOT88" s="140"/>
      <c r="LOU88" s="140"/>
      <c r="LOV88" s="140"/>
      <c r="LOW88" s="140"/>
      <c r="LOX88" s="140"/>
      <c r="LOY88" s="140"/>
      <c r="LOZ88" s="140"/>
      <c r="LPA88" s="140"/>
      <c r="LPB88" s="140"/>
      <c r="LPC88" s="140"/>
      <c r="LPD88" s="140"/>
      <c r="LPE88" s="140"/>
      <c r="LPF88" s="140"/>
      <c r="LPG88" s="140"/>
      <c r="LPH88" s="140"/>
      <c r="LPI88" s="140"/>
      <c r="LPJ88" s="140"/>
      <c r="LPK88" s="140"/>
      <c r="LPL88" s="140"/>
      <c r="LPM88" s="140"/>
      <c r="LPN88" s="140"/>
      <c r="LPO88" s="140"/>
      <c r="LPP88" s="140"/>
      <c r="LPQ88" s="140"/>
      <c r="LPR88" s="140"/>
      <c r="LPS88" s="140"/>
      <c r="LPT88" s="140"/>
      <c r="LPU88" s="140"/>
      <c r="LPV88" s="140"/>
      <c r="LPW88" s="140"/>
      <c r="LPX88" s="140"/>
      <c r="LPY88" s="140"/>
      <c r="LPZ88" s="140"/>
      <c r="LQA88" s="140"/>
      <c r="LQB88" s="140"/>
      <c r="LQC88" s="140"/>
      <c r="LQD88" s="140"/>
      <c r="LQE88" s="140"/>
      <c r="LQF88" s="140"/>
      <c r="LQG88" s="140"/>
      <c r="LQH88" s="140"/>
      <c r="LQI88" s="140"/>
      <c r="LQJ88" s="140"/>
      <c r="LQK88" s="140"/>
      <c r="LQL88" s="140"/>
      <c r="LQM88" s="140"/>
      <c r="LQN88" s="140"/>
      <c r="LQO88" s="140"/>
      <c r="LQP88" s="140"/>
      <c r="LQQ88" s="140"/>
      <c r="LQR88" s="140"/>
      <c r="LQS88" s="140"/>
      <c r="LQT88" s="140"/>
      <c r="LQU88" s="140"/>
      <c r="LQV88" s="140"/>
      <c r="LQW88" s="140"/>
      <c r="LQX88" s="140"/>
      <c r="LQY88" s="140"/>
      <c r="LQZ88" s="140"/>
      <c r="LRA88" s="140"/>
      <c r="LRB88" s="140"/>
      <c r="LRC88" s="140"/>
      <c r="LRD88" s="140"/>
      <c r="LRE88" s="140"/>
      <c r="LRF88" s="140"/>
      <c r="LRG88" s="140"/>
      <c r="LRH88" s="140"/>
      <c r="LRI88" s="140"/>
      <c r="LRJ88" s="140"/>
      <c r="LRK88" s="140"/>
      <c r="LRL88" s="140"/>
      <c r="LRM88" s="140"/>
      <c r="LRN88" s="140"/>
      <c r="LRO88" s="140"/>
      <c r="LRP88" s="140"/>
      <c r="LRQ88" s="140"/>
      <c r="LRR88" s="140"/>
      <c r="LRS88" s="140"/>
      <c r="LRT88" s="140"/>
      <c r="LRU88" s="140"/>
      <c r="LRV88" s="140"/>
      <c r="LRW88" s="140"/>
      <c r="LRX88" s="140"/>
      <c r="LRY88" s="140"/>
      <c r="LRZ88" s="140"/>
      <c r="LSA88" s="140"/>
      <c r="LSB88" s="140"/>
      <c r="LSC88" s="140"/>
      <c r="LSD88" s="140"/>
      <c r="LSE88" s="140"/>
      <c r="LSF88" s="140"/>
      <c r="LSG88" s="140"/>
      <c r="LSH88" s="140"/>
      <c r="LSI88" s="140"/>
      <c r="LSJ88" s="140"/>
      <c r="LSK88" s="140"/>
      <c r="LSL88" s="140"/>
      <c r="LSM88" s="140"/>
      <c r="LSN88" s="140"/>
      <c r="LSO88" s="140"/>
      <c r="LSP88" s="140"/>
      <c r="LSQ88" s="140"/>
      <c r="LSR88" s="140"/>
      <c r="LSS88" s="140"/>
      <c r="LST88" s="140"/>
      <c r="LSU88" s="140"/>
      <c r="LSV88" s="140"/>
      <c r="LSW88" s="140"/>
      <c r="LSX88" s="140"/>
      <c r="LSY88" s="140"/>
      <c r="LSZ88" s="140"/>
      <c r="LTA88" s="140"/>
      <c r="LTB88" s="140"/>
      <c r="LTC88" s="140"/>
      <c r="LTD88" s="140"/>
      <c r="LTE88" s="140"/>
      <c r="LTF88" s="140"/>
      <c r="LTG88" s="140"/>
      <c r="LTH88" s="140"/>
      <c r="LTI88" s="140"/>
      <c r="LTJ88" s="140"/>
      <c r="LTK88" s="140"/>
      <c r="LTL88" s="140"/>
      <c r="LTM88" s="140"/>
      <c r="LTN88" s="140"/>
      <c r="LTO88" s="140"/>
      <c r="LTP88" s="140"/>
      <c r="LTQ88" s="140"/>
      <c r="LTR88" s="140"/>
      <c r="LTS88" s="140"/>
      <c r="LTT88" s="140"/>
      <c r="LTU88" s="140"/>
      <c r="LTV88" s="140"/>
      <c r="LTW88" s="140"/>
      <c r="LTX88" s="140"/>
      <c r="LTY88" s="140"/>
      <c r="LTZ88" s="140"/>
      <c r="LUA88" s="140"/>
      <c r="LUB88" s="140"/>
      <c r="LUC88" s="140"/>
      <c r="LUD88" s="140"/>
      <c r="LUE88" s="140"/>
      <c r="LUF88" s="140"/>
      <c r="LUG88" s="140"/>
      <c r="LUH88" s="140"/>
      <c r="LUI88" s="140"/>
      <c r="LUJ88" s="140"/>
      <c r="LUK88" s="140"/>
      <c r="LUL88" s="140"/>
      <c r="LUM88" s="140"/>
      <c r="LUN88" s="140"/>
      <c r="LUO88" s="140"/>
      <c r="LUP88" s="140"/>
      <c r="LUQ88" s="140"/>
      <c r="LUR88" s="140"/>
      <c r="LUS88" s="140"/>
      <c r="LUT88" s="140"/>
      <c r="LUU88" s="140"/>
      <c r="LUV88" s="140"/>
      <c r="LUW88" s="140"/>
      <c r="LUX88" s="140"/>
      <c r="LUY88" s="140"/>
      <c r="LUZ88" s="140"/>
      <c r="LVA88" s="140"/>
      <c r="LVB88" s="140"/>
      <c r="LVC88" s="140"/>
      <c r="LVD88" s="140"/>
      <c r="LVE88" s="140"/>
      <c r="LVF88" s="140"/>
      <c r="LVG88" s="140"/>
      <c r="LVH88" s="140"/>
      <c r="LVI88" s="140"/>
      <c r="LVJ88" s="140"/>
      <c r="LVK88" s="140"/>
      <c r="LVL88" s="140"/>
      <c r="LVM88" s="140"/>
      <c r="LVN88" s="140"/>
      <c r="LVO88" s="140"/>
      <c r="LVP88" s="140"/>
      <c r="LVQ88" s="140"/>
      <c r="LVR88" s="140"/>
      <c r="LVS88" s="140"/>
      <c r="LVT88" s="140"/>
      <c r="LVU88" s="140"/>
      <c r="LVV88" s="140"/>
      <c r="LVW88" s="140"/>
      <c r="LVX88" s="140"/>
      <c r="LVY88" s="140"/>
      <c r="LVZ88" s="140"/>
      <c r="LWA88" s="140"/>
      <c r="LWB88" s="140"/>
      <c r="LWC88" s="140"/>
      <c r="LWD88" s="140"/>
      <c r="LWE88" s="140"/>
      <c r="LWF88" s="140"/>
      <c r="LWG88" s="140"/>
      <c r="LWH88" s="140"/>
      <c r="LWI88" s="140"/>
      <c r="LWJ88" s="140"/>
      <c r="LWK88" s="140"/>
      <c r="LWL88" s="140"/>
      <c r="LWM88" s="140"/>
      <c r="LWN88" s="140"/>
      <c r="LWO88" s="140"/>
      <c r="LWP88" s="140"/>
      <c r="LWQ88" s="140"/>
      <c r="LWR88" s="140"/>
      <c r="LWS88" s="140"/>
      <c r="LWT88" s="140"/>
      <c r="LWU88" s="140"/>
      <c r="LWV88" s="140"/>
      <c r="LWW88" s="140"/>
      <c r="LWX88" s="140"/>
      <c r="LWY88" s="140"/>
      <c r="LWZ88" s="140"/>
      <c r="LXA88" s="140"/>
      <c r="LXB88" s="140"/>
      <c r="LXC88" s="140"/>
      <c r="LXD88" s="140"/>
      <c r="LXE88" s="140"/>
      <c r="LXF88" s="140"/>
      <c r="LXG88" s="140"/>
      <c r="LXH88" s="140"/>
      <c r="LXI88" s="140"/>
      <c r="LXJ88" s="140"/>
      <c r="LXK88" s="140"/>
      <c r="LXL88" s="140"/>
      <c r="LXM88" s="140"/>
      <c r="LXN88" s="140"/>
      <c r="LXO88" s="140"/>
      <c r="LXP88" s="140"/>
      <c r="LXQ88" s="140"/>
      <c r="LXR88" s="140"/>
      <c r="LXS88" s="140"/>
      <c r="LXT88" s="140"/>
      <c r="LXU88" s="140"/>
      <c r="LXV88" s="140"/>
      <c r="LXW88" s="140"/>
      <c r="LXX88" s="140"/>
      <c r="LXY88" s="140"/>
      <c r="LXZ88" s="140"/>
      <c r="LYA88" s="140"/>
      <c r="LYB88" s="140"/>
      <c r="LYC88" s="140"/>
      <c r="LYD88" s="140"/>
      <c r="LYE88" s="140"/>
      <c r="LYF88" s="140"/>
      <c r="LYG88" s="140"/>
      <c r="LYH88" s="140"/>
      <c r="LYI88" s="140"/>
      <c r="LYJ88" s="140"/>
      <c r="LYK88" s="140"/>
      <c r="LYL88" s="140"/>
      <c r="LYM88" s="140"/>
      <c r="LYN88" s="140"/>
      <c r="LYO88" s="140"/>
      <c r="LYP88" s="140"/>
      <c r="LYQ88" s="140"/>
      <c r="LYR88" s="140"/>
      <c r="LYS88" s="140"/>
      <c r="LYT88" s="140"/>
      <c r="LYU88" s="140"/>
      <c r="LYV88" s="140"/>
      <c r="LYW88" s="140"/>
      <c r="LYX88" s="140"/>
      <c r="LYY88" s="140"/>
      <c r="LYZ88" s="140"/>
      <c r="LZA88" s="140"/>
      <c r="LZB88" s="140"/>
      <c r="LZC88" s="140"/>
      <c r="LZD88" s="140"/>
      <c r="LZE88" s="140"/>
      <c r="LZF88" s="140"/>
      <c r="LZG88" s="140"/>
      <c r="LZH88" s="140"/>
      <c r="LZI88" s="140"/>
      <c r="LZJ88" s="140"/>
      <c r="LZK88" s="140"/>
      <c r="LZL88" s="140"/>
      <c r="LZM88" s="140"/>
      <c r="LZN88" s="140"/>
      <c r="LZO88" s="140"/>
      <c r="LZP88" s="140"/>
      <c r="LZQ88" s="140"/>
      <c r="LZR88" s="140"/>
      <c r="LZS88" s="140"/>
      <c r="LZT88" s="140"/>
      <c r="LZU88" s="140"/>
      <c r="LZV88" s="140"/>
      <c r="LZW88" s="140"/>
      <c r="LZX88" s="140"/>
      <c r="LZY88" s="140"/>
      <c r="LZZ88" s="140"/>
      <c r="MAA88" s="140"/>
      <c r="MAB88" s="140"/>
      <c r="MAC88" s="140"/>
      <c r="MAD88" s="140"/>
      <c r="MAE88" s="140"/>
      <c r="MAF88" s="140"/>
      <c r="MAG88" s="140"/>
      <c r="MAH88" s="140"/>
      <c r="MAI88" s="140"/>
      <c r="MAJ88" s="140"/>
      <c r="MAK88" s="140"/>
      <c r="MAL88" s="140"/>
      <c r="MAM88" s="140"/>
      <c r="MAN88" s="140"/>
      <c r="MAO88" s="140"/>
      <c r="MAP88" s="140"/>
      <c r="MAQ88" s="140"/>
      <c r="MAR88" s="140"/>
      <c r="MAS88" s="140"/>
      <c r="MAT88" s="140"/>
      <c r="MAU88" s="140"/>
      <c r="MAV88" s="140"/>
      <c r="MAW88" s="140"/>
      <c r="MAX88" s="140"/>
      <c r="MAY88" s="140"/>
      <c r="MAZ88" s="140"/>
      <c r="MBA88" s="140"/>
      <c r="MBB88" s="140"/>
      <c r="MBC88" s="140"/>
      <c r="MBD88" s="140"/>
      <c r="MBE88" s="140"/>
      <c r="MBF88" s="140"/>
      <c r="MBG88" s="140"/>
      <c r="MBH88" s="140"/>
      <c r="MBI88" s="140"/>
      <c r="MBJ88" s="140"/>
      <c r="MBK88" s="140"/>
      <c r="MBL88" s="140"/>
      <c r="MBM88" s="140"/>
      <c r="MBN88" s="140"/>
      <c r="MBO88" s="140"/>
      <c r="MBP88" s="140"/>
      <c r="MBQ88" s="140"/>
      <c r="MBR88" s="140"/>
      <c r="MBS88" s="140"/>
      <c r="MBT88" s="140"/>
      <c r="MBU88" s="140"/>
      <c r="MBV88" s="140"/>
      <c r="MBW88" s="140"/>
      <c r="MBX88" s="140"/>
      <c r="MBY88" s="140"/>
      <c r="MBZ88" s="140"/>
      <c r="MCA88" s="140"/>
      <c r="MCB88" s="140"/>
      <c r="MCC88" s="140"/>
      <c r="MCD88" s="140"/>
      <c r="MCE88" s="140"/>
      <c r="MCF88" s="140"/>
      <c r="MCG88" s="140"/>
      <c r="MCH88" s="140"/>
      <c r="MCI88" s="140"/>
      <c r="MCJ88" s="140"/>
      <c r="MCK88" s="140"/>
      <c r="MCL88" s="140"/>
      <c r="MCM88" s="140"/>
      <c r="MCN88" s="140"/>
      <c r="MCO88" s="140"/>
      <c r="MCP88" s="140"/>
      <c r="MCQ88" s="140"/>
      <c r="MCR88" s="140"/>
      <c r="MCS88" s="140"/>
      <c r="MCT88" s="140"/>
      <c r="MCU88" s="140"/>
      <c r="MCV88" s="140"/>
      <c r="MCW88" s="140"/>
      <c r="MCX88" s="140"/>
      <c r="MCY88" s="140"/>
      <c r="MCZ88" s="140"/>
      <c r="MDA88" s="140"/>
      <c r="MDB88" s="140"/>
      <c r="MDC88" s="140"/>
      <c r="MDD88" s="140"/>
      <c r="MDE88" s="140"/>
      <c r="MDF88" s="140"/>
      <c r="MDG88" s="140"/>
      <c r="MDH88" s="140"/>
      <c r="MDI88" s="140"/>
      <c r="MDJ88" s="140"/>
      <c r="MDK88" s="140"/>
      <c r="MDL88" s="140"/>
      <c r="MDM88" s="140"/>
      <c r="MDN88" s="140"/>
      <c r="MDO88" s="140"/>
      <c r="MDP88" s="140"/>
      <c r="MDQ88" s="140"/>
      <c r="MDR88" s="140"/>
      <c r="MDS88" s="140"/>
      <c r="MDT88" s="140"/>
      <c r="MDU88" s="140"/>
      <c r="MDV88" s="140"/>
      <c r="MDW88" s="140"/>
      <c r="MDX88" s="140"/>
      <c r="MDY88" s="140"/>
      <c r="MDZ88" s="140"/>
      <c r="MEA88" s="140"/>
      <c r="MEB88" s="140"/>
      <c r="MEC88" s="140"/>
      <c r="MED88" s="140"/>
      <c r="MEE88" s="140"/>
      <c r="MEF88" s="140"/>
      <c r="MEG88" s="140"/>
      <c r="MEH88" s="140"/>
      <c r="MEI88" s="140"/>
      <c r="MEJ88" s="140"/>
      <c r="MEK88" s="140"/>
      <c r="MEL88" s="140"/>
      <c r="MEM88" s="140"/>
      <c r="MEN88" s="140"/>
      <c r="MEO88" s="140"/>
      <c r="MEP88" s="140"/>
      <c r="MEQ88" s="140"/>
      <c r="MER88" s="140"/>
      <c r="MES88" s="140"/>
      <c r="MET88" s="140"/>
      <c r="MEU88" s="140"/>
      <c r="MEV88" s="140"/>
      <c r="MEW88" s="140"/>
      <c r="MEX88" s="140"/>
      <c r="MEY88" s="140"/>
      <c r="MEZ88" s="140"/>
      <c r="MFA88" s="140"/>
      <c r="MFB88" s="140"/>
      <c r="MFC88" s="140"/>
      <c r="MFD88" s="140"/>
      <c r="MFE88" s="140"/>
      <c r="MFF88" s="140"/>
      <c r="MFG88" s="140"/>
      <c r="MFH88" s="140"/>
      <c r="MFI88" s="140"/>
      <c r="MFJ88" s="140"/>
      <c r="MFK88" s="140"/>
      <c r="MFL88" s="140"/>
      <c r="MFM88" s="140"/>
      <c r="MFN88" s="140"/>
      <c r="MFO88" s="140"/>
      <c r="MFP88" s="140"/>
      <c r="MFQ88" s="140"/>
      <c r="MFR88" s="140"/>
      <c r="MFS88" s="140"/>
      <c r="MFT88" s="140"/>
      <c r="MFU88" s="140"/>
      <c r="MFV88" s="140"/>
      <c r="MFW88" s="140"/>
      <c r="MFX88" s="140"/>
      <c r="MFY88" s="140"/>
      <c r="MFZ88" s="140"/>
      <c r="MGA88" s="140"/>
      <c r="MGB88" s="140"/>
      <c r="MGC88" s="140"/>
      <c r="MGD88" s="140"/>
      <c r="MGE88" s="140"/>
      <c r="MGF88" s="140"/>
      <c r="MGG88" s="140"/>
      <c r="MGH88" s="140"/>
      <c r="MGI88" s="140"/>
      <c r="MGJ88" s="140"/>
      <c r="MGK88" s="140"/>
      <c r="MGL88" s="140"/>
      <c r="MGM88" s="140"/>
      <c r="MGN88" s="140"/>
      <c r="MGO88" s="140"/>
      <c r="MGP88" s="140"/>
      <c r="MGQ88" s="140"/>
      <c r="MGR88" s="140"/>
      <c r="MGS88" s="140"/>
      <c r="MGT88" s="140"/>
      <c r="MGU88" s="140"/>
      <c r="MGV88" s="140"/>
      <c r="MGW88" s="140"/>
      <c r="MGX88" s="140"/>
      <c r="MGY88" s="140"/>
      <c r="MGZ88" s="140"/>
      <c r="MHA88" s="140"/>
      <c r="MHB88" s="140"/>
      <c r="MHC88" s="140"/>
      <c r="MHD88" s="140"/>
      <c r="MHE88" s="140"/>
      <c r="MHF88" s="140"/>
      <c r="MHG88" s="140"/>
      <c r="MHH88" s="140"/>
      <c r="MHI88" s="140"/>
      <c r="MHJ88" s="140"/>
      <c r="MHK88" s="140"/>
      <c r="MHL88" s="140"/>
      <c r="MHM88" s="140"/>
      <c r="MHN88" s="140"/>
      <c r="MHO88" s="140"/>
      <c r="MHP88" s="140"/>
      <c r="MHQ88" s="140"/>
      <c r="MHR88" s="140"/>
      <c r="MHS88" s="140"/>
      <c r="MHT88" s="140"/>
      <c r="MHU88" s="140"/>
      <c r="MHV88" s="140"/>
      <c r="MHW88" s="140"/>
      <c r="MHX88" s="140"/>
      <c r="MHY88" s="140"/>
      <c r="MHZ88" s="140"/>
      <c r="MIA88" s="140"/>
      <c r="MIB88" s="140"/>
      <c r="MIC88" s="140"/>
      <c r="MID88" s="140"/>
      <c r="MIE88" s="140"/>
      <c r="MIF88" s="140"/>
      <c r="MIG88" s="140"/>
      <c r="MIH88" s="140"/>
      <c r="MII88" s="140"/>
      <c r="MIJ88" s="140"/>
      <c r="MIK88" s="140"/>
      <c r="MIL88" s="140"/>
      <c r="MIM88" s="140"/>
      <c r="MIN88" s="140"/>
      <c r="MIO88" s="140"/>
      <c r="MIP88" s="140"/>
      <c r="MIQ88" s="140"/>
      <c r="MIR88" s="140"/>
      <c r="MIS88" s="140"/>
      <c r="MIT88" s="140"/>
      <c r="MIU88" s="140"/>
      <c r="MIV88" s="140"/>
      <c r="MIW88" s="140"/>
      <c r="MIX88" s="140"/>
      <c r="MIY88" s="140"/>
      <c r="MIZ88" s="140"/>
      <c r="MJA88" s="140"/>
      <c r="MJB88" s="140"/>
      <c r="MJC88" s="140"/>
      <c r="MJD88" s="140"/>
      <c r="MJE88" s="140"/>
      <c r="MJF88" s="140"/>
      <c r="MJG88" s="140"/>
      <c r="MJH88" s="140"/>
      <c r="MJI88" s="140"/>
      <c r="MJJ88" s="140"/>
      <c r="MJK88" s="140"/>
      <c r="MJL88" s="140"/>
      <c r="MJM88" s="140"/>
      <c r="MJN88" s="140"/>
      <c r="MJO88" s="140"/>
      <c r="MJP88" s="140"/>
      <c r="MJQ88" s="140"/>
      <c r="MJR88" s="140"/>
      <c r="MJS88" s="140"/>
      <c r="MJT88" s="140"/>
      <c r="MJU88" s="140"/>
      <c r="MJV88" s="140"/>
      <c r="MJW88" s="140"/>
      <c r="MJX88" s="140"/>
      <c r="MJY88" s="140"/>
      <c r="MJZ88" s="140"/>
      <c r="MKA88" s="140"/>
      <c r="MKB88" s="140"/>
      <c r="MKC88" s="140"/>
      <c r="MKD88" s="140"/>
      <c r="MKE88" s="140"/>
      <c r="MKF88" s="140"/>
      <c r="MKG88" s="140"/>
      <c r="MKH88" s="140"/>
      <c r="MKI88" s="140"/>
      <c r="MKJ88" s="140"/>
      <c r="MKK88" s="140"/>
      <c r="MKL88" s="140"/>
      <c r="MKM88" s="140"/>
      <c r="MKN88" s="140"/>
      <c r="MKO88" s="140"/>
      <c r="MKP88" s="140"/>
      <c r="MKQ88" s="140"/>
      <c r="MKR88" s="140"/>
      <c r="MKS88" s="140"/>
      <c r="MKT88" s="140"/>
      <c r="MKU88" s="140"/>
      <c r="MKV88" s="140"/>
      <c r="MKW88" s="140"/>
      <c r="MKX88" s="140"/>
      <c r="MKY88" s="140"/>
      <c r="MKZ88" s="140"/>
      <c r="MLA88" s="140"/>
      <c r="MLB88" s="140"/>
      <c r="MLC88" s="140"/>
      <c r="MLD88" s="140"/>
      <c r="MLE88" s="140"/>
      <c r="MLF88" s="140"/>
      <c r="MLG88" s="140"/>
      <c r="MLH88" s="140"/>
      <c r="MLI88" s="140"/>
      <c r="MLJ88" s="140"/>
      <c r="MLK88" s="140"/>
      <c r="MLL88" s="140"/>
      <c r="MLM88" s="140"/>
      <c r="MLN88" s="140"/>
      <c r="MLO88" s="140"/>
      <c r="MLP88" s="140"/>
      <c r="MLQ88" s="140"/>
      <c r="MLR88" s="140"/>
      <c r="MLS88" s="140"/>
      <c r="MLT88" s="140"/>
      <c r="MLU88" s="140"/>
      <c r="MLV88" s="140"/>
      <c r="MLW88" s="140"/>
      <c r="MLX88" s="140"/>
      <c r="MLY88" s="140"/>
      <c r="MLZ88" s="140"/>
      <c r="MMA88" s="140"/>
      <c r="MMB88" s="140"/>
      <c r="MMC88" s="140"/>
      <c r="MMD88" s="140"/>
      <c r="MME88" s="140"/>
      <c r="MMF88" s="140"/>
      <c r="MMG88" s="140"/>
      <c r="MMH88" s="140"/>
      <c r="MMI88" s="140"/>
      <c r="MMJ88" s="140"/>
      <c r="MMK88" s="140"/>
      <c r="MML88" s="140"/>
      <c r="MMM88" s="140"/>
      <c r="MMN88" s="140"/>
      <c r="MMO88" s="140"/>
      <c r="MMP88" s="140"/>
      <c r="MMQ88" s="140"/>
      <c r="MMR88" s="140"/>
      <c r="MMS88" s="140"/>
      <c r="MMT88" s="140"/>
      <c r="MMU88" s="140"/>
      <c r="MMV88" s="140"/>
      <c r="MMW88" s="140"/>
      <c r="MMX88" s="140"/>
      <c r="MMY88" s="140"/>
      <c r="MMZ88" s="140"/>
      <c r="MNA88" s="140"/>
      <c r="MNB88" s="140"/>
      <c r="MNC88" s="140"/>
      <c r="MND88" s="140"/>
      <c r="MNE88" s="140"/>
      <c r="MNF88" s="140"/>
      <c r="MNG88" s="140"/>
      <c r="MNH88" s="140"/>
      <c r="MNI88" s="140"/>
      <c r="MNJ88" s="140"/>
      <c r="MNK88" s="140"/>
      <c r="MNL88" s="140"/>
      <c r="MNM88" s="140"/>
      <c r="MNN88" s="140"/>
      <c r="MNO88" s="140"/>
      <c r="MNP88" s="140"/>
      <c r="MNQ88" s="140"/>
      <c r="MNR88" s="140"/>
      <c r="MNS88" s="140"/>
      <c r="MNT88" s="140"/>
      <c r="MNU88" s="140"/>
      <c r="MNV88" s="140"/>
      <c r="MNW88" s="140"/>
      <c r="MNX88" s="140"/>
      <c r="MNY88" s="140"/>
      <c r="MNZ88" s="140"/>
      <c r="MOA88" s="140"/>
      <c r="MOB88" s="140"/>
      <c r="MOC88" s="140"/>
      <c r="MOD88" s="140"/>
      <c r="MOE88" s="140"/>
      <c r="MOF88" s="140"/>
      <c r="MOG88" s="140"/>
      <c r="MOH88" s="140"/>
      <c r="MOI88" s="140"/>
      <c r="MOJ88" s="140"/>
      <c r="MOK88" s="140"/>
      <c r="MOL88" s="140"/>
      <c r="MOM88" s="140"/>
      <c r="MON88" s="140"/>
      <c r="MOO88" s="140"/>
      <c r="MOP88" s="140"/>
      <c r="MOQ88" s="140"/>
      <c r="MOR88" s="140"/>
      <c r="MOS88" s="140"/>
      <c r="MOT88" s="140"/>
      <c r="MOU88" s="140"/>
      <c r="MOV88" s="140"/>
      <c r="MOW88" s="140"/>
      <c r="MOX88" s="140"/>
      <c r="MOY88" s="140"/>
      <c r="MOZ88" s="140"/>
      <c r="MPA88" s="140"/>
      <c r="MPB88" s="140"/>
      <c r="MPC88" s="140"/>
      <c r="MPD88" s="140"/>
      <c r="MPE88" s="140"/>
      <c r="MPF88" s="140"/>
      <c r="MPG88" s="140"/>
      <c r="MPH88" s="140"/>
      <c r="MPI88" s="140"/>
      <c r="MPJ88" s="140"/>
      <c r="MPK88" s="140"/>
      <c r="MPL88" s="140"/>
      <c r="MPM88" s="140"/>
      <c r="MPN88" s="140"/>
      <c r="MPO88" s="140"/>
      <c r="MPP88" s="140"/>
      <c r="MPQ88" s="140"/>
      <c r="MPR88" s="140"/>
      <c r="MPS88" s="140"/>
      <c r="MPT88" s="140"/>
      <c r="MPU88" s="140"/>
      <c r="MPV88" s="140"/>
      <c r="MPW88" s="140"/>
      <c r="MPX88" s="140"/>
      <c r="MPY88" s="140"/>
      <c r="MPZ88" s="140"/>
      <c r="MQA88" s="140"/>
      <c r="MQB88" s="140"/>
      <c r="MQC88" s="140"/>
      <c r="MQD88" s="140"/>
      <c r="MQE88" s="140"/>
      <c r="MQF88" s="140"/>
      <c r="MQG88" s="140"/>
      <c r="MQH88" s="140"/>
      <c r="MQI88" s="140"/>
      <c r="MQJ88" s="140"/>
      <c r="MQK88" s="140"/>
      <c r="MQL88" s="140"/>
      <c r="MQM88" s="140"/>
      <c r="MQN88" s="140"/>
      <c r="MQO88" s="140"/>
      <c r="MQP88" s="140"/>
      <c r="MQQ88" s="140"/>
      <c r="MQR88" s="140"/>
      <c r="MQS88" s="140"/>
      <c r="MQT88" s="140"/>
      <c r="MQU88" s="140"/>
      <c r="MQV88" s="140"/>
      <c r="MQW88" s="140"/>
      <c r="MQX88" s="140"/>
      <c r="MQY88" s="140"/>
      <c r="MQZ88" s="140"/>
      <c r="MRA88" s="140"/>
      <c r="MRB88" s="140"/>
      <c r="MRC88" s="140"/>
      <c r="MRD88" s="140"/>
      <c r="MRE88" s="140"/>
      <c r="MRF88" s="140"/>
      <c r="MRG88" s="140"/>
      <c r="MRH88" s="140"/>
      <c r="MRI88" s="140"/>
      <c r="MRJ88" s="140"/>
      <c r="MRK88" s="140"/>
      <c r="MRL88" s="140"/>
      <c r="MRM88" s="140"/>
      <c r="MRN88" s="140"/>
      <c r="MRO88" s="140"/>
      <c r="MRP88" s="140"/>
      <c r="MRQ88" s="140"/>
      <c r="MRR88" s="140"/>
      <c r="MRS88" s="140"/>
      <c r="MRT88" s="140"/>
      <c r="MRU88" s="140"/>
      <c r="MRV88" s="140"/>
      <c r="MRW88" s="140"/>
      <c r="MRX88" s="140"/>
      <c r="MRY88" s="140"/>
      <c r="MRZ88" s="140"/>
      <c r="MSA88" s="140"/>
      <c r="MSB88" s="140"/>
      <c r="MSC88" s="140"/>
      <c r="MSD88" s="140"/>
      <c r="MSE88" s="140"/>
      <c r="MSF88" s="140"/>
      <c r="MSG88" s="140"/>
      <c r="MSH88" s="140"/>
      <c r="MSI88" s="140"/>
      <c r="MSJ88" s="140"/>
      <c r="MSK88" s="140"/>
      <c r="MSL88" s="140"/>
      <c r="MSM88" s="140"/>
      <c r="MSN88" s="140"/>
      <c r="MSO88" s="140"/>
      <c r="MSP88" s="140"/>
      <c r="MSQ88" s="140"/>
      <c r="MSR88" s="140"/>
      <c r="MSS88" s="140"/>
      <c r="MST88" s="140"/>
      <c r="MSU88" s="140"/>
      <c r="MSV88" s="140"/>
      <c r="MSW88" s="140"/>
      <c r="MSX88" s="140"/>
      <c r="MSY88" s="140"/>
      <c r="MSZ88" s="140"/>
      <c r="MTA88" s="140"/>
      <c r="MTB88" s="140"/>
      <c r="MTC88" s="140"/>
      <c r="MTD88" s="140"/>
      <c r="MTE88" s="140"/>
      <c r="MTF88" s="140"/>
      <c r="MTG88" s="140"/>
      <c r="MTH88" s="140"/>
      <c r="MTI88" s="140"/>
      <c r="MTJ88" s="140"/>
      <c r="MTK88" s="140"/>
      <c r="MTL88" s="140"/>
      <c r="MTM88" s="140"/>
      <c r="MTN88" s="140"/>
      <c r="MTO88" s="140"/>
      <c r="MTP88" s="140"/>
      <c r="MTQ88" s="140"/>
      <c r="MTR88" s="140"/>
      <c r="MTS88" s="140"/>
      <c r="MTT88" s="140"/>
      <c r="MTU88" s="140"/>
      <c r="MTV88" s="140"/>
      <c r="MTW88" s="140"/>
      <c r="MTX88" s="140"/>
      <c r="MTY88" s="140"/>
      <c r="MTZ88" s="140"/>
      <c r="MUA88" s="140"/>
      <c r="MUB88" s="140"/>
      <c r="MUC88" s="140"/>
      <c r="MUD88" s="140"/>
      <c r="MUE88" s="140"/>
      <c r="MUF88" s="140"/>
      <c r="MUG88" s="140"/>
      <c r="MUH88" s="140"/>
      <c r="MUI88" s="140"/>
      <c r="MUJ88" s="140"/>
      <c r="MUK88" s="140"/>
      <c r="MUL88" s="140"/>
      <c r="MUM88" s="140"/>
      <c r="MUN88" s="140"/>
      <c r="MUO88" s="140"/>
      <c r="MUP88" s="140"/>
      <c r="MUQ88" s="140"/>
      <c r="MUR88" s="140"/>
      <c r="MUS88" s="140"/>
      <c r="MUT88" s="140"/>
      <c r="MUU88" s="140"/>
      <c r="MUV88" s="140"/>
      <c r="MUW88" s="140"/>
      <c r="MUX88" s="140"/>
      <c r="MUY88" s="140"/>
      <c r="MUZ88" s="140"/>
      <c r="MVA88" s="140"/>
      <c r="MVB88" s="140"/>
      <c r="MVC88" s="140"/>
      <c r="MVD88" s="140"/>
      <c r="MVE88" s="140"/>
      <c r="MVF88" s="140"/>
      <c r="MVG88" s="140"/>
      <c r="MVH88" s="140"/>
      <c r="MVI88" s="140"/>
      <c r="MVJ88" s="140"/>
      <c r="MVK88" s="140"/>
      <c r="MVL88" s="140"/>
      <c r="MVM88" s="140"/>
      <c r="MVN88" s="140"/>
      <c r="MVO88" s="140"/>
      <c r="MVP88" s="140"/>
      <c r="MVQ88" s="140"/>
      <c r="MVR88" s="140"/>
      <c r="MVS88" s="140"/>
      <c r="MVT88" s="140"/>
      <c r="MVU88" s="140"/>
      <c r="MVV88" s="140"/>
      <c r="MVW88" s="140"/>
      <c r="MVX88" s="140"/>
      <c r="MVY88" s="140"/>
      <c r="MVZ88" s="140"/>
      <c r="MWA88" s="140"/>
      <c r="MWB88" s="140"/>
      <c r="MWC88" s="140"/>
      <c r="MWD88" s="140"/>
      <c r="MWE88" s="140"/>
      <c r="MWF88" s="140"/>
      <c r="MWG88" s="140"/>
      <c r="MWH88" s="140"/>
      <c r="MWI88" s="140"/>
      <c r="MWJ88" s="140"/>
      <c r="MWK88" s="140"/>
      <c r="MWL88" s="140"/>
      <c r="MWM88" s="140"/>
      <c r="MWN88" s="140"/>
      <c r="MWO88" s="140"/>
      <c r="MWP88" s="140"/>
      <c r="MWQ88" s="140"/>
      <c r="MWR88" s="140"/>
      <c r="MWS88" s="140"/>
      <c r="MWT88" s="140"/>
      <c r="MWU88" s="140"/>
      <c r="MWV88" s="140"/>
      <c r="MWW88" s="140"/>
      <c r="MWX88" s="140"/>
      <c r="MWY88" s="140"/>
      <c r="MWZ88" s="140"/>
      <c r="MXA88" s="140"/>
      <c r="MXB88" s="140"/>
      <c r="MXC88" s="140"/>
      <c r="MXD88" s="140"/>
      <c r="MXE88" s="140"/>
      <c r="MXF88" s="140"/>
      <c r="MXG88" s="140"/>
      <c r="MXH88" s="140"/>
      <c r="MXI88" s="140"/>
      <c r="MXJ88" s="140"/>
      <c r="MXK88" s="140"/>
      <c r="MXL88" s="140"/>
      <c r="MXM88" s="140"/>
      <c r="MXN88" s="140"/>
      <c r="MXO88" s="140"/>
      <c r="MXP88" s="140"/>
      <c r="MXQ88" s="140"/>
      <c r="MXR88" s="140"/>
      <c r="MXS88" s="140"/>
      <c r="MXT88" s="140"/>
      <c r="MXU88" s="140"/>
      <c r="MXV88" s="140"/>
      <c r="MXW88" s="140"/>
      <c r="MXX88" s="140"/>
      <c r="MXY88" s="140"/>
      <c r="MXZ88" s="140"/>
      <c r="MYA88" s="140"/>
      <c r="MYB88" s="140"/>
      <c r="MYC88" s="140"/>
      <c r="MYD88" s="140"/>
      <c r="MYE88" s="140"/>
      <c r="MYF88" s="140"/>
      <c r="MYG88" s="140"/>
      <c r="MYH88" s="140"/>
      <c r="MYI88" s="140"/>
      <c r="MYJ88" s="140"/>
      <c r="MYK88" s="140"/>
      <c r="MYL88" s="140"/>
      <c r="MYM88" s="140"/>
      <c r="MYN88" s="140"/>
      <c r="MYO88" s="140"/>
      <c r="MYP88" s="140"/>
      <c r="MYQ88" s="140"/>
      <c r="MYR88" s="140"/>
      <c r="MYS88" s="140"/>
      <c r="MYT88" s="140"/>
      <c r="MYU88" s="140"/>
      <c r="MYV88" s="140"/>
      <c r="MYW88" s="140"/>
      <c r="MYX88" s="140"/>
      <c r="MYY88" s="140"/>
      <c r="MYZ88" s="140"/>
      <c r="MZA88" s="140"/>
      <c r="MZB88" s="140"/>
      <c r="MZC88" s="140"/>
      <c r="MZD88" s="140"/>
      <c r="MZE88" s="140"/>
      <c r="MZF88" s="140"/>
      <c r="MZG88" s="140"/>
      <c r="MZH88" s="140"/>
      <c r="MZI88" s="140"/>
      <c r="MZJ88" s="140"/>
      <c r="MZK88" s="140"/>
      <c r="MZL88" s="140"/>
      <c r="MZM88" s="140"/>
      <c r="MZN88" s="140"/>
      <c r="MZO88" s="140"/>
      <c r="MZP88" s="140"/>
      <c r="MZQ88" s="140"/>
      <c r="MZR88" s="140"/>
      <c r="MZS88" s="140"/>
      <c r="MZT88" s="140"/>
      <c r="MZU88" s="140"/>
      <c r="MZV88" s="140"/>
      <c r="MZW88" s="140"/>
      <c r="MZX88" s="140"/>
      <c r="MZY88" s="140"/>
      <c r="MZZ88" s="140"/>
      <c r="NAA88" s="140"/>
      <c r="NAB88" s="140"/>
      <c r="NAC88" s="140"/>
      <c r="NAD88" s="140"/>
      <c r="NAE88" s="140"/>
      <c r="NAF88" s="140"/>
      <c r="NAG88" s="140"/>
      <c r="NAH88" s="140"/>
      <c r="NAI88" s="140"/>
      <c r="NAJ88" s="140"/>
      <c r="NAK88" s="140"/>
      <c r="NAL88" s="140"/>
      <c r="NAM88" s="140"/>
      <c r="NAN88" s="140"/>
      <c r="NAO88" s="140"/>
      <c r="NAP88" s="140"/>
      <c r="NAQ88" s="140"/>
      <c r="NAR88" s="140"/>
      <c r="NAS88" s="140"/>
      <c r="NAT88" s="140"/>
      <c r="NAU88" s="140"/>
      <c r="NAV88" s="140"/>
      <c r="NAW88" s="140"/>
      <c r="NAX88" s="140"/>
      <c r="NAY88" s="140"/>
      <c r="NAZ88" s="140"/>
      <c r="NBA88" s="140"/>
      <c r="NBB88" s="140"/>
      <c r="NBC88" s="140"/>
      <c r="NBD88" s="140"/>
      <c r="NBE88" s="140"/>
      <c r="NBF88" s="140"/>
      <c r="NBG88" s="140"/>
      <c r="NBH88" s="140"/>
      <c r="NBI88" s="140"/>
      <c r="NBJ88" s="140"/>
      <c r="NBK88" s="140"/>
      <c r="NBL88" s="140"/>
      <c r="NBM88" s="140"/>
      <c r="NBN88" s="140"/>
      <c r="NBO88" s="140"/>
      <c r="NBP88" s="140"/>
      <c r="NBQ88" s="140"/>
      <c r="NBR88" s="140"/>
      <c r="NBS88" s="140"/>
      <c r="NBT88" s="140"/>
      <c r="NBU88" s="140"/>
      <c r="NBV88" s="140"/>
      <c r="NBW88" s="140"/>
      <c r="NBX88" s="140"/>
      <c r="NBY88" s="140"/>
      <c r="NBZ88" s="140"/>
      <c r="NCA88" s="140"/>
      <c r="NCB88" s="140"/>
      <c r="NCC88" s="140"/>
      <c r="NCD88" s="140"/>
      <c r="NCE88" s="140"/>
      <c r="NCF88" s="140"/>
      <c r="NCG88" s="140"/>
      <c r="NCH88" s="140"/>
      <c r="NCI88" s="140"/>
      <c r="NCJ88" s="140"/>
      <c r="NCK88" s="140"/>
      <c r="NCL88" s="140"/>
      <c r="NCM88" s="140"/>
      <c r="NCN88" s="140"/>
      <c r="NCO88" s="140"/>
      <c r="NCP88" s="140"/>
      <c r="NCQ88" s="140"/>
      <c r="NCR88" s="140"/>
      <c r="NCS88" s="140"/>
      <c r="NCT88" s="140"/>
      <c r="NCU88" s="140"/>
      <c r="NCV88" s="140"/>
      <c r="NCW88" s="140"/>
      <c r="NCX88" s="140"/>
      <c r="NCY88" s="140"/>
      <c r="NCZ88" s="140"/>
      <c r="NDA88" s="140"/>
      <c r="NDB88" s="140"/>
      <c r="NDC88" s="140"/>
      <c r="NDD88" s="140"/>
      <c r="NDE88" s="140"/>
      <c r="NDF88" s="140"/>
      <c r="NDG88" s="140"/>
      <c r="NDH88" s="140"/>
      <c r="NDI88" s="140"/>
      <c r="NDJ88" s="140"/>
      <c r="NDK88" s="140"/>
      <c r="NDL88" s="140"/>
      <c r="NDM88" s="140"/>
      <c r="NDN88" s="140"/>
      <c r="NDO88" s="140"/>
      <c r="NDP88" s="140"/>
      <c r="NDQ88" s="140"/>
      <c r="NDR88" s="140"/>
      <c r="NDS88" s="140"/>
      <c r="NDT88" s="140"/>
      <c r="NDU88" s="140"/>
      <c r="NDV88" s="140"/>
      <c r="NDW88" s="140"/>
      <c r="NDX88" s="140"/>
      <c r="NDY88" s="140"/>
      <c r="NDZ88" s="140"/>
      <c r="NEA88" s="140"/>
      <c r="NEB88" s="140"/>
      <c r="NEC88" s="140"/>
      <c r="NED88" s="140"/>
      <c r="NEE88" s="140"/>
      <c r="NEF88" s="140"/>
      <c r="NEG88" s="140"/>
      <c r="NEH88" s="140"/>
      <c r="NEI88" s="140"/>
      <c r="NEJ88" s="140"/>
      <c r="NEK88" s="140"/>
      <c r="NEL88" s="140"/>
      <c r="NEM88" s="140"/>
      <c r="NEN88" s="140"/>
      <c r="NEO88" s="140"/>
      <c r="NEP88" s="140"/>
      <c r="NEQ88" s="140"/>
      <c r="NER88" s="140"/>
      <c r="NES88" s="140"/>
      <c r="NET88" s="140"/>
      <c r="NEU88" s="140"/>
      <c r="NEV88" s="140"/>
      <c r="NEW88" s="140"/>
      <c r="NEX88" s="140"/>
      <c r="NEY88" s="140"/>
      <c r="NEZ88" s="140"/>
      <c r="NFA88" s="140"/>
      <c r="NFB88" s="140"/>
      <c r="NFC88" s="140"/>
      <c r="NFD88" s="140"/>
      <c r="NFE88" s="140"/>
      <c r="NFF88" s="140"/>
      <c r="NFG88" s="140"/>
      <c r="NFH88" s="140"/>
      <c r="NFI88" s="140"/>
      <c r="NFJ88" s="140"/>
      <c r="NFK88" s="140"/>
      <c r="NFL88" s="140"/>
      <c r="NFM88" s="140"/>
      <c r="NFN88" s="140"/>
      <c r="NFO88" s="140"/>
      <c r="NFP88" s="140"/>
      <c r="NFQ88" s="140"/>
      <c r="NFR88" s="140"/>
      <c r="NFS88" s="140"/>
      <c r="NFT88" s="140"/>
      <c r="NFU88" s="140"/>
      <c r="NFV88" s="140"/>
      <c r="NFW88" s="140"/>
      <c r="NFX88" s="140"/>
      <c r="NFY88" s="140"/>
      <c r="NFZ88" s="140"/>
      <c r="NGA88" s="140"/>
      <c r="NGB88" s="140"/>
      <c r="NGC88" s="140"/>
      <c r="NGD88" s="140"/>
      <c r="NGE88" s="140"/>
      <c r="NGF88" s="140"/>
      <c r="NGG88" s="140"/>
      <c r="NGH88" s="140"/>
      <c r="NGI88" s="140"/>
      <c r="NGJ88" s="140"/>
      <c r="NGK88" s="140"/>
      <c r="NGL88" s="140"/>
      <c r="NGM88" s="140"/>
      <c r="NGN88" s="140"/>
      <c r="NGO88" s="140"/>
      <c r="NGP88" s="140"/>
      <c r="NGQ88" s="140"/>
      <c r="NGR88" s="140"/>
      <c r="NGS88" s="140"/>
      <c r="NGT88" s="140"/>
      <c r="NGU88" s="140"/>
      <c r="NGV88" s="140"/>
      <c r="NGW88" s="140"/>
      <c r="NGX88" s="140"/>
      <c r="NGY88" s="140"/>
      <c r="NGZ88" s="140"/>
      <c r="NHA88" s="140"/>
      <c r="NHB88" s="140"/>
      <c r="NHC88" s="140"/>
      <c r="NHD88" s="140"/>
      <c r="NHE88" s="140"/>
      <c r="NHF88" s="140"/>
      <c r="NHG88" s="140"/>
      <c r="NHH88" s="140"/>
      <c r="NHI88" s="140"/>
      <c r="NHJ88" s="140"/>
      <c r="NHK88" s="140"/>
      <c r="NHL88" s="140"/>
      <c r="NHM88" s="140"/>
      <c r="NHN88" s="140"/>
      <c r="NHO88" s="140"/>
      <c r="NHP88" s="140"/>
      <c r="NHQ88" s="140"/>
      <c r="NHR88" s="140"/>
      <c r="NHS88" s="140"/>
      <c r="NHT88" s="140"/>
      <c r="NHU88" s="140"/>
      <c r="NHV88" s="140"/>
      <c r="NHW88" s="140"/>
      <c r="NHX88" s="140"/>
      <c r="NHY88" s="140"/>
      <c r="NHZ88" s="140"/>
      <c r="NIA88" s="140"/>
      <c r="NIB88" s="140"/>
      <c r="NIC88" s="140"/>
      <c r="NID88" s="140"/>
      <c r="NIE88" s="140"/>
      <c r="NIF88" s="140"/>
      <c r="NIG88" s="140"/>
      <c r="NIH88" s="140"/>
      <c r="NII88" s="140"/>
      <c r="NIJ88" s="140"/>
      <c r="NIK88" s="140"/>
      <c r="NIL88" s="140"/>
      <c r="NIM88" s="140"/>
      <c r="NIN88" s="140"/>
      <c r="NIO88" s="140"/>
      <c r="NIP88" s="140"/>
      <c r="NIQ88" s="140"/>
      <c r="NIR88" s="140"/>
      <c r="NIS88" s="140"/>
      <c r="NIT88" s="140"/>
      <c r="NIU88" s="140"/>
      <c r="NIV88" s="140"/>
      <c r="NIW88" s="140"/>
      <c r="NIX88" s="140"/>
      <c r="NIY88" s="140"/>
      <c r="NIZ88" s="140"/>
      <c r="NJA88" s="140"/>
      <c r="NJB88" s="140"/>
      <c r="NJC88" s="140"/>
      <c r="NJD88" s="140"/>
      <c r="NJE88" s="140"/>
      <c r="NJF88" s="140"/>
      <c r="NJG88" s="140"/>
      <c r="NJH88" s="140"/>
      <c r="NJI88" s="140"/>
      <c r="NJJ88" s="140"/>
      <c r="NJK88" s="140"/>
      <c r="NJL88" s="140"/>
      <c r="NJM88" s="140"/>
      <c r="NJN88" s="140"/>
      <c r="NJO88" s="140"/>
      <c r="NJP88" s="140"/>
      <c r="NJQ88" s="140"/>
      <c r="NJR88" s="140"/>
      <c r="NJS88" s="140"/>
      <c r="NJT88" s="140"/>
      <c r="NJU88" s="140"/>
      <c r="NJV88" s="140"/>
      <c r="NJW88" s="140"/>
      <c r="NJX88" s="140"/>
      <c r="NJY88" s="140"/>
      <c r="NJZ88" s="140"/>
      <c r="NKA88" s="140"/>
      <c r="NKB88" s="140"/>
      <c r="NKC88" s="140"/>
      <c r="NKD88" s="140"/>
      <c r="NKE88" s="140"/>
      <c r="NKF88" s="140"/>
      <c r="NKG88" s="140"/>
      <c r="NKH88" s="140"/>
      <c r="NKI88" s="140"/>
      <c r="NKJ88" s="140"/>
      <c r="NKK88" s="140"/>
      <c r="NKL88" s="140"/>
      <c r="NKM88" s="140"/>
      <c r="NKN88" s="140"/>
      <c r="NKO88" s="140"/>
      <c r="NKP88" s="140"/>
      <c r="NKQ88" s="140"/>
      <c r="NKR88" s="140"/>
      <c r="NKS88" s="140"/>
      <c r="NKT88" s="140"/>
      <c r="NKU88" s="140"/>
      <c r="NKV88" s="140"/>
      <c r="NKW88" s="140"/>
      <c r="NKX88" s="140"/>
      <c r="NKY88" s="140"/>
      <c r="NKZ88" s="140"/>
      <c r="NLA88" s="140"/>
      <c r="NLB88" s="140"/>
      <c r="NLC88" s="140"/>
      <c r="NLD88" s="140"/>
      <c r="NLE88" s="140"/>
      <c r="NLF88" s="140"/>
      <c r="NLG88" s="140"/>
      <c r="NLH88" s="140"/>
      <c r="NLI88" s="140"/>
      <c r="NLJ88" s="140"/>
      <c r="NLK88" s="140"/>
      <c r="NLL88" s="140"/>
      <c r="NLM88" s="140"/>
      <c r="NLN88" s="140"/>
      <c r="NLO88" s="140"/>
      <c r="NLP88" s="140"/>
      <c r="NLQ88" s="140"/>
      <c r="NLR88" s="140"/>
      <c r="NLS88" s="140"/>
      <c r="NLT88" s="140"/>
      <c r="NLU88" s="140"/>
      <c r="NLV88" s="140"/>
      <c r="NLW88" s="140"/>
      <c r="NLX88" s="140"/>
      <c r="NLY88" s="140"/>
      <c r="NLZ88" s="140"/>
      <c r="NMA88" s="140"/>
      <c r="NMB88" s="140"/>
      <c r="NMC88" s="140"/>
      <c r="NMD88" s="140"/>
      <c r="NME88" s="140"/>
      <c r="NMF88" s="140"/>
      <c r="NMG88" s="140"/>
      <c r="NMH88" s="140"/>
      <c r="NMI88" s="140"/>
      <c r="NMJ88" s="140"/>
      <c r="NMK88" s="140"/>
      <c r="NML88" s="140"/>
      <c r="NMM88" s="140"/>
      <c r="NMN88" s="140"/>
      <c r="NMO88" s="140"/>
      <c r="NMP88" s="140"/>
      <c r="NMQ88" s="140"/>
      <c r="NMR88" s="140"/>
      <c r="NMS88" s="140"/>
      <c r="NMT88" s="140"/>
      <c r="NMU88" s="140"/>
      <c r="NMV88" s="140"/>
      <c r="NMW88" s="140"/>
      <c r="NMX88" s="140"/>
      <c r="NMY88" s="140"/>
      <c r="NMZ88" s="140"/>
      <c r="NNA88" s="140"/>
      <c r="NNB88" s="140"/>
      <c r="NNC88" s="140"/>
      <c r="NND88" s="140"/>
      <c r="NNE88" s="140"/>
      <c r="NNF88" s="140"/>
      <c r="NNG88" s="140"/>
      <c r="NNH88" s="140"/>
      <c r="NNI88" s="140"/>
      <c r="NNJ88" s="140"/>
      <c r="NNK88" s="140"/>
      <c r="NNL88" s="140"/>
      <c r="NNM88" s="140"/>
      <c r="NNN88" s="140"/>
      <c r="NNO88" s="140"/>
      <c r="NNP88" s="140"/>
      <c r="NNQ88" s="140"/>
      <c r="NNR88" s="140"/>
      <c r="NNS88" s="140"/>
      <c r="NNT88" s="140"/>
      <c r="NNU88" s="140"/>
      <c r="NNV88" s="140"/>
      <c r="NNW88" s="140"/>
      <c r="NNX88" s="140"/>
      <c r="NNY88" s="140"/>
      <c r="NNZ88" s="140"/>
      <c r="NOA88" s="140"/>
      <c r="NOB88" s="140"/>
      <c r="NOC88" s="140"/>
      <c r="NOD88" s="140"/>
      <c r="NOE88" s="140"/>
      <c r="NOF88" s="140"/>
      <c r="NOG88" s="140"/>
      <c r="NOH88" s="140"/>
      <c r="NOI88" s="140"/>
      <c r="NOJ88" s="140"/>
      <c r="NOK88" s="140"/>
      <c r="NOL88" s="140"/>
      <c r="NOM88" s="140"/>
      <c r="NON88" s="140"/>
      <c r="NOO88" s="140"/>
      <c r="NOP88" s="140"/>
      <c r="NOQ88" s="140"/>
      <c r="NOR88" s="140"/>
      <c r="NOS88" s="140"/>
      <c r="NOT88" s="140"/>
      <c r="NOU88" s="140"/>
      <c r="NOV88" s="140"/>
      <c r="NOW88" s="140"/>
      <c r="NOX88" s="140"/>
      <c r="NOY88" s="140"/>
      <c r="NOZ88" s="140"/>
      <c r="NPA88" s="140"/>
      <c r="NPB88" s="140"/>
      <c r="NPC88" s="140"/>
      <c r="NPD88" s="140"/>
      <c r="NPE88" s="140"/>
      <c r="NPF88" s="140"/>
      <c r="NPG88" s="140"/>
      <c r="NPH88" s="140"/>
      <c r="NPI88" s="140"/>
      <c r="NPJ88" s="140"/>
      <c r="NPK88" s="140"/>
      <c r="NPL88" s="140"/>
      <c r="NPM88" s="140"/>
      <c r="NPN88" s="140"/>
      <c r="NPO88" s="140"/>
      <c r="NPP88" s="140"/>
      <c r="NPQ88" s="140"/>
      <c r="NPR88" s="140"/>
      <c r="NPS88" s="140"/>
      <c r="NPT88" s="140"/>
      <c r="NPU88" s="140"/>
      <c r="NPV88" s="140"/>
      <c r="NPW88" s="140"/>
      <c r="NPX88" s="140"/>
      <c r="NPY88" s="140"/>
      <c r="NPZ88" s="140"/>
      <c r="NQA88" s="140"/>
      <c r="NQB88" s="140"/>
      <c r="NQC88" s="140"/>
      <c r="NQD88" s="140"/>
      <c r="NQE88" s="140"/>
      <c r="NQF88" s="140"/>
      <c r="NQG88" s="140"/>
      <c r="NQH88" s="140"/>
      <c r="NQI88" s="140"/>
      <c r="NQJ88" s="140"/>
      <c r="NQK88" s="140"/>
      <c r="NQL88" s="140"/>
      <c r="NQM88" s="140"/>
      <c r="NQN88" s="140"/>
      <c r="NQO88" s="140"/>
      <c r="NQP88" s="140"/>
      <c r="NQQ88" s="140"/>
      <c r="NQR88" s="140"/>
      <c r="NQS88" s="140"/>
      <c r="NQT88" s="140"/>
      <c r="NQU88" s="140"/>
      <c r="NQV88" s="140"/>
      <c r="NQW88" s="140"/>
      <c r="NQX88" s="140"/>
      <c r="NQY88" s="140"/>
      <c r="NQZ88" s="140"/>
      <c r="NRA88" s="140"/>
      <c r="NRB88" s="140"/>
      <c r="NRC88" s="140"/>
      <c r="NRD88" s="140"/>
      <c r="NRE88" s="140"/>
      <c r="NRF88" s="140"/>
      <c r="NRG88" s="140"/>
      <c r="NRH88" s="140"/>
      <c r="NRI88" s="140"/>
      <c r="NRJ88" s="140"/>
      <c r="NRK88" s="140"/>
      <c r="NRL88" s="140"/>
      <c r="NRM88" s="140"/>
      <c r="NRN88" s="140"/>
      <c r="NRO88" s="140"/>
      <c r="NRP88" s="140"/>
      <c r="NRQ88" s="140"/>
      <c r="NRR88" s="140"/>
      <c r="NRS88" s="140"/>
      <c r="NRT88" s="140"/>
      <c r="NRU88" s="140"/>
      <c r="NRV88" s="140"/>
      <c r="NRW88" s="140"/>
      <c r="NRX88" s="140"/>
      <c r="NRY88" s="140"/>
      <c r="NRZ88" s="140"/>
      <c r="NSA88" s="140"/>
      <c r="NSB88" s="140"/>
      <c r="NSC88" s="140"/>
      <c r="NSD88" s="140"/>
      <c r="NSE88" s="140"/>
      <c r="NSF88" s="140"/>
      <c r="NSG88" s="140"/>
      <c r="NSH88" s="140"/>
      <c r="NSI88" s="140"/>
      <c r="NSJ88" s="140"/>
      <c r="NSK88" s="140"/>
      <c r="NSL88" s="140"/>
      <c r="NSM88" s="140"/>
      <c r="NSN88" s="140"/>
      <c r="NSO88" s="140"/>
      <c r="NSP88" s="140"/>
      <c r="NSQ88" s="140"/>
      <c r="NSR88" s="140"/>
      <c r="NSS88" s="140"/>
      <c r="NST88" s="140"/>
      <c r="NSU88" s="140"/>
      <c r="NSV88" s="140"/>
      <c r="NSW88" s="140"/>
      <c r="NSX88" s="140"/>
      <c r="NSY88" s="140"/>
      <c r="NSZ88" s="140"/>
      <c r="NTA88" s="140"/>
      <c r="NTB88" s="140"/>
      <c r="NTC88" s="140"/>
      <c r="NTD88" s="140"/>
      <c r="NTE88" s="140"/>
      <c r="NTF88" s="140"/>
      <c r="NTG88" s="140"/>
      <c r="NTH88" s="140"/>
      <c r="NTI88" s="140"/>
      <c r="NTJ88" s="140"/>
      <c r="NTK88" s="140"/>
      <c r="NTL88" s="140"/>
      <c r="NTM88" s="140"/>
      <c r="NTN88" s="140"/>
      <c r="NTO88" s="140"/>
      <c r="NTP88" s="140"/>
      <c r="NTQ88" s="140"/>
      <c r="NTR88" s="140"/>
      <c r="NTS88" s="140"/>
      <c r="NTT88" s="140"/>
      <c r="NTU88" s="140"/>
      <c r="NTV88" s="140"/>
      <c r="NTW88" s="140"/>
      <c r="NTX88" s="140"/>
      <c r="NTY88" s="140"/>
      <c r="NTZ88" s="140"/>
      <c r="NUA88" s="140"/>
      <c r="NUB88" s="140"/>
      <c r="NUC88" s="140"/>
      <c r="NUD88" s="140"/>
      <c r="NUE88" s="140"/>
      <c r="NUF88" s="140"/>
      <c r="NUG88" s="140"/>
      <c r="NUH88" s="140"/>
      <c r="NUI88" s="140"/>
      <c r="NUJ88" s="140"/>
      <c r="NUK88" s="140"/>
      <c r="NUL88" s="140"/>
      <c r="NUM88" s="140"/>
      <c r="NUN88" s="140"/>
      <c r="NUO88" s="140"/>
      <c r="NUP88" s="140"/>
      <c r="NUQ88" s="140"/>
      <c r="NUR88" s="140"/>
      <c r="NUS88" s="140"/>
      <c r="NUT88" s="140"/>
      <c r="NUU88" s="140"/>
      <c r="NUV88" s="140"/>
      <c r="NUW88" s="140"/>
      <c r="NUX88" s="140"/>
      <c r="NUY88" s="140"/>
      <c r="NUZ88" s="140"/>
      <c r="NVA88" s="140"/>
      <c r="NVB88" s="140"/>
      <c r="NVC88" s="140"/>
      <c r="NVD88" s="140"/>
      <c r="NVE88" s="140"/>
      <c r="NVF88" s="140"/>
      <c r="NVG88" s="140"/>
      <c r="NVH88" s="140"/>
      <c r="NVI88" s="140"/>
      <c r="NVJ88" s="140"/>
      <c r="NVK88" s="140"/>
      <c r="NVL88" s="140"/>
      <c r="NVM88" s="140"/>
      <c r="NVN88" s="140"/>
      <c r="NVO88" s="140"/>
      <c r="NVP88" s="140"/>
      <c r="NVQ88" s="140"/>
      <c r="NVR88" s="140"/>
      <c r="NVS88" s="140"/>
      <c r="NVT88" s="140"/>
      <c r="NVU88" s="140"/>
      <c r="NVV88" s="140"/>
      <c r="NVW88" s="140"/>
      <c r="NVX88" s="140"/>
      <c r="NVY88" s="140"/>
      <c r="NVZ88" s="140"/>
      <c r="NWA88" s="140"/>
      <c r="NWB88" s="140"/>
      <c r="NWC88" s="140"/>
      <c r="NWD88" s="140"/>
      <c r="NWE88" s="140"/>
      <c r="NWF88" s="140"/>
      <c r="NWG88" s="140"/>
      <c r="NWH88" s="140"/>
      <c r="NWI88" s="140"/>
      <c r="NWJ88" s="140"/>
      <c r="NWK88" s="140"/>
      <c r="NWL88" s="140"/>
      <c r="NWM88" s="140"/>
      <c r="NWN88" s="140"/>
      <c r="NWO88" s="140"/>
      <c r="NWP88" s="140"/>
      <c r="NWQ88" s="140"/>
      <c r="NWR88" s="140"/>
      <c r="NWS88" s="140"/>
      <c r="NWT88" s="140"/>
      <c r="NWU88" s="140"/>
      <c r="NWV88" s="140"/>
      <c r="NWW88" s="140"/>
      <c r="NWX88" s="140"/>
      <c r="NWY88" s="140"/>
      <c r="NWZ88" s="140"/>
      <c r="NXA88" s="140"/>
      <c r="NXB88" s="140"/>
      <c r="NXC88" s="140"/>
      <c r="NXD88" s="140"/>
      <c r="NXE88" s="140"/>
      <c r="NXF88" s="140"/>
      <c r="NXG88" s="140"/>
      <c r="NXH88" s="140"/>
      <c r="NXI88" s="140"/>
      <c r="NXJ88" s="140"/>
      <c r="NXK88" s="140"/>
      <c r="NXL88" s="140"/>
      <c r="NXM88" s="140"/>
      <c r="NXN88" s="140"/>
      <c r="NXO88" s="140"/>
      <c r="NXP88" s="140"/>
      <c r="NXQ88" s="140"/>
      <c r="NXR88" s="140"/>
      <c r="NXS88" s="140"/>
      <c r="NXT88" s="140"/>
      <c r="NXU88" s="140"/>
      <c r="NXV88" s="140"/>
      <c r="NXW88" s="140"/>
      <c r="NXX88" s="140"/>
      <c r="NXY88" s="140"/>
      <c r="NXZ88" s="140"/>
      <c r="NYA88" s="140"/>
      <c r="NYB88" s="140"/>
      <c r="NYC88" s="140"/>
      <c r="NYD88" s="140"/>
      <c r="NYE88" s="140"/>
      <c r="NYF88" s="140"/>
      <c r="NYG88" s="140"/>
      <c r="NYH88" s="140"/>
      <c r="NYI88" s="140"/>
      <c r="NYJ88" s="140"/>
      <c r="NYK88" s="140"/>
      <c r="NYL88" s="140"/>
      <c r="NYM88" s="140"/>
      <c r="NYN88" s="140"/>
      <c r="NYO88" s="140"/>
      <c r="NYP88" s="140"/>
      <c r="NYQ88" s="140"/>
      <c r="NYR88" s="140"/>
      <c r="NYS88" s="140"/>
      <c r="NYT88" s="140"/>
      <c r="NYU88" s="140"/>
      <c r="NYV88" s="140"/>
      <c r="NYW88" s="140"/>
      <c r="NYX88" s="140"/>
      <c r="NYY88" s="140"/>
      <c r="NYZ88" s="140"/>
      <c r="NZA88" s="140"/>
      <c r="NZB88" s="140"/>
      <c r="NZC88" s="140"/>
      <c r="NZD88" s="140"/>
      <c r="NZE88" s="140"/>
      <c r="NZF88" s="140"/>
      <c r="NZG88" s="140"/>
      <c r="NZH88" s="140"/>
      <c r="NZI88" s="140"/>
      <c r="NZJ88" s="140"/>
      <c r="NZK88" s="140"/>
      <c r="NZL88" s="140"/>
      <c r="NZM88" s="140"/>
      <c r="NZN88" s="140"/>
      <c r="NZO88" s="140"/>
      <c r="NZP88" s="140"/>
      <c r="NZQ88" s="140"/>
      <c r="NZR88" s="140"/>
      <c r="NZS88" s="140"/>
      <c r="NZT88" s="140"/>
      <c r="NZU88" s="140"/>
      <c r="NZV88" s="140"/>
      <c r="NZW88" s="140"/>
      <c r="NZX88" s="140"/>
      <c r="NZY88" s="140"/>
      <c r="NZZ88" s="140"/>
      <c r="OAA88" s="140"/>
      <c r="OAB88" s="140"/>
      <c r="OAC88" s="140"/>
      <c r="OAD88" s="140"/>
      <c r="OAE88" s="140"/>
      <c r="OAF88" s="140"/>
      <c r="OAG88" s="140"/>
      <c r="OAH88" s="140"/>
      <c r="OAI88" s="140"/>
      <c r="OAJ88" s="140"/>
      <c r="OAK88" s="140"/>
      <c r="OAL88" s="140"/>
      <c r="OAM88" s="140"/>
      <c r="OAN88" s="140"/>
      <c r="OAO88" s="140"/>
      <c r="OAP88" s="140"/>
      <c r="OAQ88" s="140"/>
      <c r="OAR88" s="140"/>
      <c r="OAS88" s="140"/>
      <c r="OAT88" s="140"/>
      <c r="OAU88" s="140"/>
      <c r="OAV88" s="140"/>
      <c r="OAW88" s="140"/>
      <c r="OAX88" s="140"/>
      <c r="OAY88" s="140"/>
      <c r="OAZ88" s="140"/>
      <c r="OBA88" s="140"/>
      <c r="OBB88" s="140"/>
      <c r="OBC88" s="140"/>
      <c r="OBD88" s="140"/>
      <c r="OBE88" s="140"/>
      <c r="OBF88" s="140"/>
      <c r="OBG88" s="140"/>
      <c r="OBH88" s="140"/>
      <c r="OBI88" s="140"/>
      <c r="OBJ88" s="140"/>
      <c r="OBK88" s="140"/>
      <c r="OBL88" s="140"/>
      <c r="OBM88" s="140"/>
      <c r="OBN88" s="140"/>
      <c r="OBO88" s="140"/>
      <c r="OBP88" s="140"/>
      <c r="OBQ88" s="140"/>
      <c r="OBR88" s="140"/>
      <c r="OBS88" s="140"/>
      <c r="OBT88" s="140"/>
      <c r="OBU88" s="140"/>
      <c r="OBV88" s="140"/>
      <c r="OBW88" s="140"/>
      <c r="OBX88" s="140"/>
      <c r="OBY88" s="140"/>
      <c r="OBZ88" s="140"/>
      <c r="OCA88" s="140"/>
      <c r="OCB88" s="140"/>
      <c r="OCC88" s="140"/>
      <c r="OCD88" s="140"/>
      <c r="OCE88" s="140"/>
      <c r="OCF88" s="140"/>
      <c r="OCG88" s="140"/>
      <c r="OCH88" s="140"/>
      <c r="OCI88" s="140"/>
      <c r="OCJ88" s="140"/>
      <c r="OCK88" s="140"/>
      <c r="OCL88" s="140"/>
      <c r="OCM88" s="140"/>
      <c r="OCN88" s="140"/>
      <c r="OCO88" s="140"/>
      <c r="OCP88" s="140"/>
      <c r="OCQ88" s="140"/>
      <c r="OCR88" s="140"/>
      <c r="OCS88" s="140"/>
      <c r="OCT88" s="140"/>
      <c r="OCU88" s="140"/>
      <c r="OCV88" s="140"/>
      <c r="OCW88" s="140"/>
      <c r="OCX88" s="140"/>
      <c r="OCY88" s="140"/>
      <c r="OCZ88" s="140"/>
      <c r="ODA88" s="140"/>
      <c r="ODB88" s="140"/>
      <c r="ODC88" s="140"/>
      <c r="ODD88" s="140"/>
      <c r="ODE88" s="140"/>
      <c r="ODF88" s="140"/>
      <c r="ODG88" s="140"/>
      <c r="ODH88" s="140"/>
      <c r="ODI88" s="140"/>
      <c r="ODJ88" s="140"/>
      <c r="ODK88" s="140"/>
      <c r="ODL88" s="140"/>
      <c r="ODM88" s="140"/>
      <c r="ODN88" s="140"/>
      <c r="ODO88" s="140"/>
      <c r="ODP88" s="140"/>
      <c r="ODQ88" s="140"/>
      <c r="ODR88" s="140"/>
      <c r="ODS88" s="140"/>
      <c r="ODT88" s="140"/>
      <c r="ODU88" s="140"/>
      <c r="ODV88" s="140"/>
      <c r="ODW88" s="140"/>
      <c r="ODX88" s="140"/>
      <c r="ODY88" s="140"/>
      <c r="ODZ88" s="140"/>
      <c r="OEA88" s="140"/>
      <c r="OEB88" s="140"/>
      <c r="OEC88" s="140"/>
      <c r="OED88" s="140"/>
      <c r="OEE88" s="140"/>
      <c r="OEF88" s="140"/>
      <c r="OEG88" s="140"/>
      <c r="OEH88" s="140"/>
      <c r="OEI88" s="140"/>
      <c r="OEJ88" s="140"/>
      <c r="OEK88" s="140"/>
      <c r="OEL88" s="140"/>
      <c r="OEM88" s="140"/>
      <c r="OEN88" s="140"/>
      <c r="OEO88" s="140"/>
      <c r="OEP88" s="140"/>
      <c r="OEQ88" s="140"/>
      <c r="OER88" s="140"/>
      <c r="OES88" s="140"/>
      <c r="OET88" s="140"/>
      <c r="OEU88" s="140"/>
      <c r="OEV88" s="140"/>
      <c r="OEW88" s="140"/>
      <c r="OEX88" s="140"/>
      <c r="OEY88" s="140"/>
      <c r="OEZ88" s="140"/>
      <c r="OFA88" s="140"/>
      <c r="OFB88" s="140"/>
      <c r="OFC88" s="140"/>
      <c r="OFD88" s="140"/>
      <c r="OFE88" s="140"/>
      <c r="OFF88" s="140"/>
      <c r="OFG88" s="140"/>
      <c r="OFH88" s="140"/>
      <c r="OFI88" s="140"/>
      <c r="OFJ88" s="140"/>
      <c r="OFK88" s="140"/>
      <c r="OFL88" s="140"/>
      <c r="OFM88" s="140"/>
      <c r="OFN88" s="140"/>
      <c r="OFO88" s="140"/>
      <c r="OFP88" s="140"/>
      <c r="OFQ88" s="140"/>
      <c r="OFR88" s="140"/>
      <c r="OFS88" s="140"/>
      <c r="OFT88" s="140"/>
      <c r="OFU88" s="140"/>
      <c r="OFV88" s="140"/>
      <c r="OFW88" s="140"/>
      <c r="OFX88" s="140"/>
      <c r="OFY88" s="140"/>
      <c r="OFZ88" s="140"/>
      <c r="OGA88" s="140"/>
      <c r="OGB88" s="140"/>
      <c r="OGC88" s="140"/>
      <c r="OGD88" s="140"/>
      <c r="OGE88" s="140"/>
      <c r="OGF88" s="140"/>
      <c r="OGG88" s="140"/>
      <c r="OGH88" s="140"/>
      <c r="OGI88" s="140"/>
      <c r="OGJ88" s="140"/>
      <c r="OGK88" s="140"/>
      <c r="OGL88" s="140"/>
      <c r="OGM88" s="140"/>
      <c r="OGN88" s="140"/>
      <c r="OGO88" s="140"/>
      <c r="OGP88" s="140"/>
      <c r="OGQ88" s="140"/>
      <c r="OGR88" s="140"/>
      <c r="OGS88" s="140"/>
      <c r="OGT88" s="140"/>
      <c r="OGU88" s="140"/>
      <c r="OGV88" s="140"/>
      <c r="OGW88" s="140"/>
      <c r="OGX88" s="140"/>
      <c r="OGY88" s="140"/>
      <c r="OGZ88" s="140"/>
      <c r="OHA88" s="140"/>
      <c r="OHB88" s="140"/>
      <c r="OHC88" s="140"/>
      <c r="OHD88" s="140"/>
      <c r="OHE88" s="140"/>
      <c r="OHF88" s="140"/>
      <c r="OHG88" s="140"/>
      <c r="OHH88" s="140"/>
      <c r="OHI88" s="140"/>
      <c r="OHJ88" s="140"/>
      <c r="OHK88" s="140"/>
      <c r="OHL88" s="140"/>
      <c r="OHM88" s="140"/>
      <c r="OHN88" s="140"/>
      <c r="OHO88" s="140"/>
      <c r="OHP88" s="140"/>
      <c r="OHQ88" s="140"/>
      <c r="OHR88" s="140"/>
      <c r="OHS88" s="140"/>
      <c r="OHT88" s="140"/>
      <c r="OHU88" s="140"/>
      <c r="OHV88" s="140"/>
      <c r="OHW88" s="140"/>
      <c r="OHX88" s="140"/>
      <c r="OHY88" s="140"/>
      <c r="OHZ88" s="140"/>
      <c r="OIA88" s="140"/>
      <c r="OIB88" s="140"/>
      <c r="OIC88" s="140"/>
      <c r="OID88" s="140"/>
      <c r="OIE88" s="140"/>
      <c r="OIF88" s="140"/>
      <c r="OIG88" s="140"/>
      <c r="OIH88" s="140"/>
      <c r="OII88" s="140"/>
      <c r="OIJ88" s="140"/>
      <c r="OIK88" s="140"/>
      <c r="OIL88" s="140"/>
      <c r="OIM88" s="140"/>
      <c r="OIN88" s="140"/>
      <c r="OIO88" s="140"/>
      <c r="OIP88" s="140"/>
      <c r="OIQ88" s="140"/>
      <c r="OIR88" s="140"/>
      <c r="OIS88" s="140"/>
      <c r="OIT88" s="140"/>
      <c r="OIU88" s="140"/>
      <c r="OIV88" s="140"/>
      <c r="OIW88" s="140"/>
      <c r="OIX88" s="140"/>
      <c r="OIY88" s="140"/>
      <c r="OIZ88" s="140"/>
      <c r="OJA88" s="140"/>
      <c r="OJB88" s="140"/>
      <c r="OJC88" s="140"/>
      <c r="OJD88" s="140"/>
      <c r="OJE88" s="140"/>
      <c r="OJF88" s="140"/>
      <c r="OJG88" s="140"/>
      <c r="OJH88" s="140"/>
      <c r="OJI88" s="140"/>
      <c r="OJJ88" s="140"/>
      <c r="OJK88" s="140"/>
      <c r="OJL88" s="140"/>
      <c r="OJM88" s="140"/>
      <c r="OJN88" s="140"/>
      <c r="OJO88" s="140"/>
      <c r="OJP88" s="140"/>
      <c r="OJQ88" s="140"/>
      <c r="OJR88" s="140"/>
      <c r="OJS88" s="140"/>
      <c r="OJT88" s="140"/>
      <c r="OJU88" s="140"/>
      <c r="OJV88" s="140"/>
      <c r="OJW88" s="140"/>
      <c r="OJX88" s="140"/>
      <c r="OJY88" s="140"/>
      <c r="OJZ88" s="140"/>
      <c r="OKA88" s="140"/>
      <c r="OKB88" s="140"/>
      <c r="OKC88" s="140"/>
      <c r="OKD88" s="140"/>
      <c r="OKE88" s="140"/>
      <c r="OKF88" s="140"/>
      <c r="OKG88" s="140"/>
      <c r="OKH88" s="140"/>
      <c r="OKI88" s="140"/>
      <c r="OKJ88" s="140"/>
      <c r="OKK88" s="140"/>
      <c r="OKL88" s="140"/>
      <c r="OKM88" s="140"/>
      <c r="OKN88" s="140"/>
      <c r="OKO88" s="140"/>
      <c r="OKP88" s="140"/>
      <c r="OKQ88" s="140"/>
      <c r="OKR88" s="140"/>
      <c r="OKS88" s="140"/>
      <c r="OKT88" s="140"/>
      <c r="OKU88" s="140"/>
      <c r="OKV88" s="140"/>
      <c r="OKW88" s="140"/>
      <c r="OKX88" s="140"/>
      <c r="OKY88" s="140"/>
      <c r="OKZ88" s="140"/>
      <c r="OLA88" s="140"/>
      <c r="OLB88" s="140"/>
      <c r="OLC88" s="140"/>
      <c r="OLD88" s="140"/>
      <c r="OLE88" s="140"/>
      <c r="OLF88" s="140"/>
      <c r="OLG88" s="140"/>
      <c r="OLH88" s="140"/>
      <c r="OLI88" s="140"/>
      <c r="OLJ88" s="140"/>
      <c r="OLK88" s="140"/>
      <c r="OLL88" s="140"/>
      <c r="OLM88" s="140"/>
      <c r="OLN88" s="140"/>
      <c r="OLO88" s="140"/>
      <c r="OLP88" s="140"/>
      <c r="OLQ88" s="140"/>
      <c r="OLR88" s="140"/>
      <c r="OLS88" s="140"/>
      <c r="OLT88" s="140"/>
      <c r="OLU88" s="140"/>
      <c r="OLV88" s="140"/>
      <c r="OLW88" s="140"/>
      <c r="OLX88" s="140"/>
      <c r="OLY88" s="140"/>
      <c r="OLZ88" s="140"/>
      <c r="OMA88" s="140"/>
      <c r="OMB88" s="140"/>
      <c r="OMC88" s="140"/>
      <c r="OMD88" s="140"/>
      <c r="OME88" s="140"/>
      <c r="OMF88" s="140"/>
      <c r="OMG88" s="140"/>
      <c r="OMH88" s="140"/>
      <c r="OMI88" s="140"/>
      <c r="OMJ88" s="140"/>
      <c r="OMK88" s="140"/>
      <c r="OML88" s="140"/>
      <c r="OMM88" s="140"/>
      <c r="OMN88" s="140"/>
      <c r="OMO88" s="140"/>
      <c r="OMP88" s="140"/>
      <c r="OMQ88" s="140"/>
      <c r="OMR88" s="140"/>
      <c r="OMS88" s="140"/>
      <c r="OMT88" s="140"/>
      <c r="OMU88" s="140"/>
      <c r="OMV88" s="140"/>
      <c r="OMW88" s="140"/>
      <c r="OMX88" s="140"/>
      <c r="OMY88" s="140"/>
      <c r="OMZ88" s="140"/>
      <c r="ONA88" s="140"/>
      <c r="ONB88" s="140"/>
      <c r="ONC88" s="140"/>
      <c r="OND88" s="140"/>
      <c r="ONE88" s="140"/>
      <c r="ONF88" s="140"/>
      <c r="ONG88" s="140"/>
      <c r="ONH88" s="140"/>
      <c r="ONI88" s="140"/>
      <c r="ONJ88" s="140"/>
      <c r="ONK88" s="140"/>
      <c r="ONL88" s="140"/>
      <c r="ONM88" s="140"/>
      <c r="ONN88" s="140"/>
      <c r="ONO88" s="140"/>
      <c r="ONP88" s="140"/>
      <c r="ONQ88" s="140"/>
      <c r="ONR88" s="140"/>
      <c r="ONS88" s="140"/>
      <c r="ONT88" s="140"/>
      <c r="ONU88" s="140"/>
      <c r="ONV88" s="140"/>
      <c r="ONW88" s="140"/>
      <c r="ONX88" s="140"/>
      <c r="ONY88" s="140"/>
      <c r="ONZ88" s="140"/>
      <c r="OOA88" s="140"/>
      <c r="OOB88" s="140"/>
      <c r="OOC88" s="140"/>
      <c r="OOD88" s="140"/>
      <c r="OOE88" s="140"/>
      <c r="OOF88" s="140"/>
      <c r="OOG88" s="140"/>
      <c r="OOH88" s="140"/>
      <c r="OOI88" s="140"/>
      <c r="OOJ88" s="140"/>
      <c r="OOK88" s="140"/>
      <c r="OOL88" s="140"/>
      <c r="OOM88" s="140"/>
      <c r="OON88" s="140"/>
      <c r="OOO88" s="140"/>
      <c r="OOP88" s="140"/>
      <c r="OOQ88" s="140"/>
      <c r="OOR88" s="140"/>
      <c r="OOS88" s="140"/>
      <c r="OOT88" s="140"/>
      <c r="OOU88" s="140"/>
      <c r="OOV88" s="140"/>
      <c r="OOW88" s="140"/>
      <c r="OOX88" s="140"/>
      <c r="OOY88" s="140"/>
      <c r="OOZ88" s="140"/>
      <c r="OPA88" s="140"/>
      <c r="OPB88" s="140"/>
      <c r="OPC88" s="140"/>
      <c r="OPD88" s="140"/>
      <c r="OPE88" s="140"/>
      <c r="OPF88" s="140"/>
      <c r="OPG88" s="140"/>
      <c r="OPH88" s="140"/>
      <c r="OPI88" s="140"/>
      <c r="OPJ88" s="140"/>
      <c r="OPK88" s="140"/>
      <c r="OPL88" s="140"/>
      <c r="OPM88" s="140"/>
      <c r="OPN88" s="140"/>
      <c r="OPO88" s="140"/>
      <c r="OPP88" s="140"/>
      <c r="OPQ88" s="140"/>
      <c r="OPR88" s="140"/>
      <c r="OPS88" s="140"/>
      <c r="OPT88" s="140"/>
      <c r="OPU88" s="140"/>
      <c r="OPV88" s="140"/>
      <c r="OPW88" s="140"/>
      <c r="OPX88" s="140"/>
      <c r="OPY88" s="140"/>
      <c r="OPZ88" s="140"/>
      <c r="OQA88" s="140"/>
      <c r="OQB88" s="140"/>
      <c r="OQC88" s="140"/>
      <c r="OQD88" s="140"/>
      <c r="OQE88" s="140"/>
      <c r="OQF88" s="140"/>
      <c r="OQG88" s="140"/>
      <c r="OQH88" s="140"/>
      <c r="OQI88" s="140"/>
      <c r="OQJ88" s="140"/>
      <c r="OQK88" s="140"/>
      <c r="OQL88" s="140"/>
      <c r="OQM88" s="140"/>
      <c r="OQN88" s="140"/>
      <c r="OQO88" s="140"/>
      <c r="OQP88" s="140"/>
      <c r="OQQ88" s="140"/>
      <c r="OQR88" s="140"/>
      <c r="OQS88" s="140"/>
      <c r="OQT88" s="140"/>
      <c r="OQU88" s="140"/>
      <c r="OQV88" s="140"/>
      <c r="OQW88" s="140"/>
      <c r="OQX88" s="140"/>
      <c r="OQY88" s="140"/>
      <c r="OQZ88" s="140"/>
      <c r="ORA88" s="140"/>
      <c r="ORB88" s="140"/>
      <c r="ORC88" s="140"/>
      <c r="ORD88" s="140"/>
      <c r="ORE88" s="140"/>
      <c r="ORF88" s="140"/>
      <c r="ORG88" s="140"/>
      <c r="ORH88" s="140"/>
      <c r="ORI88" s="140"/>
      <c r="ORJ88" s="140"/>
      <c r="ORK88" s="140"/>
      <c r="ORL88" s="140"/>
      <c r="ORM88" s="140"/>
      <c r="ORN88" s="140"/>
      <c r="ORO88" s="140"/>
      <c r="ORP88" s="140"/>
      <c r="ORQ88" s="140"/>
      <c r="ORR88" s="140"/>
      <c r="ORS88" s="140"/>
      <c r="ORT88" s="140"/>
      <c r="ORU88" s="140"/>
      <c r="ORV88" s="140"/>
      <c r="ORW88" s="140"/>
      <c r="ORX88" s="140"/>
      <c r="ORY88" s="140"/>
      <c r="ORZ88" s="140"/>
      <c r="OSA88" s="140"/>
      <c r="OSB88" s="140"/>
      <c r="OSC88" s="140"/>
      <c r="OSD88" s="140"/>
      <c r="OSE88" s="140"/>
      <c r="OSF88" s="140"/>
      <c r="OSG88" s="140"/>
      <c r="OSH88" s="140"/>
      <c r="OSI88" s="140"/>
      <c r="OSJ88" s="140"/>
      <c r="OSK88" s="140"/>
      <c r="OSL88" s="140"/>
      <c r="OSM88" s="140"/>
      <c r="OSN88" s="140"/>
      <c r="OSO88" s="140"/>
      <c r="OSP88" s="140"/>
      <c r="OSQ88" s="140"/>
      <c r="OSR88" s="140"/>
      <c r="OSS88" s="140"/>
      <c r="OST88" s="140"/>
      <c r="OSU88" s="140"/>
      <c r="OSV88" s="140"/>
      <c r="OSW88" s="140"/>
      <c r="OSX88" s="140"/>
      <c r="OSY88" s="140"/>
      <c r="OSZ88" s="140"/>
      <c r="OTA88" s="140"/>
      <c r="OTB88" s="140"/>
      <c r="OTC88" s="140"/>
      <c r="OTD88" s="140"/>
      <c r="OTE88" s="140"/>
      <c r="OTF88" s="140"/>
      <c r="OTG88" s="140"/>
      <c r="OTH88" s="140"/>
      <c r="OTI88" s="140"/>
      <c r="OTJ88" s="140"/>
      <c r="OTK88" s="140"/>
      <c r="OTL88" s="140"/>
      <c r="OTM88" s="140"/>
      <c r="OTN88" s="140"/>
      <c r="OTO88" s="140"/>
      <c r="OTP88" s="140"/>
      <c r="OTQ88" s="140"/>
      <c r="OTR88" s="140"/>
      <c r="OTS88" s="140"/>
      <c r="OTT88" s="140"/>
      <c r="OTU88" s="140"/>
      <c r="OTV88" s="140"/>
      <c r="OTW88" s="140"/>
      <c r="OTX88" s="140"/>
      <c r="OTY88" s="140"/>
      <c r="OTZ88" s="140"/>
      <c r="OUA88" s="140"/>
      <c r="OUB88" s="140"/>
      <c r="OUC88" s="140"/>
      <c r="OUD88" s="140"/>
      <c r="OUE88" s="140"/>
      <c r="OUF88" s="140"/>
      <c r="OUG88" s="140"/>
      <c r="OUH88" s="140"/>
      <c r="OUI88" s="140"/>
      <c r="OUJ88" s="140"/>
      <c r="OUK88" s="140"/>
      <c r="OUL88" s="140"/>
      <c r="OUM88" s="140"/>
      <c r="OUN88" s="140"/>
      <c r="OUO88" s="140"/>
      <c r="OUP88" s="140"/>
      <c r="OUQ88" s="140"/>
      <c r="OUR88" s="140"/>
      <c r="OUS88" s="140"/>
      <c r="OUT88" s="140"/>
      <c r="OUU88" s="140"/>
      <c r="OUV88" s="140"/>
      <c r="OUW88" s="140"/>
      <c r="OUX88" s="140"/>
      <c r="OUY88" s="140"/>
      <c r="OUZ88" s="140"/>
      <c r="OVA88" s="140"/>
      <c r="OVB88" s="140"/>
      <c r="OVC88" s="140"/>
      <c r="OVD88" s="140"/>
      <c r="OVE88" s="140"/>
      <c r="OVF88" s="140"/>
      <c r="OVG88" s="140"/>
      <c r="OVH88" s="140"/>
      <c r="OVI88" s="140"/>
      <c r="OVJ88" s="140"/>
      <c r="OVK88" s="140"/>
      <c r="OVL88" s="140"/>
      <c r="OVM88" s="140"/>
      <c r="OVN88" s="140"/>
      <c r="OVO88" s="140"/>
      <c r="OVP88" s="140"/>
      <c r="OVQ88" s="140"/>
      <c r="OVR88" s="140"/>
      <c r="OVS88" s="140"/>
      <c r="OVT88" s="140"/>
      <c r="OVU88" s="140"/>
      <c r="OVV88" s="140"/>
      <c r="OVW88" s="140"/>
      <c r="OVX88" s="140"/>
      <c r="OVY88" s="140"/>
      <c r="OVZ88" s="140"/>
      <c r="OWA88" s="140"/>
      <c r="OWB88" s="140"/>
      <c r="OWC88" s="140"/>
      <c r="OWD88" s="140"/>
      <c r="OWE88" s="140"/>
      <c r="OWF88" s="140"/>
      <c r="OWG88" s="140"/>
      <c r="OWH88" s="140"/>
      <c r="OWI88" s="140"/>
      <c r="OWJ88" s="140"/>
      <c r="OWK88" s="140"/>
      <c r="OWL88" s="140"/>
      <c r="OWM88" s="140"/>
      <c r="OWN88" s="140"/>
      <c r="OWO88" s="140"/>
      <c r="OWP88" s="140"/>
      <c r="OWQ88" s="140"/>
      <c r="OWR88" s="140"/>
      <c r="OWS88" s="140"/>
      <c r="OWT88" s="140"/>
      <c r="OWU88" s="140"/>
      <c r="OWV88" s="140"/>
      <c r="OWW88" s="140"/>
      <c r="OWX88" s="140"/>
      <c r="OWY88" s="140"/>
      <c r="OWZ88" s="140"/>
      <c r="OXA88" s="140"/>
      <c r="OXB88" s="140"/>
      <c r="OXC88" s="140"/>
      <c r="OXD88" s="140"/>
      <c r="OXE88" s="140"/>
      <c r="OXF88" s="140"/>
      <c r="OXG88" s="140"/>
      <c r="OXH88" s="140"/>
      <c r="OXI88" s="140"/>
      <c r="OXJ88" s="140"/>
      <c r="OXK88" s="140"/>
      <c r="OXL88" s="140"/>
      <c r="OXM88" s="140"/>
      <c r="OXN88" s="140"/>
      <c r="OXO88" s="140"/>
      <c r="OXP88" s="140"/>
      <c r="OXQ88" s="140"/>
      <c r="OXR88" s="140"/>
      <c r="OXS88" s="140"/>
      <c r="OXT88" s="140"/>
      <c r="OXU88" s="140"/>
      <c r="OXV88" s="140"/>
      <c r="OXW88" s="140"/>
      <c r="OXX88" s="140"/>
      <c r="OXY88" s="140"/>
      <c r="OXZ88" s="140"/>
      <c r="OYA88" s="140"/>
      <c r="OYB88" s="140"/>
      <c r="OYC88" s="140"/>
      <c r="OYD88" s="140"/>
      <c r="OYE88" s="140"/>
      <c r="OYF88" s="140"/>
      <c r="OYG88" s="140"/>
      <c r="OYH88" s="140"/>
      <c r="OYI88" s="140"/>
      <c r="OYJ88" s="140"/>
      <c r="OYK88" s="140"/>
      <c r="OYL88" s="140"/>
      <c r="OYM88" s="140"/>
      <c r="OYN88" s="140"/>
      <c r="OYO88" s="140"/>
      <c r="OYP88" s="140"/>
      <c r="OYQ88" s="140"/>
      <c r="OYR88" s="140"/>
      <c r="OYS88" s="140"/>
      <c r="OYT88" s="140"/>
      <c r="OYU88" s="140"/>
      <c r="OYV88" s="140"/>
      <c r="OYW88" s="140"/>
      <c r="OYX88" s="140"/>
      <c r="OYY88" s="140"/>
      <c r="OYZ88" s="140"/>
      <c r="OZA88" s="140"/>
      <c r="OZB88" s="140"/>
      <c r="OZC88" s="140"/>
      <c r="OZD88" s="140"/>
      <c r="OZE88" s="140"/>
      <c r="OZF88" s="140"/>
      <c r="OZG88" s="140"/>
      <c r="OZH88" s="140"/>
      <c r="OZI88" s="140"/>
      <c r="OZJ88" s="140"/>
      <c r="OZK88" s="140"/>
      <c r="OZL88" s="140"/>
      <c r="OZM88" s="140"/>
      <c r="OZN88" s="140"/>
      <c r="OZO88" s="140"/>
      <c r="OZP88" s="140"/>
      <c r="OZQ88" s="140"/>
      <c r="OZR88" s="140"/>
      <c r="OZS88" s="140"/>
      <c r="OZT88" s="140"/>
      <c r="OZU88" s="140"/>
      <c r="OZV88" s="140"/>
      <c r="OZW88" s="140"/>
      <c r="OZX88" s="140"/>
      <c r="OZY88" s="140"/>
      <c r="OZZ88" s="140"/>
      <c r="PAA88" s="140"/>
      <c r="PAB88" s="140"/>
      <c r="PAC88" s="140"/>
      <c r="PAD88" s="140"/>
      <c r="PAE88" s="140"/>
      <c r="PAF88" s="140"/>
      <c r="PAG88" s="140"/>
      <c r="PAH88" s="140"/>
      <c r="PAI88" s="140"/>
      <c r="PAJ88" s="140"/>
      <c r="PAK88" s="140"/>
      <c r="PAL88" s="140"/>
      <c r="PAM88" s="140"/>
      <c r="PAN88" s="140"/>
      <c r="PAO88" s="140"/>
      <c r="PAP88" s="140"/>
      <c r="PAQ88" s="140"/>
      <c r="PAR88" s="140"/>
      <c r="PAS88" s="140"/>
      <c r="PAT88" s="140"/>
      <c r="PAU88" s="140"/>
      <c r="PAV88" s="140"/>
      <c r="PAW88" s="140"/>
      <c r="PAX88" s="140"/>
      <c r="PAY88" s="140"/>
      <c r="PAZ88" s="140"/>
      <c r="PBA88" s="140"/>
      <c r="PBB88" s="140"/>
      <c r="PBC88" s="140"/>
      <c r="PBD88" s="140"/>
      <c r="PBE88" s="140"/>
      <c r="PBF88" s="140"/>
      <c r="PBG88" s="140"/>
      <c r="PBH88" s="140"/>
      <c r="PBI88" s="140"/>
      <c r="PBJ88" s="140"/>
      <c r="PBK88" s="140"/>
      <c r="PBL88" s="140"/>
      <c r="PBM88" s="140"/>
      <c r="PBN88" s="140"/>
      <c r="PBO88" s="140"/>
      <c r="PBP88" s="140"/>
      <c r="PBQ88" s="140"/>
      <c r="PBR88" s="140"/>
      <c r="PBS88" s="140"/>
      <c r="PBT88" s="140"/>
      <c r="PBU88" s="140"/>
      <c r="PBV88" s="140"/>
      <c r="PBW88" s="140"/>
      <c r="PBX88" s="140"/>
      <c r="PBY88" s="140"/>
      <c r="PBZ88" s="140"/>
      <c r="PCA88" s="140"/>
      <c r="PCB88" s="140"/>
      <c r="PCC88" s="140"/>
      <c r="PCD88" s="140"/>
      <c r="PCE88" s="140"/>
      <c r="PCF88" s="140"/>
      <c r="PCG88" s="140"/>
      <c r="PCH88" s="140"/>
      <c r="PCI88" s="140"/>
      <c r="PCJ88" s="140"/>
      <c r="PCK88" s="140"/>
      <c r="PCL88" s="140"/>
      <c r="PCM88" s="140"/>
      <c r="PCN88" s="140"/>
      <c r="PCO88" s="140"/>
      <c r="PCP88" s="140"/>
      <c r="PCQ88" s="140"/>
      <c r="PCR88" s="140"/>
      <c r="PCS88" s="140"/>
      <c r="PCT88" s="140"/>
      <c r="PCU88" s="140"/>
      <c r="PCV88" s="140"/>
      <c r="PCW88" s="140"/>
      <c r="PCX88" s="140"/>
      <c r="PCY88" s="140"/>
      <c r="PCZ88" s="140"/>
      <c r="PDA88" s="140"/>
      <c r="PDB88" s="140"/>
      <c r="PDC88" s="140"/>
      <c r="PDD88" s="140"/>
      <c r="PDE88" s="140"/>
      <c r="PDF88" s="140"/>
      <c r="PDG88" s="140"/>
      <c r="PDH88" s="140"/>
      <c r="PDI88" s="140"/>
      <c r="PDJ88" s="140"/>
      <c r="PDK88" s="140"/>
      <c r="PDL88" s="140"/>
      <c r="PDM88" s="140"/>
      <c r="PDN88" s="140"/>
      <c r="PDO88" s="140"/>
      <c r="PDP88" s="140"/>
      <c r="PDQ88" s="140"/>
      <c r="PDR88" s="140"/>
      <c r="PDS88" s="140"/>
      <c r="PDT88" s="140"/>
      <c r="PDU88" s="140"/>
      <c r="PDV88" s="140"/>
      <c r="PDW88" s="140"/>
      <c r="PDX88" s="140"/>
      <c r="PDY88" s="140"/>
      <c r="PDZ88" s="140"/>
      <c r="PEA88" s="140"/>
      <c r="PEB88" s="140"/>
      <c r="PEC88" s="140"/>
      <c r="PED88" s="140"/>
      <c r="PEE88" s="140"/>
      <c r="PEF88" s="140"/>
      <c r="PEG88" s="140"/>
      <c r="PEH88" s="140"/>
      <c r="PEI88" s="140"/>
      <c r="PEJ88" s="140"/>
      <c r="PEK88" s="140"/>
      <c r="PEL88" s="140"/>
      <c r="PEM88" s="140"/>
      <c r="PEN88" s="140"/>
      <c r="PEO88" s="140"/>
      <c r="PEP88" s="140"/>
      <c r="PEQ88" s="140"/>
      <c r="PER88" s="140"/>
      <c r="PES88" s="140"/>
      <c r="PET88" s="140"/>
      <c r="PEU88" s="140"/>
      <c r="PEV88" s="140"/>
      <c r="PEW88" s="140"/>
      <c r="PEX88" s="140"/>
      <c r="PEY88" s="140"/>
      <c r="PEZ88" s="140"/>
      <c r="PFA88" s="140"/>
      <c r="PFB88" s="140"/>
      <c r="PFC88" s="140"/>
      <c r="PFD88" s="140"/>
      <c r="PFE88" s="140"/>
      <c r="PFF88" s="140"/>
      <c r="PFG88" s="140"/>
      <c r="PFH88" s="140"/>
      <c r="PFI88" s="140"/>
      <c r="PFJ88" s="140"/>
      <c r="PFK88" s="140"/>
      <c r="PFL88" s="140"/>
      <c r="PFM88" s="140"/>
      <c r="PFN88" s="140"/>
      <c r="PFO88" s="140"/>
      <c r="PFP88" s="140"/>
      <c r="PFQ88" s="140"/>
      <c r="PFR88" s="140"/>
      <c r="PFS88" s="140"/>
      <c r="PFT88" s="140"/>
      <c r="PFU88" s="140"/>
      <c r="PFV88" s="140"/>
      <c r="PFW88" s="140"/>
      <c r="PFX88" s="140"/>
      <c r="PFY88" s="140"/>
      <c r="PFZ88" s="140"/>
      <c r="PGA88" s="140"/>
      <c r="PGB88" s="140"/>
      <c r="PGC88" s="140"/>
      <c r="PGD88" s="140"/>
      <c r="PGE88" s="140"/>
      <c r="PGF88" s="140"/>
      <c r="PGG88" s="140"/>
      <c r="PGH88" s="140"/>
      <c r="PGI88" s="140"/>
      <c r="PGJ88" s="140"/>
      <c r="PGK88" s="140"/>
      <c r="PGL88" s="140"/>
      <c r="PGM88" s="140"/>
      <c r="PGN88" s="140"/>
      <c r="PGO88" s="140"/>
      <c r="PGP88" s="140"/>
      <c r="PGQ88" s="140"/>
      <c r="PGR88" s="140"/>
      <c r="PGS88" s="140"/>
      <c r="PGT88" s="140"/>
      <c r="PGU88" s="140"/>
      <c r="PGV88" s="140"/>
      <c r="PGW88" s="140"/>
      <c r="PGX88" s="140"/>
      <c r="PGY88" s="140"/>
      <c r="PGZ88" s="140"/>
      <c r="PHA88" s="140"/>
      <c r="PHB88" s="140"/>
      <c r="PHC88" s="140"/>
      <c r="PHD88" s="140"/>
      <c r="PHE88" s="140"/>
      <c r="PHF88" s="140"/>
      <c r="PHG88" s="140"/>
      <c r="PHH88" s="140"/>
      <c r="PHI88" s="140"/>
      <c r="PHJ88" s="140"/>
      <c r="PHK88" s="140"/>
      <c r="PHL88" s="140"/>
      <c r="PHM88" s="140"/>
      <c r="PHN88" s="140"/>
      <c r="PHO88" s="140"/>
      <c r="PHP88" s="140"/>
      <c r="PHQ88" s="140"/>
      <c r="PHR88" s="140"/>
      <c r="PHS88" s="140"/>
      <c r="PHT88" s="140"/>
      <c r="PHU88" s="140"/>
      <c r="PHV88" s="140"/>
      <c r="PHW88" s="140"/>
      <c r="PHX88" s="140"/>
      <c r="PHY88" s="140"/>
      <c r="PHZ88" s="140"/>
      <c r="PIA88" s="140"/>
      <c r="PIB88" s="140"/>
      <c r="PIC88" s="140"/>
      <c r="PID88" s="140"/>
      <c r="PIE88" s="140"/>
      <c r="PIF88" s="140"/>
      <c r="PIG88" s="140"/>
      <c r="PIH88" s="140"/>
      <c r="PII88" s="140"/>
      <c r="PIJ88" s="140"/>
      <c r="PIK88" s="140"/>
      <c r="PIL88" s="140"/>
      <c r="PIM88" s="140"/>
      <c r="PIN88" s="140"/>
      <c r="PIO88" s="140"/>
      <c r="PIP88" s="140"/>
      <c r="PIQ88" s="140"/>
      <c r="PIR88" s="140"/>
      <c r="PIS88" s="140"/>
      <c r="PIT88" s="140"/>
      <c r="PIU88" s="140"/>
      <c r="PIV88" s="140"/>
      <c r="PIW88" s="140"/>
      <c r="PIX88" s="140"/>
      <c r="PIY88" s="140"/>
      <c r="PIZ88" s="140"/>
      <c r="PJA88" s="140"/>
      <c r="PJB88" s="140"/>
      <c r="PJC88" s="140"/>
      <c r="PJD88" s="140"/>
      <c r="PJE88" s="140"/>
      <c r="PJF88" s="140"/>
      <c r="PJG88" s="140"/>
      <c r="PJH88" s="140"/>
      <c r="PJI88" s="140"/>
      <c r="PJJ88" s="140"/>
      <c r="PJK88" s="140"/>
      <c r="PJL88" s="140"/>
      <c r="PJM88" s="140"/>
      <c r="PJN88" s="140"/>
      <c r="PJO88" s="140"/>
      <c r="PJP88" s="140"/>
      <c r="PJQ88" s="140"/>
      <c r="PJR88" s="140"/>
      <c r="PJS88" s="140"/>
      <c r="PJT88" s="140"/>
      <c r="PJU88" s="140"/>
      <c r="PJV88" s="140"/>
      <c r="PJW88" s="140"/>
      <c r="PJX88" s="140"/>
      <c r="PJY88" s="140"/>
      <c r="PJZ88" s="140"/>
      <c r="PKA88" s="140"/>
      <c r="PKB88" s="140"/>
      <c r="PKC88" s="140"/>
      <c r="PKD88" s="140"/>
      <c r="PKE88" s="140"/>
      <c r="PKF88" s="140"/>
      <c r="PKG88" s="140"/>
      <c r="PKH88" s="140"/>
      <c r="PKI88" s="140"/>
      <c r="PKJ88" s="140"/>
      <c r="PKK88" s="140"/>
      <c r="PKL88" s="140"/>
      <c r="PKM88" s="140"/>
      <c r="PKN88" s="140"/>
      <c r="PKO88" s="140"/>
      <c r="PKP88" s="140"/>
      <c r="PKQ88" s="140"/>
      <c r="PKR88" s="140"/>
      <c r="PKS88" s="140"/>
      <c r="PKT88" s="140"/>
      <c r="PKU88" s="140"/>
      <c r="PKV88" s="140"/>
      <c r="PKW88" s="140"/>
      <c r="PKX88" s="140"/>
      <c r="PKY88" s="140"/>
      <c r="PKZ88" s="140"/>
      <c r="PLA88" s="140"/>
      <c r="PLB88" s="140"/>
      <c r="PLC88" s="140"/>
      <c r="PLD88" s="140"/>
      <c r="PLE88" s="140"/>
      <c r="PLF88" s="140"/>
      <c r="PLG88" s="140"/>
      <c r="PLH88" s="140"/>
      <c r="PLI88" s="140"/>
      <c r="PLJ88" s="140"/>
      <c r="PLK88" s="140"/>
      <c r="PLL88" s="140"/>
      <c r="PLM88" s="140"/>
      <c r="PLN88" s="140"/>
      <c r="PLO88" s="140"/>
      <c r="PLP88" s="140"/>
      <c r="PLQ88" s="140"/>
      <c r="PLR88" s="140"/>
      <c r="PLS88" s="140"/>
      <c r="PLT88" s="140"/>
      <c r="PLU88" s="140"/>
      <c r="PLV88" s="140"/>
      <c r="PLW88" s="140"/>
      <c r="PLX88" s="140"/>
      <c r="PLY88" s="140"/>
      <c r="PLZ88" s="140"/>
      <c r="PMA88" s="140"/>
      <c r="PMB88" s="140"/>
      <c r="PMC88" s="140"/>
      <c r="PMD88" s="140"/>
      <c r="PME88" s="140"/>
      <c r="PMF88" s="140"/>
      <c r="PMG88" s="140"/>
      <c r="PMH88" s="140"/>
      <c r="PMI88" s="140"/>
      <c r="PMJ88" s="140"/>
      <c r="PMK88" s="140"/>
      <c r="PML88" s="140"/>
      <c r="PMM88" s="140"/>
      <c r="PMN88" s="140"/>
      <c r="PMO88" s="140"/>
      <c r="PMP88" s="140"/>
      <c r="PMQ88" s="140"/>
      <c r="PMR88" s="140"/>
      <c r="PMS88" s="140"/>
      <c r="PMT88" s="140"/>
      <c r="PMU88" s="140"/>
      <c r="PMV88" s="140"/>
      <c r="PMW88" s="140"/>
      <c r="PMX88" s="140"/>
      <c r="PMY88" s="140"/>
      <c r="PMZ88" s="140"/>
      <c r="PNA88" s="140"/>
      <c r="PNB88" s="140"/>
      <c r="PNC88" s="140"/>
      <c r="PND88" s="140"/>
      <c r="PNE88" s="140"/>
      <c r="PNF88" s="140"/>
      <c r="PNG88" s="140"/>
      <c r="PNH88" s="140"/>
      <c r="PNI88" s="140"/>
      <c r="PNJ88" s="140"/>
      <c r="PNK88" s="140"/>
      <c r="PNL88" s="140"/>
      <c r="PNM88" s="140"/>
      <c r="PNN88" s="140"/>
      <c r="PNO88" s="140"/>
      <c r="PNP88" s="140"/>
      <c r="PNQ88" s="140"/>
      <c r="PNR88" s="140"/>
      <c r="PNS88" s="140"/>
      <c r="PNT88" s="140"/>
      <c r="PNU88" s="140"/>
      <c r="PNV88" s="140"/>
      <c r="PNW88" s="140"/>
      <c r="PNX88" s="140"/>
      <c r="PNY88" s="140"/>
      <c r="PNZ88" s="140"/>
      <c r="POA88" s="140"/>
      <c r="POB88" s="140"/>
      <c r="POC88" s="140"/>
      <c r="POD88" s="140"/>
      <c r="POE88" s="140"/>
      <c r="POF88" s="140"/>
      <c r="POG88" s="140"/>
      <c r="POH88" s="140"/>
      <c r="POI88" s="140"/>
      <c r="POJ88" s="140"/>
      <c r="POK88" s="140"/>
      <c r="POL88" s="140"/>
      <c r="POM88" s="140"/>
      <c r="PON88" s="140"/>
      <c r="POO88" s="140"/>
      <c r="POP88" s="140"/>
      <c r="POQ88" s="140"/>
      <c r="POR88" s="140"/>
      <c r="POS88" s="140"/>
      <c r="POT88" s="140"/>
      <c r="POU88" s="140"/>
      <c r="POV88" s="140"/>
      <c r="POW88" s="140"/>
      <c r="POX88" s="140"/>
      <c r="POY88" s="140"/>
      <c r="POZ88" s="140"/>
      <c r="PPA88" s="140"/>
      <c r="PPB88" s="140"/>
      <c r="PPC88" s="140"/>
      <c r="PPD88" s="140"/>
      <c r="PPE88" s="140"/>
      <c r="PPF88" s="140"/>
      <c r="PPG88" s="140"/>
      <c r="PPH88" s="140"/>
      <c r="PPI88" s="140"/>
      <c r="PPJ88" s="140"/>
      <c r="PPK88" s="140"/>
      <c r="PPL88" s="140"/>
      <c r="PPM88" s="140"/>
      <c r="PPN88" s="140"/>
      <c r="PPO88" s="140"/>
      <c r="PPP88" s="140"/>
      <c r="PPQ88" s="140"/>
      <c r="PPR88" s="140"/>
      <c r="PPS88" s="140"/>
      <c r="PPT88" s="140"/>
      <c r="PPU88" s="140"/>
      <c r="PPV88" s="140"/>
      <c r="PPW88" s="140"/>
      <c r="PPX88" s="140"/>
      <c r="PPY88" s="140"/>
      <c r="PPZ88" s="140"/>
      <c r="PQA88" s="140"/>
      <c r="PQB88" s="140"/>
      <c r="PQC88" s="140"/>
      <c r="PQD88" s="140"/>
      <c r="PQE88" s="140"/>
      <c r="PQF88" s="140"/>
      <c r="PQG88" s="140"/>
      <c r="PQH88" s="140"/>
      <c r="PQI88" s="140"/>
      <c r="PQJ88" s="140"/>
      <c r="PQK88" s="140"/>
      <c r="PQL88" s="140"/>
      <c r="PQM88" s="140"/>
      <c r="PQN88" s="140"/>
      <c r="PQO88" s="140"/>
      <c r="PQP88" s="140"/>
      <c r="PQQ88" s="140"/>
      <c r="PQR88" s="140"/>
      <c r="PQS88" s="140"/>
      <c r="PQT88" s="140"/>
      <c r="PQU88" s="140"/>
      <c r="PQV88" s="140"/>
      <c r="PQW88" s="140"/>
      <c r="PQX88" s="140"/>
      <c r="PQY88" s="140"/>
      <c r="PQZ88" s="140"/>
      <c r="PRA88" s="140"/>
      <c r="PRB88" s="140"/>
      <c r="PRC88" s="140"/>
      <c r="PRD88" s="140"/>
      <c r="PRE88" s="140"/>
      <c r="PRF88" s="140"/>
      <c r="PRG88" s="140"/>
      <c r="PRH88" s="140"/>
      <c r="PRI88" s="140"/>
      <c r="PRJ88" s="140"/>
      <c r="PRK88" s="140"/>
      <c r="PRL88" s="140"/>
      <c r="PRM88" s="140"/>
      <c r="PRN88" s="140"/>
      <c r="PRO88" s="140"/>
      <c r="PRP88" s="140"/>
      <c r="PRQ88" s="140"/>
      <c r="PRR88" s="140"/>
      <c r="PRS88" s="140"/>
      <c r="PRT88" s="140"/>
      <c r="PRU88" s="140"/>
      <c r="PRV88" s="140"/>
      <c r="PRW88" s="140"/>
      <c r="PRX88" s="140"/>
      <c r="PRY88" s="140"/>
      <c r="PRZ88" s="140"/>
      <c r="PSA88" s="140"/>
      <c r="PSB88" s="140"/>
      <c r="PSC88" s="140"/>
      <c r="PSD88" s="140"/>
      <c r="PSE88" s="140"/>
      <c r="PSF88" s="140"/>
      <c r="PSG88" s="140"/>
      <c r="PSH88" s="140"/>
      <c r="PSI88" s="140"/>
      <c r="PSJ88" s="140"/>
      <c r="PSK88" s="140"/>
      <c r="PSL88" s="140"/>
      <c r="PSM88" s="140"/>
      <c r="PSN88" s="140"/>
      <c r="PSO88" s="140"/>
      <c r="PSP88" s="140"/>
      <c r="PSQ88" s="140"/>
      <c r="PSR88" s="140"/>
      <c r="PSS88" s="140"/>
      <c r="PST88" s="140"/>
      <c r="PSU88" s="140"/>
      <c r="PSV88" s="140"/>
      <c r="PSW88" s="140"/>
      <c r="PSX88" s="140"/>
      <c r="PSY88" s="140"/>
      <c r="PSZ88" s="140"/>
      <c r="PTA88" s="140"/>
      <c r="PTB88" s="140"/>
      <c r="PTC88" s="140"/>
      <c r="PTD88" s="140"/>
      <c r="PTE88" s="140"/>
      <c r="PTF88" s="140"/>
      <c r="PTG88" s="140"/>
      <c r="PTH88" s="140"/>
      <c r="PTI88" s="140"/>
      <c r="PTJ88" s="140"/>
      <c r="PTK88" s="140"/>
      <c r="PTL88" s="140"/>
      <c r="PTM88" s="140"/>
      <c r="PTN88" s="140"/>
      <c r="PTO88" s="140"/>
      <c r="PTP88" s="140"/>
      <c r="PTQ88" s="140"/>
      <c r="PTR88" s="140"/>
      <c r="PTS88" s="140"/>
      <c r="PTT88" s="140"/>
      <c r="PTU88" s="140"/>
      <c r="PTV88" s="140"/>
      <c r="PTW88" s="140"/>
      <c r="PTX88" s="140"/>
      <c r="PTY88" s="140"/>
      <c r="PTZ88" s="140"/>
      <c r="PUA88" s="140"/>
      <c r="PUB88" s="140"/>
      <c r="PUC88" s="140"/>
      <c r="PUD88" s="140"/>
      <c r="PUE88" s="140"/>
      <c r="PUF88" s="140"/>
      <c r="PUG88" s="140"/>
      <c r="PUH88" s="140"/>
      <c r="PUI88" s="140"/>
      <c r="PUJ88" s="140"/>
      <c r="PUK88" s="140"/>
      <c r="PUL88" s="140"/>
      <c r="PUM88" s="140"/>
      <c r="PUN88" s="140"/>
      <c r="PUO88" s="140"/>
      <c r="PUP88" s="140"/>
      <c r="PUQ88" s="140"/>
      <c r="PUR88" s="140"/>
      <c r="PUS88" s="140"/>
      <c r="PUT88" s="140"/>
      <c r="PUU88" s="140"/>
      <c r="PUV88" s="140"/>
      <c r="PUW88" s="140"/>
      <c r="PUX88" s="140"/>
      <c r="PUY88" s="140"/>
      <c r="PUZ88" s="140"/>
      <c r="PVA88" s="140"/>
      <c r="PVB88" s="140"/>
      <c r="PVC88" s="140"/>
      <c r="PVD88" s="140"/>
      <c r="PVE88" s="140"/>
      <c r="PVF88" s="140"/>
      <c r="PVG88" s="140"/>
      <c r="PVH88" s="140"/>
      <c r="PVI88" s="140"/>
      <c r="PVJ88" s="140"/>
      <c r="PVK88" s="140"/>
      <c r="PVL88" s="140"/>
      <c r="PVM88" s="140"/>
      <c r="PVN88" s="140"/>
      <c r="PVO88" s="140"/>
      <c r="PVP88" s="140"/>
      <c r="PVQ88" s="140"/>
      <c r="PVR88" s="140"/>
      <c r="PVS88" s="140"/>
      <c r="PVT88" s="140"/>
      <c r="PVU88" s="140"/>
      <c r="PVV88" s="140"/>
      <c r="PVW88" s="140"/>
      <c r="PVX88" s="140"/>
      <c r="PVY88" s="140"/>
      <c r="PVZ88" s="140"/>
      <c r="PWA88" s="140"/>
      <c r="PWB88" s="140"/>
      <c r="PWC88" s="140"/>
      <c r="PWD88" s="140"/>
      <c r="PWE88" s="140"/>
      <c r="PWF88" s="140"/>
      <c r="PWG88" s="140"/>
      <c r="PWH88" s="140"/>
      <c r="PWI88" s="140"/>
      <c r="PWJ88" s="140"/>
      <c r="PWK88" s="140"/>
      <c r="PWL88" s="140"/>
      <c r="PWM88" s="140"/>
      <c r="PWN88" s="140"/>
      <c r="PWO88" s="140"/>
      <c r="PWP88" s="140"/>
      <c r="PWQ88" s="140"/>
      <c r="PWR88" s="140"/>
      <c r="PWS88" s="140"/>
      <c r="PWT88" s="140"/>
      <c r="PWU88" s="140"/>
      <c r="PWV88" s="140"/>
      <c r="PWW88" s="140"/>
      <c r="PWX88" s="140"/>
      <c r="PWY88" s="140"/>
      <c r="PWZ88" s="140"/>
      <c r="PXA88" s="140"/>
      <c r="PXB88" s="140"/>
      <c r="PXC88" s="140"/>
      <c r="PXD88" s="140"/>
      <c r="PXE88" s="140"/>
      <c r="PXF88" s="140"/>
      <c r="PXG88" s="140"/>
      <c r="PXH88" s="140"/>
      <c r="PXI88" s="140"/>
      <c r="PXJ88" s="140"/>
      <c r="PXK88" s="140"/>
      <c r="PXL88" s="140"/>
      <c r="PXM88" s="140"/>
      <c r="PXN88" s="140"/>
      <c r="PXO88" s="140"/>
      <c r="PXP88" s="140"/>
      <c r="PXQ88" s="140"/>
      <c r="PXR88" s="140"/>
      <c r="PXS88" s="140"/>
      <c r="PXT88" s="140"/>
      <c r="PXU88" s="140"/>
      <c r="PXV88" s="140"/>
      <c r="PXW88" s="140"/>
      <c r="PXX88" s="140"/>
      <c r="PXY88" s="140"/>
      <c r="PXZ88" s="140"/>
      <c r="PYA88" s="140"/>
      <c r="PYB88" s="140"/>
      <c r="PYC88" s="140"/>
      <c r="PYD88" s="140"/>
      <c r="PYE88" s="140"/>
      <c r="PYF88" s="140"/>
      <c r="PYG88" s="140"/>
      <c r="PYH88" s="140"/>
      <c r="PYI88" s="140"/>
      <c r="PYJ88" s="140"/>
      <c r="PYK88" s="140"/>
      <c r="PYL88" s="140"/>
      <c r="PYM88" s="140"/>
      <c r="PYN88" s="140"/>
      <c r="PYO88" s="140"/>
      <c r="PYP88" s="140"/>
      <c r="PYQ88" s="140"/>
      <c r="PYR88" s="140"/>
      <c r="PYS88" s="140"/>
      <c r="PYT88" s="140"/>
      <c r="PYU88" s="140"/>
      <c r="PYV88" s="140"/>
      <c r="PYW88" s="140"/>
      <c r="PYX88" s="140"/>
      <c r="PYY88" s="140"/>
      <c r="PYZ88" s="140"/>
      <c r="PZA88" s="140"/>
      <c r="PZB88" s="140"/>
      <c r="PZC88" s="140"/>
      <c r="PZD88" s="140"/>
      <c r="PZE88" s="140"/>
      <c r="PZF88" s="140"/>
      <c r="PZG88" s="140"/>
      <c r="PZH88" s="140"/>
      <c r="PZI88" s="140"/>
      <c r="PZJ88" s="140"/>
      <c r="PZK88" s="140"/>
      <c r="PZL88" s="140"/>
      <c r="PZM88" s="140"/>
      <c r="PZN88" s="140"/>
      <c r="PZO88" s="140"/>
      <c r="PZP88" s="140"/>
      <c r="PZQ88" s="140"/>
      <c r="PZR88" s="140"/>
      <c r="PZS88" s="140"/>
      <c r="PZT88" s="140"/>
      <c r="PZU88" s="140"/>
      <c r="PZV88" s="140"/>
      <c r="PZW88" s="140"/>
      <c r="PZX88" s="140"/>
      <c r="PZY88" s="140"/>
      <c r="PZZ88" s="140"/>
      <c r="QAA88" s="140"/>
      <c r="QAB88" s="140"/>
      <c r="QAC88" s="140"/>
      <c r="QAD88" s="140"/>
      <c r="QAE88" s="140"/>
      <c r="QAF88" s="140"/>
      <c r="QAG88" s="140"/>
      <c r="QAH88" s="140"/>
      <c r="QAI88" s="140"/>
      <c r="QAJ88" s="140"/>
      <c r="QAK88" s="140"/>
      <c r="QAL88" s="140"/>
      <c r="QAM88" s="140"/>
      <c r="QAN88" s="140"/>
      <c r="QAO88" s="140"/>
      <c r="QAP88" s="140"/>
      <c r="QAQ88" s="140"/>
      <c r="QAR88" s="140"/>
      <c r="QAS88" s="140"/>
      <c r="QAT88" s="140"/>
      <c r="QAU88" s="140"/>
      <c r="QAV88" s="140"/>
      <c r="QAW88" s="140"/>
      <c r="QAX88" s="140"/>
      <c r="QAY88" s="140"/>
      <c r="QAZ88" s="140"/>
      <c r="QBA88" s="140"/>
      <c r="QBB88" s="140"/>
      <c r="QBC88" s="140"/>
      <c r="QBD88" s="140"/>
      <c r="QBE88" s="140"/>
      <c r="QBF88" s="140"/>
      <c r="QBG88" s="140"/>
      <c r="QBH88" s="140"/>
      <c r="QBI88" s="140"/>
      <c r="QBJ88" s="140"/>
      <c r="QBK88" s="140"/>
      <c r="QBL88" s="140"/>
      <c r="QBM88" s="140"/>
      <c r="QBN88" s="140"/>
      <c r="QBO88" s="140"/>
      <c r="QBP88" s="140"/>
      <c r="QBQ88" s="140"/>
      <c r="QBR88" s="140"/>
      <c r="QBS88" s="140"/>
      <c r="QBT88" s="140"/>
      <c r="QBU88" s="140"/>
      <c r="QBV88" s="140"/>
      <c r="QBW88" s="140"/>
      <c r="QBX88" s="140"/>
      <c r="QBY88" s="140"/>
      <c r="QBZ88" s="140"/>
      <c r="QCA88" s="140"/>
      <c r="QCB88" s="140"/>
      <c r="QCC88" s="140"/>
      <c r="QCD88" s="140"/>
      <c r="QCE88" s="140"/>
      <c r="QCF88" s="140"/>
      <c r="QCG88" s="140"/>
      <c r="QCH88" s="140"/>
      <c r="QCI88" s="140"/>
      <c r="QCJ88" s="140"/>
      <c r="QCK88" s="140"/>
      <c r="QCL88" s="140"/>
      <c r="QCM88" s="140"/>
      <c r="QCN88" s="140"/>
      <c r="QCO88" s="140"/>
      <c r="QCP88" s="140"/>
      <c r="QCQ88" s="140"/>
      <c r="QCR88" s="140"/>
      <c r="QCS88" s="140"/>
      <c r="QCT88" s="140"/>
      <c r="QCU88" s="140"/>
      <c r="QCV88" s="140"/>
      <c r="QCW88" s="140"/>
      <c r="QCX88" s="140"/>
      <c r="QCY88" s="140"/>
      <c r="QCZ88" s="140"/>
      <c r="QDA88" s="140"/>
      <c r="QDB88" s="140"/>
      <c r="QDC88" s="140"/>
      <c r="QDD88" s="140"/>
      <c r="QDE88" s="140"/>
      <c r="QDF88" s="140"/>
      <c r="QDG88" s="140"/>
      <c r="QDH88" s="140"/>
      <c r="QDI88" s="140"/>
      <c r="QDJ88" s="140"/>
      <c r="QDK88" s="140"/>
      <c r="QDL88" s="140"/>
      <c r="QDM88" s="140"/>
      <c r="QDN88" s="140"/>
      <c r="QDO88" s="140"/>
      <c r="QDP88" s="140"/>
      <c r="QDQ88" s="140"/>
      <c r="QDR88" s="140"/>
      <c r="QDS88" s="140"/>
      <c r="QDT88" s="140"/>
      <c r="QDU88" s="140"/>
      <c r="QDV88" s="140"/>
      <c r="QDW88" s="140"/>
      <c r="QDX88" s="140"/>
      <c r="QDY88" s="140"/>
      <c r="QDZ88" s="140"/>
      <c r="QEA88" s="140"/>
      <c r="QEB88" s="140"/>
      <c r="QEC88" s="140"/>
      <c r="QED88" s="140"/>
      <c r="QEE88" s="140"/>
      <c r="QEF88" s="140"/>
      <c r="QEG88" s="140"/>
      <c r="QEH88" s="140"/>
      <c r="QEI88" s="140"/>
      <c r="QEJ88" s="140"/>
      <c r="QEK88" s="140"/>
      <c r="QEL88" s="140"/>
      <c r="QEM88" s="140"/>
      <c r="QEN88" s="140"/>
      <c r="QEO88" s="140"/>
      <c r="QEP88" s="140"/>
      <c r="QEQ88" s="140"/>
      <c r="QER88" s="140"/>
      <c r="QES88" s="140"/>
      <c r="QET88" s="140"/>
      <c r="QEU88" s="140"/>
      <c r="QEV88" s="140"/>
      <c r="QEW88" s="140"/>
      <c r="QEX88" s="140"/>
      <c r="QEY88" s="140"/>
      <c r="QEZ88" s="140"/>
      <c r="QFA88" s="140"/>
      <c r="QFB88" s="140"/>
      <c r="QFC88" s="140"/>
      <c r="QFD88" s="140"/>
      <c r="QFE88" s="140"/>
      <c r="QFF88" s="140"/>
      <c r="QFG88" s="140"/>
      <c r="QFH88" s="140"/>
      <c r="QFI88" s="140"/>
      <c r="QFJ88" s="140"/>
      <c r="QFK88" s="140"/>
      <c r="QFL88" s="140"/>
      <c r="QFM88" s="140"/>
      <c r="QFN88" s="140"/>
      <c r="QFO88" s="140"/>
      <c r="QFP88" s="140"/>
      <c r="QFQ88" s="140"/>
      <c r="QFR88" s="140"/>
      <c r="QFS88" s="140"/>
      <c r="QFT88" s="140"/>
      <c r="QFU88" s="140"/>
      <c r="QFV88" s="140"/>
      <c r="QFW88" s="140"/>
      <c r="QFX88" s="140"/>
      <c r="QFY88" s="140"/>
      <c r="QFZ88" s="140"/>
      <c r="QGA88" s="140"/>
      <c r="QGB88" s="140"/>
      <c r="QGC88" s="140"/>
      <c r="QGD88" s="140"/>
      <c r="QGE88" s="140"/>
      <c r="QGF88" s="140"/>
      <c r="QGG88" s="140"/>
      <c r="QGH88" s="140"/>
      <c r="QGI88" s="140"/>
      <c r="QGJ88" s="140"/>
      <c r="QGK88" s="140"/>
      <c r="QGL88" s="140"/>
      <c r="QGM88" s="140"/>
      <c r="QGN88" s="140"/>
      <c r="QGO88" s="140"/>
      <c r="QGP88" s="140"/>
      <c r="QGQ88" s="140"/>
      <c r="QGR88" s="140"/>
      <c r="QGS88" s="140"/>
      <c r="QGT88" s="140"/>
      <c r="QGU88" s="140"/>
      <c r="QGV88" s="140"/>
      <c r="QGW88" s="140"/>
      <c r="QGX88" s="140"/>
      <c r="QGY88" s="140"/>
      <c r="QGZ88" s="140"/>
      <c r="QHA88" s="140"/>
      <c r="QHB88" s="140"/>
      <c r="QHC88" s="140"/>
      <c r="QHD88" s="140"/>
      <c r="QHE88" s="140"/>
      <c r="QHF88" s="140"/>
      <c r="QHG88" s="140"/>
      <c r="QHH88" s="140"/>
      <c r="QHI88" s="140"/>
      <c r="QHJ88" s="140"/>
      <c r="QHK88" s="140"/>
      <c r="QHL88" s="140"/>
      <c r="QHM88" s="140"/>
      <c r="QHN88" s="140"/>
      <c r="QHO88" s="140"/>
      <c r="QHP88" s="140"/>
      <c r="QHQ88" s="140"/>
      <c r="QHR88" s="140"/>
      <c r="QHS88" s="140"/>
      <c r="QHT88" s="140"/>
      <c r="QHU88" s="140"/>
      <c r="QHV88" s="140"/>
      <c r="QHW88" s="140"/>
      <c r="QHX88" s="140"/>
      <c r="QHY88" s="140"/>
      <c r="QHZ88" s="140"/>
      <c r="QIA88" s="140"/>
      <c r="QIB88" s="140"/>
      <c r="QIC88" s="140"/>
      <c r="QID88" s="140"/>
      <c r="QIE88" s="140"/>
      <c r="QIF88" s="140"/>
      <c r="QIG88" s="140"/>
      <c r="QIH88" s="140"/>
      <c r="QII88" s="140"/>
      <c r="QIJ88" s="140"/>
      <c r="QIK88" s="140"/>
      <c r="QIL88" s="140"/>
      <c r="QIM88" s="140"/>
      <c r="QIN88" s="140"/>
      <c r="QIO88" s="140"/>
      <c r="QIP88" s="140"/>
      <c r="QIQ88" s="140"/>
      <c r="QIR88" s="140"/>
      <c r="QIS88" s="140"/>
      <c r="QIT88" s="140"/>
      <c r="QIU88" s="140"/>
      <c r="QIV88" s="140"/>
      <c r="QIW88" s="140"/>
      <c r="QIX88" s="140"/>
      <c r="QIY88" s="140"/>
      <c r="QIZ88" s="140"/>
      <c r="QJA88" s="140"/>
      <c r="QJB88" s="140"/>
      <c r="QJC88" s="140"/>
      <c r="QJD88" s="140"/>
      <c r="QJE88" s="140"/>
      <c r="QJF88" s="140"/>
      <c r="QJG88" s="140"/>
      <c r="QJH88" s="140"/>
      <c r="QJI88" s="140"/>
      <c r="QJJ88" s="140"/>
      <c r="QJK88" s="140"/>
      <c r="QJL88" s="140"/>
      <c r="QJM88" s="140"/>
      <c r="QJN88" s="140"/>
      <c r="QJO88" s="140"/>
      <c r="QJP88" s="140"/>
      <c r="QJQ88" s="140"/>
      <c r="QJR88" s="140"/>
      <c r="QJS88" s="140"/>
      <c r="QJT88" s="140"/>
      <c r="QJU88" s="140"/>
      <c r="QJV88" s="140"/>
      <c r="QJW88" s="140"/>
      <c r="QJX88" s="140"/>
      <c r="QJY88" s="140"/>
      <c r="QJZ88" s="140"/>
      <c r="QKA88" s="140"/>
      <c r="QKB88" s="140"/>
      <c r="QKC88" s="140"/>
      <c r="QKD88" s="140"/>
      <c r="QKE88" s="140"/>
      <c r="QKF88" s="140"/>
      <c r="QKG88" s="140"/>
      <c r="QKH88" s="140"/>
      <c r="QKI88" s="140"/>
      <c r="QKJ88" s="140"/>
      <c r="QKK88" s="140"/>
      <c r="QKL88" s="140"/>
      <c r="QKM88" s="140"/>
      <c r="QKN88" s="140"/>
      <c r="QKO88" s="140"/>
      <c r="QKP88" s="140"/>
      <c r="QKQ88" s="140"/>
      <c r="QKR88" s="140"/>
      <c r="QKS88" s="140"/>
      <c r="QKT88" s="140"/>
      <c r="QKU88" s="140"/>
      <c r="QKV88" s="140"/>
      <c r="QKW88" s="140"/>
      <c r="QKX88" s="140"/>
      <c r="QKY88" s="140"/>
      <c r="QKZ88" s="140"/>
      <c r="QLA88" s="140"/>
      <c r="QLB88" s="140"/>
      <c r="QLC88" s="140"/>
      <c r="QLD88" s="140"/>
      <c r="QLE88" s="140"/>
      <c r="QLF88" s="140"/>
      <c r="QLG88" s="140"/>
      <c r="QLH88" s="140"/>
      <c r="QLI88" s="140"/>
      <c r="QLJ88" s="140"/>
      <c r="QLK88" s="140"/>
      <c r="QLL88" s="140"/>
      <c r="QLM88" s="140"/>
      <c r="QLN88" s="140"/>
      <c r="QLO88" s="140"/>
      <c r="QLP88" s="140"/>
      <c r="QLQ88" s="140"/>
      <c r="QLR88" s="140"/>
      <c r="QLS88" s="140"/>
      <c r="QLT88" s="140"/>
      <c r="QLU88" s="140"/>
      <c r="QLV88" s="140"/>
      <c r="QLW88" s="140"/>
      <c r="QLX88" s="140"/>
      <c r="QLY88" s="140"/>
      <c r="QLZ88" s="140"/>
      <c r="QMA88" s="140"/>
      <c r="QMB88" s="140"/>
      <c r="QMC88" s="140"/>
      <c r="QMD88" s="140"/>
      <c r="QME88" s="140"/>
      <c r="QMF88" s="140"/>
      <c r="QMG88" s="140"/>
      <c r="QMH88" s="140"/>
      <c r="QMI88" s="140"/>
      <c r="QMJ88" s="140"/>
      <c r="QMK88" s="140"/>
      <c r="QML88" s="140"/>
      <c r="QMM88" s="140"/>
      <c r="QMN88" s="140"/>
      <c r="QMO88" s="140"/>
      <c r="QMP88" s="140"/>
      <c r="QMQ88" s="140"/>
      <c r="QMR88" s="140"/>
      <c r="QMS88" s="140"/>
      <c r="QMT88" s="140"/>
      <c r="QMU88" s="140"/>
      <c r="QMV88" s="140"/>
      <c r="QMW88" s="140"/>
      <c r="QMX88" s="140"/>
      <c r="QMY88" s="140"/>
      <c r="QMZ88" s="140"/>
      <c r="QNA88" s="140"/>
      <c r="QNB88" s="140"/>
      <c r="QNC88" s="140"/>
      <c r="QND88" s="140"/>
      <c r="QNE88" s="140"/>
      <c r="QNF88" s="140"/>
      <c r="QNG88" s="140"/>
      <c r="QNH88" s="140"/>
      <c r="QNI88" s="140"/>
      <c r="QNJ88" s="140"/>
      <c r="QNK88" s="140"/>
      <c r="QNL88" s="140"/>
      <c r="QNM88" s="140"/>
      <c r="QNN88" s="140"/>
      <c r="QNO88" s="140"/>
      <c r="QNP88" s="140"/>
      <c r="QNQ88" s="140"/>
      <c r="QNR88" s="140"/>
      <c r="QNS88" s="140"/>
      <c r="QNT88" s="140"/>
      <c r="QNU88" s="140"/>
      <c r="QNV88" s="140"/>
      <c r="QNW88" s="140"/>
      <c r="QNX88" s="140"/>
      <c r="QNY88" s="140"/>
      <c r="QNZ88" s="140"/>
      <c r="QOA88" s="140"/>
      <c r="QOB88" s="140"/>
      <c r="QOC88" s="140"/>
      <c r="QOD88" s="140"/>
      <c r="QOE88" s="140"/>
      <c r="QOF88" s="140"/>
      <c r="QOG88" s="140"/>
      <c r="QOH88" s="140"/>
      <c r="QOI88" s="140"/>
      <c r="QOJ88" s="140"/>
      <c r="QOK88" s="140"/>
      <c r="QOL88" s="140"/>
      <c r="QOM88" s="140"/>
      <c r="QON88" s="140"/>
      <c r="QOO88" s="140"/>
      <c r="QOP88" s="140"/>
      <c r="QOQ88" s="140"/>
      <c r="QOR88" s="140"/>
      <c r="QOS88" s="140"/>
      <c r="QOT88" s="140"/>
      <c r="QOU88" s="140"/>
      <c r="QOV88" s="140"/>
      <c r="QOW88" s="140"/>
      <c r="QOX88" s="140"/>
      <c r="QOY88" s="140"/>
      <c r="QOZ88" s="140"/>
      <c r="QPA88" s="140"/>
      <c r="QPB88" s="140"/>
      <c r="QPC88" s="140"/>
      <c r="QPD88" s="140"/>
      <c r="QPE88" s="140"/>
      <c r="QPF88" s="140"/>
      <c r="QPG88" s="140"/>
      <c r="QPH88" s="140"/>
      <c r="QPI88" s="140"/>
      <c r="QPJ88" s="140"/>
      <c r="QPK88" s="140"/>
      <c r="QPL88" s="140"/>
      <c r="QPM88" s="140"/>
      <c r="QPN88" s="140"/>
      <c r="QPO88" s="140"/>
      <c r="QPP88" s="140"/>
      <c r="QPQ88" s="140"/>
      <c r="QPR88" s="140"/>
      <c r="QPS88" s="140"/>
      <c r="QPT88" s="140"/>
      <c r="QPU88" s="140"/>
      <c r="QPV88" s="140"/>
      <c r="QPW88" s="140"/>
      <c r="QPX88" s="140"/>
      <c r="QPY88" s="140"/>
      <c r="QPZ88" s="140"/>
      <c r="QQA88" s="140"/>
      <c r="QQB88" s="140"/>
      <c r="QQC88" s="140"/>
      <c r="QQD88" s="140"/>
      <c r="QQE88" s="140"/>
      <c r="QQF88" s="140"/>
      <c r="QQG88" s="140"/>
      <c r="QQH88" s="140"/>
      <c r="QQI88" s="140"/>
      <c r="QQJ88" s="140"/>
      <c r="QQK88" s="140"/>
      <c r="QQL88" s="140"/>
      <c r="QQM88" s="140"/>
      <c r="QQN88" s="140"/>
      <c r="QQO88" s="140"/>
      <c r="QQP88" s="140"/>
      <c r="QQQ88" s="140"/>
      <c r="QQR88" s="140"/>
      <c r="QQS88" s="140"/>
      <c r="QQT88" s="140"/>
      <c r="QQU88" s="140"/>
      <c r="QQV88" s="140"/>
      <c r="QQW88" s="140"/>
      <c r="QQX88" s="140"/>
      <c r="QQY88" s="140"/>
      <c r="QQZ88" s="140"/>
      <c r="QRA88" s="140"/>
      <c r="QRB88" s="140"/>
      <c r="QRC88" s="140"/>
      <c r="QRD88" s="140"/>
      <c r="QRE88" s="140"/>
      <c r="QRF88" s="140"/>
      <c r="QRG88" s="140"/>
      <c r="QRH88" s="140"/>
      <c r="QRI88" s="140"/>
      <c r="QRJ88" s="140"/>
      <c r="QRK88" s="140"/>
      <c r="QRL88" s="140"/>
      <c r="QRM88" s="140"/>
      <c r="QRN88" s="140"/>
      <c r="QRO88" s="140"/>
      <c r="QRP88" s="140"/>
      <c r="QRQ88" s="140"/>
      <c r="QRR88" s="140"/>
      <c r="QRS88" s="140"/>
      <c r="QRT88" s="140"/>
      <c r="QRU88" s="140"/>
      <c r="QRV88" s="140"/>
      <c r="QRW88" s="140"/>
      <c r="QRX88" s="140"/>
      <c r="QRY88" s="140"/>
      <c r="QRZ88" s="140"/>
      <c r="QSA88" s="140"/>
      <c r="QSB88" s="140"/>
      <c r="QSC88" s="140"/>
      <c r="QSD88" s="140"/>
      <c r="QSE88" s="140"/>
      <c r="QSF88" s="140"/>
      <c r="QSG88" s="140"/>
      <c r="QSH88" s="140"/>
      <c r="QSI88" s="140"/>
      <c r="QSJ88" s="140"/>
      <c r="QSK88" s="140"/>
      <c r="QSL88" s="140"/>
      <c r="QSM88" s="140"/>
      <c r="QSN88" s="140"/>
      <c r="QSO88" s="140"/>
      <c r="QSP88" s="140"/>
      <c r="QSQ88" s="140"/>
      <c r="QSR88" s="140"/>
      <c r="QSS88" s="140"/>
      <c r="QST88" s="140"/>
      <c r="QSU88" s="140"/>
      <c r="QSV88" s="140"/>
      <c r="QSW88" s="140"/>
      <c r="QSX88" s="140"/>
      <c r="QSY88" s="140"/>
      <c r="QSZ88" s="140"/>
      <c r="QTA88" s="140"/>
      <c r="QTB88" s="140"/>
      <c r="QTC88" s="140"/>
      <c r="QTD88" s="140"/>
      <c r="QTE88" s="140"/>
      <c r="QTF88" s="140"/>
      <c r="QTG88" s="140"/>
      <c r="QTH88" s="140"/>
      <c r="QTI88" s="140"/>
      <c r="QTJ88" s="140"/>
      <c r="QTK88" s="140"/>
      <c r="QTL88" s="140"/>
      <c r="QTM88" s="140"/>
      <c r="QTN88" s="140"/>
      <c r="QTO88" s="140"/>
      <c r="QTP88" s="140"/>
      <c r="QTQ88" s="140"/>
      <c r="QTR88" s="140"/>
      <c r="QTS88" s="140"/>
      <c r="QTT88" s="140"/>
      <c r="QTU88" s="140"/>
      <c r="QTV88" s="140"/>
      <c r="QTW88" s="140"/>
      <c r="QTX88" s="140"/>
      <c r="QTY88" s="140"/>
      <c r="QTZ88" s="140"/>
      <c r="QUA88" s="140"/>
      <c r="QUB88" s="140"/>
      <c r="QUC88" s="140"/>
      <c r="QUD88" s="140"/>
      <c r="QUE88" s="140"/>
      <c r="QUF88" s="140"/>
      <c r="QUG88" s="140"/>
      <c r="QUH88" s="140"/>
      <c r="QUI88" s="140"/>
      <c r="QUJ88" s="140"/>
      <c r="QUK88" s="140"/>
      <c r="QUL88" s="140"/>
      <c r="QUM88" s="140"/>
      <c r="QUN88" s="140"/>
      <c r="QUO88" s="140"/>
      <c r="QUP88" s="140"/>
      <c r="QUQ88" s="140"/>
      <c r="QUR88" s="140"/>
      <c r="QUS88" s="140"/>
      <c r="QUT88" s="140"/>
      <c r="QUU88" s="140"/>
      <c r="QUV88" s="140"/>
      <c r="QUW88" s="140"/>
      <c r="QUX88" s="140"/>
      <c r="QUY88" s="140"/>
      <c r="QUZ88" s="140"/>
      <c r="QVA88" s="140"/>
      <c r="QVB88" s="140"/>
      <c r="QVC88" s="140"/>
      <c r="QVD88" s="140"/>
      <c r="QVE88" s="140"/>
      <c r="QVF88" s="140"/>
      <c r="QVG88" s="140"/>
      <c r="QVH88" s="140"/>
      <c r="QVI88" s="140"/>
      <c r="QVJ88" s="140"/>
      <c r="QVK88" s="140"/>
      <c r="QVL88" s="140"/>
      <c r="QVM88" s="140"/>
      <c r="QVN88" s="140"/>
      <c r="QVO88" s="140"/>
      <c r="QVP88" s="140"/>
      <c r="QVQ88" s="140"/>
      <c r="QVR88" s="140"/>
      <c r="QVS88" s="140"/>
      <c r="QVT88" s="140"/>
      <c r="QVU88" s="140"/>
      <c r="QVV88" s="140"/>
      <c r="QVW88" s="140"/>
      <c r="QVX88" s="140"/>
      <c r="QVY88" s="140"/>
      <c r="QVZ88" s="140"/>
      <c r="QWA88" s="140"/>
      <c r="QWB88" s="140"/>
      <c r="QWC88" s="140"/>
      <c r="QWD88" s="140"/>
      <c r="QWE88" s="140"/>
      <c r="QWF88" s="140"/>
      <c r="QWG88" s="140"/>
      <c r="QWH88" s="140"/>
      <c r="QWI88" s="140"/>
      <c r="QWJ88" s="140"/>
      <c r="QWK88" s="140"/>
      <c r="QWL88" s="140"/>
      <c r="QWM88" s="140"/>
      <c r="QWN88" s="140"/>
      <c r="QWO88" s="140"/>
      <c r="QWP88" s="140"/>
      <c r="QWQ88" s="140"/>
      <c r="QWR88" s="140"/>
      <c r="QWS88" s="140"/>
      <c r="QWT88" s="140"/>
      <c r="QWU88" s="140"/>
      <c r="QWV88" s="140"/>
      <c r="QWW88" s="140"/>
      <c r="QWX88" s="140"/>
      <c r="QWY88" s="140"/>
      <c r="QWZ88" s="140"/>
      <c r="QXA88" s="140"/>
      <c r="QXB88" s="140"/>
      <c r="QXC88" s="140"/>
      <c r="QXD88" s="140"/>
      <c r="QXE88" s="140"/>
      <c r="QXF88" s="140"/>
      <c r="QXG88" s="140"/>
      <c r="QXH88" s="140"/>
      <c r="QXI88" s="140"/>
      <c r="QXJ88" s="140"/>
      <c r="QXK88" s="140"/>
      <c r="QXL88" s="140"/>
      <c r="QXM88" s="140"/>
      <c r="QXN88" s="140"/>
      <c r="QXO88" s="140"/>
      <c r="QXP88" s="140"/>
      <c r="QXQ88" s="140"/>
      <c r="QXR88" s="140"/>
      <c r="QXS88" s="140"/>
      <c r="QXT88" s="140"/>
      <c r="QXU88" s="140"/>
      <c r="QXV88" s="140"/>
      <c r="QXW88" s="140"/>
      <c r="QXX88" s="140"/>
      <c r="QXY88" s="140"/>
      <c r="QXZ88" s="140"/>
      <c r="QYA88" s="140"/>
      <c r="QYB88" s="140"/>
      <c r="QYC88" s="140"/>
      <c r="QYD88" s="140"/>
      <c r="QYE88" s="140"/>
      <c r="QYF88" s="140"/>
      <c r="QYG88" s="140"/>
      <c r="QYH88" s="140"/>
      <c r="QYI88" s="140"/>
      <c r="QYJ88" s="140"/>
      <c r="QYK88" s="140"/>
      <c r="QYL88" s="140"/>
      <c r="QYM88" s="140"/>
      <c r="QYN88" s="140"/>
      <c r="QYO88" s="140"/>
      <c r="QYP88" s="140"/>
      <c r="QYQ88" s="140"/>
      <c r="QYR88" s="140"/>
      <c r="QYS88" s="140"/>
      <c r="QYT88" s="140"/>
      <c r="QYU88" s="140"/>
      <c r="QYV88" s="140"/>
      <c r="QYW88" s="140"/>
      <c r="QYX88" s="140"/>
      <c r="QYY88" s="140"/>
      <c r="QYZ88" s="140"/>
      <c r="QZA88" s="140"/>
      <c r="QZB88" s="140"/>
      <c r="QZC88" s="140"/>
      <c r="QZD88" s="140"/>
      <c r="QZE88" s="140"/>
      <c r="QZF88" s="140"/>
      <c r="QZG88" s="140"/>
      <c r="QZH88" s="140"/>
      <c r="QZI88" s="140"/>
      <c r="QZJ88" s="140"/>
      <c r="QZK88" s="140"/>
      <c r="QZL88" s="140"/>
      <c r="QZM88" s="140"/>
      <c r="QZN88" s="140"/>
      <c r="QZO88" s="140"/>
      <c r="QZP88" s="140"/>
      <c r="QZQ88" s="140"/>
      <c r="QZR88" s="140"/>
      <c r="QZS88" s="140"/>
      <c r="QZT88" s="140"/>
      <c r="QZU88" s="140"/>
      <c r="QZV88" s="140"/>
      <c r="QZW88" s="140"/>
      <c r="QZX88" s="140"/>
      <c r="QZY88" s="140"/>
      <c r="QZZ88" s="140"/>
      <c r="RAA88" s="140"/>
      <c r="RAB88" s="140"/>
      <c r="RAC88" s="140"/>
      <c r="RAD88" s="140"/>
      <c r="RAE88" s="140"/>
      <c r="RAF88" s="140"/>
      <c r="RAG88" s="140"/>
      <c r="RAH88" s="140"/>
      <c r="RAI88" s="140"/>
      <c r="RAJ88" s="140"/>
      <c r="RAK88" s="140"/>
      <c r="RAL88" s="140"/>
      <c r="RAM88" s="140"/>
      <c r="RAN88" s="140"/>
      <c r="RAO88" s="140"/>
      <c r="RAP88" s="140"/>
      <c r="RAQ88" s="140"/>
      <c r="RAR88" s="140"/>
      <c r="RAS88" s="140"/>
      <c r="RAT88" s="140"/>
      <c r="RAU88" s="140"/>
      <c r="RAV88" s="140"/>
      <c r="RAW88" s="140"/>
      <c r="RAX88" s="140"/>
      <c r="RAY88" s="140"/>
      <c r="RAZ88" s="140"/>
      <c r="RBA88" s="140"/>
      <c r="RBB88" s="140"/>
      <c r="RBC88" s="140"/>
      <c r="RBD88" s="140"/>
      <c r="RBE88" s="140"/>
      <c r="RBF88" s="140"/>
      <c r="RBG88" s="140"/>
      <c r="RBH88" s="140"/>
      <c r="RBI88" s="140"/>
      <c r="RBJ88" s="140"/>
      <c r="RBK88" s="140"/>
      <c r="RBL88" s="140"/>
      <c r="RBM88" s="140"/>
      <c r="RBN88" s="140"/>
      <c r="RBO88" s="140"/>
      <c r="RBP88" s="140"/>
      <c r="RBQ88" s="140"/>
      <c r="RBR88" s="140"/>
      <c r="RBS88" s="140"/>
      <c r="RBT88" s="140"/>
      <c r="RBU88" s="140"/>
      <c r="RBV88" s="140"/>
      <c r="RBW88" s="140"/>
      <c r="RBX88" s="140"/>
      <c r="RBY88" s="140"/>
      <c r="RBZ88" s="140"/>
      <c r="RCA88" s="140"/>
      <c r="RCB88" s="140"/>
      <c r="RCC88" s="140"/>
      <c r="RCD88" s="140"/>
      <c r="RCE88" s="140"/>
      <c r="RCF88" s="140"/>
      <c r="RCG88" s="140"/>
      <c r="RCH88" s="140"/>
      <c r="RCI88" s="140"/>
      <c r="RCJ88" s="140"/>
      <c r="RCK88" s="140"/>
      <c r="RCL88" s="140"/>
      <c r="RCM88" s="140"/>
      <c r="RCN88" s="140"/>
      <c r="RCO88" s="140"/>
      <c r="RCP88" s="140"/>
      <c r="RCQ88" s="140"/>
      <c r="RCR88" s="140"/>
      <c r="RCS88" s="140"/>
      <c r="RCT88" s="140"/>
      <c r="RCU88" s="140"/>
      <c r="RCV88" s="140"/>
      <c r="RCW88" s="140"/>
      <c r="RCX88" s="140"/>
      <c r="RCY88" s="140"/>
      <c r="RCZ88" s="140"/>
      <c r="RDA88" s="140"/>
      <c r="RDB88" s="140"/>
      <c r="RDC88" s="140"/>
      <c r="RDD88" s="140"/>
      <c r="RDE88" s="140"/>
      <c r="RDF88" s="140"/>
      <c r="RDG88" s="140"/>
      <c r="RDH88" s="140"/>
      <c r="RDI88" s="140"/>
      <c r="RDJ88" s="140"/>
      <c r="RDK88" s="140"/>
      <c r="RDL88" s="140"/>
      <c r="RDM88" s="140"/>
      <c r="RDN88" s="140"/>
      <c r="RDO88" s="140"/>
      <c r="RDP88" s="140"/>
      <c r="RDQ88" s="140"/>
      <c r="RDR88" s="140"/>
      <c r="RDS88" s="140"/>
      <c r="RDT88" s="140"/>
      <c r="RDU88" s="140"/>
      <c r="RDV88" s="140"/>
      <c r="RDW88" s="140"/>
      <c r="RDX88" s="140"/>
      <c r="RDY88" s="140"/>
      <c r="RDZ88" s="140"/>
      <c r="REA88" s="140"/>
      <c r="REB88" s="140"/>
      <c r="REC88" s="140"/>
      <c r="RED88" s="140"/>
      <c r="REE88" s="140"/>
      <c r="REF88" s="140"/>
      <c r="REG88" s="140"/>
      <c r="REH88" s="140"/>
      <c r="REI88" s="140"/>
      <c r="REJ88" s="140"/>
      <c r="REK88" s="140"/>
      <c r="REL88" s="140"/>
      <c r="REM88" s="140"/>
      <c r="REN88" s="140"/>
      <c r="REO88" s="140"/>
      <c r="REP88" s="140"/>
      <c r="REQ88" s="140"/>
      <c r="RER88" s="140"/>
      <c r="RES88" s="140"/>
      <c r="RET88" s="140"/>
      <c r="REU88" s="140"/>
      <c r="REV88" s="140"/>
      <c r="REW88" s="140"/>
      <c r="REX88" s="140"/>
      <c r="REY88" s="140"/>
      <c r="REZ88" s="140"/>
      <c r="RFA88" s="140"/>
      <c r="RFB88" s="140"/>
      <c r="RFC88" s="140"/>
      <c r="RFD88" s="140"/>
      <c r="RFE88" s="140"/>
      <c r="RFF88" s="140"/>
      <c r="RFG88" s="140"/>
      <c r="RFH88" s="140"/>
      <c r="RFI88" s="140"/>
      <c r="RFJ88" s="140"/>
      <c r="RFK88" s="140"/>
      <c r="RFL88" s="140"/>
      <c r="RFM88" s="140"/>
      <c r="RFN88" s="140"/>
      <c r="RFO88" s="140"/>
      <c r="RFP88" s="140"/>
      <c r="RFQ88" s="140"/>
      <c r="RFR88" s="140"/>
      <c r="RFS88" s="140"/>
      <c r="RFT88" s="140"/>
      <c r="RFU88" s="140"/>
      <c r="RFV88" s="140"/>
      <c r="RFW88" s="140"/>
      <c r="RFX88" s="140"/>
      <c r="RFY88" s="140"/>
      <c r="RFZ88" s="140"/>
      <c r="RGA88" s="140"/>
      <c r="RGB88" s="140"/>
      <c r="RGC88" s="140"/>
      <c r="RGD88" s="140"/>
      <c r="RGE88" s="140"/>
      <c r="RGF88" s="140"/>
      <c r="RGG88" s="140"/>
      <c r="RGH88" s="140"/>
      <c r="RGI88" s="140"/>
      <c r="RGJ88" s="140"/>
      <c r="RGK88" s="140"/>
      <c r="RGL88" s="140"/>
      <c r="RGM88" s="140"/>
      <c r="RGN88" s="140"/>
      <c r="RGO88" s="140"/>
      <c r="RGP88" s="140"/>
      <c r="RGQ88" s="140"/>
      <c r="RGR88" s="140"/>
      <c r="RGS88" s="140"/>
      <c r="RGT88" s="140"/>
      <c r="RGU88" s="140"/>
      <c r="RGV88" s="140"/>
      <c r="RGW88" s="140"/>
      <c r="RGX88" s="140"/>
      <c r="RGY88" s="140"/>
      <c r="RGZ88" s="140"/>
      <c r="RHA88" s="140"/>
      <c r="RHB88" s="140"/>
      <c r="RHC88" s="140"/>
      <c r="RHD88" s="140"/>
      <c r="RHE88" s="140"/>
      <c r="RHF88" s="140"/>
      <c r="RHG88" s="140"/>
      <c r="RHH88" s="140"/>
      <c r="RHI88" s="140"/>
      <c r="RHJ88" s="140"/>
      <c r="RHK88" s="140"/>
      <c r="RHL88" s="140"/>
      <c r="RHM88" s="140"/>
      <c r="RHN88" s="140"/>
      <c r="RHO88" s="140"/>
      <c r="RHP88" s="140"/>
      <c r="RHQ88" s="140"/>
      <c r="RHR88" s="140"/>
      <c r="RHS88" s="140"/>
      <c r="RHT88" s="140"/>
      <c r="RHU88" s="140"/>
      <c r="RHV88" s="140"/>
      <c r="RHW88" s="140"/>
      <c r="RHX88" s="140"/>
      <c r="RHY88" s="140"/>
      <c r="RHZ88" s="140"/>
      <c r="RIA88" s="140"/>
      <c r="RIB88" s="140"/>
      <c r="RIC88" s="140"/>
      <c r="RID88" s="140"/>
      <c r="RIE88" s="140"/>
      <c r="RIF88" s="140"/>
      <c r="RIG88" s="140"/>
      <c r="RIH88" s="140"/>
      <c r="RII88" s="140"/>
      <c r="RIJ88" s="140"/>
      <c r="RIK88" s="140"/>
      <c r="RIL88" s="140"/>
      <c r="RIM88" s="140"/>
      <c r="RIN88" s="140"/>
      <c r="RIO88" s="140"/>
      <c r="RIP88" s="140"/>
      <c r="RIQ88" s="140"/>
      <c r="RIR88" s="140"/>
      <c r="RIS88" s="140"/>
      <c r="RIT88" s="140"/>
      <c r="RIU88" s="140"/>
      <c r="RIV88" s="140"/>
      <c r="RIW88" s="140"/>
      <c r="RIX88" s="140"/>
      <c r="RIY88" s="140"/>
      <c r="RIZ88" s="140"/>
      <c r="RJA88" s="140"/>
      <c r="RJB88" s="140"/>
      <c r="RJC88" s="140"/>
      <c r="RJD88" s="140"/>
      <c r="RJE88" s="140"/>
      <c r="RJF88" s="140"/>
      <c r="RJG88" s="140"/>
      <c r="RJH88" s="140"/>
      <c r="RJI88" s="140"/>
      <c r="RJJ88" s="140"/>
      <c r="RJK88" s="140"/>
      <c r="RJL88" s="140"/>
      <c r="RJM88" s="140"/>
      <c r="RJN88" s="140"/>
      <c r="RJO88" s="140"/>
      <c r="RJP88" s="140"/>
      <c r="RJQ88" s="140"/>
      <c r="RJR88" s="140"/>
      <c r="RJS88" s="140"/>
      <c r="RJT88" s="140"/>
      <c r="RJU88" s="140"/>
      <c r="RJV88" s="140"/>
      <c r="RJW88" s="140"/>
      <c r="RJX88" s="140"/>
      <c r="RJY88" s="140"/>
      <c r="RJZ88" s="140"/>
      <c r="RKA88" s="140"/>
      <c r="RKB88" s="140"/>
      <c r="RKC88" s="140"/>
      <c r="RKD88" s="140"/>
      <c r="RKE88" s="140"/>
      <c r="RKF88" s="140"/>
      <c r="RKG88" s="140"/>
      <c r="RKH88" s="140"/>
      <c r="RKI88" s="140"/>
      <c r="RKJ88" s="140"/>
      <c r="RKK88" s="140"/>
      <c r="RKL88" s="140"/>
      <c r="RKM88" s="140"/>
      <c r="RKN88" s="140"/>
      <c r="RKO88" s="140"/>
      <c r="RKP88" s="140"/>
      <c r="RKQ88" s="140"/>
      <c r="RKR88" s="140"/>
      <c r="RKS88" s="140"/>
      <c r="RKT88" s="140"/>
      <c r="RKU88" s="140"/>
      <c r="RKV88" s="140"/>
      <c r="RKW88" s="140"/>
      <c r="RKX88" s="140"/>
      <c r="RKY88" s="140"/>
      <c r="RKZ88" s="140"/>
      <c r="RLA88" s="140"/>
      <c r="RLB88" s="140"/>
      <c r="RLC88" s="140"/>
      <c r="RLD88" s="140"/>
      <c r="RLE88" s="140"/>
      <c r="RLF88" s="140"/>
      <c r="RLG88" s="140"/>
      <c r="RLH88" s="140"/>
      <c r="RLI88" s="140"/>
      <c r="RLJ88" s="140"/>
      <c r="RLK88" s="140"/>
      <c r="RLL88" s="140"/>
      <c r="RLM88" s="140"/>
      <c r="RLN88" s="140"/>
      <c r="RLO88" s="140"/>
      <c r="RLP88" s="140"/>
      <c r="RLQ88" s="140"/>
      <c r="RLR88" s="140"/>
      <c r="RLS88" s="140"/>
      <c r="RLT88" s="140"/>
      <c r="RLU88" s="140"/>
      <c r="RLV88" s="140"/>
      <c r="RLW88" s="140"/>
      <c r="RLX88" s="140"/>
      <c r="RLY88" s="140"/>
      <c r="RLZ88" s="140"/>
      <c r="RMA88" s="140"/>
      <c r="RMB88" s="140"/>
      <c r="RMC88" s="140"/>
      <c r="RMD88" s="140"/>
      <c r="RME88" s="140"/>
      <c r="RMF88" s="140"/>
      <c r="RMG88" s="140"/>
      <c r="RMH88" s="140"/>
      <c r="RMI88" s="140"/>
      <c r="RMJ88" s="140"/>
      <c r="RMK88" s="140"/>
      <c r="RML88" s="140"/>
      <c r="RMM88" s="140"/>
      <c r="RMN88" s="140"/>
      <c r="RMO88" s="140"/>
      <c r="RMP88" s="140"/>
      <c r="RMQ88" s="140"/>
      <c r="RMR88" s="140"/>
      <c r="RMS88" s="140"/>
      <c r="RMT88" s="140"/>
      <c r="RMU88" s="140"/>
      <c r="RMV88" s="140"/>
      <c r="RMW88" s="140"/>
      <c r="RMX88" s="140"/>
      <c r="RMY88" s="140"/>
      <c r="RMZ88" s="140"/>
      <c r="RNA88" s="140"/>
      <c r="RNB88" s="140"/>
      <c r="RNC88" s="140"/>
      <c r="RND88" s="140"/>
      <c r="RNE88" s="140"/>
      <c r="RNF88" s="140"/>
      <c r="RNG88" s="140"/>
      <c r="RNH88" s="140"/>
      <c r="RNI88" s="140"/>
      <c r="RNJ88" s="140"/>
      <c r="RNK88" s="140"/>
      <c r="RNL88" s="140"/>
      <c r="RNM88" s="140"/>
      <c r="RNN88" s="140"/>
      <c r="RNO88" s="140"/>
      <c r="RNP88" s="140"/>
      <c r="RNQ88" s="140"/>
      <c r="RNR88" s="140"/>
      <c r="RNS88" s="140"/>
      <c r="RNT88" s="140"/>
      <c r="RNU88" s="140"/>
      <c r="RNV88" s="140"/>
      <c r="RNW88" s="140"/>
      <c r="RNX88" s="140"/>
      <c r="RNY88" s="140"/>
      <c r="RNZ88" s="140"/>
      <c r="ROA88" s="140"/>
      <c r="ROB88" s="140"/>
      <c r="ROC88" s="140"/>
      <c r="ROD88" s="140"/>
      <c r="ROE88" s="140"/>
      <c r="ROF88" s="140"/>
      <c r="ROG88" s="140"/>
      <c r="ROH88" s="140"/>
      <c r="ROI88" s="140"/>
      <c r="ROJ88" s="140"/>
      <c r="ROK88" s="140"/>
      <c r="ROL88" s="140"/>
      <c r="ROM88" s="140"/>
      <c r="RON88" s="140"/>
      <c r="ROO88" s="140"/>
      <c r="ROP88" s="140"/>
      <c r="ROQ88" s="140"/>
      <c r="ROR88" s="140"/>
      <c r="ROS88" s="140"/>
      <c r="ROT88" s="140"/>
      <c r="ROU88" s="140"/>
      <c r="ROV88" s="140"/>
      <c r="ROW88" s="140"/>
      <c r="ROX88" s="140"/>
      <c r="ROY88" s="140"/>
      <c r="ROZ88" s="140"/>
      <c r="RPA88" s="140"/>
      <c r="RPB88" s="140"/>
      <c r="RPC88" s="140"/>
      <c r="RPD88" s="140"/>
      <c r="RPE88" s="140"/>
      <c r="RPF88" s="140"/>
      <c r="RPG88" s="140"/>
      <c r="RPH88" s="140"/>
      <c r="RPI88" s="140"/>
      <c r="RPJ88" s="140"/>
      <c r="RPK88" s="140"/>
      <c r="RPL88" s="140"/>
      <c r="RPM88" s="140"/>
      <c r="RPN88" s="140"/>
      <c r="RPO88" s="140"/>
      <c r="RPP88" s="140"/>
      <c r="RPQ88" s="140"/>
      <c r="RPR88" s="140"/>
      <c r="RPS88" s="140"/>
      <c r="RPT88" s="140"/>
      <c r="RPU88" s="140"/>
      <c r="RPV88" s="140"/>
      <c r="RPW88" s="140"/>
      <c r="RPX88" s="140"/>
      <c r="RPY88" s="140"/>
      <c r="RPZ88" s="140"/>
      <c r="RQA88" s="140"/>
      <c r="RQB88" s="140"/>
      <c r="RQC88" s="140"/>
      <c r="RQD88" s="140"/>
      <c r="RQE88" s="140"/>
      <c r="RQF88" s="140"/>
      <c r="RQG88" s="140"/>
      <c r="RQH88" s="140"/>
      <c r="RQI88" s="140"/>
      <c r="RQJ88" s="140"/>
      <c r="RQK88" s="140"/>
      <c r="RQL88" s="140"/>
      <c r="RQM88" s="140"/>
      <c r="RQN88" s="140"/>
      <c r="RQO88" s="140"/>
      <c r="RQP88" s="140"/>
      <c r="RQQ88" s="140"/>
      <c r="RQR88" s="140"/>
      <c r="RQS88" s="140"/>
      <c r="RQT88" s="140"/>
      <c r="RQU88" s="140"/>
      <c r="RQV88" s="140"/>
      <c r="RQW88" s="140"/>
      <c r="RQX88" s="140"/>
      <c r="RQY88" s="140"/>
      <c r="RQZ88" s="140"/>
      <c r="RRA88" s="140"/>
      <c r="RRB88" s="140"/>
      <c r="RRC88" s="140"/>
      <c r="RRD88" s="140"/>
      <c r="RRE88" s="140"/>
      <c r="RRF88" s="140"/>
      <c r="RRG88" s="140"/>
      <c r="RRH88" s="140"/>
      <c r="RRI88" s="140"/>
      <c r="RRJ88" s="140"/>
      <c r="RRK88" s="140"/>
      <c r="RRL88" s="140"/>
      <c r="RRM88" s="140"/>
      <c r="RRN88" s="140"/>
      <c r="RRO88" s="140"/>
      <c r="RRP88" s="140"/>
      <c r="RRQ88" s="140"/>
      <c r="RRR88" s="140"/>
      <c r="RRS88" s="140"/>
      <c r="RRT88" s="140"/>
      <c r="RRU88" s="140"/>
      <c r="RRV88" s="140"/>
      <c r="RRW88" s="140"/>
      <c r="RRX88" s="140"/>
      <c r="RRY88" s="140"/>
      <c r="RRZ88" s="140"/>
      <c r="RSA88" s="140"/>
      <c r="RSB88" s="140"/>
      <c r="RSC88" s="140"/>
      <c r="RSD88" s="140"/>
      <c r="RSE88" s="140"/>
      <c r="RSF88" s="140"/>
      <c r="RSG88" s="140"/>
      <c r="RSH88" s="140"/>
      <c r="RSI88" s="140"/>
      <c r="RSJ88" s="140"/>
      <c r="RSK88" s="140"/>
      <c r="RSL88" s="140"/>
      <c r="RSM88" s="140"/>
      <c r="RSN88" s="140"/>
      <c r="RSO88" s="140"/>
      <c r="RSP88" s="140"/>
      <c r="RSQ88" s="140"/>
      <c r="RSR88" s="140"/>
      <c r="RSS88" s="140"/>
      <c r="RST88" s="140"/>
      <c r="RSU88" s="140"/>
      <c r="RSV88" s="140"/>
      <c r="RSW88" s="140"/>
      <c r="RSX88" s="140"/>
      <c r="RSY88" s="140"/>
      <c r="RSZ88" s="140"/>
      <c r="RTA88" s="140"/>
      <c r="RTB88" s="140"/>
      <c r="RTC88" s="140"/>
      <c r="RTD88" s="140"/>
      <c r="RTE88" s="140"/>
      <c r="RTF88" s="140"/>
      <c r="RTG88" s="140"/>
      <c r="RTH88" s="140"/>
      <c r="RTI88" s="140"/>
      <c r="RTJ88" s="140"/>
      <c r="RTK88" s="140"/>
      <c r="RTL88" s="140"/>
      <c r="RTM88" s="140"/>
      <c r="RTN88" s="140"/>
      <c r="RTO88" s="140"/>
      <c r="RTP88" s="140"/>
      <c r="RTQ88" s="140"/>
      <c r="RTR88" s="140"/>
      <c r="RTS88" s="140"/>
      <c r="RTT88" s="140"/>
      <c r="RTU88" s="140"/>
      <c r="RTV88" s="140"/>
      <c r="RTW88" s="140"/>
      <c r="RTX88" s="140"/>
      <c r="RTY88" s="140"/>
      <c r="RTZ88" s="140"/>
      <c r="RUA88" s="140"/>
      <c r="RUB88" s="140"/>
      <c r="RUC88" s="140"/>
      <c r="RUD88" s="140"/>
      <c r="RUE88" s="140"/>
      <c r="RUF88" s="140"/>
      <c r="RUG88" s="140"/>
      <c r="RUH88" s="140"/>
      <c r="RUI88" s="140"/>
      <c r="RUJ88" s="140"/>
      <c r="RUK88" s="140"/>
      <c r="RUL88" s="140"/>
      <c r="RUM88" s="140"/>
      <c r="RUN88" s="140"/>
      <c r="RUO88" s="140"/>
      <c r="RUP88" s="140"/>
      <c r="RUQ88" s="140"/>
      <c r="RUR88" s="140"/>
      <c r="RUS88" s="140"/>
      <c r="RUT88" s="140"/>
      <c r="RUU88" s="140"/>
      <c r="RUV88" s="140"/>
      <c r="RUW88" s="140"/>
      <c r="RUX88" s="140"/>
      <c r="RUY88" s="140"/>
      <c r="RUZ88" s="140"/>
      <c r="RVA88" s="140"/>
      <c r="RVB88" s="140"/>
      <c r="RVC88" s="140"/>
      <c r="RVD88" s="140"/>
      <c r="RVE88" s="140"/>
      <c r="RVF88" s="140"/>
      <c r="RVG88" s="140"/>
      <c r="RVH88" s="140"/>
      <c r="RVI88" s="140"/>
      <c r="RVJ88" s="140"/>
      <c r="RVK88" s="140"/>
      <c r="RVL88" s="140"/>
      <c r="RVM88" s="140"/>
      <c r="RVN88" s="140"/>
      <c r="RVO88" s="140"/>
      <c r="RVP88" s="140"/>
      <c r="RVQ88" s="140"/>
      <c r="RVR88" s="140"/>
      <c r="RVS88" s="140"/>
      <c r="RVT88" s="140"/>
      <c r="RVU88" s="140"/>
      <c r="RVV88" s="140"/>
      <c r="RVW88" s="140"/>
      <c r="RVX88" s="140"/>
      <c r="RVY88" s="140"/>
      <c r="RVZ88" s="140"/>
      <c r="RWA88" s="140"/>
      <c r="RWB88" s="140"/>
      <c r="RWC88" s="140"/>
      <c r="RWD88" s="140"/>
      <c r="RWE88" s="140"/>
      <c r="RWF88" s="140"/>
      <c r="RWG88" s="140"/>
      <c r="RWH88" s="140"/>
      <c r="RWI88" s="140"/>
      <c r="RWJ88" s="140"/>
      <c r="RWK88" s="140"/>
      <c r="RWL88" s="140"/>
      <c r="RWM88" s="140"/>
      <c r="RWN88" s="140"/>
      <c r="RWO88" s="140"/>
      <c r="RWP88" s="140"/>
      <c r="RWQ88" s="140"/>
      <c r="RWR88" s="140"/>
      <c r="RWS88" s="140"/>
      <c r="RWT88" s="140"/>
      <c r="RWU88" s="140"/>
      <c r="RWV88" s="140"/>
      <c r="RWW88" s="140"/>
      <c r="RWX88" s="140"/>
      <c r="RWY88" s="140"/>
      <c r="RWZ88" s="140"/>
      <c r="RXA88" s="140"/>
      <c r="RXB88" s="140"/>
      <c r="RXC88" s="140"/>
      <c r="RXD88" s="140"/>
      <c r="RXE88" s="140"/>
      <c r="RXF88" s="140"/>
      <c r="RXG88" s="140"/>
      <c r="RXH88" s="140"/>
      <c r="RXI88" s="140"/>
      <c r="RXJ88" s="140"/>
      <c r="RXK88" s="140"/>
      <c r="RXL88" s="140"/>
      <c r="RXM88" s="140"/>
      <c r="RXN88" s="140"/>
      <c r="RXO88" s="140"/>
      <c r="RXP88" s="140"/>
      <c r="RXQ88" s="140"/>
      <c r="RXR88" s="140"/>
      <c r="RXS88" s="140"/>
      <c r="RXT88" s="140"/>
      <c r="RXU88" s="140"/>
      <c r="RXV88" s="140"/>
      <c r="RXW88" s="140"/>
      <c r="RXX88" s="140"/>
      <c r="RXY88" s="140"/>
      <c r="RXZ88" s="140"/>
      <c r="RYA88" s="140"/>
      <c r="RYB88" s="140"/>
      <c r="RYC88" s="140"/>
      <c r="RYD88" s="140"/>
      <c r="RYE88" s="140"/>
      <c r="RYF88" s="140"/>
      <c r="RYG88" s="140"/>
      <c r="RYH88" s="140"/>
      <c r="RYI88" s="140"/>
      <c r="RYJ88" s="140"/>
      <c r="RYK88" s="140"/>
      <c r="RYL88" s="140"/>
      <c r="RYM88" s="140"/>
      <c r="RYN88" s="140"/>
      <c r="RYO88" s="140"/>
      <c r="RYP88" s="140"/>
      <c r="RYQ88" s="140"/>
      <c r="RYR88" s="140"/>
      <c r="RYS88" s="140"/>
      <c r="RYT88" s="140"/>
      <c r="RYU88" s="140"/>
      <c r="RYV88" s="140"/>
      <c r="RYW88" s="140"/>
      <c r="RYX88" s="140"/>
      <c r="RYY88" s="140"/>
      <c r="RYZ88" s="140"/>
      <c r="RZA88" s="140"/>
      <c r="RZB88" s="140"/>
      <c r="RZC88" s="140"/>
      <c r="RZD88" s="140"/>
      <c r="RZE88" s="140"/>
      <c r="RZF88" s="140"/>
      <c r="RZG88" s="140"/>
      <c r="RZH88" s="140"/>
      <c r="RZI88" s="140"/>
      <c r="RZJ88" s="140"/>
      <c r="RZK88" s="140"/>
      <c r="RZL88" s="140"/>
      <c r="RZM88" s="140"/>
      <c r="RZN88" s="140"/>
      <c r="RZO88" s="140"/>
      <c r="RZP88" s="140"/>
      <c r="RZQ88" s="140"/>
      <c r="RZR88" s="140"/>
      <c r="RZS88" s="140"/>
      <c r="RZT88" s="140"/>
      <c r="RZU88" s="140"/>
      <c r="RZV88" s="140"/>
      <c r="RZW88" s="140"/>
      <c r="RZX88" s="140"/>
      <c r="RZY88" s="140"/>
      <c r="RZZ88" s="140"/>
      <c r="SAA88" s="140"/>
      <c r="SAB88" s="140"/>
      <c r="SAC88" s="140"/>
      <c r="SAD88" s="140"/>
      <c r="SAE88" s="140"/>
      <c r="SAF88" s="140"/>
      <c r="SAG88" s="140"/>
      <c r="SAH88" s="140"/>
      <c r="SAI88" s="140"/>
      <c r="SAJ88" s="140"/>
      <c r="SAK88" s="140"/>
      <c r="SAL88" s="140"/>
      <c r="SAM88" s="140"/>
      <c r="SAN88" s="140"/>
      <c r="SAO88" s="140"/>
      <c r="SAP88" s="140"/>
      <c r="SAQ88" s="140"/>
      <c r="SAR88" s="140"/>
      <c r="SAS88" s="140"/>
      <c r="SAT88" s="140"/>
      <c r="SAU88" s="140"/>
      <c r="SAV88" s="140"/>
      <c r="SAW88" s="140"/>
      <c r="SAX88" s="140"/>
      <c r="SAY88" s="140"/>
      <c r="SAZ88" s="140"/>
      <c r="SBA88" s="140"/>
      <c r="SBB88" s="140"/>
      <c r="SBC88" s="140"/>
      <c r="SBD88" s="140"/>
      <c r="SBE88" s="140"/>
      <c r="SBF88" s="140"/>
      <c r="SBG88" s="140"/>
      <c r="SBH88" s="140"/>
      <c r="SBI88" s="140"/>
      <c r="SBJ88" s="140"/>
      <c r="SBK88" s="140"/>
      <c r="SBL88" s="140"/>
      <c r="SBM88" s="140"/>
      <c r="SBN88" s="140"/>
      <c r="SBO88" s="140"/>
      <c r="SBP88" s="140"/>
      <c r="SBQ88" s="140"/>
      <c r="SBR88" s="140"/>
      <c r="SBS88" s="140"/>
      <c r="SBT88" s="140"/>
      <c r="SBU88" s="140"/>
      <c r="SBV88" s="140"/>
      <c r="SBW88" s="140"/>
      <c r="SBX88" s="140"/>
      <c r="SBY88" s="140"/>
      <c r="SBZ88" s="140"/>
      <c r="SCA88" s="140"/>
      <c r="SCB88" s="140"/>
      <c r="SCC88" s="140"/>
      <c r="SCD88" s="140"/>
      <c r="SCE88" s="140"/>
      <c r="SCF88" s="140"/>
      <c r="SCG88" s="140"/>
      <c r="SCH88" s="140"/>
      <c r="SCI88" s="140"/>
      <c r="SCJ88" s="140"/>
      <c r="SCK88" s="140"/>
      <c r="SCL88" s="140"/>
      <c r="SCM88" s="140"/>
      <c r="SCN88" s="140"/>
      <c r="SCO88" s="140"/>
      <c r="SCP88" s="140"/>
      <c r="SCQ88" s="140"/>
      <c r="SCR88" s="140"/>
      <c r="SCS88" s="140"/>
      <c r="SCT88" s="140"/>
      <c r="SCU88" s="140"/>
      <c r="SCV88" s="140"/>
      <c r="SCW88" s="140"/>
      <c r="SCX88" s="140"/>
      <c r="SCY88" s="140"/>
      <c r="SCZ88" s="140"/>
      <c r="SDA88" s="140"/>
      <c r="SDB88" s="140"/>
      <c r="SDC88" s="140"/>
      <c r="SDD88" s="140"/>
      <c r="SDE88" s="140"/>
      <c r="SDF88" s="140"/>
      <c r="SDG88" s="140"/>
      <c r="SDH88" s="140"/>
      <c r="SDI88" s="140"/>
      <c r="SDJ88" s="140"/>
      <c r="SDK88" s="140"/>
      <c r="SDL88" s="140"/>
      <c r="SDM88" s="140"/>
      <c r="SDN88" s="140"/>
      <c r="SDO88" s="140"/>
      <c r="SDP88" s="140"/>
      <c r="SDQ88" s="140"/>
      <c r="SDR88" s="140"/>
      <c r="SDS88" s="140"/>
      <c r="SDT88" s="140"/>
      <c r="SDU88" s="140"/>
      <c r="SDV88" s="140"/>
      <c r="SDW88" s="140"/>
      <c r="SDX88" s="140"/>
      <c r="SDY88" s="140"/>
      <c r="SDZ88" s="140"/>
      <c r="SEA88" s="140"/>
      <c r="SEB88" s="140"/>
      <c r="SEC88" s="140"/>
      <c r="SED88" s="140"/>
      <c r="SEE88" s="140"/>
      <c r="SEF88" s="140"/>
      <c r="SEG88" s="140"/>
      <c r="SEH88" s="140"/>
      <c r="SEI88" s="140"/>
      <c r="SEJ88" s="140"/>
      <c r="SEK88" s="140"/>
      <c r="SEL88" s="140"/>
      <c r="SEM88" s="140"/>
      <c r="SEN88" s="140"/>
      <c r="SEO88" s="140"/>
      <c r="SEP88" s="140"/>
      <c r="SEQ88" s="140"/>
      <c r="SER88" s="140"/>
      <c r="SES88" s="140"/>
      <c r="SET88" s="140"/>
      <c r="SEU88" s="140"/>
      <c r="SEV88" s="140"/>
      <c r="SEW88" s="140"/>
      <c r="SEX88" s="140"/>
      <c r="SEY88" s="140"/>
      <c r="SEZ88" s="140"/>
      <c r="SFA88" s="140"/>
      <c r="SFB88" s="140"/>
      <c r="SFC88" s="140"/>
      <c r="SFD88" s="140"/>
      <c r="SFE88" s="140"/>
      <c r="SFF88" s="140"/>
      <c r="SFG88" s="140"/>
      <c r="SFH88" s="140"/>
      <c r="SFI88" s="140"/>
      <c r="SFJ88" s="140"/>
      <c r="SFK88" s="140"/>
      <c r="SFL88" s="140"/>
      <c r="SFM88" s="140"/>
      <c r="SFN88" s="140"/>
      <c r="SFO88" s="140"/>
      <c r="SFP88" s="140"/>
      <c r="SFQ88" s="140"/>
      <c r="SFR88" s="140"/>
      <c r="SFS88" s="140"/>
      <c r="SFT88" s="140"/>
      <c r="SFU88" s="140"/>
      <c r="SFV88" s="140"/>
      <c r="SFW88" s="140"/>
      <c r="SFX88" s="140"/>
      <c r="SFY88" s="140"/>
      <c r="SFZ88" s="140"/>
      <c r="SGA88" s="140"/>
      <c r="SGB88" s="140"/>
      <c r="SGC88" s="140"/>
      <c r="SGD88" s="140"/>
      <c r="SGE88" s="140"/>
      <c r="SGF88" s="140"/>
      <c r="SGG88" s="140"/>
      <c r="SGH88" s="140"/>
      <c r="SGI88" s="140"/>
      <c r="SGJ88" s="140"/>
      <c r="SGK88" s="140"/>
      <c r="SGL88" s="140"/>
      <c r="SGM88" s="140"/>
      <c r="SGN88" s="140"/>
      <c r="SGO88" s="140"/>
      <c r="SGP88" s="140"/>
      <c r="SGQ88" s="140"/>
      <c r="SGR88" s="140"/>
      <c r="SGS88" s="140"/>
      <c r="SGT88" s="140"/>
      <c r="SGU88" s="140"/>
      <c r="SGV88" s="140"/>
      <c r="SGW88" s="140"/>
      <c r="SGX88" s="140"/>
      <c r="SGY88" s="140"/>
      <c r="SGZ88" s="140"/>
      <c r="SHA88" s="140"/>
      <c r="SHB88" s="140"/>
      <c r="SHC88" s="140"/>
      <c r="SHD88" s="140"/>
      <c r="SHE88" s="140"/>
      <c r="SHF88" s="140"/>
      <c r="SHG88" s="140"/>
      <c r="SHH88" s="140"/>
      <c r="SHI88" s="140"/>
      <c r="SHJ88" s="140"/>
      <c r="SHK88" s="140"/>
      <c r="SHL88" s="140"/>
      <c r="SHM88" s="140"/>
      <c r="SHN88" s="140"/>
      <c r="SHO88" s="140"/>
      <c r="SHP88" s="140"/>
      <c r="SHQ88" s="140"/>
      <c r="SHR88" s="140"/>
      <c r="SHS88" s="140"/>
      <c r="SHT88" s="140"/>
      <c r="SHU88" s="140"/>
      <c r="SHV88" s="140"/>
      <c r="SHW88" s="140"/>
      <c r="SHX88" s="140"/>
      <c r="SHY88" s="140"/>
      <c r="SHZ88" s="140"/>
      <c r="SIA88" s="140"/>
      <c r="SIB88" s="140"/>
      <c r="SIC88" s="140"/>
      <c r="SID88" s="140"/>
      <c r="SIE88" s="140"/>
      <c r="SIF88" s="140"/>
      <c r="SIG88" s="140"/>
      <c r="SIH88" s="140"/>
      <c r="SII88" s="140"/>
      <c r="SIJ88" s="140"/>
      <c r="SIK88" s="140"/>
      <c r="SIL88" s="140"/>
      <c r="SIM88" s="140"/>
      <c r="SIN88" s="140"/>
      <c r="SIO88" s="140"/>
      <c r="SIP88" s="140"/>
      <c r="SIQ88" s="140"/>
      <c r="SIR88" s="140"/>
      <c r="SIS88" s="140"/>
      <c r="SIT88" s="140"/>
      <c r="SIU88" s="140"/>
      <c r="SIV88" s="140"/>
      <c r="SIW88" s="140"/>
      <c r="SIX88" s="140"/>
      <c r="SIY88" s="140"/>
      <c r="SIZ88" s="140"/>
      <c r="SJA88" s="140"/>
      <c r="SJB88" s="140"/>
      <c r="SJC88" s="140"/>
      <c r="SJD88" s="140"/>
      <c r="SJE88" s="140"/>
      <c r="SJF88" s="140"/>
      <c r="SJG88" s="140"/>
      <c r="SJH88" s="140"/>
      <c r="SJI88" s="140"/>
      <c r="SJJ88" s="140"/>
      <c r="SJK88" s="140"/>
      <c r="SJL88" s="140"/>
      <c r="SJM88" s="140"/>
      <c r="SJN88" s="140"/>
      <c r="SJO88" s="140"/>
      <c r="SJP88" s="140"/>
      <c r="SJQ88" s="140"/>
      <c r="SJR88" s="140"/>
      <c r="SJS88" s="140"/>
      <c r="SJT88" s="140"/>
      <c r="SJU88" s="140"/>
      <c r="SJV88" s="140"/>
      <c r="SJW88" s="140"/>
      <c r="SJX88" s="140"/>
      <c r="SJY88" s="140"/>
      <c r="SJZ88" s="140"/>
      <c r="SKA88" s="140"/>
      <c r="SKB88" s="140"/>
      <c r="SKC88" s="140"/>
      <c r="SKD88" s="140"/>
      <c r="SKE88" s="140"/>
      <c r="SKF88" s="140"/>
      <c r="SKG88" s="140"/>
      <c r="SKH88" s="140"/>
      <c r="SKI88" s="140"/>
      <c r="SKJ88" s="140"/>
      <c r="SKK88" s="140"/>
      <c r="SKL88" s="140"/>
      <c r="SKM88" s="140"/>
      <c r="SKN88" s="140"/>
      <c r="SKO88" s="140"/>
      <c r="SKP88" s="140"/>
      <c r="SKQ88" s="140"/>
      <c r="SKR88" s="140"/>
      <c r="SKS88" s="140"/>
      <c r="SKT88" s="140"/>
      <c r="SKU88" s="140"/>
      <c r="SKV88" s="140"/>
      <c r="SKW88" s="140"/>
      <c r="SKX88" s="140"/>
      <c r="SKY88" s="140"/>
      <c r="SKZ88" s="140"/>
      <c r="SLA88" s="140"/>
      <c r="SLB88" s="140"/>
      <c r="SLC88" s="140"/>
      <c r="SLD88" s="140"/>
      <c r="SLE88" s="140"/>
      <c r="SLF88" s="140"/>
      <c r="SLG88" s="140"/>
      <c r="SLH88" s="140"/>
      <c r="SLI88" s="140"/>
      <c r="SLJ88" s="140"/>
      <c r="SLK88" s="140"/>
      <c r="SLL88" s="140"/>
      <c r="SLM88" s="140"/>
      <c r="SLN88" s="140"/>
      <c r="SLO88" s="140"/>
      <c r="SLP88" s="140"/>
      <c r="SLQ88" s="140"/>
      <c r="SLR88" s="140"/>
      <c r="SLS88" s="140"/>
      <c r="SLT88" s="140"/>
      <c r="SLU88" s="140"/>
      <c r="SLV88" s="140"/>
      <c r="SLW88" s="140"/>
      <c r="SLX88" s="140"/>
      <c r="SLY88" s="140"/>
      <c r="SLZ88" s="140"/>
      <c r="SMA88" s="140"/>
      <c r="SMB88" s="140"/>
      <c r="SMC88" s="140"/>
      <c r="SMD88" s="140"/>
      <c r="SME88" s="140"/>
      <c r="SMF88" s="140"/>
      <c r="SMG88" s="140"/>
      <c r="SMH88" s="140"/>
      <c r="SMI88" s="140"/>
      <c r="SMJ88" s="140"/>
      <c r="SMK88" s="140"/>
      <c r="SML88" s="140"/>
      <c r="SMM88" s="140"/>
      <c r="SMN88" s="140"/>
      <c r="SMO88" s="140"/>
      <c r="SMP88" s="140"/>
      <c r="SMQ88" s="140"/>
      <c r="SMR88" s="140"/>
      <c r="SMS88" s="140"/>
      <c r="SMT88" s="140"/>
      <c r="SMU88" s="140"/>
      <c r="SMV88" s="140"/>
      <c r="SMW88" s="140"/>
      <c r="SMX88" s="140"/>
      <c r="SMY88" s="140"/>
      <c r="SMZ88" s="140"/>
      <c r="SNA88" s="140"/>
      <c r="SNB88" s="140"/>
      <c r="SNC88" s="140"/>
      <c r="SND88" s="140"/>
      <c r="SNE88" s="140"/>
      <c r="SNF88" s="140"/>
      <c r="SNG88" s="140"/>
      <c r="SNH88" s="140"/>
      <c r="SNI88" s="140"/>
      <c r="SNJ88" s="140"/>
      <c r="SNK88" s="140"/>
      <c r="SNL88" s="140"/>
      <c r="SNM88" s="140"/>
      <c r="SNN88" s="140"/>
      <c r="SNO88" s="140"/>
      <c r="SNP88" s="140"/>
      <c r="SNQ88" s="140"/>
      <c r="SNR88" s="140"/>
      <c r="SNS88" s="140"/>
      <c r="SNT88" s="140"/>
      <c r="SNU88" s="140"/>
      <c r="SNV88" s="140"/>
      <c r="SNW88" s="140"/>
      <c r="SNX88" s="140"/>
      <c r="SNY88" s="140"/>
      <c r="SNZ88" s="140"/>
      <c r="SOA88" s="140"/>
      <c r="SOB88" s="140"/>
      <c r="SOC88" s="140"/>
      <c r="SOD88" s="140"/>
      <c r="SOE88" s="140"/>
      <c r="SOF88" s="140"/>
      <c r="SOG88" s="140"/>
      <c r="SOH88" s="140"/>
      <c r="SOI88" s="140"/>
      <c r="SOJ88" s="140"/>
      <c r="SOK88" s="140"/>
      <c r="SOL88" s="140"/>
      <c r="SOM88" s="140"/>
      <c r="SON88" s="140"/>
      <c r="SOO88" s="140"/>
      <c r="SOP88" s="140"/>
      <c r="SOQ88" s="140"/>
      <c r="SOR88" s="140"/>
      <c r="SOS88" s="140"/>
      <c r="SOT88" s="140"/>
      <c r="SOU88" s="140"/>
      <c r="SOV88" s="140"/>
      <c r="SOW88" s="140"/>
      <c r="SOX88" s="140"/>
      <c r="SOY88" s="140"/>
      <c r="SOZ88" s="140"/>
      <c r="SPA88" s="140"/>
      <c r="SPB88" s="140"/>
      <c r="SPC88" s="140"/>
      <c r="SPD88" s="140"/>
      <c r="SPE88" s="140"/>
      <c r="SPF88" s="140"/>
      <c r="SPG88" s="140"/>
      <c r="SPH88" s="140"/>
      <c r="SPI88" s="140"/>
      <c r="SPJ88" s="140"/>
      <c r="SPK88" s="140"/>
      <c r="SPL88" s="140"/>
      <c r="SPM88" s="140"/>
      <c r="SPN88" s="140"/>
      <c r="SPO88" s="140"/>
      <c r="SPP88" s="140"/>
      <c r="SPQ88" s="140"/>
      <c r="SPR88" s="140"/>
      <c r="SPS88" s="140"/>
      <c r="SPT88" s="140"/>
      <c r="SPU88" s="140"/>
      <c r="SPV88" s="140"/>
      <c r="SPW88" s="140"/>
      <c r="SPX88" s="140"/>
      <c r="SPY88" s="140"/>
      <c r="SPZ88" s="140"/>
      <c r="SQA88" s="140"/>
      <c r="SQB88" s="140"/>
      <c r="SQC88" s="140"/>
      <c r="SQD88" s="140"/>
      <c r="SQE88" s="140"/>
      <c r="SQF88" s="140"/>
      <c r="SQG88" s="140"/>
      <c r="SQH88" s="140"/>
      <c r="SQI88" s="140"/>
      <c r="SQJ88" s="140"/>
      <c r="SQK88" s="140"/>
      <c r="SQL88" s="140"/>
      <c r="SQM88" s="140"/>
      <c r="SQN88" s="140"/>
      <c r="SQO88" s="140"/>
      <c r="SQP88" s="140"/>
      <c r="SQQ88" s="140"/>
      <c r="SQR88" s="140"/>
      <c r="SQS88" s="140"/>
      <c r="SQT88" s="140"/>
      <c r="SQU88" s="140"/>
      <c r="SQV88" s="140"/>
      <c r="SQW88" s="140"/>
      <c r="SQX88" s="140"/>
      <c r="SQY88" s="140"/>
      <c r="SQZ88" s="140"/>
      <c r="SRA88" s="140"/>
      <c r="SRB88" s="140"/>
      <c r="SRC88" s="140"/>
      <c r="SRD88" s="140"/>
      <c r="SRE88" s="140"/>
      <c r="SRF88" s="140"/>
      <c r="SRG88" s="140"/>
      <c r="SRH88" s="140"/>
      <c r="SRI88" s="140"/>
      <c r="SRJ88" s="140"/>
      <c r="SRK88" s="140"/>
      <c r="SRL88" s="140"/>
      <c r="SRM88" s="140"/>
      <c r="SRN88" s="140"/>
      <c r="SRO88" s="140"/>
      <c r="SRP88" s="140"/>
      <c r="SRQ88" s="140"/>
      <c r="SRR88" s="140"/>
      <c r="SRS88" s="140"/>
      <c r="SRT88" s="140"/>
      <c r="SRU88" s="140"/>
      <c r="SRV88" s="140"/>
      <c r="SRW88" s="140"/>
      <c r="SRX88" s="140"/>
      <c r="SRY88" s="140"/>
      <c r="SRZ88" s="140"/>
      <c r="SSA88" s="140"/>
      <c r="SSB88" s="140"/>
      <c r="SSC88" s="140"/>
      <c r="SSD88" s="140"/>
      <c r="SSE88" s="140"/>
      <c r="SSF88" s="140"/>
      <c r="SSG88" s="140"/>
      <c r="SSH88" s="140"/>
      <c r="SSI88" s="140"/>
      <c r="SSJ88" s="140"/>
      <c r="SSK88" s="140"/>
      <c r="SSL88" s="140"/>
      <c r="SSM88" s="140"/>
      <c r="SSN88" s="140"/>
      <c r="SSO88" s="140"/>
      <c r="SSP88" s="140"/>
      <c r="SSQ88" s="140"/>
      <c r="SSR88" s="140"/>
      <c r="SSS88" s="140"/>
      <c r="SST88" s="140"/>
      <c r="SSU88" s="140"/>
      <c r="SSV88" s="140"/>
      <c r="SSW88" s="140"/>
      <c r="SSX88" s="140"/>
      <c r="SSY88" s="140"/>
      <c r="SSZ88" s="140"/>
      <c r="STA88" s="140"/>
      <c r="STB88" s="140"/>
      <c r="STC88" s="140"/>
      <c r="STD88" s="140"/>
      <c r="STE88" s="140"/>
      <c r="STF88" s="140"/>
      <c r="STG88" s="140"/>
      <c r="STH88" s="140"/>
      <c r="STI88" s="140"/>
      <c r="STJ88" s="140"/>
      <c r="STK88" s="140"/>
      <c r="STL88" s="140"/>
      <c r="STM88" s="140"/>
      <c r="STN88" s="140"/>
      <c r="STO88" s="140"/>
      <c r="STP88" s="140"/>
      <c r="STQ88" s="140"/>
      <c r="STR88" s="140"/>
      <c r="STS88" s="140"/>
      <c r="STT88" s="140"/>
      <c r="STU88" s="140"/>
      <c r="STV88" s="140"/>
      <c r="STW88" s="140"/>
      <c r="STX88" s="140"/>
      <c r="STY88" s="140"/>
      <c r="STZ88" s="140"/>
      <c r="SUA88" s="140"/>
      <c r="SUB88" s="140"/>
      <c r="SUC88" s="140"/>
      <c r="SUD88" s="140"/>
      <c r="SUE88" s="140"/>
      <c r="SUF88" s="140"/>
      <c r="SUG88" s="140"/>
      <c r="SUH88" s="140"/>
      <c r="SUI88" s="140"/>
      <c r="SUJ88" s="140"/>
      <c r="SUK88" s="140"/>
      <c r="SUL88" s="140"/>
      <c r="SUM88" s="140"/>
      <c r="SUN88" s="140"/>
      <c r="SUO88" s="140"/>
      <c r="SUP88" s="140"/>
      <c r="SUQ88" s="140"/>
      <c r="SUR88" s="140"/>
      <c r="SUS88" s="140"/>
      <c r="SUT88" s="140"/>
      <c r="SUU88" s="140"/>
      <c r="SUV88" s="140"/>
      <c r="SUW88" s="140"/>
      <c r="SUX88" s="140"/>
      <c r="SUY88" s="140"/>
      <c r="SUZ88" s="140"/>
      <c r="SVA88" s="140"/>
      <c r="SVB88" s="140"/>
      <c r="SVC88" s="140"/>
      <c r="SVD88" s="140"/>
      <c r="SVE88" s="140"/>
      <c r="SVF88" s="140"/>
      <c r="SVG88" s="140"/>
      <c r="SVH88" s="140"/>
      <c r="SVI88" s="140"/>
      <c r="SVJ88" s="140"/>
      <c r="SVK88" s="140"/>
      <c r="SVL88" s="140"/>
      <c r="SVM88" s="140"/>
      <c r="SVN88" s="140"/>
      <c r="SVO88" s="140"/>
      <c r="SVP88" s="140"/>
      <c r="SVQ88" s="140"/>
      <c r="SVR88" s="140"/>
      <c r="SVS88" s="140"/>
      <c r="SVT88" s="140"/>
      <c r="SVU88" s="140"/>
      <c r="SVV88" s="140"/>
      <c r="SVW88" s="140"/>
      <c r="SVX88" s="140"/>
      <c r="SVY88" s="140"/>
      <c r="SVZ88" s="140"/>
      <c r="SWA88" s="140"/>
      <c r="SWB88" s="140"/>
      <c r="SWC88" s="140"/>
      <c r="SWD88" s="140"/>
      <c r="SWE88" s="140"/>
      <c r="SWF88" s="140"/>
      <c r="SWG88" s="140"/>
      <c r="SWH88" s="140"/>
      <c r="SWI88" s="140"/>
      <c r="SWJ88" s="140"/>
      <c r="SWK88" s="140"/>
      <c r="SWL88" s="140"/>
      <c r="SWM88" s="140"/>
      <c r="SWN88" s="140"/>
      <c r="SWO88" s="140"/>
      <c r="SWP88" s="140"/>
      <c r="SWQ88" s="140"/>
      <c r="SWR88" s="140"/>
      <c r="SWS88" s="140"/>
      <c r="SWT88" s="140"/>
      <c r="SWU88" s="140"/>
      <c r="SWV88" s="140"/>
      <c r="SWW88" s="140"/>
      <c r="SWX88" s="140"/>
      <c r="SWY88" s="140"/>
      <c r="SWZ88" s="140"/>
      <c r="SXA88" s="140"/>
      <c r="SXB88" s="140"/>
      <c r="SXC88" s="140"/>
      <c r="SXD88" s="140"/>
      <c r="SXE88" s="140"/>
      <c r="SXF88" s="140"/>
      <c r="SXG88" s="140"/>
      <c r="SXH88" s="140"/>
      <c r="SXI88" s="140"/>
      <c r="SXJ88" s="140"/>
      <c r="SXK88" s="140"/>
      <c r="SXL88" s="140"/>
      <c r="SXM88" s="140"/>
      <c r="SXN88" s="140"/>
      <c r="SXO88" s="140"/>
      <c r="SXP88" s="140"/>
      <c r="SXQ88" s="140"/>
      <c r="SXR88" s="140"/>
      <c r="SXS88" s="140"/>
      <c r="SXT88" s="140"/>
      <c r="SXU88" s="140"/>
      <c r="SXV88" s="140"/>
      <c r="SXW88" s="140"/>
      <c r="SXX88" s="140"/>
      <c r="SXY88" s="140"/>
      <c r="SXZ88" s="140"/>
      <c r="SYA88" s="140"/>
      <c r="SYB88" s="140"/>
      <c r="SYC88" s="140"/>
      <c r="SYD88" s="140"/>
      <c r="SYE88" s="140"/>
      <c r="SYF88" s="140"/>
      <c r="SYG88" s="140"/>
      <c r="SYH88" s="140"/>
      <c r="SYI88" s="140"/>
      <c r="SYJ88" s="140"/>
      <c r="SYK88" s="140"/>
      <c r="SYL88" s="140"/>
      <c r="SYM88" s="140"/>
      <c r="SYN88" s="140"/>
      <c r="SYO88" s="140"/>
      <c r="SYP88" s="140"/>
      <c r="SYQ88" s="140"/>
      <c r="SYR88" s="140"/>
      <c r="SYS88" s="140"/>
      <c r="SYT88" s="140"/>
      <c r="SYU88" s="140"/>
      <c r="SYV88" s="140"/>
      <c r="SYW88" s="140"/>
      <c r="SYX88" s="140"/>
      <c r="SYY88" s="140"/>
      <c r="SYZ88" s="140"/>
      <c r="SZA88" s="140"/>
      <c r="SZB88" s="140"/>
      <c r="SZC88" s="140"/>
      <c r="SZD88" s="140"/>
      <c r="SZE88" s="140"/>
      <c r="SZF88" s="140"/>
      <c r="SZG88" s="140"/>
      <c r="SZH88" s="140"/>
      <c r="SZI88" s="140"/>
      <c r="SZJ88" s="140"/>
      <c r="SZK88" s="140"/>
      <c r="SZL88" s="140"/>
      <c r="SZM88" s="140"/>
      <c r="SZN88" s="140"/>
      <c r="SZO88" s="140"/>
      <c r="SZP88" s="140"/>
      <c r="SZQ88" s="140"/>
      <c r="SZR88" s="140"/>
      <c r="SZS88" s="140"/>
      <c r="SZT88" s="140"/>
      <c r="SZU88" s="140"/>
      <c r="SZV88" s="140"/>
      <c r="SZW88" s="140"/>
      <c r="SZX88" s="140"/>
      <c r="SZY88" s="140"/>
      <c r="SZZ88" s="140"/>
      <c r="TAA88" s="140"/>
      <c r="TAB88" s="140"/>
      <c r="TAC88" s="140"/>
      <c r="TAD88" s="140"/>
      <c r="TAE88" s="140"/>
      <c r="TAF88" s="140"/>
      <c r="TAG88" s="140"/>
      <c r="TAH88" s="140"/>
      <c r="TAI88" s="140"/>
      <c r="TAJ88" s="140"/>
      <c r="TAK88" s="140"/>
      <c r="TAL88" s="140"/>
      <c r="TAM88" s="140"/>
      <c r="TAN88" s="140"/>
      <c r="TAO88" s="140"/>
      <c r="TAP88" s="140"/>
      <c r="TAQ88" s="140"/>
      <c r="TAR88" s="140"/>
      <c r="TAS88" s="140"/>
      <c r="TAT88" s="140"/>
      <c r="TAU88" s="140"/>
      <c r="TAV88" s="140"/>
      <c r="TAW88" s="140"/>
      <c r="TAX88" s="140"/>
      <c r="TAY88" s="140"/>
      <c r="TAZ88" s="140"/>
      <c r="TBA88" s="140"/>
      <c r="TBB88" s="140"/>
      <c r="TBC88" s="140"/>
      <c r="TBD88" s="140"/>
      <c r="TBE88" s="140"/>
      <c r="TBF88" s="140"/>
      <c r="TBG88" s="140"/>
      <c r="TBH88" s="140"/>
      <c r="TBI88" s="140"/>
      <c r="TBJ88" s="140"/>
      <c r="TBK88" s="140"/>
      <c r="TBL88" s="140"/>
      <c r="TBM88" s="140"/>
      <c r="TBN88" s="140"/>
      <c r="TBO88" s="140"/>
      <c r="TBP88" s="140"/>
      <c r="TBQ88" s="140"/>
      <c r="TBR88" s="140"/>
      <c r="TBS88" s="140"/>
      <c r="TBT88" s="140"/>
      <c r="TBU88" s="140"/>
      <c r="TBV88" s="140"/>
      <c r="TBW88" s="140"/>
      <c r="TBX88" s="140"/>
      <c r="TBY88" s="140"/>
      <c r="TBZ88" s="140"/>
      <c r="TCA88" s="140"/>
      <c r="TCB88" s="140"/>
      <c r="TCC88" s="140"/>
      <c r="TCD88" s="140"/>
      <c r="TCE88" s="140"/>
      <c r="TCF88" s="140"/>
      <c r="TCG88" s="140"/>
      <c r="TCH88" s="140"/>
      <c r="TCI88" s="140"/>
      <c r="TCJ88" s="140"/>
      <c r="TCK88" s="140"/>
      <c r="TCL88" s="140"/>
      <c r="TCM88" s="140"/>
      <c r="TCN88" s="140"/>
      <c r="TCO88" s="140"/>
      <c r="TCP88" s="140"/>
      <c r="TCQ88" s="140"/>
      <c r="TCR88" s="140"/>
      <c r="TCS88" s="140"/>
      <c r="TCT88" s="140"/>
      <c r="TCU88" s="140"/>
      <c r="TCV88" s="140"/>
      <c r="TCW88" s="140"/>
      <c r="TCX88" s="140"/>
      <c r="TCY88" s="140"/>
      <c r="TCZ88" s="140"/>
      <c r="TDA88" s="140"/>
      <c r="TDB88" s="140"/>
      <c r="TDC88" s="140"/>
      <c r="TDD88" s="140"/>
      <c r="TDE88" s="140"/>
      <c r="TDF88" s="140"/>
      <c r="TDG88" s="140"/>
      <c r="TDH88" s="140"/>
      <c r="TDI88" s="140"/>
      <c r="TDJ88" s="140"/>
      <c r="TDK88" s="140"/>
      <c r="TDL88" s="140"/>
      <c r="TDM88" s="140"/>
      <c r="TDN88" s="140"/>
      <c r="TDO88" s="140"/>
      <c r="TDP88" s="140"/>
      <c r="TDQ88" s="140"/>
      <c r="TDR88" s="140"/>
      <c r="TDS88" s="140"/>
      <c r="TDT88" s="140"/>
      <c r="TDU88" s="140"/>
      <c r="TDV88" s="140"/>
      <c r="TDW88" s="140"/>
      <c r="TDX88" s="140"/>
      <c r="TDY88" s="140"/>
      <c r="TDZ88" s="140"/>
      <c r="TEA88" s="140"/>
      <c r="TEB88" s="140"/>
      <c r="TEC88" s="140"/>
      <c r="TED88" s="140"/>
      <c r="TEE88" s="140"/>
      <c r="TEF88" s="140"/>
      <c r="TEG88" s="140"/>
      <c r="TEH88" s="140"/>
      <c r="TEI88" s="140"/>
      <c r="TEJ88" s="140"/>
      <c r="TEK88" s="140"/>
      <c r="TEL88" s="140"/>
      <c r="TEM88" s="140"/>
      <c r="TEN88" s="140"/>
      <c r="TEO88" s="140"/>
      <c r="TEP88" s="140"/>
      <c r="TEQ88" s="140"/>
      <c r="TER88" s="140"/>
      <c r="TES88" s="140"/>
      <c r="TET88" s="140"/>
      <c r="TEU88" s="140"/>
      <c r="TEV88" s="140"/>
      <c r="TEW88" s="140"/>
      <c r="TEX88" s="140"/>
      <c r="TEY88" s="140"/>
      <c r="TEZ88" s="140"/>
      <c r="TFA88" s="140"/>
      <c r="TFB88" s="140"/>
      <c r="TFC88" s="140"/>
      <c r="TFD88" s="140"/>
      <c r="TFE88" s="140"/>
      <c r="TFF88" s="140"/>
      <c r="TFG88" s="140"/>
      <c r="TFH88" s="140"/>
      <c r="TFI88" s="140"/>
      <c r="TFJ88" s="140"/>
      <c r="TFK88" s="140"/>
      <c r="TFL88" s="140"/>
      <c r="TFM88" s="140"/>
      <c r="TFN88" s="140"/>
      <c r="TFO88" s="140"/>
      <c r="TFP88" s="140"/>
      <c r="TFQ88" s="140"/>
      <c r="TFR88" s="140"/>
      <c r="TFS88" s="140"/>
      <c r="TFT88" s="140"/>
      <c r="TFU88" s="140"/>
      <c r="TFV88" s="140"/>
      <c r="TFW88" s="140"/>
      <c r="TFX88" s="140"/>
      <c r="TFY88" s="140"/>
      <c r="TFZ88" s="140"/>
      <c r="TGA88" s="140"/>
      <c r="TGB88" s="140"/>
      <c r="TGC88" s="140"/>
      <c r="TGD88" s="140"/>
      <c r="TGE88" s="140"/>
      <c r="TGF88" s="140"/>
      <c r="TGG88" s="140"/>
      <c r="TGH88" s="140"/>
      <c r="TGI88" s="140"/>
      <c r="TGJ88" s="140"/>
      <c r="TGK88" s="140"/>
      <c r="TGL88" s="140"/>
      <c r="TGM88" s="140"/>
      <c r="TGN88" s="140"/>
      <c r="TGO88" s="140"/>
      <c r="TGP88" s="140"/>
      <c r="TGQ88" s="140"/>
      <c r="TGR88" s="140"/>
      <c r="TGS88" s="140"/>
      <c r="TGT88" s="140"/>
      <c r="TGU88" s="140"/>
      <c r="TGV88" s="140"/>
      <c r="TGW88" s="140"/>
      <c r="TGX88" s="140"/>
      <c r="TGY88" s="140"/>
      <c r="TGZ88" s="140"/>
      <c r="THA88" s="140"/>
      <c r="THB88" s="140"/>
      <c r="THC88" s="140"/>
      <c r="THD88" s="140"/>
      <c r="THE88" s="140"/>
      <c r="THF88" s="140"/>
      <c r="THG88" s="140"/>
      <c r="THH88" s="140"/>
      <c r="THI88" s="140"/>
      <c r="THJ88" s="140"/>
      <c r="THK88" s="140"/>
      <c r="THL88" s="140"/>
      <c r="THM88" s="140"/>
      <c r="THN88" s="140"/>
      <c r="THO88" s="140"/>
      <c r="THP88" s="140"/>
      <c r="THQ88" s="140"/>
      <c r="THR88" s="140"/>
      <c r="THS88" s="140"/>
      <c r="THT88" s="140"/>
      <c r="THU88" s="140"/>
      <c r="THV88" s="140"/>
      <c r="THW88" s="140"/>
      <c r="THX88" s="140"/>
      <c r="THY88" s="140"/>
      <c r="THZ88" s="140"/>
      <c r="TIA88" s="140"/>
      <c r="TIB88" s="140"/>
      <c r="TIC88" s="140"/>
      <c r="TID88" s="140"/>
      <c r="TIE88" s="140"/>
      <c r="TIF88" s="140"/>
      <c r="TIG88" s="140"/>
      <c r="TIH88" s="140"/>
      <c r="TII88" s="140"/>
      <c r="TIJ88" s="140"/>
      <c r="TIK88" s="140"/>
      <c r="TIL88" s="140"/>
      <c r="TIM88" s="140"/>
      <c r="TIN88" s="140"/>
      <c r="TIO88" s="140"/>
      <c r="TIP88" s="140"/>
      <c r="TIQ88" s="140"/>
      <c r="TIR88" s="140"/>
      <c r="TIS88" s="140"/>
      <c r="TIT88" s="140"/>
      <c r="TIU88" s="140"/>
      <c r="TIV88" s="140"/>
      <c r="TIW88" s="140"/>
      <c r="TIX88" s="140"/>
      <c r="TIY88" s="140"/>
      <c r="TIZ88" s="140"/>
      <c r="TJA88" s="140"/>
      <c r="TJB88" s="140"/>
      <c r="TJC88" s="140"/>
      <c r="TJD88" s="140"/>
      <c r="TJE88" s="140"/>
      <c r="TJF88" s="140"/>
      <c r="TJG88" s="140"/>
      <c r="TJH88" s="140"/>
      <c r="TJI88" s="140"/>
      <c r="TJJ88" s="140"/>
      <c r="TJK88" s="140"/>
      <c r="TJL88" s="140"/>
      <c r="TJM88" s="140"/>
      <c r="TJN88" s="140"/>
      <c r="TJO88" s="140"/>
      <c r="TJP88" s="140"/>
      <c r="TJQ88" s="140"/>
      <c r="TJR88" s="140"/>
      <c r="TJS88" s="140"/>
      <c r="TJT88" s="140"/>
      <c r="TJU88" s="140"/>
      <c r="TJV88" s="140"/>
      <c r="TJW88" s="140"/>
      <c r="TJX88" s="140"/>
      <c r="TJY88" s="140"/>
      <c r="TJZ88" s="140"/>
      <c r="TKA88" s="140"/>
      <c r="TKB88" s="140"/>
      <c r="TKC88" s="140"/>
      <c r="TKD88" s="140"/>
      <c r="TKE88" s="140"/>
      <c r="TKF88" s="140"/>
      <c r="TKG88" s="140"/>
      <c r="TKH88" s="140"/>
      <c r="TKI88" s="140"/>
      <c r="TKJ88" s="140"/>
      <c r="TKK88" s="140"/>
      <c r="TKL88" s="140"/>
      <c r="TKM88" s="140"/>
      <c r="TKN88" s="140"/>
      <c r="TKO88" s="140"/>
      <c r="TKP88" s="140"/>
      <c r="TKQ88" s="140"/>
      <c r="TKR88" s="140"/>
      <c r="TKS88" s="140"/>
      <c r="TKT88" s="140"/>
      <c r="TKU88" s="140"/>
      <c r="TKV88" s="140"/>
      <c r="TKW88" s="140"/>
      <c r="TKX88" s="140"/>
      <c r="TKY88" s="140"/>
      <c r="TKZ88" s="140"/>
      <c r="TLA88" s="140"/>
      <c r="TLB88" s="140"/>
      <c r="TLC88" s="140"/>
      <c r="TLD88" s="140"/>
      <c r="TLE88" s="140"/>
      <c r="TLF88" s="140"/>
      <c r="TLG88" s="140"/>
      <c r="TLH88" s="140"/>
      <c r="TLI88" s="140"/>
      <c r="TLJ88" s="140"/>
      <c r="TLK88" s="140"/>
      <c r="TLL88" s="140"/>
      <c r="TLM88" s="140"/>
      <c r="TLN88" s="140"/>
      <c r="TLO88" s="140"/>
      <c r="TLP88" s="140"/>
      <c r="TLQ88" s="140"/>
      <c r="TLR88" s="140"/>
      <c r="TLS88" s="140"/>
      <c r="TLT88" s="140"/>
      <c r="TLU88" s="140"/>
      <c r="TLV88" s="140"/>
      <c r="TLW88" s="140"/>
      <c r="TLX88" s="140"/>
      <c r="TLY88" s="140"/>
      <c r="TLZ88" s="140"/>
      <c r="TMA88" s="140"/>
      <c r="TMB88" s="140"/>
      <c r="TMC88" s="140"/>
      <c r="TMD88" s="140"/>
      <c r="TME88" s="140"/>
      <c r="TMF88" s="140"/>
      <c r="TMG88" s="140"/>
      <c r="TMH88" s="140"/>
      <c r="TMI88" s="140"/>
      <c r="TMJ88" s="140"/>
      <c r="TMK88" s="140"/>
      <c r="TML88" s="140"/>
      <c r="TMM88" s="140"/>
      <c r="TMN88" s="140"/>
      <c r="TMO88" s="140"/>
      <c r="TMP88" s="140"/>
      <c r="TMQ88" s="140"/>
      <c r="TMR88" s="140"/>
      <c r="TMS88" s="140"/>
      <c r="TMT88" s="140"/>
      <c r="TMU88" s="140"/>
      <c r="TMV88" s="140"/>
      <c r="TMW88" s="140"/>
      <c r="TMX88" s="140"/>
      <c r="TMY88" s="140"/>
      <c r="TMZ88" s="140"/>
      <c r="TNA88" s="140"/>
      <c r="TNB88" s="140"/>
      <c r="TNC88" s="140"/>
      <c r="TND88" s="140"/>
      <c r="TNE88" s="140"/>
      <c r="TNF88" s="140"/>
      <c r="TNG88" s="140"/>
      <c r="TNH88" s="140"/>
      <c r="TNI88" s="140"/>
      <c r="TNJ88" s="140"/>
      <c r="TNK88" s="140"/>
      <c r="TNL88" s="140"/>
      <c r="TNM88" s="140"/>
      <c r="TNN88" s="140"/>
      <c r="TNO88" s="140"/>
      <c r="TNP88" s="140"/>
      <c r="TNQ88" s="140"/>
      <c r="TNR88" s="140"/>
      <c r="TNS88" s="140"/>
      <c r="TNT88" s="140"/>
      <c r="TNU88" s="140"/>
      <c r="TNV88" s="140"/>
      <c r="TNW88" s="140"/>
      <c r="TNX88" s="140"/>
      <c r="TNY88" s="140"/>
      <c r="TNZ88" s="140"/>
      <c r="TOA88" s="140"/>
      <c r="TOB88" s="140"/>
      <c r="TOC88" s="140"/>
      <c r="TOD88" s="140"/>
      <c r="TOE88" s="140"/>
      <c r="TOF88" s="140"/>
      <c r="TOG88" s="140"/>
      <c r="TOH88" s="140"/>
      <c r="TOI88" s="140"/>
      <c r="TOJ88" s="140"/>
      <c r="TOK88" s="140"/>
      <c r="TOL88" s="140"/>
      <c r="TOM88" s="140"/>
      <c r="TON88" s="140"/>
      <c r="TOO88" s="140"/>
      <c r="TOP88" s="140"/>
      <c r="TOQ88" s="140"/>
      <c r="TOR88" s="140"/>
      <c r="TOS88" s="140"/>
      <c r="TOT88" s="140"/>
      <c r="TOU88" s="140"/>
      <c r="TOV88" s="140"/>
      <c r="TOW88" s="140"/>
      <c r="TOX88" s="140"/>
      <c r="TOY88" s="140"/>
      <c r="TOZ88" s="140"/>
      <c r="TPA88" s="140"/>
      <c r="TPB88" s="140"/>
      <c r="TPC88" s="140"/>
      <c r="TPD88" s="140"/>
      <c r="TPE88" s="140"/>
      <c r="TPF88" s="140"/>
      <c r="TPG88" s="140"/>
      <c r="TPH88" s="140"/>
      <c r="TPI88" s="140"/>
      <c r="TPJ88" s="140"/>
      <c r="TPK88" s="140"/>
      <c r="TPL88" s="140"/>
      <c r="TPM88" s="140"/>
      <c r="TPN88" s="140"/>
      <c r="TPO88" s="140"/>
      <c r="TPP88" s="140"/>
      <c r="TPQ88" s="140"/>
      <c r="TPR88" s="140"/>
      <c r="TPS88" s="140"/>
      <c r="TPT88" s="140"/>
      <c r="TPU88" s="140"/>
      <c r="TPV88" s="140"/>
      <c r="TPW88" s="140"/>
      <c r="TPX88" s="140"/>
      <c r="TPY88" s="140"/>
      <c r="TPZ88" s="140"/>
      <c r="TQA88" s="140"/>
      <c r="TQB88" s="140"/>
      <c r="TQC88" s="140"/>
      <c r="TQD88" s="140"/>
      <c r="TQE88" s="140"/>
      <c r="TQF88" s="140"/>
      <c r="TQG88" s="140"/>
      <c r="TQH88" s="140"/>
      <c r="TQI88" s="140"/>
      <c r="TQJ88" s="140"/>
      <c r="TQK88" s="140"/>
      <c r="TQL88" s="140"/>
      <c r="TQM88" s="140"/>
      <c r="TQN88" s="140"/>
      <c r="TQO88" s="140"/>
      <c r="TQP88" s="140"/>
      <c r="TQQ88" s="140"/>
      <c r="TQR88" s="140"/>
      <c r="TQS88" s="140"/>
      <c r="TQT88" s="140"/>
      <c r="TQU88" s="140"/>
      <c r="TQV88" s="140"/>
      <c r="TQW88" s="140"/>
      <c r="TQX88" s="140"/>
      <c r="TQY88" s="140"/>
      <c r="TQZ88" s="140"/>
      <c r="TRA88" s="140"/>
      <c r="TRB88" s="140"/>
      <c r="TRC88" s="140"/>
      <c r="TRD88" s="140"/>
      <c r="TRE88" s="140"/>
      <c r="TRF88" s="140"/>
      <c r="TRG88" s="140"/>
      <c r="TRH88" s="140"/>
      <c r="TRI88" s="140"/>
      <c r="TRJ88" s="140"/>
      <c r="TRK88" s="140"/>
      <c r="TRL88" s="140"/>
      <c r="TRM88" s="140"/>
      <c r="TRN88" s="140"/>
      <c r="TRO88" s="140"/>
      <c r="TRP88" s="140"/>
      <c r="TRQ88" s="140"/>
      <c r="TRR88" s="140"/>
      <c r="TRS88" s="140"/>
      <c r="TRT88" s="140"/>
      <c r="TRU88" s="140"/>
      <c r="TRV88" s="140"/>
      <c r="TRW88" s="140"/>
      <c r="TRX88" s="140"/>
      <c r="TRY88" s="140"/>
      <c r="TRZ88" s="140"/>
      <c r="TSA88" s="140"/>
      <c r="TSB88" s="140"/>
      <c r="TSC88" s="140"/>
      <c r="TSD88" s="140"/>
      <c r="TSE88" s="140"/>
      <c r="TSF88" s="140"/>
      <c r="TSG88" s="140"/>
      <c r="TSH88" s="140"/>
      <c r="TSI88" s="140"/>
      <c r="TSJ88" s="140"/>
      <c r="TSK88" s="140"/>
      <c r="TSL88" s="140"/>
      <c r="TSM88" s="140"/>
      <c r="TSN88" s="140"/>
      <c r="TSO88" s="140"/>
      <c r="TSP88" s="140"/>
      <c r="TSQ88" s="140"/>
      <c r="TSR88" s="140"/>
      <c r="TSS88" s="140"/>
      <c r="TST88" s="140"/>
      <c r="TSU88" s="140"/>
      <c r="TSV88" s="140"/>
      <c r="TSW88" s="140"/>
      <c r="TSX88" s="140"/>
      <c r="TSY88" s="140"/>
      <c r="TSZ88" s="140"/>
      <c r="TTA88" s="140"/>
      <c r="TTB88" s="140"/>
      <c r="TTC88" s="140"/>
      <c r="TTD88" s="140"/>
      <c r="TTE88" s="140"/>
      <c r="TTF88" s="140"/>
      <c r="TTG88" s="140"/>
      <c r="TTH88" s="140"/>
      <c r="TTI88" s="140"/>
      <c r="TTJ88" s="140"/>
      <c r="TTK88" s="140"/>
      <c r="TTL88" s="140"/>
      <c r="TTM88" s="140"/>
      <c r="TTN88" s="140"/>
      <c r="TTO88" s="140"/>
      <c r="TTP88" s="140"/>
      <c r="TTQ88" s="140"/>
      <c r="TTR88" s="140"/>
      <c r="TTS88" s="140"/>
      <c r="TTT88" s="140"/>
      <c r="TTU88" s="140"/>
      <c r="TTV88" s="140"/>
      <c r="TTW88" s="140"/>
      <c r="TTX88" s="140"/>
      <c r="TTY88" s="140"/>
      <c r="TTZ88" s="140"/>
      <c r="TUA88" s="140"/>
      <c r="TUB88" s="140"/>
      <c r="TUC88" s="140"/>
      <c r="TUD88" s="140"/>
      <c r="TUE88" s="140"/>
      <c r="TUF88" s="140"/>
      <c r="TUG88" s="140"/>
      <c r="TUH88" s="140"/>
      <c r="TUI88" s="140"/>
      <c r="TUJ88" s="140"/>
      <c r="TUK88" s="140"/>
      <c r="TUL88" s="140"/>
      <c r="TUM88" s="140"/>
      <c r="TUN88" s="140"/>
      <c r="TUO88" s="140"/>
      <c r="TUP88" s="140"/>
      <c r="TUQ88" s="140"/>
      <c r="TUR88" s="140"/>
      <c r="TUS88" s="140"/>
      <c r="TUT88" s="140"/>
      <c r="TUU88" s="140"/>
      <c r="TUV88" s="140"/>
      <c r="TUW88" s="140"/>
      <c r="TUX88" s="140"/>
      <c r="TUY88" s="140"/>
      <c r="TUZ88" s="140"/>
      <c r="TVA88" s="140"/>
      <c r="TVB88" s="140"/>
      <c r="TVC88" s="140"/>
      <c r="TVD88" s="140"/>
      <c r="TVE88" s="140"/>
      <c r="TVF88" s="140"/>
      <c r="TVG88" s="140"/>
      <c r="TVH88" s="140"/>
      <c r="TVI88" s="140"/>
      <c r="TVJ88" s="140"/>
      <c r="TVK88" s="140"/>
      <c r="TVL88" s="140"/>
      <c r="TVM88" s="140"/>
      <c r="TVN88" s="140"/>
      <c r="TVO88" s="140"/>
      <c r="TVP88" s="140"/>
      <c r="TVQ88" s="140"/>
      <c r="TVR88" s="140"/>
      <c r="TVS88" s="140"/>
      <c r="TVT88" s="140"/>
      <c r="TVU88" s="140"/>
      <c r="TVV88" s="140"/>
      <c r="TVW88" s="140"/>
      <c r="TVX88" s="140"/>
      <c r="TVY88" s="140"/>
      <c r="TVZ88" s="140"/>
      <c r="TWA88" s="140"/>
      <c r="TWB88" s="140"/>
      <c r="TWC88" s="140"/>
      <c r="TWD88" s="140"/>
      <c r="TWE88" s="140"/>
      <c r="TWF88" s="140"/>
      <c r="TWG88" s="140"/>
      <c r="TWH88" s="140"/>
      <c r="TWI88" s="140"/>
      <c r="TWJ88" s="140"/>
      <c r="TWK88" s="140"/>
      <c r="TWL88" s="140"/>
      <c r="TWM88" s="140"/>
      <c r="TWN88" s="140"/>
      <c r="TWO88" s="140"/>
      <c r="TWP88" s="140"/>
      <c r="TWQ88" s="140"/>
      <c r="TWR88" s="140"/>
      <c r="TWS88" s="140"/>
      <c r="TWT88" s="140"/>
      <c r="TWU88" s="140"/>
      <c r="TWV88" s="140"/>
      <c r="TWW88" s="140"/>
      <c r="TWX88" s="140"/>
      <c r="TWY88" s="140"/>
      <c r="TWZ88" s="140"/>
      <c r="TXA88" s="140"/>
      <c r="TXB88" s="140"/>
      <c r="TXC88" s="140"/>
      <c r="TXD88" s="140"/>
      <c r="TXE88" s="140"/>
      <c r="TXF88" s="140"/>
      <c r="TXG88" s="140"/>
      <c r="TXH88" s="140"/>
      <c r="TXI88" s="140"/>
      <c r="TXJ88" s="140"/>
      <c r="TXK88" s="140"/>
      <c r="TXL88" s="140"/>
      <c r="TXM88" s="140"/>
      <c r="TXN88" s="140"/>
      <c r="TXO88" s="140"/>
      <c r="TXP88" s="140"/>
      <c r="TXQ88" s="140"/>
      <c r="TXR88" s="140"/>
      <c r="TXS88" s="140"/>
      <c r="TXT88" s="140"/>
      <c r="TXU88" s="140"/>
      <c r="TXV88" s="140"/>
      <c r="TXW88" s="140"/>
      <c r="TXX88" s="140"/>
      <c r="TXY88" s="140"/>
      <c r="TXZ88" s="140"/>
      <c r="TYA88" s="140"/>
      <c r="TYB88" s="140"/>
      <c r="TYC88" s="140"/>
      <c r="TYD88" s="140"/>
      <c r="TYE88" s="140"/>
      <c r="TYF88" s="140"/>
      <c r="TYG88" s="140"/>
      <c r="TYH88" s="140"/>
      <c r="TYI88" s="140"/>
      <c r="TYJ88" s="140"/>
      <c r="TYK88" s="140"/>
      <c r="TYL88" s="140"/>
      <c r="TYM88" s="140"/>
      <c r="TYN88" s="140"/>
      <c r="TYO88" s="140"/>
      <c r="TYP88" s="140"/>
      <c r="TYQ88" s="140"/>
      <c r="TYR88" s="140"/>
      <c r="TYS88" s="140"/>
      <c r="TYT88" s="140"/>
      <c r="TYU88" s="140"/>
      <c r="TYV88" s="140"/>
      <c r="TYW88" s="140"/>
      <c r="TYX88" s="140"/>
      <c r="TYY88" s="140"/>
      <c r="TYZ88" s="140"/>
      <c r="TZA88" s="140"/>
      <c r="TZB88" s="140"/>
      <c r="TZC88" s="140"/>
      <c r="TZD88" s="140"/>
      <c r="TZE88" s="140"/>
      <c r="TZF88" s="140"/>
      <c r="TZG88" s="140"/>
      <c r="TZH88" s="140"/>
      <c r="TZI88" s="140"/>
      <c r="TZJ88" s="140"/>
      <c r="TZK88" s="140"/>
      <c r="TZL88" s="140"/>
      <c r="TZM88" s="140"/>
      <c r="TZN88" s="140"/>
      <c r="TZO88" s="140"/>
      <c r="TZP88" s="140"/>
      <c r="TZQ88" s="140"/>
      <c r="TZR88" s="140"/>
      <c r="TZS88" s="140"/>
      <c r="TZT88" s="140"/>
      <c r="TZU88" s="140"/>
      <c r="TZV88" s="140"/>
      <c r="TZW88" s="140"/>
      <c r="TZX88" s="140"/>
      <c r="TZY88" s="140"/>
      <c r="TZZ88" s="140"/>
      <c r="UAA88" s="140"/>
      <c r="UAB88" s="140"/>
      <c r="UAC88" s="140"/>
      <c r="UAD88" s="140"/>
      <c r="UAE88" s="140"/>
      <c r="UAF88" s="140"/>
      <c r="UAG88" s="140"/>
      <c r="UAH88" s="140"/>
      <c r="UAI88" s="140"/>
      <c r="UAJ88" s="140"/>
      <c r="UAK88" s="140"/>
      <c r="UAL88" s="140"/>
      <c r="UAM88" s="140"/>
      <c r="UAN88" s="140"/>
      <c r="UAO88" s="140"/>
      <c r="UAP88" s="140"/>
      <c r="UAQ88" s="140"/>
      <c r="UAR88" s="140"/>
      <c r="UAS88" s="140"/>
      <c r="UAT88" s="140"/>
      <c r="UAU88" s="140"/>
      <c r="UAV88" s="140"/>
      <c r="UAW88" s="140"/>
      <c r="UAX88" s="140"/>
      <c r="UAY88" s="140"/>
      <c r="UAZ88" s="140"/>
      <c r="UBA88" s="140"/>
      <c r="UBB88" s="140"/>
      <c r="UBC88" s="140"/>
      <c r="UBD88" s="140"/>
      <c r="UBE88" s="140"/>
      <c r="UBF88" s="140"/>
      <c r="UBG88" s="140"/>
      <c r="UBH88" s="140"/>
      <c r="UBI88" s="140"/>
      <c r="UBJ88" s="140"/>
      <c r="UBK88" s="140"/>
      <c r="UBL88" s="140"/>
      <c r="UBM88" s="140"/>
      <c r="UBN88" s="140"/>
      <c r="UBO88" s="140"/>
      <c r="UBP88" s="140"/>
      <c r="UBQ88" s="140"/>
      <c r="UBR88" s="140"/>
      <c r="UBS88" s="140"/>
      <c r="UBT88" s="140"/>
      <c r="UBU88" s="140"/>
      <c r="UBV88" s="140"/>
      <c r="UBW88" s="140"/>
      <c r="UBX88" s="140"/>
      <c r="UBY88" s="140"/>
      <c r="UBZ88" s="140"/>
      <c r="UCA88" s="140"/>
      <c r="UCB88" s="140"/>
      <c r="UCC88" s="140"/>
      <c r="UCD88" s="140"/>
      <c r="UCE88" s="140"/>
      <c r="UCF88" s="140"/>
      <c r="UCG88" s="140"/>
      <c r="UCH88" s="140"/>
      <c r="UCI88" s="140"/>
      <c r="UCJ88" s="140"/>
      <c r="UCK88" s="140"/>
      <c r="UCL88" s="140"/>
      <c r="UCM88" s="140"/>
      <c r="UCN88" s="140"/>
      <c r="UCO88" s="140"/>
      <c r="UCP88" s="140"/>
      <c r="UCQ88" s="140"/>
      <c r="UCR88" s="140"/>
      <c r="UCS88" s="140"/>
      <c r="UCT88" s="140"/>
      <c r="UCU88" s="140"/>
      <c r="UCV88" s="140"/>
      <c r="UCW88" s="140"/>
      <c r="UCX88" s="140"/>
      <c r="UCY88" s="140"/>
      <c r="UCZ88" s="140"/>
      <c r="UDA88" s="140"/>
      <c r="UDB88" s="140"/>
      <c r="UDC88" s="140"/>
      <c r="UDD88" s="140"/>
      <c r="UDE88" s="140"/>
      <c r="UDF88" s="140"/>
      <c r="UDG88" s="140"/>
      <c r="UDH88" s="140"/>
      <c r="UDI88" s="140"/>
      <c r="UDJ88" s="140"/>
      <c r="UDK88" s="140"/>
      <c r="UDL88" s="140"/>
      <c r="UDM88" s="140"/>
      <c r="UDN88" s="140"/>
      <c r="UDO88" s="140"/>
      <c r="UDP88" s="140"/>
      <c r="UDQ88" s="140"/>
      <c r="UDR88" s="140"/>
      <c r="UDS88" s="140"/>
      <c r="UDT88" s="140"/>
      <c r="UDU88" s="140"/>
      <c r="UDV88" s="140"/>
      <c r="UDW88" s="140"/>
      <c r="UDX88" s="140"/>
      <c r="UDY88" s="140"/>
      <c r="UDZ88" s="140"/>
      <c r="UEA88" s="140"/>
      <c r="UEB88" s="140"/>
      <c r="UEC88" s="140"/>
      <c r="UED88" s="140"/>
      <c r="UEE88" s="140"/>
      <c r="UEF88" s="140"/>
      <c r="UEG88" s="140"/>
      <c r="UEH88" s="140"/>
      <c r="UEI88" s="140"/>
      <c r="UEJ88" s="140"/>
      <c r="UEK88" s="140"/>
      <c r="UEL88" s="140"/>
      <c r="UEM88" s="140"/>
      <c r="UEN88" s="140"/>
      <c r="UEO88" s="140"/>
      <c r="UEP88" s="140"/>
      <c r="UEQ88" s="140"/>
      <c r="UER88" s="140"/>
      <c r="UES88" s="140"/>
      <c r="UET88" s="140"/>
      <c r="UEU88" s="140"/>
      <c r="UEV88" s="140"/>
      <c r="UEW88" s="140"/>
      <c r="UEX88" s="140"/>
      <c r="UEY88" s="140"/>
      <c r="UEZ88" s="140"/>
      <c r="UFA88" s="140"/>
      <c r="UFB88" s="140"/>
      <c r="UFC88" s="140"/>
      <c r="UFD88" s="140"/>
      <c r="UFE88" s="140"/>
      <c r="UFF88" s="140"/>
      <c r="UFG88" s="140"/>
      <c r="UFH88" s="140"/>
      <c r="UFI88" s="140"/>
      <c r="UFJ88" s="140"/>
      <c r="UFK88" s="140"/>
      <c r="UFL88" s="140"/>
      <c r="UFM88" s="140"/>
      <c r="UFN88" s="140"/>
      <c r="UFO88" s="140"/>
      <c r="UFP88" s="140"/>
      <c r="UFQ88" s="140"/>
      <c r="UFR88" s="140"/>
      <c r="UFS88" s="140"/>
      <c r="UFT88" s="140"/>
      <c r="UFU88" s="140"/>
      <c r="UFV88" s="140"/>
      <c r="UFW88" s="140"/>
      <c r="UFX88" s="140"/>
      <c r="UFY88" s="140"/>
      <c r="UFZ88" s="140"/>
      <c r="UGA88" s="140"/>
      <c r="UGB88" s="140"/>
      <c r="UGC88" s="140"/>
      <c r="UGD88" s="140"/>
      <c r="UGE88" s="140"/>
      <c r="UGF88" s="140"/>
      <c r="UGG88" s="140"/>
      <c r="UGH88" s="140"/>
      <c r="UGI88" s="140"/>
      <c r="UGJ88" s="140"/>
      <c r="UGK88" s="140"/>
      <c r="UGL88" s="140"/>
      <c r="UGM88" s="140"/>
      <c r="UGN88" s="140"/>
      <c r="UGO88" s="140"/>
      <c r="UGP88" s="140"/>
      <c r="UGQ88" s="140"/>
      <c r="UGR88" s="140"/>
      <c r="UGS88" s="140"/>
      <c r="UGT88" s="140"/>
      <c r="UGU88" s="140"/>
      <c r="UGV88" s="140"/>
      <c r="UGW88" s="140"/>
      <c r="UGX88" s="140"/>
      <c r="UGY88" s="140"/>
      <c r="UGZ88" s="140"/>
      <c r="UHA88" s="140"/>
      <c r="UHB88" s="140"/>
      <c r="UHC88" s="140"/>
      <c r="UHD88" s="140"/>
      <c r="UHE88" s="140"/>
      <c r="UHF88" s="140"/>
      <c r="UHG88" s="140"/>
      <c r="UHH88" s="140"/>
      <c r="UHI88" s="140"/>
      <c r="UHJ88" s="140"/>
      <c r="UHK88" s="140"/>
      <c r="UHL88" s="140"/>
      <c r="UHM88" s="140"/>
      <c r="UHN88" s="140"/>
      <c r="UHO88" s="140"/>
      <c r="UHP88" s="140"/>
      <c r="UHQ88" s="140"/>
      <c r="UHR88" s="140"/>
      <c r="UHS88" s="140"/>
      <c r="UHT88" s="140"/>
      <c r="UHU88" s="140"/>
      <c r="UHV88" s="140"/>
      <c r="UHW88" s="140"/>
      <c r="UHX88" s="140"/>
      <c r="UHY88" s="140"/>
      <c r="UHZ88" s="140"/>
      <c r="UIA88" s="140"/>
      <c r="UIB88" s="140"/>
      <c r="UIC88" s="140"/>
      <c r="UID88" s="140"/>
      <c r="UIE88" s="140"/>
      <c r="UIF88" s="140"/>
      <c r="UIG88" s="140"/>
      <c r="UIH88" s="140"/>
      <c r="UII88" s="140"/>
      <c r="UIJ88" s="140"/>
      <c r="UIK88" s="140"/>
      <c r="UIL88" s="140"/>
      <c r="UIM88" s="140"/>
      <c r="UIN88" s="140"/>
      <c r="UIO88" s="140"/>
      <c r="UIP88" s="140"/>
      <c r="UIQ88" s="140"/>
      <c r="UIR88" s="140"/>
      <c r="UIS88" s="140"/>
      <c r="UIT88" s="140"/>
      <c r="UIU88" s="140"/>
      <c r="UIV88" s="140"/>
      <c r="UIW88" s="140"/>
      <c r="UIX88" s="140"/>
      <c r="UIY88" s="140"/>
      <c r="UIZ88" s="140"/>
      <c r="UJA88" s="140"/>
      <c r="UJB88" s="140"/>
      <c r="UJC88" s="140"/>
      <c r="UJD88" s="140"/>
      <c r="UJE88" s="140"/>
      <c r="UJF88" s="140"/>
      <c r="UJG88" s="140"/>
      <c r="UJH88" s="140"/>
      <c r="UJI88" s="140"/>
      <c r="UJJ88" s="140"/>
      <c r="UJK88" s="140"/>
      <c r="UJL88" s="140"/>
      <c r="UJM88" s="140"/>
      <c r="UJN88" s="140"/>
      <c r="UJO88" s="140"/>
      <c r="UJP88" s="140"/>
      <c r="UJQ88" s="140"/>
      <c r="UJR88" s="140"/>
      <c r="UJS88" s="140"/>
      <c r="UJT88" s="140"/>
      <c r="UJU88" s="140"/>
      <c r="UJV88" s="140"/>
      <c r="UJW88" s="140"/>
      <c r="UJX88" s="140"/>
      <c r="UJY88" s="140"/>
      <c r="UJZ88" s="140"/>
      <c r="UKA88" s="140"/>
      <c r="UKB88" s="140"/>
      <c r="UKC88" s="140"/>
      <c r="UKD88" s="140"/>
      <c r="UKE88" s="140"/>
      <c r="UKF88" s="140"/>
      <c r="UKG88" s="140"/>
      <c r="UKH88" s="140"/>
      <c r="UKI88" s="140"/>
      <c r="UKJ88" s="140"/>
      <c r="UKK88" s="140"/>
      <c r="UKL88" s="140"/>
      <c r="UKM88" s="140"/>
      <c r="UKN88" s="140"/>
      <c r="UKO88" s="140"/>
      <c r="UKP88" s="140"/>
      <c r="UKQ88" s="140"/>
      <c r="UKR88" s="140"/>
      <c r="UKS88" s="140"/>
      <c r="UKT88" s="140"/>
      <c r="UKU88" s="140"/>
      <c r="UKV88" s="140"/>
      <c r="UKW88" s="140"/>
      <c r="UKX88" s="140"/>
      <c r="UKY88" s="140"/>
      <c r="UKZ88" s="140"/>
      <c r="ULA88" s="140"/>
      <c r="ULB88" s="140"/>
      <c r="ULC88" s="140"/>
      <c r="ULD88" s="140"/>
      <c r="ULE88" s="140"/>
      <c r="ULF88" s="140"/>
      <c r="ULG88" s="140"/>
      <c r="ULH88" s="140"/>
      <c r="ULI88" s="140"/>
      <c r="ULJ88" s="140"/>
      <c r="ULK88" s="140"/>
      <c r="ULL88" s="140"/>
      <c r="ULM88" s="140"/>
      <c r="ULN88" s="140"/>
      <c r="ULO88" s="140"/>
      <c r="ULP88" s="140"/>
      <c r="ULQ88" s="140"/>
      <c r="ULR88" s="140"/>
      <c r="ULS88" s="140"/>
      <c r="ULT88" s="140"/>
      <c r="ULU88" s="140"/>
      <c r="ULV88" s="140"/>
      <c r="ULW88" s="140"/>
      <c r="ULX88" s="140"/>
      <c r="ULY88" s="140"/>
      <c r="ULZ88" s="140"/>
      <c r="UMA88" s="140"/>
      <c r="UMB88" s="140"/>
      <c r="UMC88" s="140"/>
      <c r="UMD88" s="140"/>
      <c r="UME88" s="140"/>
      <c r="UMF88" s="140"/>
      <c r="UMG88" s="140"/>
      <c r="UMH88" s="140"/>
      <c r="UMI88" s="140"/>
      <c r="UMJ88" s="140"/>
      <c r="UMK88" s="140"/>
      <c r="UML88" s="140"/>
      <c r="UMM88" s="140"/>
      <c r="UMN88" s="140"/>
      <c r="UMO88" s="140"/>
      <c r="UMP88" s="140"/>
      <c r="UMQ88" s="140"/>
      <c r="UMR88" s="140"/>
      <c r="UMS88" s="140"/>
      <c r="UMT88" s="140"/>
      <c r="UMU88" s="140"/>
      <c r="UMV88" s="140"/>
      <c r="UMW88" s="140"/>
      <c r="UMX88" s="140"/>
      <c r="UMY88" s="140"/>
      <c r="UMZ88" s="140"/>
      <c r="UNA88" s="140"/>
      <c r="UNB88" s="140"/>
      <c r="UNC88" s="140"/>
      <c r="UND88" s="140"/>
      <c r="UNE88" s="140"/>
      <c r="UNF88" s="140"/>
      <c r="UNG88" s="140"/>
      <c r="UNH88" s="140"/>
      <c r="UNI88" s="140"/>
      <c r="UNJ88" s="140"/>
      <c r="UNK88" s="140"/>
      <c r="UNL88" s="140"/>
      <c r="UNM88" s="140"/>
      <c r="UNN88" s="140"/>
      <c r="UNO88" s="140"/>
      <c r="UNP88" s="140"/>
      <c r="UNQ88" s="140"/>
      <c r="UNR88" s="140"/>
      <c r="UNS88" s="140"/>
      <c r="UNT88" s="140"/>
      <c r="UNU88" s="140"/>
      <c r="UNV88" s="140"/>
      <c r="UNW88" s="140"/>
      <c r="UNX88" s="140"/>
      <c r="UNY88" s="140"/>
      <c r="UNZ88" s="140"/>
      <c r="UOA88" s="140"/>
      <c r="UOB88" s="140"/>
      <c r="UOC88" s="140"/>
      <c r="UOD88" s="140"/>
      <c r="UOE88" s="140"/>
      <c r="UOF88" s="140"/>
      <c r="UOG88" s="140"/>
      <c r="UOH88" s="140"/>
      <c r="UOI88" s="140"/>
      <c r="UOJ88" s="140"/>
      <c r="UOK88" s="140"/>
      <c r="UOL88" s="140"/>
      <c r="UOM88" s="140"/>
      <c r="UON88" s="140"/>
      <c r="UOO88" s="140"/>
      <c r="UOP88" s="140"/>
      <c r="UOQ88" s="140"/>
      <c r="UOR88" s="140"/>
      <c r="UOS88" s="140"/>
      <c r="UOT88" s="140"/>
      <c r="UOU88" s="140"/>
      <c r="UOV88" s="140"/>
      <c r="UOW88" s="140"/>
      <c r="UOX88" s="140"/>
      <c r="UOY88" s="140"/>
      <c r="UOZ88" s="140"/>
      <c r="UPA88" s="140"/>
      <c r="UPB88" s="140"/>
      <c r="UPC88" s="140"/>
      <c r="UPD88" s="140"/>
      <c r="UPE88" s="140"/>
      <c r="UPF88" s="140"/>
      <c r="UPG88" s="140"/>
      <c r="UPH88" s="140"/>
      <c r="UPI88" s="140"/>
      <c r="UPJ88" s="140"/>
      <c r="UPK88" s="140"/>
      <c r="UPL88" s="140"/>
      <c r="UPM88" s="140"/>
      <c r="UPN88" s="140"/>
      <c r="UPO88" s="140"/>
      <c r="UPP88" s="140"/>
      <c r="UPQ88" s="140"/>
      <c r="UPR88" s="140"/>
      <c r="UPS88" s="140"/>
      <c r="UPT88" s="140"/>
      <c r="UPU88" s="140"/>
      <c r="UPV88" s="140"/>
      <c r="UPW88" s="140"/>
      <c r="UPX88" s="140"/>
      <c r="UPY88" s="140"/>
      <c r="UPZ88" s="140"/>
      <c r="UQA88" s="140"/>
      <c r="UQB88" s="140"/>
      <c r="UQC88" s="140"/>
      <c r="UQD88" s="140"/>
      <c r="UQE88" s="140"/>
      <c r="UQF88" s="140"/>
      <c r="UQG88" s="140"/>
      <c r="UQH88" s="140"/>
      <c r="UQI88" s="140"/>
      <c r="UQJ88" s="140"/>
      <c r="UQK88" s="140"/>
      <c r="UQL88" s="140"/>
      <c r="UQM88" s="140"/>
      <c r="UQN88" s="140"/>
      <c r="UQO88" s="140"/>
      <c r="UQP88" s="140"/>
      <c r="UQQ88" s="140"/>
      <c r="UQR88" s="140"/>
      <c r="UQS88" s="140"/>
      <c r="UQT88" s="140"/>
      <c r="UQU88" s="140"/>
      <c r="UQV88" s="140"/>
      <c r="UQW88" s="140"/>
      <c r="UQX88" s="140"/>
      <c r="UQY88" s="140"/>
      <c r="UQZ88" s="140"/>
      <c r="URA88" s="140"/>
      <c r="URB88" s="140"/>
      <c r="URC88" s="140"/>
      <c r="URD88" s="140"/>
      <c r="URE88" s="140"/>
      <c r="URF88" s="140"/>
      <c r="URG88" s="140"/>
      <c r="URH88" s="140"/>
      <c r="URI88" s="140"/>
      <c r="URJ88" s="140"/>
      <c r="URK88" s="140"/>
      <c r="URL88" s="140"/>
      <c r="URM88" s="140"/>
      <c r="URN88" s="140"/>
      <c r="URO88" s="140"/>
      <c r="URP88" s="140"/>
      <c r="URQ88" s="140"/>
      <c r="URR88" s="140"/>
      <c r="URS88" s="140"/>
      <c r="URT88" s="140"/>
      <c r="URU88" s="140"/>
      <c r="URV88" s="140"/>
      <c r="URW88" s="140"/>
      <c r="URX88" s="140"/>
      <c r="URY88" s="140"/>
      <c r="URZ88" s="140"/>
      <c r="USA88" s="140"/>
      <c r="USB88" s="140"/>
      <c r="USC88" s="140"/>
      <c r="USD88" s="140"/>
      <c r="USE88" s="140"/>
      <c r="USF88" s="140"/>
      <c r="USG88" s="140"/>
      <c r="USH88" s="140"/>
      <c r="USI88" s="140"/>
      <c r="USJ88" s="140"/>
      <c r="USK88" s="140"/>
      <c r="USL88" s="140"/>
      <c r="USM88" s="140"/>
      <c r="USN88" s="140"/>
      <c r="USO88" s="140"/>
      <c r="USP88" s="140"/>
      <c r="USQ88" s="140"/>
      <c r="USR88" s="140"/>
      <c r="USS88" s="140"/>
      <c r="UST88" s="140"/>
      <c r="USU88" s="140"/>
      <c r="USV88" s="140"/>
      <c r="USW88" s="140"/>
      <c r="USX88" s="140"/>
      <c r="USY88" s="140"/>
      <c r="USZ88" s="140"/>
      <c r="UTA88" s="140"/>
      <c r="UTB88" s="140"/>
      <c r="UTC88" s="140"/>
      <c r="UTD88" s="140"/>
      <c r="UTE88" s="140"/>
      <c r="UTF88" s="140"/>
      <c r="UTG88" s="140"/>
      <c r="UTH88" s="140"/>
      <c r="UTI88" s="140"/>
      <c r="UTJ88" s="140"/>
      <c r="UTK88" s="140"/>
      <c r="UTL88" s="140"/>
      <c r="UTM88" s="140"/>
      <c r="UTN88" s="140"/>
      <c r="UTO88" s="140"/>
      <c r="UTP88" s="140"/>
      <c r="UTQ88" s="140"/>
      <c r="UTR88" s="140"/>
      <c r="UTS88" s="140"/>
      <c r="UTT88" s="140"/>
      <c r="UTU88" s="140"/>
      <c r="UTV88" s="140"/>
      <c r="UTW88" s="140"/>
      <c r="UTX88" s="140"/>
      <c r="UTY88" s="140"/>
      <c r="UTZ88" s="140"/>
      <c r="UUA88" s="140"/>
      <c r="UUB88" s="140"/>
      <c r="UUC88" s="140"/>
      <c r="UUD88" s="140"/>
      <c r="UUE88" s="140"/>
      <c r="UUF88" s="140"/>
      <c r="UUG88" s="140"/>
      <c r="UUH88" s="140"/>
      <c r="UUI88" s="140"/>
      <c r="UUJ88" s="140"/>
      <c r="UUK88" s="140"/>
      <c r="UUL88" s="140"/>
      <c r="UUM88" s="140"/>
      <c r="UUN88" s="140"/>
      <c r="UUO88" s="140"/>
      <c r="UUP88" s="140"/>
      <c r="UUQ88" s="140"/>
      <c r="UUR88" s="140"/>
      <c r="UUS88" s="140"/>
      <c r="UUT88" s="140"/>
      <c r="UUU88" s="140"/>
      <c r="UUV88" s="140"/>
      <c r="UUW88" s="140"/>
      <c r="UUX88" s="140"/>
      <c r="UUY88" s="140"/>
      <c r="UUZ88" s="140"/>
      <c r="UVA88" s="140"/>
      <c r="UVB88" s="140"/>
      <c r="UVC88" s="140"/>
      <c r="UVD88" s="140"/>
      <c r="UVE88" s="140"/>
      <c r="UVF88" s="140"/>
      <c r="UVG88" s="140"/>
      <c r="UVH88" s="140"/>
      <c r="UVI88" s="140"/>
      <c r="UVJ88" s="140"/>
      <c r="UVK88" s="140"/>
      <c r="UVL88" s="140"/>
      <c r="UVM88" s="140"/>
      <c r="UVN88" s="140"/>
      <c r="UVO88" s="140"/>
      <c r="UVP88" s="140"/>
      <c r="UVQ88" s="140"/>
      <c r="UVR88" s="140"/>
      <c r="UVS88" s="140"/>
      <c r="UVT88" s="140"/>
      <c r="UVU88" s="140"/>
      <c r="UVV88" s="140"/>
      <c r="UVW88" s="140"/>
      <c r="UVX88" s="140"/>
      <c r="UVY88" s="140"/>
      <c r="UVZ88" s="140"/>
      <c r="UWA88" s="140"/>
      <c r="UWB88" s="140"/>
      <c r="UWC88" s="140"/>
      <c r="UWD88" s="140"/>
      <c r="UWE88" s="140"/>
      <c r="UWF88" s="140"/>
      <c r="UWG88" s="140"/>
      <c r="UWH88" s="140"/>
      <c r="UWI88" s="140"/>
      <c r="UWJ88" s="140"/>
      <c r="UWK88" s="140"/>
      <c r="UWL88" s="140"/>
      <c r="UWM88" s="140"/>
      <c r="UWN88" s="140"/>
      <c r="UWO88" s="140"/>
      <c r="UWP88" s="140"/>
      <c r="UWQ88" s="140"/>
      <c r="UWR88" s="140"/>
      <c r="UWS88" s="140"/>
      <c r="UWT88" s="140"/>
      <c r="UWU88" s="140"/>
      <c r="UWV88" s="140"/>
      <c r="UWW88" s="140"/>
      <c r="UWX88" s="140"/>
      <c r="UWY88" s="140"/>
      <c r="UWZ88" s="140"/>
      <c r="UXA88" s="140"/>
      <c r="UXB88" s="140"/>
      <c r="UXC88" s="140"/>
      <c r="UXD88" s="140"/>
      <c r="UXE88" s="140"/>
      <c r="UXF88" s="140"/>
      <c r="UXG88" s="140"/>
      <c r="UXH88" s="140"/>
      <c r="UXI88" s="140"/>
      <c r="UXJ88" s="140"/>
      <c r="UXK88" s="140"/>
      <c r="UXL88" s="140"/>
      <c r="UXM88" s="140"/>
      <c r="UXN88" s="140"/>
      <c r="UXO88" s="140"/>
      <c r="UXP88" s="140"/>
      <c r="UXQ88" s="140"/>
      <c r="UXR88" s="140"/>
      <c r="UXS88" s="140"/>
      <c r="UXT88" s="140"/>
      <c r="UXU88" s="140"/>
      <c r="UXV88" s="140"/>
      <c r="UXW88" s="140"/>
      <c r="UXX88" s="140"/>
      <c r="UXY88" s="140"/>
      <c r="UXZ88" s="140"/>
      <c r="UYA88" s="140"/>
      <c r="UYB88" s="140"/>
      <c r="UYC88" s="140"/>
      <c r="UYD88" s="140"/>
      <c r="UYE88" s="140"/>
      <c r="UYF88" s="140"/>
      <c r="UYG88" s="140"/>
      <c r="UYH88" s="140"/>
      <c r="UYI88" s="140"/>
      <c r="UYJ88" s="140"/>
      <c r="UYK88" s="140"/>
      <c r="UYL88" s="140"/>
      <c r="UYM88" s="140"/>
      <c r="UYN88" s="140"/>
      <c r="UYO88" s="140"/>
      <c r="UYP88" s="140"/>
      <c r="UYQ88" s="140"/>
      <c r="UYR88" s="140"/>
      <c r="UYS88" s="140"/>
      <c r="UYT88" s="140"/>
      <c r="UYU88" s="140"/>
      <c r="UYV88" s="140"/>
      <c r="UYW88" s="140"/>
      <c r="UYX88" s="140"/>
      <c r="UYY88" s="140"/>
      <c r="UYZ88" s="140"/>
      <c r="UZA88" s="140"/>
      <c r="UZB88" s="140"/>
      <c r="UZC88" s="140"/>
      <c r="UZD88" s="140"/>
      <c r="UZE88" s="140"/>
      <c r="UZF88" s="140"/>
      <c r="UZG88" s="140"/>
      <c r="UZH88" s="140"/>
      <c r="UZI88" s="140"/>
      <c r="UZJ88" s="140"/>
      <c r="UZK88" s="140"/>
      <c r="UZL88" s="140"/>
      <c r="UZM88" s="140"/>
      <c r="UZN88" s="140"/>
      <c r="UZO88" s="140"/>
      <c r="UZP88" s="140"/>
      <c r="UZQ88" s="140"/>
      <c r="UZR88" s="140"/>
      <c r="UZS88" s="140"/>
      <c r="UZT88" s="140"/>
      <c r="UZU88" s="140"/>
      <c r="UZV88" s="140"/>
      <c r="UZW88" s="140"/>
      <c r="UZX88" s="140"/>
      <c r="UZY88" s="140"/>
      <c r="UZZ88" s="140"/>
      <c r="VAA88" s="140"/>
      <c r="VAB88" s="140"/>
      <c r="VAC88" s="140"/>
      <c r="VAD88" s="140"/>
      <c r="VAE88" s="140"/>
      <c r="VAF88" s="140"/>
      <c r="VAG88" s="140"/>
      <c r="VAH88" s="140"/>
      <c r="VAI88" s="140"/>
      <c r="VAJ88" s="140"/>
      <c r="VAK88" s="140"/>
      <c r="VAL88" s="140"/>
      <c r="VAM88" s="140"/>
      <c r="VAN88" s="140"/>
      <c r="VAO88" s="140"/>
      <c r="VAP88" s="140"/>
      <c r="VAQ88" s="140"/>
      <c r="VAR88" s="140"/>
      <c r="VAS88" s="140"/>
      <c r="VAT88" s="140"/>
      <c r="VAU88" s="140"/>
      <c r="VAV88" s="140"/>
      <c r="VAW88" s="140"/>
      <c r="VAX88" s="140"/>
      <c r="VAY88" s="140"/>
      <c r="VAZ88" s="140"/>
      <c r="VBA88" s="140"/>
      <c r="VBB88" s="140"/>
      <c r="VBC88" s="140"/>
      <c r="VBD88" s="140"/>
      <c r="VBE88" s="140"/>
      <c r="VBF88" s="140"/>
      <c r="VBG88" s="140"/>
      <c r="VBH88" s="140"/>
      <c r="VBI88" s="140"/>
      <c r="VBJ88" s="140"/>
      <c r="VBK88" s="140"/>
      <c r="VBL88" s="140"/>
      <c r="VBM88" s="140"/>
      <c r="VBN88" s="140"/>
      <c r="VBO88" s="140"/>
      <c r="VBP88" s="140"/>
      <c r="VBQ88" s="140"/>
      <c r="VBR88" s="140"/>
      <c r="VBS88" s="140"/>
      <c r="VBT88" s="140"/>
      <c r="VBU88" s="140"/>
      <c r="VBV88" s="140"/>
      <c r="VBW88" s="140"/>
      <c r="VBX88" s="140"/>
      <c r="VBY88" s="140"/>
      <c r="VBZ88" s="140"/>
      <c r="VCA88" s="140"/>
      <c r="VCB88" s="140"/>
      <c r="VCC88" s="140"/>
      <c r="VCD88" s="140"/>
      <c r="VCE88" s="140"/>
      <c r="VCF88" s="140"/>
      <c r="VCG88" s="140"/>
      <c r="VCH88" s="140"/>
      <c r="VCI88" s="140"/>
      <c r="VCJ88" s="140"/>
      <c r="VCK88" s="140"/>
      <c r="VCL88" s="140"/>
      <c r="VCM88" s="140"/>
      <c r="VCN88" s="140"/>
      <c r="VCO88" s="140"/>
      <c r="VCP88" s="140"/>
      <c r="VCQ88" s="140"/>
      <c r="VCR88" s="140"/>
      <c r="VCS88" s="140"/>
      <c r="VCT88" s="140"/>
      <c r="VCU88" s="140"/>
      <c r="VCV88" s="140"/>
      <c r="VCW88" s="140"/>
      <c r="VCX88" s="140"/>
      <c r="VCY88" s="140"/>
      <c r="VCZ88" s="140"/>
      <c r="VDA88" s="140"/>
      <c r="VDB88" s="140"/>
      <c r="VDC88" s="140"/>
      <c r="VDD88" s="140"/>
      <c r="VDE88" s="140"/>
      <c r="VDF88" s="140"/>
      <c r="VDG88" s="140"/>
      <c r="VDH88" s="140"/>
      <c r="VDI88" s="140"/>
      <c r="VDJ88" s="140"/>
      <c r="VDK88" s="140"/>
      <c r="VDL88" s="140"/>
      <c r="VDM88" s="140"/>
      <c r="VDN88" s="140"/>
      <c r="VDO88" s="140"/>
      <c r="VDP88" s="140"/>
      <c r="VDQ88" s="140"/>
      <c r="VDR88" s="140"/>
      <c r="VDS88" s="140"/>
      <c r="VDT88" s="140"/>
      <c r="VDU88" s="140"/>
      <c r="VDV88" s="140"/>
      <c r="VDW88" s="140"/>
      <c r="VDX88" s="140"/>
      <c r="VDY88" s="140"/>
      <c r="VDZ88" s="140"/>
      <c r="VEA88" s="140"/>
      <c r="VEB88" s="140"/>
      <c r="VEC88" s="140"/>
      <c r="VED88" s="140"/>
      <c r="VEE88" s="140"/>
      <c r="VEF88" s="140"/>
      <c r="VEG88" s="140"/>
      <c r="VEH88" s="140"/>
      <c r="VEI88" s="140"/>
      <c r="VEJ88" s="140"/>
      <c r="VEK88" s="140"/>
      <c r="VEL88" s="140"/>
      <c r="VEM88" s="140"/>
      <c r="VEN88" s="140"/>
      <c r="VEO88" s="140"/>
      <c r="VEP88" s="140"/>
      <c r="VEQ88" s="140"/>
      <c r="VER88" s="140"/>
      <c r="VES88" s="140"/>
      <c r="VET88" s="140"/>
      <c r="VEU88" s="140"/>
      <c r="VEV88" s="140"/>
      <c r="VEW88" s="140"/>
      <c r="VEX88" s="140"/>
      <c r="VEY88" s="140"/>
      <c r="VEZ88" s="140"/>
      <c r="VFA88" s="140"/>
      <c r="VFB88" s="140"/>
      <c r="VFC88" s="140"/>
      <c r="VFD88" s="140"/>
      <c r="VFE88" s="140"/>
      <c r="VFF88" s="140"/>
      <c r="VFG88" s="140"/>
      <c r="VFH88" s="140"/>
      <c r="VFI88" s="140"/>
      <c r="VFJ88" s="140"/>
      <c r="VFK88" s="140"/>
      <c r="VFL88" s="140"/>
      <c r="VFM88" s="140"/>
      <c r="VFN88" s="140"/>
      <c r="VFO88" s="140"/>
      <c r="VFP88" s="140"/>
      <c r="VFQ88" s="140"/>
      <c r="VFR88" s="140"/>
      <c r="VFS88" s="140"/>
      <c r="VFT88" s="140"/>
      <c r="VFU88" s="140"/>
      <c r="VFV88" s="140"/>
      <c r="VFW88" s="140"/>
      <c r="VFX88" s="140"/>
      <c r="VFY88" s="140"/>
      <c r="VFZ88" s="140"/>
      <c r="VGA88" s="140"/>
      <c r="VGB88" s="140"/>
      <c r="VGC88" s="140"/>
      <c r="VGD88" s="140"/>
      <c r="VGE88" s="140"/>
      <c r="VGF88" s="140"/>
      <c r="VGG88" s="140"/>
      <c r="VGH88" s="140"/>
      <c r="VGI88" s="140"/>
      <c r="VGJ88" s="140"/>
      <c r="VGK88" s="140"/>
      <c r="VGL88" s="140"/>
      <c r="VGM88" s="140"/>
      <c r="VGN88" s="140"/>
      <c r="VGO88" s="140"/>
      <c r="VGP88" s="140"/>
      <c r="VGQ88" s="140"/>
      <c r="VGR88" s="140"/>
      <c r="VGS88" s="140"/>
      <c r="VGT88" s="140"/>
      <c r="VGU88" s="140"/>
      <c r="VGV88" s="140"/>
      <c r="VGW88" s="140"/>
      <c r="VGX88" s="140"/>
      <c r="VGY88" s="140"/>
      <c r="VGZ88" s="140"/>
      <c r="VHA88" s="140"/>
      <c r="VHB88" s="140"/>
      <c r="VHC88" s="140"/>
      <c r="VHD88" s="140"/>
      <c r="VHE88" s="140"/>
      <c r="VHF88" s="140"/>
      <c r="VHG88" s="140"/>
      <c r="VHH88" s="140"/>
      <c r="VHI88" s="140"/>
      <c r="VHJ88" s="140"/>
      <c r="VHK88" s="140"/>
      <c r="VHL88" s="140"/>
      <c r="VHM88" s="140"/>
      <c r="VHN88" s="140"/>
      <c r="VHO88" s="140"/>
      <c r="VHP88" s="140"/>
      <c r="VHQ88" s="140"/>
      <c r="VHR88" s="140"/>
      <c r="VHS88" s="140"/>
      <c r="VHT88" s="140"/>
      <c r="VHU88" s="140"/>
      <c r="VHV88" s="140"/>
      <c r="VHW88" s="140"/>
      <c r="VHX88" s="140"/>
      <c r="VHY88" s="140"/>
      <c r="VHZ88" s="140"/>
      <c r="VIA88" s="140"/>
      <c r="VIB88" s="140"/>
      <c r="VIC88" s="140"/>
      <c r="VID88" s="140"/>
      <c r="VIE88" s="140"/>
      <c r="VIF88" s="140"/>
      <c r="VIG88" s="140"/>
      <c r="VIH88" s="140"/>
      <c r="VII88" s="140"/>
      <c r="VIJ88" s="140"/>
      <c r="VIK88" s="140"/>
      <c r="VIL88" s="140"/>
      <c r="VIM88" s="140"/>
      <c r="VIN88" s="140"/>
      <c r="VIO88" s="140"/>
      <c r="VIP88" s="140"/>
      <c r="VIQ88" s="140"/>
      <c r="VIR88" s="140"/>
      <c r="VIS88" s="140"/>
      <c r="VIT88" s="140"/>
      <c r="VIU88" s="140"/>
      <c r="VIV88" s="140"/>
      <c r="VIW88" s="140"/>
      <c r="VIX88" s="140"/>
      <c r="VIY88" s="140"/>
      <c r="VIZ88" s="140"/>
      <c r="VJA88" s="140"/>
      <c r="VJB88" s="140"/>
      <c r="VJC88" s="140"/>
      <c r="VJD88" s="140"/>
      <c r="VJE88" s="140"/>
      <c r="VJF88" s="140"/>
      <c r="VJG88" s="140"/>
      <c r="VJH88" s="140"/>
      <c r="VJI88" s="140"/>
      <c r="VJJ88" s="140"/>
      <c r="VJK88" s="140"/>
      <c r="VJL88" s="140"/>
      <c r="VJM88" s="140"/>
      <c r="VJN88" s="140"/>
      <c r="VJO88" s="140"/>
      <c r="VJP88" s="140"/>
      <c r="VJQ88" s="140"/>
      <c r="VJR88" s="140"/>
      <c r="VJS88" s="140"/>
      <c r="VJT88" s="140"/>
      <c r="VJU88" s="140"/>
      <c r="VJV88" s="140"/>
      <c r="VJW88" s="140"/>
      <c r="VJX88" s="140"/>
      <c r="VJY88" s="140"/>
      <c r="VJZ88" s="140"/>
      <c r="VKA88" s="140"/>
      <c r="VKB88" s="140"/>
      <c r="VKC88" s="140"/>
      <c r="VKD88" s="140"/>
      <c r="VKE88" s="140"/>
      <c r="VKF88" s="140"/>
      <c r="VKG88" s="140"/>
      <c r="VKH88" s="140"/>
      <c r="VKI88" s="140"/>
      <c r="VKJ88" s="140"/>
      <c r="VKK88" s="140"/>
      <c r="VKL88" s="140"/>
      <c r="VKM88" s="140"/>
      <c r="VKN88" s="140"/>
      <c r="VKO88" s="140"/>
      <c r="VKP88" s="140"/>
      <c r="VKQ88" s="140"/>
      <c r="VKR88" s="140"/>
      <c r="VKS88" s="140"/>
      <c r="VKT88" s="140"/>
      <c r="VKU88" s="140"/>
      <c r="VKV88" s="140"/>
      <c r="VKW88" s="140"/>
      <c r="VKX88" s="140"/>
      <c r="VKY88" s="140"/>
      <c r="VKZ88" s="140"/>
      <c r="VLA88" s="140"/>
      <c r="VLB88" s="140"/>
      <c r="VLC88" s="140"/>
      <c r="VLD88" s="140"/>
      <c r="VLE88" s="140"/>
      <c r="VLF88" s="140"/>
      <c r="VLG88" s="140"/>
      <c r="VLH88" s="140"/>
      <c r="VLI88" s="140"/>
      <c r="VLJ88" s="140"/>
      <c r="VLK88" s="140"/>
      <c r="VLL88" s="140"/>
      <c r="VLM88" s="140"/>
      <c r="VLN88" s="140"/>
      <c r="VLO88" s="140"/>
      <c r="VLP88" s="140"/>
      <c r="VLQ88" s="140"/>
      <c r="VLR88" s="140"/>
      <c r="VLS88" s="140"/>
      <c r="VLT88" s="140"/>
      <c r="VLU88" s="140"/>
      <c r="VLV88" s="140"/>
      <c r="VLW88" s="140"/>
      <c r="VLX88" s="140"/>
      <c r="VLY88" s="140"/>
      <c r="VLZ88" s="140"/>
      <c r="VMA88" s="140"/>
      <c r="VMB88" s="140"/>
      <c r="VMC88" s="140"/>
      <c r="VMD88" s="140"/>
      <c r="VME88" s="140"/>
      <c r="VMF88" s="140"/>
      <c r="VMG88" s="140"/>
      <c r="VMH88" s="140"/>
      <c r="VMI88" s="140"/>
      <c r="VMJ88" s="140"/>
      <c r="VMK88" s="140"/>
      <c r="VML88" s="140"/>
      <c r="VMM88" s="140"/>
      <c r="VMN88" s="140"/>
      <c r="VMO88" s="140"/>
      <c r="VMP88" s="140"/>
      <c r="VMQ88" s="140"/>
      <c r="VMR88" s="140"/>
      <c r="VMS88" s="140"/>
      <c r="VMT88" s="140"/>
      <c r="VMU88" s="140"/>
      <c r="VMV88" s="140"/>
      <c r="VMW88" s="140"/>
      <c r="VMX88" s="140"/>
      <c r="VMY88" s="140"/>
      <c r="VMZ88" s="140"/>
      <c r="VNA88" s="140"/>
      <c r="VNB88" s="140"/>
      <c r="VNC88" s="140"/>
      <c r="VND88" s="140"/>
      <c r="VNE88" s="140"/>
      <c r="VNF88" s="140"/>
      <c r="VNG88" s="140"/>
      <c r="VNH88" s="140"/>
      <c r="VNI88" s="140"/>
      <c r="VNJ88" s="140"/>
      <c r="VNK88" s="140"/>
      <c r="VNL88" s="140"/>
      <c r="VNM88" s="140"/>
      <c r="VNN88" s="140"/>
      <c r="VNO88" s="140"/>
      <c r="VNP88" s="140"/>
      <c r="VNQ88" s="140"/>
      <c r="VNR88" s="140"/>
      <c r="VNS88" s="140"/>
      <c r="VNT88" s="140"/>
      <c r="VNU88" s="140"/>
      <c r="VNV88" s="140"/>
      <c r="VNW88" s="140"/>
      <c r="VNX88" s="140"/>
      <c r="VNY88" s="140"/>
      <c r="VNZ88" s="140"/>
      <c r="VOA88" s="140"/>
      <c r="VOB88" s="140"/>
      <c r="VOC88" s="140"/>
      <c r="VOD88" s="140"/>
      <c r="VOE88" s="140"/>
      <c r="VOF88" s="140"/>
      <c r="VOG88" s="140"/>
      <c r="VOH88" s="140"/>
      <c r="VOI88" s="140"/>
      <c r="VOJ88" s="140"/>
      <c r="VOK88" s="140"/>
      <c r="VOL88" s="140"/>
      <c r="VOM88" s="140"/>
      <c r="VON88" s="140"/>
      <c r="VOO88" s="140"/>
      <c r="VOP88" s="140"/>
      <c r="VOQ88" s="140"/>
      <c r="VOR88" s="140"/>
      <c r="VOS88" s="140"/>
      <c r="VOT88" s="140"/>
      <c r="VOU88" s="140"/>
      <c r="VOV88" s="140"/>
      <c r="VOW88" s="140"/>
      <c r="VOX88" s="140"/>
      <c r="VOY88" s="140"/>
      <c r="VOZ88" s="140"/>
      <c r="VPA88" s="140"/>
      <c r="VPB88" s="140"/>
      <c r="VPC88" s="140"/>
      <c r="VPD88" s="140"/>
      <c r="VPE88" s="140"/>
      <c r="VPF88" s="140"/>
      <c r="VPG88" s="140"/>
      <c r="VPH88" s="140"/>
      <c r="VPI88" s="140"/>
      <c r="VPJ88" s="140"/>
      <c r="VPK88" s="140"/>
      <c r="VPL88" s="140"/>
      <c r="VPM88" s="140"/>
      <c r="VPN88" s="140"/>
      <c r="VPO88" s="140"/>
      <c r="VPP88" s="140"/>
      <c r="VPQ88" s="140"/>
      <c r="VPR88" s="140"/>
      <c r="VPS88" s="140"/>
      <c r="VPT88" s="140"/>
      <c r="VPU88" s="140"/>
      <c r="VPV88" s="140"/>
      <c r="VPW88" s="140"/>
      <c r="VPX88" s="140"/>
      <c r="VPY88" s="140"/>
      <c r="VPZ88" s="140"/>
      <c r="VQA88" s="140"/>
      <c r="VQB88" s="140"/>
      <c r="VQC88" s="140"/>
      <c r="VQD88" s="140"/>
      <c r="VQE88" s="140"/>
      <c r="VQF88" s="140"/>
      <c r="VQG88" s="140"/>
      <c r="VQH88" s="140"/>
      <c r="VQI88" s="140"/>
      <c r="VQJ88" s="140"/>
      <c r="VQK88" s="140"/>
      <c r="VQL88" s="140"/>
      <c r="VQM88" s="140"/>
      <c r="VQN88" s="140"/>
      <c r="VQO88" s="140"/>
      <c r="VQP88" s="140"/>
      <c r="VQQ88" s="140"/>
      <c r="VQR88" s="140"/>
      <c r="VQS88" s="140"/>
      <c r="VQT88" s="140"/>
      <c r="VQU88" s="140"/>
      <c r="VQV88" s="140"/>
      <c r="VQW88" s="140"/>
      <c r="VQX88" s="140"/>
      <c r="VQY88" s="140"/>
      <c r="VQZ88" s="140"/>
      <c r="VRA88" s="140"/>
      <c r="VRB88" s="140"/>
      <c r="VRC88" s="140"/>
      <c r="VRD88" s="140"/>
      <c r="VRE88" s="140"/>
      <c r="VRF88" s="140"/>
      <c r="VRG88" s="140"/>
      <c r="VRH88" s="140"/>
      <c r="VRI88" s="140"/>
      <c r="VRJ88" s="140"/>
      <c r="VRK88" s="140"/>
      <c r="VRL88" s="140"/>
      <c r="VRM88" s="140"/>
      <c r="VRN88" s="140"/>
      <c r="VRO88" s="140"/>
      <c r="VRP88" s="140"/>
      <c r="VRQ88" s="140"/>
      <c r="VRR88" s="140"/>
      <c r="VRS88" s="140"/>
      <c r="VRT88" s="140"/>
      <c r="VRU88" s="140"/>
      <c r="VRV88" s="140"/>
      <c r="VRW88" s="140"/>
      <c r="VRX88" s="140"/>
      <c r="VRY88" s="140"/>
      <c r="VRZ88" s="140"/>
      <c r="VSA88" s="140"/>
      <c r="VSB88" s="140"/>
      <c r="VSC88" s="140"/>
      <c r="VSD88" s="140"/>
      <c r="VSE88" s="140"/>
      <c r="VSF88" s="140"/>
      <c r="VSG88" s="140"/>
      <c r="VSH88" s="140"/>
      <c r="VSI88" s="140"/>
      <c r="VSJ88" s="140"/>
      <c r="VSK88" s="140"/>
      <c r="VSL88" s="140"/>
      <c r="VSM88" s="140"/>
      <c r="VSN88" s="140"/>
      <c r="VSO88" s="140"/>
      <c r="VSP88" s="140"/>
      <c r="VSQ88" s="140"/>
      <c r="VSR88" s="140"/>
      <c r="VSS88" s="140"/>
      <c r="VST88" s="140"/>
      <c r="VSU88" s="140"/>
      <c r="VSV88" s="140"/>
      <c r="VSW88" s="140"/>
      <c r="VSX88" s="140"/>
      <c r="VSY88" s="140"/>
      <c r="VSZ88" s="140"/>
      <c r="VTA88" s="140"/>
      <c r="VTB88" s="140"/>
      <c r="VTC88" s="140"/>
      <c r="VTD88" s="140"/>
      <c r="VTE88" s="140"/>
      <c r="VTF88" s="140"/>
      <c r="VTG88" s="140"/>
      <c r="VTH88" s="140"/>
      <c r="VTI88" s="140"/>
      <c r="VTJ88" s="140"/>
      <c r="VTK88" s="140"/>
      <c r="VTL88" s="140"/>
      <c r="VTM88" s="140"/>
      <c r="VTN88" s="140"/>
      <c r="VTO88" s="140"/>
      <c r="VTP88" s="140"/>
      <c r="VTQ88" s="140"/>
      <c r="VTR88" s="140"/>
      <c r="VTS88" s="140"/>
      <c r="VTT88" s="140"/>
      <c r="VTU88" s="140"/>
      <c r="VTV88" s="140"/>
      <c r="VTW88" s="140"/>
      <c r="VTX88" s="140"/>
      <c r="VTY88" s="140"/>
      <c r="VTZ88" s="140"/>
      <c r="VUA88" s="140"/>
      <c r="VUB88" s="140"/>
      <c r="VUC88" s="140"/>
      <c r="VUD88" s="140"/>
      <c r="VUE88" s="140"/>
      <c r="VUF88" s="140"/>
      <c r="VUG88" s="140"/>
      <c r="VUH88" s="140"/>
      <c r="VUI88" s="140"/>
      <c r="VUJ88" s="140"/>
      <c r="VUK88" s="140"/>
      <c r="VUL88" s="140"/>
      <c r="VUM88" s="140"/>
      <c r="VUN88" s="140"/>
      <c r="VUO88" s="140"/>
      <c r="VUP88" s="140"/>
      <c r="VUQ88" s="140"/>
      <c r="VUR88" s="140"/>
      <c r="VUS88" s="140"/>
      <c r="VUT88" s="140"/>
      <c r="VUU88" s="140"/>
      <c r="VUV88" s="140"/>
      <c r="VUW88" s="140"/>
      <c r="VUX88" s="140"/>
      <c r="VUY88" s="140"/>
      <c r="VUZ88" s="140"/>
      <c r="VVA88" s="140"/>
      <c r="VVB88" s="140"/>
      <c r="VVC88" s="140"/>
      <c r="VVD88" s="140"/>
      <c r="VVE88" s="140"/>
      <c r="VVF88" s="140"/>
      <c r="VVG88" s="140"/>
      <c r="VVH88" s="140"/>
      <c r="VVI88" s="140"/>
      <c r="VVJ88" s="140"/>
      <c r="VVK88" s="140"/>
      <c r="VVL88" s="140"/>
      <c r="VVM88" s="140"/>
      <c r="VVN88" s="140"/>
      <c r="VVO88" s="140"/>
      <c r="VVP88" s="140"/>
      <c r="VVQ88" s="140"/>
      <c r="VVR88" s="140"/>
      <c r="VVS88" s="140"/>
      <c r="VVT88" s="140"/>
      <c r="VVU88" s="140"/>
      <c r="VVV88" s="140"/>
      <c r="VVW88" s="140"/>
      <c r="VVX88" s="140"/>
      <c r="VVY88" s="140"/>
      <c r="VVZ88" s="140"/>
      <c r="VWA88" s="140"/>
      <c r="VWB88" s="140"/>
      <c r="VWC88" s="140"/>
      <c r="VWD88" s="140"/>
      <c r="VWE88" s="140"/>
      <c r="VWF88" s="140"/>
      <c r="VWG88" s="140"/>
      <c r="VWH88" s="140"/>
      <c r="VWI88" s="140"/>
      <c r="VWJ88" s="140"/>
      <c r="VWK88" s="140"/>
      <c r="VWL88" s="140"/>
      <c r="VWM88" s="140"/>
      <c r="VWN88" s="140"/>
      <c r="VWO88" s="140"/>
      <c r="VWP88" s="140"/>
      <c r="VWQ88" s="140"/>
      <c r="VWR88" s="140"/>
      <c r="VWS88" s="140"/>
      <c r="VWT88" s="140"/>
      <c r="VWU88" s="140"/>
      <c r="VWV88" s="140"/>
      <c r="VWW88" s="140"/>
      <c r="VWX88" s="140"/>
      <c r="VWY88" s="140"/>
      <c r="VWZ88" s="140"/>
      <c r="VXA88" s="140"/>
      <c r="VXB88" s="140"/>
      <c r="VXC88" s="140"/>
      <c r="VXD88" s="140"/>
      <c r="VXE88" s="140"/>
      <c r="VXF88" s="140"/>
      <c r="VXG88" s="140"/>
      <c r="VXH88" s="140"/>
      <c r="VXI88" s="140"/>
      <c r="VXJ88" s="140"/>
      <c r="VXK88" s="140"/>
      <c r="VXL88" s="140"/>
      <c r="VXM88" s="140"/>
      <c r="VXN88" s="140"/>
      <c r="VXO88" s="140"/>
      <c r="VXP88" s="140"/>
      <c r="VXQ88" s="140"/>
      <c r="VXR88" s="140"/>
      <c r="VXS88" s="140"/>
      <c r="VXT88" s="140"/>
      <c r="VXU88" s="140"/>
      <c r="VXV88" s="140"/>
      <c r="VXW88" s="140"/>
      <c r="VXX88" s="140"/>
      <c r="VXY88" s="140"/>
      <c r="VXZ88" s="140"/>
      <c r="VYA88" s="140"/>
      <c r="VYB88" s="140"/>
      <c r="VYC88" s="140"/>
      <c r="VYD88" s="140"/>
      <c r="VYE88" s="140"/>
      <c r="VYF88" s="140"/>
      <c r="VYG88" s="140"/>
      <c r="VYH88" s="140"/>
      <c r="VYI88" s="140"/>
      <c r="VYJ88" s="140"/>
      <c r="VYK88" s="140"/>
      <c r="VYL88" s="140"/>
      <c r="VYM88" s="140"/>
      <c r="VYN88" s="140"/>
      <c r="VYO88" s="140"/>
      <c r="VYP88" s="140"/>
      <c r="VYQ88" s="140"/>
      <c r="VYR88" s="140"/>
      <c r="VYS88" s="140"/>
      <c r="VYT88" s="140"/>
      <c r="VYU88" s="140"/>
      <c r="VYV88" s="140"/>
      <c r="VYW88" s="140"/>
      <c r="VYX88" s="140"/>
      <c r="VYY88" s="140"/>
      <c r="VYZ88" s="140"/>
      <c r="VZA88" s="140"/>
      <c r="VZB88" s="140"/>
      <c r="VZC88" s="140"/>
      <c r="VZD88" s="140"/>
      <c r="VZE88" s="140"/>
      <c r="VZF88" s="140"/>
      <c r="VZG88" s="140"/>
      <c r="VZH88" s="140"/>
      <c r="VZI88" s="140"/>
      <c r="VZJ88" s="140"/>
      <c r="VZK88" s="140"/>
      <c r="VZL88" s="140"/>
      <c r="VZM88" s="140"/>
      <c r="VZN88" s="140"/>
      <c r="VZO88" s="140"/>
      <c r="VZP88" s="140"/>
      <c r="VZQ88" s="140"/>
      <c r="VZR88" s="140"/>
      <c r="VZS88" s="140"/>
      <c r="VZT88" s="140"/>
      <c r="VZU88" s="140"/>
      <c r="VZV88" s="140"/>
      <c r="VZW88" s="140"/>
      <c r="VZX88" s="140"/>
      <c r="VZY88" s="140"/>
      <c r="VZZ88" s="140"/>
      <c r="WAA88" s="140"/>
      <c r="WAB88" s="140"/>
      <c r="WAC88" s="140"/>
      <c r="WAD88" s="140"/>
      <c r="WAE88" s="140"/>
      <c r="WAF88" s="140"/>
      <c r="WAG88" s="140"/>
      <c r="WAH88" s="140"/>
      <c r="WAI88" s="140"/>
      <c r="WAJ88" s="140"/>
      <c r="WAK88" s="140"/>
      <c r="WAL88" s="140"/>
      <c r="WAM88" s="140"/>
      <c r="WAN88" s="140"/>
      <c r="WAO88" s="140"/>
      <c r="WAP88" s="140"/>
      <c r="WAQ88" s="140"/>
      <c r="WAR88" s="140"/>
      <c r="WAS88" s="140"/>
      <c r="WAT88" s="140"/>
      <c r="WAU88" s="140"/>
      <c r="WAV88" s="140"/>
      <c r="WAW88" s="140"/>
      <c r="WAX88" s="140"/>
      <c r="WAY88" s="140"/>
      <c r="WAZ88" s="140"/>
      <c r="WBA88" s="140"/>
      <c r="WBB88" s="140"/>
      <c r="WBC88" s="140"/>
      <c r="WBD88" s="140"/>
      <c r="WBE88" s="140"/>
      <c r="WBF88" s="140"/>
      <c r="WBG88" s="140"/>
      <c r="WBH88" s="140"/>
      <c r="WBI88" s="140"/>
      <c r="WBJ88" s="140"/>
      <c r="WBK88" s="140"/>
      <c r="WBL88" s="140"/>
      <c r="WBM88" s="140"/>
      <c r="WBN88" s="140"/>
      <c r="WBO88" s="140"/>
      <c r="WBP88" s="140"/>
      <c r="WBQ88" s="140"/>
      <c r="WBR88" s="140"/>
      <c r="WBS88" s="140"/>
      <c r="WBT88" s="140"/>
      <c r="WBU88" s="140"/>
      <c r="WBV88" s="140"/>
      <c r="WBW88" s="140"/>
      <c r="WBX88" s="140"/>
      <c r="WBY88" s="140"/>
      <c r="WBZ88" s="140"/>
      <c r="WCA88" s="140"/>
      <c r="WCB88" s="140"/>
      <c r="WCC88" s="140"/>
      <c r="WCD88" s="140"/>
      <c r="WCE88" s="140"/>
      <c r="WCF88" s="140"/>
      <c r="WCG88" s="140"/>
      <c r="WCH88" s="140"/>
      <c r="WCI88" s="140"/>
      <c r="WCJ88" s="140"/>
      <c r="WCK88" s="140"/>
      <c r="WCL88" s="140"/>
      <c r="WCM88" s="140"/>
      <c r="WCN88" s="140"/>
      <c r="WCO88" s="140"/>
      <c r="WCP88" s="140"/>
      <c r="WCQ88" s="140"/>
      <c r="WCR88" s="140"/>
      <c r="WCS88" s="140"/>
      <c r="WCT88" s="140"/>
      <c r="WCU88" s="140"/>
      <c r="WCV88" s="140"/>
      <c r="WCW88" s="140"/>
      <c r="WCX88" s="140"/>
      <c r="WCY88" s="140"/>
      <c r="WCZ88" s="140"/>
      <c r="WDA88" s="140"/>
      <c r="WDB88" s="140"/>
      <c r="WDC88" s="140"/>
      <c r="WDD88" s="140"/>
      <c r="WDE88" s="140"/>
      <c r="WDF88" s="140"/>
      <c r="WDG88" s="140"/>
      <c r="WDH88" s="140"/>
      <c r="WDI88" s="140"/>
      <c r="WDJ88" s="140"/>
      <c r="WDK88" s="140"/>
      <c r="WDL88" s="140"/>
      <c r="WDM88" s="140"/>
      <c r="WDN88" s="140"/>
      <c r="WDO88" s="140"/>
      <c r="WDP88" s="140"/>
      <c r="WDQ88" s="140"/>
      <c r="WDR88" s="140"/>
      <c r="WDS88" s="140"/>
      <c r="WDT88" s="140"/>
      <c r="WDU88" s="140"/>
      <c r="WDV88" s="140"/>
      <c r="WDW88" s="140"/>
      <c r="WDX88" s="140"/>
      <c r="WDY88" s="140"/>
      <c r="WDZ88" s="140"/>
      <c r="WEA88" s="140"/>
      <c r="WEB88" s="140"/>
      <c r="WEC88" s="140"/>
      <c r="WED88" s="140"/>
      <c r="WEE88" s="140"/>
      <c r="WEF88" s="140"/>
      <c r="WEG88" s="140"/>
      <c r="WEH88" s="140"/>
      <c r="WEI88" s="140"/>
      <c r="WEJ88" s="140"/>
      <c r="WEK88" s="140"/>
      <c r="WEL88" s="140"/>
      <c r="WEM88" s="140"/>
      <c r="WEN88" s="140"/>
      <c r="WEO88" s="140"/>
      <c r="WEP88" s="140"/>
      <c r="WEQ88" s="140"/>
      <c r="WER88" s="140"/>
      <c r="WES88" s="140"/>
      <c r="WET88" s="140"/>
      <c r="WEU88" s="140"/>
      <c r="WEV88" s="140"/>
      <c r="WEW88" s="140"/>
      <c r="WEX88" s="140"/>
      <c r="WEY88" s="140"/>
      <c r="WEZ88" s="140"/>
      <c r="WFA88" s="140"/>
      <c r="WFB88" s="140"/>
      <c r="WFC88" s="140"/>
      <c r="WFD88" s="140"/>
      <c r="WFE88" s="140"/>
      <c r="WFF88" s="140"/>
      <c r="WFG88" s="140"/>
      <c r="WFH88" s="140"/>
      <c r="WFI88" s="140"/>
      <c r="WFJ88" s="140"/>
      <c r="WFK88" s="140"/>
      <c r="WFL88" s="140"/>
      <c r="WFM88" s="140"/>
      <c r="WFN88" s="140"/>
      <c r="WFO88" s="140"/>
      <c r="WFP88" s="140"/>
      <c r="WFQ88" s="140"/>
      <c r="WFR88" s="140"/>
      <c r="WFS88" s="140"/>
      <c r="WFT88" s="140"/>
      <c r="WFU88" s="140"/>
      <c r="WFV88" s="140"/>
      <c r="WFW88" s="140"/>
      <c r="WFX88" s="140"/>
      <c r="WFY88" s="140"/>
      <c r="WFZ88" s="140"/>
      <c r="WGA88" s="140"/>
      <c r="WGB88" s="140"/>
      <c r="WGC88" s="140"/>
      <c r="WGD88" s="140"/>
      <c r="WGE88" s="140"/>
      <c r="WGF88" s="140"/>
      <c r="WGG88" s="140"/>
      <c r="WGH88" s="140"/>
      <c r="WGI88" s="140"/>
      <c r="WGJ88" s="140"/>
      <c r="WGK88" s="140"/>
      <c r="WGL88" s="140"/>
      <c r="WGM88" s="140"/>
      <c r="WGN88" s="140"/>
      <c r="WGO88" s="140"/>
      <c r="WGP88" s="140"/>
      <c r="WGQ88" s="140"/>
      <c r="WGR88" s="140"/>
      <c r="WGS88" s="140"/>
      <c r="WGT88" s="140"/>
      <c r="WGU88" s="140"/>
      <c r="WGV88" s="140"/>
      <c r="WGW88" s="140"/>
      <c r="WGX88" s="140"/>
      <c r="WGY88" s="140"/>
      <c r="WGZ88" s="140"/>
      <c r="WHA88" s="140"/>
      <c r="WHB88" s="140"/>
      <c r="WHC88" s="140"/>
      <c r="WHD88" s="140"/>
      <c r="WHE88" s="140"/>
      <c r="WHF88" s="140"/>
      <c r="WHG88" s="140"/>
      <c r="WHH88" s="140"/>
      <c r="WHI88" s="140"/>
      <c r="WHJ88" s="140"/>
      <c r="WHK88" s="140"/>
      <c r="WHL88" s="140"/>
      <c r="WHM88" s="140"/>
      <c r="WHN88" s="140"/>
      <c r="WHO88" s="140"/>
      <c r="WHP88" s="140"/>
      <c r="WHQ88" s="140"/>
      <c r="WHR88" s="140"/>
      <c r="WHS88" s="140"/>
      <c r="WHT88" s="140"/>
      <c r="WHU88" s="140"/>
      <c r="WHV88" s="140"/>
      <c r="WHW88" s="140"/>
      <c r="WHX88" s="140"/>
      <c r="WHY88" s="140"/>
      <c r="WHZ88" s="140"/>
      <c r="WIA88" s="140"/>
      <c r="WIB88" s="140"/>
      <c r="WIC88" s="140"/>
      <c r="WID88" s="140"/>
      <c r="WIE88" s="140"/>
      <c r="WIF88" s="140"/>
      <c r="WIG88" s="140"/>
      <c r="WIH88" s="140"/>
      <c r="WII88" s="140"/>
      <c r="WIJ88" s="140"/>
      <c r="WIK88" s="140"/>
      <c r="WIL88" s="140"/>
      <c r="WIM88" s="140"/>
      <c r="WIN88" s="140"/>
      <c r="WIO88" s="140"/>
      <c r="WIP88" s="140"/>
      <c r="WIQ88" s="140"/>
      <c r="WIR88" s="140"/>
      <c r="WIS88" s="140"/>
      <c r="WIT88" s="140"/>
      <c r="WIU88" s="140"/>
      <c r="WIV88" s="140"/>
      <c r="WIW88" s="140"/>
      <c r="WIX88" s="140"/>
      <c r="WIY88" s="140"/>
      <c r="WIZ88" s="140"/>
      <c r="WJA88" s="140"/>
      <c r="WJB88" s="140"/>
      <c r="WJC88" s="140"/>
      <c r="WJD88" s="140"/>
      <c r="WJE88" s="140"/>
      <c r="WJF88" s="140"/>
      <c r="WJG88" s="140"/>
      <c r="WJH88" s="140"/>
      <c r="WJI88" s="140"/>
      <c r="WJJ88" s="140"/>
      <c r="WJK88" s="140"/>
      <c r="WJL88" s="140"/>
      <c r="WJM88" s="140"/>
      <c r="WJN88" s="140"/>
      <c r="WJO88" s="140"/>
      <c r="WJP88" s="140"/>
      <c r="WJQ88" s="140"/>
      <c r="WJR88" s="140"/>
      <c r="WJS88" s="140"/>
      <c r="WJT88" s="140"/>
      <c r="WJU88" s="140"/>
      <c r="WJV88" s="140"/>
      <c r="WJW88" s="140"/>
      <c r="WJX88" s="140"/>
      <c r="WJY88" s="140"/>
      <c r="WJZ88" s="140"/>
      <c r="WKA88" s="140"/>
      <c r="WKB88" s="140"/>
      <c r="WKC88" s="140"/>
      <c r="WKD88" s="140"/>
      <c r="WKE88" s="140"/>
      <c r="WKF88" s="140"/>
      <c r="WKG88" s="140"/>
      <c r="WKH88" s="140"/>
      <c r="WKI88" s="140"/>
      <c r="WKJ88" s="140"/>
      <c r="WKK88" s="140"/>
      <c r="WKL88" s="140"/>
      <c r="WKM88" s="140"/>
      <c r="WKN88" s="140"/>
      <c r="WKO88" s="140"/>
      <c r="WKP88" s="140"/>
      <c r="WKQ88" s="140"/>
      <c r="WKR88" s="140"/>
      <c r="WKS88" s="140"/>
      <c r="WKT88" s="140"/>
      <c r="WKU88" s="140"/>
      <c r="WKV88" s="140"/>
      <c r="WKW88" s="140"/>
      <c r="WKX88" s="140"/>
      <c r="WKY88" s="140"/>
      <c r="WKZ88" s="140"/>
      <c r="WLA88" s="140"/>
      <c r="WLB88" s="140"/>
      <c r="WLC88" s="140"/>
      <c r="WLD88" s="140"/>
      <c r="WLE88" s="140"/>
      <c r="WLF88" s="140"/>
      <c r="WLG88" s="140"/>
      <c r="WLH88" s="140"/>
      <c r="WLI88" s="140"/>
      <c r="WLJ88" s="140"/>
      <c r="WLK88" s="140"/>
      <c r="WLL88" s="140"/>
      <c r="WLM88" s="140"/>
      <c r="WLN88" s="140"/>
      <c r="WLO88" s="140"/>
      <c r="WLP88" s="140"/>
      <c r="WLQ88" s="140"/>
      <c r="WLR88" s="140"/>
      <c r="WLS88" s="140"/>
      <c r="WLT88" s="140"/>
      <c r="WLU88" s="140"/>
      <c r="WLV88" s="140"/>
      <c r="WLW88" s="140"/>
      <c r="WLX88" s="140"/>
      <c r="WLY88" s="140"/>
      <c r="WLZ88" s="140"/>
      <c r="WMA88" s="140"/>
      <c r="WMB88" s="140"/>
      <c r="WMC88" s="140"/>
      <c r="WMD88" s="140"/>
      <c r="WME88" s="140"/>
      <c r="WMF88" s="140"/>
      <c r="WMG88" s="140"/>
      <c r="WMH88" s="140"/>
      <c r="WMI88" s="140"/>
      <c r="WMJ88" s="140"/>
      <c r="WMK88" s="140"/>
      <c r="WML88" s="140"/>
      <c r="WMM88" s="140"/>
      <c r="WMN88" s="140"/>
      <c r="WMO88" s="140"/>
      <c r="WMP88" s="140"/>
      <c r="WMQ88" s="140"/>
      <c r="WMR88" s="140"/>
      <c r="WMS88" s="140"/>
      <c r="WMT88" s="140"/>
      <c r="WMU88" s="140"/>
      <c r="WMV88" s="140"/>
      <c r="WMW88" s="140"/>
      <c r="WMX88" s="140"/>
      <c r="WMY88" s="140"/>
      <c r="WMZ88" s="140"/>
      <c r="WNA88" s="140"/>
      <c r="WNB88" s="140"/>
      <c r="WNC88" s="140"/>
      <c r="WND88" s="140"/>
      <c r="WNE88" s="140"/>
      <c r="WNF88" s="140"/>
      <c r="WNG88" s="140"/>
      <c r="WNH88" s="140"/>
      <c r="WNI88" s="140"/>
      <c r="WNJ88" s="140"/>
      <c r="WNK88" s="140"/>
      <c r="WNL88" s="140"/>
      <c r="WNM88" s="140"/>
      <c r="WNN88" s="140"/>
      <c r="WNO88" s="140"/>
      <c r="WNP88" s="140"/>
      <c r="WNQ88" s="140"/>
      <c r="WNR88" s="140"/>
      <c r="WNS88" s="140"/>
      <c r="WNT88" s="140"/>
      <c r="WNU88" s="140"/>
      <c r="WNV88" s="140"/>
      <c r="WNW88" s="140"/>
      <c r="WNX88" s="140"/>
      <c r="WNY88" s="140"/>
      <c r="WNZ88" s="140"/>
      <c r="WOA88" s="140"/>
      <c r="WOB88" s="140"/>
      <c r="WOC88" s="140"/>
      <c r="WOD88" s="140"/>
      <c r="WOE88" s="140"/>
      <c r="WOF88" s="140"/>
      <c r="WOG88" s="140"/>
      <c r="WOH88" s="140"/>
      <c r="WOI88" s="140"/>
      <c r="WOJ88" s="140"/>
      <c r="WOK88" s="140"/>
      <c r="WOL88" s="140"/>
      <c r="WOM88" s="140"/>
      <c r="WON88" s="140"/>
      <c r="WOO88" s="140"/>
      <c r="WOP88" s="140"/>
      <c r="WOQ88" s="140"/>
      <c r="WOR88" s="140"/>
      <c r="WOS88" s="140"/>
      <c r="WOT88" s="140"/>
      <c r="WOU88" s="140"/>
      <c r="WOV88" s="140"/>
      <c r="WOW88" s="140"/>
      <c r="WOX88" s="140"/>
      <c r="WOY88" s="140"/>
      <c r="WOZ88" s="140"/>
      <c r="WPA88" s="140"/>
      <c r="WPB88" s="140"/>
      <c r="WPC88" s="140"/>
      <c r="WPD88" s="140"/>
      <c r="WPE88" s="140"/>
      <c r="WPF88" s="140"/>
      <c r="WPG88" s="140"/>
      <c r="WPH88" s="140"/>
      <c r="WPI88" s="140"/>
      <c r="WPJ88" s="140"/>
      <c r="WPK88" s="140"/>
      <c r="WPL88" s="140"/>
      <c r="WPM88" s="140"/>
      <c r="WPN88" s="140"/>
      <c r="WPO88" s="140"/>
      <c r="WPP88" s="140"/>
      <c r="WPQ88" s="140"/>
      <c r="WPR88" s="140"/>
      <c r="WPS88" s="140"/>
      <c r="WPT88" s="140"/>
      <c r="WPU88" s="140"/>
      <c r="WPV88" s="140"/>
      <c r="WPW88" s="140"/>
      <c r="WPX88" s="140"/>
      <c r="WPY88" s="140"/>
      <c r="WPZ88" s="140"/>
      <c r="WQA88" s="140"/>
      <c r="WQB88" s="140"/>
      <c r="WQC88" s="140"/>
      <c r="WQD88" s="140"/>
      <c r="WQE88" s="140"/>
      <c r="WQF88" s="140"/>
      <c r="WQG88" s="140"/>
      <c r="WQH88" s="140"/>
      <c r="WQI88" s="140"/>
      <c r="WQJ88" s="140"/>
      <c r="WQK88" s="140"/>
      <c r="WQL88" s="140"/>
      <c r="WQM88" s="140"/>
      <c r="WQN88" s="140"/>
      <c r="WQO88" s="140"/>
      <c r="WQP88" s="140"/>
      <c r="WQQ88" s="140"/>
      <c r="WQR88" s="140"/>
      <c r="WQS88" s="140"/>
      <c r="WQT88" s="140"/>
      <c r="WQU88" s="140"/>
      <c r="WQV88" s="140"/>
      <c r="WQW88" s="140"/>
      <c r="WQX88" s="140"/>
      <c r="WQY88" s="140"/>
      <c r="WQZ88" s="140"/>
      <c r="WRA88" s="140"/>
      <c r="WRB88" s="140"/>
      <c r="WRC88" s="140"/>
      <c r="WRD88" s="140"/>
      <c r="WRE88" s="140"/>
      <c r="WRF88" s="140"/>
      <c r="WRG88" s="140"/>
      <c r="WRH88" s="140"/>
      <c r="WRI88" s="140"/>
      <c r="WRJ88" s="140"/>
      <c r="WRK88" s="140"/>
      <c r="WRL88" s="140"/>
      <c r="WRM88" s="140"/>
      <c r="WRN88" s="140"/>
      <c r="WRO88" s="140"/>
      <c r="WRP88" s="140"/>
      <c r="WRQ88" s="140"/>
      <c r="WRR88" s="140"/>
      <c r="WRS88" s="140"/>
      <c r="WRT88" s="140"/>
      <c r="WRU88" s="140"/>
      <c r="WRV88" s="140"/>
      <c r="WRW88" s="140"/>
      <c r="WRX88" s="140"/>
      <c r="WRY88" s="140"/>
      <c r="WRZ88" s="140"/>
      <c r="WSA88" s="140"/>
      <c r="WSB88" s="140"/>
      <c r="WSC88" s="140"/>
      <c r="WSD88" s="140"/>
      <c r="WSE88" s="140"/>
      <c r="WSF88" s="140"/>
      <c r="WSG88" s="140"/>
      <c r="WSH88" s="140"/>
      <c r="WSI88" s="140"/>
      <c r="WSJ88" s="140"/>
      <c r="WSK88" s="140"/>
      <c r="WSL88" s="140"/>
      <c r="WSM88" s="140"/>
      <c r="WSN88" s="140"/>
      <c r="WSO88" s="140"/>
      <c r="WSP88" s="140"/>
      <c r="WSQ88" s="140"/>
      <c r="WSR88" s="140"/>
      <c r="WSS88" s="140"/>
      <c r="WST88" s="140"/>
      <c r="WSU88" s="140"/>
      <c r="WSV88" s="140"/>
      <c r="WSW88" s="140"/>
      <c r="WSX88" s="140"/>
      <c r="WSY88" s="140"/>
      <c r="WSZ88" s="140"/>
      <c r="WTA88" s="140"/>
      <c r="WTB88" s="140"/>
      <c r="WTC88" s="140"/>
      <c r="WTD88" s="140"/>
      <c r="WTE88" s="140"/>
      <c r="WTF88" s="140"/>
      <c r="WTG88" s="140"/>
      <c r="WTH88" s="140"/>
      <c r="WTI88" s="140"/>
      <c r="WTJ88" s="140"/>
      <c r="WTK88" s="140"/>
      <c r="WTL88" s="140"/>
      <c r="WTM88" s="140"/>
      <c r="WTN88" s="140"/>
      <c r="WTO88" s="140"/>
      <c r="WTP88" s="140"/>
      <c r="WTQ88" s="140"/>
      <c r="WTR88" s="140"/>
      <c r="WTS88" s="140"/>
      <c r="WTT88" s="140"/>
      <c r="WTU88" s="140"/>
      <c r="WTV88" s="140"/>
      <c r="WTW88" s="140"/>
      <c r="WTX88" s="140"/>
      <c r="WTY88" s="140"/>
      <c r="WTZ88" s="140"/>
      <c r="WUA88" s="140"/>
      <c r="WUB88" s="140"/>
      <c r="WUC88" s="140"/>
      <c r="WUD88" s="140"/>
      <c r="WUE88" s="140"/>
      <c r="WUF88" s="140"/>
      <c r="WUG88" s="140"/>
      <c r="WUH88" s="140"/>
      <c r="WUI88" s="140"/>
      <c r="WUJ88" s="140"/>
      <c r="WUK88" s="140"/>
      <c r="WUL88" s="140"/>
      <c r="WUM88" s="140"/>
      <c r="WUN88" s="140"/>
      <c r="WUO88" s="140"/>
      <c r="WUP88" s="140"/>
      <c r="WUQ88" s="140"/>
      <c r="WUR88" s="140"/>
      <c r="WUS88" s="140"/>
      <c r="WUT88" s="140"/>
      <c r="WUU88" s="140"/>
      <c r="WUV88" s="140"/>
      <c r="WUW88" s="140"/>
      <c r="WUX88" s="140"/>
      <c r="WUY88" s="140"/>
      <c r="WUZ88" s="140"/>
      <c r="WVA88" s="140"/>
      <c r="WVB88" s="140"/>
      <c r="WVC88" s="140"/>
      <c r="WVD88" s="140"/>
      <c r="WVE88" s="140"/>
      <c r="WVF88" s="140"/>
      <c r="WVG88" s="140"/>
      <c r="WVH88" s="140"/>
      <c r="WVI88" s="140"/>
      <c r="WVJ88" s="140"/>
      <c r="WVK88" s="140"/>
      <c r="WVL88" s="140"/>
      <c r="WVM88" s="140"/>
      <c r="WVN88" s="140"/>
      <c r="WVO88" s="140"/>
      <c r="WVP88" s="140"/>
      <c r="WVQ88" s="140"/>
      <c r="WVR88" s="140"/>
      <c r="WVS88" s="140"/>
      <c r="WVT88" s="140"/>
      <c r="WVU88" s="140"/>
      <c r="WVV88" s="140"/>
      <c r="WVW88" s="140"/>
      <c r="WVX88" s="140"/>
      <c r="WVY88" s="140"/>
      <c r="WVZ88" s="140"/>
      <c r="WWA88" s="140"/>
      <c r="WWB88" s="140"/>
      <c r="WWC88" s="140"/>
      <c r="WWD88" s="140"/>
      <c r="WWE88" s="140"/>
      <c r="WWF88" s="140"/>
      <c r="WWG88" s="140"/>
      <c r="WWH88" s="140"/>
      <c r="WWI88" s="140"/>
      <c r="WWJ88" s="140"/>
      <c r="WWK88" s="140"/>
      <c r="WWL88" s="140"/>
      <c r="WWM88" s="140"/>
      <c r="WWN88" s="140"/>
      <c r="WWO88" s="140"/>
      <c r="WWP88" s="140"/>
      <c r="WWQ88" s="140"/>
      <c r="WWR88" s="140"/>
      <c r="WWS88" s="140"/>
      <c r="WWT88" s="140"/>
      <c r="WWU88" s="140"/>
      <c r="WWV88" s="140"/>
      <c r="WWW88" s="140"/>
      <c r="WWX88" s="140"/>
      <c r="WWY88" s="140"/>
      <c r="WWZ88" s="140"/>
      <c r="WXA88" s="140"/>
      <c r="WXB88" s="140"/>
      <c r="WXC88" s="140"/>
      <c r="WXD88" s="140"/>
      <c r="WXE88" s="140"/>
      <c r="WXF88" s="140"/>
      <c r="WXG88" s="140"/>
      <c r="WXH88" s="140"/>
      <c r="WXI88" s="140"/>
      <c r="WXJ88" s="140"/>
      <c r="WXK88" s="140"/>
      <c r="WXL88" s="140"/>
      <c r="WXM88" s="140"/>
      <c r="WXN88" s="140"/>
      <c r="WXO88" s="140"/>
      <c r="WXP88" s="140"/>
      <c r="WXQ88" s="140"/>
      <c r="WXR88" s="140"/>
      <c r="WXS88" s="140"/>
      <c r="WXT88" s="140"/>
      <c r="WXU88" s="140"/>
      <c r="WXV88" s="140"/>
      <c r="WXW88" s="140"/>
      <c r="WXX88" s="140"/>
      <c r="WXY88" s="140"/>
      <c r="WXZ88" s="140"/>
      <c r="WYA88" s="140"/>
      <c r="WYB88" s="140"/>
      <c r="WYC88" s="140"/>
      <c r="WYD88" s="140"/>
      <c r="WYE88" s="140"/>
      <c r="WYF88" s="140"/>
      <c r="WYG88" s="140"/>
      <c r="WYH88" s="140"/>
      <c r="WYI88" s="140"/>
      <c r="WYJ88" s="140"/>
      <c r="WYK88" s="140"/>
      <c r="WYL88" s="140"/>
      <c r="WYM88" s="140"/>
      <c r="WYN88" s="140"/>
      <c r="WYO88" s="140"/>
      <c r="WYP88" s="140"/>
      <c r="WYQ88" s="140"/>
      <c r="WYR88" s="140"/>
      <c r="WYS88" s="140"/>
      <c r="WYT88" s="140"/>
      <c r="WYU88" s="140"/>
      <c r="WYV88" s="140"/>
      <c r="WYW88" s="140"/>
      <c r="WYX88" s="140"/>
      <c r="WYY88" s="140"/>
      <c r="WYZ88" s="140"/>
      <c r="WZA88" s="140"/>
      <c r="WZB88" s="140"/>
      <c r="WZC88" s="140"/>
      <c r="WZD88" s="140"/>
      <c r="WZE88" s="140"/>
      <c r="WZF88" s="140"/>
      <c r="WZG88" s="140"/>
      <c r="WZH88" s="140"/>
      <c r="WZI88" s="140"/>
      <c r="WZJ88" s="140"/>
      <c r="WZK88" s="140"/>
      <c r="WZL88" s="140"/>
      <c r="WZM88" s="140"/>
      <c r="WZN88" s="140"/>
      <c r="WZO88" s="140"/>
      <c r="WZP88" s="140"/>
      <c r="WZQ88" s="140"/>
      <c r="WZR88" s="140"/>
      <c r="WZS88" s="140"/>
      <c r="WZT88" s="140"/>
      <c r="WZU88" s="140"/>
      <c r="WZV88" s="140"/>
      <c r="WZW88" s="140"/>
      <c r="WZX88" s="140"/>
      <c r="WZY88" s="140"/>
      <c r="WZZ88" s="140"/>
      <c r="XAA88" s="140"/>
      <c r="XAB88" s="140"/>
      <c r="XAC88" s="140"/>
      <c r="XAD88" s="140"/>
      <c r="XAE88" s="140"/>
      <c r="XAF88" s="140"/>
      <c r="XAG88" s="140"/>
      <c r="XAH88" s="140"/>
      <c r="XAI88" s="140"/>
      <c r="XAJ88" s="140"/>
      <c r="XAK88" s="140"/>
      <c r="XAL88" s="140"/>
      <c r="XAM88" s="140"/>
      <c r="XAN88" s="140"/>
      <c r="XAO88" s="140"/>
      <c r="XAP88" s="140"/>
      <c r="XAQ88" s="140"/>
      <c r="XAR88" s="140"/>
      <c r="XAS88" s="140"/>
      <c r="XAT88" s="140"/>
      <c r="XAU88" s="140"/>
      <c r="XAV88" s="140"/>
      <c r="XAW88" s="140"/>
      <c r="XAX88" s="140"/>
      <c r="XAY88" s="140"/>
      <c r="XAZ88" s="140"/>
      <c r="XBA88" s="140"/>
      <c r="XBB88" s="140"/>
      <c r="XBC88" s="140"/>
      <c r="XBD88" s="140"/>
      <c r="XBE88" s="140"/>
      <c r="XBF88" s="140"/>
      <c r="XBG88" s="140"/>
      <c r="XBH88" s="140"/>
      <c r="XBI88" s="140"/>
      <c r="XBJ88" s="140"/>
      <c r="XBK88" s="140"/>
      <c r="XBL88" s="140"/>
      <c r="XBM88" s="140"/>
      <c r="XBN88" s="140"/>
      <c r="XBO88" s="140"/>
      <c r="XBP88" s="140"/>
      <c r="XBQ88" s="140"/>
      <c r="XBR88" s="140"/>
      <c r="XBS88" s="140"/>
      <c r="XBT88" s="140"/>
      <c r="XBU88" s="140"/>
      <c r="XBV88" s="140"/>
      <c r="XBW88" s="140"/>
      <c r="XBX88" s="140"/>
      <c r="XBY88" s="140"/>
      <c r="XBZ88" s="140"/>
      <c r="XCA88" s="140"/>
      <c r="XCB88" s="140"/>
      <c r="XCC88" s="140"/>
      <c r="XCD88" s="140"/>
      <c r="XCE88" s="140"/>
      <c r="XCF88" s="140"/>
      <c r="XCG88" s="140"/>
      <c r="XCH88" s="140"/>
      <c r="XCI88" s="140"/>
      <c r="XCJ88" s="140"/>
      <c r="XCK88" s="140"/>
      <c r="XCL88" s="140"/>
      <c r="XCM88" s="140"/>
      <c r="XCN88" s="140"/>
      <c r="XCO88" s="140"/>
      <c r="XCP88" s="140"/>
      <c r="XCQ88" s="140"/>
      <c r="XCR88" s="140"/>
      <c r="XCS88" s="140"/>
      <c r="XCT88" s="140"/>
      <c r="XCU88" s="140"/>
      <c r="XCV88" s="140"/>
      <c r="XCW88" s="140"/>
      <c r="XCX88" s="140"/>
      <c r="XCY88" s="140"/>
      <c r="XCZ88" s="140"/>
      <c r="XDA88" s="140"/>
      <c r="XDB88" s="140"/>
      <c r="XDC88" s="140"/>
      <c r="XDD88" s="140"/>
      <c r="XDE88" s="140"/>
      <c r="XDF88" s="140"/>
      <c r="XDG88" s="140"/>
      <c r="XDH88" s="140"/>
      <c r="XDI88" s="140"/>
      <c r="XDJ88" s="140"/>
      <c r="XDK88" s="140"/>
      <c r="XDL88" s="140"/>
      <c r="XDM88" s="140"/>
      <c r="XDN88" s="140"/>
      <c r="XDO88" s="140"/>
      <c r="XDP88" s="140"/>
      <c r="XDQ88" s="140"/>
      <c r="XDR88" s="140"/>
      <c r="XDS88" s="140"/>
      <c r="XDT88" s="140"/>
      <c r="XDU88" s="140"/>
      <c r="XDV88" s="140"/>
      <c r="XDW88" s="140"/>
      <c r="XDX88" s="140"/>
      <c r="XDY88" s="140"/>
      <c r="XDZ88" s="140"/>
      <c r="XEA88" s="140"/>
      <c r="XEB88" s="140"/>
      <c r="XEC88" s="140"/>
      <c r="XED88" s="140"/>
      <c r="XEE88" s="140"/>
      <c r="XEF88" s="140"/>
      <c r="XEG88" s="140"/>
      <c r="XEH88" s="140"/>
      <c r="XEI88" s="140"/>
      <c r="XEJ88" s="140"/>
      <c r="XEK88" s="140"/>
      <c r="XEL88" s="140"/>
      <c r="XEM88" s="140"/>
      <c r="XEN88" s="140"/>
      <c r="XEO88" s="140"/>
      <c r="XEP88" s="140"/>
      <c r="XEQ88" s="140"/>
      <c r="XER88" s="140"/>
      <c r="XES88" s="140"/>
      <c r="XET88" s="140"/>
      <c r="XEU88" s="140"/>
      <c r="XEV88" s="140"/>
      <c r="XEW88" s="140"/>
      <c r="XEX88" s="140"/>
      <c r="XEY88" s="140"/>
      <c r="XEZ88" s="140"/>
      <c r="XFA88" s="140"/>
      <c r="XFB88" s="140"/>
      <c r="XFC88" s="140"/>
    </row>
    <row r="89" spans="1:16383">
      <c r="L89" s="22"/>
    </row>
    <row r="91" spans="1:16383" ht="23.25" customHeight="1">
      <c r="A91" s="37"/>
      <c r="B91" s="31"/>
      <c r="C91" s="31"/>
      <c r="D91" s="31"/>
      <c r="E91" s="31"/>
      <c r="F91" s="31"/>
      <c r="G91" s="31"/>
      <c r="H91" s="31"/>
      <c r="I91" s="31"/>
      <c r="J91" s="31"/>
      <c r="K91" s="31"/>
      <c r="L91" s="31"/>
    </row>
    <row r="180" hidden="1"/>
    <row r="181" hidden="1"/>
    <row r="182" hidden="1"/>
    <row r="183" hidden="1"/>
    <row r="184" hidden="1"/>
    <row r="185" hidden="1"/>
    <row r="186" hidden="1"/>
    <row r="187" hidden="1"/>
  </sheetData>
  <mergeCells count="16425">
    <mergeCell ref="A2:L2"/>
    <mergeCell ref="B28:L28"/>
    <mergeCell ref="B18:L18"/>
    <mergeCell ref="B20:L20"/>
    <mergeCell ref="B22:L22"/>
    <mergeCell ref="DM51:DY51"/>
    <mergeCell ref="DZ51:EL51"/>
    <mergeCell ref="EM51:EY51"/>
    <mergeCell ref="EZ51:FL51"/>
    <mergeCell ref="FM51:FY51"/>
    <mergeCell ref="FZ51:GL51"/>
    <mergeCell ref="AM51:AY51"/>
    <mergeCell ref="AZ51:BL51"/>
    <mergeCell ref="BM51:BY51"/>
    <mergeCell ref="BZ51:CL51"/>
    <mergeCell ref="CM51:CY51"/>
    <mergeCell ref="CZ51:DL51"/>
    <mergeCell ref="J45:L45"/>
    <mergeCell ref="J46:L46"/>
    <mergeCell ref="A50:L50"/>
    <mergeCell ref="A51:L51"/>
    <mergeCell ref="M51:Y51"/>
    <mergeCell ref="Z51:AL51"/>
    <mergeCell ref="J37:L37"/>
    <mergeCell ref="J38:L38"/>
    <mergeCell ref="J41:L41"/>
    <mergeCell ref="J42:L42"/>
    <mergeCell ref="VM51:VY51"/>
    <mergeCell ref="B26:L26"/>
    <mergeCell ref="B24:L24"/>
    <mergeCell ref="A30:L30"/>
    <mergeCell ref="A31:L35"/>
    <mergeCell ref="VZ51:WL51"/>
    <mergeCell ref="WM51:WY51"/>
    <mergeCell ref="WZ51:XL51"/>
    <mergeCell ref="XM51:XY51"/>
    <mergeCell ref="XZ51:YL51"/>
    <mergeCell ref="SM51:SY51"/>
    <mergeCell ref="SZ51:TL51"/>
    <mergeCell ref="TM51:TY51"/>
    <mergeCell ref="TZ51:UL51"/>
    <mergeCell ref="UM51:UY51"/>
    <mergeCell ref="UZ51:VL51"/>
    <mergeCell ref="PM51:PY51"/>
    <mergeCell ref="PZ51:QL51"/>
    <mergeCell ref="QM51:QY51"/>
    <mergeCell ref="QZ51:RL51"/>
    <mergeCell ref="RM51:RY51"/>
    <mergeCell ref="RZ51:SL51"/>
    <mergeCell ref="MM51:MY51"/>
    <mergeCell ref="MZ51:NL51"/>
    <mergeCell ref="NM51:NY51"/>
    <mergeCell ref="NZ51:OL51"/>
    <mergeCell ref="OM51:OY51"/>
    <mergeCell ref="OZ51:PL51"/>
    <mergeCell ref="JM51:JY51"/>
    <mergeCell ref="JZ51:KL51"/>
    <mergeCell ref="KM51:KY51"/>
    <mergeCell ref="KZ51:LL51"/>
    <mergeCell ref="LM51:LY51"/>
    <mergeCell ref="LZ51:ML51"/>
    <mergeCell ref="GM51:GY51"/>
    <mergeCell ref="GZ51:HL51"/>
    <mergeCell ref="HM51:HY51"/>
    <mergeCell ref="HZ51:IL51"/>
    <mergeCell ref="IM51:IY51"/>
    <mergeCell ref="IZ51:JL51"/>
    <mergeCell ref="ANM51:ANY51"/>
    <mergeCell ref="ANZ51:AOL51"/>
    <mergeCell ref="AOM51:AOY51"/>
    <mergeCell ref="AOZ51:APL51"/>
    <mergeCell ref="APM51:APY51"/>
    <mergeCell ref="APZ51:AQL51"/>
    <mergeCell ref="AKM51:AKY51"/>
    <mergeCell ref="AKZ51:ALL51"/>
    <mergeCell ref="ALM51:ALY51"/>
    <mergeCell ref="ALZ51:AML51"/>
    <mergeCell ref="AMM51:AMY51"/>
    <mergeCell ref="AMZ51:ANL51"/>
    <mergeCell ref="AHM51:AHY51"/>
    <mergeCell ref="AHZ51:AIL51"/>
    <mergeCell ref="AIM51:AIY51"/>
    <mergeCell ref="AIZ51:AJL51"/>
    <mergeCell ref="AJM51:AJY51"/>
    <mergeCell ref="AJZ51:AKL51"/>
    <mergeCell ref="AEM51:AEY51"/>
    <mergeCell ref="AEZ51:AFL51"/>
    <mergeCell ref="AFM51:AFY51"/>
    <mergeCell ref="AFZ51:AGL51"/>
    <mergeCell ref="AGM51:AGY51"/>
    <mergeCell ref="AGZ51:AHL51"/>
    <mergeCell ref="ABM51:ABY51"/>
    <mergeCell ref="ABZ51:ACL51"/>
    <mergeCell ref="ACM51:ACY51"/>
    <mergeCell ref="ACZ51:ADL51"/>
    <mergeCell ref="ADM51:ADY51"/>
    <mergeCell ref="ADZ51:AEL51"/>
    <mergeCell ref="YM51:YY51"/>
    <mergeCell ref="YZ51:ZL51"/>
    <mergeCell ref="ZM51:ZY51"/>
    <mergeCell ref="ZZ51:AAL51"/>
    <mergeCell ref="AAM51:AAY51"/>
    <mergeCell ref="AAZ51:ABL51"/>
    <mergeCell ref="BFM51:BFY51"/>
    <mergeCell ref="BFZ51:BGL51"/>
    <mergeCell ref="BGM51:BGY51"/>
    <mergeCell ref="BGZ51:BHL51"/>
    <mergeCell ref="BHM51:BHY51"/>
    <mergeCell ref="BHZ51:BIL51"/>
    <mergeCell ref="BCM51:BCY51"/>
    <mergeCell ref="BCZ51:BDL51"/>
    <mergeCell ref="BDM51:BDY51"/>
    <mergeCell ref="BDZ51:BEL51"/>
    <mergeCell ref="BEM51:BEY51"/>
    <mergeCell ref="BEZ51:BFL51"/>
    <mergeCell ref="AZM51:AZY51"/>
    <mergeCell ref="AZZ51:BAL51"/>
    <mergeCell ref="BAM51:BAY51"/>
    <mergeCell ref="BAZ51:BBL51"/>
    <mergeCell ref="BBM51:BBY51"/>
    <mergeCell ref="BBZ51:BCL51"/>
    <mergeCell ref="AWM51:AWY51"/>
    <mergeCell ref="AWZ51:AXL51"/>
    <mergeCell ref="AXM51:AXY51"/>
    <mergeCell ref="AXZ51:AYL51"/>
    <mergeCell ref="AYM51:AYY51"/>
    <mergeCell ref="AYZ51:AZL51"/>
    <mergeCell ref="ATM51:ATY51"/>
    <mergeCell ref="ATZ51:AUL51"/>
    <mergeCell ref="AUM51:AUY51"/>
    <mergeCell ref="AUZ51:AVL51"/>
    <mergeCell ref="AVM51:AVY51"/>
    <mergeCell ref="AVZ51:AWL51"/>
    <mergeCell ref="AQM51:AQY51"/>
    <mergeCell ref="AQZ51:ARL51"/>
    <mergeCell ref="ARM51:ARY51"/>
    <mergeCell ref="ARZ51:ASL51"/>
    <mergeCell ref="ASM51:ASY51"/>
    <mergeCell ref="ASZ51:ATL51"/>
    <mergeCell ref="BXM51:BXY51"/>
    <mergeCell ref="BXZ51:BYL51"/>
    <mergeCell ref="BYM51:BYY51"/>
    <mergeCell ref="BYZ51:BZL51"/>
    <mergeCell ref="BZM51:BZY51"/>
    <mergeCell ref="BZZ51:CAL51"/>
    <mergeCell ref="BUM51:BUY51"/>
    <mergeCell ref="BUZ51:BVL51"/>
    <mergeCell ref="BVM51:BVY51"/>
    <mergeCell ref="BVZ51:BWL51"/>
    <mergeCell ref="BWM51:BWY51"/>
    <mergeCell ref="BWZ51:BXL51"/>
    <mergeCell ref="BRM51:BRY51"/>
    <mergeCell ref="BRZ51:BSL51"/>
    <mergeCell ref="BSM51:BSY51"/>
    <mergeCell ref="BSZ51:BTL51"/>
    <mergeCell ref="BTM51:BTY51"/>
    <mergeCell ref="BTZ51:BUL51"/>
    <mergeCell ref="BOM51:BOY51"/>
    <mergeCell ref="BOZ51:BPL51"/>
    <mergeCell ref="BPM51:BPY51"/>
    <mergeCell ref="BPZ51:BQL51"/>
    <mergeCell ref="BQM51:BQY51"/>
    <mergeCell ref="BQZ51:BRL51"/>
    <mergeCell ref="BLM51:BLY51"/>
    <mergeCell ref="BLZ51:BML51"/>
    <mergeCell ref="BMM51:BMY51"/>
    <mergeCell ref="BMZ51:BNL51"/>
    <mergeCell ref="BNM51:BNY51"/>
    <mergeCell ref="BNZ51:BOL51"/>
    <mergeCell ref="BIM51:BIY51"/>
    <mergeCell ref="BIZ51:BJL51"/>
    <mergeCell ref="BJM51:BJY51"/>
    <mergeCell ref="BJZ51:BKL51"/>
    <mergeCell ref="BKM51:BKY51"/>
    <mergeCell ref="BKZ51:BLL51"/>
    <mergeCell ref="CPM51:CPY51"/>
    <mergeCell ref="CPZ51:CQL51"/>
    <mergeCell ref="CQM51:CQY51"/>
    <mergeCell ref="CQZ51:CRL51"/>
    <mergeCell ref="CRM51:CRY51"/>
    <mergeCell ref="CRZ51:CSL51"/>
    <mergeCell ref="CMM51:CMY51"/>
    <mergeCell ref="CMZ51:CNL51"/>
    <mergeCell ref="CNM51:CNY51"/>
    <mergeCell ref="CNZ51:COL51"/>
    <mergeCell ref="COM51:COY51"/>
    <mergeCell ref="COZ51:CPL51"/>
    <mergeCell ref="CJM51:CJY51"/>
    <mergeCell ref="CJZ51:CKL51"/>
    <mergeCell ref="CKM51:CKY51"/>
    <mergeCell ref="CKZ51:CLL51"/>
    <mergeCell ref="CLM51:CLY51"/>
    <mergeCell ref="CLZ51:CML51"/>
    <mergeCell ref="CGM51:CGY51"/>
    <mergeCell ref="CGZ51:CHL51"/>
    <mergeCell ref="CHM51:CHY51"/>
    <mergeCell ref="CHZ51:CIL51"/>
    <mergeCell ref="CIM51:CIY51"/>
    <mergeCell ref="CIZ51:CJL51"/>
    <mergeCell ref="CDM51:CDY51"/>
    <mergeCell ref="CDZ51:CEL51"/>
    <mergeCell ref="CEM51:CEY51"/>
    <mergeCell ref="CEZ51:CFL51"/>
    <mergeCell ref="CFM51:CFY51"/>
    <mergeCell ref="CFZ51:CGL51"/>
    <mergeCell ref="CAM51:CAY51"/>
    <mergeCell ref="CAZ51:CBL51"/>
    <mergeCell ref="CBM51:CBY51"/>
    <mergeCell ref="CBZ51:CCL51"/>
    <mergeCell ref="CCM51:CCY51"/>
    <mergeCell ref="CCZ51:CDL51"/>
    <mergeCell ref="DHM51:DHY51"/>
    <mergeCell ref="DHZ51:DIL51"/>
    <mergeCell ref="DIM51:DIY51"/>
    <mergeCell ref="DIZ51:DJL51"/>
    <mergeCell ref="DJM51:DJY51"/>
    <mergeCell ref="DJZ51:DKL51"/>
    <mergeCell ref="DEM51:DEY51"/>
    <mergeCell ref="DEZ51:DFL51"/>
    <mergeCell ref="DFM51:DFY51"/>
    <mergeCell ref="DFZ51:DGL51"/>
    <mergeCell ref="DGM51:DGY51"/>
    <mergeCell ref="DGZ51:DHL51"/>
    <mergeCell ref="DBM51:DBY51"/>
    <mergeCell ref="DBZ51:DCL51"/>
    <mergeCell ref="DCM51:DCY51"/>
    <mergeCell ref="DCZ51:DDL51"/>
    <mergeCell ref="DDM51:DDY51"/>
    <mergeCell ref="DDZ51:DEL51"/>
    <mergeCell ref="CYM51:CYY51"/>
    <mergeCell ref="CYZ51:CZL51"/>
    <mergeCell ref="CZM51:CZY51"/>
    <mergeCell ref="CZZ51:DAL51"/>
    <mergeCell ref="DAM51:DAY51"/>
    <mergeCell ref="DAZ51:DBL51"/>
    <mergeCell ref="CVM51:CVY51"/>
    <mergeCell ref="CVZ51:CWL51"/>
    <mergeCell ref="CWM51:CWY51"/>
    <mergeCell ref="CWZ51:CXL51"/>
    <mergeCell ref="CXM51:CXY51"/>
    <mergeCell ref="CXZ51:CYL51"/>
    <mergeCell ref="CSM51:CSY51"/>
    <mergeCell ref="CSZ51:CTL51"/>
    <mergeCell ref="CTM51:CTY51"/>
    <mergeCell ref="CTZ51:CUL51"/>
    <mergeCell ref="CUM51:CUY51"/>
    <mergeCell ref="CUZ51:CVL51"/>
    <mergeCell ref="DZM51:DZY51"/>
    <mergeCell ref="DZZ51:EAL51"/>
    <mergeCell ref="EAM51:EAY51"/>
    <mergeCell ref="EAZ51:EBL51"/>
    <mergeCell ref="EBM51:EBY51"/>
    <mergeCell ref="EBZ51:ECL51"/>
    <mergeCell ref="DWM51:DWY51"/>
    <mergeCell ref="DWZ51:DXL51"/>
    <mergeCell ref="DXM51:DXY51"/>
    <mergeCell ref="DXZ51:DYL51"/>
    <mergeCell ref="DYM51:DYY51"/>
    <mergeCell ref="DYZ51:DZL51"/>
    <mergeCell ref="DTM51:DTY51"/>
    <mergeCell ref="DTZ51:DUL51"/>
    <mergeCell ref="DUM51:DUY51"/>
    <mergeCell ref="DUZ51:DVL51"/>
    <mergeCell ref="DVM51:DVY51"/>
    <mergeCell ref="DVZ51:DWL51"/>
    <mergeCell ref="DQM51:DQY51"/>
    <mergeCell ref="DQZ51:DRL51"/>
    <mergeCell ref="DRM51:DRY51"/>
    <mergeCell ref="DRZ51:DSL51"/>
    <mergeCell ref="DSM51:DSY51"/>
    <mergeCell ref="DSZ51:DTL51"/>
    <mergeCell ref="DNM51:DNY51"/>
    <mergeCell ref="DNZ51:DOL51"/>
    <mergeCell ref="DOM51:DOY51"/>
    <mergeCell ref="DOZ51:DPL51"/>
    <mergeCell ref="DPM51:DPY51"/>
    <mergeCell ref="DPZ51:DQL51"/>
    <mergeCell ref="DKM51:DKY51"/>
    <mergeCell ref="DKZ51:DLL51"/>
    <mergeCell ref="DLM51:DLY51"/>
    <mergeCell ref="DLZ51:DML51"/>
    <mergeCell ref="DMM51:DMY51"/>
    <mergeCell ref="DMZ51:DNL51"/>
    <mergeCell ref="ERM51:ERY51"/>
    <mergeCell ref="ERZ51:ESL51"/>
    <mergeCell ref="ESM51:ESY51"/>
    <mergeCell ref="ESZ51:ETL51"/>
    <mergeCell ref="ETM51:ETY51"/>
    <mergeCell ref="ETZ51:EUL51"/>
    <mergeCell ref="EOM51:EOY51"/>
    <mergeCell ref="EOZ51:EPL51"/>
    <mergeCell ref="EPM51:EPY51"/>
    <mergeCell ref="EPZ51:EQL51"/>
    <mergeCell ref="EQM51:EQY51"/>
    <mergeCell ref="EQZ51:ERL51"/>
    <mergeCell ref="ELM51:ELY51"/>
    <mergeCell ref="ELZ51:EML51"/>
    <mergeCell ref="EMM51:EMY51"/>
    <mergeCell ref="EMZ51:ENL51"/>
    <mergeCell ref="ENM51:ENY51"/>
    <mergeCell ref="ENZ51:EOL51"/>
    <mergeCell ref="EIM51:EIY51"/>
    <mergeCell ref="EIZ51:EJL51"/>
    <mergeCell ref="EJM51:EJY51"/>
    <mergeCell ref="EJZ51:EKL51"/>
    <mergeCell ref="EKM51:EKY51"/>
    <mergeCell ref="EKZ51:ELL51"/>
    <mergeCell ref="EFM51:EFY51"/>
    <mergeCell ref="EFZ51:EGL51"/>
    <mergeCell ref="EGM51:EGY51"/>
    <mergeCell ref="EGZ51:EHL51"/>
    <mergeCell ref="EHM51:EHY51"/>
    <mergeCell ref="EHZ51:EIL51"/>
    <mergeCell ref="ECM51:ECY51"/>
    <mergeCell ref="ECZ51:EDL51"/>
    <mergeCell ref="EDM51:EDY51"/>
    <mergeCell ref="EDZ51:EEL51"/>
    <mergeCell ref="EEM51:EEY51"/>
    <mergeCell ref="EEZ51:EFL51"/>
    <mergeCell ref="FJM51:FJY51"/>
    <mergeCell ref="FJZ51:FKL51"/>
    <mergeCell ref="FKM51:FKY51"/>
    <mergeCell ref="FKZ51:FLL51"/>
    <mergeCell ref="FLM51:FLY51"/>
    <mergeCell ref="FLZ51:FML51"/>
    <mergeCell ref="FGM51:FGY51"/>
    <mergeCell ref="FGZ51:FHL51"/>
    <mergeCell ref="FHM51:FHY51"/>
    <mergeCell ref="FHZ51:FIL51"/>
    <mergeCell ref="FIM51:FIY51"/>
    <mergeCell ref="FIZ51:FJL51"/>
    <mergeCell ref="FDM51:FDY51"/>
    <mergeCell ref="FDZ51:FEL51"/>
    <mergeCell ref="FEM51:FEY51"/>
    <mergeCell ref="FEZ51:FFL51"/>
    <mergeCell ref="FFM51:FFY51"/>
    <mergeCell ref="FFZ51:FGL51"/>
    <mergeCell ref="FAM51:FAY51"/>
    <mergeCell ref="FAZ51:FBL51"/>
    <mergeCell ref="FBM51:FBY51"/>
    <mergeCell ref="FBZ51:FCL51"/>
    <mergeCell ref="FCM51:FCY51"/>
    <mergeCell ref="FCZ51:FDL51"/>
    <mergeCell ref="EXM51:EXY51"/>
    <mergeCell ref="EXZ51:EYL51"/>
    <mergeCell ref="EYM51:EYY51"/>
    <mergeCell ref="EYZ51:EZL51"/>
    <mergeCell ref="EZM51:EZY51"/>
    <mergeCell ref="EZZ51:FAL51"/>
    <mergeCell ref="EUM51:EUY51"/>
    <mergeCell ref="EUZ51:EVL51"/>
    <mergeCell ref="EVM51:EVY51"/>
    <mergeCell ref="EVZ51:EWL51"/>
    <mergeCell ref="EWM51:EWY51"/>
    <mergeCell ref="EWZ51:EXL51"/>
    <mergeCell ref="GBM51:GBY51"/>
    <mergeCell ref="GBZ51:GCL51"/>
    <mergeCell ref="GCM51:GCY51"/>
    <mergeCell ref="GCZ51:GDL51"/>
    <mergeCell ref="GDM51:GDY51"/>
    <mergeCell ref="GDZ51:GEL51"/>
    <mergeCell ref="FYM51:FYY51"/>
    <mergeCell ref="FYZ51:FZL51"/>
    <mergeCell ref="FZM51:FZY51"/>
    <mergeCell ref="FZZ51:GAL51"/>
    <mergeCell ref="GAM51:GAY51"/>
    <mergeCell ref="GAZ51:GBL51"/>
    <mergeCell ref="FVM51:FVY51"/>
    <mergeCell ref="FVZ51:FWL51"/>
    <mergeCell ref="FWM51:FWY51"/>
    <mergeCell ref="FWZ51:FXL51"/>
    <mergeCell ref="FXM51:FXY51"/>
    <mergeCell ref="FXZ51:FYL51"/>
    <mergeCell ref="FSM51:FSY51"/>
    <mergeCell ref="FSZ51:FTL51"/>
    <mergeCell ref="FTM51:FTY51"/>
    <mergeCell ref="FTZ51:FUL51"/>
    <mergeCell ref="FUM51:FUY51"/>
    <mergeCell ref="FUZ51:FVL51"/>
    <mergeCell ref="FPM51:FPY51"/>
    <mergeCell ref="FPZ51:FQL51"/>
    <mergeCell ref="FQM51:FQY51"/>
    <mergeCell ref="FQZ51:FRL51"/>
    <mergeCell ref="FRM51:FRY51"/>
    <mergeCell ref="FRZ51:FSL51"/>
    <mergeCell ref="FMM51:FMY51"/>
    <mergeCell ref="FMZ51:FNL51"/>
    <mergeCell ref="FNM51:FNY51"/>
    <mergeCell ref="FNZ51:FOL51"/>
    <mergeCell ref="FOM51:FOY51"/>
    <mergeCell ref="FOZ51:FPL51"/>
    <mergeCell ref="GTM51:GTY51"/>
    <mergeCell ref="GTZ51:GUL51"/>
    <mergeCell ref="GUM51:GUY51"/>
    <mergeCell ref="GUZ51:GVL51"/>
    <mergeCell ref="GVM51:GVY51"/>
    <mergeCell ref="GVZ51:GWL51"/>
    <mergeCell ref="GQM51:GQY51"/>
    <mergeCell ref="GQZ51:GRL51"/>
    <mergeCell ref="GRM51:GRY51"/>
    <mergeCell ref="GRZ51:GSL51"/>
    <mergeCell ref="GSM51:GSY51"/>
    <mergeCell ref="GSZ51:GTL51"/>
    <mergeCell ref="GNM51:GNY51"/>
    <mergeCell ref="GNZ51:GOL51"/>
    <mergeCell ref="GOM51:GOY51"/>
    <mergeCell ref="GOZ51:GPL51"/>
    <mergeCell ref="GPM51:GPY51"/>
    <mergeCell ref="GPZ51:GQL51"/>
    <mergeCell ref="GKM51:GKY51"/>
    <mergeCell ref="GKZ51:GLL51"/>
    <mergeCell ref="GLM51:GLY51"/>
    <mergeCell ref="GLZ51:GML51"/>
    <mergeCell ref="GMM51:GMY51"/>
    <mergeCell ref="GMZ51:GNL51"/>
    <mergeCell ref="GHM51:GHY51"/>
    <mergeCell ref="GHZ51:GIL51"/>
    <mergeCell ref="GIM51:GIY51"/>
    <mergeCell ref="GIZ51:GJL51"/>
    <mergeCell ref="GJM51:GJY51"/>
    <mergeCell ref="GJZ51:GKL51"/>
    <mergeCell ref="GEM51:GEY51"/>
    <mergeCell ref="GEZ51:GFL51"/>
    <mergeCell ref="GFM51:GFY51"/>
    <mergeCell ref="GFZ51:GGL51"/>
    <mergeCell ref="GGM51:GGY51"/>
    <mergeCell ref="GGZ51:GHL51"/>
    <mergeCell ref="HLM51:HLY51"/>
    <mergeCell ref="HLZ51:HML51"/>
    <mergeCell ref="HMM51:HMY51"/>
    <mergeCell ref="HMZ51:HNL51"/>
    <mergeCell ref="HNM51:HNY51"/>
    <mergeCell ref="HNZ51:HOL51"/>
    <mergeCell ref="HIM51:HIY51"/>
    <mergeCell ref="HIZ51:HJL51"/>
    <mergeCell ref="HJM51:HJY51"/>
    <mergeCell ref="HJZ51:HKL51"/>
    <mergeCell ref="HKM51:HKY51"/>
    <mergeCell ref="HKZ51:HLL51"/>
    <mergeCell ref="HFM51:HFY51"/>
    <mergeCell ref="HFZ51:HGL51"/>
    <mergeCell ref="HGM51:HGY51"/>
    <mergeCell ref="HGZ51:HHL51"/>
    <mergeCell ref="HHM51:HHY51"/>
    <mergeCell ref="HHZ51:HIL51"/>
    <mergeCell ref="HCM51:HCY51"/>
    <mergeCell ref="HCZ51:HDL51"/>
    <mergeCell ref="HDM51:HDY51"/>
    <mergeCell ref="HDZ51:HEL51"/>
    <mergeCell ref="HEM51:HEY51"/>
    <mergeCell ref="HEZ51:HFL51"/>
    <mergeCell ref="GZM51:GZY51"/>
    <mergeCell ref="GZZ51:HAL51"/>
    <mergeCell ref="HAM51:HAY51"/>
    <mergeCell ref="HAZ51:HBL51"/>
    <mergeCell ref="HBM51:HBY51"/>
    <mergeCell ref="HBZ51:HCL51"/>
    <mergeCell ref="GWM51:GWY51"/>
    <mergeCell ref="GWZ51:GXL51"/>
    <mergeCell ref="GXM51:GXY51"/>
    <mergeCell ref="GXZ51:GYL51"/>
    <mergeCell ref="GYM51:GYY51"/>
    <mergeCell ref="GYZ51:GZL51"/>
    <mergeCell ref="IDM51:IDY51"/>
    <mergeCell ref="IDZ51:IEL51"/>
    <mergeCell ref="IEM51:IEY51"/>
    <mergeCell ref="IEZ51:IFL51"/>
    <mergeCell ref="IFM51:IFY51"/>
    <mergeCell ref="IFZ51:IGL51"/>
    <mergeCell ref="IAM51:IAY51"/>
    <mergeCell ref="IAZ51:IBL51"/>
    <mergeCell ref="IBM51:IBY51"/>
    <mergeCell ref="IBZ51:ICL51"/>
    <mergeCell ref="ICM51:ICY51"/>
    <mergeCell ref="ICZ51:IDL51"/>
    <mergeCell ref="HXM51:HXY51"/>
    <mergeCell ref="HXZ51:HYL51"/>
    <mergeCell ref="HYM51:HYY51"/>
    <mergeCell ref="HYZ51:HZL51"/>
    <mergeCell ref="HZM51:HZY51"/>
    <mergeCell ref="HZZ51:IAL51"/>
    <mergeCell ref="HUM51:HUY51"/>
    <mergeCell ref="HUZ51:HVL51"/>
    <mergeCell ref="HVM51:HVY51"/>
    <mergeCell ref="HVZ51:HWL51"/>
    <mergeCell ref="HWM51:HWY51"/>
    <mergeCell ref="HWZ51:HXL51"/>
    <mergeCell ref="HRM51:HRY51"/>
    <mergeCell ref="HRZ51:HSL51"/>
    <mergeCell ref="HSM51:HSY51"/>
    <mergeCell ref="HSZ51:HTL51"/>
    <mergeCell ref="HTM51:HTY51"/>
    <mergeCell ref="HTZ51:HUL51"/>
    <mergeCell ref="HOM51:HOY51"/>
    <mergeCell ref="HOZ51:HPL51"/>
    <mergeCell ref="HPM51:HPY51"/>
    <mergeCell ref="HPZ51:HQL51"/>
    <mergeCell ref="HQM51:HQY51"/>
    <mergeCell ref="HQZ51:HRL51"/>
    <mergeCell ref="IVM51:IVY51"/>
    <mergeCell ref="IVZ51:IWL51"/>
    <mergeCell ref="IWM51:IWY51"/>
    <mergeCell ref="IWZ51:IXL51"/>
    <mergeCell ref="IXM51:IXY51"/>
    <mergeCell ref="IXZ51:IYL51"/>
    <mergeCell ref="ISM51:ISY51"/>
    <mergeCell ref="ISZ51:ITL51"/>
    <mergeCell ref="ITM51:ITY51"/>
    <mergeCell ref="ITZ51:IUL51"/>
    <mergeCell ref="IUM51:IUY51"/>
    <mergeCell ref="IUZ51:IVL51"/>
    <mergeCell ref="IPM51:IPY51"/>
    <mergeCell ref="IPZ51:IQL51"/>
    <mergeCell ref="IQM51:IQY51"/>
    <mergeCell ref="IQZ51:IRL51"/>
    <mergeCell ref="IRM51:IRY51"/>
    <mergeCell ref="IRZ51:ISL51"/>
    <mergeCell ref="IMM51:IMY51"/>
    <mergeCell ref="IMZ51:INL51"/>
    <mergeCell ref="INM51:INY51"/>
    <mergeCell ref="INZ51:IOL51"/>
    <mergeCell ref="IOM51:IOY51"/>
    <mergeCell ref="IOZ51:IPL51"/>
    <mergeCell ref="IJM51:IJY51"/>
    <mergeCell ref="IJZ51:IKL51"/>
    <mergeCell ref="IKM51:IKY51"/>
    <mergeCell ref="IKZ51:ILL51"/>
    <mergeCell ref="ILM51:ILY51"/>
    <mergeCell ref="ILZ51:IML51"/>
    <mergeCell ref="IGM51:IGY51"/>
    <mergeCell ref="IGZ51:IHL51"/>
    <mergeCell ref="IHM51:IHY51"/>
    <mergeCell ref="IHZ51:IIL51"/>
    <mergeCell ref="IIM51:IIY51"/>
    <mergeCell ref="IIZ51:IJL51"/>
    <mergeCell ref="JNM51:JNY51"/>
    <mergeCell ref="JNZ51:JOL51"/>
    <mergeCell ref="JOM51:JOY51"/>
    <mergeCell ref="JOZ51:JPL51"/>
    <mergeCell ref="JPM51:JPY51"/>
    <mergeCell ref="JPZ51:JQL51"/>
    <mergeCell ref="JKM51:JKY51"/>
    <mergeCell ref="JKZ51:JLL51"/>
    <mergeCell ref="JLM51:JLY51"/>
    <mergeCell ref="JLZ51:JML51"/>
    <mergeCell ref="JMM51:JMY51"/>
    <mergeCell ref="JMZ51:JNL51"/>
    <mergeCell ref="JHM51:JHY51"/>
    <mergeCell ref="JHZ51:JIL51"/>
    <mergeCell ref="JIM51:JIY51"/>
    <mergeCell ref="JIZ51:JJL51"/>
    <mergeCell ref="JJM51:JJY51"/>
    <mergeCell ref="JJZ51:JKL51"/>
    <mergeCell ref="JEM51:JEY51"/>
    <mergeCell ref="JEZ51:JFL51"/>
    <mergeCell ref="JFM51:JFY51"/>
    <mergeCell ref="JFZ51:JGL51"/>
    <mergeCell ref="JGM51:JGY51"/>
    <mergeCell ref="JGZ51:JHL51"/>
    <mergeCell ref="JBM51:JBY51"/>
    <mergeCell ref="JBZ51:JCL51"/>
    <mergeCell ref="JCM51:JCY51"/>
    <mergeCell ref="JCZ51:JDL51"/>
    <mergeCell ref="JDM51:JDY51"/>
    <mergeCell ref="JDZ51:JEL51"/>
    <mergeCell ref="IYM51:IYY51"/>
    <mergeCell ref="IYZ51:IZL51"/>
    <mergeCell ref="IZM51:IZY51"/>
    <mergeCell ref="IZZ51:JAL51"/>
    <mergeCell ref="JAM51:JAY51"/>
    <mergeCell ref="JAZ51:JBL51"/>
    <mergeCell ref="KFM51:KFY51"/>
    <mergeCell ref="KFZ51:KGL51"/>
    <mergeCell ref="KGM51:KGY51"/>
    <mergeCell ref="KGZ51:KHL51"/>
    <mergeCell ref="KHM51:KHY51"/>
    <mergeCell ref="KHZ51:KIL51"/>
    <mergeCell ref="KCM51:KCY51"/>
    <mergeCell ref="KCZ51:KDL51"/>
    <mergeCell ref="KDM51:KDY51"/>
    <mergeCell ref="KDZ51:KEL51"/>
    <mergeCell ref="KEM51:KEY51"/>
    <mergeCell ref="KEZ51:KFL51"/>
    <mergeCell ref="JZM51:JZY51"/>
    <mergeCell ref="JZZ51:KAL51"/>
    <mergeCell ref="KAM51:KAY51"/>
    <mergeCell ref="KAZ51:KBL51"/>
    <mergeCell ref="KBM51:KBY51"/>
    <mergeCell ref="KBZ51:KCL51"/>
    <mergeCell ref="JWM51:JWY51"/>
    <mergeCell ref="JWZ51:JXL51"/>
    <mergeCell ref="JXM51:JXY51"/>
    <mergeCell ref="JXZ51:JYL51"/>
    <mergeCell ref="JYM51:JYY51"/>
    <mergeCell ref="JYZ51:JZL51"/>
    <mergeCell ref="JTM51:JTY51"/>
    <mergeCell ref="JTZ51:JUL51"/>
    <mergeCell ref="JUM51:JUY51"/>
    <mergeCell ref="JUZ51:JVL51"/>
    <mergeCell ref="JVM51:JVY51"/>
    <mergeCell ref="JVZ51:JWL51"/>
    <mergeCell ref="JQM51:JQY51"/>
    <mergeCell ref="JQZ51:JRL51"/>
    <mergeCell ref="JRM51:JRY51"/>
    <mergeCell ref="JRZ51:JSL51"/>
    <mergeCell ref="JSM51:JSY51"/>
    <mergeCell ref="JSZ51:JTL51"/>
    <mergeCell ref="KXM51:KXY51"/>
    <mergeCell ref="KXZ51:KYL51"/>
    <mergeCell ref="KYM51:KYY51"/>
    <mergeCell ref="KYZ51:KZL51"/>
    <mergeCell ref="KZM51:KZY51"/>
    <mergeCell ref="KZZ51:LAL51"/>
    <mergeCell ref="KUM51:KUY51"/>
    <mergeCell ref="KUZ51:KVL51"/>
    <mergeCell ref="KVM51:KVY51"/>
    <mergeCell ref="KVZ51:KWL51"/>
    <mergeCell ref="KWM51:KWY51"/>
    <mergeCell ref="KWZ51:KXL51"/>
    <mergeCell ref="KRM51:KRY51"/>
    <mergeCell ref="KRZ51:KSL51"/>
    <mergeCell ref="KSM51:KSY51"/>
    <mergeCell ref="KSZ51:KTL51"/>
    <mergeCell ref="KTM51:KTY51"/>
    <mergeCell ref="KTZ51:KUL51"/>
    <mergeCell ref="KOM51:KOY51"/>
    <mergeCell ref="KOZ51:KPL51"/>
    <mergeCell ref="KPM51:KPY51"/>
    <mergeCell ref="KPZ51:KQL51"/>
    <mergeCell ref="KQM51:KQY51"/>
    <mergeCell ref="KQZ51:KRL51"/>
    <mergeCell ref="KLM51:KLY51"/>
    <mergeCell ref="KLZ51:KML51"/>
    <mergeCell ref="KMM51:KMY51"/>
    <mergeCell ref="KMZ51:KNL51"/>
    <mergeCell ref="KNM51:KNY51"/>
    <mergeCell ref="KNZ51:KOL51"/>
    <mergeCell ref="KIM51:KIY51"/>
    <mergeCell ref="KIZ51:KJL51"/>
    <mergeCell ref="KJM51:KJY51"/>
    <mergeCell ref="KJZ51:KKL51"/>
    <mergeCell ref="KKM51:KKY51"/>
    <mergeCell ref="KKZ51:KLL51"/>
    <mergeCell ref="LPM51:LPY51"/>
    <mergeCell ref="LPZ51:LQL51"/>
    <mergeCell ref="LQM51:LQY51"/>
    <mergeCell ref="LQZ51:LRL51"/>
    <mergeCell ref="LRM51:LRY51"/>
    <mergeCell ref="LRZ51:LSL51"/>
    <mergeCell ref="LMM51:LMY51"/>
    <mergeCell ref="LMZ51:LNL51"/>
    <mergeCell ref="LNM51:LNY51"/>
    <mergeCell ref="LNZ51:LOL51"/>
    <mergeCell ref="LOM51:LOY51"/>
    <mergeCell ref="LOZ51:LPL51"/>
    <mergeCell ref="LJM51:LJY51"/>
    <mergeCell ref="LJZ51:LKL51"/>
    <mergeCell ref="LKM51:LKY51"/>
    <mergeCell ref="LKZ51:LLL51"/>
    <mergeCell ref="LLM51:LLY51"/>
    <mergeCell ref="LLZ51:LML51"/>
    <mergeCell ref="LGM51:LGY51"/>
    <mergeCell ref="LGZ51:LHL51"/>
    <mergeCell ref="LHM51:LHY51"/>
    <mergeCell ref="LHZ51:LIL51"/>
    <mergeCell ref="LIM51:LIY51"/>
    <mergeCell ref="LIZ51:LJL51"/>
    <mergeCell ref="LDM51:LDY51"/>
    <mergeCell ref="LDZ51:LEL51"/>
    <mergeCell ref="LEM51:LEY51"/>
    <mergeCell ref="LEZ51:LFL51"/>
    <mergeCell ref="LFM51:LFY51"/>
    <mergeCell ref="LFZ51:LGL51"/>
    <mergeCell ref="LAM51:LAY51"/>
    <mergeCell ref="LAZ51:LBL51"/>
    <mergeCell ref="LBM51:LBY51"/>
    <mergeCell ref="LBZ51:LCL51"/>
    <mergeCell ref="LCM51:LCY51"/>
    <mergeCell ref="LCZ51:LDL51"/>
    <mergeCell ref="MHM51:MHY51"/>
    <mergeCell ref="MHZ51:MIL51"/>
    <mergeCell ref="MIM51:MIY51"/>
    <mergeCell ref="MIZ51:MJL51"/>
    <mergeCell ref="MJM51:MJY51"/>
    <mergeCell ref="MJZ51:MKL51"/>
    <mergeCell ref="MEM51:MEY51"/>
    <mergeCell ref="MEZ51:MFL51"/>
    <mergeCell ref="MFM51:MFY51"/>
    <mergeCell ref="MFZ51:MGL51"/>
    <mergeCell ref="MGM51:MGY51"/>
    <mergeCell ref="MGZ51:MHL51"/>
    <mergeCell ref="MBM51:MBY51"/>
    <mergeCell ref="MBZ51:MCL51"/>
    <mergeCell ref="MCM51:MCY51"/>
    <mergeCell ref="MCZ51:MDL51"/>
    <mergeCell ref="MDM51:MDY51"/>
    <mergeCell ref="MDZ51:MEL51"/>
    <mergeCell ref="LYM51:LYY51"/>
    <mergeCell ref="LYZ51:LZL51"/>
    <mergeCell ref="LZM51:LZY51"/>
    <mergeCell ref="LZZ51:MAL51"/>
    <mergeCell ref="MAM51:MAY51"/>
    <mergeCell ref="MAZ51:MBL51"/>
    <mergeCell ref="LVM51:LVY51"/>
    <mergeCell ref="LVZ51:LWL51"/>
    <mergeCell ref="LWM51:LWY51"/>
    <mergeCell ref="LWZ51:LXL51"/>
    <mergeCell ref="LXM51:LXY51"/>
    <mergeCell ref="LXZ51:LYL51"/>
    <mergeCell ref="LSM51:LSY51"/>
    <mergeCell ref="LSZ51:LTL51"/>
    <mergeCell ref="LTM51:LTY51"/>
    <mergeCell ref="LTZ51:LUL51"/>
    <mergeCell ref="LUM51:LUY51"/>
    <mergeCell ref="LUZ51:LVL51"/>
    <mergeCell ref="MZM51:MZY51"/>
    <mergeCell ref="MZZ51:NAL51"/>
    <mergeCell ref="NAM51:NAY51"/>
    <mergeCell ref="NAZ51:NBL51"/>
    <mergeCell ref="NBM51:NBY51"/>
    <mergeCell ref="NBZ51:NCL51"/>
    <mergeCell ref="MWM51:MWY51"/>
    <mergeCell ref="MWZ51:MXL51"/>
    <mergeCell ref="MXM51:MXY51"/>
    <mergeCell ref="MXZ51:MYL51"/>
    <mergeCell ref="MYM51:MYY51"/>
    <mergeCell ref="MYZ51:MZL51"/>
    <mergeCell ref="MTM51:MTY51"/>
    <mergeCell ref="MTZ51:MUL51"/>
    <mergeCell ref="MUM51:MUY51"/>
    <mergeCell ref="MUZ51:MVL51"/>
    <mergeCell ref="MVM51:MVY51"/>
    <mergeCell ref="MVZ51:MWL51"/>
    <mergeCell ref="MQM51:MQY51"/>
    <mergeCell ref="MQZ51:MRL51"/>
    <mergeCell ref="MRM51:MRY51"/>
    <mergeCell ref="MRZ51:MSL51"/>
    <mergeCell ref="MSM51:MSY51"/>
    <mergeCell ref="MSZ51:MTL51"/>
    <mergeCell ref="MNM51:MNY51"/>
    <mergeCell ref="MNZ51:MOL51"/>
    <mergeCell ref="MOM51:MOY51"/>
    <mergeCell ref="MOZ51:MPL51"/>
    <mergeCell ref="MPM51:MPY51"/>
    <mergeCell ref="MPZ51:MQL51"/>
    <mergeCell ref="MKM51:MKY51"/>
    <mergeCell ref="MKZ51:MLL51"/>
    <mergeCell ref="MLM51:MLY51"/>
    <mergeCell ref="MLZ51:MML51"/>
    <mergeCell ref="MMM51:MMY51"/>
    <mergeCell ref="MMZ51:MNL51"/>
    <mergeCell ref="NRM51:NRY51"/>
    <mergeCell ref="NRZ51:NSL51"/>
    <mergeCell ref="NSM51:NSY51"/>
    <mergeCell ref="NSZ51:NTL51"/>
    <mergeCell ref="NTM51:NTY51"/>
    <mergeCell ref="NTZ51:NUL51"/>
    <mergeCell ref="NOM51:NOY51"/>
    <mergeCell ref="NOZ51:NPL51"/>
    <mergeCell ref="NPM51:NPY51"/>
    <mergeCell ref="NPZ51:NQL51"/>
    <mergeCell ref="NQM51:NQY51"/>
    <mergeCell ref="NQZ51:NRL51"/>
    <mergeCell ref="NLM51:NLY51"/>
    <mergeCell ref="NLZ51:NML51"/>
    <mergeCell ref="NMM51:NMY51"/>
    <mergeCell ref="NMZ51:NNL51"/>
    <mergeCell ref="NNM51:NNY51"/>
    <mergeCell ref="NNZ51:NOL51"/>
    <mergeCell ref="NIM51:NIY51"/>
    <mergeCell ref="NIZ51:NJL51"/>
    <mergeCell ref="NJM51:NJY51"/>
    <mergeCell ref="NJZ51:NKL51"/>
    <mergeCell ref="NKM51:NKY51"/>
    <mergeCell ref="NKZ51:NLL51"/>
    <mergeCell ref="NFM51:NFY51"/>
    <mergeCell ref="NFZ51:NGL51"/>
    <mergeCell ref="NGM51:NGY51"/>
    <mergeCell ref="NGZ51:NHL51"/>
    <mergeCell ref="NHM51:NHY51"/>
    <mergeCell ref="NHZ51:NIL51"/>
    <mergeCell ref="NCM51:NCY51"/>
    <mergeCell ref="NCZ51:NDL51"/>
    <mergeCell ref="NDM51:NDY51"/>
    <mergeCell ref="NDZ51:NEL51"/>
    <mergeCell ref="NEM51:NEY51"/>
    <mergeCell ref="NEZ51:NFL51"/>
    <mergeCell ref="OJM51:OJY51"/>
    <mergeCell ref="OJZ51:OKL51"/>
    <mergeCell ref="OKM51:OKY51"/>
    <mergeCell ref="OKZ51:OLL51"/>
    <mergeCell ref="OLM51:OLY51"/>
    <mergeCell ref="OLZ51:OML51"/>
    <mergeCell ref="OGM51:OGY51"/>
    <mergeCell ref="OGZ51:OHL51"/>
    <mergeCell ref="OHM51:OHY51"/>
    <mergeCell ref="OHZ51:OIL51"/>
    <mergeCell ref="OIM51:OIY51"/>
    <mergeCell ref="OIZ51:OJL51"/>
    <mergeCell ref="ODM51:ODY51"/>
    <mergeCell ref="ODZ51:OEL51"/>
    <mergeCell ref="OEM51:OEY51"/>
    <mergeCell ref="OEZ51:OFL51"/>
    <mergeCell ref="OFM51:OFY51"/>
    <mergeCell ref="OFZ51:OGL51"/>
    <mergeCell ref="OAM51:OAY51"/>
    <mergeCell ref="OAZ51:OBL51"/>
    <mergeCell ref="OBM51:OBY51"/>
    <mergeCell ref="OBZ51:OCL51"/>
    <mergeCell ref="OCM51:OCY51"/>
    <mergeCell ref="OCZ51:ODL51"/>
    <mergeCell ref="NXM51:NXY51"/>
    <mergeCell ref="NXZ51:NYL51"/>
    <mergeCell ref="NYM51:NYY51"/>
    <mergeCell ref="NYZ51:NZL51"/>
    <mergeCell ref="NZM51:NZY51"/>
    <mergeCell ref="NZZ51:OAL51"/>
    <mergeCell ref="NUM51:NUY51"/>
    <mergeCell ref="NUZ51:NVL51"/>
    <mergeCell ref="NVM51:NVY51"/>
    <mergeCell ref="NVZ51:NWL51"/>
    <mergeCell ref="NWM51:NWY51"/>
    <mergeCell ref="NWZ51:NXL51"/>
    <mergeCell ref="PBM51:PBY51"/>
    <mergeCell ref="PBZ51:PCL51"/>
    <mergeCell ref="PCM51:PCY51"/>
    <mergeCell ref="PCZ51:PDL51"/>
    <mergeCell ref="PDM51:PDY51"/>
    <mergeCell ref="PDZ51:PEL51"/>
    <mergeCell ref="OYM51:OYY51"/>
    <mergeCell ref="OYZ51:OZL51"/>
    <mergeCell ref="OZM51:OZY51"/>
    <mergeCell ref="OZZ51:PAL51"/>
    <mergeCell ref="PAM51:PAY51"/>
    <mergeCell ref="PAZ51:PBL51"/>
    <mergeCell ref="OVM51:OVY51"/>
    <mergeCell ref="OVZ51:OWL51"/>
    <mergeCell ref="OWM51:OWY51"/>
    <mergeCell ref="OWZ51:OXL51"/>
    <mergeCell ref="OXM51:OXY51"/>
    <mergeCell ref="OXZ51:OYL51"/>
    <mergeCell ref="OSM51:OSY51"/>
    <mergeCell ref="OSZ51:OTL51"/>
    <mergeCell ref="OTM51:OTY51"/>
    <mergeCell ref="OTZ51:OUL51"/>
    <mergeCell ref="OUM51:OUY51"/>
    <mergeCell ref="OUZ51:OVL51"/>
    <mergeCell ref="OPM51:OPY51"/>
    <mergeCell ref="OPZ51:OQL51"/>
    <mergeCell ref="OQM51:OQY51"/>
    <mergeCell ref="OQZ51:ORL51"/>
    <mergeCell ref="ORM51:ORY51"/>
    <mergeCell ref="ORZ51:OSL51"/>
    <mergeCell ref="OMM51:OMY51"/>
    <mergeCell ref="OMZ51:ONL51"/>
    <mergeCell ref="ONM51:ONY51"/>
    <mergeCell ref="ONZ51:OOL51"/>
    <mergeCell ref="OOM51:OOY51"/>
    <mergeCell ref="OOZ51:OPL51"/>
    <mergeCell ref="PTM51:PTY51"/>
    <mergeCell ref="PTZ51:PUL51"/>
    <mergeCell ref="PUM51:PUY51"/>
    <mergeCell ref="PUZ51:PVL51"/>
    <mergeCell ref="PVM51:PVY51"/>
    <mergeCell ref="PVZ51:PWL51"/>
    <mergeCell ref="PQM51:PQY51"/>
    <mergeCell ref="PQZ51:PRL51"/>
    <mergeCell ref="PRM51:PRY51"/>
    <mergeCell ref="PRZ51:PSL51"/>
    <mergeCell ref="PSM51:PSY51"/>
    <mergeCell ref="PSZ51:PTL51"/>
    <mergeCell ref="PNM51:PNY51"/>
    <mergeCell ref="PNZ51:POL51"/>
    <mergeCell ref="POM51:POY51"/>
    <mergeCell ref="POZ51:PPL51"/>
    <mergeCell ref="PPM51:PPY51"/>
    <mergeCell ref="PPZ51:PQL51"/>
    <mergeCell ref="PKM51:PKY51"/>
    <mergeCell ref="PKZ51:PLL51"/>
    <mergeCell ref="PLM51:PLY51"/>
    <mergeCell ref="PLZ51:PML51"/>
    <mergeCell ref="PMM51:PMY51"/>
    <mergeCell ref="PMZ51:PNL51"/>
    <mergeCell ref="PHM51:PHY51"/>
    <mergeCell ref="PHZ51:PIL51"/>
    <mergeCell ref="PIM51:PIY51"/>
    <mergeCell ref="PIZ51:PJL51"/>
    <mergeCell ref="PJM51:PJY51"/>
    <mergeCell ref="PJZ51:PKL51"/>
    <mergeCell ref="PEM51:PEY51"/>
    <mergeCell ref="PEZ51:PFL51"/>
    <mergeCell ref="PFM51:PFY51"/>
    <mergeCell ref="PFZ51:PGL51"/>
    <mergeCell ref="PGM51:PGY51"/>
    <mergeCell ref="PGZ51:PHL51"/>
    <mergeCell ref="QLM51:QLY51"/>
    <mergeCell ref="QLZ51:QML51"/>
    <mergeCell ref="QMM51:QMY51"/>
    <mergeCell ref="QMZ51:QNL51"/>
    <mergeCell ref="QNM51:QNY51"/>
    <mergeCell ref="QNZ51:QOL51"/>
    <mergeCell ref="QIM51:QIY51"/>
    <mergeCell ref="QIZ51:QJL51"/>
    <mergeCell ref="QJM51:QJY51"/>
    <mergeCell ref="QJZ51:QKL51"/>
    <mergeCell ref="QKM51:QKY51"/>
    <mergeCell ref="QKZ51:QLL51"/>
    <mergeCell ref="QFM51:QFY51"/>
    <mergeCell ref="QFZ51:QGL51"/>
    <mergeCell ref="QGM51:QGY51"/>
    <mergeCell ref="QGZ51:QHL51"/>
    <mergeCell ref="QHM51:QHY51"/>
    <mergeCell ref="QHZ51:QIL51"/>
    <mergeCell ref="QCM51:QCY51"/>
    <mergeCell ref="QCZ51:QDL51"/>
    <mergeCell ref="QDM51:QDY51"/>
    <mergeCell ref="QDZ51:QEL51"/>
    <mergeCell ref="QEM51:QEY51"/>
    <mergeCell ref="QEZ51:QFL51"/>
    <mergeCell ref="PZM51:PZY51"/>
    <mergeCell ref="PZZ51:QAL51"/>
    <mergeCell ref="QAM51:QAY51"/>
    <mergeCell ref="QAZ51:QBL51"/>
    <mergeCell ref="QBM51:QBY51"/>
    <mergeCell ref="QBZ51:QCL51"/>
    <mergeCell ref="PWM51:PWY51"/>
    <mergeCell ref="PWZ51:PXL51"/>
    <mergeCell ref="PXM51:PXY51"/>
    <mergeCell ref="PXZ51:PYL51"/>
    <mergeCell ref="PYM51:PYY51"/>
    <mergeCell ref="PYZ51:PZL51"/>
    <mergeCell ref="RDM51:RDY51"/>
    <mergeCell ref="RDZ51:REL51"/>
    <mergeCell ref="REM51:REY51"/>
    <mergeCell ref="REZ51:RFL51"/>
    <mergeCell ref="RFM51:RFY51"/>
    <mergeCell ref="RFZ51:RGL51"/>
    <mergeCell ref="RAM51:RAY51"/>
    <mergeCell ref="RAZ51:RBL51"/>
    <mergeCell ref="RBM51:RBY51"/>
    <mergeCell ref="RBZ51:RCL51"/>
    <mergeCell ref="RCM51:RCY51"/>
    <mergeCell ref="RCZ51:RDL51"/>
    <mergeCell ref="QXM51:QXY51"/>
    <mergeCell ref="QXZ51:QYL51"/>
    <mergeCell ref="QYM51:QYY51"/>
    <mergeCell ref="QYZ51:QZL51"/>
    <mergeCell ref="QZM51:QZY51"/>
    <mergeCell ref="QZZ51:RAL51"/>
    <mergeCell ref="QUM51:QUY51"/>
    <mergeCell ref="QUZ51:QVL51"/>
    <mergeCell ref="QVM51:QVY51"/>
    <mergeCell ref="QVZ51:QWL51"/>
    <mergeCell ref="QWM51:QWY51"/>
    <mergeCell ref="QWZ51:QXL51"/>
    <mergeCell ref="QRM51:QRY51"/>
    <mergeCell ref="QRZ51:QSL51"/>
    <mergeCell ref="QSM51:QSY51"/>
    <mergeCell ref="QSZ51:QTL51"/>
    <mergeCell ref="QTM51:QTY51"/>
    <mergeCell ref="QTZ51:QUL51"/>
    <mergeCell ref="QOM51:QOY51"/>
    <mergeCell ref="QOZ51:QPL51"/>
    <mergeCell ref="QPM51:QPY51"/>
    <mergeCell ref="QPZ51:QQL51"/>
    <mergeCell ref="QQM51:QQY51"/>
    <mergeCell ref="QQZ51:QRL51"/>
    <mergeCell ref="RVM51:RVY51"/>
    <mergeCell ref="RVZ51:RWL51"/>
    <mergeCell ref="RWM51:RWY51"/>
    <mergeCell ref="RWZ51:RXL51"/>
    <mergeCell ref="RXM51:RXY51"/>
    <mergeCell ref="RXZ51:RYL51"/>
    <mergeCell ref="RSM51:RSY51"/>
    <mergeCell ref="RSZ51:RTL51"/>
    <mergeCell ref="RTM51:RTY51"/>
    <mergeCell ref="RTZ51:RUL51"/>
    <mergeCell ref="RUM51:RUY51"/>
    <mergeCell ref="RUZ51:RVL51"/>
    <mergeCell ref="RPM51:RPY51"/>
    <mergeCell ref="RPZ51:RQL51"/>
    <mergeCell ref="RQM51:RQY51"/>
    <mergeCell ref="RQZ51:RRL51"/>
    <mergeCell ref="RRM51:RRY51"/>
    <mergeCell ref="RRZ51:RSL51"/>
    <mergeCell ref="RMM51:RMY51"/>
    <mergeCell ref="RMZ51:RNL51"/>
    <mergeCell ref="RNM51:RNY51"/>
    <mergeCell ref="RNZ51:ROL51"/>
    <mergeCell ref="ROM51:ROY51"/>
    <mergeCell ref="ROZ51:RPL51"/>
    <mergeCell ref="RJM51:RJY51"/>
    <mergeCell ref="RJZ51:RKL51"/>
    <mergeCell ref="RKM51:RKY51"/>
    <mergeCell ref="RKZ51:RLL51"/>
    <mergeCell ref="RLM51:RLY51"/>
    <mergeCell ref="RLZ51:RML51"/>
    <mergeCell ref="RGM51:RGY51"/>
    <mergeCell ref="RGZ51:RHL51"/>
    <mergeCell ref="RHM51:RHY51"/>
    <mergeCell ref="RHZ51:RIL51"/>
    <mergeCell ref="RIM51:RIY51"/>
    <mergeCell ref="RIZ51:RJL51"/>
    <mergeCell ref="SNM51:SNY51"/>
    <mergeCell ref="SNZ51:SOL51"/>
    <mergeCell ref="SOM51:SOY51"/>
    <mergeCell ref="SOZ51:SPL51"/>
    <mergeCell ref="SPM51:SPY51"/>
    <mergeCell ref="SPZ51:SQL51"/>
    <mergeCell ref="SKM51:SKY51"/>
    <mergeCell ref="SKZ51:SLL51"/>
    <mergeCell ref="SLM51:SLY51"/>
    <mergeCell ref="SLZ51:SML51"/>
    <mergeCell ref="SMM51:SMY51"/>
    <mergeCell ref="SMZ51:SNL51"/>
    <mergeCell ref="SHM51:SHY51"/>
    <mergeCell ref="SHZ51:SIL51"/>
    <mergeCell ref="SIM51:SIY51"/>
    <mergeCell ref="SIZ51:SJL51"/>
    <mergeCell ref="SJM51:SJY51"/>
    <mergeCell ref="SJZ51:SKL51"/>
    <mergeCell ref="SEM51:SEY51"/>
    <mergeCell ref="SEZ51:SFL51"/>
    <mergeCell ref="SFM51:SFY51"/>
    <mergeCell ref="SFZ51:SGL51"/>
    <mergeCell ref="SGM51:SGY51"/>
    <mergeCell ref="SGZ51:SHL51"/>
    <mergeCell ref="SBM51:SBY51"/>
    <mergeCell ref="SBZ51:SCL51"/>
    <mergeCell ref="SCM51:SCY51"/>
    <mergeCell ref="SCZ51:SDL51"/>
    <mergeCell ref="SDM51:SDY51"/>
    <mergeCell ref="SDZ51:SEL51"/>
    <mergeCell ref="RYM51:RYY51"/>
    <mergeCell ref="RYZ51:RZL51"/>
    <mergeCell ref="RZM51:RZY51"/>
    <mergeCell ref="RZZ51:SAL51"/>
    <mergeCell ref="SAM51:SAY51"/>
    <mergeCell ref="SAZ51:SBL51"/>
    <mergeCell ref="TFM51:TFY51"/>
    <mergeCell ref="TFZ51:TGL51"/>
    <mergeCell ref="TGM51:TGY51"/>
    <mergeCell ref="TGZ51:THL51"/>
    <mergeCell ref="THM51:THY51"/>
    <mergeCell ref="THZ51:TIL51"/>
    <mergeCell ref="TCM51:TCY51"/>
    <mergeCell ref="TCZ51:TDL51"/>
    <mergeCell ref="TDM51:TDY51"/>
    <mergeCell ref="TDZ51:TEL51"/>
    <mergeCell ref="TEM51:TEY51"/>
    <mergeCell ref="TEZ51:TFL51"/>
    <mergeCell ref="SZM51:SZY51"/>
    <mergeCell ref="SZZ51:TAL51"/>
    <mergeCell ref="TAM51:TAY51"/>
    <mergeCell ref="TAZ51:TBL51"/>
    <mergeCell ref="TBM51:TBY51"/>
    <mergeCell ref="TBZ51:TCL51"/>
    <mergeCell ref="SWM51:SWY51"/>
    <mergeCell ref="SWZ51:SXL51"/>
    <mergeCell ref="SXM51:SXY51"/>
    <mergeCell ref="SXZ51:SYL51"/>
    <mergeCell ref="SYM51:SYY51"/>
    <mergeCell ref="SYZ51:SZL51"/>
    <mergeCell ref="STM51:STY51"/>
    <mergeCell ref="STZ51:SUL51"/>
    <mergeCell ref="SUM51:SUY51"/>
    <mergeCell ref="SUZ51:SVL51"/>
    <mergeCell ref="SVM51:SVY51"/>
    <mergeCell ref="SVZ51:SWL51"/>
    <mergeCell ref="SQM51:SQY51"/>
    <mergeCell ref="SQZ51:SRL51"/>
    <mergeCell ref="SRM51:SRY51"/>
    <mergeCell ref="SRZ51:SSL51"/>
    <mergeCell ref="SSM51:SSY51"/>
    <mergeCell ref="SSZ51:STL51"/>
    <mergeCell ref="TXM51:TXY51"/>
    <mergeCell ref="TXZ51:TYL51"/>
    <mergeCell ref="TYM51:TYY51"/>
    <mergeCell ref="TYZ51:TZL51"/>
    <mergeCell ref="TZM51:TZY51"/>
    <mergeCell ref="TZZ51:UAL51"/>
    <mergeCell ref="TUM51:TUY51"/>
    <mergeCell ref="TUZ51:TVL51"/>
    <mergeCell ref="TVM51:TVY51"/>
    <mergeCell ref="TVZ51:TWL51"/>
    <mergeCell ref="TWM51:TWY51"/>
    <mergeCell ref="TWZ51:TXL51"/>
    <mergeCell ref="TRM51:TRY51"/>
    <mergeCell ref="TRZ51:TSL51"/>
    <mergeCell ref="TSM51:TSY51"/>
    <mergeCell ref="TSZ51:TTL51"/>
    <mergeCell ref="TTM51:TTY51"/>
    <mergeCell ref="TTZ51:TUL51"/>
    <mergeCell ref="TOM51:TOY51"/>
    <mergeCell ref="TOZ51:TPL51"/>
    <mergeCell ref="TPM51:TPY51"/>
    <mergeCell ref="TPZ51:TQL51"/>
    <mergeCell ref="TQM51:TQY51"/>
    <mergeCell ref="TQZ51:TRL51"/>
    <mergeCell ref="TLM51:TLY51"/>
    <mergeCell ref="TLZ51:TML51"/>
    <mergeCell ref="TMM51:TMY51"/>
    <mergeCell ref="TMZ51:TNL51"/>
    <mergeCell ref="TNM51:TNY51"/>
    <mergeCell ref="TNZ51:TOL51"/>
    <mergeCell ref="TIM51:TIY51"/>
    <mergeCell ref="TIZ51:TJL51"/>
    <mergeCell ref="TJM51:TJY51"/>
    <mergeCell ref="TJZ51:TKL51"/>
    <mergeCell ref="TKM51:TKY51"/>
    <mergeCell ref="TKZ51:TLL51"/>
    <mergeCell ref="UPM51:UPY51"/>
    <mergeCell ref="UPZ51:UQL51"/>
    <mergeCell ref="UQM51:UQY51"/>
    <mergeCell ref="UQZ51:URL51"/>
    <mergeCell ref="URM51:URY51"/>
    <mergeCell ref="URZ51:USL51"/>
    <mergeCell ref="UMM51:UMY51"/>
    <mergeCell ref="UMZ51:UNL51"/>
    <mergeCell ref="UNM51:UNY51"/>
    <mergeCell ref="UNZ51:UOL51"/>
    <mergeCell ref="UOM51:UOY51"/>
    <mergeCell ref="UOZ51:UPL51"/>
    <mergeCell ref="UJM51:UJY51"/>
    <mergeCell ref="UJZ51:UKL51"/>
    <mergeCell ref="UKM51:UKY51"/>
    <mergeCell ref="UKZ51:ULL51"/>
    <mergeCell ref="ULM51:ULY51"/>
    <mergeCell ref="ULZ51:UML51"/>
    <mergeCell ref="UGM51:UGY51"/>
    <mergeCell ref="UGZ51:UHL51"/>
    <mergeCell ref="UHM51:UHY51"/>
    <mergeCell ref="UHZ51:UIL51"/>
    <mergeCell ref="UIM51:UIY51"/>
    <mergeCell ref="UIZ51:UJL51"/>
    <mergeCell ref="UDM51:UDY51"/>
    <mergeCell ref="UDZ51:UEL51"/>
    <mergeCell ref="UEM51:UEY51"/>
    <mergeCell ref="UEZ51:UFL51"/>
    <mergeCell ref="UFM51:UFY51"/>
    <mergeCell ref="UFZ51:UGL51"/>
    <mergeCell ref="UAM51:UAY51"/>
    <mergeCell ref="UAZ51:UBL51"/>
    <mergeCell ref="UBM51:UBY51"/>
    <mergeCell ref="UBZ51:UCL51"/>
    <mergeCell ref="UCM51:UCY51"/>
    <mergeCell ref="UCZ51:UDL51"/>
    <mergeCell ref="VMM51:VMY51"/>
    <mergeCell ref="VMZ51:VNL51"/>
    <mergeCell ref="VHM51:VHY51"/>
    <mergeCell ref="VHZ51:VIL51"/>
    <mergeCell ref="VIM51:VIY51"/>
    <mergeCell ref="VIZ51:VJL51"/>
    <mergeCell ref="VJM51:VJY51"/>
    <mergeCell ref="VJZ51:VKL51"/>
    <mergeCell ref="VEM51:VEY51"/>
    <mergeCell ref="VEZ51:VFL51"/>
    <mergeCell ref="VFM51:VFY51"/>
    <mergeCell ref="VFZ51:VGL51"/>
    <mergeCell ref="VGM51:VGY51"/>
    <mergeCell ref="VGZ51:VHL51"/>
    <mergeCell ref="VBM51:VBY51"/>
    <mergeCell ref="VBZ51:VCL51"/>
    <mergeCell ref="VCM51:VCY51"/>
    <mergeCell ref="VCZ51:VDL51"/>
    <mergeCell ref="VDM51:VDY51"/>
    <mergeCell ref="VDZ51:VEL51"/>
    <mergeCell ref="UYM51:UYY51"/>
    <mergeCell ref="UYZ51:UZL51"/>
    <mergeCell ref="UZM51:UZY51"/>
    <mergeCell ref="UZZ51:VAL51"/>
    <mergeCell ref="VAM51:VAY51"/>
    <mergeCell ref="VAZ51:VBL51"/>
    <mergeCell ref="UVM51:UVY51"/>
    <mergeCell ref="UVZ51:UWL51"/>
    <mergeCell ref="UWM51:UWY51"/>
    <mergeCell ref="UWZ51:UXL51"/>
    <mergeCell ref="UXM51:UXY51"/>
    <mergeCell ref="UXZ51:UYL51"/>
    <mergeCell ref="USM51:USY51"/>
    <mergeCell ref="USZ51:UTL51"/>
    <mergeCell ref="UTM51:UTY51"/>
    <mergeCell ref="UTZ51:UUL51"/>
    <mergeCell ref="UUM51:UUY51"/>
    <mergeCell ref="UUZ51:UVL51"/>
    <mergeCell ref="XEZ51:XFC51"/>
    <mergeCell ref="A53:L53"/>
    <mergeCell ref="A54:L54"/>
    <mergeCell ref="M54:Y54"/>
    <mergeCell ref="Z54:AL54"/>
    <mergeCell ref="AM54:AY54"/>
    <mergeCell ref="AZ54:BL54"/>
    <mergeCell ref="XAM51:XAY51"/>
    <mergeCell ref="XAZ51:XBL51"/>
    <mergeCell ref="XBM51:XBY51"/>
    <mergeCell ref="XBZ51:XCL51"/>
    <mergeCell ref="XCM51:XCY51"/>
    <mergeCell ref="XCZ51:XDL51"/>
    <mergeCell ref="WXM51:WXY51"/>
    <mergeCell ref="WXZ51:WYL51"/>
    <mergeCell ref="WYM51:WYY51"/>
    <mergeCell ref="WYZ51:WZL51"/>
    <mergeCell ref="WZM51:WZY51"/>
    <mergeCell ref="WZZ51:XAL51"/>
    <mergeCell ref="WUM51:WUY51"/>
    <mergeCell ref="WUZ51:WVL51"/>
    <mergeCell ref="WVM51:WVY51"/>
    <mergeCell ref="WVZ51:WWL51"/>
    <mergeCell ref="WWM51:WWY51"/>
    <mergeCell ref="WWZ51:WXL51"/>
    <mergeCell ref="WRM51:WRY51"/>
    <mergeCell ref="WRZ51:WSL51"/>
    <mergeCell ref="WSM51:WSY51"/>
    <mergeCell ref="WSZ51:WTL51"/>
    <mergeCell ref="WTM51:WTY51"/>
    <mergeCell ref="WTZ51:WUL51"/>
    <mergeCell ref="WOM51:WOY51"/>
    <mergeCell ref="WOZ51:WPL51"/>
    <mergeCell ref="WPM51:WPY51"/>
    <mergeCell ref="WPZ51:WQL51"/>
    <mergeCell ref="WQM51:WQY51"/>
    <mergeCell ref="WQZ51:WRL51"/>
    <mergeCell ref="WLM51:WLY51"/>
    <mergeCell ref="WLZ51:WML51"/>
    <mergeCell ref="WMM51:WMY51"/>
    <mergeCell ref="WMZ51:WNL51"/>
    <mergeCell ref="WNM51:WNY51"/>
    <mergeCell ref="WNZ51:WOL51"/>
    <mergeCell ref="WIM51:WIY51"/>
    <mergeCell ref="WIZ51:WJL51"/>
    <mergeCell ref="WJM51:WJY51"/>
    <mergeCell ref="WJZ51:WKL51"/>
    <mergeCell ref="WKM51:WKY51"/>
    <mergeCell ref="WKZ51:WLL51"/>
    <mergeCell ref="WFM51:WFY51"/>
    <mergeCell ref="WFZ51:WGL51"/>
    <mergeCell ref="WGM51:WGY51"/>
    <mergeCell ref="WGZ51:WHL51"/>
    <mergeCell ref="WHM51:WHY51"/>
    <mergeCell ref="WHZ51:WIL51"/>
    <mergeCell ref="WCM51:WCY51"/>
    <mergeCell ref="WCZ51:WDL51"/>
    <mergeCell ref="WDM51:WDY51"/>
    <mergeCell ref="WDZ51:WEL51"/>
    <mergeCell ref="WEM51:WEY51"/>
    <mergeCell ref="WEZ51:WFL51"/>
    <mergeCell ref="VZM51:VZY51"/>
    <mergeCell ref="VZZ51:WAL51"/>
    <mergeCell ref="WAM51:WAY51"/>
    <mergeCell ref="NM54:NY54"/>
    <mergeCell ref="NZ54:OL54"/>
    <mergeCell ref="OM54:OY54"/>
    <mergeCell ref="OZ54:PL54"/>
    <mergeCell ref="PM54:PY54"/>
    <mergeCell ref="PZ54:QL54"/>
    <mergeCell ref="KM54:KY54"/>
    <mergeCell ref="KZ54:LL54"/>
    <mergeCell ref="LM54:LY54"/>
    <mergeCell ref="LZ54:ML54"/>
    <mergeCell ref="MM54:MY54"/>
    <mergeCell ref="MZ54:NL54"/>
    <mergeCell ref="HM54:HY54"/>
    <mergeCell ref="HZ54:IL54"/>
    <mergeCell ref="IM54:IY54"/>
    <mergeCell ref="IZ54:JL54"/>
    <mergeCell ref="JM54:JY54"/>
    <mergeCell ref="JZ54:KL54"/>
    <mergeCell ref="EM54:EY54"/>
    <mergeCell ref="EZ54:FL54"/>
    <mergeCell ref="FM54:FY54"/>
    <mergeCell ref="FZ54:GL54"/>
    <mergeCell ref="GM54:GY54"/>
    <mergeCell ref="GZ54:HL54"/>
    <mergeCell ref="BM54:BY54"/>
    <mergeCell ref="BZ54:CL54"/>
    <mergeCell ref="CM54:CY54"/>
    <mergeCell ref="CZ54:DL54"/>
    <mergeCell ref="DM54:DY54"/>
    <mergeCell ref="DZ54:EL54"/>
    <mergeCell ref="XDM51:XDY51"/>
    <mergeCell ref="XDZ51:XEL51"/>
    <mergeCell ref="XEM51:XEY51"/>
    <mergeCell ref="WAZ51:WBL51"/>
    <mergeCell ref="WBM51:WBY51"/>
    <mergeCell ref="WBZ51:WCL51"/>
    <mergeCell ref="VWM51:VWY51"/>
    <mergeCell ref="VWZ51:VXL51"/>
    <mergeCell ref="VXM51:VXY51"/>
    <mergeCell ref="VXZ51:VYL51"/>
    <mergeCell ref="VYM51:VYY51"/>
    <mergeCell ref="VYZ51:VZL51"/>
    <mergeCell ref="VTM51:VTY51"/>
    <mergeCell ref="VTZ51:VUL51"/>
    <mergeCell ref="VUM51:VUY51"/>
    <mergeCell ref="VUZ51:VVL51"/>
    <mergeCell ref="VVM51:VVY51"/>
    <mergeCell ref="VVZ51:VWL51"/>
    <mergeCell ref="VQM51:VQY51"/>
    <mergeCell ref="VQZ51:VRL51"/>
    <mergeCell ref="VRM51:VRY51"/>
    <mergeCell ref="VRZ51:VSL51"/>
    <mergeCell ref="VSM51:VSY51"/>
    <mergeCell ref="VSZ51:VTL51"/>
    <mergeCell ref="VNM51:VNY51"/>
    <mergeCell ref="VNZ51:VOL51"/>
    <mergeCell ref="VOM51:VOY51"/>
    <mergeCell ref="VOZ51:VPL51"/>
    <mergeCell ref="VPM51:VPY51"/>
    <mergeCell ref="VPZ51:VQL51"/>
    <mergeCell ref="VKM51:VKY51"/>
    <mergeCell ref="VKZ51:VLL51"/>
    <mergeCell ref="VLM51:VLY51"/>
    <mergeCell ref="VLZ51:VML51"/>
    <mergeCell ref="AFM54:AFY54"/>
    <mergeCell ref="AFZ54:AGL54"/>
    <mergeCell ref="AGM54:AGY54"/>
    <mergeCell ref="AGZ54:AHL54"/>
    <mergeCell ref="AHM54:AHY54"/>
    <mergeCell ref="AHZ54:AIL54"/>
    <mergeCell ref="ACM54:ACY54"/>
    <mergeCell ref="ACZ54:ADL54"/>
    <mergeCell ref="ADM54:ADY54"/>
    <mergeCell ref="ADZ54:AEL54"/>
    <mergeCell ref="AEM54:AEY54"/>
    <mergeCell ref="AEZ54:AFL54"/>
    <mergeCell ref="ZM54:ZY54"/>
    <mergeCell ref="ZZ54:AAL54"/>
    <mergeCell ref="AAM54:AAY54"/>
    <mergeCell ref="AAZ54:ABL54"/>
    <mergeCell ref="ABM54:ABY54"/>
    <mergeCell ref="ABZ54:ACL54"/>
    <mergeCell ref="WM54:WY54"/>
    <mergeCell ref="WZ54:XL54"/>
    <mergeCell ref="XM54:XY54"/>
    <mergeCell ref="XZ54:YL54"/>
    <mergeCell ref="YM54:YY54"/>
    <mergeCell ref="YZ54:ZL54"/>
    <mergeCell ref="TM54:TY54"/>
    <mergeCell ref="TZ54:UL54"/>
    <mergeCell ref="UM54:UY54"/>
    <mergeCell ref="UZ54:VL54"/>
    <mergeCell ref="VM54:VY54"/>
    <mergeCell ref="VZ54:WL54"/>
    <mergeCell ref="QM54:QY54"/>
    <mergeCell ref="QZ54:RL54"/>
    <mergeCell ref="RM54:RY54"/>
    <mergeCell ref="RZ54:SL54"/>
    <mergeCell ref="SM54:SY54"/>
    <mergeCell ref="SZ54:TL54"/>
    <mergeCell ref="AXM54:AXY54"/>
    <mergeCell ref="AXZ54:AYL54"/>
    <mergeCell ref="AYM54:AYY54"/>
    <mergeCell ref="AYZ54:AZL54"/>
    <mergeCell ref="AZM54:AZY54"/>
    <mergeCell ref="AZZ54:BAL54"/>
    <mergeCell ref="AUM54:AUY54"/>
    <mergeCell ref="AUZ54:AVL54"/>
    <mergeCell ref="AVM54:AVY54"/>
    <mergeCell ref="AVZ54:AWL54"/>
    <mergeCell ref="AWM54:AWY54"/>
    <mergeCell ref="AWZ54:AXL54"/>
    <mergeCell ref="ARM54:ARY54"/>
    <mergeCell ref="ARZ54:ASL54"/>
    <mergeCell ref="ASM54:ASY54"/>
    <mergeCell ref="ASZ54:ATL54"/>
    <mergeCell ref="ATM54:ATY54"/>
    <mergeCell ref="ATZ54:AUL54"/>
    <mergeCell ref="AOM54:AOY54"/>
    <mergeCell ref="AOZ54:APL54"/>
    <mergeCell ref="APM54:APY54"/>
    <mergeCell ref="APZ54:AQL54"/>
    <mergeCell ref="AQM54:AQY54"/>
    <mergeCell ref="AQZ54:ARL54"/>
    <mergeCell ref="ALM54:ALY54"/>
    <mergeCell ref="ALZ54:AML54"/>
    <mergeCell ref="AMM54:AMY54"/>
    <mergeCell ref="AMZ54:ANL54"/>
    <mergeCell ref="ANM54:ANY54"/>
    <mergeCell ref="ANZ54:AOL54"/>
    <mergeCell ref="AIM54:AIY54"/>
    <mergeCell ref="AIZ54:AJL54"/>
    <mergeCell ref="AJM54:AJY54"/>
    <mergeCell ref="AJZ54:AKL54"/>
    <mergeCell ref="AKM54:AKY54"/>
    <mergeCell ref="AKZ54:ALL54"/>
    <mergeCell ref="BPM54:BPY54"/>
    <mergeCell ref="BPZ54:BQL54"/>
    <mergeCell ref="BQM54:BQY54"/>
    <mergeCell ref="BQZ54:BRL54"/>
    <mergeCell ref="BRM54:BRY54"/>
    <mergeCell ref="BRZ54:BSL54"/>
    <mergeCell ref="BMM54:BMY54"/>
    <mergeCell ref="BMZ54:BNL54"/>
    <mergeCell ref="BNM54:BNY54"/>
    <mergeCell ref="BNZ54:BOL54"/>
    <mergeCell ref="BOM54:BOY54"/>
    <mergeCell ref="BOZ54:BPL54"/>
    <mergeCell ref="BJM54:BJY54"/>
    <mergeCell ref="BJZ54:BKL54"/>
    <mergeCell ref="BKM54:BKY54"/>
    <mergeCell ref="BKZ54:BLL54"/>
    <mergeCell ref="BLM54:BLY54"/>
    <mergeCell ref="BLZ54:BML54"/>
    <mergeCell ref="BGM54:BGY54"/>
    <mergeCell ref="BGZ54:BHL54"/>
    <mergeCell ref="BHM54:BHY54"/>
    <mergeCell ref="BHZ54:BIL54"/>
    <mergeCell ref="BIM54:BIY54"/>
    <mergeCell ref="BIZ54:BJL54"/>
    <mergeCell ref="BDM54:BDY54"/>
    <mergeCell ref="BDZ54:BEL54"/>
    <mergeCell ref="BEM54:BEY54"/>
    <mergeCell ref="BEZ54:BFL54"/>
    <mergeCell ref="BFM54:BFY54"/>
    <mergeCell ref="BFZ54:BGL54"/>
    <mergeCell ref="BAM54:BAY54"/>
    <mergeCell ref="BAZ54:BBL54"/>
    <mergeCell ref="BBM54:BBY54"/>
    <mergeCell ref="BBZ54:BCL54"/>
    <mergeCell ref="BCM54:BCY54"/>
    <mergeCell ref="BCZ54:BDL54"/>
    <mergeCell ref="CHM54:CHY54"/>
    <mergeCell ref="CHZ54:CIL54"/>
    <mergeCell ref="CIM54:CIY54"/>
    <mergeCell ref="CIZ54:CJL54"/>
    <mergeCell ref="CJM54:CJY54"/>
    <mergeCell ref="CJZ54:CKL54"/>
    <mergeCell ref="CEM54:CEY54"/>
    <mergeCell ref="CEZ54:CFL54"/>
    <mergeCell ref="CFM54:CFY54"/>
    <mergeCell ref="CFZ54:CGL54"/>
    <mergeCell ref="CGM54:CGY54"/>
    <mergeCell ref="CGZ54:CHL54"/>
    <mergeCell ref="CBM54:CBY54"/>
    <mergeCell ref="CBZ54:CCL54"/>
    <mergeCell ref="CCM54:CCY54"/>
    <mergeCell ref="CCZ54:CDL54"/>
    <mergeCell ref="CDM54:CDY54"/>
    <mergeCell ref="CDZ54:CEL54"/>
    <mergeCell ref="BYM54:BYY54"/>
    <mergeCell ref="BYZ54:BZL54"/>
    <mergeCell ref="BZM54:BZY54"/>
    <mergeCell ref="BZZ54:CAL54"/>
    <mergeCell ref="CAM54:CAY54"/>
    <mergeCell ref="CAZ54:CBL54"/>
    <mergeCell ref="BVM54:BVY54"/>
    <mergeCell ref="BVZ54:BWL54"/>
    <mergeCell ref="BWM54:BWY54"/>
    <mergeCell ref="BWZ54:BXL54"/>
    <mergeCell ref="BXM54:BXY54"/>
    <mergeCell ref="BXZ54:BYL54"/>
    <mergeCell ref="BSM54:BSY54"/>
    <mergeCell ref="BSZ54:BTL54"/>
    <mergeCell ref="BTM54:BTY54"/>
    <mergeCell ref="BTZ54:BUL54"/>
    <mergeCell ref="BUM54:BUY54"/>
    <mergeCell ref="BUZ54:BVL54"/>
    <mergeCell ref="CZM54:CZY54"/>
    <mergeCell ref="CZZ54:DAL54"/>
    <mergeCell ref="DAM54:DAY54"/>
    <mergeCell ref="DAZ54:DBL54"/>
    <mergeCell ref="DBM54:DBY54"/>
    <mergeCell ref="DBZ54:DCL54"/>
    <mergeCell ref="CWM54:CWY54"/>
    <mergeCell ref="CWZ54:CXL54"/>
    <mergeCell ref="CXM54:CXY54"/>
    <mergeCell ref="CXZ54:CYL54"/>
    <mergeCell ref="CYM54:CYY54"/>
    <mergeCell ref="CYZ54:CZL54"/>
    <mergeCell ref="CTM54:CTY54"/>
    <mergeCell ref="CTZ54:CUL54"/>
    <mergeCell ref="CUM54:CUY54"/>
    <mergeCell ref="CUZ54:CVL54"/>
    <mergeCell ref="CVM54:CVY54"/>
    <mergeCell ref="CVZ54:CWL54"/>
    <mergeCell ref="CQM54:CQY54"/>
    <mergeCell ref="CQZ54:CRL54"/>
    <mergeCell ref="CRM54:CRY54"/>
    <mergeCell ref="CRZ54:CSL54"/>
    <mergeCell ref="CSM54:CSY54"/>
    <mergeCell ref="CSZ54:CTL54"/>
    <mergeCell ref="CNM54:CNY54"/>
    <mergeCell ref="CNZ54:COL54"/>
    <mergeCell ref="COM54:COY54"/>
    <mergeCell ref="COZ54:CPL54"/>
    <mergeCell ref="CPM54:CPY54"/>
    <mergeCell ref="CPZ54:CQL54"/>
    <mergeCell ref="CKM54:CKY54"/>
    <mergeCell ref="CKZ54:CLL54"/>
    <mergeCell ref="CLM54:CLY54"/>
    <mergeCell ref="CLZ54:CML54"/>
    <mergeCell ref="CMM54:CMY54"/>
    <mergeCell ref="CMZ54:CNL54"/>
    <mergeCell ref="DRM54:DRY54"/>
    <mergeCell ref="DRZ54:DSL54"/>
    <mergeCell ref="DSM54:DSY54"/>
    <mergeCell ref="DSZ54:DTL54"/>
    <mergeCell ref="DTM54:DTY54"/>
    <mergeCell ref="DTZ54:DUL54"/>
    <mergeCell ref="DOM54:DOY54"/>
    <mergeCell ref="DOZ54:DPL54"/>
    <mergeCell ref="DPM54:DPY54"/>
    <mergeCell ref="DPZ54:DQL54"/>
    <mergeCell ref="DQM54:DQY54"/>
    <mergeCell ref="DQZ54:DRL54"/>
    <mergeCell ref="DLM54:DLY54"/>
    <mergeCell ref="DLZ54:DML54"/>
    <mergeCell ref="DMM54:DMY54"/>
    <mergeCell ref="DMZ54:DNL54"/>
    <mergeCell ref="DNM54:DNY54"/>
    <mergeCell ref="DNZ54:DOL54"/>
    <mergeCell ref="DIM54:DIY54"/>
    <mergeCell ref="DIZ54:DJL54"/>
    <mergeCell ref="DJM54:DJY54"/>
    <mergeCell ref="DJZ54:DKL54"/>
    <mergeCell ref="DKM54:DKY54"/>
    <mergeCell ref="DKZ54:DLL54"/>
    <mergeCell ref="DFM54:DFY54"/>
    <mergeCell ref="DFZ54:DGL54"/>
    <mergeCell ref="DGM54:DGY54"/>
    <mergeCell ref="DGZ54:DHL54"/>
    <mergeCell ref="DHM54:DHY54"/>
    <mergeCell ref="DHZ54:DIL54"/>
    <mergeCell ref="DCM54:DCY54"/>
    <mergeCell ref="DCZ54:DDL54"/>
    <mergeCell ref="DDM54:DDY54"/>
    <mergeCell ref="DDZ54:DEL54"/>
    <mergeCell ref="DEM54:DEY54"/>
    <mergeCell ref="DEZ54:DFL54"/>
    <mergeCell ref="EJM54:EJY54"/>
    <mergeCell ref="EJZ54:EKL54"/>
    <mergeCell ref="EKM54:EKY54"/>
    <mergeCell ref="EKZ54:ELL54"/>
    <mergeCell ref="ELM54:ELY54"/>
    <mergeCell ref="ELZ54:EML54"/>
    <mergeCell ref="EGM54:EGY54"/>
    <mergeCell ref="EGZ54:EHL54"/>
    <mergeCell ref="EHM54:EHY54"/>
    <mergeCell ref="EHZ54:EIL54"/>
    <mergeCell ref="EIM54:EIY54"/>
    <mergeCell ref="EIZ54:EJL54"/>
    <mergeCell ref="EDM54:EDY54"/>
    <mergeCell ref="EDZ54:EEL54"/>
    <mergeCell ref="EEM54:EEY54"/>
    <mergeCell ref="EEZ54:EFL54"/>
    <mergeCell ref="EFM54:EFY54"/>
    <mergeCell ref="EFZ54:EGL54"/>
    <mergeCell ref="EAM54:EAY54"/>
    <mergeCell ref="EAZ54:EBL54"/>
    <mergeCell ref="EBM54:EBY54"/>
    <mergeCell ref="EBZ54:ECL54"/>
    <mergeCell ref="ECM54:ECY54"/>
    <mergeCell ref="ECZ54:EDL54"/>
    <mergeCell ref="DXM54:DXY54"/>
    <mergeCell ref="DXZ54:DYL54"/>
    <mergeCell ref="DYM54:DYY54"/>
    <mergeCell ref="DYZ54:DZL54"/>
    <mergeCell ref="DZM54:DZY54"/>
    <mergeCell ref="DZZ54:EAL54"/>
    <mergeCell ref="DUM54:DUY54"/>
    <mergeCell ref="DUZ54:DVL54"/>
    <mergeCell ref="DVM54:DVY54"/>
    <mergeCell ref="DVZ54:DWL54"/>
    <mergeCell ref="DWM54:DWY54"/>
    <mergeCell ref="DWZ54:DXL54"/>
    <mergeCell ref="FBM54:FBY54"/>
    <mergeCell ref="FBZ54:FCL54"/>
    <mergeCell ref="FCM54:FCY54"/>
    <mergeCell ref="FCZ54:FDL54"/>
    <mergeCell ref="FDM54:FDY54"/>
    <mergeCell ref="FDZ54:FEL54"/>
    <mergeCell ref="EYM54:EYY54"/>
    <mergeCell ref="EYZ54:EZL54"/>
    <mergeCell ref="EZM54:EZY54"/>
    <mergeCell ref="EZZ54:FAL54"/>
    <mergeCell ref="FAM54:FAY54"/>
    <mergeCell ref="FAZ54:FBL54"/>
    <mergeCell ref="EVM54:EVY54"/>
    <mergeCell ref="EVZ54:EWL54"/>
    <mergeCell ref="EWM54:EWY54"/>
    <mergeCell ref="EWZ54:EXL54"/>
    <mergeCell ref="EXM54:EXY54"/>
    <mergeCell ref="EXZ54:EYL54"/>
    <mergeCell ref="ESM54:ESY54"/>
    <mergeCell ref="ESZ54:ETL54"/>
    <mergeCell ref="ETM54:ETY54"/>
    <mergeCell ref="ETZ54:EUL54"/>
    <mergeCell ref="EUM54:EUY54"/>
    <mergeCell ref="EUZ54:EVL54"/>
    <mergeCell ref="EPM54:EPY54"/>
    <mergeCell ref="EPZ54:EQL54"/>
    <mergeCell ref="EQM54:EQY54"/>
    <mergeCell ref="EQZ54:ERL54"/>
    <mergeCell ref="ERM54:ERY54"/>
    <mergeCell ref="ERZ54:ESL54"/>
    <mergeCell ref="EMM54:EMY54"/>
    <mergeCell ref="EMZ54:ENL54"/>
    <mergeCell ref="ENM54:ENY54"/>
    <mergeCell ref="ENZ54:EOL54"/>
    <mergeCell ref="EOM54:EOY54"/>
    <mergeCell ref="EOZ54:EPL54"/>
    <mergeCell ref="FTM54:FTY54"/>
    <mergeCell ref="FTZ54:FUL54"/>
    <mergeCell ref="FUM54:FUY54"/>
    <mergeCell ref="FUZ54:FVL54"/>
    <mergeCell ref="FVM54:FVY54"/>
    <mergeCell ref="FVZ54:FWL54"/>
    <mergeCell ref="FQM54:FQY54"/>
    <mergeCell ref="FQZ54:FRL54"/>
    <mergeCell ref="FRM54:FRY54"/>
    <mergeCell ref="FRZ54:FSL54"/>
    <mergeCell ref="FSM54:FSY54"/>
    <mergeCell ref="FSZ54:FTL54"/>
    <mergeCell ref="FNM54:FNY54"/>
    <mergeCell ref="FNZ54:FOL54"/>
    <mergeCell ref="FOM54:FOY54"/>
    <mergeCell ref="FOZ54:FPL54"/>
    <mergeCell ref="FPM54:FPY54"/>
    <mergeCell ref="FPZ54:FQL54"/>
    <mergeCell ref="FKM54:FKY54"/>
    <mergeCell ref="FKZ54:FLL54"/>
    <mergeCell ref="FLM54:FLY54"/>
    <mergeCell ref="FLZ54:FML54"/>
    <mergeCell ref="FMM54:FMY54"/>
    <mergeCell ref="FMZ54:FNL54"/>
    <mergeCell ref="FHM54:FHY54"/>
    <mergeCell ref="FHZ54:FIL54"/>
    <mergeCell ref="FIM54:FIY54"/>
    <mergeCell ref="FIZ54:FJL54"/>
    <mergeCell ref="FJM54:FJY54"/>
    <mergeCell ref="FJZ54:FKL54"/>
    <mergeCell ref="FEM54:FEY54"/>
    <mergeCell ref="FEZ54:FFL54"/>
    <mergeCell ref="FFM54:FFY54"/>
    <mergeCell ref="FFZ54:FGL54"/>
    <mergeCell ref="FGM54:FGY54"/>
    <mergeCell ref="FGZ54:FHL54"/>
    <mergeCell ref="GLM54:GLY54"/>
    <mergeCell ref="GLZ54:GML54"/>
    <mergeCell ref="GMM54:GMY54"/>
    <mergeCell ref="GMZ54:GNL54"/>
    <mergeCell ref="GNM54:GNY54"/>
    <mergeCell ref="GNZ54:GOL54"/>
    <mergeCell ref="GIM54:GIY54"/>
    <mergeCell ref="GIZ54:GJL54"/>
    <mergeCell ref="GJM54:GJY54"/>
    <mergeCell ref="GJZ54:GKL54"/>
    <mergeCell ref="GKM54:GKY54"/>
    <mergeCell ref="GKZ54:GLL54"/>
    <mergeCell ref="GFM54:GFY54"/>
    <mergeCell ref="GFZ54:GGL54"/>
    <mergeCell ref="GGM54:GGY54"/>
    <mergeCell ref="GGZ54:GHL54"/>
    <mergeCell ref="GHM54:GHY54"/>
    <mergeCell ref="GHZ54:GIL54"/>
    <mergeCell ref="GCM54:GCY54"/>
    <mergeCell ref="GCZ54:GDL54"/>
    <mergeCell ref="GDM54:GDY54"/>
    <mergeCell ref="GDZ54:GEL54"/>
    <mergeCell ref="GEM54:GEY54"/>
    <mergeCell ref="GEZ54:GFL54"/>
    <mergeCell ref="FZM54:FZY54"/>
    <mergeCell ref="FZZ54:GAL54"/>
    <mergeCell ref="GAM54:GAY54"/>
    <mergeCell ref="GAZ54:GBL54"/>
    <mergeCell ref="GBM54:GBY54"/>
    <mergeCell ref="GBZ54:GCL54"/>
    <mergeCell ref="FWM54:FWY54"/>
    <mergeCell ref="FWZ54:FXL54"/>
    <mergeCell ref="FXM54:FXY54"/>
    <mergeCell ref="FXZ54:FYL54"/>
    <mergeCell ref="FYM54:FYY54"/>
    <mergeCell ref="FYZ54:FZL54"/>
    <mergeCell ref="HDM54:HDY54"/>
    <mergeCell ref="HDZ54:HEL54"/>
    <mergeCell ref="HEM54:HEY54"/>
    <mergeCell ref="HEZ54:HFL54"/>
    <mergeCell ref="HFM54:HFY54"/>
    <mergeCell ref="HFZ54:HGL54"/>
    <mergeCell ref="HAM54:HAY54"/>
    <mergeCell ref="HAZ54:HBL54"/>
    <mergeCell ref="HBM54:HBY54"/>
    <mergeCell ref="HBZ54:HCL54"/>
    <mergeCell ref="HCM54:HCY54"/>
    <mergeCell ref="HCZ54:HDL54"/>
    <mergeCell ref="GXM54:GXY54"/>
    <mergeCell ref="GXZ54:GYL54"/>
    <mergeCell ref="GYM54:GYY54"/>
    <mergeCell ref="GYZ54:GZL54"/>
    <mergeCell ref="GZM54:GZY54"/>
    <mergeCell ref="GZZ54:HAL54"/>
    <mergeCell ref="GUM54:GUY54"/>
    <mergeCell ref="GUZ54:GVL54"/>
    <mergeCell ref="GVM54:GVY54"/>
    <mergeCell ref="GVZ54:GWL54"/>
    <mergeCell ref="GWM54:GWY54"/>
    <mergeCell ref="GWZ54:GXL54"/>
    <mergeCell ref="GRM54:GRY54"/>
    <mergeCell ref="GRZ54:GSL54"/>
    <mergeCell ref="GSM54:GSY54"/>
    <mergeCell ref="GSZ54:GTL54"/>
    <mergeCell ref="GTM54:GTY54"/>
    <mergeCell ref="GTZ54:GUL54"/>
    <mergeCell ref="GOM54:GOY54"/>
    <mergeCell ref="GOZ54:GPL54"/>
    <mergeCell ref="GPM54:GPY54"/>
    <mergeCell ref="GPZ54:GQL54"/>
    <mergeCell ref="GQM54:GQY54"/>
    <mergeCell ref="GQZ54:GRL54"/>
    <mergeCell ref="HVM54:HVY54"/>
    <mergeCell ref="HVZ54:HWL54"/>
    <mergeCell ref="HWM54:HWY54"/>
    <mergeCell ref="HWZ54:HXL54"/>
    <mergeCell ref="HXM54:HXY54"/>
    <mergeCell ref="HXZ54:HYL54"/>
    <mergeCell ref="HSM54:HSY54"/>
    <mergeCell ref="HSZ54:HTL54"/>
    <mergeCell ref="HTM54:HTY54"/>
    <mergeCell ref="HTZ54:HUL54"/>
    <mergeCell ref="HUM54:HUY54"/>
    <mergeCell ref="HUZ54:HVL54"/>
    <mergeCell ref="HPM54:HPY54"/>
    <mergeCell ref="HPZ54:HQL54"/>
    <mergeCell ref="HQM54:HQY54"/>
    <mergeCell ref="HQZ54:HRL54"/>
    <mergeCell ref="HRM54:HRY54"/>
    <mergeCell ref="HRZ54:HSL54"/>
    <mergeCell ref="HMM54:HMY54"/>
    <mergeCell ref="HMZ54:HNL54"/>
    <mergeCell ref="HNM54:HNY54"/>
    <mergeCell ref="HNZ54:HOL54"/>
    <mergeCell ref="HOM54:HOY54"/>
    <mergeCell ref="HOZ54:HPL54"/>
    <mergeCell ref="HJM54:HJY54"/>
    <mergeCell ref="HJZ54:HKL54"/>
    <mergeCell ref="HKM54:HKY54"/>
    <mergeCell ref="HKZ54:HLL54"/>
    <mergeCell ref="HLM54:HLY54"/>
    <mergeCell ref="HLZ54:HML54"/>
    <mergeCell ref="HGM54:HGY54"/>
    <mergeCell ref="HGZ54:HHL54"/>
    <mergeCell ref="HHM54:HHY54"/>
    <mergeCell ref="HHZ54:HIL54"/>
    <mergeCell ref="HIM54:HIY54"/>
    <mergeCell ref="HIZ54:HJL54"/>
    <mergeCell ref="INM54:INY54"/>
    <mergeCell ref="INZ54:IOL54"/>
    <mergeCell ref="IOM54:IOY54"/>
    <mergeCell ref="IOZ54:IPL54"/>
    <mergeCell ref="IPM54:IPY54"/>
    <mergeCell ref="IPZ54:IQL54"/>
    <mergeCell ref="IKM54:IKY54"/>
    <mergeCell ref="IKZ54:ILL54"/>
    <mergeCell ref="ILM54:ILY54"/>
    <mergeCell ref="ILZ54:IML54"/>
    <mergeCell ref="IMM54:IMY54"/>
    <mergeCell ref="IMZ54:INL54"/>
    <mergeCell ref="IHM54:IHY54"/>
    <mergeCell ref="IHZ54:IIL54"/>
    <mergeCell ref="IIM54:IIY54"/>
    <mergeCell ref="IIZ54:IJL54"/>
    <mergeCell ref="IJM54:IJY54"/>
    <mergeCell ref="IJZ54:IKL54"/>
    <mergeCell ref="IEM54:IEY54"/>
    <mergeCell ref="IEZ54:IFL54"/>
    <mergeCell ref="IFM54:IFY54"/>
    <mergeCell ref="IFZ54:IGL54"/>
    <mergeCell ref="IGM54:IGY54"/>
    <mergeCell ref="IGZ54:IHL54"/>
    <mergeCell ref="IBM54:IBY54"/>
    <mergeCell ref="IBZ54:ICL54"/>
    <mergeCell ref="ICM54:ICY54"/>
    <mergeCell ref="ICZ54:IDL54"/>
    <mergeCell ref="IDM54:IDY54"/>
    <mergeCell ref="IDZ54:IEL54"/>
    <mergeCell ref="HYM54:HYY54"/>
    <mergeCell ref="HYZ54:HZL54"/>
    <mergeCell ref="HZM54:HZY54"/>
    <mergeCell ref="HZZ54:IAL54"/>
    <mergeCell ref="IAM54:IAY54"/>
    <mergeCell ref="IAZ54:IBL54"/>
    <mergeCell ref="JFM54:JFY54"/>
    <mergeCell ref="JFZ54:JGL54"/>
    <mergeCell ref="JGM54:JGY54"/>
    <mergeCell ref="JGZ54:JHL54"/>
    <mergeCell ref="JHM54:JHY54"/>
    <mergeCell ref="JHZ54:JIL54"/>
    <mergeCell ref="JCM54:JCY54"/>
    <mergeCell ref="JCZ54:JDL54"/>
    <mergeCell ref="JDM54:JDY54"/>
    <mergeCell ref="JDZ54:JEL54"/>
    <mergeCell ref="JEM54:JEY54"/>
    <mergeCell ref="JEZ54:JFL54"/>
    <mergeCell ref="IZM54:IZY54"/>
    <mergeCell ref="IZZ54:JAL54"/>
    <mergeCell ref="JAM54:JAY54"/>
    <mergeCell ref="JAZ54:JBL54"/>
    <mergeCell ref="JBM54:JBY54"/>
    <mergeCell ref="JBZ54:JCL54"/>
    <mergeCell ref="IWM54:IWY54"/>
    <mergeCell ref="IWZ54:IXL54"/>
    <mergeCell ref="IXM54:IXY54"/>
    <mergeCell ref="IXZ54:IYL54"/>
    <mergeCell ref="IYM54:IYY54"/>
    <mergeCell ref="IYZ54:IZL54"/>
    <mergeCell ref="ITM54:ITY54"/>
    <mergeCell ref="ITZ54:IUL54"/>
    <mergeCell ref="IUM54:IUY54"/>
    <mergeCell ref="IUZ54:IVL54"/>
    <mergeCell ref="IVM54:IVY54"/>
    <mergeCell ref="IVZ54:IWL54"/>
    <mergeCell ref="IQM54:IQY54"/>
    <mergeCell ref="IQZ54:IRL54"/>
    <mergeCell ref="IRM54:IRY54"/>
    <mergeCell ref="IRZ54:ISL54"/>
    <mergeCell ref="ISM54:ISY54"/>
    <mergeCell ref="ISZ54:ITL54"/>
    <mergeCell ref="JXM54:JXY54"/>
    <mergeCell ref="JXZ54:JYL54"/>
    <mergeCell ref="JYM54:JYY54"/>
    <mergeCell ref="JYZ54:JZL54"/>
    <mergeCell ref="JZM54:JZY54"/>
    <mergeCell ref="JZZ54:KAL54"/>
    <mergeCell ref="JUM54:JUY54"/>
    <mergeCell ref="JUZ54:JVL54"/>
    <mergeCell ref="JVM54:JVY54"/>
    <mergeCell ref="JVZ54:JWL54"/>
    <mergeCell ref="JWM54:JWY54"/>
    <mergeCell ref="JWZ54:JXL54"/>
    <mergeCell ref="JRM54:JRY54"/>
    <mergeCell ref="JRZ54:JSL54"/>
    <mergeCell ref="JSM54:JSY54"/>
    <mergeCell ref="JSZ54:JTL54"/>
    <mergeCell ref="JTM54:JTY54"/>
    <mergeCell ref="JTZ54:JUL54"/>
    <mergeCell ref="JOM54:JOY54"/>
    <mergeCell ref="JOZ54:JPL54"/>
    <mergeCell ref="JPM54:JPY54"/>
    <mergeCell ref="JPZ54:JQL54"/>
    <mergeCell ref="JQM54:JQY54"/>
    <mergeCell ref="JQZ54:JRL54"/>
    <mergeCell ref="JLM54:JLY54"/>
    <mergeCell ref="JLZ54:JML54"/>
    <mergeCell ref="JMM54:JMY54"/>
    <mergeCell ref="JMZ54:JNL54"/>
    <mergeCell ref="JNM54:JNY54"/>
    <mergeCell ref="JNZ54:JOL54"/>
    <mergeCell ref="JIM54:JIY54"/>
    <mergeCell ref="JIZ54:JJL54"/>
    <mergeCell ref="JJM54:JJY54"/>
    <mergeCell ref="JJZ54:JKL54"/>
    <mergeCell ref="JKM54:JKY54"/>
    <mergeCell ref="JKZ54:JLL54"/>
    <mergeCell ref="KPM54:KPY54"/>
    <mergeCell ref="KPZ54:KQL54"/>
    <mergeCell ref="KQM54:KQY54"/>
    <mergeCell ref="KQZ54:KRL54"/>
    <mergeCell ref="KRM54:KRY54"/>
    <mergeCell ref="KRZ54:KSL54"/>
    <mergeCell ref="KMM54:KMY54"/>
    <mergeCell ref="KMZ54:KNL54"/>
    <mergeCell ref="KNM54:KNY54"/>
    <mergeCell ref="KNZ54:KOL54"/>
    <mergeCell ref="KOM54:KOY54"/>
    <mergeCell ref="KOZ54:KPL54"/>
    <mergeCell ref="KJM54:KJY54"/>
    <mergeCell ref="KJZ54:KKL54"/>
    <mergeCell ref="KKM54:KKY54"/>
    <mergeCell ref="KKZ54:KLL54"/>
    <mergeCell ref="KLM54:KLY54"/>
    <mergeCell ref="KLZ54:KML54"/>
    <mergeCell ref="KGM54:KGY54"/>
    <mergeCell ref="KGZ54:KHL54"/>
    <mergeCell ref="KHM54:KHY54"/>
    <mergeCell ref="KHZ54:KIL54"/>
    <mergeCell ref="KIM54:KIY54"/>
    <mergeCell ref="KIZ54:KJL54"/>
    <mergeCell ref="KDM54:KDY54"/>
    <mergeCell ref="KDZ54:KEL54"/>
    <mergeCell ref="KEM54:KEY54"/>
    <mergeCell ref="KEZ54:KFL54"/>
    <mergeCell ref="KFM54:KFY54"/>
    <mergeCell ref="KFZ54:KGL54"/>
    <mergeCell ref="KAM54:KAY54"/>
    <mergeCell ref="KAZ54:KBL54"/>
    <mergeCell ref="KBM54:KBY54"/>
    <mergeCell ref="KBZ54:KCL54"/>
    <mergeCell ref="KCM54:KCY54"/>
    <mergeCell ref="KCZ54:KDL54"/>
    <mergeCell ref="LHM54:LHY54"/>
    <mergeCell ref="LHZ54:LIL54"/>
    <mergeCell ref="LIM54:LIY54"/>
    <mergeCell ref="LIZ54:LJL54"/>
    <mergeCell ref="LJM54:LJY54"/>
    <mergeCell ref="LJZ54:LKL54"/>
    <mergeCell ref="LEM54:LEY54"/>
    <mergeCell ref="LEZ54:LFL54"/>
    <mergeCell ref="LFM54:LFY54"/>
    <mergeCell ref="LFZ54:LGL54"/>
    <mergeCell ref="LGM54:LGY54"/>
    <mergeCell ref="LGZ54:LHL54"/>
    <mergeCell ref="LBM54:LBY54"/>
    <mergeCell ref="LBZ54:LCL54"/>
    <mergeCell ref="LCM54:LCY54"/>
    <mergeCell ref="LCZ54:LDL54"/>
    <mergeCell ref="LDM54:LDY54"/>
    <mergeCell ref="LDZ54:LEL54"/>
    <mergeCell ref="KYM54:KYY54"/>
    <mergeCell ref="KYZ54:KZL54"/>
    <mergeCell ref="KZM54:KZY54"/>
    <mergeCell ref="KZZ54:LAL54"/>
    <mergeCell ref="LAM54:LAY54"/>
    <mergeCell ref="LAZ54:LBL54"/>
    <mergeCell ref="KVM54:KVY54"/>
    <mergeCell ref="KVZ54:KWL54"/>
    <mergeCell ref="KWM54:KWY54"/>
    <mergeCell ref="KWZ54:KXL54"/>
    <mergeCell ref="KXM54:KXY54"/>
    <mergeCell ref="KXZ54:KYL54"/>
    <mergeCell ref="KSM54:KSY54"/>
    <mergeCell ref="KSZ54:KTL54"/>
    <mergeCell ref="KTM54:KTY54"/>
    <mergeCell ref="KTZ54:KUL54"/>
    <mergeCell ref="KUM54:KUY54"/>
    <mergeCell ref="KUZ54:KVL54"/>
    <mergeCell ref="LZM54:LZY54"/>
    <mergeCell ref="LZZ54:MAL54"/>
    <mergeCell ref="MAM54:MAY54"/>
    <mergeCell ref="MAZ54:MBL54"/>
    <mergeCell ref="MBM54:MBY54"/>
    <mergeCell ref="MBZ54:MCL54"/>
    <mergeCell ref="LWM54:LWY54"/>
    <mergeCell ref="LWZ54:LXL54"/>
    <mergeCell ref="LXM54:LXY54"/>
    <mergeCell ref="LXZ54:LYL54"/>
    <mergeCell ref="LYM54:LYY54"/>
    <mergeCell ref="LYZ54:LZL54"/>
    <mergeCell ref="LTM54:LTY54"/>
    <mergeCell ref="LTZ54:LUL54"/>
    <mergeCell ref="LUM54:LUY54"/>
    <mergeCell ref="LUZ54:LVL54"/>
    <mergeCell ref="LVM54:LVY54"/>
    <mergeCell ref="LVZ54:LWL54"/>
    <mergeCell ref="LQM54:LQY54"/>
    <mergeCell ref="LQZ54:LRL54"/>
    <mergeCell ref="LRM54:LRY54"/>
    <mergeCell ref="LRZ54:LSL54"/>
    <mergeCell ref="LSM54:LSY54"/>
    <mergeCell ref="LSZ54:LTL54"/>
    <mergeCell ref="LNM54:LNY54"/>
    <mergeCell ref="LNZ54:LOL54"/>
    <mergeCell ref="LOM54:LOY54"/>
    <mergeCell ref="LOZ54:LPL54"/>
    <mergeCell ref="LPM54:LPY54"/>
    <mergeCell ref="LPZ54:LQL54"/>
    <mergeCell ref="LKM54:LKY54"/>
    <mergeCell ref="LKZ54:LLL54"/>
    <mergeCell ref="LLM54:LLY54"/>
    <mergeCell ref="LLZ54:LML54"/>
    <mergeCell ref="LMM54:LMY54"/>
    <mergeCell ref="LMZ54:LNL54"/>
    <mergeCell ref="MRM54:MRY54"/>
    <mergeCell ref="MRZ54:MSL54"/>
    <mergeCell ref="MSM54:MSY54"/>
    <mergeCell ref="MSZ54:MTL54"/>
    <mergeCell ref="MTM54:MTY54"/>
    <mergeCell ref="MTZ54:MUL54"/>
    <mergeCell ref="MOM54:MOY54"/>
    <mergeCell ref="MOZ54:MPL54"/>
    <mergeCell ref="MPM54:MPY54"/>
    <mergeCell ref="MPZ54:MQL54"/>
    <mergeCell ref="MQM54:MQY54"/>
    <mergeCell ref="MQZ54:MRL54"/>
    <mergeCell ref="MLM54:MLY54"/>
    <mergeCell ref="MLZ54:MML54"/>
    <mergeCell ref="MMM54:MMY54"/>
    <mergeCell ref="MMZ54:MNL54"/>
    <mergeCell ref="MNM54:MNY54"/>
    <mergeCell ref="MNZ54:MOL54"/>
    <mergeCell ref="MIM54:MIY54"/>
    <mergeCell ref="MIZ54:MJL54"/>
    <mergeCell ref="MJM54:MJY54"/>
    <mergeCell ref="MJZ54:MKL54"/>
    <mergeCell ref="MKM54:MKY54"/>
    <mergeCell ref="MKZ54:MLL54"/>
    <mergeCell ref="MFM54:MFY54"/>
    <mergeCell ref="MFZ54:MGL54"/>
    <mergeCell ref="MGM54:MGY54"/>
    <mergeCell ref="MGZ54:MHL54"/>
    <mergeCell ref="MHM54:MHY54"/>
    <mergeCell ref="MHZ54:MIL54"/>
    <mergeCell ref="MCM54:MCY54"/>
    <mergeCell ref="MCZ54:MDL54"/>
    <mergeCell ref="MDM54:MDY54"/>
    <mergeCell ref="MDZ54:MEL54"/>
    <mergeCell ref="MEM54:MEY54"/>
    <mergeCell ref="MEZ54:MFL54"/>
    <mergeCell ref="NJM54:NJY54"/>
    <mergeCell ref="NJZ54:NKL54"/>
    <mergeCell ref="NKM54:NKY54"/>
    <mergeCell ref="NKZ54:NLL54"/>
    <mergeCell ref="NLM54:NLY54"/>
    <mergeCell ref="NLZ54:NML54"/>
    <mergeCell ref="NGM54:NGY54"/>
    <mergeCell ref="NGZ54:NHL54"/>
    <mergeCell ref="NHM54:NHY54"/>
    <mergeCell ref="NHZ54:NIL54"/>
    <mergeCell ref="NIM54:NIY54"/>
    <mergeCell ref="NIZ54:NJL54"/>
    <mergeCell ref="NDM54:NDY54"/>
    <mergeCell ref="NDZ54:NEL54"/>
    <mergeCell ref="NEM54:NEY54"/>
    <mergeCell ref="NEZ54:NFL54"/>
    <mergeCell ref="NFM54:NFY54"/>
    <mergeCell ref="NFZ54:NGL54"/>
    <mergeCell ref="NAM54:NAY54"/>
    <mergeCell ref="NAZ54:NBL54"/>
    <mergeCell ref="NBM54:NBY54"/>
    <mergeCell ref="NBZ54:NCL54"/>
    <mergeCell ref="NCM54:NCY54"/>
    <mergeCell ref="NCZ54:NDL54"/>
    <mergeCell ref="MXM54:MXY54"/>
    <mergeCell ref="MXZ54:MYL54"/>
    <mergeCell ref="MYM54:MYY54"/>
    <mergeCell ref="MYZ54:MZL54"/>
    <mergeCell ref="MZM54:MZY54"/>
    <mergeCell ref="MZZ54:NAL54"/>
    <mergeCell ref="MUM54:MUY54"/>
    <mergeCell ref="MUZ54:MVL54"/>
    <mergeCell ref="MVM54:MVY54"/>
    <mergeCell ref="MVZ54:MWL54"/>
    <mergeCell ref="MWM54:MWY54"/>
    <mergeCell ref="MWZ54:MXL54"/>
    <mergeCell ref="OBM54:OBY54"/>
    <mergeCell ref="OBZ54:OCL54"/>
    <mergeCell ref="OCM54:OCY54"/>
    <mergeCell ref="OCZ54:ODL54"/>
    <mergeCell ref="ODM54:ODY54"/>
    <mergeCell ref="ODZ54:OEL54"/>
    <mergeCell ref="NYM54:NYY54"/>
    <mergeCell ref="NYZ54:NZL54"/>
    <mergeCell ref="NZM54:NZY54"/>
    <mergeCell ref="NZZ54:OAL54"/>
    <mergeCell ref="OAM54:OAY54"/>
    <mergeCell ref="OAZ54:OBL54"/>
    <mergeCell ref="NVM54:NVY54"/>
    <mergeCell ref="NVZ54:NWL54"/>
    <mergeCell ref="NWM54:NWY54"/>
    <mergeCell ref="NWZ54:NXL54"/>
    <mergeCell ref="NXM54:NXY54"/>
    <mergeCell ref="NXZ54:NYL54"/>
    <mergeCell ref="NSM54:NSY54"/>
    <mergeCell ref="NSZ54:NTL54"/>
    <mergeCell ref="NTM54:NTY54"/>
    <mergeCell ref="NTZ54:NUL54"/>
    <mergeCell ref="NUM54:NUY54"/>
    <mergeCell ref="NUZ54:NVL54"/>
    <mergeCell ref="NPM54:NPY54"/>
    <mergeCell ref="NPZ54:NQL54"/>
    <mergeCell ref="NQM54:NQY54"/>
    <mergeCell ref="NQZ54:NRL54"/>
    <mergeCell ref="NRM54:NRY54"/>
    <mergeCell ref="NRZ54:NSL54"/>
    <mergeCell ref="NMM54:NMY54"/>
    <mergeCell ref="NMZ54:NNL54"/>
    <mergeCell ref="NNM54:NNY54"/>
    <mergeCell ref="NNZ54:NOL54"/>
    <mergeCell ref="NOM54:NOY54"/>
    <mergeCell ref="NOZ54:NPL54"/>
    <mergeCell ref="OTM54:OTY54"/>
    <mergeCell ref="OTZ54:OUL54"/>
    <mergeCell ref="OUM54:OUY54"/>
    <mergeCell ref="OUZ54:OVL54"/>
    <mergeCell ref="OVM54:OVY54"/>
    <mergeCell ref="OVZ54:OWL54"/>
    <mergeCell ref="OQM54:OQY54"/>
    <mergeCell ref="OQZ54:ORL54"/>
    <mergeCell ref="ORM54:ORY54"/>
    <mergeCell ref="ORZ54:OSL54"/>
    <mergeCell ref="OSM54:OSY54"/>
    <mergeCell ref="OSZ54:OTL54"/>
    <mergeCell ref="ONM54:ONY54"/>
    <mergeCell ref="ONZ54:OOL54"/>
    <mergeCell ref="OOM54:OOY54"/>
    <mergeCell ref="OOZ54:OPL54"/>
    <mergeCell ref="OPM54:OPY54"/>
    <mergeCell ref="OPZ54:OQL54"/>
    <mergeCell ref="OKM54:OKY54"/>
    <mergeCell ref="OKZ54:OLL54"/>
    <mergeCell ref="OLM54:OLY54"/>
    <mergeCell ref="OLZ54:OML54"/>
    <mergeCell ref="OMM54:OMY54"/>
    <mergeCell ref="OMZ54:ONL54"/>
    <mergeCell ref="OHM54:OHY54"/>
    <mergeCell ref="OHZ54:OIL54"/>
    <mergeCell ref="OIM54:OIY54"/>
    <mergeCell ref="OIZ54:OJL54"/>
    <mergeCell ref="OJM54:OJY54"/>
    <mergeCell ref="OJZ54:OKL54"/>
    <mergeCell ref="OEM54:OEY54"/>
    <mergeCell ref="OEZ54:OFL54"/>
    <mergeCell ref="OFM54:OFY54"/>
    <mergeCell ref="OFZ54:OGL54"/>
    <mergeCell ref="OGM54:OGY54"/>
    <mergeCell ref="OGZ54:OHL54"/>
    <mergeCell ref="PLM54:PLY54"/>
    <mergeCell ref="PLZ54:PML54"/>
    <mergeCell ref="PMM54:PMY54"/>
    <mergeCell ref="PMZ54:PNL54"/>
    <mergeCell ref="PNM54:PNY54"/>
    <mergeCell ref="PNZ54:POL54"/>
    <mergeCell ref="PIM54:PIY54"/>
    <mergeCell ref="PIZ54:PJL54"/>
    <mergeCell ref="PJM54:PJY54"/>
    <mergeCell ref="PJZ54:PKL54"/>
    <mergeCell ref="PKM54:PKY54"/>
    <mergeCell ref="PKZ54:PLL54"/>
    <mergeCell ref="PFM54:PFY54"/>
    <mergeCell ref="PFZ54:PGL54"/>
    <mergeCell ref="PGM54:PGY54"/>
    <mergeCell ref="PGZ54:PHL54"/>
    <mergeCell ref="PHM54:PHY54"/>
    <mergeCell ref="PHZ54:PIL54"/>
    <mergeCell ref="PCM54:PCY54"/>
    <mergeCell ref="PCZ54:PDL54"/>
    <mergeCell ref="PDM54:PDY54"/>
    <mergeCell ref="PDZ54:PEL54"/>
    <mergeCell ref="PEM54:PEY54"/>
    <mergeCell ref="PEZ54:PFL54"/>
    <mergeCell ref="OZM54:OZY54"/>
    <mergeCell ref="OZZ54:PAL54"/>
    <mergeCell ref="PAM54:PAY54"/>
    <mergeCell ref="PAZ54:PBL54"/>
    <mergeCell ref="PBM54:PBY54"/>
    <mergeCell ref="PBZ54:PCL54"/>
    <mergeCell ref="OWM54:OWY54"/>
    <mergeCell ref="OWZ54:OXL54"/>
    <mergeCell ref="OXM54:OXY54"/>
    <mergeCell ref="OXZ54:OYL54"/>
    <mergeCell ref="OYM54:OYY54"/>
    <mergeCell ref="OYZ54:OZL54"/>
    <mergeCell ref="QDM54:QDY54"/>
    <mergeCell ref="QDZ54:QEL54"/>
    <mergeCell ref="QEM54:QEY54"/>
    <mergeCell ref="QEZ54:QFL54"/>
    <mergeCell ref="QFM54:QFY54"/>
    <mergeCell ref="QFZ54:QGL54"/>
    <mergeCell ref="QAM54:QAY54"/>
    <mergeCell ref="QAZ54:QBL54"/>
    <mergeCell ref="QBM54:QBY54"/>
    <mergeCell ref="QBZ54:QCL54"/>
    <mergeCell ref="QCM54:QCY54"/>
    <mergeCell ref="QCZ54:QDL54"/>
    <mergeCell ref="PXM54:PXY54"/>
    <mergeCell ref="PXZ54:PYL54"/>
    <mergeCell ref="PYM54:PYY54"/>
    <mergeCell ref="PYZ54:PZL54"/>
    <mergeCell ref="PZM54:PZY54"/>
    <mergeCell ref="PZZ54:QAL54"/>
    <mergeCell ref="PUM54:PUY54"/>
    <mergeCell ref="PUZ54:PVL54"/>
    <mergeCell ref="PVM54:PVY54"/>
    <mergeCell ref="PVZ54:PWL54"/>
    <mergeCell ref="PWM54:PWY54"/>
    <mergeCell ref="PWZ54:PXL54"/>
    <mergeCell ref="PRM54:PRY54"/>
    <mergeCell ref="PRZ54:PSL54"/>
    <mergeCell ref="PSM54:PSY54"/>
    <mergeCell ref="PSZ54:PTL54"/>
    <mergeCell ref="PTM54:PTY54"/>
    <mergeCell ref="PTZ54:PUL54"/>
    <mergeCell ref="POM54:POY54"/>
    <mergeCell ref="POZ54:PPL54"/>
    <mergeCell ref="PPM54:PPY54"/>
    <mergeCell ref="PPZ54:PQL54"/>
    <mergeCell ref="PQM54:PQY54"/>
    <mergeCell ref="PQZ54:PRL54"/>
    <mergeCell ref="QVM54:QVY54"/>
    <mergeCell ref="QVZ54:QWL54"/>
    <mergeCell ref="QWM54:QWY54"/>
    <mergeCell ref="QWZ54:QXL54"/>
    <mergeCell ref="QXM54:QXY54"/>
    <mergeCell ref="QXZ54:QYL54"/>
    <mergeCell ref="QSM54:QSY54"/>
    <mergeCell ref="QSZ54:QTL54"/>
    <mergeCell ref="QTM54:QTY54"/>
    <mergeCell ref="QTZ54:QUL54"/>
    <mergeCell ref="QUM54:QUY54"/>
    <mergeCell ref="QUZ54:QVL54"/>
    <mergeCell ref="QPM54:QPY54"/>
    <mergeCell ref="QPZ54:QQL54"/>
    <mergeCell ref="QQM54:QQY54"/>
    <mergeCell ref="QQZ54:QRL54"/>
    <mergeCell ref="QRM54:QRY54"/>
    <mergeCell ref="QRZ54:QSL54"/>
    <mergeCell ref="QMM54:QMY54"/>
    <mergeCell ref="QMZ54:QNL54"/>
    <mergeCell ref="QNM54:QNY54"/>
    <mergeCell ref="QNZ54:QOL54"/>
    <mergeCell ref="QOM54:QOY54"/>
    <mergeCell ref="QOZ54:QPL54"/>
    <mergeCell ref="QJM54:QJY54"/>
    <mergeCell ref="QJZ54:QKL54"/>
    <mergeCell ref="QKM54:QKY54"/>
    <mergeCell ref="QKZ54:QLL54"/>
    <mergeCell ref="QLM54:QLY54"/>
    <mergeCell ref="QLZ54:QML54"/>
    <mergeCell ref="QGM54:QGY54"/>
    <mergeCell ref="QGZ54:QHL54"/>
    <mergeCell ref="QHM54:QHY54"/>
    <mergeCell ref="QHZ54:QIL54"/>
    <mergeCell ref="QIM54:QIY54"/>
    <mergeCell ref="QIZ54:QJL54"/>
    <mergeCell ref="RNM54:RNY54"/>
    <mergeCell ref="RNZ54:ROL54"/>
    <mergeCell ref="ROM54:ROY54"/>
    <mergeCell ref="ROZ54:RPL54"/>
    <mergeCell ref="RPM54:RPY54"/>
    <mergeCell ref="RPZ54:RQL54"/>
    <mergeCell ref="RKM54:RKY54"/>
    <mergeCell ref="RKZ54:RLL54"/>
    <mergeCell ref="RLM54:RLY54"/>
    <mergeCell ref="RLZ54:RML54"/>
    <mergeCell ref="RMM54:RMY54"/>
    <mergeCell ref="RMZ54:RNL54"/>
    <mergeCell ref="RHM54:RHY54"/>
    <mergeCell ref="RHZ54:RIL54"/>
    <mergeCell ref="RIM54:RIY54"/>
    <mergeCell ref="RIZ54:RJL54"/>
    <mergeCell ref="RJM54:RJY54"/>
    <mergeCell ref="RJZ54:RKL54"/>
    <mergeCell ref="REM54:REY54"/>
    <mergeCell ref="REZ54:RFL54"/>
    <mergeCell ref="RFM54:RFY54"/>
    <mergeCell ref="RFZ54:RGL54"/>
    <mergeCell ref="RGM54:RGY54"/>
    <mergeCell ref="RGZ54:RHL54"/>
    <mergeCell ref="RBM54:RBY54"/>
    <mergeCell ref="RBZ54:RCL54"/>
    <mergeCell ref="RCM54:RCY54"/>
    <mergeCell ref="RCZ54:RDL54"/>
    <mergeCell ref="RDM54:RDY54"/>
    <mergeCell ref="RDZ54:REL54"/>
    <mergeCell ref="QYM54:QYY54"/>
    <mergeCell ref="QYZ54:QZL54"/>
    <mergeCell ref="QZM54:QZY54"/>
    <mergeCell ref="QZZ54:RAL54"/>
    <mergeCell ref="RAM54:RAY54"/>
    <mergeCell ref="RAZ54:RBL54"/>
    <mergeCell ref="SFM54:SFY54"/>
    <mergeCell ref="SFZ54:SGL54"/>
    <mergeCell ref="SGM54:SGY54"/>
    <mergeCell ref="SGZ54:SHL54"/>
    <mergeCell ref="SHM54:SHY54"/>
    <mergeCell ref="SHZ54:SIL54"/>
    <mergeCell ref="SCM54:SCY54"/>
    <mergeCell ref="SCZ54:SDL54"/>
    <mergeCell ref="SDM54:SDY54"/>
    <mergeCell ref="SDZ54:SEL54"/>
    <mergeCell ref="SEM54:SEY54"/>
    <mergeCell ref="SEZ54:SFL54"/>
    <mergeCell ref="RZM54:RZY54"/>
    <mergeCell ref="RZZ54:SAL54"/>
    <mergeCell ref="SAM54:SAY54"/>
    <mergeCell ref="SAZ54:SBL54"/>
    <mergeCell ref="SBM54:SBY54"/>
    <mergeCell ref="SBZ54:SCL54"/>
    <mergeCell ref="RWM54:RWY54"/>
    <mergeCell ref="RWZ54:RXL54"/>
    <mergeCell ref="RXM54:RXY54"/>
    <mergeCell ref="RXZ54:RYL54"/>
    <mergeCell ref="RYM54:RYY54"/>
    <mergeCell ref="RYZ54:RZL54"/>
    <mergeCell ref="RTM54:RTY54"/>
    <mergeCell ref="RTZ54:RUL54"/>
    <mergeCell ref="RUM54:RUY54"/>
    <mergeCell ref="RUZ54:RVL54"/>
    <mergeCell ref="RVM54:RVY54"/>
    <mergeCell ref="RVZ54:RWL54"/>
    <mergeCell ref="RQM54:RQY54"/>
    <mergeCell ref="RQZ54:RRL54"/>
    <mergeCell ref="RRM54:RRY54"/>
    <mergeCell ref="RRZ54:RSL54"/>
    <mergeCell ref="RSM54:RSY54"/>
    <mergeCell ref="RSZ54:RTL54"/>
    <mergeCell ref="SXM54:SXY54"/>
    <mergeCell ref="SXZ54:SYL54"/>
    <mergeCell ref="SYM54:SYY54"/>
    <mergeCell ref="SYZ54:SZL54"/>
    <mergeCell ref="SZM54:SZY54"/>
    <mergeCell ref="SZZ54:TAL54"/>
    <mergeCell ref="SUM54:SUY54"/>
    <mergeCell ref="SUZ54:SVL54"/>
    <mergeCell ref="SVM54:SVY54"/>
    <mergeCell ref="SVZ54:SWL54"/>
    <mergeCell ref="SWM54:SWY54"/>
    <mergeCell ref="SWZ54:SXL54"/>
    <mergeCell ref="SRM54:SRY54"/>
    <mergeCell ref="SRZ54:SSL54"/>
    <mergeCell ref="SSM54:SSY54"/>
    <mergeCell ref="SSZ54:STL54"/>
    <mergeCell ref="STM54:STY54"/>
    <mergeCell ref="STZ54:SUL54"/>
    <mergeCell ref="SOM54:SOY54"/>
    <mergeCell ref="SOZ54:SPL54"/>
    <mergeCell ref="SPM54:SPY54"/>
    <mergeCell ref="SPZ54:SQL54"/>
    <mergeCell ref="SQM54:SQY54"/>
    <mergeCell ref="SQZ54:SRL54"/>
    <mergeCell ref="SLM54:SLY54"/>
    <mergeCell ref="SLZ54:SML54"/>
    <mergeCell ref="SMM54:SMY54"/>
    <mergeCell ref="SMZ54:SNL54"/>
    <mergeCell ref="SNM54:SNY54"/>
    <mergeCell ref="SNZ54:SOL54"/>
    <mergeCell ref="SIM54:SIY54"/>
    <mergeCell ref="SIZ54:SJL54"/>
    <mergeCell ref="SJM54:SJY54"/>
    <mergeCell ref="SJZ54:SKL54"/>
    <mergeCell ref="SKM54:SKY54"/>
    <mergeCell ref="SKZ54:SLL54"/>
    <mergeCell ref="TPM54:TPY54"/>
    <mergeCell ref="TPZ54:TQL54"/>
    <mergeCell ref="TQM54:TQY54"/>
    <mergeCell ref="TQZ54:TRL54"/>
    <mergeCell ref="TRM54:TRY54"/>
    <mergeCell ref="TRZ54:TSL54"/>
    <mergeCell ref="TMM54:TMY54"/>
    <mergeCell ref="TMZ54:TNL54"/>
    <mergeCell ref="TNM54:TNY54"/>
    <mergeCell ref="TNZ54:TOL54"/>
    <mergeCell ref="TOM54:TOY54"/>
    <mergeCell ref="TOZ54:TPL54"/>
    <mergeCell ref="TJM54:TJY54"/>
    <mergeCell ref="TJZ54:TKL54"/>
    <mergeCell ref="TKM54:TKY54"/>
    <mergeCell ref="TKZ54:TLL54"/>
    <mergeCell ref="TLM54:TLY54"/>
    <mergeCell ref="TLZ54:TML54"/>
    <mergeCell ref="TGM54:TGY54"/>
    <mergeCell ref="TGZ54:THL54"/>
    <mergeCell ref="THM54:THY54"/>
    <mergeCell ref="THZ54:TIL54"/>
    <mergeCell ref="TIM54:TIY54"/>
    <mergeCell ref="TIZ54:TJL54"/>
    <mergeCell ref="TDM54:TDY54"/>
    <mergeCell ref="TDZ54:TEL54"/>
    <mergeCell ref="TEM54:TEY54"/>
    <mergeCell ref="TEZ54:TFL54"/>
    <mergeCell ref="TFM54:TFY54"/>
    <mergeCell ref="TFZ54:TGL54"/>
    <mergeCell ref="TAM54:TAY54"/>
    <mergeCell ref="TAZ54:TBL54"/>
    <mergeCell ref="TBM54:TBY54"/>
    <mergeCell ref="TBZ54:TCL54"/>
    <mergeCell ref="TCM54:TCY54"/>
    <mergeCell ref="TCZ54:TDL54"/>
    <mergeCell ref="UHM54:UHY54"/>
    <mergeCell ref="UHZ54:UIL54"/>
    <mergeCell ref="UIM54:UIY54"/>
    <mergeCell ref="UIZ54:UJL54"/>
    <mergeCell ref="UJM54:UJY54"/>
    <mergeCell ref="UJZ54:UKL54"/>
    <mergeCell ref="UEM54:UEY54"/>
    <mergeCell ref="UEZ54:UFL54"/>
    <mergeCell ref="UFM54:UFY54"/>
    <mergeCell ref="UFZ54:UGL54"/>
    <mergeCell ref="UGM54:UGY54"/>
    <mergeCell ref="UGZ54:UHL54"/>
    <mergeCell ref="UBM54:UBY54"/>
    <mergeCell ref="UBZ54:UCL54"/>
    <mergeCell ref="UCM54:UCY54"/>
    <mergeCell ref="UCZ54:UDL54"/>
    <mergeCell ref="UDM54:UDY54"/>
    <mergeCell ref="UDZ54:UEL54"/>
    <mergeCell ref="TYM54:TYY54"/>
    <mergeCell ref="TYZ54:TZL54"/>
    <mergeCell ref="TZM54:TZY54"/>
    <mergeCell ref="TZZ54:UAL54"/>
    <mergeCell ref="UAM54:UAY54"/>
    <mergeCell ref="UAZ54:UBL54"/>
    <mergeCell ref="TVM54:TVY54"/>
    <mergeCell ref="TVZ54:TWL54"/>
    <mergeCell ref="TWM54:TWY54"/>
    <mergeCell ref="TWZ54:TXL54"/>
    <mergeCell ref="TXM54:TXY54"/>
    <mergeCell ref="TXZ54:TYL54"/>
    <mergeCell ref="TSM54:TSY54"/>
    <mergeCell ref="TSZ54:TTL54"/>
    <mergeCell ref="TTM54:TTY54"/>
    <mergeCell ref="TTZ54:TUL54"/>
    <mergeCell ref="TUM54:TUY54"/>
    <mergeCell ref="TUZ54:TVL54"/>
    <mergeCell ref="UZM54:UZY54"/>
    <mergeCell ref="UZZ54:VAL54"/>
    <mergeCell ref="VAM54:VAY54"/>
    <mergeCell ref="VAZ54:VBL54"/>
    <mergeCell ref="VBM54:VBY54"/>
    <mergeCell ref="VBZ54:VCL54"/>
    <mergeCell ref="UWM54:UWY54"/>
    <mergeCell ref="UWZ54:UXL54"/>
    <mergeCell ref="UXM54:UXY54"/>
    <mergeCell ref="UXZ54:UYL54"/>
    <mergeCell ref="UYM54:UYY54"/>
    <mergeCell ref="UYZ54:UZL54"/>
    <mergeCell ref="UTM54:UTY54"/>
    <mergeCell ref="UTZ54:UUL54"/>
    <mergeCell ref="UUM54:UUY54"/>
    <mergeCell ref="UUZ54:UVL54"/>
    <mergeCell ref="UVM54:UVY54"/>
    <mergeCell ref="UVZ54:UWL54"/>
    <mergeCell ref="UQM54:UQY54"/>
    <mergeCell ref="UQZ54:URL54"/>
    <mergeCell ref="URM54:URY54"/>
    <mergeCell ref="URZ54:USL54"/>
    <mergeCell ref="USM54:USY54"/>
    <mergeCell ref="USZ54:UTL54"/>
    <mergeCell ref="UNM54:UNY54"/>
    <mergeCell ref="UNZ54:UOL54"/>
    <mergeCell ref="UOM54:UOY54"/>
    <mergeCell ref="UOZ54:UPL54"/>
    <mergeCell ref="UPM54:UPY54"/>
    <mergeCell ref="UPZ54:UQL54"/>
    <mergeCell ref="UKM54:UKY54"/>
    <mergeCell ref="UKZ54:ULL54"/>
    <mergeCell ref="ULM54:ULY54"/>
    <mergeCell ref="ULZ54:UML54"/>
    <mergeCell ref="UMM54:UMY54"/>
    <mergeCell ref="UMZ54:UNL54"/>
    <mergeCell ref="VRM54:VRY54"/>
    <mergeCell ref="VRZ54:VSL54"/>
    <mergeCell ref="VSM54:VSY54"/>
    <mergeCell ref="VSZ54:VTL54"/>
    <mergeCell ref="VTM54:VTY54"/>
    <mergeCell ref="VTZ54:VUL54"/>
    <mergeCell ref="VOM54:VOY54"/>
    <mergeCell ref="VOZ54:VPL54"/>
    <mergeCell ref="VPM54:VPY54"/>
    <mergeCell ref="VPZ54:VQL54"/>
    <mergeCell ref="VQM54:VQY54"/>
    <mergeCell ref="VQZ54:VRL54"/>
    <mergeCell ref="VLM54:VLY54"/>
    <mergeCell ref="VLZ54:VML54"/>
    <mergeCell ref="VMM54:VMY54"/>
    <mergeCell ref="VMZ54:VNL54"/>
    <mergeCell ref="VNM54:VNY54"/>
    <mergeCell ref="VNZ54:VOL54"/>
    <mergeCell ref="VIM54:VIY54"/>
    <mergeCell ref="VIZ54:VJL54"/>
    <mergeCell ref="VJM54:VJY54"/>
    <mergeCell ref="VJZ54:VKL54"/>
    <mergeCell ref="VKM54:VKY54"/>
    <mergeCell ref="VKZ54:VLL54"/>
    <mergeCell ref="VFM54:VFY54"/>
    <mergeCell ref="VFZ54:VGL54"/>
    <mergeCell ref="VGM54:VGY54"/>
    <mergeCell ref="VGZ54:VHL54"/>
    <mergeCell ref="VHM54:VHY54"/>
    <mergeCell ref="VHZ54:VIL54"/>
    <mergeCell ref="VCM54:VCY54"/>
    <mergeCell ref="VCZ54:VDL54"/>
    <mergeCell ref="VDM54:VDY54"/>
    <mergeCell ref="VDZ54:VEL54"/>
    <mergeCell ref="VEM54:VEY54"/>
    <mergeCell ref="VEZ54:VFL54"/>
    <mergeCell ref="WJM54:WJY54"/>
    <mergeCell ref="WJZ54:WKL54"/>
    <mergeCell ref="WKM54:WKY54"/>
    <mergeCell ref="WKZ54:WLL54"/>
    <mergeCell ref="WLM54:WLY54"/>
    <mergeCell ref="WLZ54:WML54"/>
    <mergeCell ref="WGM54:WGY54"/>
    <mergeCell ref="WGZ54:WHL54"/>
    <mergeCell ref="WHM54:WHY54"/>
    <mergeCell ref="WHZ54:WIL54"/>
    <mergeCell ref="WIM54:WIY54"/>
    <mergeCell ref="WIZ54:WJL54"/>
    <mergeCell ref="WDM54:WDY54"/>
    <mergeCell ref="WDZ54:WEL54"/>
    <mergeCell ref="WEM54:WEY54"/>
    <mergeCell ref="WEZ54:WFL54"/>
    <mergeCell ref="WFM54:WFY54"/>
    <mergeCell ref="WFZ54:WGL54"/>
    <mergeCell ref="WAM54:WAY54"/>
    <mergeCell ref="WAZ54:WBL54"/>
    <mergeCell ref="WBM54:WBY54"/>
    <mergeCell ref="WBZ54:WCL54"/>
    <mergeCell ref="WCM54:WCY54"/>
    <mergeCell ref="WCZ54:WDL54"/>
    <mergeCell ref="VXM54:VXY54"/>
    <mergeCell ref="VXZ54:VYL54"/>
    <mergeCell ref="VYM54:VYY54"/>
    <mergeCell ref="VYZ54:VZL54"/>
    <mergeCell ref="VZM54:VZY54"/>
    <mergeCell ref="VZZ54:WAL54"/>
    <mergeCell ref="VUM54:VUY54"/>
    <mergeCell ref="VUZ54:VVL54"/>
    <mergeCell ref="VVM54:VVY54"/>
    <mergeCell ref="VVZ54:VWL54"/>
    <mergeCell ref="VWM54:VWY54"/>
    <mergeCell ref="VWZ54:VXL54"/>
    <mergeCell ref="IZ55:JL55"/>
    <mergeCell ref="JM55:JY55"/>
    <mergeCell ref="JZ55:KL55"/>
    <mergeCell ref="KM55:KY55"/>
    <mergeCell ref="KZ55:LL55"/>
    <mergeCell ref="LM55:LY55"/>
    <mergeCell ref="FZ55:GL55"/>
    <mergeCell ref="GM55:GY55"/>
    <mergeCell ref="GZ55:HL55"/>
    <mergeCell ref="HM55:HY55"/>
    <mergeCell ref="HZ55:IL55"/>
    <mergeCell ref="IM55:IY55"/>
    <mergeCell ref="CZ55:DL55"/>
    <mergeCell ref="DM55:DY55"/>
    <mergeCell ref="DZ55:EL55"/>
    <mergeCell ref="EM55:EY55"/>
    <mergeCell ref="EZ55:FL55"/>
    <mergeCell ref="FM55:FY55"/>
    <mergeCell ref="XEM54:XEY54"/>
    <mergeCell ref="XEZ54:XFC54"/>
    <mergeCell ref="A55:L55"/>
    <mergeCell ref="M55:Y55"/>
    <mergeCell ref="Z55:AL55"/>
    <mergeCell ref="AM55:AY55"/>
    <mergeCell ref="AZ55:BL55"/>
    <mergeCell ref="BM55:BY55"/>
    <mergeCell ref="BZ55:CL55"/>
    <mergeCell ref="CM55:CY55"/>
    <mergeCell ref="XBM54:XBY54"/>
    <mergeCell ref="XBZ54:XCL54"/>
    <mergeCell ref="XCM54:XCY54"/>
    <mergeCell ref="XCZ54:XDL54"/>
    <mergeCell ref="XDM54:XDY54"/>
    <mergeCell ref="XDZ54:XEL54"/>
    <mergeCell ref="WYM54:WYY54"/>
    <mergeCell ref="WYZ54:WZL54"/>
    <mergeCell ref="WZM54:WZY54"/>
    <mergeCell ref="WZZ54:XAL54"/>
    <mergeCell ref="XAM54:XAY54"/>
    <mergeCell ref="XAZ54:XBL54"/>
    <mergeCell ref="WVM54:WVY54"/>
    <mergeCell ref="WVZ54:WWL54"/>
    <mergeCell ref="WWM54:WWY54"/>
    <mergeCell ref="WWZ54:WXL54"/>
    <mergeCell ref="WXM54:WXY54"/>
    <mergeCell ref="WXZ54:WYL54"/>
    <mergeCell ref="WSM54:WSY54"/>
    <mergeCell ref="WSZ54:WTL54"/>
    <mergeCell ref="WTM54:WTY54"/>
    <mergeCell ref="WTZ54:WUL54"/>
    <mergeCell ref="WUM54:WUY54"/>
    <mergeCell ref="WUZ54:WVL54"/>
    <mergeCell ref="WPM54:WPY54"/>
    <mergeCell ref="WPZ54:WQL54"/>
    <mergeCell ref="WQM54:WQY54"/>
    <mergeCell ref="WQZ54:WRL54"/>
    <mergeCell ref="WRM54:WRY54"/>
    <mergeCell ref="WRZ54:WSL54"/>
    <mergeCell ref="WMM54:WMY54"/>
    <mergeCell ref="WMZ54:WNL54"/>
    <mergeCell ref="WNM54:WNY54"/>
    <mergeCell ref="WNZ54:WOL54"/>
    <mergeCell ref="WOM54:WOY54"/>
    <mergeCell ref="WOZ54:WPL54"/>
    <mergeCell ref="AAZ55:ABL55"/>
    <mergeCell ref="ABM55:ABY55"/>
    <mergeCell ref="ABZ55:ACL55"/>
    <mergeCell ref="ACM55:ACY55"/>
    <mergeCell ref="ACZ55:ADL55"/>
    <mergeCell ref="ADM55:ADY55"/>
    <mergeCell ref="XZ55:YL55"/>
    <mergeCell ref="YM55:YY55"/>
    <mergeCell ref="YZ55:ZL55"/>
    <mergeCell ref="ZM55:ZY55"/>
    <mergeCell ref="ZZ55:AAL55"/>
    <mergeCell ref="AAM55:AAY55"/>
    <mergeCell ref="UZ55:VL55"/>
    <mergeCell ref="VM55:VY55"/>
    <mergeCell ref="VZ55:WL55"/>
    <mergeCell ref="WM55:WY55"/>
    <mergeCell ref="WZ55:XL55"/>
    <mergeCell ref="XM55:XY55"/>
    <mergeCell ref="RZ55:SL55"/>
    <mergeCell ref="SM55:SY55"/>
    <mergeCell ref="SZ55:TL55"/>
    <mergeCell ref="TM55:TY55"/>
    <mergeCell ref="TZ55:UL55"/>
    <mergeCell ref="UM55:UY55"/>
    <mergeCell ref="OZ55:PL55"/>
    <mergeCell ref="PM55:PY55"/>
    <mergeCell ref="PZ55:QL55"/>
    <mergeCell ref="QM55:QY55"/>
    <mergeCell ref="QZ55:RL55"/>
    <mergeCell ref="RM55:RY55"/>
    <mergeCell ref="LZ55:ML55"/>
    <mergeCell ref="MM55:MY55"/>
    <mergeCell ref="MZ55:NL55"/>
    <mergeCell ref="NM55:NY55"/>
    <mergeCell ref="NZ55:OL55"/>
    <mergeCell ref="OM55:OY55"/>
    <mergeCell ref="ASZ55:ATL55"/>
    <mergeCell ref="ATM55:ATY55"/>
    <mergeCell ref="ATZ55:AUL55"/>
    <mergeCell ref="AUM55:AUY55"/>
    <mergeCell ref="AUZ55:AVL55"/>
    <mergeCell ref="AVM55:AVY55"/>
    <mergeCell ref="APZ55:AQL55"/>
    <mergeCell ref="AQM55:AQY55"/>
    <mergeCell ref="AQZ55:ARL55"/>
    <mergeCell ref="ARM55:ARY55"/>
    <mergeCell ref="ARZ55:ASL55"/>
    <mergeCell ref="ASM55:ASY55"/>
    <mergeCell ref="AMZ55:ANL55"/>
    <mergeCell ref="ANM55:ANY55"/>
    <mergeCell ref="ANZ55:AOL55"/>
    <mergeCell ref="AOM55:AOY55"/>
    <mergeCell ref="AOZ55:APL55"/>
    <mergeCell ref="APM55:APY55"/>
    <mergeCell ref="AJZ55:AKL55"/>
    <mergeCell ref="AKM55:AKY55"/>
    <mergeCell ref="AKZ55:ALL55"/>
    <mergeCell ref="ALM55:ALY55"/>
    <mergeCell ref="ALZ55:AML55"/>
    <mergeCell ref="AMM55:AMY55"/>
    <mergeCell ref="AGZ55:AHL55"/>
    <mergeCell ref="AHM55:AHY55"/>
    <mergeCell ref="AHZ55:AIL55"/>
    <mergeCell ref="AIM55:AIY55"/>
    <mergeCell ref="AIZ55:AJL55"/>
    <mergeCell ref="AJM55:AJY55"/>
    <mergeCell ref="ADZ55:AEL55"/>
    <mergeCell ref="AEM55:AEY55"/>
    <mergeCell ref="AEZ55:AFL55"/>
    <mergeCell ref="AFM55:AFY55"/>
    <mergeCell ref="AFZ55:AGL55"/>
    <mergeCell ref="AGM55:AGY55"/>
    <mergeCell ref="BKZ55:BLL55"/>
    <mergeCell ref="BLM55:BLY55"/>
    <mergeCell ref="BLZ55:BML55"/>
    <mergeCell ref="BMM55:BMY55"/>
    <mergeCell ref="BMZ55:BNL55"/>
    <mergeCell ref="BNM55:BNY55"/>
    <mergeCell ref="BHZ55:BIL55"/>
    <mergeCell ref="BIM55:BIY55"/>
    <mergeCell ref="BIZ55:BJL55"/>
    <mergeCell ref="BJM55:BJY55"/>
    <mergeCell ref="BJZ55:BKL55"/>
    <mergeCell ref="BKM55:BKY55"/>
    <mergeCell ref="BEZ55:BFL55"/>
    <mergeCell ref="BFM55:BFY55"/>
    <mergeCell ref="BFZ55:BGL55"/>
    <mergeCell ref="BGM55:BGY55"/>
    <mergeCell ref="BGZ55:BHL55"/>
    <mergeCell ref="BHM55:BHY55"/>
    <mergeCell ref="BBZ55:BCL55"/>
    <mergeCell ref="BCM55:BCY55"/>
    <mergeCell ref="BCZ55:BDL55"/>
    <mergeCell ref="BDM55:BDY55"/>
    <mergeCell ref="BDZ55:BEL55"/>
    <mergeCell ref="BEM55:BEY55"/>
    <mergeCell ref="AYZ55:AZL55"/>
    <mergeCell ref="AZM55:AZY55"/>
    <mergeCell ref="AZZ55:BAL55"/>
    <mergeCell ref="BAM55:BAY55"/>
    <mergeCell ref="BAZ55:BBL55"/>
    <mergeCell ref="BBM55:BBY55"/>
    <mergeCell ref="AVZ55:AWL55"/>
    <mergeCell ref="AWM55:AWY55"/>
    <mergeCell ref="AWZ55:AXL55"/>
    <mergeCell ref="AXM55:AXY55"/>
    <mergeCell ref="AXZ55:AYL55"/>
    <mergeCell ref="AYM55:AYY55"/>
    <mergeCell ref="CCZ55:CDL55"/>
    <mergeCell ref="CDM55:CDY55"/>
    <mergeCell ref="CDZ55:CEL55"/>
    <mergeCell ref="CEM55:CEY55"/>
    <mergeCell ref="CEZ55:CFL55"/>
    <mergeCell ref="CFM55:CFY55"/>
    <mergeCell ref="BZZ55:CAL55"/>
    <mergeCell ref="CAM55:CAY55"/>
    <mergeCell ref="CAZ55:CBL55"/>
    <mergeCell ref="CBM55:CBY55"/>
    <mergeCell ref="CBZ55:CCL55"/>
    <mergeCell ref="CCM55:CCY55"/>
    <mergeCell ref="BWZ55:BXL55"/>
    <mergeCell ref="BXM55:BXY55"/>
    <mergeCell ref="BXZ55:BYL55"/>
    <mergeCell ref="BYM55:BYY55"/>
    <mergeCell ref="BYZ55:BZL55"/>
    <mergeCell ref="BZM55:BZY55"/>
    <mergeCell ref="BTZ55:BUL55"/>
    <mergeCell ref="BUM55:BUY55"/>
    <mergeCell ref="BUZ55:BVL55"/>
    <mergeCell ref="BVM55:BVY55"/>
    <mergeCell ref="BVZ55:BWL55"/>
    <mergeCell ref="BWM55:BWY55"/>
    <mergeCell ref="BQZ55:BRL55"/>
    <mergeCell ref="BRM55:BRY55"/>
    <mergeCell ref="BRZ55:BSL55"/>
    <mergeCell ref="BSM55:BSY55"/>
    <mergeCell ref="BSZ55:BTL55"/>
    <mergeCell ref="BTM55:BTY55"/>
    <mergeCell ref="BNZ55:BOL55"/>
    <mergeCell ref="BOM55:BOY55"/>
    <mergeCell ref="BOZ55:BPL55"/>
    <mergeCell ref="BPM55:BPY55"/>
    <mergeCell ref="BPZ55:BQL55"/>
    <mergeCell ref="BQM55:BQY55"/>
    <mergeCell ref="CUZ55:CVL55"/>
    <mergeCell ref="CVM55:CVY55"/>
    <mergeCell ref="CVZ55:CWL55"/>
    <mergeCell ref="CWM55:CWY55"/>
    <mergeCell ref="CWZ55:CXL55"/>
    <mergeCell ref="CXM55:CXY55"/>
    <mergeCell ref="CRZ55:CSL55"/>
    <mergeCell ref="CSM55:CSY55"/>
    <mergeCell ref="CSZ55:CTL55"/>
    <mergeCell ref="CTM55:CTY55"/>
    <mergeCell ref="CTZ55:CUL55"/>
    <mergeCell ref="CUM55:CUY55"/>
    <mergeCell ref="COZ55:CPL55"/>
    <mergeCell ref="CPM55:CPY55"/>
    <mergeCell ref="CPZ55:CQL55"/>
    <mergeCell ref="CQM55:CQY55"/>
    <mergeCell ref="CQZ55:CRL55"/>
    <mergeCell ref="CRM55:CRY55"/>
    <mergeCell ref="CLZ55:CML55"/>
    <mergeCell ref="CMM55:CMY55"/>
    <mergeCell ref="CMZ55:CNL55"/>
    <mergeCell ref="CNM55:CNY55"/>
    <mergeCell ref="CNZ55:COL55"/>
    <mergeCell ref="COM55:COY55"/>
    <mergeCell ref="CIZ55:CJL55"/>
    <mergeCell ref="CJM55:CJY55"/>
    <mergeCell ref="CJZ55:CKL55"/>
    <mergeCell ref="CKM55:CKY55"/>
    <mergeCell ref="CKZ55:CLL55"/>
    <mergeCell ref="CLM55:CLY55"/>
    <mergeCell ref="CFZ55:CGL55"/>
    <mergeCell ref="CGM55:CGY55"/>
    <mergeCell ref="CGZ55:CHL55"/>
    <mergeCell ref="CHM55:CHY55"/>
    <mergeCell ref="CHZ55:CIL55"/>
    <mergeCell ref="CIM55:CIY55"/>
    <mergeCell ref="DMZ55:DNL55"/>
    <mergeCell ref="DNM55:DNY55"/>
    <mergeCell ref="DNZ55:DOL55"/>
    <mergeCell ref="DOM55:DOY55"/>
    <mergeCell ref="DOZ55:DPL55"/>
    <mergeCell ref="DPM55:DPY55"/>
    <mergeCell ref="DJZ55:DKL55"/>
    <mergeCell ref="DKM55:DKY55"/>
    <mergeCell ref="DKZ55:DLL55"/>
    <mergeCell ref="DLM55:DLY55"/>
    <mergeCell ref="DLZ55:DML55"/>
    <mergeCell ref="DMM55:DMY55"/>
    <mergeCell ref="DGZ55:DHL55"/>
    <mergeCell ref="DHM55:DHY55"/>
    <mergeCell ref="DHZ55:DIL55"/>
    <mergeCell ref="DIM55:DIY55"/>
    <mergeCell ref="DIZ55:DJL55"/>
    <mergeCell ref="DJM55:DJY55"/>
    <mergeCell ref="DDZ55:DEL55"/>
    <mergeCell ref="DEM55:DEY55"/>
    <mergeCell ref="DEZ55:DFL55"/>
    <mergeCell ref="DFM55:DFY55"/>
    <mergeCell ref="DFZ55:DGL55"/>
    <mergeCell ref="DGM55:DGY55"/>
    <mergeCell ref="DAZ55:DBL55"/>
    <mergeCell ref="DBM55:DBY55"/>
    <mergeCell ref="DBZ55:DCL55"/>
    <mergeCell ref="DCM55:DCY55"/>
    <mergeCell ref="DCZ55:DDL55"/>
    <mergeCell ref="DDM55:DDY55"/>
    <mergeCell ref="CXZ55:CYL55"/>
    <mergeCell ref="CYM55:CYY55"/>
    <mergeCell ref="CYZ55:CZL55"/>
    <mergeCell ref="CZM55:CZY55"/>
    <mergeCell ref="CZZ55:DAL55"/>
    <mergeCell ref="DAM55:DAY55"/>
    <mergeCell ref="EEZ55:EFL55"/>
    <mergeCell ref="EFM55:EFY55"/>
    <mergeCell ref="EFZ55:EGL55"/>
    <mergeCell ref="EGM55:EGY55"/>
    <mergeCell ref="EGZ55:EHL55"/>
    <mergeCell ref="EHM55:EHY55"/>
    <mergeCell ref="EBZ55:ECL55"/>
    <mergeCell ref="ECM55:ECY55"/>
    <mergeCell ref="ECZ55:EDL55"/>
    <mergeCell ref="EDM55:EDY55"/>
    <mergeCell ref="EDZ55:EEL55"/>
    <mergeCell ref="EEM55:EEY55"/>
    <mergeCell ref="DYZ55:DZL55"/>
    <mergeCell ref="DZM55:DZY55"/>
    <mergeCell ref="DZZ55:EAL55"/>
    <mergeCell ref="EAM55:EAY55"/>
    <mergeCell ref="EAZ55:EBL55"/>
    <mergeCell ref="EBM55:EBY55"/>
    <mergeCell ref="DVZ55:DWL55"/>
    <mergeCell ref="DWM55:DWY55"/>
    <mergeCell ref="DWZ55:DXL55"/>
    <mergeCell ref="DXM55:DXY55"/>
    <mergeCell ref="DXZ55:DYL55"/>
    <mergeCell ref="DYM55:DYY55"/>
    <mergeCell ref="DSZ55:DTL55"/>
    <mergeCell ref="DTM55:DTY55"/>
    <mergeCell ref="DTZ55:DUL55"/>
    <mergeCell ref="DUM55:DUY55"/>
    <mergeCell ref="DUZ55:DVL55"/>
    <mergeCell ref="DVM55:DVY55"/>
    <mergeCell ref="DPZ55:DQL55"/>
    <mergeCell ref="DQM55:DQY55"/>
    <mergeCell ref="DQZ55:DRL55"/>
    <mergeCell ref="DRM55:DRY55"/>
    <mergeCell ref="DRZ55:DSL55"/>
    <mergeCell ref="DSM55:DSY55"/>
    <mergeCell ref="EWZ55:EXL55"/>
    <mergeCell ref="EXM55:EXY55"/>
    <mergeCell ref="EXZ55:EYL55"/>
    <mergeCell ref="EYM55:EYY55"/>
    <mergeCell ref="EYZ55:EZL55"/>
    <mergeCell ref="EZM55:EZY55"/>
    <mergeCell ref="ETZ55:EUL55"/>
    <mergeCell ref="EUM55:EUY55"/>
    <mergeCell ref="EUZ55:EVL55"/>
    <mergeCell ref="EVM55:EVY55"/>
    <mergeCell ref="EVZ55:EWL55"/>
    <mergeCell ref="EWM55:EWY55"/>
    <mergeCell ref="EQZ55:ERL55"/>
    <mergeCell ref="ERM55:ERY55"/>
    <mergeCell ref="ERZ55:ESL55"/>
    <mergeCell ref="ESM55:ESY55"/>
    <mergeCell ref="ESZ55:ETL55"/>
    <mergeCell ref="ETM55:ETY55"/>
    <mergeCell ref="ENZ55:EOL55"/>
    <mergeCell ref="EOM55:EOY55"/>
    <mergeCell ref="EOZ55:EPL55"/>
    <mergeCell ref="EPM55:EPY55"/>
    <mergeCell ref="EPZ55:EQL55"/>
    <mergeCell ref="EQM55:EQY55"/>
    <mergeCell ref="EKZ55:ELL55"/>
    <mergeCell ref="ELM55:ELY55"/>
    <mergeCell ref="ELZ55:EML55"/>
    <mergeCell ref="EMM55:EMY55"/>
    <mergeCell ref="EMZ55:ENL55"/>
    <mergeCell ref="ENM55:ENY55"/>
    <mergeCell ref="EHZ55:EIL55"/>
    <mergeCell ref="EIM55:EIY55"/>
    <mergeCell ref="EIZ55:EJL55"/>
    <mergeCell ref="EJM55:EJY55"/>
    <mergeCell ref="EJZ55:EKL55"/>
    <mergeCell ref="EKM55:EKY55"/>
    <mergeCell ref="FOZ55:FPL55"/>
    <mergeCell ref="FPM55:FPY55"/>
    <mergeCell ref="FPZ55:FQL55"/>
    <mergeCell ref="FQM55:FQY55"/>
    <mergeCell ref="FQZ55:FRL55"/>
    <mergeCell ref="FRM55:FRY55"/>
    <mergeCell ref="FLZ55:FML55"/>
    <mergeCell ref="FMM55:FMY55"/>
    <mergeCell ref="FMZ55:FNL55"/>
    <mergeCell ref="FNM55:FNY55"/>
    <mergeCell ref="FNZ55:FOL55"/>
    <mergeCell ref="FOM55:FOY55"/>
    <mergeCell ref="FIZ55:FJL55"/>
    <mergeCell ref="FJM55:FJY55"/>
    <mergeCell ref="FJZ55:FKL55"/>
    <mergeCell ref="FKM55:FKY55"/>
    <mergeCell ref="FKZ55:FLL55"/>
    <mergeCell ref="FLM55:FLY55"/>
    <mergeCell ref="FFZ55:FGL55"/>
    <mergeCell ref="FGM55:FGY55"/>
    <mergeCell ref="FGZ55:FHL55"/>
    <mergeCell ref="FHM55:FHY55"/>
    <mergeCell ref="FHZ55:FIL55"/>
    <mergeCell ref="FIM55:FIY55"/>
    <mergeCell ref="FCZ55:FDL55"/>
    <mergeCell ref="FDM55:FDY55"/>
    <mergeCell ref="FDZ55:FEL55"/>
    <mergeCell ref="FEM55:FEY55"/>
    <mergeCell ref="FEZ55:FFL55"/>
    <mergeCell ref="FFM55:FFY55"/>
    <mergeCell ref="EZZ55:FAL55"/>
    <mergeCell ref="FAM55:FAY55"/>
    <mergeCell ref="FAZ55:FBL55"/>
    <mergeCell ref="FBM55:FBY55"/>
    <mergeCell ref="FBZ55:FCL55"/>
    <mergeCell ref="FCM55:FCY55"/>
    <mergeCell ref="GGZ55:GHL55"/>
    <mergeCell ref="GHM55:GHY55"/>
    <mergeCell ref="GHZ55:GIL55"/>
    <mergeCell ref="GIM55:GIY55"/>
    <mergeCell ref="GIZ55:GJL55"/>
    <mergeCell ref="GJM55:GJY55"/>
    <mergeCell ref="GDZ55:GEL55"/>
    <mergeCell ref="GEM55:GEY55"/>
    <mergeCell ref="GEZ55:GFL55"/>
    <mergeCell ref="GFM55:GFY55"/>
    <mergeCell ref="GFZ55:GGL55"/>
    <mergeCell ref="GGM55:GGY55"/>
    <mergeCell ref="GAZ55:GBL55"/>
    <mergeCell ref="GBM55:GBY55"/>
    <mergeCell ref="GBZ55:GCL55"/>
    <mergeCell ref="GCM55:GCY55"/>
    <mergeCell ref="GCZ55:GDL55"/>
    <mergeCell ref="GDM55:GDY55"/>
    <mergeCell ref="FXZ55:FYL55"/>
    <mergeCell ref="FYM55:FYY55"/>
    <mergeCell ref="FYZ55:FZL55"/>
    <mergeCell ref="FZM55:FZY55"/>
    <mergeCell ref="FZZ55:GAL55"/>
    <mergeCell ref="GAM55:GAY55"/>
    <mergeCell ref="FUZ55:FVL55"/>
    <mergeCell ref="FVM55:FVY55"/>
    <mergeCell ref="FVZ55:FWL55"/>
    <mergeCell ref="FWM55:FWY55"/>
    <mergeCell ref="FWZ55:FXL55"/>
    <mergeCell ref="FXM55:FXY55"/>
    <mergeCell ref="FRZ55:FSL55"/>
    <mergeCell ref="FSM55:FSY55"/>
    <mergeCell ref="FSZ55:FTL55"/>
    <mergeCell ref="FTM55:FTY55"/>
    <mergeCell ref="FTZ55:FUL55"/>
    <mergeCell ref="FUM55:FUY55"/>
    <mergeCell ref="GYZ55:GZL55"/>
    <mergeCell ref="GZM55:GZY55"/>
    <mergeCell ref="GZZ55:HAL55"/>
    <mergeCell ref="HAM55:HAY55"/>
    <mergeCell ref="HAZ55:HBL55"/>
    <mergeCell ref="HBM55:HBY55"/>
    <mergeCell ref="GVZ55:GWL55"/>
    <mergeCell ref="GWM55:GWY55"/>
    <mergeCell ref="GWZ55:GXL55"/>
    <mergeCell ref="GXM55:GXY55"/>
    <mergeCell ref="GXZ55:GYL55"/>
    <mergeCell ref="GYM55:GYY55"/>
    <mergeCell ref="GSZ55:GTL55"/>
    <mergeCell ref="GTM55:GTY55"/>
    <mergeCell ref="GTZ55:GUL55"/>
    <mergeCell ref="GUM55:GUY55"/>
    <mergeCell ref="GUZ55:GVL55"/>
    <mergeCell ref="GVM55:GVY55"/>
    <mergeCell ref="GPZ55:GQL55"/>
    <mergeCell ref="GQM55:GQY55"/>
    <mergeCell ref="GQZ55:GRL55"/>
    <mergeCell ref="GRM55:GRY55"/>
    <mergeCell ref="GRZ55:GSL55"/>
    <mergeCell ref="GSM55:GSY55"/>
    <mergeCell ref="GMZ55:GNL55"/>
    <mergeCell ref="GNM55:GNY55"/>
    <mergeCell ref="GNZ55:GOL55"/>
    <mergeCell ref="GOM55:GOY55"/>
    <mergeCell ref="GOZ55:GPL55"/>
    <mergeCell ref="GPM55:GPY55"/>
    <mergeCell ref="GJZ55:GKL55"/>
    <mergeCell ref="GKM55:GKY55"/>
    <mergeCell ref="GKZ55:GLL55"/>
    <mergeCell ref="GLM55:GLY55"/>
    <mergeCell ref="GLZ55:GML55"/>
    <mergeCell ref="GMM55:GMY55"/>
    <mergeCell ref="HQZ55:HRL55"/>
    <mergeCell ref="HRM55:HRY55"/>
    <mergeCell ref="HRZ55:HSL55"/>
    <mergeCell ref="HSM55:HSY55"/>
    <mergeCell ref="HSZ55:HTL55"/>
    <mergeCell ref="HTM55:HTY55"/>
    <mergeCell ref="HNZ55:HOL55"/>
    <mergeCell ref="HOM55:HOY55"/>
    <mergeCell ref="HOZ55:HPL55"/>
    <mergeCell ref="HPM55:HPY55"/>
    <mergeCell ref="HPZ55:HQL55"/>
    <mergeCell ref="HQM55:HQY55"/>
    <mergeCell ref="HKZ55:HLL55"/>
    <mergeCell ref="HLM55:HLY55"/>
    <mergeCell ref="HLZ55:HML55"/>
    <mergeCell ref="HMM55:HMY55"/>
    <mergeCell ref="HMZ55:HNL55"/>
    <mergeCell ref="HNM55:HNY55"/>
    <mergeCell ref="HHZ55:HIL55"/>
    <mergeCell ref="HIM55:HIY55"/>
    <mergeCell ref="HIZ55:HJL55"/>
    <mergeCell ref="HJM55:HJY55"/>
    <mergeCell ref="HJZ55:HKL55"/>
    <mergeCell ref="HKM55:HKY55"/>
    <mergeCell ref="HEZ55:HFL55"/>
    <mergeCell ref="HFM55:HFY55"/>
    <mergeCell ref="HFZ55:HGL55"/>
    <mergeCell ref="HGM55:HGY55"/>
    <mergeCell ref="HGZ55:HHL55"/>
    <mergeCell ref="HHM55:HHY55"/>
    <mergeCell ref="HBZ55:HCL55"/>
    <mergeCell ref="HCM55:HCY55"/>
    <mergeCell ref="HCZ55:HDL55"/>
    <mergeCell ref="HDM55:HDY55"/>
    <mergeCell ref="HDZ55:HEL55"/>
    <mergeCell ref="HEM55:HEY55"/>
    <mergeCell ref="IIZ55:IJL55"/>
    <mergeCell ref="IJM55:IJY55"/>
    <mergeCell ref="IJZ55:IKL55"/>
    <mergeCell ref="IKM55:IKY55"/>
    <mergeCell ref="IKZ55:ILL55"/>
    <mergeCell ref="ILM55:ILY55"/>
    <mergeCell ref="IFZ55:IGL55"/>
    <mergeCell ref="IGM55:IGY55"/>
    <mergeCell ref="IGZ55:IHL55"/>
    <mergeCell ref="IHM55:IHY55"/>
    <mergeCell ref="IHZ55:IIL55"/>
    <mergeCell ref="IIM55:IIY55"/>
    <mergeCell ref="ICZ55:IDL55"/>
    <mergeCell ref="IDM55:IDY55"/>
    <mergeCell ref="IDZ55:IEL55"/>
    <mergeCell ref="IEM55:IEY55"/>
    <mergeCell ref="IEZ55:IFL55"/>
    <mergeCell ref="IFM55:IFY55"/>
    <mergeCell ref="HZZ55:IAL55"/>
    <mergeCell ref="IAM55:IAY55"/>
    <mergeCell ref="IAZ55:IBL55"/>
    <mergeCell ref="IBM55:IBY55"/>
    <mergeCell ref="IBZ55:ICL55"/>
    <mergeCell ref="ICM55:ICY55"/>
    <mergeCell ref="HWZ55:HXL55"/>
    <mergeCell ref="HXM55:HXY55"/>
    <mergeCell ref="HXZ55:HYL55"/>
    <mergeCell ref="HYM55:HYY55"/>
    <mergeCell ref="HYZ55:HZL55"/>
    <mergeCell ref="HZM55:HZY55"/>
    <mergeCell ref="HTZ55:HUL55"/>
    <mergeCell ref="HUM55:HUY55"/>
    <mergeCell ref="HUZ55:HVL55"/>
    <mergeCell ref="HVM55:HVY55"/>
    <mergeCell ref="HVZ55:HWL55"/>
    <mergeCell ref="HWM55:HWY55"/>
    <mergeCell ref="JAZ55:JBL55"/>
    <mergeCell ref="JBM55:JBY55"/>
    <mergeCell ref="JBZ55:JCL55"/>
    <mergeCell ref="JCM55:JCY55"/>
    <mergeCell ref="JCZ55:JDL55"/>
    <mergeCell ref="JDM55:JDY55"/>
    <mergeCell ref="IXZ55:IYL55"/>
    <mergeCell ref="IYM55:IYY55"/>
    <mergeCell ref="IYZ55:IZL55"/>
    <mergeCell ref="IZM55:IZY55"/>
    <mergeCell ref="IZZ55:JAL55"/>
    <mergeCell ref="JAM55:JAY55"/>
    <mergeCell ref="IUZ55:IVL55"/>
    <mergeCell ref="IVM55:IVY55"/>
    <mergeCell ref="IVZ55:IWL55"/>
    <mergeCell ref="IWM55:IWY55"/>
    <mergeCell ref="IWZ55:IXL55"/>
    <mergeCell ref="IXM55:IXY55"/>
    <mergeCell ref="IRZ55:ISL55"/>
    <mergeCell ref="ISM55:ISY55"/>
    <mergeCell ref="ISZ55:ITL55"/>
    <mergeCell ref="ITM55:ITY55"/>
    <mergeCell ref="ITZ55:IUL55"/>
    <mergeCell ref="IUM55:IUY55"/>
    <mergeCell ref="IOZ55:IPL55"/>
    <mergeCell ref="IPM55:IPY55"/>
    <mergeCell ref="IPZ55:IQL55"/>
    <mergeCell ref="IQM55:IQY55"/>
    <mergeCell ref="IQZ55:IRL55"/>
    <mergeCell ref="IRM55:IRY55"/>
    <mergeCell ref="ILZ55:IML55"/>
    <mergeCell ref="IMM55:IMY55"/>
    <mergeCell ref="IMZ55:INL55"/>
    <mergeCell ref="INM55:INY55"/>
    <mergeCell ref="INZ55:IOL55"/>
    <mergeCell ref="IOM55:IOY55"/>
    <mergeCell ref="JSZ55:JTL55"/>
    <mergeCell ref="JTM55:JTY55"/>
    <mergeCell ref="JTZ55:JUL55"/>
    <mergeCell ref="JUM55:JUY55"/>
    <mergeCell ref="JUZ55:JVL55"/>
    <mergeCell ref="JVM55:JVY55"/>
    <mergeCell ref="JPZ55:JQL55"/>
    <mergeCell ref="JQM55:JQY55"/>
    <mergeCell ref="JQZ55:JRL55"/>
    <mergeCell ref="JRM55:JRY55"/>
    <mergeCell ref="JRZ55:JSL55"/>
    <mergeCell ref="JSM55:JSY55"/>
    <mergeCell ref="JMZ55:JNL55"/>
    <mergeCell ref="JNM55:JNY55"/>
    <mergeCell ref="JNZ55:JOL55"/>
    <mergeCell ref="JOM55:JOY55"/>
    <mergeCell ref="JOZ55:JPL55"/>
    <mergeCell ref="JPM55:JPY55"/>
    <mergeCell ref="JJZ55:JKL55"/>
    <mergeCell ref="JKM55:JKY55"/>
    <mergeCell ref="JKZ55:JLL55"/>
    <mergeCell ref="JLM55:JLY55"/>
    <mergeCell ref="JLZ55:JML55"/>
    <mergeCell ref="JMM55:JMY55"/>
    <mergeCell ref="JGZ55:JHL55"/>
    <mergeCell ref="JHM55:JHY55"/>
    <mergeCell ref="JHZ55:JIL55"/>
    <mergeCell ref="JIM55:JIY55"/>
    <mergeCell ref="JIZ55:JJL55"/>
    <mergeCell ref="JJM55:JJY55"/>
    <mergeCell ref="JDZ55:JEL55"/>
    <mergeCell ref="JEM55:JEY55"/>
    <mergeCell ref="JEZ55:JFL55"/>
    <mergeCell ref="JFM55:JFY55"/>
    <mergeCell ref="JFZ55:JGL55"/>
    <mergeCell ref="JGM55:JGY55"/>
    <mergeCell ref="KKZ55:KLL55"/>
    <mergeCell ref="KLM55:KLY55"/>
    <mergeCell ref="KLZ55:KML55"/>
    <mergeCell ref="KMM55:KMY55"/>
    <mergeCell ref="KMZ55:KNL55"/>
    <mergeCell ref="KNM55:KNY55"/>
    <mergeCell ref="KHZ55:KIL55"/>
    <mergeCell ref="KIM55:KIY55"/>
    <mergeCell ref="KIZ55:KJL55"/>
    <mergeCell ref="KJM55:KJY55"/>
    <mergeCell ref="KJZ55:KKL55"/>
    <mergeCell ref="KKM55:KKY55"/>
    <mergeCell ref="KEZ55:KFL55"/>
    <mergeCell ref="KFM55:KFY55"/>
    <mergeCell ref="KFZ55:KGL55"/>
    <mergeCell ref="KGM55:KGY55"/>
    <mergeCell ref="KGZ55:KHL55"/>
    <mergeCell ref="KHM55:KHY55"/>
    <mergeCell ref="KBZ55:KCL55"/>
    <mergeCell ref="KCM55:KCY55"/>
    <mergeCell ref="KCZ55:KDL55"/>
    <mergeCell ref="KDM55:KDY55"/>
    <mergeCell ref="KDZ55:KEL55"/>
    <mergeCell ref="KEM55:KEY55"/>
    <mergeCell ref="JYZ55:JZL55"/>
    <mergeCell ref="JZM55:JZY55"/>
    <mergeCell ref="JZZ55:KAL55"/>
    <mergeCell ref="KAM55:KAY55"/>
    <mergeCell ref="KAZ55:KBL55"/>
    <mergeCell ref="KBM55:KBY55"/>
    <mergeCell ref="JVZ55:JWL55"/>
    <mergeCell ref="JWM55:JWY55"/>
    <mergeCell ref="JWZ55:JXL55"/>
    <mergeCell ref="JXM55:JXY55"/>
    <mergeCell ref="JXZ55:JYL55"/>
    <mergeCell ref="JYM55:JYY55"/>
    <mergeCell ref="LCZ55:LDL55"/>
    <mergeCell ref="LDM55:LDY55"/>
    <mergeCell ref="LDZ55:LEL55"/>
    <mergeCell ref="LEM55:LEY55"/>
    <mergeCell ref="LEZ55:LFL55"/>
    <mergeCell ref="LFM55:LFY55"/>
    <mergeCell ref="KZZ55:LAL55"/>
    <mergeCell ref="LAM55:LAY55"/>
    <mergeCell ref="LAZ55:LBL55"/>
    <mergeCell ref="LBM55:LBY55"/>
    <mergeCell ref="LBZ55:LCL55"/>
    <mergeCell ref="LCM55:LCY55"/>
    <mergeCell ref="KWZ55:KXL55"/>
    <mergeCell ref="KXM55:KXY55"/>
    <mergeCell ref="KXZ55:KYL55"/>
    <mergeCell ref="KYM55:KYY55"/>
    <mergeCell ref="KYZ55:KZL55"/>
    <mergeCell ref="KZM55:KZY55"/>
    <mergeCell ref="KTZ55:KUL55"/>
    <mergeCell ref="KUM55:KUY55"/>
    <mergeCell ref="KUZ55:KVL55"/>
    <mergeCell ref="KVM55:KVY55"/>
    <mergeCell ref="KVZ55:KWL55"/>
    <mergeCell ref="KWM55:KWY55"/>
    <mergeCell ref="KQZ55:KRL55"/>
    <mergeCell ref="KRM55:KRY55"/>
    <mergeCell ref="KRZ55:KSL55"/>
    <mergeCell ref="KSM55:KSY55"/>
    <mergeCell ref="KSZ55:KTL55"/>
    <mergeCell ref="KTM55:KTY55"/>
    <mergeCell ref="KNZ55:KOL55"/>
    <mergeCell ref="KOM55:KOY55"/>
    <mergeCell ref="KOZ55:KPL55"/>
    <mergeCell ref="KPM55:KPY55"/>
    <mergeCell ref="KPZ55:KQL55"/>
    <mergeCell ref="KQM55:KQY55"/>
    <mergeCell ref="LUZ55:LVL55"/>
    <mergeCell ref="LVM55:LVY55"/>
    <mergeCell ref="LVZ55:LWL55"/>
    <mergeCell ref="LWM55:LWY55"/>
    <mergeCell ref="LWZ55:LXL55"/>
    <mergeCell ref="LXM55:LXY55"/>
    <mergeCell ref="LRZ55:LSL55"/>
    <mergeCell ref="LSM55:LSY55"/>
    <mergeCell ref="LSZ55:LTL55"/>
    <mergeCell ref="LTM55:LTY55"/>
    <mergeCell ref="LTZ55:LUL55"/>
    <mergeCell ref="LUM55:LUY55"/>
    <mergeCell ref="LOZ55:LPL55"/>
    <mergeCell ref="LPM55:LPY55"/>
    <mergeCell ref="LPZ55:LQL55"/>
    <mergeCell ref="LQM55:LQY55"/>
    <mergeCell ref="LQZ55:LRL55"/>
    <mergeCell ref="LRM55:LRY55"/>
    <mergeCell ref="LLZ55:LML55"/>
    <mergeCell ref="LMM55:LMY55"/>
    <mergeCell ref="LMZ55:LNL55"/>
    <mergeCell ref="LNM55:LNY55"/>
    <mergeCell ref="LNZ55:LOL55"/>
    <mergeCell ref="LOM55:LOY55"/>
    <mergeCell ref="LIZ55:LJL55"/>
    <mergeCell ref="LJM55:LJY55"/>
    <mergeCell ref="LJZ55:LKL55"/>
    <mergeCell ref="LKM55:LKY55"/>
    <mergeCell ref="LKZ55:LLL55"/>
    <mergeCell ref="LLM55:LLY55"/>
    <mergeCell ref="LFZ55:LGL55"/>
    <mergeCell ref="LGM55:LGY55"/>
    <mergeCell ref="LGZ55:LHL55"/>
    <mergeCell ref="LHM55:LHY55"/>
    <mergeCell ref="LHZ55:LIL55"/>
    <mergeCell ref="LIM55:LIY55"/>
    <mergeCell ref="MMZ55:MNL55"/>
    <mergeCell ref="MNM55:MNY55"/>
    <mergeCell ref="MNZ55:MOL55"/>
    <mergeCell ref="MOM55:MOY55"/>
    <mergeCell ref="MOZ55:MPL55"/>
    <mergeCell ref="MPM55:MPY55"/>
    <mergeCell ref="MJZ55:MKL55"/>
    <mergeCell ref="MKM55:MKY55"/>
    <mergeCell ref="MKZ55:MLL55"/>
    <mergeCell ref="MLM55:MLY55"/>
    <mergeCell ref="MLZ55:MML55"/>
    <mergeCell ref="MMM55:MMY55"/>
    <mergeCell ref="MGZ55:MHL55"/>
    <mergeCell ref="MHM55:MHY55"/>
    <mergeCell ref="MHZ55:MIL55"/>
    <mergeCell ref="MIM55:MIY55"/>
    <mergeCell ref="MIZ55:MJL55"/>
    <mergeCell ref="MJM55:MJY55"/>
    <mergeCell ref="MDZ55:MEL55"/>
    <mergeCell ref="MEM55:MEY55"/>
    <mergeCell ref="MEZ55:MFL55"/>
    <mergeCell ref="MFM55:MFY55"/>
    <mergeCell ref="MFZ55:MGL55"/>
    <mergeCell ref="MGM55:MGY55"/>
    <mergeCell ref="MAZ55:MBL55"/>
    <mergeCell ref="MBM55:MBY55"/>
    <mergeCell ref="MBZ55:MCL55"/>
    <mergeCell ref="MCM55:MCY55"/>
    <mergeCell ref="MCZ55:MDL55"/>
    <mergeCell ref="MDM55:MDY55"/>
    <mergeCell ref="LXZ55:LYL55"/>
    <mergeCell ref="LYM55:LYY55"/>
    <mergeCell ref="LYZ55:LZL55"/>
    <mergeCell ref="LZM55:LZY55"/>
    <mergeCell ref="LZZ55:MAL55"/>
    <mergeCell ref="MAM55:MAY55"/>
    <mergeCell ref="NEZ55:NFL55"/>
    <mergeCell ref="NFM55:NFY55"/>
    <mergeCell ref="NFZ55:NGL55"/>
    <mergeCell ref="NGM55:NGY55"/>
    <mergeCell ref="NGZ55:NHL55"/>
    <mergeCell ref="NHM55:NHY55"/>
    <mergeCell ref="NBZ55:NCL55"/>
    <mergeCell ref="NCM55:NCY55"/>
    <mergeCell ref="NCZ55:NDL55"/>
    <mergeCell ref="NDM55:NDY55"/>
    <mergeCell ref="NDZ55:NEL55"/>
    <mergeCell ref="NEM55:NEY55"/>
    <mergeCell ref="MYZ55:MZL55"/>
    <mergeCell ref="MZM55:MZY55"/>
    <mergeCell ref="MZZ55:NAL55"/>
    <mergeCell ref="NAM55:NAY55"/>
    <mergeCell ref="NAZ55:NBL55"/>
    <mergeCell ref="NBM55:NBY55"/>
    <mergeCell ref="MVZ55:MWL55"/>
    <mergeCell ref="MWM55:MWY55"/>
    <mergeCell ref="MWZ55:MXL55"/>
    <mergeCell ref="MXM55:MXY55"/>
    <mergeCell ref="MXZ55:MYL55"/>
    <mergeCell ref="MYM55:MYY55"/>
    <mergeCell ref="MSZ55:MTL55"/>
    <mergeCell ref="MTM55:MTY55"/>
    <mergeCell ref="MTZ55:MUL55"/>
    <mergeCell ref="MUM55:MUY55"/>
    <mergeCell ref="MUZ55:MVL55"/>
    <mergeCell ref="MVM55:MVY55"/>
    <mergeCell ref="MPZ55:MQL55"/>
    <mergeCell ref="MQM55:MQY55"/>
    <mergeCell ref="MQZ55:MRL55"/>
    <mergeCell ref="MRM55:MRY55"/>
    <mergeCell ref="MRZ55:MSL55"/>
    <mergeCell ref="MSM55:MSY55"/>
    <mergeCell ref="NWZ55:NXL55"/>
    <mergeCell ref="NXM55:NXY55"/>
    <mergeCell ref="NXZ55:NYL55"/>
    <mergeCell ref="NYM55:NYY55"/>
    <mergeCell ref="NYZ55:NZL55"/>
    <mergeCell ref="NZM55:NZY55"/>
    <mergeCell ref="NTZ55:NUL55"/>
    <mergeCell ref="NUM55:NUY55"/>
    <mergeCell ref="NUZ55:NVL55"/>
    <mergeCell ref="NVM55:NVY55"/>
    <mergeCell ref="NVZ55:NWL55"/>
    <mergeCell ref="NWM55:NWY55"/>
    <mergeCell ref="NQZ55:NRL55"/>
    <mergeCell ref="NRM55:NRY55"/>
    <mergeCell ref="NRZ55:NSL55"/>
    <mergeCell ref="NSM55:NSY55"/>
    <mergeCell ref="NSZ55:NTL55"/>
    <mergeCell ref="NTM55:NTY55"/>
    <mergeCell ref="NNZ55:NOL55"/>
    <mergeCell ref="NOM55:NOY55"/>
    <mergeCell ref="NOZ55:NPL55"/>
    <mergeCell ref="NPM55:NPY55"/>
    <mergeCell ref="NPZ55:NQL55"/>
    <mergeCell ref="NQM55:NQY55"/>
    <mergeCell ref="NKZ55:NLL55"/>
    <mergeCell ref="NLM55:NLY55"/>
    <mergeCell ref="NLZ55:NML55"/>
    <mergeCell ref="NMM55:NMY55"/>
    <mergeCell ref="NMZ55:NNL55"/>
    <mergeCell ref="NNM55:NNY55"/>
    <mergeCell ref="NHZ55:NIL55"/>
    <mergeCell ref="NIM55:NIY55"/>
    <mergeCell ref="NIZ55:NJL55"/>
    <mergeCell ref="NJM55:NJY55"/>
    <mergeCell ref="NJZ55:NKL55"/>
    <mergeCell ref="NKM55:NKY55"/>
    <mergeCell ref="OOZ55:OPL55"/>
    <mergeCell ref="OPM55:OPY55"/>
    <mergeCell ref="OPZ55:OQL55"/>
    <mergeCell ref="OQM55:OQY55"/>
    <mergeCell ref="OQZ55:ORL55"/>
    <mergeCell ref="ORM55:ORY55"/>
    <mergeCell ref="OLZ55:OML55"/>
    <mergeCell ref="OMM55:OMY55"/>
    <mergeCell ref="OMZ55:ONL55"/>
    <mergeCell ref="ONM55:ONY55"/>
    <mergeCell ref="ONZ55:OOL55"/>
    <mergeCell ref="OOM55:OOY55"/>
    <mergeCell ref="OIZ55:OJL55"/>
    <mergeCell ref="OJM55:OJY55"/>
    <mergeCell ref="OJZ55:OKL55"/>
    <mergeCell ref="OKM55:OKY55"/>
    <mergeCell ref="OKZ55:OLL55"/>
    <mergeCell ref="OLM55:OLY55"/>
    <mergeCell ref="OFZ55:OGL55"/>
    <mergeCell ref="OGM55:OGY55"/>
    <mergeCell ref="OGZ55:OHL55"/>
    <mergeCell ref="OHM55:OHY55"/>
    <mergeCell ref="OHZ55:OIL55"/>
    <mergeCell ref="OIM55:OIY55"/>
    <mergeCell ref="OCZ55:ODL55"/>
    <mergeCell ref="ODM55:ODY55"/>
    <mergeCell ref="ODZ55:OEL55"/>
    <mergeCell ref="OEM55:OEY55"/>
    <mergeCell ref="OEZ55:OFL55"/>
    <mergeCell ref="OFM55:OFY55"/>
    <mergeCell ref="NZZ55:OAL55"/>
    <mergeCell ref="OAM55:OAY55"/>
    <mergeCell ref="OAZ55:OBL55"/>
    <mergeCell ref="OBM55:OBY55"/>
    <mergeCell ref="OBZ55:OCL55"/>
    <mergeCell ref="OCM55:OCY55"/>
    <mergeCell ref="PGZ55:PHL55"/>
    <mergeCell ref="PHM55:PHY55"/>
    <mergeCell ref="PHZ55:PIL55"/>
    <mergeCell ref="PIM55:PIY55"/>
    <mergeCell ref="PIZ55:PJL55"/>
    <mergeCell ref="PJM55:PJY55"/>
    <mergeCell ref="PDZ55:PEL55"/>
    <mergeCell ref="PEM55:PEY55"/>
    <mergeCell ref="PEZ55:PFL55"/>
    <mergeCell ref="PFM55:PFY55"/>
    <mergeCell ref="PFZ55:PGL55"/>
    <mergeCell ref="PGM55:PGY55"/>
    <mergeCell ref="PAZ55:PBL55"/>
    <mergeCell ref="PBM55:PBY55"/>
    <mergeCell ref="PBZ55:PCL55"/>
    <mergeCell ref="PCM55:PCY55"/>
    <mergeCell ref="PCZ55:PDL55"/>
    <mergeCell ref="PDM55:PDY55"/>
    <mergeCell ref="OXZ55:OYL55"/>
    <mergeCell ref="OYM55:OYY55"/>
    <mergeCell ref="OYZ55:OZL55"/>
    <mergeCell ref="OZM55:OZY55"/>
    <mergeCell ref="OZZ55:PAL55"/>
    <mergeCell ref="PAM55:PAY55"/>
    <mergeCell ref="OUZ55:OVL55"/>
    <mergeCell ref="OVM55:OVY55"/>
    <mergeCell ref="OVZ55:OWL55"/>
    <mergeCell ref="OWM55:OWY55"/>
    <mergeCell ref="OWZ55:OXL55"/>
    <mergeCell ref="OXM55:OXY55"/>
    <mergeCell ref="ORZ55:OSL55"/>
    <mergeCell ref="OSM55:OSY55"/>
    <mergeCell ref="OSZ55:OTL55"/>
    <mergeCell ref="OTM55:OTY55"/>
    <mergeCell ref="OTZ55:OUL55"/>
    <mergeCell ref="OUM55:OUY55"/>
    <mergeCell ref="PYZ55:PZL55"/>
    <mergeCell ref="PZM55:PZY55"/>
    <mergeCell ref="PZZ55:QAL55"/>
    <mergeCell ref="QAM55:QAY55"/>
    <mergeCell ref="QAZ55:QBL55"/>
    <mergeCell ref="QBM55:QBY55"/>
    <mergeCell ref="PVZ55:PWL55"/>
    <mergeCell ref="PWM55:PWY55"/>
    <mergeCell ref="PWZ55:PXL55"/>
    <mergeCell ref="PXM55:PXY55"/>
    <mergeCell ref="PXZ55:PYL55"/>
    <mergeCell ref="PYM55:PYY55"/>
    <mergeCell ref="PSZ55:PTL55"/>
    <mergeCell ref="PTM55:PTY55"/>
    <mergeCell ref="PTZ55:PUL55"/>
    <mergeCell ref="PUM55:PUY55"/>
    <mergeCell ref="PUZ55:PVL55"/>
    <mergeCell ref="PVM55:PVY55"/>
    <mergeCell ref="PPZ55:PQL55"/>
    <mergeCell ref="PQM55:PQY55"/>
    <mergeCell ref="PQZ55:PRL55"/>
    <mergeCell ref="PRM55:PRY55"/>
    <mergeCell ref="PRZ55:PSL55"/>
    <mergeCell ref="PSM55:PSY55"/>
    <mergeCell ref="PMZ55:PNL55"/>
    <mergeCell ref="PNM55:PNY55"/>
    <mergeCell ref="PNZ55:POL55"/>
    <mergeCell ref="POM55:POY55"/>
    <mergeCell ref="POZ55:PPL55"/>
    <mergeCell ref="PPM55:PPY55"/>
    <mergeCell ref="PJZ55:PKL55"/>
    <mergeCell ref="PKM55:PKY55"/>
    <mergeCell ref="PKZ55:PLL55"/>
    <mergeCell ref="PLM55:PLY55"/>
    <mergeCell ref="PLZ55:PML55"/>
    <mergeCell ref="PMM55:PMY55"/>
    <mergeCell ref="QQZ55:QRL55"/>
    <mergeCell ref="QRM55:QRY55"/>
    <mergeCell ref="QRZ55:QSL55"/>
    <mergeCell ref="QSM55:QSY55"/>
    <mergeCell ref="QSZ55:QTL55"/>
    <mergeCell ref="QTM55:QTY55"/>
    <mergeCell ref="QNZ55:QOL55"/>
    <mergeCell ref="QOM55:QOY55"/>
    <mergeCell ref="QOZ55:QPL55"/>
    <mergeCell ref="QPM55:QPY55"/>
    <mergeCell ref="QPZ55:QQL55"/>
    <mergeCell ref="QQM55:QQY55"/>
    <mergeCell ref="QKZ55:QLL55"/>
    <mergeCell ref="QLM55:QLY55"/>
    <mergeCell ref="QLZ55:QML55"/>
    <mergeCell ref="QMM55:QMY55"/>
    <mergeCell ref="QMZ55:QNL55"/>
    <mergeCell ref="QNM55:QNY55"/>
    <mergeCell ref="QHZ55:QIL55"/>
    <mergeCell ref="QIM55:QIY55"/>
    <mergeCell ref="QIZ55:QJL55"/>
    <mergeCell ref="QJM55:QJY55"/>
    <mergeCell ref="QJZ55:QKL55"/>
    <mergeCell ref="QKM55:QKY55"/>
    <mergeCell ref="QEZ55:QFL55"/>
    <mergeCell ref="QFM55:QFY55"/>
    <mergeCell ref="QFZ55:QGL55"/>
    <mergeCell ref="QGM55:QGY55"/>
    <mergeCell ref="QGZ55:QHL55"/>
    <mergeCell ref="QHM55:QHY55"/>
    <mergeCell ref="QBZ55:QCL55"/>
    <mergeCell ref="QCM55:QCY55"/>
    <mergeCell ref="QCZ55:QDL55"/>
    <mergeCell ref="QDM55:QDY55"/>
    <mergeCell ref="QDZ55:QEL55"/>
    <mergeCell ref="QEM55:QEY55"/>
    <mergeCell ref="RIZ55:RJL55"/>
    <mergeCell ref="RJM55:RJY55"/>
    <mergeCell ref="RJZ55:RKL55"/>
    <mergeCell ref="RKM55:RKY55"/>
    <mergeCell ref="RKZ55:RLL55"/>
    <mergeCell ref="RLM55:RLY55"/>
    <mergeCell ref="RFZ55:RGL55"/>
    <mergeCell ref="RGM55:RGY55"/>
    <mergeCell ref="RGZ55:RHL55"/>
    <mergeCell ref="RHM55:RHY55"/>
    <mergeCell ref="RHZ55:RIL55"/>
    <mergeCell ref="RIM55:RIY55"/>
    <mergeCell ref="RCZ55:RDL55"/>
    <mergeCell ref="RDM55:RDY55"/>
    <mergeCell ref="RDZ55:REL55"/>
    <mergeCell ref="REM55:REY55"/>
    <mergeCell ref="REZ55:RFL55"/>
    <mergeCell ref="RFM55:RFY55"/>
    <mergeCell ref="QZZ55:RAL55"/>
    <mergeCell ref="RAM55:RAY55"/>
    <mergeCell ref="RAZ55:RBL55"/>
    <mergeCell ref="RBM55:RBY55"/>
    <mergeCell ref="RBZ55:RCL55"/>
    <mergeCell ref="RCM55:RCY55"/>
    <mergeCell ref="QWZ55:QXL55"/>
    <mergeCell ref="QXM55:QXY55"/>
    <mergeCell ref="QXZ55:QYL55"/>
    <mergeCell ref="QYM55:QYY55"/>
    <mergeCell ref="QYZ55:QZL55"/>
    <mergeCell ref="QZM55:QZY55"/>
    <mergeCell ref="QTZ55:QUL55"/>
    <mergeCell ref="QUM55:QUY55"/>
    <mergeCell ref="QUZ55:QVL55"/>
    <mergeCell ref="QVM55:QVY55"/>
    <mergeCell ref="QVZ55:QWL55"/>
    <mergeCell ref="QWM55:QWY55"/>
    <mergeCell ref="SAZ55:SBL55"/>
    <mergeCell ref="SBM55:SBY55"/>
    <mergeCell ref="SBZ55:SCL55"/>
    <mergeCell ref="SCM55:SCY55"/>
    <mergeCell ref="SCZ55:SDL55"/>
    <mergeCell ref="SDM55:SDY55"/>
    <mergeCell ref="RXZ55:RYL55"/>
    <mergeCell ref="RYM55:RYY55"/>
    <mergeCell ref="RYZ55:RZL55"/>
    <mergeCell ref="RZM55:RZY55"/>
    <mergeCell ref="RZZ55:SAL55"/>
    <mergeCell ref="SAM55:SAY55"/>
    <mergeCell ref="RUZ55:RVL55"/>
    <mergeCell ref="RVM55:RVY55"/>
    <mergeCell ref="RVZ55:RWL55"/>
    <mergeCell ref="RWM55:RWY55"/>
    <mergeCell ref="RWZ55:RXL55"/>
    <mergeCell ref="RXM55:RXY55"/>
    <mergeCell ref="RRZ55:RSL55"/>
    <mergeCell ref="RSM55:RSY55"/>
    <mergeCell ref="RSZ55:RTL55"/>
    <mergeCell ref="RTM55:RTY55"/>
    <mergeCell ref="RTZ55:RUL55"/>
    <mergeCell ref="RUM55:RUY55"/>
    <mergeCell ref="ROZ55:RPL55"/>
    <mergeCell ref="RPM55:RPY55"/>
    <mergeCell ref="RPZ55:RQL55"/>
    <mergeCell ref="RQM55:RQY55"/>
    <mergeCell ref="RQZ55:RRL55"/>
    <mergeCell ref="RRM55:RRY55"/>
    <mergeCell ref="RLZ55:RML55"/>
    <mergeCell ref="RMM55:RMY55"/>
    <mergeCell ref="RMZ55:RNL55"/>
    <mergeCell ref="RNM55:RNY55"/>
    <mergeCell ref="RNZ55:ROL55"/>
    <mergeCell ref="ROM55:ROY55"/>
    <mergeCell ref="SSZ55:STL55"/>
    <mergeCell ref="STM55:STY55"/>
    <mergeCell ref="STZ55:SUL55"/>
    <mergeCell ref="SUM55:SUY55"/>
    <mergeCell ref="SUZ55:SVL55"/>
    <mergeCell ref="SVM55:SVY55"/>
    <mergeCell ref="SPZ55:SQL55"/>
    <mergeCell ref="SQM55:SQY55"/>
    <mergeCell ref="SQZ55:SRL55"/>
    <mergeCell ref="SRM55:SRY55"/>
    <mergeCell ref="SRZ55:SSL55"/>
    <mergeCell ref="SSM55:SSY55"/>
    <mergeCell ref="SMZ55:SNL55"/>
    <mergeCell ref="SNM55:SNY55"/>
    <mergeCell ref="SNZ55:SOL55"/>
    <mergeCell ref="SOM55:SOY55"/>
    <mergeCell ref="SOZ55:SPL55"/>
    <mergeCell ref="SPM55:SPY55"/>
    <mergeCell ref="SJZ55:SKL55"/>
    <mergeCell ref="SKM55:SKY55"/>
    <mergeCell ref="SKZ55:SLL55"/>
    <mergeCell ref="SLM55:SLY55"/>
    <mergeCell ref="SLZ55:SML55"/>
    <mergeCell ref="SMM55:SMY55"/>
    <mergeCell ref="SGZ55:SHL55"/>
    <mergeCell ref="SHM55:SHY55"/>
    <mergeCell ref="SHZ55:SIL55"/>
    <mergeCell ref="SIM55:SIY55"/>
    <mergeCell ref="SIZ55:SJL55"/>
    <mergeCell ref="SJM55:SJY55"/>
    <mergeCell ref="SDZ55:SEL55"/>
    <mergeCell ref="SEM55:SEY55"/>
    <mergeCell ref="SEZ55:SFL55"/>
    <mergeCell ref="SFM55:SFY55"/>
    <mergeCell ref="SFZ55:SGL55"/>
    <mergeCell ref="SGM55:SGY55"/>
    <mergeCell ref="TKZ55:TLL55"/>
    <mergeCell ref="TLM55:TLY55"/>
    <mergeCell ref="TLZ55:TML55"/>
    <mergeCell ref="TMM55:TMY55"/>
    <mergeCell ref="TMZ55:TNL55"/>
    <mergeCell ref="TNM55:TNY55"/>
    <mergeCell ref="THZ55:TIL55"/>
    <mergeCell ref="TIM55:TIY55"/>
    <mergeCell ref="TIZ55:TJL55"/>
    <mergeCell ref="TJM55:TJY55"/>
    <mergeCell ref="TJZ55:TKL55"/>
    <mergeCell ref="TKM55:TKY55"/>
    <mergeCell ref="TEZ55:TFL55"/>
    <mergeCell ref="TFM55:TFY55"/>
    <mergeCell ref="TFZ55:TGL55"/>
    <mergeCell ref="TGM55:TGY55"/>
    <mergeCell ref="TGZ55:THL55"/>
    <mergeCell ref="THM55:THY55"/>
    <mergeCell ref="TBZ55:TCL55"/>
    <mergeCell ref="TCM55:TCY55"/>
    <mergeCell ref="TCZ55:TDL55"/>
    <mergeCell ref="TDM55:TDY55"/>
    <mergeCell ref="TDZ55:TEL55"/>
    <mergeCell ref="TEM55:TEY55"/>
    <mergeCell ref="SYZ55:SZL55"/>
    <mergeCell ref="SZM55:SZY55"/>
    <mergeCell ref="SZZ55:TAL55"/>
    <mergeCell ref="TAM55:TAY55"/>
    <mergeCell ref="TAZ55:TBL55"/>
    <mergeCell ref="TBM55:TBY55"/>
    <mergeCell ref="SVZ55:SWL55"/>
    <mergeCell ref="SWM55:SWY55"/>
    <mergeCell ref="SWZ55:SXL55"/>
    <mergeCell ref="SXM55:SXY55"/>
    <mergeCell ref="SXZ55:SYL55"/>
    <mergeCell ref="SYM55:SYY55"/>
    <mergeCell ref="UCZ55:UDL55"/>
    <mergeCell ref="UDM55:UDY55"/>
    <mergeCell ref="UDZ55:UEL55"/>
    <mergeCell ref="UEM55:UEY55"/>
    <mergeCell ref="UEZ55:UFL55"/>
    <mergeCell ref="UFM55:UFY55"/>
    <mergeCell ref="TZZ55:UAL55"/>
    <mergeCell ref="UAM55:UAY55"/>
    <mergeCell ref="UAZ55:UBL55"/>
    <mergeCell ref="UBM55:UBY55"/>
    <mergeCell ref="UBZ55:UCL55"/>
    <mergeCell ref="UCM55:UCY55"/>
    <mergeCell ref="TWZ55:TXL55"/>
    <mergeCell ref="TXM55:TXY55"/>
    <mergeCell ref="TXZ55:TYL55"/>
    <mergeCell ref="TYM55:TYY55"/>
    <mergeCell ref="TYZ55:TZL55"/>
    <mergeCell ref="TZM55:TZY55"/>
    <mergeCell ref="TTZ55:TUL55"/>
    <mergeCell ref="TUM55:TUY55"/>
    <mergeCell ref="TUZ55:TVL55"/>
    <mergeCell ref="TVM55:TVY55"/>
    <mergeCell ref="TVZ55:TWL55"/>
    <mergeCell ref="TWM55:TWY55"/>
    <mergeCell ref="TQZ55:TRL55"/>
    <mergeCell ref="TRM55:TRY55"/>
    <mergeCell ref="TRZ55:TSL55"/>
    <mergeCell ref="TSM55:TSY55"/>
    <mergeCell ref="TSZ55:TTL55"/>
    <mergeCell ref="TTM55:TTY55"/>
    <mergeCell ref="TNZ55:TOL55"/>
    <mergeCell ref="TOM55:TOY55"/>
    <mergeCell ref="TOZ55:TPL55"/>
    <mergeCell ref="TPM55:TPY55"/>
    <mergeCell ref="TPZ55:TQL55"/>
    <mergeCell ref="TQM55:TQY55"/>
    <mergeCell ref="UUZ55:UVL55"/>
    <mergeCell ref="UVM55:UVY55"/>
    <mergeCell ref="UVZ55:UWL55"/>
    <mergeCell ref="UWM55:UWY55"/>
    <mergeCell ref="UWZ55:UXL55"/>
    <mergeCell ref="UXM55:UXY55"/>
    <mergeCell ref="URZ55:USL55"/>
    <mergeCell ref="USM55:USY55"/>
    <mergeCell ref="USZ55:UTL55"/>
    <mergeCell ref="UTM55:UTY55"/>
    <mergeCell ref="UTZ55:UUL55"/>
    <mergeCell ref="UUM55:UUY55"/>
    <mergeCell ref="UOZ55:UPL55"/>
    <mergeCell ref="UPM55:UPY55"/>
    <mergeCell ref="UPZ55:UQL55"/>
    <mergeCell ref="UQM55:UQY55"/>
    <mergeCell ref="UQZ55:URL55"/>
    <mergeCell ref="URM55:URY55"/>
    <mergeCell ref="ULZ55:UML55"/>
    <mergeCell ref="UMM55:UMY55"/>
    <mergeCell ref="UMZ55:UNL55"/>
    <mergeCell ref="UNM55:UNY55"/>
    <mergeCell ref="UNZ55:UOL55"/>
    <mergeCell ref="UOM55:UOY55"/>
    <mergeCell ref="UIZ55:UJL55"/>
    <mergeCell ref="UJM55:UJY55"/>
    <mergeCell ref="UJZ55:UKL55"/>
    <mergeCell ref="UKM55:UKY55"/>
    <mergeCell ref="UKZ55:ULL55"/>
    <mergeCell ref="ULM55:ULY55"/>
    <mergeCell ref="UFZ55:UGL55"/>
    <mergeCell ref="UGM55:UGY55"/>
    <mergeCell ref="UGZ55:UHL55"/>
    <mergeCell ref="UHM55:UHY55"/>
    <mergeCell ref="UHZ55:UIL55"/>
    <mergeCell ref="UIM55:UIY55"/>
    <mergeCell ref="VMZ55:VNL55"/>
    <mergeCell ref="VNM55:VNY55"/>
    <mergeCell ref="VNZ55:VOL55"/>
    <mergeCell ref="VOM55:VOY55"/>
    <mergeCell ref="VOZ55:VPL55"/>
    <mergeCell ref="VPM55:VPY55"/>
    <mergeCell ref="VJZ55:VKL55"/>
    <mergeCell ref="VKM55:VKY55"/>
    <mergeCell ref="VKZ55:VLL55"/>
    <mergeCell ref="VLM55:VLY55"/>
    <mergeCell ref="VLZ55:VML55"/>
    <mergeCell ref="VMM55:VMY55"/>
    <mergeCell ref="VGZ55:VHL55"/>
    <mergeCell ref="VHM55:VHY55"/>
    <mergeCell ref="VHZ55:VIL55"/>
    <mergeCell ref="VIM55:VIY55"/>
    <mergeCell ref="VIZ55:VJL55"/>
    <mergeCell ref="VJM55:VJY55"/>
    <mergeCell ref="VDZ55:VEL55"/>
    <mergeCell ref="VEM55:VEY55"/>
    <mergeCell ref="VEZ55:VFL55"/>
    <mergeCell ref="VFM55:VFY55"/>
    <mergeCell ref="VFZ55:VGL55"/>
    <mergeCell ref="VGM55:VGY55"/>
    <mergeCell ref="VAZ55:VBL55"/>
    <mergeCell ref="VBM55:VBY55"/>
    <mergeCell ref="VBZ55:VCL55"/>
    <mergeCell ref="VCM55:VCY55"/>
    <mergeCell ref="VCZ55:VDL55"/>
    <mergeCell ref="VDM55:VDY55"/>
    <mergeCell ref="UXZ55:UYL55"/>
    <mergeCell ref="UYM55:UYY55"/>
    <mergeCell ref="UYZ55:UZL55"/>
    <mergeCell ref="UZM55:UZY55"/>
    <mergeCell ref="UZZ55:VAL55"/>
    <mergeCell ref="VAM55:VAY55"/>
    <mergeCell ref="WJZ55:WKL55"/>
    <mergeCell ref="WKM55:WKY55"/>
    <mergeCell ref="WEZ55:WFL55"/>
    <mergeCell ref="WFM55:WFY55"/>
    <mergeCell ref="WFZ55:WGL55"/>
    <mergeCell ref="WGM55:WGY55"/>
    <mergeCell ref="WGZ55:WHL55"/>
    <mergeCell ref="WHM55:WHY55"/>
    <mergeCell ref="WBZ55:WCL55"/>
    <mergeCell ref="WCM55:WCY55"/>
    <mergeCell ref="WCZ55:WDL55"/>
    <mergeCell ref="WDM55:WDY55"/>
    <mergeCell ref="WDZ55:WEL55"/>
    <mergeCell ref="WEM55:WEY55"/>
    <mergeCell ref="VYZ55:VZL55"/>
    <mergeCell ref="VZM55:VZY55"/>
    <mergeCell ref="VZZ55:WAL55"/>
    <mergeCell ref="WAM55:WAY55"/>
    <mergeCell ref="WAZ55:WBL55"/>
    <mergeCell ref="WBM55:WBY55"/>
    <mergeCell ref="VVZ55:VWL55"/>
    <mergeCell ref="VWM55:VWY55"/>
    <mergeCell ref="VWZ55:VXL55"/>
    <mergeCell ref="VXM55:VXY55"/>
    <mergeCell ref="VXZ55:VYL55"/>
    <mergeCell ref="VYM55:VYY55"/>
    <mergeCell ref="VSZ55:VTL55"/>
    <mergeCell ref="VTM55:VTY55"/>
    <mergeCell ref="VTZ55:VUL55"/>
    <mergeCell ref="VUM55:VUY55"/>
    <mergeCell ref="VUZ55:VVL55"/>
    <mergeCell ref="VVM55:VVY55"/>
    <mergeCell ref="VPZ55:VQL55"/>
    <mergeCell ref="VQM55:VQY55"/>
    <mergeCell ref="VQZ55:VRL55"/>
    <mergeCell ref="VRM55:VRY55"/>
    <mergeCell ref="VRZ55:VSL55"/>
    <mergeCell ref="VSM55:VSY55"/>
    <mergeCell ref="EZ58:FL58"/>
    <mergeCell ref="FM58:FY58"/>
    <mergeCell ref="FZ58:GL58"/>
    <mergeCell ref="GM58:GY58"/>
    <mergeCell ref="GZ58:HL58"/>
    <mergeCell ref="HM58:HY58"/>
    <mergeCell ref="BZ58:CL58"/>
    <mergeCell ref="CM58:CY58"/>
    <mergeCell ref="CZ58:DL58"/>
    <mergeCell ref="DM58:DY58"/>
    <mergeCell ref="DZ58:EL58"/>
    <mergeCell ref="EM58:EY58"/>
    <mergeCell ref="A58:L58"/>
    <mergeCell ref="M58:Y58"/>
    <mergeCell ref="Z58:AL58"/>
    <mergeCell ref="AM58:AY58"/>
    <mergeCell ref="AZ58:BL58"/>
    <mergeCell ref="BM58:BY58"/>
    <mergeCell ref="XCZ55:XDL55"/>
    <mergeCell ref="XDM55:XDY55"/>
    <mergeCell ref="XDZ55:XEL55"/>
    <mergeCell ref="XEM55:XEY55"/>
    <mergeCell ref="XEZ55:XFC55"/>
    <mergeCell ref="A57:L57"/>
    <mergeCell ref="WZZ55:XAL55"/>
    <mergeCell ref="XAM55:XAY55"/>
    <mergeCell ref="XAZ55:XBL55"/>
    <mergeCell ref="XBM55:XBY55"/>
    <mergeCell ref="XBZ55:XCL55"/>
    <mergeCell ref="XCM55:XCY55"/>
    <mergeCell ref="WWZ55:WXL55"/>
    <mergeCell ref="WXM55:WXY55"/>
    <mergeCell ref="WXZ55:WYL55"/>
    <mergeCell ref="WYM55:WYY55"/>
    <mergeCell ref="WYZ55:WZL55"/>
    <mergeCell ref="WZM55:WZY55"/>
    <mergeCell ref="WTZ55:WUL55"/>
    <mergeCell ref="WUM55:WUY55"/>
    <mergeCell ref="WUZ55:WVL55"/>
    <mergeCell ref="WVM55:WVY55"/>
    <mergeCell ref="WVZ55:WWL55"/>
    <mergeCell ref="WWM55:WWY55"/>
    <mergeCell ref="WQZ55:WRL55"/>
    <mergeCell ref="WRM55:WRY55"/>
    <mergeCell ref="WRZ55:WSL55"/>
    <mergeCell ref="WSM55:WSY55"/>
    <mergeCell ref="WSZ55:WTL55"/>
    <mergeCell ref="WTM55:WTY55"/>
    <mergeCell ref="WNZ55:WOL55"/>
    <mergeCell ref="WOM55:WOY55"/>
    <mergeCell ref="WOZ55:WPL55"/>
    <mergeCell ref="WPM55:WPY55"/>
    <mergeCell ref="WPZ55:WQL55"/>
    <mergeCell ref="WQM55:WQY55"/>
    <mergeCell ref="WKZ55:WLL55"/>
    <mergeCell ref="WLM55:WLY55"/>
    <mergeCell ref="WLZ55:WML55"/>
    <mergeCell ref="WMM55:WMY55"/>
    <mergeCell ref="WMZ55:WNL55"/>
    <mergeCell ref="WNM55:WNY55"/>
    <mergeCell ref="WHZ55:WIL55"/>
    <mergeCell ref="WIM55:WIY55"/>
    <mergeCell ref="WIZ55:WJL55"/>
    <mergeCell ref="WJM55:WJY55"/>
    <mergeCell ref="WZ58:XL58"/>
    <mergeCell ref="XM58:XY58"/>
    <mergeCell ref="XZ58:YL58"/>
    <mergeCell ref="YM58:YY58"/>
    <mergeCell ref="YZ58:ZL58"/>
    <mergeCell ref="ZM58:ZY58"/>
    <mergeCell ref="TZ58:UL58"/>
    <mergeCell ref="UM58:UY58"/>
    <mergeCell ref="UZ58:VL58"/>
    <mergeCell ref="VM58:VY58"/>
    <mergeCell ref="VZ58:WL58"/>
    <mergeCell ref="WM58:WY58"/>
    <mergeCell ref="QZ58:RL58"/>
    <mergeCell ref="RM58:RY58"/>
    <mergeCell ref="RZ58:SL58"/>
    <mergeCell ref="SM58:SY58"/>
    <mergeCell ref="SZ58:TL58"/>
    <mergeCell ref="TM58:TY58"/>
    <mergeCell ref="NZ58:OL58"/>
    <mergeCell ref="OM58:OY58"/>
    <mergeCell ref="OZ58:PL58"/>
    <mergeCell ref="PM58:PY58"/>
    <mergeCell ref="PZ58:QL58"/>
    <mergeCell ref="QM58:QY58"/>
    <mergeCell ref="KZ58:LL58"/>
    <mergeCell ref="LM58:LY58"/>
    <mergeCell ref="LZ58:ML58"/>
    <mergeCell ref="MM58:MY58"/>
    <mergeCell ref="MZ58:NL58"/>
    <mergeCell ref="NM58:NY58"/>
    <mergeCell ref="HZ58:IL58"/>
    <mergeCell ref="IM58:IY58"/>
    <mergeCell ref="IZ58:JL58"/>
    <mergeCell ref="JM58:JY58"/>
    <mergeCell ref="JZ58:KL58"/>
    <mergeCell ref="KM58:KY58"/>
    <mergeCell ref="AOZ58:APL58"/>
    <mergeCell ref="APM58:APY58"/>
    <mergeCell ref="APZ58:AQL58"/>
    <mergeCell ref="AQM58:AQY58"/>
    <mergeCell ref="AQZ58:ARL58"/>
    <mergeCell ref="ARM58:ARY58"/>
    <mergeCell ref="ALZ58:AML58"/>
    <mergeCell ref="AMM58:AMY58"/>
    <mergeCell ref="AMZ58:ANL58"/>
    <mergeCell ref="ANM58:ANY58"/>
    <mergeCell ref="ANZ58:AOL58"/>
    <mergeCell ref="AOM58:AOY58"/>
    <mergeCell ref="AIZ58:AJL58"/>
    <mergeCell ref="AJM58:AJY58"/>
    <mergeCell ref="AJZ58:AKL58"/>
    <mergeCell ref="AKM58:AKY58"/>
    <mergeCell ref="AKZ58:ALL58"/>
    <mergeCell ref="ALM58:ALY58"/>
    <mergeCell ref="AFZ58:AGL58"/>
    <mergeCell ref="AGM58:AGY58"/>
    <mergeCell ref="AGZ58:AHL58"/>
    <mergeCell ref="AHM58:AHY58"/>
    <mergeCell ref="AHZ58:AIL58"/>
    <mergeCell ref="AIM58:AIY58"/>
    <mergeCell ref="ACZ58:ADL58"/>
    <mergeCell ref="ADM58:ADY58"/>
    <mergeCell ref="ADZ58:AEL58"/>
    <mergeCell ref="AEM58:AEY58"/>
    <mergeCell ref="AEZ58:AFL58"/>
    <mergeCell ref="AFM58:AFY58"/>
    <mergeCell ref="ZZ58:AAL58"/>
    <mergeCell ref="AAM58:AAY58"/>
    <mergeCell ref="AAZ58:ABL58"/>
    <mergeCell ref="ABM58:ABY58"/>
    <mergeCell ref="ABZ58:ACL58"/>
    <mergeCell ref="ACM58:ACY58"/>
    <mergeCell ref="BGZ58:BHL58"/>
    <mergeCell ref="BHM58:BHY58"/>
    <mergeCell ref="BHZ58:BIL58"/>
    <mergeCell ref="BIM58:BIY58"/>
    <mergeCell ref="BIZ58:BJL58"/>
    <mergeCell ref="BJM58:BJY58"/>
    <mergeCell ref="BDZ58:BEL58"/>
    <mergeCell ref="BEM58:BEY58"/>
    <mergeCell ref="BEZ58:BFL58"/>
    <mergeCell ref="BFM58:BFY58"/>
    <mergeCell ref="BFZ58:BGL58"/>
    <mergeCell ref="BGM58:BGY58"/>
    <mergeCell ref="BAZ58:BBL58"/>
    <mergeCell ref="BBM58:BBY58"/>
    <mergeCell ref="BBZ58:BCL58"/>
    <mergeCell ref="BCM58:BCY58"/>
    <mergeCell ref="BCZ58:BDL58"/>
    <mergeCell ref="BDM58:BDY58"/>
    <mergeCell ref="AXZ58:AYL58"/>
    <mergeCell ref="AYM58:AYY58"/>
    <mergeCell ref="AYZ58:AZL58"/>
    <mergeCell ref="AZM58:AZY58"/>
    <mergeCell ref="AZZ58:BAL58"/>
    <mergeCell ref="BAM58:BAY58"/>
    <mergeCell ref="AUZ58:AVL58"/>
    <mergeCell ref="AVM58:AVY58"/>
    <mergeCell ref="AVZ58:AWL58"/>
    <mergeCell ref="AWM58:AWY58"/>
    <mergeCell ref="AWZ58:AXL58"/>
    <mergeCell ref="AXM58:AXY58"/>
    <mergeCell ref="ARZ58:ASL58"/>
    <mergeCell ref="ASM58:ASY58"/>
    <mergeCell ref="ASZ58:ATL58"/>
    <mergeCell ref="ATM58:ATY58"/>
    <mergeCell ref="ATZ58:AUL58"/>
    <mergeCell ref="AUM58:AUY58"/>
    <mergeCell ref="BYZ58:BZL58"/>
    <mergeCell ref="BZM58:BZY58"/>
    <mergeCell ref="BZZ58:CAL58"/>
    <mergeCell ref="CAM58:CAY58"/>
    <mergeCell ref="CAZ58:CBL58"/>
    <mergeCell ref="CBM58:CBY58"/>
    <mergeCell ref="BVZ58:BWL58"/>
    <mergeCell ref="BWM58:BWY58"/>
    <mergeCell ref="BWZ58:BXL58"/>
    <mergeCell ref="BXM58:BXY58"/>
    <mergeCell ref="BXZ58:BYL58"/>
    <mergeCell ref="BYM58:BYY58"/>
    <mergeCell ref="BSZ58:BTL58"/>
    <mergeCell ref="BTM58:BTY58"/>
    <mergeCell ref="BTZ58:BUL58"/>
    <mergeCell ref="BUM58:BUY58"/>
    <mergeCell ref="BUZ58:BVL58"/>
    <mergeCell ref="BVM58:BVY58"/>
    <mergeCell ref="BPZ58:BQL58"/>
    <mergeCell ref="BQM58:BQY58"/>
    <mergeCell ref="BQZ58:BRL58"/>
    <mergeCell ref="BRM58:BRY58"/>
    <mergeCell ref="BRZ58:BSL58"/>
    <mergeCell ref="BSM58:BSY58"/>
    <mergeCell ref="BMZ58:BNL58"/>
    <mergeCell ref="BNM58:BNY58"/>
    <mergeCell ref="BNZ58:BOL58"/>
    <mergeCell ref="BOM58:BOY58"/>
    <mergeCell ref="BOZ58:BPL58"/>
    <mergeCell ref="BPM58:BPY58"/>
    <mergeCell ref="BJZ58:BKL58"/>
    <mergeCell ref="BKM58:BKY58"/>
    <mergeCell ref="BKZ58:BLL58"/>
    <mergeCell ref="BLM58:BLY58"/>
    <mergeCell ref="BLZ58:BML58"/>
    <mergeCell ref="BMM58:BMY58"/>
    <mergeCell ref="CQZ58:CRL58"/>
    <mergeCell ref="CRM58:CRY58"/>
    <mergeCell ref="CRZ58:CSL58"/>
    <mergeCell ref="CSM58:CSY58"/>
    <mergeCell ref="CSZ58:CTL58"/>
    <mergeCell ref="CTM58:CTY58"/>
    <mergeCell ref="CNZ58:COL58"/>
    <mergeCell ref="COM58:COY58"/>
    <mergeCell ref="COZ58:CPL58"/>
    <mergeCell ref="CPM58:CPY58"/>
    <mergeCell ref="CPZ58:CQL58"/>
    <mergeCell ref="CQM58:CQY58"/>
    <mergeCell ref="CKZ58:CLL58"/>
    <mergeCell ref="CLM58:CLY58"/>
    <mergeCell ref="CLZ58:CML58"/>
    <mergeCell ref="CMM58:CMY58"/>
    <mergeCell ref="CMZ58:CNL58"/>
    <mergeCell ref="CNM58:CNY58"/>
    <mergeCell ref="CHZ58:CIL58"/>
    <mergeCell ref="CIM58:CIY58"/>
    <mergeCell ref="CIZ58:CJL58"/>
    <mergeCell ref="CJM58:CJY58"/>
    <mergeCell ref="CJZ58:CKL58"/>
    <mergeCell ref="CKM58:CKY58"/>
    <mergeCell ref="CEZ58:CFL58"/>
    <mergeCell ref="CFM58:CFY58"/>
    <mergeCell ref="CFZ58:CGL58"/>
    <mergeCell ref="CGM58:CGY58"/>
    <mergeCell ref="CGZ58:CHL58"/>
    <mergeCell ref="CHM58:CHY58"/>
    <mergeCell ref="CBZ58:CCL58"/>
    <mergeCell ref="CCM58:CCY58"/>
    <mergeCell ref="CCZ58:CDL58"/>
    <mergeCell ref="CDM58:CDY58"/>
    <mergeCell ref="CDZ58:CEL58"/>
    <mergeCell ref="CEM58:CEY58"/>
    <mergeCell ref="DIZ58:DJL58"/>
    <mergeCell ref="DJM58:DJY58"/>
    <mergeCell ref="DJZ58:DKL58"/>
    <mergeCell ref="DKM58:DKY58"/>
    <mergeCell ref="DKZ58:DLL58"/>
    <mergeCell ref="DLM58:DLY58"/>
    <mergeCell ref="DFZ58:DGL58"/>
    <mergeCell ref="DGM58:DGY58"/>
    <mergeCell ref="DGZ58:DHL58"/>
    <mergeCell ref="DHM58:DHY58"/>
    <mergeCell ref="DHZ58:DIL58"/>
    <mergeCell ref="DIM58:DIY58"/>
    <mergeCell ref="DCZ58:DDL58"/>
    <mergeCell ref="DDM58:DDY58"/>
    <mergeCell ref="DDZ58:DEL58"/>
    <mergeCell ref="DEM58:DEY58"/>
    <mergeCell ref="DEZ58:DFL58"/>
    <mergeCell ref="DFM58:DFY58"/>
    <mergeCell ref="CZZ58:DAL58"/>
    <mergeCell ref="DAM58:DAY58"/>
    <mergeCell ref="DAZ58:DBL58"/>
    <mergeCell ref="DBM58:DBY58"/>
    <mergeCell ref="DBZ58:DCL58"/>
    <mergeCell ref="DCM58:DCY58"/>
    <mergeCell ref="CWZ58:CXL58"/>
    <mergeCell ref="CXM58:CXY58"/>
    <mergeCell ref="CXZ58:CYL58"/>
    <mergeCell ref="CYM58:CYY58"/>
    <mergeCell ref="CYZ58:CZL58"/>
    <mergeCell ref="CZM58:CZY58"/>
    <mergeCell ref="CTZ58:CUL58"/>
    <mergeCell ref="CUM58:CUY58"/>
    <mergeCell ref="CUZ58:CVL58"/>
    <mergeCell ref="CVM58:CVY58"/>
    <mergeCell ref="CVZ58:CWL58"/>
    <mergeCell ref="CWM58:CWY58"/>
    <mergeCell ref="EAZ58:EBL58"/>
    <mergeCell ref="EBM58:EBY58"/>
    <mergeCell ref="EBZ58:ECL58"/>
    <mergeCell ref="ECM58:ECY58"/>
    <mergeCell ref="ECZ58:EDL58"/>
    <mergeCell ref="EDM58:EDY58"/>
    <mergeCell ref="DXZ58:DYL58"/>
    <mergeCell ref="DYM58:DYY58"/>
    <mergeCell ref="DYZ58:DZL58"/>
    <mergeCell ref="DZM58:DZY58"/>
    <mergeCell ref="DZZ58:EAL58"/>
    <mergeCell ref="EAM58:EAY58"/>
    <mergeCell ref="DUZ58:DVL58"/>
    <mergeCell ref="DVM58:DVY58"/>
    <mergeCell ref="DVZ58:DWL58"/>
    <mergeCell ref="DWM58:DWY58"/>
    <mergeCell ref="DWZ58:DXL58"/>
    <mergeCell ref="DXM58:DXY58"/>
    <mergeCell ref="DRZ58:DSL58"/>
    <mergeCell ref="DSM58:DSY58"/>
    <mergeCell ref="DSZ58:DTL58"/>
    <mergeCell ref="DTM58:DTY58"/>
    <mergeCell ref="DTZ58:DUL58"/>
    <mergeCell ref="DUM58:DUY58"/>
    <mergeCell ref="DOZ58:DPL58"/>
    <mergeCell ref="DPM58:DPY58"/>
    <mergeCell ref="DPZ58:DQL58"/>
    <mergeCell ref="DQM58:DQY58"/>
    <mergeCell ref="DQZ58:DRL58"/>
    <mergeCell ref="DRM58:DRY58"/>
    <mergeCell ref="DLZ58:DML58"/>
    <mergeCell ref="DMM58:DMY58"/>
    <mergeCell ref="DMZ58:DNL58"/>
    <mergeCell ref="DNM58:DNY58"/>
    <mergeCell ref="DNZ58:DOL58"/>
    <mergeCell ref="DOM58:DOY58"/>
    <mergeCell ref="ESZ58:ETL58"/>
    <mergeCell ref="ETM58:ETY58"/>
    <mergeCell ref="ETZ58:EUL58"/>
    <mergeCell ref="EUM58:EUY58"/>
    <mergeCell ref="EUZ58:EVL58"/>
    <mergeCell ref="EVM58:EVY58"/>
    <mergeCell ref="EPZ58:EQL58"/>
    <mergeCell ref="EQM58:EQY58"/>
    <mergeCell ref="EQZ58:ERL58"/>
    <mergeCell ref="ERM58:ERY58"/>
    <mergeCell ref="ERZ58:ESL58"/>
    <mergeCell ref="ESM58:ESY58"/>
    <mergeCell ref="EMZ58:ENL58"/>
    <mergeCell ref="ENM58:ENY58"/>
    <mergeCell ref="ENZ58:EOL58"/>
    <mergeCell ref="EOM58:EOY58"/>
    <mergeCell ref="EOZ58:EPL58"/>
    <mergeCell ref="EPM58:EPY58"/>
    <mergeCell ref="EJZ58:EKL58"/>
    <mergeCell ref="EKM58:EKY58"/>
    <mergeCell ref="EKZ58:ELL58"/>
    <mergeCell ref="ELM58:ELY58"/>
    <mergeCell ref="ELZ58:EML58"/>
    <mergeCell ref="EMM58:EMY58"/>
    <mergeCell ref="EGZ58:EHL58"/>
    <mergeCell ref="EHM58:EHY58"/>
    <mergeCell ref="EHZ58:EIL58"/>
    <mergeCell ref="EIM58:EIY58"/>
    <mergeCell ref="EIZ58:EJL58"/>
    <mergeCell ref="EJM58:EJY58"/>
    <mergeCell ref="EDZ58:EEL58"/>
    <mergeCell ref="EEM58:EEY58"/>
    <mergeCell ref="EEZ58:EFL58"/>
    <mergeCell ref="EFM58:EFY58"/>
    <mergeCell ref="EFZ58:EGL58"/>
    <mergeCell ref="EGM58:EGY58"/>
    <mergeCell ref="FKZ58:FLL58"/>
    <mergeCell ref="FLM58:FLY58"/>
    <mergeCell ref="FLZ58:FML58"/>
    <mergeCell ref="FMM58:FMY58"/>
    <mergeCell ref="FMZ58:FNL58"/>
    <mergeCell ref="FNM58:FNY58"/>
    <mergeCell ref="FHZ58:FIL58"/>
    <mergeCell ref="FIM58:FIY58"/>
    <mergeCell ref="FIZ58:FJL58"/>
    <mergeCell ref="FJM58:FJY58"/>
    <mergeCell ref="FJZ58:FKL58"/>
    <mergeCell ref="FKM58:FKY58"/>
    <mergeCell ref="FEZ58:FFL58"/>
    <mergeCell ref="FFM58:FFY58"/>
    <mergeCell ref="FFZ58:FGL58"/>
    <mergeCell ref="FGM58:FGY58"/>
    <mergeCell ref="FGZ58:FHL58"/>
    <mergeCell ref="FHM58:FHY58"/>
    <mergeCell ref="FBZ58:FCL58"/>
    <mergeCell ref="FCM58:FCY58"/>
    <mergeCell ref="FCZ58:FDL58"/>
    <mergeCell ref="FDM58:FDY58"/>
    <mergeCell ref="FDZ58:FEL58"/>
    <mergeCell ref="FEM58:FEY58"/>
    <mergeCell ref="EYZ58:EZL58"/>
    <mergeCell ref="EZM58:EZY58"/>
    <mergeCell ref="EZZ58:FAL58"/>
    <mergeCell ref="FAM58:FAY58"/>
    <mergeCell ref="FAZ58:FBL58"/>
    <mergeCell ref="FBM58:FBY58"/>
    <mergeCell ref="EVZ58:EWL58"/>
    <mergeCell ref="EWM58:EWY58"/>
    <mergeCell ref="EWZ58:EXL58"/>
    <mergeCell ref="EXM58:EXY58"/>
    <mergeCell ref="EXZ58:EYL58"/>
    <mergeCell ref="EYM58:EYY58"/>
    <mergeCell ref="GCZ58:GDL58"/>
    <mergeCell ref="GDM58:GDY58"/>
    <mergeCell ref="GDZ58:GEL58"/>
    <mergeCell ref="GEM58:GEY58"/>
    <mergeCell ref="GEZ58:GFL58"/>
    <mergeCell ref="GFM58:GFY58"/>
    <mergeCell ref="FZZ58:GAL58"/>
    <mergeCell ref="GAM58:GAY58"/>
    <mergeCell ref="GAZ58:GBL58"/>
    <mergeCell ref="GBM58:GBY58"/>
    <mergeCell ref="GBZ58:GCL58"/>
    <mergeCell ref="GCM58:GCY58"/>
    <mergeCell ref="FWZ58:FXL58"/>
    <mergeCell ref="FXM58:FXY58"/>
    <mergeCell ref="FXZ58:FYL58"/>
    <mergeCell ref="FYM58:FYY58"/>
    <mergeCell ref="FYZ58:FZL58"/>
    <mergeCell ref="FZM58:FZY58"/>
    <mergeCell ref="FTZ58:FUL58"/>
    <mergeCell ref="FUM58:FUY58"/>
    <mergeCell ref="FUZ58:FVL58"/>
    <mergeCell ref="FVM58:FVY58"/>
    <mergeCell ref="FVZ58:FWL58"/>
    <mergeCell ref="FWM58:FWY58"/>
    <mergeCell ref="FQZ58:FRL58"/>
    <mergeCell ref="FRM58:FRY58"/>
    <mergeCell ref="FRZ58:FSL58"/>
    <mergeCell ref="FSM58:FSY58"/>
    <mergeCell ref="FSZ58:FTL58"/>
    <mergeCell ref="FTM58:FTY58"/>
    <mergeCell ref="FNZ58:FOL58"/>
    <mergeCell ref="FOM58:FOY58"/>
    <mergeCell ref="FOZ58:FPL58"/>
    <mergeCell ref="FPM58:FPY58"/>
    <mergeCell ref="FPZ58:FQL58"/>
    <mergeCell ref="FQM58:FQY58"/>
    <mergeCell ref="GUZ58:GVL58"/>
    <mergeCell ref="GVM58:GVY58"/>
    <mergeCell ref="GVZ58:GWL58"/>
    <mergeCell ref="GWM58:GWY58"/>
    <mergeCell ref="GWZ58:GXL58"/>
    <mergeCell ref="GXM58:GXY58"/>
    <mergeCell ref="GRZ58:GSL58"/>
    <mergeCell ref="GSM58:GSY58"/>
    <mergeCell ref="GSZ58:GTL58"/>
    <mergeCell ref="GTM58:GTY58"/>
    <mergeCell ref="GTZ58:GUL58"/>
    <mergeCell ref="GUM58:GUY58"/>
    <mergeCell ref="GOZ58:GPL58"/>
    <mergeCell ref="GPM58:GPY58"/>
    <mergeCell ref="GPZ58:GQL58"/>
    <mergeCell ref="GQM58:GQY58"/>
    <mergeCell ref="GQZ58:GRL58"/>
    <mergeCell ref="GRM58:GRY58"/>
    <mergeCell ref="GLZ58:GML58"/>
    <mergeCell ref="GMM58:GMY58"/>
    <mergeCell ref="GMZ58:GNL58"/>
    <mergeCell ref="GNM58:GNY58"/>
    <mergeCell ref="GNZ58:GOL58"/>
    <mergeCell ref="GOM58:GOY58"/>
    <mergeCell ref="GIZ58:GJL58"/>
    <mergeCell ref="GJM58:GJY58"/>
    <mergeCell ref="GJZ58:GKL58"/>
    <mergeCell ref="GKM58:GKY58"/>
    <mergeCell ref="GKZ58:GLL58"/>
    <mergeCell ref="GLM58:GLY58"/>
    <mergeCell ref="GFZ58:GGL58"/>
    <mergeCell ref="GGM58:GGY58"/>
    <mergeCell ref="GGZ58:GHL58"/>
    <mergeCell ref="GHM58:GHY58"/>
    <mergeCell ref="GHZ58:GIL58"/>
    <mergeCell ref="GIM58:GIY58"/>
    <mergeCell ref="HMZ58:HNL58"/>
    <mergeCell ref="HNM58:HNY58"/>
    <mergeCell ref="HNZ58:HOL58"/>
    <mergeCell ref="HOM58:HOY58"/>
    <mergeCell ref="HOZ58:HPL58"/>
    <mergeCell ref="HPM58:HPY58"/>
    <mergeCell ref="HJZ58:HKL58"/>
    <mergeCell ref="HKM58:HKY58"/>
    <mergeCell ref="HKZ58:HLL58"/>
    <mergeCell ref="HLM58:HLY58"/>
    <mergeCell ref="HLZ58:HML58"/>
    <mergeCell ref="HMM58:HMY58"/>
    <mergeCell ref="HGZ58:HHL58"/>
    <mergeCell ref="HHM58:HHY58"/>
    <mergeCell ref="HHZ58:HIL58"/>
    <mergeCell ref="HIM58:HIY58"/>
    <mergeCell ref="HIZ58:HJL58"/>
    <mergeCell ref="HJM58:HJY58"/>
    <mergeCell ref="HDZ58:HEL58"/>
    <mergeCell ref="HEM58:HEY58"/>
    <mergeCell ref="HEZ58:HFL58"/>
    <mergeCell ref="HFM58:HFY58"/>
    <mergeCell ref="HFZ58:HGL58"/>
    <mergeCell ref="HGM58:HGY58"/>
    <mergeCell ref="HAZ58:HBL58"/>
    <mergeCell ref="HBM58:HBY58"/>
    <mergeCell ref="HBZ58:HCL58"/>
    <mergeCell ref="HCM58:HCY58"/>
    <mergeCell ref="HCZ58:HDL58"/>
    <mergeCell ref="HDM58:HDY58"/>
    <mergeCell ref="GXZ58:GYL58"/>
    <mergeCell ref="GYM58:GYY58"/>
    <mergeCell ref="GYZ58:GZL58"/>
    <mergeCell ref="GZM58:GZY58"/>
    <mergeCell ref="GZZ58:HAL58"/>
    <mergeCell ref="HAM58:HAY58"/>
    <mergeCell ref="IEZ58:IFL58"/>
    <mergeCell ref="IFM58:IFY58"/>
    <mergeCell ref="IFZ58:IGL58"/>
    <mergeCell ref="IGM58:IGY58"/>
    <mergeCell ref="IGZ58:IHL58"/>
    <mergeCell ref="IHM58:IHY58"/>
    <mergeCell ref="IBZ58:ICL58"/>
    <mergeCell ref="ICM58:ICY58"/>
    <mergeCell ref="ICZ58:IDL58"/>
    <mergeCell ref="IDM58:IDY58"/>
    <mergeCell ref="IDZ58:IEL58"/>
    <mergeCell ref="IEM58:IEY58"/>
    <mergeCell ref="HYZ58:HZL58"/>
    <mergeCell ref="HZM58:HZY58"/>
    <mergeCell ref="HZZ58:IAL58"/>
    <mergeCell ref="IAM58:IAY58"/>
    <mergeCell ref="IAZ58:IBL58"/>
    <mergeCell ref="IBM58:IBY58"/>
    <mergeCell ref="HVZ58:HWL58"/>
    <mergeCell ref="HWM58:HWY58"/>
    <mergeCell ref="HWZ58:HXL58"/>
    <mergeCell ref="HXM58:HXY58"/>
    <mergeCell ref="HXZ58:HYL58"/>
    <mergeCell ref="HYM58:HYY58"/>
    <mergeCell ref="HSZ58:HTL58"/>
    <mergeCell ref="HTM58:HTY58"/>
    <mergeCell ref="HTZ58:HUL58"/>
    <mergeCell ref="HUM58:HUY58"/>
    <mergeCell ref="HUZ58:HVL58"/>
    <mergeCell ref="HVM58:HVY58"/>
    <mergeCell ref="HPZ58:HQL58"/>
    <mergeCell ref="HQM58:HQY58"/>
    <mergeCell ref="HQZ58:HRL58"/>
    <mergeCell ref="HRM58:HRY58"/>
    <mergeCell ref="HRZ58:HSL58"/>
    <mergeCell ref="HSM58:HSY58"/>
    <mergeCell ref="IWZ58:IXL58"/>
    <mergeCell ref="IXM58:IXY58"/>
    <mergeCell ref="IXZ58:IYL58"/>
    <mergeCell ref="IYM58:IYY58"/>
    <mergeCell ref="IYZ58:IZL58"/>
    <mergeCell ref="IZM58:IZY58"/>
    <mergeCell ref="ITZ58:IUL58"/>
    <mergeCell ref="IUM58:IUY58"/>
    <mergeCell ref="IUZ58:IVL58"/>
    <mergeCell ref="IVM58:IVY58"/>
    <mergeCell ref="IVZ58:IWL58"/>
    <mergeCell ref="IWM58:IWY58"/>
    <mergeCell ref="IQZ58:IRL58"/>
    <mergeCell ref="IRM58:IRY58"/>
    <mergeCell ref="IRZ58:ISL58"/>
    <mergeCell ref="ISM58:ISY58"/>
    <mergeCell ref="ISZ58:ITL58"/>
    <mergeCell ref="ITM58:ITY58"/>
    <mergeCell ref="INZ58:IOL58"/>
    <mergeCell ref="IOM58:IOY58"/>
    <mergeCell ref="IOZ58:IPL58"/>
    <mergeCell ref="IPM58:IPY58"/>
    <mergeCell ref="IPZ58:IQL58"/>
    <mergeCell ref="IQM58:IQY58"/>
    <mergeCell ref="IKZ58:ILL58"/>
    <mergeCell ref="ILM58:ILY58"/>
    <mergeCell ref="ILZ58:IML58"/>
    <mergeCell ref="IMM58:IMY58"/>
    <mergeCell ref="IMZ58:INL58"/>
    <mergeCell ref="INM58:INY58"/>
    <mergeCell ref="IHZ58:IIL58"/>
    <mergeCell ref="IIM58:IIY58"/>
    <mergeCell ref="IIZ58:IJL58"/>
    <mergeCell ref="IJM58:IJY58"/>
    <mergeCell ref="IJZ58:IKL58"/>
    <mergeCell ref="IKM58:IKY58"/>
    <mergeCell ref="JOZ58:JPL58"/>
    <mergeCell ref="JPM58:JPY58"/>
    <mergeCell ref="JPZ58:JQL58"/>
    <mergeCell ref="JQM58:JQY58"/>
    <mergeCell ref="JQZ58:JRL58"/>
    <mergeCell ref="JRM58:JRY58"/>
    <mergeCell ref="JLZ58:JML58"/>
    <mergeCell ref="JMM58:JMY58"/>
    <mergeCell ref="JMZ58:JNL58"/>
    <mergeCell ref="JNM58:JNY58"/>
    <mergeCell ref="JNZ58:JOL58"/>
    <mergeCell ref="JOM58:JOY58"/>
    <mergeCell ref="JIZ58:JJL58"/>
    <mergeCell ref="JJM58:JJY58"/>
    <mergeCell ref="JJZ58:JKL58"/>
    <mergeCell ref="JKM58:JKY58"/>
    <mergeCell ref="JKZ58:JLL58"/>
    <mergeCell ref="JLM58:JLY58"/>
    <mergeCell ref="JFZ58:JGL58"/>
    <mergeCell ref="JGM58:JGY58"/>
    <mergeCell ref="JGZ58:JHL58"/>
    <mergeCell ref="JHM58:JHY58"/>
    <mergeCell ref="JHZ58:JIL58"/>
    <mergeCell ref="JIM58:JIY58"/>
    <mergeCell ref="JCZ58:JDL58"/>
    <mergeCell ref="JDM58:JDY58"/>
    <mergeCell ref="JDZ58:JEL58"/>
    <mergeCell ref="JEM58:JEY58"/>
    <mergeCell ref="JEZ58:JFL58"/>
    <mergeCell ref="JFM58:JFY58"/>
    <mergeCell ref="IZZ58:JAL58"/>
    <mergeCell ref="JAM58:JAY58"/>
    <mergeCell ref="JAZ58:JBL58"/>
    <mergeCell ref="JBM58:JBY58"/>
    <mergeCell ref="JBZ58:JCL58"/>
    <mergeCell ref="JCM58:JCY58"/>
    <mergeCell ref="KGZ58:KHL58"/>
    <mergeCell ref="KHM58:KHY58"/>
    <mergeCell ref="KHZ58:KIL58"/>
    <mergeCell ref="KIM58:KIY58"/>
    <mergeCell ref="KIZ58:KJL58"/>
    <mergeCell ref="KJM58:KJY58"/>
    <mergeCell ref="KDZ58:KEL58"/>
    <mergeCell ref="KEM58:KEY58"/>
    <mergeCell ref="KEZ58:KFL58"/>
    <mergeCell ref="KFM58:KFY58"/>
    <mergeCell ref="KFZ58:KGL58"/>
    <mergeCell ref="KGM58:KGY58"/>
    <mergeCell ref="KAZ58:KBL58"/>
    <mergeCell ref="KBM58:KBY58"/>
    <mergeCell ref="KBZ58:KCL58"/>
    <mergeCell ref="KCM58:KCY58"/>
    <mergeCell ref="KCZ58:KDL58"/>
    <mergeCell ref="KDM58:KDY58"/>
    <mergeCell ref="JXZ58:JYL58"/>
    <mergeCell ref="JYM58:JYY58"/>
    <mergeCell ref="JYZ58:JZL58"/>
    <mergeCell ref="JZM58:JZY58"/>
    <mergeCell ref="JZZ58:KAL58"/>
    <mergeCell ref="KAM58:KAY58"/>
    <mergeCell ref="JUZ58:JVL58"/>
    <mergeCell ref="JVM58:JVY58"/>
    <mergeCell ref="JVZ58:JWL58"/>
    <mergeCell ref="JWM58:JWY58"/>
    <mergeCell ref="JWZ58:JXL58"/>
    <mergeCell ref="JXM58:JXY58"/>
    <mergeCell ref="JRZ58:JSL58"/>
    <mergeCell ref="JSM58:JSY58"/>
    <mergeCell ref="JSZ58:JTL58"/>
    <mergeCell ref="JTM58:JTY58"/>
    <mergeCell ref="JTZ58:JUL58"/>
    <mergeCell ref="JUM58:JUY58"/>
    <mergeCell ref="KYZ58:KZL58"/>
    <mergeCell ref="KZM58:KZY58"/>
    <mergeCell ref="KZZ58:LAL58"/>
    <mergeCell ref="LAM58:LAY58"/>
    <mergeCell ref="LAZ58:LBL58"/>
    <mergeCell ref="LBM58:LBY58"/>
    <mergeCell ref="KVZ58:KWL58"/>
    <mergeCell ref="KWM58:KWY58"/>
    <mergeCell ref="KWZ58:KXL58"/>
    <mergeCell ref="KXM58:KXY58"/>
    <mergeCell ref="KXZ58:KYL58"/>
    <mergeCell ref="KYM58:KYY58"/>
    <mergeCell ref="KSZ58:KTL58"/>
    <mergeCell ref="KTM58:KTY58"/>
    <mergeCell ref="KTZ58:KUL58"/>
    <mergeCell ref="KUM58:KUY58"/>
    <mergeCell ref="KUZ58:KVL58"/>
    <mergeCell ref="KVM58:KVY58"/>
    <mergeCell ref="KPZ58:KQL58"/>
    <mergeCell ref="KQM58:KQY58"/>
    <mergeCell ref="KQZ58:KRL58"/>
    <mergeCell ref="KRM58:KRY58"/>
    <mergeCell ref="KRZ58:KSL58"/>
    <mergeCell ref="KSM58:KSY58"/>
    <mergeCell ref="KMZ58:KNL58"/>
    <mergeCell ref="KNM58:KNY58"/>
    <mergeCell ref="KNZ58:KOL58"/>
    <mergeCell ref="KOM58:KOY58"/>
    <mergeCell ref="KOZ58:KPL58"/>
    <mergeCell ref="KPM58:KPY58"/>
    <mergeCell ref="KJZ58:KKL58"/>
    <mergeCell ref="KKM58:KKY58"/>
    <mergeCell ref="KKZ58:KLL58"/>
    <mergeCell ref="KLM58:KLY58"/>
    <mergeCell ref="KLZ58:KML58"/>
    <mergeCell ref="KMM58:KMY58"/>
    <mergeCell ref="LQZ58:LRL58"/>
    <mergeCell ref="LRM58:LRY58"/>
    <mergeCell ref="LRZ58:LSL58"/>
    <mergeCell ref="LSM58:LSY58"/>
    <mergeCell ref="LSZ58:LTL58"/>
    <mergeCell ref="LTM58:LTY58"/>
    <mergeCell ref="LNZ58:LOL58"/>
    <mergeCell ref="LOM58:LOY58"/>
    <mergeCell ref="LOZ58:LPL58"/>
    <mergeCell ref="LPM58:LPY58"/>
    <mergeCell ref="LPZ58:LQL58"/>
    <mergeCell ref="LQM58:LQY58"/>
    <mergeCell ref="LKZ58:LLL58"/>
    <mergeCell ref="LLM58:LLY58"/>
    <mergeCell ref="LLZ58:LML58"/>
    <mergeCell ref="LMM58:LMY58"/>
    <mergeCell ref="LMZ58:LNL58"/>
    <mergeCell ref="LNM58:LNY58"/>
    <mergeCell ref="LHZ58:LIL58"/>
    <mergeCell ref="LIM58:LIY58"/>
    <mergeCell ref="LIZ58:LJL58"/>
    <mergeCell ref="LJM58:LJY58"/>
    <mergeCell ref="LJZ58:LKL58"/>
    <mergeCell ref="LKM58:LKY58"/>
    <mergeCell ref="LEZ58:LFL58"/>
    <mergeCell ref="LFM58:LFY58"/>
    <mergeCell ref="LFZ58:LGL58"/>
    <mergeCell ref="LGM58:LGY58"/>
    <mergeCell ref="LGZ58:LHL58"/>
    <mergeCell ref="LHM58:LHY58"/>
    <mergeCell ref="LBZ58:LCL58"/>
    <mergeCell ref="LCM58:LCY58"/>
    <mergeCell ref="LCZ58:LDL58"/>
    <mergeCell ref="LDM58:LDY58"/>
    <mergeCell ref="LDZ58:LEL58"/>
    <mergeCell ref="LEM58:LEY58"/>
    <mergeCell ref="MIZ58:MJL58"/>
    <mergeCell ref="MJM58:MJY58"/>
    <mergeCell ref="MJZ58:MKL58"/>
    <mergeCell ref="MKM58:MKY58"/>
    <mergeCell ref="MKZ58:MLL58"/>
    <mergeCell ref="MLM58:MLY58"/>
    <mergeCell ref="MFZ58:MGL58"/>
    <mergeCell ref="MGM58:MGY58"/>
    <mergeCell ref="MGZ58:MHL58"/>
    <mergeCell ref="MHM58:MHY58"/>
    <mergeCell ref="MHZ58:MIL58"/>
    <mergeCell ref="MIM58:MIY58"/>
    <mergeCell ref="MCZ58:MDL58"/>
    <mergeCell ref="MDM58:MDY58"/>
    <mergeCell ref="MDZ58:MEL58"/>
    <mergeCell ref="MEM58:MEY58"/>
    <mergeCell ref="MEZ58:MFL58"/>
    <mergeCell ref="MFM58:MFY58"/>
    <mergeCell ref="LZZ58:MAL58"/>
    <mergeCell ref="MAM58:MAY58"/>
    <mergeCell ref="MAZ58:MBL58"/>
    <mergeCell ref="MBM58:MBY58"/>
    <mergeCell ref="MBZ58:MCL58"/>
    <mergeCell ref="MCM58:MCY58"/>
    <mergeCell ref="LWZ58:LXL58"/>
    <mergeCell ref="LXM58:LXY58"/>
    <mergeCell ref="LXZ58:LYL58"/>
    <mergeCell ref="LYM58:LYY58"/>
    <mergeCell ref="LYZ58:LZL58"/>
    <mergeCell ref="LZM58:LZY58"/>
    <mergeCell ref="LTZ58:LUL58"/>
    <mergeCell ref="LUM58:LUY58"/>
    <mergeCell ref="LUZ58:LVL58"/>
    <mergeCell ref="LVM58:LVY58"/>
    <mergeCell ref="LVZ58:LWL58"/>
    <mergeCell ref="LWM58:LWY58"/>
    <mergeCell ref="NAZ58:NBL58"/>
    <mergeCell ref="NBM58:NBY58"/>
    <mergeCell ref="NBZ58:NCL58"/>
    <mergeCell ref="NCM58:NCY58"/>
    <mergeCell ref="NCZ58:NDL58"/>
    <mergeCell ref="NDM58:NDY58"/>
    <mergeCell ref="MXZ58:MYL58"/>
    <mergeCell ref="MYM58:MYY58"/>
    <mergeCell ref="MYZ58:MZL58"/>
    <mergeCell ref="MZM58:MZY58"/>
    <mergeCell ref="MZZ58:NAL58"/>
    <mergeCell ref="NAM58:NAY58"/>
    <mergeCell ref="MUZ58:MVL58"/>
    <mergeCell ref="MVM58:MVY58"/>
    <mergeCell ref="MVZ58:MWL58"/>
    <mergeCell ref="MWM58:MWY58"/>
    <mergeCell ref="MWZ58:MXL58"/>
    <mergeCell ref="MXM58:MXY58"/>
    <mergeCell ref="MRZ58:MSL58"/>
    <mergeCell ref="MSM58:MSY58"/>
    <mergeCell ref="MSZ58:MTL58"/>
    <mergeCell ref="MTM58:MTY58"/>
    <mergeCell ref="MTZ58:MUL58"/>
    <mergeCell ref="MUM58:MUY58"/>
    <mergeCell ref="MOZ58:MPL58"/>
    <mergeCell ref="MPM58:MPY58"/>
    <mergeCell ref="MPZ58:MQL58"/>
    <mergeCell ref="MQM58:MQY58"/>
    <mergeCell ref="MQZ58:MRL58"/>
    <mergeCell ref="MRM58:MRY58"/>
    <mergeCell ref="MLZ58:MML58"/>
    <mergeCell ref="MMM58:MMY58"/>
    <mergeCell ref="MMZ58:MNL58"/>
    <mergeCell ref="MNM58:MNY58"/>
    <mergeCell ref="MNZ58:MOL58"/>
    <mergeCell ref="MOM58:MOY58"/>
    <mergeCell ref="NSZ58:NTL58"/>
    <mergeCell ref="NTM58:NTY58"/>
    <mergeCell ref="NTZ58:NUL58"/>
    <mergeCell ref="NUM58:NUY58"/>
    <mergeCell ref="NUZ58:NVL58"/>
    <mergeCell ref="NVM58:NVY58"/>
    <mergeCell ref="NPZ58:NQL58"/>
    <mergeCell ref="NQM58:NQY58"/>
    <mergeCell ref="NQZ58:NRL58"/>
    <mergeCell ref="NRM58:NRY58"/>
    <mergeCell ref="NRZ58:NSL58"/>
    <mergeCell ref="NSM58:NSY58"/>
    <mergeCell ref="NMZ58:NNL58"/>
    <mergeCell ref="NNM58:NNY58"/>
    <mergeCell ref="NNZ58:NOL58"/>
    <mergeCell ref="NOM58:NOY58"/>
    <mergeCell ref="NOZ58:NPL58"/>
    <mergeCell ref="NPM58:NPY58"/>
    <mergeCell ref="NJZ58:NKL58"/>
    <mergeCell ref="NKM58:NKY58"/>
    <mergeCell ref="NKZ58:NLL58"/>
    <mergeCell ref="NLM58:NLY58"/>
    <mergeCell ref="NLZ58:NML58"/>
    <mergeCell ref="NMM58:NMY58"/>
    <mergeCell ref="NGZ58:NHL58"/>
    <mergeCell ref="NHM58:NHY58"/>
    <mergeCell ref="NHZ58:NIL58"/>
    <mergeCell ref="NIM58:NIY58"/>
    <mergeCell ref="NIZ58:NJL58"/>
    <mergeCell ref="NJM58:NJY58"/>
    <mergeCell ref="NDZ58:NEL58"/>
    <mergeCell ref="NEM58:NEY58"/>
    <mergeCell ref="NEZ58:NFL58"/>
    <mergeCell ref="NFM58:NFY58"/>
    <mergeCell ref="NFZ58:NGL58"/>
    <mergeCell ref="NGM58:NGY58"/>
    <mergeCell ref="OKZ58:OLL58"/>
    <mergeCell ref="OLM58:OLY58"/>
    <mergeCell ref="OLZ58:OML58"/>
    <mergeCell ref="OMM58:OMY58"/>
    <mergeCell ref="OMZ58:ONL58"/>
    <mergeCell ref="ONM58:ONY58"/>
    <mergeCell ref="OHZ58:OIL58"/>
    <mergeCell ref="OIM58:OIY58"/>
    <mergeCell ref="OIZ58:OJL58"/>
    <mergeCell ref="OJM58:OJY58"/>
    <mergeCell ref="OJZ58:OKL58"/>
    <mergeCell ref="OKM58:OKY58"/>
    <mergeCell ref="OEZ58:OFL58"/>
    <mergeCell ref="OFM58:OFY58"/>
    <mergeCell ref="OFZ58:OGL58"/>
    <mergeCell ref="OGM58:OGY58"/>
    <mergeCell ref="OGZ58:OHL58"/>
    <mergeCell ref="OHM58:OHY58"/>
    <mergeCell ref="OBZ58:OCL58"/>
    <mergeCell ref="OCM58:OCY58"/>
    <mergeCell ref="OCZ58:ODL58"/>
    <mergeCell ref="ODM58:ODY58"/>
    <mergeCell ref="ODZ58:OEL58"/>
    <mergeCell ref="OEM58:OEY58"/>
    <mergeCell ref="NYZ58:NZL58"/>
    <mergeCell ref="NZM58:NZY58"/>
    <mergeCell ref="NZZ58:OAL58"/>
    <mergeCell ref="OAM58:OAY58"/>
    <mergeCell ref="OAZ58:OBL58"/>
    <mergeCell ref="OBM58:OBY58"/>
    <mergeCell ref="NVZ58:NWL58"/>
    <mergeCell ref="NWM58:NWY58"/>
    <mergeCell ref="NWZ58:NXL58"/>
    <mergeCell ref="NXM58:NXY58"/>
    <mergeCell ref="NXZ58:NYL58"/>
    <mergeCell ref="NYM58:NYY58"/>
    <mergeCell ref="PCZ58:PDL58"/>
    <mergeCell ref="PDM58:PDY58"/>
    <mergeCell ref="PDZ58:PEL58"/>
    <mergeCell ref="PEM58:PEY58"/>
    <mergeCell ref="PEZ58:PFL58"/>
    <mergeCell ref="PFM58:PFY58"/>
    <mergeCell ref="OZZ58:PAL58"/>
    <mergeCell ref="PAM58:PAY58"/>
    <mergeCell ref="PAZ58:PBL58"/>
    <mergeCell ref="PBM58:PBY58"/>
    <mergeCell ref="PBZ58:PCL58"/>
    <mergeCell ref="PCM58:PCY58"/>
    <mergeCell ref="OWZ58:OXL58"/>
    <mergeCell ref="OXM58:OXY58"/>
    <mergeCell ref="OXZ58:OYL58"/>
    <mergeCell ref="OYM58:OYY58"/>
    <mergeCell ref="OYZ58:OZL58"/>
    <mergeCell ref="OZM58:OZY58"/>
    <mergeCell ref="OTZ58:OUL58"/>
    <mergeCell ref="OUM58:OUY58"/>
    <mergeCell ref="OUZ58:OVL58"/>
    <mergeCell ref="OVM58:OVY58"/>
    <mergeCell ref="OVZ58:OWL58"/>
    <mergeCell ref="OWM58:OWY58"/>
    <mergeCell ref="OQZ58:ORL58"/>
    <mergeCell ref="ORM58:ORY58"/>
    <mergeCell ref="ORZ58:OSL58"/>
    <mergeCell ref="OSM58:OSY58"/>
    <mergeCell ref="OSZ58:OTL58"/>
    <mergeCell ref="OTM58:OTY58"/>
    <mergeCell ref="ONZ58:OOL58"/>
    <mergeCell ref="OOM58:OOY58"/>
    <mergeCell ref="OOZ58:OPL58"/>
    <mergeCell ref="OPM58:OPY58"/>
    <mergeCell ref="OPZ58:OQL58"/>
    <mergeCell ref="OQM58:OQY58"/>
    <mergeCell ref="PUZ58:PVL58"/>
    <mergeCell ref="PVM58:PVY58"/>
    <mergeCell ref="PVZ58:PWL58"/>
    <mergeCell ref="PWM58:PWY58"/>
    <mergeCell ref="PWZ58:PXL58"/>
    <mergeCell ref="PXM58:PXY58"/>
    <mergeCell ref="PRZ58:PSL58"/>
    <mergeCell ref="PSM58:PSY58"/>
    <mergeCell ref="PSZ58:PTL58"/>
    <mergeCell ref="PTM58:PTY58"/>
    <mergeCell ref="PTZ58:PUL58"/>
    <mergeCell ref="PUM58:PUY58"/>
    <mergeCell ref="POZ58:PPL58"/>
    <mergeCell ref="PPM58:PPY58"/>
    <mergeCell ref="PPZ58:PQL58"/>
    <mergeCell ref="PQM58:PQY58"/>
    <mergeCell ref="PQZ58:PRL58"/>
    <mergeCell ref="PRM58:PRY58"/>
    <mergeCell ref="PLZ58:PML58"/>
    <mergeCell ref="PMM58:PMY58"/>
    <mergeCell ref="PMZ58:PNL58"/>
    <mergeCell ref="PNM58:PNY58"/>
    <mergeCell ref="PNZ58:POL58"/>
    <mergeCell ref="POM58:POY58"/>
    <mergeCell ref="PIZ58:PJL58"/>
    <mergeCell ref="PJM58:PJY58"/>
    <mergeCell ref="PJZ58:PKL58"/>
    <mergeCell ref="PKM58:PKY58"/>
    <mergeCell ref="PKZ58:PLL58"/>
    <mergeCell ref="PLM58:PLY58"/>
    <mergeCell ref="PFZ58:PGL58"/>
    <mergeCell ref="PGM58:PGY58"/>
    <mergeCell ref="PGZ58:PHL58"/>
    <mergeCell ref="PHM58:PHY58"/>
    <mergeCell ref="PHZ58:PIL58"/>
    <mergeCell ref="PIM58:PIY58"/>
    <mergeCell ref="QMZ58:QNL58"/>
    <mergeCell ref="QNM58:QNY58"/>
    <mergeCell ref="QNZ58:QOL58"/>
    <mergeCell ref="QOM58:QOY58"/>
    <mergeCell ref="QOZ58:QPL58"/>
    <mergeCell ref="QPM58:QPY58"/>
    <mergeCell ref="QJZ58:QKL58"/>
    <mergeCell ref="QKM58:QKY58"/>
    <mergeCell ref="QKZ58:QLL58"/>
    <mergeCell ref="QLM58:QLY58"/>
    <mergeCell ref="QLZ58:QML58"/>
    <mergeCell ref="QMM58:QMY58"/>
    <mergeCell ref="QGZ58:QHL58"/>
    <mergeCell ref="QHM58:QHY58"/>
    <mergeCell ref="QHZ58:QIL58"/>
    <mergeCell ref="QIM58:QIY58"/>
    <mergeCell ref="QIZ58:QJL58"/>
    <mergeCell ref="QJM58:QJY58"/>
    <mergeCell ref="QDZ58:QEL58"/>
    <mergeCell ref="QEM58:QEY58"/>
    <mergeCell ref="QEZ58:QFL58"/>
    <mergeCell ref="QFM58:QFY58"/>
    <mergeCell ref="QFZ58:QGL58"/>
    <mergeCell ref="QGM58:QGY58"/>
    <mergeCell ref="QAZ58:QBL58"/>
    <mergeCell ref="QBM58:QBY58"/>
    <mergeCell ref="QBZ58:QCL58"/>
    <mergeCell ref="QCM58:QCY58"/>
    <mergeCell ref="QCZ58:QDL58"/>
    <mergeCell ref="QDM58:QDY58"/>
    <mergeCell ref="PXZ58:PYL58"/>
    <mergeCell ref="PYM58:PYY58"/>
    <mergeCell ref="PYZ58:PZL58"/>
    <mergeCell ref="PZM58:PZY58"/>
    <mergeCell ref="PZZ58:QAL58"/>
    <mergeCell ref="QAM58:QAY58"/>
    <mergeCell ref="REZ58:RFL58"/>
    <mergeCell ref="RFM58:RFY58"/>
    <mergeCell ref="RFZ58:RGL58"/>
    <mergeCell ref="RGM58:RGY58"/>
    <mergeCell ref="RGZ58:RHL58"/>
    <mergeCell ref="RHM58:RHY58"/>
    <mergeCell ref="RBZ58:RCL58"/>
    <mergeCell ref="RCM58:RCY58"/>
    <mergeCell ref="RCZ58:RDL58"/>
    <mergeCell ref="RDM58:RDY58"/>
    <mergeCell ref="RDZ58:REL58"/>
    <mergeCell ref="REM58:REY58"/>
    <mergeCell ref="QYZ58:QZL58"/>
    <mergeCell ref="QZM58:QZY58"/>
    <mergeCell ref="QZZ58:RAL58"/>
    <mergeCell ref="RAM58:RAY58"/>
    <mergeCell ref="RAZ58:RBL58"/>
    <mergeCell ref="RBM58:RBY58"/>
    <mergeCell ref="QVZ58:QWL58"/>
    <mergeCell ref="QWM58:QWY58"/>
    <mergeCell ref="QWZ58:QXL58"/>
    <mergeCell ref="QXM58:QXY58"/>
    <mergeCell ref="QXZ58:QYL58"/>
    <mergeCell ref="QYM58:QYY58"/>
    <mergeCell ref="QSZ58:QTL58"/>
    <mergeCell ref="QTM58:QTY58"/>
    <mergeCell ref="QTZ58:QUL58"/>
    <mergeCell ref="QUM58:QUY58"/>
    <mergeCell ref="QUZ58:QVL58"/>
    <mergeCell ref="QVM58:QVY58"/>
    <mergeCell ref="QPZ58:QQL58"/>
    <mergeCell ref="QQM58:QQY58"/>
    <mergeCell ref="QQZ58:QRL58"/>
    <mergeCell ref="QRM58:QRY58"/>
    <mergeCell ref="QRZ58:QSL58"/>
    <mergeCell ref="QSM58:QSY58"/>
    <mergeCell ref="RWZ58:RXL58"/>
    <mergeCell ref="RXM58:RXY58"/>
    <mergeCell ref="RXZ58:RYL58"/>
    <mergeCell ref="RYM58:RYY58"/>
    <mergeCell ref="RYZ58:RZL58"/>
    <mergeCell ref="RZM58:RZY58"/>
    <mergeCell ref="RTZ58:RUL58"/>
    <mergeCell ref="RUM58:RUY58"/>
    <mergeCell ref="RUZ58:RVL58"/>
    <mergeCell ref="RVM58:RVY58"/>
    <mergeCell ref="RVZ58:RWL58"/>
    <mergeCell ref="RWM58:RWY58"/>
    <mergeCell ref="RQZ58:RRL58"/>
    <mergeCell ref="RRM58:RRY58"/>
    <mergeCell ref="RRZ58:RSL58"/>
    <mergeCell ref="RSM58:RSY58"/>
    <mergeCell ref="RSZ58:RTL58"/>
    <mergeCell ref="RTM58:RTY58"/>
    <mergeCell ref="RNZ58:ROL58"/>
    <mergeCell ref="ROM58:ROY58"/>
    <mergeCell ref="ROZ58:RPL58"/>
    <mergeCell ref="RPM58:RPY58"/>
    <mergeCell ref="RPZ58:RQL58"/>
    <mergeCell ref="RQM58:RQY58"/>
    <mergeCell ref="RKZ58:RLL58"/>
    <mergeCell ref="RLM58:RLY58"/>
    <mergeCell ref="RLZ58:RML58"/>
    <mergeCell ref="RMM58:RMY58"/>
    <mergeCell ref="RMZ58:RNL58"/>
    <mergeCell ref="RNM58:RNY58"/>
    <mergeCell ref="RHZ58:RIL58"/>
    <mergeCell ref="RIM58:RIY58"/>
    <mergeCell ref="RIZ58:RJL58"/>
    <mergeCell ref="RJM58:RJY58"/>
    <mergeCell ref="RJZ58:RKL58"/>
    <mergeCell ref="RKM58:RKY58"/>
    <mergeCell ref="SOZ58:SPL58"/>
    <mergeCell ref="SPM58:SPY58"/>
    <mergeCell ref="SPZ58:SQL58"/>
    <mergeCell ref="SQM58:SQY58"/>
    <mergeCell ref="SQZ58:SRL58"/>
    <mergeCell ref="SRM58:SRY58"/>
    <mergeCell ref="SLZ58:SML58"/>
    <mergeCell ref="SMM58:SMY58"/>
    <mergeCell ref="SMZ58:SNL58"/>
    <mergeCell ref="SNM58:SNY58"/>
    <mergeCell ref="SNZ58:SOL58"/>
    <mergeCell ref="SOM58:SOY58"/>
    <mergeCell ref="SIZ58:SJL58"/>
    <mergeCell ref="SJM58:SJY58"/>
    <mergeCell ref="SJZ58:SKL58"/>
    <mergeCell ref="SKM58:SKY58"/>
    <mergeCell ref="SKZ58:SLL58"/>
    <mergeCell ref="SLM58:SLY58"/>
    <mergeCell ref="SFZ58:SGL58"/>
    <mergeCell ref="SGM58:SGY58"/>
    <mergeCell ref="SGZ58:SHL58"/>
    <mergeCell ref="SHM58:SHY58"/>
    <mergeCell ref="SHZ58:SIL58"/>
    <mergeCell ref="SIM58:SIY58"/>
    <mergeCell ref="SCZ58:SDL58"/>
    <mergeCell ref="SDM58:SDY58"/>
    <mergeCell ref="SDZ58:SEL58"/>
    <mergeCell ref="SEM58:SEY58"/>
    <mergeCell ref="SEZ58:SFL58"/>
    <mergeCell ref="SFM58:SFY58"/>
    <mergeCell ref="RZZ58:SAL58"/>
    <mergeCell ref="SAM58:SAY58"/>
    <mergeCell ref="SAZ58:SBL58"/>
    <mergeCell ref="SBM58:SBY58"/>
    <mergeCell ref="SBZ58:SCL58"/>
    <mergeCell ref="SCM58:SCY58"/>
    <mergeCell ref="TGZ58:THL58"/>
    <mergeCell ref="THM58:THY58"/>
    <mergeCell ref="THZ58:TIL58"/>
    <mergeCell ref="TIM58:TIY58"/>
    <mergeCell ref="TIZ58:TJL58"/>
    <mergeCell ref="TJM58:TJY58"/>
    <mergeCell ref="TDZ58:TEL58"/>
    <mergeCell ref="TEM58:TEY58"/>
    <mergeCell ref="TEZ58:TFL58"/>
    <mergeCell ref="TFM58:TFY58"/>
    <mergeCell ref="TFZ58:TGL58"/>
    <mergeCell ref="TGM58:TGY58"/>
    <mergeCell ref="TAZ58:TBL58"/>
    <mergeCell ref="TBM58:TBY58"/>
    <mergeCell ref="TBZ58:TCL58"/>
    <mergeCell ref="TCM58:TCY58"/>
    <mergeCell ref="TCZ58:TDL58"/>
    <mergeCell ref="TDM58:TDY58"/>
    <mergeCell ref="SXZ58:SYL58"/>
    <mergeCell ref="SYM58:SYY58"/>
    <mergeCell ref="SYZ58:SZL58"/>
    <mergeCell ref="SZM58:SZY58"/>
    <mergeCell ref="SZZ58:TAL58"/>
    <mergeCell ref="TAM58:TAY58"/>
    <mergeCell ref="SUZ58:SVL58"/>
    <mergeCell ref="SVM58:SVY58"/>
    <mergeCell ref="SVZ58:SWL58"/>
    <mergeCell ref="SWM58:SWY58"/>
    <mergeCell ref="SWZ58:SXL58"/>
    <mergeCell ref="SXM58:SXY58"/>
    <mergeCell ref="SRZ58:SSL58"/>
    <mergeCell ref="SSM58:SSY58"/>
    <mergeCell ref="SSZ58:STL58"/>
    <mergeCell ref="STM58:STY58"/>
    <mergeCell ref="STZ58:SUL58"/>
    <mergeCell ref="SUM58:SUY58"/>
    <mergeCell ref="TYZ58:TZL58"/>
    <mergeCell ref="TZM58:TZY58"/>
    <mergeCell ref="TZZ58:UAL58"/>
    <mergeCell ref="UAM58:UAY58"/>
    <mergeCell ref="UAZ58:UBL58"/>
    <mergeCell ref="UBM58:UBY58"/>
    <mergeCell ref="TVZ58:TWL58"/>
    <mergeCell ref="TWM58:TWY58"/>
    <mergeCell ref="TWZ58:TXL58"/>
    <mergeCell ref="TXM58:TXY58"/>
    <mergeCell ref="TXZ58:TYL58"/>
    <mergeCell ref="TYM58:TYY58"/>
    <mergeCell ref="TSZ58:TTL58"/>
    <mergeCell ref="TTM58:TTY58"/>
    <mergeCell ref="TTZ58:TUL58"/>
    <mergeCell ref="TUM58:TUY58"/>
    <mergeCell ref="TUZ58:TVL58"/>
    <mergeCell ref="TVM58:TVY58"/>
    <mergeCell ref="TPZ58:TQL58"/>
    <mergeCell ref="TQM58:TQY58"/>
    <mergeCell ref="TQZ58:TRL58"/>
    <mergeCell ref="TRM58:TRY58"/>
    <mergeCell ref="TRZ58:TSL58"/>
    <mergeCell ref="TSM58:TSY58"/>
    <mergeCell ref="TMZ58:TNL58"/>
    <mergeCell ref="TNM58:TNY58"/>
    <mergeCell ref="TNZ58:TOL58"/>
    <mergeCell ref="TOM58:TOY58"/>
    <mergeCell ref="TOZ58:TPL58"/>
    <mergeCell ref="TPM58:TPY58"/>
    <mergeCell ref="TJZ58:TKL58"/>
    <mergeCell ref="TKM58:TKY58"/>
    <mergeCell ref="TKZ58:TLL58"/>
    <mergeCell ref="TLM58:TLY58"/>
    <mergeCell ref="TLZ58:TML58"/>
    <mergeCell ref="TMM58:TMY58"/>
    <mergeCell ref="UQZ58:URL58"/>
    <mergeCell ref="URM58:URY58"/>
    <mergeCell ref="URZ58:USL58"/>
    <mergeCell ref="USM58:USY58"/>
    <mergeCell ref="USZ58:UTL58"/>
    <mergeCell ref="UTM58:UTY58"/>
    <mergeCell ref="UNZ58:UOL58"/>
    <mergeCell ref="UOM58:UOY58"/>
    <mergeCell ref="UOZ58:UPL58"/>
    <mergeCell ref="UPM58:UPY58"/>
    <mergeCell ref="UPZ58:UQL58"/>
    <mergeCell ref="UQM58:UQY58"/>
    <mergeCell ref="UKZ58:ULL58"/>
    <mergeCell ref="ULM58:ULY58"/>
    <mergeCell ref="ULZ58:UML58"/>
    <mergeCell ref="UMM58:UMY58"/>
    <mergeCell ref="UMZ58:UNL58"/>
    <mergeCell ref="UNM58:UNY58"/>
    <mergeCell ref="UHZ58:UIL58"/>
    <mergeCell ref="UIM58:UIY58"/>
    <mergeCell ref="UIZ58:UJL58"/>
    <mergeCell ref="UJM58:UJY58"/>
    <mergeCell ref="UJZ58:UKL58"/>
    <mergeCell ref="UKM58:UKY58"/>
    <mergeCell ref="UEZ58:UFL58"/>
    <mergeCell ref="UFM58:UFY58"/>
    <mergeCell ref="UFZ58:UGL58"/>
    <mergeCell ref="UGM58:UGY58"/>
    <mergeCell ref="UGZ58:UHL58"/>
    <mergeCell ref="UHM58:UHY58"/>
    <mergeCell ref="UBZ58:UCL58"/>
    <mergeCell ref="UCM58:UCY58"/>
    <mergeCell ref="UCZ58:UDL58"/>
    <mergeCell ref="UDM58:UDY58"/>
    <mergeCell ref="UDZ58:UEL58"/>
    <mergeCell ref="UEM58:UEY58"/>
    <mergeCell ref="VIZ58:VJL58"/>
    <mergeCell ref="VJM58:VJY58"/>
    <mergeCell ref="VJZ58:VKL58"/>
    <mergeCell ref="VKM58:VKY58"/>
    <mergeCell ref="VKZ58:VLL58"/>
    <mergeCell ref="VLM58:VLY58"/>
    <mergeCell ref="VFZ58:VGL58"/>
    <mergeCell ref="VGM58:VGY58"/>
    <mergeCell ref="VGZ58:VHL58"/>
    <mergeCell ref="VHM58:VHY58"/>
    <mergeCell ref="VHZ58:VIL58"/>
    <mergeCell ref="VIM58:VIY58"/>
    <mergeCell ref="VCZ58:VDL58"/>
    <mergeCell ref="VDM58:VDY58"/>
    <mergeCell ref="VDZ58:VEL58"/>
    <mergeCell ref="VEM58:VEY58"/>
    <mergeCell ref="VEZ58:VFL58"/>
    <mergeCell ref="VFM58:VFY58"/>
    <mergeCell ref="UZZ58:VAL58"/>
    <mergeCell ref="VAM58:VAY58"/>
    <mergeCell ref="VAZ58:VBL58"/>
    <mergeCell ref="VBM58:VBY58"/>
    <mergeCell ref="VBZ58:VCL58"/>
    <mergeCell ref="VCM58:VCY58"/>
    <mergeCell ref="UWZ58:UXL58"/>
    <mergeCell ref="UXM58:UXY58"/>
    <mergeCell ref="UXZ58:UYL58"/>
    <mergeCell ref="UYM58:UYY58"/>
    <mergeCell ref="UYZ58:UZL58"/>
    <mergeCell ref="UZM58:UZY58"/>
    <mergeCell ref="UTZ58:UUL58"/>
    <mergeCell ref="UUM58:UUY58"/>
    <mergeCell ref="UUZ58:UVL58"/>
    <mergeCell ref="UVM58:UVY58"/>
    <mergeCell ref="UVZ58:UWL58"/>
    <mergeCell ref="UWM58:UWY58"/>
    <mergeCell ref="WAZ58:WBL58"/>
    <mergeCell ref="WBM58:WBY58"/>
    <mergeCell ref="WBZ58:WCL58"/>
    <mergeCell ref="WCM58:WCY58"/>
    <mergeCell ref="WCZ58:WDL58"/>
    <mergeCell ref="WDM58:WDY58"/>
    <mergeCell ref="VXZ58:VYL58"/>
    <mergeCell ref="VYM58:VYY58"/>
    <mergeCell ref="VYZ58:VZL58"/>
    <mergeCell ref="VZM58:VZY58"/>
    <mergeCell ref="VZZ58:WAL58"/>
    <mergeCell ref="WAM58:WAY58"/>
    <mergeCell ref="VUZ58:VVL58"/>
    <mergeCell ref="VVM58:VVY58"/>
    <mergeCell ref="VVZ58:VWL58"/>
    <mergeCell ref="VWM58:VWY58"/>
    <mergeCell ref="VWZ58:VXL58"/>
    <mergeCell ref="VXM58:VXY58"/>
    <mergeCell ref="VRZ58:VSL58"/>
    <mergeCell ref="VSM58:VSY58"/>
    <mergeCell ref="VSZ58:VTL58"/>
    <mergeCell ref="VTM58:VTY58"/>
    <mergeCell ref="VTZ58:VUL58"/>
    <mergeCell ref="VUM58:VUY58"/>
    <mergeCell ref="VOZ58:VPL58"/>
    <mergeCell ref="VPM58:VPY58"/>
    <mergeCell ref="VPZ58:VQL58"/>
    <mergeCell ref="VQM58:VQY58"/>
    <mergeCell ref="VQZ58:VRL58"/>
    <mergeCell ref="VRM58:VRY58"/>
    <mergeCell ref="VLZ58:VML58"/>
    <mergeCell ref="VMM58:VMY58"/>
    <mergeCell ref="VMZ58:VNL58"/>
    <mergeCell ref="VNM58:VNY58"/>
    <mergeCell ref="VNZ58:VOL58"/>
    <mergeCell ref="VOM58:VOY58"/>
    <mergeCell ref="XEZ58:XFC58"/>
    <mergeCell ref="A60:L60"/>
    <mergeCell ref="M60:Y60"/>
    <mergeCell ref="Z60:AL60"/>
    <mergeCell ref="AM60:AY60"/>
    <mergeCell ref="AZ60:BL60"/>
    <mergeCell ref="BM60:BY60"/>
    <mergeCell ref="BZ60:CL60"/>
    <mergeCell ref="CM60:CY60"/>
    <mergeCell ref="CZ60:DL60"/>
    <mergeCell ref="XBZ58:XCL58"/>
    <mergeCell ref="XCM58:XCY58"/>
    <mergeCell ref="XCZ58:XDL58"/>
    <mergeCell ref="XDM58:XDY58"/>
    <mergeCell ref="XDZ58:XEL58"/>
    <mergeCell ref="XEM58:XEY58"/>
    <mergeCell ref="WYZ58:WZL58"/>
    <mergeCell ref="WZM58:WZY58"/>
    <mergeCell ref="WZZ58:XAL58"/>
    <mergeCell ref="XAM58:XAY58"/>
    <mergeCell ref="XAZ58:XBL58"/>
    <mergeCell ref="XBM58:XBY58"/>
    <mergeCell ref="WVZ58:WWL58"/>
    <mergeCell ref="WWM58:WWY58"/>
    <mergeCell ref="WWZ58:WXL58"/>
    <mergeCell ref="WXM58:WXY58"/>
    <mergeCell ref="WXZ58:WYL58"/>
    <mergeCell ref="WYM58:WYY58"/>
    <mergeCell ref="WSZ58:WTL58"/>
    <mergeCell ref="WTM58:WTY58"/>
    <mergeCell ref="WTZ58:WUL58"/>
    <mergeCell ref="WUM58:WUY58"/>
    <mergeCell ref="WUZ58:WVL58"/>
    <mergeCell ref="WVM58:WVY58"/>
    <mergeCell ref="WPZ58:WQL58"/>
    <mergeCell ref="WQM58:WQY58"/>
    <mergeCell ref="WQZ58:WRL58"/>
    <mergeCell ref="WRM58:WRY58"/>
    <mergeCell ref="WRZ58:WSL58"/>
    <mergeCell ref="WSM58:WSY58"/>
    <mergeCell ref="WMZ58:WNL58"/>
    <mergeCell ref="WNM58:WNY58"/>
    <mergeCell ref="WNZ58:WOL58"/>
    <mergeCell ref="WOM58:WOY58"/>
    <mergeCell ref="WOZ58:WPL58"/>
    <mergeCell ref="WPM58:WPY58"/>
    <mergeCell ref="WJZ58:WKL58"/>
    <mergeCell ref="WKM58:WKY58"/>
    <mergeCell ref="WKZ58:WLL58"/>
    <mergeCell ref="WLM58:WLY58"/>
    <mergeCell ref="WLZ58:WML58"/>
    <mergeCell ref="WMM58:WMY58"/>
    <mergeCell ref="WGZ58:WHL58"/>
    <mergeCell ref="WHM58:WHY58"/>
    <mergeCell ref="WHZ58:WIL58"/>
    <mergeCell ref="WIM58:WIY58"/>
    <mergeCell ref="WIZ58:WJL58"/>
    <mergeCell ref="WJM58:WJY58"/>
    <mergeCell ref="WDZ58:WEL58"/>
    <mergeCell ref="WEM58:WEY58"/>
    <mergeCell ref="WEZ58:WFL58"/>
    <mergeCell ref="WFM58:WFY58"/>
    <mergeCell ref="WFZ58:WGL58"/>
    <mergeCell ref="WGM58:WGY58"/>
    <mergeCell ref="SM60:SY60"/>
    <mergeCell ref="SZ60:TL60"/>
    <mergeCell ref="TM60:TY60"/>
    <mergeCell ref="TZ60:UL60"/>
    <mergeCell ref="UM60:UY60"/>
    <mergeCell ref="UZ60:VL60"/>
    <mergeCell ref="PM60:PY60"/>
    <mergeCell ref="PZ60:QL60"/>
    <mergeCell ref="QM60:QY60"/>
    <mergeCell ref="QZ60:RL60"/>
    <mergeCell ref="RM60:RY60"/>
    <mergeCell ref="RZ60:SL60"/>
    <mergeCell ref="MM60:MY60"/>
    <mergeCell ref="MZ60:NL60"/>
    <mergeCell ref="NM60:NY60"/>
    <mergeCell ref="NZ60:OL60"/>
    <mergeCell ref="OM60:OY60"/>
    <mergeCell ref="OZ60:PL60"/>
    <mergeCell ref="JM60:JY60"/>
    <mergeCell ref="JZ60:KL60"/>
    <mergeCell ref="KM60:KY60"/>
    <mergeCell ref="KZ60:LL60"/>
    <mergeCell ref="LM60:LY60"/>
    <mergeCell ref="LZ60:ML60"/>
    <mergeCell ref="GM60:GY60"/>
    <mergeCell ref="GZ60:HL60"/>
    <mergeCell ref="HM60:HY60"/>
    <mergeCell ref="HZ60:IL60"/>
    <mergeCell ref="IM60:IY60"/>
    <mergeCell ref="IZ60:JL60"/>
    <mergeCell ref="DM60:DY60"/>
    <mergeCell ref="DZ60:EL60"/>
    <mergeCell ref="EM60:EY60"/>
    <mergeCell ref="EZ60:FL60"/>
    <mergeCell ref="FM60:FY60"/>
    <mergeCell ref="FZ60:GL60"/>
    <mergeCell ref="AKM60:AKY60"/>
    <mergeCell ref="AKZ60:ALL60"/>
    <mergeCell ref="ALM60:ALY60"/>
    <mergeCell ref="ALZ60:AML60"/>
    <mergeCell ref="AMM60:AMY60"/>
    <mergeCell ref="AMZ60:ANL60"/>
    <mergeCell ref="AHM60:AHY60"/>
    <mergeCell ref="AHZ60:AIL60"/>
    <mergeCell ref="AIM60:AIY60"/>
    <mergeCell ref="AIZ60:AJL60"/>
    <mergeCell ref="AJM60:AJY60"/>
    <mergeCell ref="AJZ60:AKL60"/>
    <mergeCell ref="AEM60:AEY60"/>
    <mergeCell ref="AEZ60:AFL60"/>
    <mergeCell ref="AFM60:AFY60"/>
    <mergeCell ref="AFZ60:AGL60"/>
    <mergeCell ref="AGM60:AGY60"/>
    <mergeCell ref="AGZ60:AHL60"/>
    <mergeCell ref="ABM60:ABY60"/>
    <mergeCell ref="ABZ60:ACL60"/>
    <mergeCell ref="ACM60:ACY60"/>
    <mergeCell ref="ACZ60:ADL60"/>
    <mergeCell ref="ADM60:ADY60"/>
    <mergeCell ref="ADZ60:AEL60"/>
    <mergeCell ref="YM60:YY60"/>
    <mergeCell ref="YZ60:ZL60"/>
    <mergeCell ref="ZM60:ZY60"/>
    <mergeCell ref="ZZ60:AAL60"/>
    <mergeCell ref="AAM60:AAY60"/>
    <mergeCell ref="AAZ60:ABL60"/>
    <mergeCell ref="VM60:VY60"/>
    <mergeCell ref="VZ60:WL60"/>
    <mergeCell ref="WM60:WY60"/>
    <mergeCell ref="WZ60:XL60"/>
    <mergeCell ref="XM60:XY60"/>
    <mergeCell ref="XZ60:YL60"/>
    <mergeCell ref="BCM60:BCY60"/>
    <mergeCell ref="BCZ60:BDL60"/>
    <mergeCell ref="BDM60:BDY60"/>
    <mergeCell ref="BDZ60:BEL60"/>
    <mergeCell ref="BEM60:BEY60"/>
    <mergeCell ref="BEZ60:BFL60"/>
    <mergeCell ref="AZM60:AZY60"/>
    <mergeCell ref="AZZ60:BAL60"/>
    <mergeCell ref="BAM60:BAY60"/>
    <mergeCell ref="BAZ60:BBL60"/>
    <mergeCell ref="BBM60:BBY60"/>
    <mergeCell ref="BBZ60:BCL60"/>
    <mergeCell ref="AWM60:AWY60"/>
    <mergeCell ref="AWZ60:AXL60"/>
    <mergeCell ref="AXM60:AXY60"/>
    <mergeCell ref="AXZ60:AYL60"/>
    <mergeCell ref="AYM60:AYY60"/>
    <mergeCell ref="AYZ60:AZL60"/>
    <mergeCell ref="ATM60:ATY60"/>
    <mergeCell ref="ATZ60:AUL60"/>
    <mergeCell ref="AUM60:AUY60"/>
    <mergeCell ref="AUZ60:AVL60"/>
    <mergeCell ref="AVM60:AVY60"/>
    <mergeCell ref="AVZ60:AWL60"/>
    <mergeCell ref="AQM60:AQY60"/>
    <mergeCell ref="AQZ60:ARL60"/>
    <mergeCell ref="ARM60:ARY60"/>
    <mergeCell ref="ARZ60:ASL60"/>
    <mergeCell ref="ASM60:ASY60"/>
    <mergeCell ref="ASZ60:ATL60"/>
    <mergeCell ref="ANM60:ANY60"/>
    <mergeCell ref="ANZ60:AOL60"/>
    <mergeCell ref="AOM60:AOY60"/>
    <mergeCell ref="AOZ60:APL60"/>
    <mergeCell ref="APM60:APY60"/>
    <mergeCell ref="APZ60:AQL60"/>
    <mergeCell ref="BUM60:BUY60"/>
    <mergeCell ref="BUZ60:BVL60"/>
    <mergeCell ref="BVM60:BVY60"/>
    <mergeCell ref="BVZ60:BWL60"/>
    <mergeCell ref="BWM60:BWY60"/>
    <mergeCell ref="BWZ60:BXL60"/>
    <mergeCell ref="BRM60:BRY60"/>
    <mergeCell ref="BRZ60:BSL60"/>
    <mergeCell ref="BSM60:BSY60"/>
    <mergeCell ref="BSZ60:BTL60"/>
    <mergeCell ref="BTM60:BTY60"/>
    <mergeCell ref="BTZ60:BUL60"/>
    <mergeCell ref="BOM60:BOY60"/>
    <mergeCell ref="BOZ60:BPL60"/>
    <mergeCell ref="BPM60:BPY60"/>
    <mergeCell ref="BPZ60:BQL60"/>
    <mergeCell ref="BQM60:BQY60"/>
    <mergeCell ref="BQZ60:BRL60"/>
    <mergeCell ref="BLM60:BLY60"/>
    <mergeCell ref="BLZ60:BML60"/>
    <mergeCell ref="BMM60:BMY60"/>
    <mergeCell ref="BMZ60:BNL60"/>
    <mergeCell ref="BNM60:BNY60"/>
    <mergeCell ref="BNZ60:BOL60"/>
    <mergeCell ref="BIM60:BIY60"/>
    <mergeCell ref="BIZ60:BJL60"/>
    <mergeCell ref="BJM60:BJY60"/>
    <mergeCell ref="BJZ60:BKL60"/>
    <mergeCell ref="BKM60:BKY60"/>
    <mergeCell ref="BKZ60:BLL60"/>
    <mergeCell ref="BFM60:BFY60"/>
    <mergeCell ref="BFZ60:BGL60"/>
    <mergeCell ref="BGM60:BGY60"/>
    <mergeCell ref="BGZ60:BHL60"/>
    <mergeCell ref="BHM60:BHY60"/>
    <mergeCell ref="BHZ60:BIL60"/>
    <mergeCell ref="CMM60:CMY60"/>
    <mergeCell ref="CMZ60:CNL60"/>
    <mergeCell ref="CNM60:CNY60"/>
    <mergeCell ref="CNZ60:COL60"/>
    <mergeCell ref="COM60:COY60"/>
    <mergeCell ref="COZ60:CPL60"/>
    <mergeCell ref="CJM60:CJY60"/>
    <mergeCell ref="CJZ60:CKL60"/>
    <mergeCell ref="CKM60:CKY60"/>
    <mergeCell ref="CKZ60:CLL60"/>
    <mergeCell ref="CLM60:CLY60"/>
    <mergeCell ref="CLZ60:CML60"/>
    <mergeCell ref="CGM60:CGY60"/>
    <mergeCell ref="CGZ60:CHL60"/>
    <mergeCell ref="CHM60:CHY60"/>
    <mergeCell ref="CHZ60:CIL60"/>
    <mergeCell ref="CIM60:CIY60"/>
    <mergeCell ref="CIZ60:CJL60"/>
    <mergeCell ref="CDM60:CDY60"/>
    <mergeCell ref="CDZ60:CEL60"/>
    <mergeCell ref="CEM60:CEY60"/>
    <mergeCell ref="CEZ60:CFL60"/>
    <mergeCell ref="CFM60:CFY60"/>
    <mergeCell ref="CFZ60:CGL60"/>
    <mergeCell ref="CAM60:CAY60"/>
    <mergeCell ref="CAZ60:CBL60"/>
    <mergeCell ref="CBM60:CBY60"/>
    <mergeCell ref="CBZ60:CCL60"/>
    <mergeCell ref="CCM60:CCY60"/>
    <mergeCell ref="CCZ60:CDL60"/>
    <mergeCell ref="BXM60:BXY60"/>
    <mergeCell ref="BXZ60:BYL60"/>
    <mergeCell ref="BYM60:BYY60"/>
    <mergeCell ref="BYZ60:BZL60"/>
    <mergeCell ref="BZM60:BZY60"/>
    <mergeCell ref="BZZ60:CAL60"/>
    <mergeCell ref="DEM60:DEY60"/>
    <mergeCell ref="DEZ60:DFL60"/>
    <mergeCell ref="DFM60:DFY60"/>
    <mergeCell ref="DFZ60:DGL60"/>
    <mergeCell ref="DGM60:DGY60"/>
    <mergeCell ref="DGZ60:DHL60"/>
    <mergeCell ref="DBM60:DBY60"/>
    <mergeCell ref="DBZ60:DCL60"/>
    <mergeCell ref="DCM60:DCY60"/>
    <mergeCell ref="DCZ60:DDL60"/>
    <mergeCell ref="DDM60:DDY60"/>
    <mergeCell ref="DDZ60:DEL60"/>
    <mergeCell ref="CYM60:CYY60"/>
    <mergeCell ref="CYZ60:CZL60"/>
    <mergeCell ref="CZM60:CZY60"/>
    <mergeCell ref="CZZ60:DAL60"/>
    <mergeCell ref="DAM60:DAY60"/>
    <mergeCell ref="DAZ60:DBL60"/>
    <mergeCell ref="CVM60:CVY60"/>
    <mergeCell ref="CVZ60:CWL60"/>
    <mergeCell ref="CWM60:CWY60"/>
    <mergeCell ref="CWZ60:CXL60"/>
    <mergeCell ref="CXM60:CXY60"/>
    <mergeCell ref="CXZ60:CYL60"/>
    <mergeCell ref="CSM60:CSY60"/>
    <mergeCell ref="CSZ60:CTL60"/>
    <mergeCell ref="CTM60:CTY60"/>
    <mergeCell ref="CTZ60:CUL60"/>
    <mergeCell ref="CUM60:CUY60"/>
    <mergeCell ref="CUZ60:CVL60"/>
    <mergeCell ref="CPM60:CPY60"/>
    <mergeCell ref="CPZ60:CQL60"/>
    <mergeCell ref="CQM60:CQY60"/>
    <mergeCell ref="CQZ60:CRL60"/>
    <mergeCell ref="CRM60:CRY60"/>
    <mergeCell ref="CRZ60:CSL60"/>
    <mergeCell ref="DWM60:DWY60"/>
    <mergeCell ref="DWZ60:DXL60"/>
    <mergeCell ref="DXM60:DXY60"/>
    <mergeCell ref="DXZ60:DYL60"/>
    <mergeCell ref="DYM60:DYY60"/>
    <mergeCell ref="DYZ60:DZL60"/>
    <mergeCell ref="DTM60:DTY60"/>
    <mergeCell ref="DTZ60:DUL60"/>
    <mergeCell ref="DUM60:DUY60"/>
    <mergeCell ref="DUZ60:DVL60"/>
    <mergeCell ref="DVM60:DVY60"/>
    <mergeCell ref="DVZ60:DWL60"/>
    <mergeCell ref="DQM60:DQY60"/>
    <mergeCell ref="DQZ60:DRL60"/>
    <mergeCell ref="DRM60:DRY60"/>
    <mergeCell ref="DRZ60:DSL60"/>
    <mergeCell ref="DSM60:DSY60"/>
    <mergeCell ref="DSZ60:DTL60"/>
    <mergeCell ref="DNM60:DNY60"/>
    <mergeCell ref="DNZ60:DOL60"/>
    <mergeCell ref="DOM60:DOY60"/>
    <mergeCell ref="DOZ60:DPL60"/>
    <mergeCell ref="DPM60:DPY60"/>
    <mergeCell ref="DPZ60:DQL60"/>
    <mergeCell ref="DKM60:DKY60"/>
    <mergeCell ref="DKZ60:DLL60"/>
    <mergeCell ref="DLM60:DLY60"/>
    <mergeCell ref="DLZ60:DML60"/>
    <mergeCell ref="DMM60:DMY60"/>
    <mergeCell ref="DMZ60:DNL60"/>
    <mergeCell ref="DHM60:DHY60"/>
    <mergeCell ref="DHZ60:DIL60"/>
    <mergeCell ref="DIM60:DIY60"/>
    <mergeCell ref="DIZ60:DJL60"/>
    <mergeCell ref="DJM60:DJY60"/>
    <mergeCell ref="DJZ60:DKL60"/>
    <mergeCell ref="EOM60:EOY60"/>
    <mergeCell ref="EOZ60:EPL60"/>
    <mergeCell ref="EPM60:EPY60"/>
    <mergeCell ref="EPZ60:EQL60"/>
    <mergeCell ref="EQM60:EQY60"/>
    <mergeCell ref="EQZ60:ERL60"/>
    <mergeCell ref="ELM60:ELY60"/>
    <mergeCell ref="ELZ60:EML60"/>
    <mergeCell ref="EMM60:EMY60"/>
    <mergeCell ref="EMZ60:ENL60"/>
    <mergeCell ref="ENM60:ENY60"/>
    <mergeCell ref="ENZ60:EOL60"/>
    <mergeCell ref="EIM60:EIY60"/>
    <mergeCell ref="EIZ60:EJL60"/>
    <mergeCell ref="EJM60:EJY60"/>
    <mergeCell ref="EJZ60:EKL60"/>
    <mergeCell ref="EKM60:EKY60"/>
    <mergeCell ref="EKZ60:ELL60"/>
    <mergeCell ref="EFM60:EFY60"/>
    <mergeCell ref="EFZ60:EGL60"/>
    <mergeCell ref="EGM60:EGY60"/>
    <mergeCell ref="EGZ60:EHL60"/>
    <mergeCell ref="EHM60:EHY60"/>
    <mergeCell ref="EHZ60:EIL60"/>
    <mergeCell ref="ECM60:ECY60"/>
    <mergeCell ref="ECZ60:EDL60"/>
    <mergeCell ref="EDM60:EDY60"/>
    <mergeCell ref="EDZ60:EEL60"/>
    <mergeCell ref="EEM60:EEY60"/>
    <mergeCell ref="EEZ60:EFL60"/>
    <mergeCell ref="DZM60:DZY60"/>
    <mergeCell ref="DZZ60:EAL60"/>
    <mergeCell ref="EAM60:EAY60"/>
    <mergeCell ref="EAZ60:EBL60"/>
    <mergeCell ref="EBM60:EBY60"/>
    <mergeCell ref="EBZ60:ECL60"/>
    <mergeCell ref="FGM60:FGY60"/>
    <mergeCell ref="FGZ60:FHL60"/>
    <mergeCell ref="FHM60:FHY60"/>
    <mergeCell ref="FHZ60:FIL60"/>
    <mergeCell ref="FIM60:FIY60"/>
    <mergeCell ref="FIZ60:FJL60"/>
    <mergeCell ref="FDM60:FDY60"/>
    <mergeCell ref="FDZ60:FEL60"/>
    <mergeCell ref="FEM60:FEY60"/>
    <mergeCell ref="FEZ60:FFL60"/>
    <mergeCell ref="FFM60:FFY60"/>
    <mergeCell ref="FFZ60:FGL60"/>
    <mergeCell ref="FAM60:FAY60"/>
    <mergeCell ref="FAZ60:FBL60"/>
    <mergeCell ref="FBM60:FBY60"/>
    <mergeCell ref="FBZ60:FCL60"/>
    <mergeCell ref="FCM60:FCY60"/>
    <mergeCell ref="FCZ60:FDL60"/>
    <mergeCell ref="EXM60:EXY60"/>
    <mergeCell ref="EXZ60:EYL60"/>
    <mergeCell ref="EYM60:EYY60"/>
    <mergeCell ref="EYZ60:EZL60"/>
    <mergeCell ref="EZM60:EZY60"/>
    <mergeCell ref="EZZ60:FAL60"/>
    <mergeCell ref="EUM60:EUY60"/>
    <mergeCell ref="EUZ60:EVL60"/>
    <mergeCell ref="EVM60:EVY60"/>
    <mergeCell ref="EVZ60:EWL60"/>
    <mergeCell ref="EWM60:EWY60"/>
    <mergeCell ref="EWZ60:EXL60"/>
    <mergeCell ref="ERM60:ERY60"/>
    <mergeCell ref="ERZ60:ESL60"/>
    <mergeCell ref="ESM60:ESY60"/>
    <mergeCell ref="ESZ60:ETL60"/>
    <mergeCell ref="ETM60:ETY60"/>
    <mergeCell ref="ETZ60:EUL60"/>
    <mergeCell ref="FYM60:FYY60"/>
    <mergeCell ref="FYZ60:FZL60"/>
    <mergeCell ref="FZM60:FZY60"/>
    <mergeCell ref="FZZ60:GAL60"/>
    <mergeCell ref="GAM60:GAY60"/>
    <mergeCell ref="GAZ60:GBL60"/>
    <mergeCell ref="FVM60:FVY60"/>
    <mergeCell ref="FVZ60:FWL60"/>
    <mergeCell ref="FWM60:FWY60"/>
    <mergeCell ref="FWZ60:FXL60"/>
    <mergeCell ref="FXM60:FXY60"/>
    <mergeCell ref="FXZ60:FYL60"/>
    <mergeCell ref="FSM60:FSY60"/>
    <mergeCell ref="FSZ60:FTL60"/>
    <mergeCell ref="FTM60:FTY60"/>
    <mergeCell ref="FTZ60:FUL60"/>
    <mergeCell ref="FUM60:FUY60"/>
    <mergeCell ref="FUZ60:FVL60"/>
    <mergeCell ref="FPM60:FPY60"/>
    <mergeCell ref="FPZ60:FQL60"/>
    <mergeCell ref="FQM60:FQY60"/>
    <mergeCell ref="FQZ60:FRL60"/>
    <mergeCell ref="FRM60:FRY60"/>
    <mergeCell ref="FRZ60:FSL60"/>
    <mergeCell ref="FMM60:FMY60"/>
    <mergeCell ref="FMZ60:FNL60"/>
    <mergeCell ref="FNM60:FNY60"/>
    <mergeCell ref="FNZ60:FOL60"/>
    <mergeCell ref="FOM60:FOY60"/>
    <mergeCell ref="FOZ60:FPL60"/>
    <mergeCell ref="FJM60:FJY60"/>
    <mergeCell ref="FJZ60:FKL60"/>
    <mergeCell ref="FKM60:FKY60"/>
    <mergeCell ref="FKZ60:FLL60"/>
    <mergeCell ref="FLM60:FLY60"/>
    <mergeCell ref="FLZ60:FML60"/>
    <mergeCell ref="GQM60:GQY60"/>
    <mergeCell ref="GQZ60:GRL60"/>
    <mergeCell ref="GRM60:GRY60"/>
    <mergeCell ref="GRZ60:GSL60"/>
    <mergeCell ref="GSM60:GSY60"/>
    <mergeCell ref="GSZ60:GTL60"/>
    <mergeCell ref="GNM60:GNY60"/>
    <mergeCell ref="GNZ60:GOL60"/>
    <mergeCell ref="GOM60:GOY60"/>
    <mergeCell ref="GOZ60:GPL60"/>
    <mergeCell ref="GPM60:GPY60"/>
    <mergeCell ref="GPZ60:GQL60"/>
    <mergeCell ref="GKM60:GKY60"/>
    <mergeCell ref="GKZ60:GLL60"/>
    <mergeCell ref="GLM60:GLY60"/>
    <mergeCell ref="GLZ60:GML60"/>
    <mergeCell ref="GMM60:GMY60"/>
    <mergeCell ref="GMZ60:GNL60"/>
    <mergeCell ref="GHM60:GHY60"/>
    <mergeCell ref="GHZ60:GIL60"/>
    <mergeCell ref="GIM60:GIY60"/>
    <mergeCell ref="GIZ60:GJL60"/>
    <mergeCell ref="GJM60:GJY60"/>
    <mergeCell ref="GJZ60:GKL60"/>
    <mergeCell ref="GEM60:GEY60"/>
    <mergeCell ref="GEZ60:GFL60"/>
    <mergeCell ref="GFM60:GFY60"/>
    <mergeCell ref="GFZ60:GGL60"/>
    <mergeCell ref="GGM60:GGY60"/>
    <mergeCell ref="GGZ60:GHL60"/>
    <mergeCell ref="GBM60:GBY60"/>
    <mergeCell ref="GBZ60:GCL60"/>
    <mergeCell ref="GCM60:GCY60"/>
    <mergeCell ref="GCZ60:GDL60"/>
    <mergeCell ref="GDM60:GDY60"/>
    <mergeCell ref="GDZ60:GEL60"/>
    <mergeCell ref="HIM60:HIY60"/>
    <mergeCell ref="HIZ60:HJL60"/>
    <mergeCell ref="HJM60:HJY60"/>
    <mergeCell ref="HJZ60:HKL60"/>
    <mergeCell ref="HKM60:HKY60"/>
    <mergeCell ref="HKZ60:HLL60"/>
    <mergeCell ref="HFM60:HFY60"/>
    <mergeCell ref="HFZ60:HGL60"/>
    <mergeCell ref="HGM60:HGY60"/>
    <mergeCell ref="HGZ60:HHL60"/>
    <mergeCell ref="HHM60:HHY60"/>
    <mergeCell ref="HHZ60:HIL60"/>
    <mergeCell ref="HCM60:HCY60"/>
    <mergeCell ref="HCZ60:HDL60"/>
    <mergeCell ref="HDM60:HDY60"/>
    <mergeCell ref="HDZ60:HEL60"/>
    <mergeCell ref="HEM60:HEY60"/>
    <mergeCell ref="HEZ60:HFL60"/>
    <mergeCell ref="GZM60:GZY60"/>
    <mergeCell ref="GZZ60:HAL60"/>
    <mergeCell ref="HAM60:HAY60"/>
    <mergeCell ref="HAZ60:HBL60"/>
    <mergeCell ref="HBM60:HBY60"/>
    <mergeCell ref="HBZ60:HCL60"/>
    <mergeCell ref="GWM60:GWY60"/>
    <mergeCell ref="GWZ60:GXL60"/>
    <mergeCell ref="GXM60:GXY60"/>
    <mergeCell ref="GXZ60:GYL60"/>
    <mergeCell ref="GYM60:GYY60"/>
    <mergeCell ref="GYZ60:GZL60"/>
    <mergeCell ref="GTM60:GTY60"/>
    <mergeCell ref="GTZ60:GUL60"/>
    <mergeCell ref="GUM60:GUY60"/>
    <mergeCell ref="GUZ60:GVL60"/>
    <mergeCell ref="GVM60:GVY60"/>
    <mergeCell ref="GVZ60:GWL60"/>
    <mergeCell ref="IAM60:IAY60"/>
    <mergeCell ref="IAZ60:IBL60"/>
    <mergeCell ref="IBM60:IBY60"/>
    <mergeCell ref="IBZ60:ICL60"/>
    <mergeCell ref="ICM60:ICY60"/>
    <mergeCell ref="ICZ60:IDL60"/>
    <mergeCell ref="HXM60:HXY60"/>
    <mergeCell ref="HXZ60:HYL60"/>
    <mergeCell ref="HYM60:HYY60"/>
    <mergeCell ref="HYZ60:HZL60"/>
    <mergeCell ref="HZM60:HZY60"/>
    <mergeCell ref="HZZ60:IAL60"/>
    <mergeCell ref="HUM60:HUY60"/>
    <mergeCell ref="HUZ60:HVL60"/>
    <mergeCell ref="HVM60:HVY60"/>
    <mergeCell ref="HVZ60:HWL60"/>
    <mergeCell ref="HWM60:HWY60"/>
    <mergeCell ref="HWZ60:HXL60"/>
    <mergeCell ref="HRM60:HRY60"/>
    <mergeCell ref="HRZ60:HSL60"/>
    <mergeCell ref="HSM60:HSY60"/>
    <mergeCell ref="HSZ60:HTL60"/>
    <mergeCell ref="HTM60:HTY60"/>
    <mergeCell ref="HTZ60:HUL60"/>
    <mergeCell ref="HOM60:HOY60"/>
    <mergeCell ref="HOZ60:HPL60"/>
    <mergeCell ref="HPM60:HPY60"/>
    <mergeCell ref="HPZ60:HQL60"/>
    <mergeCell ref="HQM60:HQY60"/>
    <mergeCell ref="HQZ60:HRL60"/>
    <mergeCell ref="HLM60:HLY60"/>
    <mergeCell ref="HLZ60:HML60"/>
    <mergeCell ref="HMM60:HMY60"/>
    <mergeCell ref="HMZ60:HNL60"/>
    <mergeCell ref="HNM60:HNY60"/>
    <mergeCell ref="HNZ60:HOL60"/>
    <mergeCell ref="ISM60:ISY60"/>
    <mergeCell ref="ISZ60:ITL60"/>
    <mergeCell ref="ITM60:ITY60"/>
    <mergeCell ref="ITZ60:IUL60"/>
    <mergeCell ref="IUM60:IUY60"/>
    <mergeCell ref="IUZ60:IVL60"/>
    <mergeCell ref="IPM60:IPY60"/>
    <mergeCell ref="IPZ60:IQL60"/>
    <mergeCell ref="IQM60:IQY60"/>
    <mergeCell ref="IQZ60:IRL60"/>
    <mergeCell ref="IRM60:IRY60"/>
    <mergeCell ref="IRZ60:ISL60"/>
    <mergeCell ref="IMM60:IMY60"/>
    <mergeCell ref="IMZ60:INL60"/>
    <mergeCell ref="INM60:INY60"/>
    <mergeCell ref="INZ60:IOL60"/>
    <mergeCell ref="IOM60:IOY60"/>
    <mergeCell ref="IOZ60:IPL60"/>
    <mergeCell ref="IJM60:IJY60"/>
    <mergeCell ref="IJZ60:IKL60"/>
    <mergeCell ref="IKM60:IKY60"/>
    <mergeCell ref="IKZ60:ILL60"/>
    <mergeCell ref="ILM60:ILY60"/>
    <mergeCell ref="ILZ60:IML60"/>
    <mergeCell ref="IGM60:IGY60"/>
    <mergeCell ref="IGZ60:IHL60"/>
    <mergeCell ref="IHM60:IHY60"/>
    <mergeCell ref="IHZ60:IIL60"/>
    <mergeCell ref="IIM60:IIY60"/>
    <mergeCell ref="IIZ60:IJL60"/>
    <mergeCell ref="IDM60:IDY60"/>
    <mergeCell ref="IDZ60:IEL60"/>
    <mergeCell ref="IEM60:IEY60"/>
    <mergeCell ref="IEZ60:IFL60"/>
    <mergeCell ref="IFM60:IFY60"/>
    <mergeCell ref="IFZ60:IGL60"/>
    <mergeCell ref="JKM60:JKY60"/>
    <mergeCell ref="JKZ60:JLL60"/>
    <mergeCell ref="JLM60:JLY60"/>
    <mergeCell ref="JLZ60:JML60"/>
    <mergeCell ref="JMM60:JMY60"/>
    <mergeCell ref="JMZ60:JNL60"/>
    <mergeCell ref="JHM60:JHY60"/>
    <mergeCell ref="JHZ60:JIL60"/>
    <mergeCell ref="JIM60:JIY60"/>
    <mergeCell ref="JIZ60:JJL60"/>
    <mergeCell ref="JJM60:JJY60"/>
    <mergeCell ref="JJZ60:JKL60"/>
    <mergeCell ref="JEM60:JEY60"/>
    <mergeCell ref="JEZ60:JFL60"/>
    <mergeCell ref="JFM60:JFY60"/>
    <mergeCell ref="JFZ60:JGL60"/>
    <mergeCell ref="JGM60:JGY60"/>
    <mergeCell ref="JGZ60:JHL60"/>
    <mergeCell ref="JBM60:JBY60"/>
    <mergeCell ref="JBZ60:JCL60"/>
    <mergeCell ref="JCM60:JCY60"/>
    <mergeCell ref="JCZ60:JDL60"/>
    <mergeCell ref="JDM60:JDY60"/>
    <mergeCell ref="JDZ60:JEL60"/>
    <mergeCell ref="IYM60:IYY60"/>
    <mergeCell ref="IYZ60:IZL60"/>
    <mergeCell ref="IZM60:IZY60"/>
    <mergeCell ref="IZZ60:JAL60"/>
    <mergeCell ref="JAM60:JAY60"/>
    <mergeCell ref="JAZ60:JBL60"/>
    <mergeCell ref="IVM60:IVY60"/>
    <mergeCell ref="IVZ60:IWL60"/>
    <mergeCell ref="IWM60:IWY60"/>
    <mergeCell ref="IWZ60:IXL60"/>
    <mergeCell ref="IXM60:IXY60"/>
    <mergeCell ref="IXZ60:IYL60"/>
    <mergeCell ref="KCM60:KCY60"/>
    <mergeCell ref="KCZ60:KDL60"/>
    <mergeCell ref="KDM60:KDY60"/>
    <mergeCell ref="KDZ60:KEL60"/>
    <mergeCell ref="KEM60:KEY60"/>
    <mergeCell ref="KEZ60:KFL60"/>
    <mergeCell ref="JZM60:JZY60"/>
    <mergeCell ref="JZZ60:KAL60"/>
    <mergeCell ref="KAM60:KAY60"/>
    <mergeCell ref="KAZ60:KBL60"/>
    <mergeCell ref="KBM60:KBY60"/>
    <mergeCell ref="KBZ60:KCL60"/>
    <mergeCell ref="JWM60:JWY60"/>
    <mergeCell ref="JWZ60:JXL60"/>
    <mergeCell ref="JXM60:JXY60"/>
    <mergeCell ref="JXZ60:JYL60"/>
    <mergeCell ref="JYM60:JYY60"/>
    <mergeCell ref="JYZ60:JZL60"/>
    <mergeCell ref="JTM60:JTY60"/>
    <mergeCell ref="JTZ60:JUL60"/>
    <mergeCell ref="JUM60:JUY60"/>
    <mergeCell ref="JUZ60:JVL60"/>
    <mergeCell ref="JVM60:JVY60"/>
    <mergeCell ref="JVZ60:JWL60"/>
    <mergeCell ref="JQM60:JQY60"/>
    <mergeCell ref="JQZ60:JRL60"/>
    <mergeCell ref="JRM60:JRY60"/>
    <mergeCell ref="JRZ60:JSL60"/>
    <mergeCell ref="JSM60:JSY60"/>
    <mergeCell ref="JSZ60:JTL60"/>
    <mergeCell ref="JNM60:JNY60"/>
    <mergeCell ref="JNZ60:JOL60"/>
    <mergeCell ref="JOM60:JOY60"/>
    <mergeCell ref="JOZ60:JPL60"/>
    <mergeCell ref="JPM60:JPY60"/>
    <mergeCell ref="JPZ60:JQL60"/>
    <mergeCell ref="KUM60:KUY60"/>
    <mergeCell ref="KUZ60:KVL60"/>
    <mergeCell ref="KVM60:KVY60"/>
    <mergeCell ref="KVZ60:KWL60"/>
    <mergeCell ref="KWM60:KWY60"/>
    <mergeCell ref="KWZ60:KXL60"/>
    <mergeCell ref="KRM60:KRY60"/>
    <mergeCell ref="KRZ60:KSL60"/>
    <mergeCell ref="KSM60:KSY60"/>
    <mergeCell ref="KSZ60:KTL60"/>
    <mergeCell ref="KTM60:KTY60"/>
    <mergeCell ref="KTZ60:KUL60"/>
    <mergeCell ref="KOM60:KOY60"/>
    <mergeCell ref="KOZ60:KPL60"/>
    <mergeCell ref="KPM60:KPY60"/>
    <mergeCell ref="KPZ60:KQL60"/>
    <mergeCell ref="KQM60:KQY60"/>
    <mergeCell ref="KQZ60:KRL60"/>
    <mergeCell ref="KLM60:KLY60"/>
    <mergeCell ref="KLZ60:KML60"/>
    <mergeCell ref="KMM60:KMY60"/>
    <mergeCell ref="KMZ60:KNL60"/>
    <mergeCell ref="KNM60:KNY60"/>
    <mergeCell ref="KNZ60:KOL60"/>
    <mergeCell ref="KIM60:KIY60"/>
    <mergeCell ref="KIZ60:KJL60"/>
    <mergeCell ref="KJM60:KJY60"/>
    <mergeCell ref="KJZ60:KKL60"/>
    <mergeCell ref="KKM60:KKY60"/>
    <mergeCell ref="KKZ60:KLL60"/>
    <mergeCell ref="KFM60:KFY60"/>
    <mergeCell ref="KFZ60:KGL60"/>
    <mergeCell ref="KGM60:KGY60"/>
    <mergeCell ref="KGZ60:KHL60"/>
    <mergeCell ref="KHM60:KHY60"/>
    <mergeCell ref="KHZ60:KIL60"/>
    <mergeCell ref="LMM60:LMY60"/>
    <mergeCell ref="LMZ60:LNL60"/>
    <mergeCell ref="LNM60:LNY60"/>
    <mergeCell ref="LNZ60:LOL60"/>
    <mergeCell ref="LOM60:LOY60"/>
    <mergeCell ref="LOZ60:LPL60"/>
    <mergeCell ref="LJM60:LJY60"/>
    <mergeCell ref="LJZ60:LKL60"/>
    <mergeCell ref="LKM60:LKY60"/>
    <mergeCell ref="LKZ60:LLL60"/>
    <mergeCell ref="LLM60:LLY60"/>
    <mergeCell ref="LLZ60:LML60"/>
    <mergeCell ref="LGM60:LGY60"/>
    <mergeCell ref="LGZ60:LHL60"/>
    <mergeCell ref="LHM60:LHY60"/>
    <mergeCell ref="LHZ60:LIL60"/>
    <mergeCell ref="LIM60:LIY60"/>
    <mergeCell ref="LIZ60:LJL60"/>
    <mergeCell ref="LDM60:LDY60"/>
    <mergeCell ref="LDZ60:LEL60"/>
    <mergeCell ref="LEM60:LEY60"/>
    <mergeCell ref="LEZ60:LFL60"/>
    <mergeCell ref="LFM60:LFY60"/>
    <mergeCell ref="LFZ60:LGL60"/>
    <mergeCell ref="LAM60:LAY60"/>
    <mergeCell ref="LAZ60:LBL60"/>
    <mergeCell ref="LBM60:LBY60"/>
    <mergeCell ref="LBZ60:LCL60"/>
    <mergeCell ref="LCM60:LCY60"/>
    <mergeCell ref="LCZ60:LDL60"/>
    <mergeCell ref="KXM60:KXY60"/>
    <mergeCell ref="KXZ60:KYL60"/>
    <mergeCell ref="KYM60:KYY60"/>
    <mergeCell ref="KYZ60:KZL60"/>
    <mergeCell ref="KZM60:KZY60"/>
    <mergeCell ref="KZZ60:LAL60"/>
    <mergeCell ref="MEM60:MEY60"/>
    <mergeCell ref="MEZ60:MFL60"/>
    <mergeCell ref="MFM60:MFY60"/>
    <mergeCell ref="MFZ60:MGL60"/>
    <mergeCell ref="MGM60:MGY60"/>
    <mergeCell ref="MGZ60:MHL60"/>
    <mergeCell ref="MBM60:MBY60"/>
    <mergeCell ref="MBZ60:MCL60"/>
    <mergeCell ref="MCM60:MCY60"/>
    <mergeCell ref="MCZ60:MDL60"/>
    <mergeCell ref="MDM60:MDY60"/>
    <mergeCell ref="MDZ60:MEL60"/>
    <mergeCell ref="LYM60:LYY60"/>
    <mergeCell ref="LYZ60:LZL60"/>
    <mergeCell ref="LZM60:LZY60"/>
    <mergeCell ref="LZZ60:MAL60"/>
    <mergeCell ref="MAM60:MAY60"/>
    <mergeCell ref="MAZ60:MBL60"/>
    <mergeCell ref="LVM60:LVY60"/>
    <mergeCell ref="LVZ60:LWL60"/>
    <mergeCell ref="LWM60:LWY60"/>
    <mergeCell ref="LWZ60:LXL60"/>
    <mergeCell ref="LXM60:LXY60"/>
    <mergeCell ref="LXZ60:LYL60"/>
    <mergeCell ref="LSM60:LSY60"/>
    <mergeCell ref="LSZ60:LTL60"/>
    <mergeCell ref="LTM60:LTY60"/>
    <mergeCell ref="LTZ60:LUL60"/>
    <mergeCell ref="LUM60:LUY60"/>
    <mergeCell ref="LUZ60:LVL60"/>
    <mergeCell ref="LPM60:LPY60"/>
    <mergeCell ref="LPZ60:LQL60"/>
    <mergeCell ref="LQM60:LQY60"/>
    <mergeCell ref="LQZ60:LRL60"/>
    <mergeCell ref="LRM60:LRY60"/>
    <mergeCell ref="LRZ60:LSL60"/>
    <mergeCell ref="MWM60:MWY60"/>
    <mergeCell ref="MWZ60:MXL60"/>
    <mergeCell ref="MXM60:MXY60"/>
    <mergeCell ref="MXZ60:MYL60"/>
    <mergeCell ref="MYM60:MYY60"/>
    <mergeCell ref="MYZ60:MZL60"/>
    <mergeCell ref="MTM60:MTY60"/>
    <mergeCell ref="MTZ60:MUL60"/>
    <mergeCell ref="MUM60:MUY60"/>
    <mergeCell ref="MUZ60:MVL60"/>
    <mergeCell ref="MVM60:MVY60"/>
    <mergeCell ref="MVZ60:MWL60"/>
    <mergeCell ref="MQM60:MQY60"/>
    <mergeCell ref="MQZ60:MRL60"/>
    <mergeCell ref="MRM60:MRY60"/>
    <mergeCell ref="MRZ60:MSL60"/>
    <mergeCell ref="MSM60:MSY60"/>
    <mergeCell ref="MSZ60:MTL60"/>
    <mergeCell ref="MNM60:MNY60"/>
    <mergeCell ref="MNZ60:MOL60"/>
    <mergeCell ref="MOM60:MOY60"/>
    <mergeCell ref="MOZ60:MPL60"/>
    <mergeCell ref="MPM60:MPY60"/>
    <mergeCell ref="MPZ60:MQL60"/>
    <mergeCell ref="MKM60:MKY60"/>
    <mergeCell ref="MKZ60:MLL60"/>
    <mergeCell ref="MLM60:MLY60"/>
    <mergeCell ref="MLZ60:MML60"/>
    <mergeCell ref="MMM60:MMY60"/>
    <mergeCell ref="MMZ60:MNL60"/>
    <mergeCell ref="MHM60:MHY60"/>
    <mergeCell ref="MHZ60:MIL60"/>
    <mergeCell ref="MIM60:MIY60"/>
    <mergeCell ref="MIZ60:MJL60"/>
    <mergeCell ref="MJM60:MJY60"/>
    <mergeCell ref="MJZ60:MKL60"/>
    <mergeCell ref="NOM60:NOY60"/>
    <mergeCell ref="NOZ60:NPL60"/>
    <mergeCell ref="NPM60:NPY60"/>
    <mergeCell ref="NPZ60:NQL60"/>
    <mergeCell ref="NQM60:NQY60"/>
    <mergeCell ref="NQZ60:NRL60"/>
    <mergeCell ref="NLM60:NLY60"/>
    <mergeCell ref="NLZ60:NML60"/>
    <mergeCell ref="NMM60:NMY60"/>
    <mergeCell ref="NMZ60:NNL60"/>
    <mergeCell ref="NNM60:NNY60"/>
    <mergeCell ref="NNZ60:NOL60"/>
    <mergeCell ref="NIM60:NIY60"/>
    <mergeCell ref="NIZ60:NJL60"/>
    <mergeCell ref="NJM60:NJY60"/>
    <mergeCell ref="NJZ60:NKL60"/>
    <mergeCell ref="NKM60:NKY60"/>
    <mergeCell ref="NKZ60:NLL60"/>
    <mergeCell ref="NFM60:NFY60"/>
    <mergeCell ref="NFZ60:NGL60"/>
    <mergeCell ref="NGM60:NGY60"/>
    <mergeCell ref="NGZ60:NHL60"/>
    <mergeCell ref="NHM60:NHY60"/>
    <mergeCell ref="NHZ60:NIL60"/>
    <mergeCell ref="NCM60:NCY60"/>
    <mergeCell ref="NCZ60:NDL60"/>
    <mergeCell ref="NDM60:NDY60"/>
    <mergeCell ref="NDZ60:NEL60"/>
    <mergeCell ref="NEM60:NEY60"/>
    <mergeCell ref="NEZ60:NFL60"/>
    <mergeCell ref="MZM60:MZY60"/>
    <mergeCell ref="MZZ60:NAL60"/>
    <mergeCell ref="NAM60:NAY60"/>
    <mergeCell ref="NAZ60:NBL60"/>
    <mergeCell ref="NBM60:NBY60"/>
    <mergeCell ref="NBZ60:NCL60"/>
    <mergeCell ref="OGM60:OGY60"/>
    <mergeCell ref="OGZ60:OHL60"/>
    <mergeCell ref="OHM60:OHY60"/>
    <mergeCell ref="OHZ60:OIL60"/>
    <mergeCell ref="OIM60:OIY60"/>
    <mergeCell ref="OIZ60:OJL60"/>
    <mergeCell ref="ODM60:ODY60"/>
    <mergeCell ref="ODZ60:OEL60"/>
    <mergeCell ref="OEM60:OEY60"/>
    <mergeCell ref="OEZ60:OFL60"/>
    <mergeCell ref="OFM60:OFY60"/>
    <mergeCell ref="OFZ60:OGL60"/>
    <mergeCell ref="OAM60:OAY60"/>
    <mergeCell ref="OAZ60:OBL60"/>
    <mergeCell ref="OBM60:OBY60"/>
    <mergeCell ref="OBZ60:OCL60"/>
    <mergeCell ref="OCM60:OCY60"/>
    <mergeCell ref="OCZ60:ODL60"/>
    <mergeCell ref="NXM60:NXY60"/>
    <mergeCell ref="NXZ60:NYL60"/>
    <mergeCell ref="NYM60:NYY60"/>
    <mergeCell ref="NYZ60:NZL60"/>
    <mergeCell ref="NZM60:NZY60"/>
    <mergeCell ref="NZZ60:OAL60"/>
    <mergeCell ref="NUM60:NUY60"/>
    <mergeCell ref="NUZ60:NVL60"/>
    <mergeCell ref="NVM60:NVY60"/>
    <mergeCell ref="NVZ60:NWL60"/>
    <mergeCell ref="NWM60:NWY60"/>
    <mergeCell ref="NWZ60:NXL60"/>
    <mergeCell ref="NRM60:NRY60"/>
    <mergeCell ref="NRZ60:NSL60"/>
    <mergeCell ref="NSM60:NSY60"/>
    <mergeCell ref="NSZ60:NTL60"/>
    <mergeCell ref="NTM60:NTY60"/>
    <mergeCell ref="NTZ60:NUL60"/>
    <mergeCell ref="OYM60:OYY60"/>
    <mergeCell ref="OYZ60:OZL60"/>
    <mergeCell ref="OZM60:OZY60"/>
    <mergeCell ref="OZZ60:PAL60"/>
    <mergeCell ref="PAM60:PAY60"/>
    <mergeCell ref="PAZ60:PBL60"/>
    <mergeCell ref="OVM60:OVY60"/>
    <mergeCell ref="OVZ60:OWL60"/>
    <mergeCell ref="OWM60:OWY60"/>
    <mergeCell ref="OWZ60:OXL60"/>
    <mergeCell ref="OXM60:OXY60"/>
    <mergeCell ref="OXZ60:OYL60"/>
    <mergeCell ref="OSM60:OSY60"/>
    <mergeCell ref="OSZ60:OTL60"/>
    <mergeCell ref="OTM60:OTY60"/>
    <mergeCell ref="OTZ60:OUL60"/>
    <mergeCell ref="OUM60:OUY60"/>
    <mergeCell ref="OUZ60:OVL60"/>
    <mergeCell ref="OPM60:OPY60"/>
    <mergeCell ref="OPZ60:OQL60"/>
    <mergeCell ref="OQM60:OQY60"/>
    <mergeCell ref="OQZ60:ORL60"/>
    <mergeCell ref="ORM60:ORY60"/>
    <mergeCell ref="ORZ60:OSL60"/>
    <mergeCell ref="OMM60:OMY60"/>
    <mergeCell ref="OMZ60:ONL60"/>
    <mergeCell ref="ONM60:ONY60"/>
    <mergeCell ref="ONZ60:OOL60"/>
    <mergeCell ref="OOM60:OOY60"/>
    <mergeCell ref="OOZ60:OPL60"/>
    <mergeCell ref="OJM60:OJY60"/>
    <mergeCell ref="OJZ60:OKL60"/>
    <mergeCell ref="OKM60:OKY60"/>
    <mergeCell ref="OKZ60:OLL60"/>
    <mergeCell ref="OLM60:OLY60"/>
    <mergeCell ref="OLZ60:OML60"/>
    <mergeCell ref="PQM60:PQY60"/>
    <mergeCell ref="PQZ60:PRL60"/>
    <mergeCell ref="PRM60:PRY60"/>
    <mergeCell ref="PRZ60:PSL60"/>
    <mergeCell ref="PSM60:PSY60"/>
    <mergeCell ref="PSZ60:PTL60"/>
    <mergeCell ref="PNM60:PNY60"/>
    <mergeCell ref="PNZ60:POL60"/>
    <mergeCell ref="POM60:POY60"/>
    <mergeCell ref="POZ60:PPL60"/>
    <mergeCell ref="PPM60:PPY60"/>
    <mergeCell ref="PPZ60:PQL60"/>
    <mergeCell ref="PKM60:PKY60"/>
    <mergeCell ref="PKZ60:PLL60"/>
    <mergeCell ref="PLM60:PLY60"/>
    <mergeCell ref="PLZ60:PML60"/>
    <mergeCell ref="PMM60:PMY60"/>
    <mergeCell ref="PMZ60:PNL60"/>
    <mergeCell ref="PHM60:PHY60"/>
    <mergeCell ref="PHZ60:PIL60"/>
    <mergeCell ref="PIM60:PIY60"/>
    <mergeCell ref="PIZ60:PJL60"/>
    <mergeCell ref="PJM60:PJY60"/>
    <mergeCell ref="PJZ60:PKL60"/>
    <mergeCell ref="PEM60:PEY60"/>
    <mergeCell ref="PEZ60:PFL60"/>
    <mergeCell ref="PFM60:PFY60"/>
    <mergeCell ref="PFZ60:PGL60"/>
    <mergeCell ref="PGM60:PGY60"/>
    <mergeCell ref="PGZ60:PHL60"/>
    <mergeCell ref="PBM60:PBY60"/>
    <mergeCell ref="PBZ60:PCL60"/>
    <mergeCell ref="PCM60:PCY60"/>
    <mergeCell ref="PCZ60:PDL60"/>
    <mergeCell ref="PDM60:PDY60"/>
    <mergeCell ref="PDZ60:PEL60"/>
    <mergeCell ref="QIM60:QIY60"/>
    <mergeCell ref="QIZ60:QJL60"/>
    <mergeCell ref="QJM60:QJY60"/>
    <mergeCell ref="QJZ60:QKL60"/>
    <mergeCell ref="QKM60:QKY60"/>
    <mergeCell ref="QKZ60:QLL60"/>
    <mergeCell ref="QFM60:QFY60"/>
    <mergeCell ref="QFZ60:QGL60"/>
    <mergeCell ref="QGM60:QGY60"/>
    <mergeCell ref="QGZ60:QHL60"/>
    <mergeCell ref="QHM60:QHY60"/>
    <mergeCell ref="QHZ60:QIL60"/>
    <mergeCell ref="QCM60:QCY60"/>
    <mergeCell ref="QCZ60:QDL60"/>
    <mergeCell ref="QDM60:QDY60"/>
    <mergeCell ref="QDZ60:QEL60"/>
    <mergeCell ref="QEM60:QEY60"/>
    <mergeCell ref="QEZ60:QFL60"/>
    <mergeCell ref="PZM60:PZY60"/>
    <mergeCell ref="PZZ60:QAL60"/>
    <mergeCell ref="QAM60:QAY60"/>
    <mergeCell ref="QAZ60:QBL60"/>
    <mergeCell ref="QBM60:QBY60"/>
    <mergeCell ref="QBZ60:QCL60"/>
    <mergeCell ref="PWM60:PWY60"/>
    <mergeCell ref="PWZ60:PXL60"/>
    <mergeCell ref="PXM60:PXY60"/>
    <mergeCell ref="PXZ60:PYL60"/>
    <mergeCell ref="PYM60:PYY60"/>
    <mergeCell ref="PYZ60:PZL60"/>
    <mergeCell ref="PTM60:PTY60"/>
    <mergeCell ref="PTZ60:PUL60"/>
    <mergeCell ref="PUM60:PUY60"/>
    <mergeCell ref="PUZ60:PVL60"/>
    <mergeCell ref="PVM60:PVY60"/>
    <mergeCell ref="PVZ60:PWL60"/>
    <mergeCell ref="RAM60:RAY60"/>
    <mergeCell ref="RAZ60:RBL60"/>
    <mergeCell ref="RBM60:RBY60"/>
    <mergeCell ref="RBZ60:RCL60"/>
    <mergeCell ref="RCM60:RCY60"/>
    <mergeCell ref="RCZ60:RDL60"/>
    <mergeCell ref="QXM60:QXY60"/>
    <mergeCell ref="QXZ60:QYL60"/>
    <mergeCell ref="QYM60:QYY60"/>
    <mergeCell ref="QYZ60:QZL60"/>
    <mergeCell ref="QZM60:QZY60"/>
    <mergeCell ref="QZZ60:RAL60"/>
    <mergeCell ref="QUM60:QUY60"/>
    <mergeCell ref="QUZ60:QVL60"/>
    <mergeCell ref="QVM60:QVY60"/>
    <mergeCell ref="QVZ60:QWL60"/>
    <mergeCell ref="QWM60:QWY60"/>
    <mergeCell ref="QWZ60:QXL60"/>
    <mergeCell ref="QRM60:QRY60"/>
    <mergeCell ref="QRZ60:QSL60"/>
    <mergeCell ref="QSM60:QSY60"/>
    <mergeCell ref="QSZ60:QTL60"/>
    <mergeCell ref="QTM60:QTY60"/>
    <mergeCell ref="QTZ60:QUL60"/>
    <mergeCell ref="QOM60:QOY60"/>
    <mergeCell ref="QOZ60:QPL60"/>
    <mergeCell ref="QPM60:QPY60"/>
    <mergeCell ref="QPZ60:QQL60"/>
    <mergeCell ref="QQM60:QQY60"/>
    <mergeCell ref="QQZ60:QRL60"/>
    <mergeCell ref="QLM60:QLY60"/>
    <mergeCell ref="QLZ60:QML60"/>
    <mergeCell ref="QMM60:QMY60"/>
    <mergeCell ref="QMZ60:QNL60"/>
    <mergeCell ref="QNM60:QNY60"/>
    <mergeCell ref="QNZ60:QOL60"/>
    <mergeCell ref="RSM60:RSY60"/>
    <mergeCell ref="RSZ60:RTL60"/>
    <mergeCell ref="RTM60:RTY60"/>
    <mergeCell ref="RTZ60:RUL60"/>
    <mergeCell ref="RUM60:RUY60"/>
    <mergeCell ref="RUZ60:RVL60"/>
    <mergeCell ref="RPM60:RPY60"/>
    <mergeCell ref="RPZ60:RQL60"/>
    <mergeCell ref="RQM60:RQY60"/>
    <mergeCell ref="RQZ60:RRL60"/>
    <mergeCell ref="RRM60:RRY60"/>
    <mergeCell ref="RRZ60:RSL60"/>
    <mergeCell ref="RMM60:RMY60"/>
    <mergeCell ref="RMZ60:RNL60"/>
    <mergeCell ref="RNM60:RNY60"/>
    <mergeCell ref="RNZ60:ROL60"/>
    <mergeCell ref="ROM60:ROY60"/>
    <mergeCell ref="ROZ60:RPL60"/>
    <mergeCell ref="RJM60:RJY60"/>
    <mergeCell ref="RJZ60:RKL60"/>
    <mergeCell ref="RKM60:RKY60"/>
    <mergeCell ref="RKZ60:RLL60"/>
    <mergeCell ref="RLM60:RLY60"/>
    <mergeCell ref="RLZ60:RML60"/>
    <mergeCell ref="RGM60:RGY60"/>
    <mergeCell ref="RGZ60:RHL60"/>
    <mergeCell ref="RHM60:RHY60"/>
    <mergeCell ref="RHZ60:RIL60"/>
    <mergeCell ref="RIM60:RIY60"/>
    <mergeCell ref="RIZ60:RJL60"/>
    <mergeCell ref="RDM60:RDY60"/>
    <mergeCell ref="RDZ60:REL60"/>
    <mergeCell ref="REM60:REY60"/>
    <mergeCell ref="REZ60:RFL60"/>
    <mergeCell ref="RFM60:RFY60"/>
    <mergeCell ref="RFZ60:RGL60"/>
    <mergeCell ref="SKM60:SKY60"/>
    <mergeCell ref="SKZ60:SLL60"/>
    <mergeCell ref="SLM60:SLY60"/>
    <mergeCell ref="SLZ60:SML60"/>
    <mergeCell ref="SMM60:SMY60"/>
    <mergeCell ref="SMZ60:SNL60"/>
    <mergeCell ref="SHM60:SHY60"/>
    <mergeCell ref="SHZ60:SIL60"/>
    <mergeCell ref="SIM60:SIY60"/>
    <mergeCell ref="SIZ60:SJL60"/>
    <mergeCell ref="SJM60:SJY60"/>
    <mergeCell ref="SJZ60:SKL60"/>
    <mergeCell ref="SEM60:SEY60"/>
    <mergeCell ref="SEZ60:SFL60"/>
    <mergeCell ref="SFM60:SFY60"/>
    <mergeCell ref="SFZ60:SGL60"/>
    <mergeCell ref="SGM60:SGY60"/>
    <mergeCell ref="SGZ60:SHL60"/>
    <mergeCell ref="SBM60:SBY60"/>
    <mergeCell ref="SBZ60:SCL60"/>
    <mergeCell ref="SCM60:SCY60"/>
    <mergeCell ref="SCZ60:SDL60"/>
    <mergeCell ref="SDM60:SDY60"/>
    <mergeCell ref="SDZ60:SEL60"/>
    <mergeCell ref="RYM60:RYY60"/>
    <mergeCell ref="RYZ60:RZL60"/>
    <mergeCell ref="RZM60:RZY60"/>
    <mergeCell ref="RZZ60:SAL60"/>
    <mergeCell ref="SAM60:SAY60"/>
    <mergeCell ref="SAZ60:SBL60"/>
    <mergeCell ref="RVM60:RVY60"/>
    <mergeCell ref="RVZ60:RWL60"/>
    <mergeCell ref="RWM60:RWY60"/>
    <mergeCell ref="RWZ60:RXL60"/>
    <mergeCell ref="RXM60:RXY60"/>
    <mergeCell ref="RXZ60:RYL60"/>
    <mergeCell ref="TCM60:TCY60"/>
    <mergeCell ref="TCZ60:TDL60"/>
    <mergeCell ref="TDM60:TDY60"/>
    <mergeCell ref="TDZ60:TEL60"/>
    <mergeCell ref="TEM60:TEY60"/>
    <mergeCell ref="TEZ60:TFL60"/>
    <mergeCell ref="SZM60:SZY60"/>
    <mergeCell ref="SZZ60:TAL60"/>
    <mergeCell ref="TAM60:TAY60"/>
    <mergeCell ref="TAZ60:TBL60"/>
    <mergeCell ref="TBM60:TBY60"/>
    <mergeCell ref="TBZ60:TCL60"/>
    <mergeCell ref="SWM60:SWY60"/>
    <mergeCell ref="SWZ60:SXL60"/>
    <mergeCell ref="SXM60:SXY60"/>
    <mergeCell ref="SXZ60:SYL60"/>
    <mergeCell ref="SYM60:SYY60"/>
    <mergeCell ref="SYZ60:SZL60"/>
    <mergeCell ref="STM60:STY60"/>
    <mergeCell ref="STZ60:SUL60"/>
    <mergeCell ref="SUM60:SUY60"/>
    <mergeCell ref="SUZ60:SVL60"/>
    <mergeCell ref="SVM60:SVY60"/>
    <mergeCell ref="SVZ60:SWL60"/>
    <mergeCell ref="SQM60:SQY60"/>
    <mergeCell ref="SQZ60:SRL60"/>
    <mergeCell ref="SRM60:SRY60"/>
    <mergeCell ref="SRZ60:SSL60"/>
    <mergeCell ref="SSM60:SSY60"/>
    <mergeCell ref="SSZ60:STL60"/>
    <mergeCell ref="SNM60:SNY60"/>
    <mergeCell ref="SNZ60:SOL60"/>
    <mergeCell ref="SOM60:SOY60"/>
    <mergeCell ref="SOZ60:SPL60"/>
    <mergeCell ref="SPM60:SPY60"/>
    <mergeCell ref="SPZ60:SQL60"/>
    <mergeCell ref="TUM60:TUY60"/>
    <mergeCell ref="TUZ60:TVL60"/>
    <mergeCell ref="TVM60:TVY60"/>
    <mergeCell ref="TVZ60:TWL60"/>
    <mergeCell ref="TWM60:TWY60"/>
    <mergeCell ref="TWZ60:TXL60"/>
    <mergeCell ref="TRM60:TRY60"/>
    <mergeCell ref="TRZ60:TSL60"/>
    <mergeCell ref="TSM60:TSY60"/>
    <mergeCell ref="TSZ60:TTL60"/>
    <mergeCell ref="TTM60:TTY60"/>
    <mergeCell ref="TTZ60:TUL60"/>
    <mergeCell ref="TOM60:TOY60"/>
    <mergeCell ref="TOZ60:TPL60"/>
    <mergeCell ref="TPM60:TPY60"/>
    <mergeCell ref="TPZ60:TQL60"/>
    <mergeCell ref="TQM60:TQY60"/>
    <mergeCell ref="TQZ60:TRL60"/>
    <mergeCell ref="TLM60:TLY60"/>
    <mergeCell ref="TLZ60:TML60"/>
    <mergeCell ref="TMM60:TMY60"/>
    <mergeCell ref="TMZ60:TNL60"/>
    <mergeCell ref="TNM60:TNY60"/>
    <mergeCell ref="TNZ60:TOL60"/>
    <mergeCell ref="TIM60:TIY60"/>
    <mergeCell ref="TIZ60:TJL60"/>
    <mergeCell ref="TJM60:TJY60"/>
    <mergeCell ref="TJZ60:TKL60"/>
    <mergeCell ref="TKM60:TKY60"/>
    <mergeCell ref="TKZ60:TLL60"/>
    <mergeCell ref="TFM60:TFY60"/>
    <mergeCell ref="TFZ60:TGL60"/>
    <mergeCell ref="TGM60:TGY60"/>
    <mergeCell ref="TGZ60:THL60"/>
    <mergeCell ref="THM60:THY60"/>
    <mergeCell ref="THZ60:TIL60"/>
    <mergeCell ref="UMM60:UMY60"/>
    <mergeCell ref="UMZ60:UNL60"/>
    <mergeCell ref="UNM60:UNY60"/>
    <mergeCell ref="UNZ60:UOL60"/>
    <mergeCell ref="UOM60:UOY60"/>
    <mergeCell ref="UOZ60:UPL60"/>
    <mergeCell ref="UJM60:UJY60"/>
    <mergeCell ref="UJZ60:UKL60"/>
    <mergeCell ref="UKM60:UKY60"/>
    <mergeCell ref="UKZ60:ULL60"/>
    <mergeCell ref="ULM60:ULY60"/>
    <mergeCell ref="ULZ60:UML60"/>
    <mergeCell ref="UGM60:UGY60"/>
    <mergeCell ref="UGZ60:UHL60"/>
    <mergeCell ref="UHM60:UHY60"/>
    <mergeCell ref="UHZ60:UIL60"/>
    <mergeCell ref="UIM60:UIY60"/>
    <mergeCell ref="UIZ60:UJL60"/>
    <mergeCell ref="UDM60:UDY60"/>
    <mergeCell ref="UDZ60:UEL60"/>
    <mergeCell ref="UEM60:UEY60"/>
    <mergeCell ref="UEZ60:UFL60"/>
    <mergeCell ref="UFM60:UFY60"/>
    <mergeCell ref="UFZ60:UGL60"/>
    <mergeCell ref="UAM60:UAY60"/>
    <mergeCell ref="UAZ60:UBL60"/>
    <mergeCell ref="UBM60:UBY60"/>
    <mergeCell ref="UBZ60:UCL60"/>
    <mergeCell ref="UCM60:UCY60"/>
    <mergeCell ref="UCZ60:UDL60"/>
    <mergeCell ref="TXM60:TXY60"/>
    <mergeCell ref="TXZ60:TYL60"/>
    <mergeCell ref="TYM60:TYY60"/>
    <mergeCell ref="TYZ60:TZL60"/>
    <mergeCell ref="TZM60:TZY60"/>
    <mergeCell ref="TZZ60:UAL60"/>
    <mergeCell ref="VEM60:VEY60"/>
    <mergeCell ref="VEZ60:VFL60"/>
    <mergeCell ref="VFM60:VFY60"/>
    <mergeCell ref="VFZ60:VGL60"/>
    <mergeCell ref="VGM60:VGY60"/>
    <mergeCell ref="VGZ60:VHL60"/>
    <mergeCell ref="VBM60:VBY60"/>
    <mergeCell ref="VBZ60:VCL60"/>
    <mergeCell ref="VCM60:VCY60"/>
    <mergeCell ref="VCZ60:VDL60"/>
    <mergeCell ref="VDM60:VDY60"/>
    <mergeCell ref="VDZ60:VEL60"/>
    <mergeCell ref="UYM60:UYY60"/>
    <mergeCell ref="UYZ60:UZL60"/>
    <mergeCell ref="UZM60:UZY60"/>
    <mergeCell ref="UZZ60:VAL60"/>
    <mergeCell ref="VAM60:VAY60"/>
    <mergeCell ref="VAZ60:VBL60"/>
    <mergeCell ref="UVM60:UVY60"/>
    <mergeCell ref="UVZ60:UWL60"/>
    <mergeCell ref="UWM60:UWY60"/>
    <mergeCell ref="UWZ60:UXL60"/>
    <mergeCell ref="UXM60:UXY60"/>
    <mergeCell ref="UXZ60:UYL60"/>
    <mergeCell ref="USM60:USY60"/>
    <mergeCell ref="USZ60:UTL60"/>
    <mergeCell ref="UTM60:UTY60"/>
    <mergeCell ref="UTZ60:UUL60"/>
    <mergeCell ref="UUM60:UUY60"/>
    <mergeCell ref="UUZ60:UVL60"/>
    <mergeCell ref="UPM60:UPY60"/>
    <mergeCell ref="UPZ60:UQL60"/>
    <mergeCell ref="UQM60:UQY60"/>
    <mergeCell ref="UQZ60:URL60"/>
    <mergeCell ref="URM60:URY60"/>
    <mergeCell ref="URZ60:USL60"/>
    <mergeCell ref="WBM60:WBY60"/>
    <mergeCell ref="WBZ60:WCL60"/>
    <mergeCell ref="VWM60:VWY60"/>
    <mergeCell ref="VWZ60:VXL60"/>
    <mergeCell ref="VXM60:VXY60"/>
    <mergeCell ref="VXZ60:VYL60"/>
    <mergeCell ref="VYM60:VYY60"/>
    <mergeCell ref="VYZ60:VZL60"/>
    <mergeCell ref="VTM60:VTY60"/>
    <mergeCell ref="VTZ60:VUL60"/>
    <mergeCell ref="VUM60:VUY60"/>
    <mergeCell ref="VUZ60:VVL60"/>
    <mergeCell ref="VVM60:VVY60"/>
    <mergeCell ref="VVZ60:VWL60"/>
    <mergeCell ref="VQM60:VQY60"/>
    <mergeCell ref="VQZ60:VRL60"/>
    <mergeCell ref="VRM60:VRY60"/>
    <mergeCell ref="VRZ60:VSL60"/>
    <mergeCell ref="VSM60:VSY60"/>
    <mergeCell ref="VSZ60:VTL60"/>
    <mergeCell ref="VNM60:VNY60"/>
    <mergeCell ref="VNZ60:VOL60"/>
    <mergeCell ref="VOM60:VOY60"/>
    <mergeCell ref="VOZ60:VPL60"/>
    <mergeCell ref="VPM60:VPY60"/>
    <mergeCell ref="VPZ60:VQL60"/>
    <mergeCell ref="VKM60:VKY60"/>
    <mergeCell ref="VKZ60:VLL60"/>
    <mergeCell ref="VLM60:VLY60"/>
    <mergeCell ref="VLZ60:VML60"/>
    <mergeCell ref="VMM60:VMY60"/>
    <mergeCell ref="VMZ60:VNL60"/>
    <mergeCell ref="VHM60:VHY60"/>
    <mergeCell ref="VHZ60:VIL60"/>
    <mergeCell ref="VIM60:VIY60"/>
    <mergeCell ref="VIZ60:VJL60"/>
    <mergeCell ref="VJM60:VJY60"/>
    <mergeCell ref="VJZ60:VKL60"/>
    <mergeCell ref="XDM60:XDY60"/>
    <mergeCell ref="XDZ60:XEL60"/>
    <mergeCell ref="XEM60:XEY60"/>
    <mergeCell ref="XEZ60:XFC60"/>
    <mergeCell ref="A61:L61"/>
    <mergeCell ref="A62:L62"/>
    <mergeCell ref="XAM60:XAY60"/>
    <mergeCell ref="XAZ60:XBL60"/>
    <mergeCell ref="XBM60:XBY60"/>
    <mergeCell ref="XBZ60:XCL60"/>
    <mergeCell ref="XCM60:XCY60"/>
    <mergeCell ref="XCZ60:XDL60"/>
    <mergeCell ref="WXM60:WXY60"/>
    <mergeCell ref="WXZ60:WYL60"/>
    <mergeCell ref="WYM60:WYY60"/>
    <mergeCell ref="WYZ60:WZL60"/>
    <mergeCell ref="WZM60:WZY60"/>
    <mergeCell ref="WZZ60:XAL60"/>
    <mergeCell ref="WUM60:WUY60"/>
    <mergeCell ref="WUZ60:WVL60"/>
    <mergeCell ref="WVM60:WVY60"/>
    <mergeCell ref="WVZ60:WWL60"/>
    <mergeCell ref="WWM60:WWY60"/>
    <mergeCell ref="WWZ60:WXL60"/>
    <mergeCell ref="WRM60:WRY60"/>
    <mergeCell ref="WRZ60:WSL60"/>
    <mergeCell ref="WSM60:WSY60"/>
    <mergeCell ref="WSZ60:WTL60"/>
    <mergeCell ref="WTM60:WTY60"/>
    <mergeCell ref="WTZ60:WUL60"/>
    <mergeCell ref="WOM60:WOY60"/>
    <mergeCell ref="WOZ60:WPL60"/>
    <mergeCell ref="WPM60:WPY60"/>
    <mergeCell ref="WPZ60:WQL60"/>
    <mergeCell ref="WQM60:WQY60"/>
    <mergeCell ref="WQZ60:WRL60"/>
    <mergeCell ref="WLM60:WLY60"/>
    <mergeCell ref="WLZ60:WML60"/>
    <mergeCell ref="WMM60:WMY60"/>
    <mergeCell ref="WMZ60:WNL60"/>
    <mergeCell ref="WNM60:WNY60"/>
    <mergeCell ref="WNZ60:WOL60"/>
    <mergeCell ref="WIM60:WIY60"/>
    <mergeCell ref="WIZ60:WJL60"/>
    <mergeCell ref="WJM60:WJY60"/>
    <mergeCell ref="WJZ60:WKL60"/>
    <mergeCell ref="WKM60:WKY60"/>
    <mergeCell ref="WKZ60:WLL60"/>
    <mergeCell ref="WFM60:WFY60"/>
    <mergeCell ref="WFZ60:WGL60"/>
    <mergeCell ref="WGM60:WGY60"/>
    <mergeCell ref="WGZ60:WHL60"/>
    <mergeCell ref="WHM60:WHY60"/>
    <mergeCell ref="WHZ60:WIL60"/>
    <mergeCell ref="WCM60:WCY60"/>
    <mergeCell ref="WCZ60:WDL60"/>
    <mergeCell ref="WDM60:WDY60"/>
    <mergeCell ref="WDZ60:WEL60"/>
    <mergeCell ref="WEM60:WEY60"/>
    <mergeCell ref="WEZ60:WFL60"/>
    <mergeCell ref="VZM60:VZY60"/>
    <mergeCell ref="VZZ60:WAL60"/>
    <mergeCell ref="WAM60:WAY60"/>
    <mergeCell ref="WAZ60:WBL60"/>
    <mergeCell ref="NM65:NY65"/>
    <mergeCell ref="NZ65:OL65"/>
    <mergeCell ref="OM65:OY65"/>
    <mergeCell ref="OZ65:PL65"/>
    <mergeCell ref="PM65:PY65"/>
    <mergeCell ref="PZ65:QL65"/>
    <mergeCell ref="KM65:KY65"/>
    <mergeCell ref="KZ65:LL65"/>
    <mergeCell ref="LM65:LY65"/>
    <mergeCell ref="LZ65:ML65"/>
    <mergeCell ref="MM65:MY65"/>
    <mergeCell ref="MZ65:NL65"/>
    <mergeCell ref="HM65:HY65"/>
    <mergeCell ref="HZ65:IL65"/>
    <mergeCell ref="IM65:IY65"/>
    <mergeCell ref="IZ65:JL65"/>
    <mergeCell ref="JM65:JY65"/>
    <mergeCell ref="JZ65:KL65"/>
    <mergeCell ref="EM65:EY65"/>
    <mergeCell ref="EZ65:FL65"/>
    <mergeCell ref="FM65:FY65"/>
    <mergeCell ref="FZ65:GL65"/>
    <mergeCell ref="GM65:GY65"/>
    <mergeCell ref="GZ65:HL65"/>
    <mergeCell ref="BM65:BY65"/>
    <mergeCell ref="BZ65:CL65"/>
    <mergeCell ref="CM65:CY65"/>
    <mergeCell ref="CZ65:DL65"/>
    <mergeCell ref="DM65:DY65"/>
    <mergeCell ref="DZ65:EL65"/>
    <mergeCell ref="A63:L63"/>
    <mergeCell ref="A65:L65"/>
    <mergeCell ref="M65:Y65"/>
    <mergeCell ref="Z65:AL65"/>
    <mergeCell ref="AM65:AY65"/>
    <mergeCell ref="AZ65:BL65"/>
    <mergeCell ref="AFM65:AFY65"/>
    <mergeCell ref="AFZ65:AGL65"/>
    <mergeCell ref="AGM65:AGY65"/>
    <mergeCell ref="AGZ65:AHL65"/>
    <mergeCell ref="AHM65:AHY65"/>
    <mergeCell ref="AHZ65:AIL65"/>
    <mergeCell ref="ACM65:ACY65"/>
    <mergeCell ref="ACZ65:ADL65"/>
    <mergeCell ref="ADM65:ADY65"/>
    <mergeCell ref="ADZ65:AEL65"/>
    <mergeCell ref="AEM65:AEY65"/>
    <mergeCell ref="AEZ65:AFL65"/>
    <mergeCell ref="ZM65:ZY65"/>
    <mergeCell ref="ZZ65:AAL65"/>
    <mergeCell ref="AAM65:AAY65"/>
    <mergeCell ref="AAZ65:ABL65"/>
    <mergeCell ref="ABM65:ABY65"/>
    <mergeCell ref="ABZ65:ACL65"/>
    <mergeCell ref="WM65:WY65"/>
    <mergeCell ref="WZ65:XL65"/>
    <mergeCell ref="XM65:XY65"/>
    <mergeCell ref="XZ65:YL65"/>
    <mergeCell ref="YM65:YY65"/>
    <mergeCell ref="YZ65:ZL65"/>
    <mergeCell ref="TM65:TY65"/>
    <mergeCell ref="TZ65:UL65"/>
    <mergeCell ref="UM65:UY65"/>
    <mergeCell ref="UZ65:VL65"/>
    <mergeCell ref="VM65:VY65"/>
    <mergeCell ref="VZ65:WL65"/>
    <mergeCell ref="QM65:QY65"/>
    <mergeCell ref="QZ65:RL65"/>
    <mergeCell ref="RM65:RY65"/>
    <mergeCell ref="RZ65:SL65"/>
    <mergeCell ref="SM65:SY65"/>
    <mergeCell ref="SZ65:TL65"/>
    <mergeCell ref="AXM65:AXY65"/>
    <mergeCell ref="AXZ65:AYL65"/>
    <mergeCell ref="AYM65:AYY65"/>
    <mergeCell ref="AYZ65:AZL65"/>
    <mergeCell ref="AZM65:AZY65"/>
    <mergeCell ref="AZZ65:BAL65"/>
    <mergeCell ref="AUM65:AUY65"/>
    <mergeCell ref="AUZ65:AVL65"/>
    <mergeCell ref="AVM65:AVY65"/>
    <mergeCell ref="AVZ65:AWL65"/>
    <mergeCell ref="AWM65:AWY65"/>
    <mergeCell ref="AWZ65:AXL65"/>
    <mergeCell ref="ARM65:ARY65"/>
    <mergeCell ref="ARZ65:ASL65"/>
    <mergeCell ref="ASM65:ASY65"/>
    <mergeCell ref="ASZ65:ATL65"/>
    <mergeCell ref="ATM65:ATY65"/>
    <mergeCell ref="ATZ65:AUL65"/>
    <mergeCell ref="AOM65:AOY65"/>
    <mergeCell ref="AOZ65:APL65"/>
    <mergeCell ref="APM65:APY65"/>
    <mergeCell ref="APZ65:AQL65"/>
    <mergeCell ref="AQM65:AQY65"/>
    <mergeCell ref="AQZ65:ARL65"/>
    <mergeCell ref="ALM65:ALY65"/>
    <mergeCell ref="ALZ65:AML65"/>
    <mergeCell ref="AMM65:AMY65"/>
    <mergeCell ref="AMZ65:ANL65"/>
    <mergeCell ref="ANM65:ANY65"/>
    <mergeCell ref="ANZ65:AOL65"/>
    <mergeCell ref="AIM65:AIY65"/>
    <mergeCell ref="AIZ65:AJL65"/>
    <mergeCell ref="AJM65:AJY65"/>
    <mergeCell ref="AJZ65:AKL65"/>
    <mergeCell ref="AKM65:AKY65"/>
    <mergeCell ref="AKZ65:ALL65"/>
    <mergeCell ref="BPM65:BPY65"/>
    <mergeCell ref="BPZ65:BQL65"/>
    <mergeCell ref="BQM65:BQY65"/>
    <mergeCell ref="BQZ65:BRL65"/>
    <mergeCell ref="BRM65:BRY65"/>
    <mergeCell ref="BRZ65:BSL65"/>
    <mergeCell ref="BMM65:BMY65"/>
    <mergeCell ref="BMZ65:BNL65"/>
    <mergeCell ref="BNM65:BNY65"/>
    <mergeCell ref="BNZ65:BOL65"/>
    <mergeCell ref="BOM65:BOY65"/>
    <mergeCell ref="BOZ65:BPL65"/>
    <mergeCell ref="BJM65:BJY65"/>
    <mergeCell ref="BJZ65:BKL65"/>
    <mergeCell ref="BKM65:BKY65"/>
    <mergeCell ref="BKZ65:BLL65"/>
    <mergeCell ref="BLM65:BLY65"/>
    <mergeCell ref="BLZ65:BML65"/>
    <mergeCell ref="BGM65:BGY65"/>
    <mergeCell ref="BGZ65:BHL65"/>
    <mergeCell ref="BHM65:BHY65"/>
    <mergeCell ref="BHZ65:BIL65"/>
    <mergeCell ref="BIM65:BIY65"/>
    <mergeCell ref="BIZ65:BJL65"/>
    <mergeCell ref="BDM65:BDY65"/>
    <mergeCell ref="BDZ65:BEL65"/>
    <mergeCell ref="BEM65:BEY65"/>
    <mergeCell ref="BEZ65:BFL65"/>
    <mergeCell ref="BFM65:BFY65"/>
    <mergeCell ref="BFZ65:BGL65"/>
    <mergeCell ref="BAM65:BAY65"/>
    <mergeCell ref="BAZ65:BBL65"/>
    <mergeCell ref="BBM65:BBY65"/>
    <mergeCell ref="BBZ65:BCL65"/>
    <mergeCell ref="BCM65:BCY65"/>
    <mergeCell ref="BCZ65:BDL65"/>
    <mergeCell ref="CHM65:CHY65"/>
    <mergeCell ref="CHZ65:CIL65"/>
    <mergeCell ref="CIM65:CIY65"/>
    <mergeCell ref="CIZ65:CJL65"/>
    <mergeCell ref="CJM65:CJY65"/>
    <mergeCell ref="CJZ65:CKL65"/>
    <mergeCell ref="CEM65:CEY65"/>
    <mergeCell ref="CEZ65:CFL65"/>
    <mergeCell ref="CFM65:CFY65"/>
    <mergeCell ref="CFZ65:CGL65"/>
    <mergeCell ref="CGM65:CGY65"/>
    <mergeCell ref="CGZ65:CHL65"/>
    <mergeCell ref="CBM65:CBY65"/>
    <mergeCell ref="CBZ65:CCL65"/>
    <mergeCell ref="CCM65:CCY65"/>
    <mergeCell ref="CCZ65:CDL65"/>
    <mergeCell ref="CDM65:CDY65"/>
    <mergeCell ref="CDZ65:CEL65"/>
    <mergeCell ref="BYM65:BYY65"/>
    <mergeCell ref="BYZ65:BZL65"/>
    <mergeCell ref="BZM65:BZY65"/>
    <mergeCell ref="BZZ65:CAL65"/>
    <mergeCell ref="CAM65:CAY65"/>
    <mergeCell ref="CAZ65:CBL65"/>
    <mergeCell ref="BVM65:BVY65"/>
    <mergeCell ref="BVZ65:BWL65"/>
    <mergeCell ref="BWM65:BWY65"/>
    <mergeCell ref="BWZ65:BXL65"/>
    <mergeCell ref="BXM65:BXY65"/>
    <mergeCell ref="BXZ65:BYL65"/>
    <mergeCell ref="BSM65:BSY65"/>
    <mergeCell ref="BSZ65:BTL65"/>
    <mergeCell ref="BTM65:BTY65"/>
    <mergeCell ref="BTZ65:BUL65"/>
    <mergeCell ref="BUM65:BUY65"/>
    <mergeCell ref="BUZ65:BVL65"/>
    <mergeCell ref="CZM65:CZY65"/>
    <mergeCell ref="CZZ65:DAL65"/>
    <mergeCell ref="DAM65:DAY65"/>
    <mergeCell ref="DAZ65:DBL65"/>
    <mergeCell ref="DBM65:DBY65"/>
    <mergeCell ref="DBZ65:DCL65"/>
    <mergeCell ref="CWM65:CWY65"/>
    <mergeCell ref="CWZ65:CXL65"/>
    <mergeCell ref="CXM65:CXY65"/>
    <mergeCell ref="CXZ65:CYL65"/>
    <mergeCell ref="CYM65:CYY65"/>
    <mergeCell ref="CYZ65:CZL65"/>
    <mergeCell ref="CTM65:CTY65"/>
    <mergeCell ref="CTZ65:CUL65"/>
    <mergeCell ref="CUM65:CUY65"/>
    <mergeCell ref="CUZ65:CVL65"/>
    <mergeCell ref="CVM65:CVY65"/>
    <mergeCell ref="CVZ65:CWL65"/>
    <mergeCell ref="CQM65:CQY65"/>
    <mergeCell ref="CQZ65:CRL65"/>
    <mergeCell ref="CRM65:CRY65"/>
    <mergeCell ref="CRZ65:CSL65"/>
    <mergeCell ref="CSM65:CSY65"/>
    <mergeCell ref="CSZ65:CTL65"/>
    <mergeCell ref="CNM65:CNY65"/>
    <mergeCell ref="CNZ65:COL65"/>
    <mergeCell ref="COM65:COY65"/>
    <mergeCell ref="COZ65:CPL65"/>
    <mergeCell ref="CPM65:CPY65"/>
    <mergeCell ref="CPZ65:CQL65"/>
    <mergeCell ref="CKM65:CKY65"/>
    <mergeCell ref="CKZ65:CLL65"/>
    <mergeCell ref="CLM65:CLY65"/>
    <mergeCell ref="CLZ65:CML65"/>
    <mergeCell ref="CMM65:CMY65"/>
    <mergeCell ref="CMZ65:CNL65"/>
    <mergeCell ref="DRM65:DRY65"/>
    <mergeCell ref="DRZ65:DSL65"/>
    <mergeCell ref="DSM65:DSY65"/>
    <mergeCell ref="DSZ65:DTL65"/>
    <mergeCell ref="DTM65:DTY65"/>
    <mergeCell ref="DTZ65:DUL65"/>
    <mergeCell ref="DOM65:DOY65"/>
    <mergeCell ref="DOZ65:DPL65"/>
    <mergeCell ref="DPM65:DPY65"/>
    <mergeCell ref="DPZ65:DQL65"/>
    <mergeCell ref="DQM65:DQY65"/>
    <mergeCell ref="DQZ65:DRL65"/>
    <mergeCell ref="DLM65:DLY65"/>
    <mergeCell ref="DLZ65:DML65"/>
    <mergeCell ref="DMM65:DMY65"/>
    <mergeCell ref="DMZ65:DNL65"/>
    <mergeCell ref="DNM65:DNY65"/>
    <mergeCell ref="DNZ65:DOL65"/>
    <mergeCell ref="DIM65:DIY65"/>
    <mergeCell ref="DIZ65:DJL65"/>
    <mergeCell ref="DJM65:DJY65"/>
    <mergeCell ref="DJZ65:DKL65"/>
    <mergeCell ref="DKM65:DKY65"/>
    <mergeCell ref="DKZ65:DLL65"/>
    <mergeCell ref="DFM65:DFY65"/>
    <mergeCell ref="DFZ65:DGL65"/>
    <mergeCell ref="DGM65:DGY65"/>
    <mergeCell ref="DGZ65:DHL65"/>
    <mergeCell ref="DHM65:DHY65"/>
    <mergeCell ref="DHZ65:DIL65"/>
    <mergeCell ref="DCM65:DCY65"/>
    <mergeCell ref="DCZ65:DDL65"/>
    <mergeCell ref="DDM65:DDY65"/>
    <mergeCell ref="DDZ65:DEL65"/>
    <mergeCell ref="DEM65:DEY65"/>
    <mergeCell ref="DEZ65:DFL65"/>
    <mergeCell ref="EJM65:EJY65"/>
    <mergeCell ref="EJZ65:EKL65"/>
    <mergeCell ref="EKM65:EKY65"/>
    <mergeCell ref="EKZ65:ELL65"/>
    <mergeCell ref="ELM65:ELY65"/>
    <mergeCell ref="ELZ65:EML65"/>
    <mergeCell ref="EGM65:EGY65"/>
    <mergeCell ref="EGZ65:EHL65"/>
    <mergeCell ref="EHM65:EHY65"/>
    <mergeCell ref="EHZ65:EIL65"/>
    <mergeCell ref="EIM65:EIY65"/>
    <mergeCell ref="EIZ65:EJL65"/>
    <mergeCell ref="EDM65:EDY65"/>
    <mergeCell ref="EDZ65:EEL65"/>
    <mergeCell ref="EEM65:EEY65"/>
    <mergeCell ref="EEZ65:EFL65"/>
    <mergeCell ref="EFM65:EFY65"/>
    <mergeCell ref="EFZ65:EGL65"/>
    <mergeCell ref="EAM65:EAY65"/>
    <mergeCell ref="EAZ65:EBL65"/>
    <mergeCell ref="EBM65:EBY65"/>
    <mergeCell ref="EBZ65:ECL65"/>
    <mergeCell ref="ECM65:ECY65"/>
    <mergeCell ref="ECZ65:EDL65"/>
    <mergeCell ref="DXM65:DXY65"/>
    <mergeCell ref="DXZ65:DYL65"/>
    <mergeCell ref="DYM65:DYY65"/>
    <mergeCell ref="DYZ65:DZL65"/>
    <mergeCell ref="DZM65:DZY65"/>
    <mergeCell ref="DZZ65:EAL65"/>
    <mergeCell ref="DUM65:DUY65"/>
    <mergeCell ref="DUZ65:DVL65"/>
    <mergeCell ref="DVM65:DVY65"/>
    <mergeCell ref="DVZ65:DWL65"/>
    <mergeCell ref="DWM65:DWY65"/>
    <mergeCell ref="DWZ65:DXL65"/>
    <mergeCell ref="FBM65:FBY65"/>
    <mergeCell ref="FBZ65:FCL65"/>
    <mergeCell ref="FCM65:FCY65"/>
    <mergeCell ref="FCZ65:FDL65"/>
    <mergeCell ref="FDM65:FDY65"/>
    <mergeCell ref="FDZ65:FEL65"/>
    <mergeCell ref="EYM65:EYY65"/>
    <mergeCell ref="EYZ65:EZL65"/>
    <mergeCell ref="EZM65:EZY65"/>
    <mergeCell ref="EZZ65:FAL65"/>
    <mergeCell ref="FAM65:FAY65"/>
    <mergeCell ref="FAZ65:FBL65"/>
    <mergeCell ref="EVM65:EVY65"/>
    <mergeCell ref="EVZ65:EWL65"/>
    <mergeCell ref="EWM65:EWY65"/>
    <mergeCell ref="EWZ65:EXL65"/>
    <mergeCell ref="EXM65:EXY65"/>
    <mergeCell ref="EXZ65:EYL65"/>
    <mergeCell ref="ESM65:ESY65"/>
    <mergeCell ref="ESZ65:ETL65"/>
    <mergeCell ref="ETM65:ETY65"/>
    <mergeCell ref="ETZ65:EUL65"/>
    <mergeCell ref="EUM65:EUY65"/>
    <mergeCell ref="EUZ65:EVL65"/>
    <mergeCell ref="EPM65:EPY65"/>
    <mergeCell ref="EPZ65:EQL65"/>
    <mergeCell ref="EQM65:EQY65"/>
    <mergeCell ref="EQZ65:ERL65"/>
    <mergeCell ref="ERM65:ERY65"/>
    <mergeCell ref="ERZ65:ESL65"/>
    <mergeCell ref="EMM65:EMY65"/>
    <mergeCell ref="EMZ65:ENL65"/>
    <mergeCell ref="ENM65:ENY65"/>
    <mergeCell ref="ENZ65:EOL65"/>
    <mergeCell ref="EOM65:EOY65"/>
    <mergeCell ref="EOZ65:EPL65"/>
    <mergeCell ref="FTM65:FTY65"/>
    <mergeCell ref="FTZ65:FUL65"/>
    <mergeCell ref="FUM65:FUY65"/>
    <mergeCell ref="FUZ65:FVL65"/>
    <mergeCell ref="FVM65:FVY65"/>
    <mergeCell ref="FVZ65:FWL65"/>
    <mergeCell ref="FQM65:FQY65"/>
    <mergeCell ref="FQZ65:FRL65"/>
    <mergeCell ref="FRM65:FRY65"/>
    <mergeCell ref="FRZ65:FSL65"/>
    <mergeCell ref="FSM65:FSY65"/>
    <mergeCell ref="FSZ65:FTL65"/>
    <mergeCell ref="FNM65:FNY65"/>
    <mergeCell ref="FNZ65:FOL65"/>
    <mergeCell ref="FOM65:FOY65"/>
    <mergeCell ref="FOZ65:FPL65"/>
    <mergeCell ref="FPM65:FPY65"/>
    <mergeCell ref="FPZ65:FQL65"/>
    <mergeCell ref="FKM65:FKY65"/>
    <mergeCell ref="FKZ65:FLL65"/>
    <mergeCell ref="FLM65:FLY65"/>
    <mergeCell ref="FLZ65:FML65"/>
    <mergeCell ref="FMM65:FMY65"/>
    <mergeCell ref="FMZ65:FNL65"/>
    <mergeCell ref="FHM65:FHY65"/>
    <mergeCell ref="FHZ65:FIL65"/>
    <mergeCell ref="FIM65:FIY65"/>
    <mergeCell ref="FIZ65:FJL65"/>
    <mergeCell ref="FJM65:FJY65"/>
    <mergeCell ref="FJZ65:FKL65"/>
    <mergeCell ref="FEM65:FEY65"/>
    <mergeCell ref="FEZ65:FFL65"/>
    <mergeCell ref="FFM65:FFY65"/>
    <mergeCell ref="FFZ65:FGL65"/>
    <mergeCell ref="FGM65:FGY65"/>
    <mergeCell ref="FGZ65:FHL65"/>
    <mergeCell ref="GLM65:GLY65"/>
    <mergeCell ref="GLZ65:GML65"/>
    <mergeCell ref="GMM65:GMY65"/>
    <mergeCell ref="GMZ65:GNL65"/>
    <mergeCell ref="GNM65:GNY65"/>
    <mergeCell ref="GNZ65:GOL65"/>
    <mergeCell ref="GIM65:GIY65"/>
    <mergeCell ref="GIZ65:GJL65"/>
    <mergeCell ref="GJM65:GJY65"/>
    <mergeCell ref="GJZ65:GKL65"/>
    <mergeCell ref="GKM65:GKY65"/>
    <mergeCell ref="GKZ65:GLL65"/>
    <mergeCell ref="GFM65:GFY65"/>
    <mergeCell ref="GFZ65:GGL65"/>
    <mergeCell ref="GGM65:GGY65"/>
    <mergeCell ref="GGZ65:GHL65"/>
    <mergeCell ref="GHM65:GHY65"/>
    <mergeCell ref="GHZ65:GIL65"/>
    <mergeCell ref="GCM65:GCY65"/>
    <mergeCell ref="GCZ65:GDL65"/>
    <mergeCell ref="GDM65:GDY65"/>
    <mergeCell ref="GDZ65:GEL65"/>
    <mergeCell ref="GEM65:GEY65"/>
    <mergeCell ref="GEZ65:GFL65"/>
    <mergeCell ref="FZM65:FZY65"/>
    <mergeCell ref="FZZ65:GAL65"/>
    <mergeCell ref="GAM65:GAY65"/>
    <mergeCell ref="GAZ65:GBL65"/>
    <mergeCell ref="GBM65:GBY65"/>
    <mergeCell ref="GBZ65:GCL65"/>
    <mergeCell ref="FWM65:FWY65"/>
    <mergeCell ref="FWZ65:FXL65"/>
    <mergeCell ref="FXM65:FXY65"/>
    <mergeCell ref="FXZ65:FYL65"/>
    <mergeCell ref="FYM65:FYY65"/>
    <mergeCell ref="FYZ65:FZL65"/>
    <mergeCell ref="HDM65:HDY65"/>
    <mergeCell ref="HDZ65:HEL65"/>
    <mergeCell ref="HEM65:HEY65"/>
    <mergeCell ref="HEZ65:HFL65"/>
    <mergeCell ref="HFM65:HFY65"/>
    <mergeCell ref="HFZ65:HGL65"/>
    <mergeCell ref="HAM65:HAY65"/>
    <mergeCell ref="HAZ65:HBL65"/>
    <mergeCell ref="HBM65:HBY65"/>
    <mergeCell ref="HBZ65:HCL65"/>
    <mergeCell ref="HCM65:HCY65"/>
    <mergeCell ref="HCZ65:HDL65"/>
    <mergeCell ref="GXM65:GXY65"/>
    <mergeCell ref="GXZ65:GYL65"/>
    <mergeCell ref="GYM65:GYY65"/>
    <mergeCell ref="GYZ65:GZL65"/>
    <mergeCell ref="GZM65:GZY65"/>
    <mergeCell ref="GZZ65:HAL65"/>
    <mergeCell ref="GUM65:GUY65"/>
    <mergeCell ref="GUZ65:GVL65"/>
    <mergeCell ref="GVM65:GVY65"/>
    <mergeCell ref="GVZ65:GWL65"/>
    <mergeCell ref="GWM65:GWY65"/>
    <mergeCell ref="GWZ65:GXL65"/>
    <mergeCell ref="GRM65:GRY65"/>
    <mergeCell ref="GRZ65:GSL65"/>
    <mergeCell ref="GSM65:GSY65"/>
    <mergeCell ref="GSZ65:GTL65"/>
    <mergeCell ref="GTM65:GTY65"/>
    <mergeCell ref="GTZ65:GUL65"/>
    <mergeCell ref="GOM65:GOY65"/>
    <mergeCell ref="GOZ65:GPL65"/>
    <mergeCell ref="GPM65:GPY65"/>
    <mergeCell ref="GPZ65:GQL65"/>
    <mergeCell ref="GQM65:GQY65"/>
    <mergeCell ref="GQZ65:GRL65"/>
    <mergeCell ref="HVM65:HVY65"/>
    <mergeCell ref="HVZ65:HWL65"/>
    <mergeCell ref="HWM65:HWY65"/>
    <mergeCell ref="HWZ65:HXL65"/>
    <mergeCell ref="HXM65:HXY65"/>
    <mergeCell ref="HXZ65:HYL65"/>
    <mergeCell ref="HSM65:HSY65"/>
    <mergeCell ref="HSZ65:HTL65"/>
    <mergeCell ref="HTM65:HTY65"/>
    <mergeCell ref="HTZ65:HUL65"/>
    <mergeCell ref="HUM65:HUY65"/>
    <mergeCell ref="HUZ65:HVL65"/>
    <mergeCell ref="HPM65:HPY65"/>
    <mergeCell ref="HPZ65:HQL65"/>
    <mergeCell ref="HQM65:HQY65"/>
    <mergeCell ref="HQZ65:HRL65"/>
    <mergeCell ref="HRM65:HRY65"/>
    <mergeCell ref="HRZ65:HSL65"/>
    <mergeCell ref="HMM65:HMY65"/>
    <mergeCell ref="HMZ65:HNL65"/>
    <mergeCell ref="HNM65:HNY65"/>
    <mergeCell ref="HNZ65:HOL65"/>
    <mergeCell ref="HOM65:HOY65"/>
    <mergeCell ref="HOZ65:HPL65"/>
    <mergeCell ref="HJM65:HJY65"/>
    <mergeCell ref="HJZ65:HKL65"/>
    <mergeCell ref="HKM65:HKY65"/>
    <mergeCell ref="HKZ65:HLL65"/>
    <mergeCell ref="HLM65:HLY65"/>
    <mergeCell ref="HLZ65:HML65"/>
    <mergeCell ref="HGM65:HGY65"/>
    <mergeCell ref="HGZ65:HHL65"/>
    <mergeCell ref="HHM65:HHY65"/>
    <mergeCell ref="HHZ65:HIL65"/>
    <mergeCell ref="HIM65:HIY65"/>
    <mergeCell ref="HIZ65:HJL65"/>
    <mergeCell ref="INM65:INY65"/>
    <mergeCell ref="INZ65:IOL65"/>
    <mergeCell ref="IOM65:IOY65"/>
    <mergeCell ref="IOZ65:IPL65"/>
    <mergeCell ref="IPM65:IPY65"/>
    <mergeCell ref="IPZ65:IQL65"/>
    <mergeCell ref="IKM65:IKY65"/>
    <mergeCell ref="IKZ65:ILL65"/>
    <mergeCell ref="ILM65:ILY65"/>
    <mergeCell ref="ILZ65:IML65"/>
    <mergeCell ref="IMM65:IMY65"/>
    <mergeCell ref="IMZ65:INL65"/>
    <mergeCell ref="IHM65:IHY65"/>
    <mergeCell ref="IHZ65:IIL65"/>
    <mergeCell ref="IIM65:IIY65"/>
    <mergeCell ref="IIZ65:IJL65"/>
    <mergeCell ref="IJM65:IJY65"/>
    <mergeCell ref="IJZ65:IKL65"/>
    <mergeCell ref="IEM65:IEY65"/>
    <mergeCell ref="IEZ65:IFL65"/>
    <mergeCell ref="IFM65:IFY65"/>
    <mergeCell ref="IFZ65:IGL65"/>
    <mergeCell ref="IGM65:IGY65"/>
    <mergeCell ref="IGZ65:IHL65"/>
    <mergeCell ref="IBM65:IBY65"/>
    <mergeCell ref="IBZ65:ICL65"/>
    <mergeCell ref="ICM65:ICY65"/>
    <mergeCell ref="ICZ65:IDL65"/>
    <mergeCell ref="IDM65:IDY65"/>
    <mergeCell ref="IDZ65:IEL65"/>
    <mergeCell ref="HYM65:HYY65"/>
    <mergeCell ref="HYZ65:HZL65"/>
    <mergeCell ref="HZM65:HZY65"/>
    <mergeCell ref="HZZ65:IAL65"/>
    <mergeCell ref="IAM65:IAY65"/>
    <mergeCell ref="IAZ65:IBL65"/>
    <mergeCell ref="JFM65:JFY65"/>
    <mergeCell ref="JFZ65:JGL65"/>
    <mergeCell ref="JGM65:JGY65"/>
    <mergeCell ref="JGZ65:JHL65"/>
    <mergeCell ref="JHM65:JHY65"/>
    <mergeCell ref="JHZ65:JIL65"/>
    <mergeCell ref="JCM65:JCY65"/>
    <mergeCell ref="JCZ65:JDL65"/>
    <mergeCell ref="JDM65:JDY65"/>
    <mergeCell ref="JDZ65:JEL65"/>
    <mergeCell ref="JEM65:JEY65"/>
    <mergeCell ref="JEZ65:JFL65"/>
    <mergeCell ref="IZM65:IZY65"/>
    <mergeCell ref="IZZ65:JAL65"/>
    <mergeCell ref="JAM65:JAY65"/>
    <mergeCell ref="JAZ65:JBL65"/>
    <mergeCell ref="JBM65:JBY65"/>
    <mergeCell ref="JBZ65:JCL65"/>
    <mergeCell ref="IWM65:IWY65"/>
    <mergeCell ref="IWZ65:IXL65"/>
    <mergeCell ref="IXM65:IXY65"/>
    <mergeCell ref="IXZ65:IYL65"/>
    <mergeCell ref="IYM65:IYY65"/>
    <mergeCell ref="IYZ65:IZL65"/>
    <mergeCell ref="ITM65:ITY65"/>
    <mergeCell ref="ITZ65:IUL65"/>
    <mergeCell ref="IUM65:IUY65"/>
    <mergeCell ref="IUZ65:IVL65"/>
    <mergeCell ref="IVM65:IVY65"/>
    <mergeCell ref="IVZ65:IWL65"/>
    <mergeCell ref="IQM65:IQY65"/>
    <mergeCell ref="IQZ65:IRL65"/>
    <mergeCell ref="IRM65:IRY65"/>
    <mergeCell ref="IRZ65:ISL65"/>
    <mergeCell ref="ISM65:ISY65"/>
    <mergeCell ref="ISZ65:ITL65"/>
    <mergeCell ref="JXM65:JXY65"/>
    <mergeCell ref="JXZ65:JYL65"/>
    <mergeCell ref="JYM65:JYY65"/>
    <mergeCell ref="JYZ65:JZL65"/>
    <mergeCell ref="JZM65:JZY65"/>
    <mergeCell ref="JZZ65:KAL65"/>
    <mergeCell ref="JUM65:JUY65"/>
    <mergeCell ref="JUZ65:JVL65"/>
    <mergeCell ref="JVM65:JVY65"/>
    <mergeCell ref="JVZ65:JWL65"/>
    <mergeCell ref="JWM65:JWY65"/>
    <mergeCell ref="JWZ65:JXL65"/>
    <mergeCell ref="JRM65:JRY65"/>
    <mergeCell ref="JRZ65:JSL65"/>
    <mergeCell ref="JSM65:JSY65"/>
    <mergeCell ref="JSZ65:JTL65"/>
    <mergeCell ref="JTM65:JTY65"/>
    <mergeCell ref="JTZ65:JUL65"/>
    <mergeCell ref="JOM65:JOY65"/>
    <mergeCell ref="JOZ65:JPL65"/>
    <mergeCell ref="JPM65:JPY65"/>
    <mergeCell ref="JPZ65:JQL65"/>
    <mergeCell ref="JQM65:JQY65"/>
    <mergeCell ref="JQZ65:JRL65"/>
    <mergeCell ref="JLM65:JLY65"/>
    <mergeCell ref="JLZ65:JML65"/>
    <mergeCell ref="JMM65:JMY65"/>
    <mergeCell ref="JMZ65:JNL65"/>
    <mergeCell ref="JNM65:JNY65"/>
    <mergeCell ref="JNZ65:JOL65"/>
    <mergeCell ref="JIM65:JIY65"/>
    <mergeCell ref="JIZ65:JJL65"/>
    <mergeCell ref="JJM65:JJY65"/>
    <mergeCell ref="JJZ65:JKL65"/>
    <mergeCell ref="JKM65:JKY65"/>
    <mergeCell ref="JKZ65:JLL65"/>
    <mergeCell ref="KPM65:KPY65"/>
    <mergeCell ref="KPZ65:KQL65"/>
    <mergeCell ref="KQM65:KQY65"/>
    <mergeCell ref="KQZ65:KRL65"/>
    <mergeCell ref="KRM65:KRY65"/>
    <mergeCell ref="KRZ65:KSL65"/>
    <mergeCell ref="KMM65:KMY65"/>
    <mergeCell ref="KMZ65:KNL65"/>
    <mergeCell ref="KNM65:KNY65"/>
    <mergeCell ref="KNZ65:KOL65"/>
    <mergeCell ref="KOM65:KOY65"/>
    <mergeCell ref="KOZ65:KPL65"/>
    <mergeCell ref="KJM65:KJY65"/>
    <mergeCell ref="KJZ65:KKL65"/>
    <mergeCell ref="KKM65:KKY65"/>
    <mergeCell ref="KKZ65:KLL65"/>
    <mergeCell ref="KLM65:KLY65"/>
    <mergeCell ref="KLZ65:KML65"/>
    <mergeCell ref="KGM65:KGY65"/>
    <mergeCell ref="KGZ65:KHL65"/>
    <mergeCell ref="KHM65:KHY65"/>
    <mergeCell ref="KHZ65:KIL65"/>
    <mergeCell ref="KIM65:KIY65"/>
    <mergeCell ref="KIZ65:KJL65"/>
    <mergeCell ref="KDM65:KDY65"/>
    <mergeCell ref="KDZ65:KEL65"/>
    <mergeCell ref="KEM65:KEY65"/>
    <mergeCell ref="KEZ65:KFL65"/>
    <mergeCell ref="KFM65:KFY65"/>
    <mergeCell ref="KFZ65:KGL65"/>
    <mergeCell ref="KAM65:KAY65"/>
    <mergeCell ref="KAZ65:KBL65"/>
    <mergeCell ref="KBM65:KBY65"/>
    <mergeCell ref="KBZ65:KCL65"/>
    <mergeCell ref="KCM65:KCY65"/>
    <mergeCell ref="KCZ65:KDL65"/>
    <mergeCell ref="LHM65:LHY65"/>
    <mergeCell ref="LHZ65:LIL65"/>
    <mergeCell ref="LIM65:LIY65"/>
    <mergeCell ref="LIZ65:LJL65"/>
    <mergeCell ref="LJM65:LJY65"/>
    <mergeCell ref="LJZ65:LKL65"/>
    <mergeCell ref="LEM65:LEY65"/>
    <mergeCell ref="LEZ65:LFL65"/>
    <mergeCell ref="LFM65:LFY65"/>
    <mergeCell ref="LFZ65:LGL65"/>
    <mergeCell ref="LGM65:LGY65"/>
    <mergeCell ref="LGZ65:LHL65"/>
    <mergeCell ref="LBM65:LBY65"/>
    <mergeCell ref="LBZ65:LCL65"/>
    <mergeCell ref="LCM65:LCY65"/>
    <mergeCell ref="LCZ65:LDL65"/>
    <mergeCell ref="LDM65:LDY65"/>
    <mergeCell ref="LDZ65:LEL65"/>
    <mergeCell ref="KYM65:KYY65"/>
    <mergeCell ref="KYZ65:KZL65"/>
    <mergeCell ref="KZM65:KZY65"/>
    <mergeCell ref="KZZ65:LAL65"/>
    <mergeCell ref="LAM65:LAY65"/>
    <mergeCell ref="LAZ65:LBL65"/>
    <mergeCell ref="KVM65:KVY65"/>
    <mergeCell ref="KVZ65:KWL65"/>
    <mergeCell ref="KWM65:KWY65"/>
    <mergeCell ref="KWZ65:KXL65"/>
    <mergeCell ref="KXM65:KXY65"/>
    <mergeCell ref="KXZ65:KYL65"/>
    <mergeCell ref="KSM65:KSY65"/>
    <mergeCell ref="KSZ65:KTL65"/>
    <mergeCell ref="KTM65:KTY65"/>
    <mergeCell ref="KTZ65:KUL65"/>
    <mergeCell ref="KUM65:KUY65"/>
    <mergeCell ref="KUZ65:KVL65"/>
    <mergeCell ref="LZM65:LZY65"/>
    <mergeCell ref="LZZ65:MAL65"/>
    <mergeCell ref="MAM65:MAY65"/>
    <mergeCell ref="MAZ65:MBL65"/>
    <mergeCell ref="MBM65:MBY65"/>
    <mergeCell ref="MBZ65:MCL65"/>
    <mergeCell ref="LWM65:LWY65"/>
    <mergeCell ref="LWZ65:LXL65"/>
    <mergeCell ref="LXM65:LXY65"/>
    <mergeCell ref="LXZ65:LYL65"/>
    <mergeCell ref="LYM65:LYY65"/>
    <mergeCell ref="LYZ65:LZL65"/>
    <mergeCell ref="LTM65:LTY65"/>
    <mergeCell ref="LTZ65:LUL65"/>
    <mergeCell ref="LUM65:LUY65"/>
    <mergeCell ref="LUZ65:LVL65"/>
    <mergeCell ref="LVM65:LVY65"/>
    <mergeCell ref="LVZ65:LWL65"/>
    <mergeCell ref="LQM65:LQY65"/>
    <mergeCell ref="LQZ65:LRL65"/>
    <mergeCell ref="LRM65:LRY65"/>
    <mergeCell ref="LRZ65:LSL65"/>
    <mergeCell ref="LSM65:LSY65"/>
    <mergeCell ref="LSZ65:LTL65"/>
    <mergeCell ref="LNM65:LNY65"/>
    <mergeCell ref="LNZ65:LOL65"/>
    <mergeCell ref="LOM65:LOY65"/>
    <mergeCell ref="LOZ65:LPL65"/>
    <mergeCell ref="LPM65:LPY65"/>
    <mergeCell ref="LPZ65:LQL65"/>
    <mergeCell ref="LKM65:LKY65"/>
    <mergeCell ref="LKZ65:LLL65"/>
    <mergeCell ref="LLM65:LLY65"/>
    <mergeCell ref="LLZ65:LML65"/>
    <mergeCell ref="LMM65:LMY65"/>
    <mergeCell ref="LMZ65:LNL65"/>
    <mergeCell ref="MRM65:MRY65"/>
    <mergeCell ref="MRZ65:MSL65"/>
    <mergeCell ref="MSM65:MSY65"/>
    <mergeCell ref="MSZ65:MTL65"/>
    <mergeCell ref="MTM65:MTY65"/>
    <mergeCell ref="MTZ65:MUL65"/>
    <mergeCell ref="MOM65:MOY65"/>
    <mergeCell ref="MOZ65:MPL65"/>
    <mergeCell ref="MPM65:MPY65"/>
    <mergeCell ref="MPZ65:MQL65"/>
    <mergeCell ref="MQM65:MQY65"/>
    <mergeCell ref="MQZ65:MRL65"/>
    <mergeCell ref="MLM65:MLY65"/>
    <mergeCell ref="MLZ65:MML65"/>
    <mergeCell ref="MMM65:MMY65"/>
    <mergeCell ref="MMZ65:MNL65"/>
    <mergeCell ref="MNM65:MNY65"/>
    <mergeCell ref="MNZ65:MOL65"/>
    <mergeCell ref="MIM65:MIY65"/>
    <mergeCell ref="MIZ65:MJL65"/>
    <mergeCell ref="MJM65:MJY65"/>
    <mergeCell ref="MJZ65:MKL65"/>
    <mergeCell ref="MKM65:MKY65"/>
    <mergeCell ref="MKZ65:MLL65"/>
    <mergeCell ref="MFM65:MFY65"/>
    <mergeCell ref="MFZ65:MGL65"/>
    <mergeCell ref="MGM65:MGY65"/>
    <mergeCell ref="MGZ65:MHL65"/>
    <mergeCell ref="MHM65:MHY65"/>
    <mergeCell ref="MHZ65:MIL65"/>
    <mergeCell ref="MCM65:MCY65"/>
    <mergeCell ref="MCZ65:MDL65"/>
    <mergeCell ref="MDM65:MDY65"/>
    <mergeCell ref="MDZ65:MEL65"/>
    <mergeCell ref="MEM65:MEY65"/>
    <mergeCell ref="MEZ65:MFL65"/>
    <mergeCell ref="NJM65:NJY65"/>
    <mergeCell ref="NJZ65:NKL65"/>
    <mergeCell ref="NKM65:NKY65"/>
    <mergeCell ref="NKZ65:NLL65"/>
    <mergeCell ref="NLM65:NLY65"/>
    <mergeCell ref="NLZ65:NML65"/>
    <mergeCell ref="NGM65:NGY65"/>
    <mergeCell ref="NGZ65:NHL65"/>
    <mergeCell ref="NHM65:NHY65"/>
    <mergeCell ref="NHZ65:NIL65"/>
    <mergeCell ref="NIM65:NIY65"/>
    <mergeCell ref="NIZ65:NJL65"/>
    <mergeCell ref="NDM65:NDY65"/>
    <mergeCell ref="NDZ65:NEL65"/>
    <mergeCell ref="NEM65:NEY65"/>
    <mergeCell ref="NEZ65:NFL65"/>
    <mergeCell ref="NFM65:NFY65"/>
    <mergeCell ref="NFZ65:NGL65"/>
    <mergeCell ref="NAM65:NAY65"/>
    <mergeCell ref="NAZ65:NBL65"/>
    <mergeCell ref="NBM65:NBY65"/>
    <mergeCell ref="NBZ65:NCL65"/>
    <mergeCell ref="NCM65:NCY65"/>
    <mergeCell ref="NCZ65:NDL65"/>
    <mergeCell ref="MXM65:MXY65"/>
    <mergeCell ref="MXZ65:MYL65"/>
    <mergeCell ref="MYM65:MYY65"/>
    <mergeCell ref="MYZ65:MZL65"/>
    <mergeCell ref="MZM65:MZY65"/>
    <mergeCell ref="MZZ65:NAL65"/>
    <mergeCell ref="MUM65:MUY65"/>
    <mergeCell ref="MUZ65:MVL65"/>
    <mergeCell ref="MVM65:MVY65"/>
    <mergeCell ref="MVZ65:MWL65"/>
    <mergeCell ref="MWM65:MWY65"/>
    <mergeCell ref="MWZ65:MXL65"/>
    <mergeCell ref="OBM65:OBY65"/>
    <mergeCell ref="OBZ65:OCL65"/>
    <mergeCell ref="OCM65:OCY65"/>
    <mergeCell ref="OCZ65:ODL65"/>
    <mergeCell ref="ODM65:ODY65"/>
    <mergeCell ref="ODZ65:OEL65"/>
    <mergeCell ref="NYM65:NYY65"/>
    <mergeCell ref="NYZ65:NZL65"/>
    <mergeCell ref="NZM65:NZY65"/>
    <mergeCell ref="NZZ65:OAL65"/>
    <mergeCell ref="OAM65:OAY65"/>
    <mergeCell ref="OAZ65:OBL65"/>
    <mergeCell ref="NVM65:NVY65"/>
    <mergeCell ref="NVZ65:NWL65"/>
    <mergeCell ref="NWM65:NWY65"/>
    <mergeCell ref="NWZ65:NXL65"/>
    <mergeCell ref="NXM65:NXY65"/>
    <mergeCell ref="NXZ65:NYL65"/>
    <mergeCell ref="NSM65:NSY65"/>
    <mergeCell ref="NSZ65:NTL65"/>
    <mergeCell ref="NTM65:NTY65"/>
    <mergeCell ref="NTZ65:NUL65"/>
    <mergeCell ref="NUM65:NUY65"/>
    <mergeCell ref="NUZ65:NVL65"/>
    <mergeCell ref="NPM65:NPY65"/>
    <mergeCell ref="NPZ65:NQL65"/>
    <mergeCell ref="NQM65:NQY65"/>
    <mergeCell ref="NQZ65:NRL65"/>
    <mergeCell ref="NRM65:NRY65"/>
    <mergeCell ref="NRZ65:NSL65"/>
    <mergeCell ref="NMM65:NMY65"/>
    <mergeCell ref="NMZ65:NNL65"/>
    <mergeCell ref="NNM65:NNY65"/>
    <mergeCell ref="NNZ65:NOL65"/>
    <mergeCell ref="NOM65:NOY65"/>
    <mergeCell ref="NOZ65:NPL65"/>
    <mergeCell ref="OTM65:OTY65"/>
    <mergeCell ref="OTZ65:OUL65"/>
    <mergeCell ref="OUM65:OUY65"/>
    <mergeCell ref="OUZ65:OVL65"/>
    <mergeCell ref="OVM65:OVY65"/>
    <mergeCell ref="OVZ65:OWL65"/>
    <mergeCell ref="OQM65:OQY65"/>
    <mergeCell ref="OQZ65:ORL65"/>
    <mergeCell ref="ORM65:ORY65"/>
    <mergeCell ref="ORZ65:OSL65"/>
    <mergeCell ref="OSM65:OSY65"/>
    <mergeCell ref="OSZ65:OTL65"/>
    <mergeCell ref="ONM65:ONY65"/>
    <mergeCell ref="ONZ65:OOL65"/>
    <mergeCell ref="OOM65:OOY65"/>
    <mergeCell ref="OOZ65:OPL65"/>
    <mergeCell ref="OPM65:OPY65"/>
    <mergeCell ref="OPZ65:OQL65"/>
    <mergeCell ref="OKM65:OKY65"/>
    <mergeCell ref="OKZ65:OLL65"/>
    <mergeCell ref="OLM65:OLY65"/>
    <mergeCell ref="OLZ65:OML65"/>
    <mergeCell ref="OMM65:OMY65"/>
    <mergeCell ref="OMZ65:ONL65"/>
    <mergeCell ref="OHM65:OHY65"/>
    <mergeCell ref="OHZ65:OIL65"/>
    <mergeCell ref="OIM65:OIY65"/>
    <mergeCell ref="OIZ65:OJL65"/>
    <mergeCell ref="OJM65:OJY65"/>
    <mergeCell ref="OJZ65:OKL65"/>
    <mergeCell ref="OEM65:OEY65"/>
    <mergeCell ref="OEZ65:OFL65"/>
    <mergeCell ref="OFM65:OFY65"/>
    <mergeCell ref="OFZ65:OGL65"/>
    <mergeCell ref="OGM65:OGY65"/>
    <mergeCell ref="OGZ65:OHL65"/>
    <mergeCell ref="PLM65:PLY65"/>
    <mergeCell ref="PLZ65:PML65"/>
    <mergeCell ref="PMM65:PMY65"/>
    <mergeCell ref="PMZ65:PNL65"/>
    <mergeCell ref="PNM65:PNY65"/>
    <mergeCell ref="PNZ65:POL65"/>
    <mergeCell ref="PIM65:PIY65"/>
    <mergeCell ref="PIZ65:PJL65"/>
    <mergeCell ref="PJM65:PJY65"/>
    <mergeCell ref="PJZ65:PKL65"/>
    <mergeCell ref="PKM65:PKY65"/>
    <mergeCell ref="PKZ65:PLL65"/>
    <mergeCell ref="PFM65:PFY65"/>
    <mergeCell ref="PFZ65:PGL65"/>
    <mergeCell ref="PGM65:PGY65"/>
    <mergeCell ref="PGZ65:PHL65"/>
    <mergeCell ref="PHM65:PHY65"/>
    <mergeCell ref="PHZ65:PIL65"/>
    <mergeCell ref="PCM65:PCY65"/>
    <mergeCell ref="PCZ65:PDL65"/>
    <mergeCell ref="PDM65:PDY65"/>
    <mergeCell ref="PDZ65:PEL65"/>
    <mergeCell ref="PEM65:PEY65"/>
    <mergeCell ref="PEZ65:PFL65"/>
    <mergeCell ref="OZM65:OZY65"/>
    <mergeCell ref="OZZ65:PAL65"/>
    <mergeCell ref="PAM65:PAY65"/>
    <mergeCell ref="PAZ65:PBL65"/>
    <mergeCell ref="PBM65:PBY65"/>
    <mergeCell ref="PBZ65:PCL65"/>
    <mergeCell ref="OWM65:OWY65"/>
    <mergeCell ref="OWZ65:OXL65"/>
    <mergeCell ref="OXM65:OXY65"/>
    <mergeCell ref="OXZ65:OYL65"/>
    <mergeCell ref="OYM65:OYY65"/>
    <mergeCell ref="OYZ65:OZL65"/>
    <mergeCell ref="QDM65:QDY65"/>
    <mergeCell ref="QDZ65:QEL65"/>
    <mergeCell ref="QEM65:QEY65"/>
    <mergeCell ref="QEZ65:QFL65"/>
    <mergeCell ref="QFM65:QFY65"/>
    <mergeCell ref="QFZ65:QGL65"/>
    <mergeCell ref="QAM65:QAY65"/>
    <mergeCell ref="QAZ65:QBL65"/>
    <mergeCell ref="QBM65:QBY65"/>
    <mergeCell ref="QBZ65:QCL65"/>
    <mergeCell ref="QCM65:QCY65"/>
    <mergeCell ref="QCZ65:QDL65"/>
    <mergeCell ref="PXM65:PXY65"/>
    <mergeCell ref="PXZ65:PYL65"/>
    <mergeCell ref="PYM65:PYY65"/>
    <mergeCell ref="PYZ65:PZL65"/>
    <mergeCell ref="PZM65:PZY65"/>
    <mergeCell ref="PZZ65:QAL65"/>
    <mergeCell ref="PUM65:PUY65"/>
    <mergeCell ref="PUZ65:PVL65"/>
    <mergeCell ref="PVM65:PVY65"/>
    <mergeCell ref="PVZ65:PWL65"/>
    <mergeCell ref="PWM65:PWY65"/>
    <mergeCell ref="PWZ65:PXL65"/>
    <mergeCell ref="PRM65:PRY65"/>
    <mergeCell ref="PRZ65:PSL65"/>
    <mergeCell ref="PSM65:PSY65"/>
    <mergeCell ref="PSZ65:PTL65"/>
    <mergeCell ref="PTM65:PTY65"/>
    <mergeCell ref="PTZ65:PUL65"/>
    <mergeCell ref="POM65:POY65"/>
    <mergeCell ref="POZ65:PPL65"/>
    <mergeCell ref="PPM65:PPY65"/>
    <mergeCell ref="PPZ65:PQL65"/>
    <mergeCell ref="PQM65:PQY65"/>
    <mergeCell ref="PQZ65:PRL65"/>
    <mergeCell ref="QVM65:QVY65"/>
    <mergeCell ref="QVZ65:QWL65"/>
    <mergeCell ref="QWM65:QWY65"/>
    <mergeCell ref="QWZ65:QXL65"/>
    <mergeCell ref="QXM65:QXY65"/>
    <mergeCell ref="QXZ65:QYL65"/>
    <mergeCell ref="QSM65:QSY65"/>
    <mergeCell ref="QSZ65:QTL65"/>
    <mergeCell ref="QTM65:QTY65"/>
    <mergeCell ref="QTZ65:QUL65"/>
    <mergeCell ref="QUM65:QUY65"/>
    <mergeCell ref="QUZ65:QVL65"/>
    <mergeCell ref="QPM65:QPY65"/>
    <mergeCell ref="QPZ65:QQL65"/>
    <mergeCell ref="QQM65:QQY65"/>
    <mergeCell ref="QQZ65:QRL65"/>
    <mergeCell ref="QRM65:QRY65"/>
    <mergeCell ref="QRZ65:QSL65"/>
    <mergeCell ref="QMM65:QMY65"/>
    <mergeCell ref="QMZ65:QNL65"/>
    <mergeCell ref="QNM65:QNY65"/>
    <mergeCell ref="QNZ65:QOL65"/>
    <mergeCell ref="QOM65:QOY65"/>
    <mergeCell ref="QOZ65:QPL65"/>
    <mergeCell ref="QJM65:QJY65"/>
    <mergeCell ref="QJZ65:QKL65"/>
    <mergeCell ref="QKM65:QKY65"/>
    <mergeCell ref="QKZ65:QLL65"/>
    <mergeCell ref="QLM65:QLY65"/>
    <mergeCell ref="QLZ65:QML65"/>
    <mergeCell ref="QGM65:QGY65"/>
    <mergeCell ref="QGZ65:QHL65"/>
    <mergeCell ref="QHM65:QHY65"/>
    <mergeCell ref="QHZ65:QIL65"/>
    <mergeCell ref="QIM65:QIY65"/>
    <mergeCell ref="QIZ65:QJL65"/>
    <mergeCell ref="RNM65:RNY65"/>
    <mergeCell ref="RNZ65:ROL65"/>
    <mergeCell ref="ROM65:ROY65"/>
    <mergeCell ref="ROZ65:RPL65"/>
    <mergeCell ref="RPM65:RPY65"/>
    <mergeCell ref="RPZ65:RQL65"/>
    <mergeCell ref="RKM65:RKY65"/>
    <mergeCell ref="RKZ65:RLL65"/>
    <mergeCell ref="RLM65:RLY65"/>
    <mergeCell ref="RLZ65:RML65"/>
    <mergeCell ref="RMM65:RMY65"/>
    <mergeCell ref="RMZ65:RNL65"/>
    <mergeCell ref="RHM65:RHY65"/>
    <mergeCell ref="RHZ65:RIL65"/>
    <mergeCell ref="RIM65:RIY65"/>
    <mergeCell ref="RIZ65:RJL65"/>
    <mergeCell ref="RJM65:RJY65"/>
    <mergeCell ref="RJZ65:RKL65"/>
    <mergeCell ref="REM65:REY65"/>
    <mergeCell ref="REZ65:RFL65"/>
    <mergeCell ref="RFM65:RFY65"/>
    <mergeCell ref="RFZ65:RGL65"/>
    <mergeCell ref="RGM65:RGY65"/>
    <mergeCell ref="RGZ65:RHL65"/>
    <mergeCell ref="RBM65:RBY65"/>
    <mergeCell ref="RBZ65:RCL65"/>
    <mergeCell ref="RCM65:RCY65"/>
    <mergeCell ref="RCZ65:RDL65"/>
    <mergeCell ref="RDM65:RDY65"/>
    <mergeCell ref="RDZ65:REL65"/>
    <mergeCell ref="QYM65:QYY65"/>
    <mergeCell ref="QYZ65:QZL65"/>
    <mergeCell ref="QZM65:QZY65"/>
    <mergeCell ref="QZZ65:RAL65"/>
    <mergeCell ref="RAM65:RAY65"/>
    <mergeCell ref="RAZ65:RBL65"/>
    <mergeCell ref="SFM65:SFY65"/>
    <mergeCell ref="SFZ65:SGL65"/>
    <mergeCell ref="SGM65:SGY65"/>
    <mergeCell ref="SGZ65:SHL65"/>
    <mergeCell ref="SHM65:SHY65"/>
    <mergeCell ref="SHZ65:SIL65"/>
    <mergeCell ref="SCM65:SCY65"/>
    <mergeCell ref="SCZ65:SDL65"/>
    <mergeCell ref="SDM65:SDY65"/>
    <mergeCell ref="SDZ65:SEL65"/>
    <mergeCell ref="SEM65:SEY65"/>
    <mergeCell ref="SEZ65:SFL65"/>
    <mergeCell ref="RZM65:RZY65"/>
    <mergeCell ref="RZZ65:SAL65"/>
    <mergeCell ref="SAM65:SAY65"/>
    <mergeCell ref="SAZ65:SBL65"/>
    <mergeCell ref="SBM65:SBY65"/>
    <mergeCell ref="SBZ65:SCL65"/>
    <mergeCell ref="RWM65:RWY65"/>
    <mergeCell ref="RWZ65:RXL65"/>
    <mergeCell ref="RXM65:RXY65"/>
    <mergeCell ref="RXZ65:RYL65"/>
    <mergeCell ref="RYM65:RYY65"/>
    <mergeCell ref="RYZ65:RZL65"/>
    <mergeCell ref="RTM65:RTY65"/>
    <mergeCell ref="RTZ65:RUL65"/>
    <mergeCell ref="RUM65:RUY65"/>
    <mergeCell ref="RUZ65:RVL65"/>
    <mergeCell ref="RVM65:RVY65"/>
    <mergeCell ref="RVZ65:RWL65"/>
    <mergeCell ref="RQM65:RQY65"/>
    <mergeCell ref="RQZ65:RRL65"/>
    <mergeCell ref="RRM65:RRY65"/>
    <mergeCell ref="RRZ65:RSL65"/>
    <mergeCell ref="RSM65:RSY65"/>
    <mergeCell ref="RSZ65:RTL65"/>
    <mergeCell ref="SXM65:SXY65"/>
    <mergeCell ref="SXZ65:SYL65"/>
    <mergeCell ref="SYM65:SYY65"/>
    <mergeCell ref="SYZ65:SZL65"/>
    <mergeCell ref="SZM65:SZY65"/>
    <mergeCell ref="SZZ65:TAL65"/>
    <mergeCell ref="SUM65:SUY65"/>
    <mergeCell ref="SUZ65:SVL65"/>
    <mergeCell ref="SVM65:SVY65"/>
    <mergeCell ref="SVZ65:SWL65"/>
    <mergeCell ref="SWM65:SWY65"/>
    <mergeCell ref="SWZ65:SXL65"/>
    <mergeCell ref="SRM65:SRY65"/>
    <mergeCell ref="SRZ65:SSL65"/>
    <mergeCell ref="SSM65:SSY65"/>
    <mergeCell ref="SSZ65:STL65"/>
    <mergeCell ref="STM65:STY65"/>
    <mergeCell ref="STZ65:SUL65"/>
    <mergeCell ref="SOM65:SOY65"/>
    <mergeCell ref="SOZ65:SPL65"/>
    <mergeCell ref="SPM65:SPY65"/>
    <mergeCell ref="SPZ65:SQL65"/>
    <mergeCell ref="SQM65:SQY65"/>
    <mergeCell ref="SQZ65:SRL65"/>
    <mergeCell ref="SLM65:SLY65"/>
    <mergeCell ref="SLZ65:SML65"/>
    <mergeCell ref="SMM65:SMY65"/>
    <mergeCell ref="SMZ65:SNL65"/>
    <mergeCell ref="SNM65:SNY65"/>
    <mergeCell ref="SNZ65:SOL65"/>
    <mergeCell ref="SIM65:SIY65"/>
    <mergeCell ref="SIZ65:SJL65"/>
    <mergeCell ref="SJM65:SJY65"/>
    <mergeCell ref="SJZ65:SKL65"/>
    <mergeCell ref="SKM65:SKY65"/>
    <mergeCell ref="SKZ65:SLL65"/>
    <mergeCell ref="TPM65:TPY65"/>
    <mergeCell ref="TPZ65:TQL65"/>
    <mergeCell ref="TQM65:TQY65"/>
    <mergeCell ref="TQZ65:TRL65"/>
    <mergeCell ref="TRM65:TRY65"/>
    <mergeCell ref="TRZ65:TSL65"/>
    <mergeCell ref="TMM65:TMY65"/>
    <mergeCell ref="TMZ65:TNL65"/>
    <mergeCell ref="TNM65:TNY65"/>
    <mergeCell ref="TNZ65:TOL65"/>
    <mergeCell ref="TOM65:TOY65"/>
    <mergeCell ref="TOZ65:TPL65"/>
    <mergeCell ref="TJM65:TJY65"/>
    <mergeCell ref="TJZ65:TKL65"/>
    <mergeCell ref="TKM65:TKY65"/>
    <mergeCell ref="TKZ65:TLL65"/>
    <mergeCell ref="TLM65:TLY65"/>
    <mergeCell ref="TLZ65:TML65"/>
    <mergeCell ref="TGM65:TGY65"/>
    <mergeCell ref="TGZ65:THL65"/>
    <mergeCell ref="THM65:THY65"/>
    <mergeCell ref="THZ65:TIL65"/>
    <mergeCell ref="TIM65:TIY65"/>
    <mergeCell ref="TIZ65:TJL65"/>
    <mergeCell ref="TDM65:TDY65"/>
    <mergeCell ref="TDZ65:TEL65"/>
    <mergeCell ref="TEM65:TEY65"/>
    <mergeCell ref="TEZ65:TFL65"/>
    <mergeCell ref="TFM65:TFY65"/>
    <mergeCell ref="TFZ65:TGL65"/>
    <mergeCell ref="TAM65:TAY65"/>
    <mergeCell ref="TAZ65:TBL65"/>
    <mergeCell ref="TBM65:TBY65"/>
    <mergeCell ref="TBZ65:TCL65"/>
    <mergeCell ref="TCM65:TCY65"/>
    <mergeCell ref="TCZ65:TDL65"/>
    <mergeCell ref="UHM65:UHY65"/>
    <mergeCell ref="UHZ65:UIL65"/>
    <mergeCell ref="UIM65:UIY65"/>
    <mergeCell ref="UIZ65:UJL65"/>
    <mergeCell ref="UJM65:UJY65"/>
    <mergeCell ref="UJZ65:UKL65"/>
    <mergeCell ref="UEM65:UEY65"/>
    <mergeCell ref="UEZ65:UFL65"/>
    <mergeCell ref="UFM65:UFY65"/>
    <mergeCell ref="UFZ65:UGL65"/>
    <mergeCell ref="UGM65:UGY65"/>
    <mergeCell ref="UGZ65:UHL65"/>
    <mergeCell ref="UBM65:UBY65"/>
    <mergeCell ref="UBZ65:UCL65"/>
    <mergeCell ref="UCM65:UCY65"/>
    <mergeCell ref="UCZ65:UDL65"/>
    <mergeCell ref="UDM65:UDY65"/>
    <mergeCell ref="UDZ65:UEL65"/>
    <mergeCell ref="TYM65:TYY65"/>
    <mergeCell ref="TYZ65:TZL65"/>
    <mergeCell ref="TZM65:TZY65"/>
    <mergeCell ref="TZZ65:UAL65"/>
    <mergeCell ref="UAM65:UAY65"/>
    <mergeCell ref="UAZ65:UBL65"/>
    <mergeCell ref="TVM65:TVY65"/>
    <mergeCell ref="TVZ65:TWL65"/>
    <mergeCell ref="TWM65:TWY65"/>
    <mergeCell ref="TWZ65:TXL65"/>
    <mergeCell ref="TXM65:TXY65"/>
    <mergeCell ref="TXZ65:TYL65"/>
    <mergeCell ref="TSM65:TSY65"/>
    <mergeCell ref="TSZ65:TTL65"/>
    <mergeCell ref="TTM65:TTY65"/>
    <mergeCell ref="TTZ65:TUL65"/>
    <mergeCell ref="TUM65:TUY65"/>
    <mergeCell ref="TUZ65:TVL65"/>
    <mergeCell ref="UZM65:UZY65"/>
    <mergeCell ref="UZZ65:VAL65"/>
    <mergeCell ref="VAM65:VAY65"/>
    <mergeCell ref="VAZ65:VBL65"/>
    <mergeCell ref="VBM65:VBY65"/>
    <mergeCell ref="VBZ65:VCL65"/>
    <mergeCell ref="UWM65:UWY65"/>
    <mergeCell ref="UWZ65:UXL65"/>
    <mergeCell ref="UXM65:UXY65"/>
    <mergeCell ref="UXZ65:UYL65"/>
    <mergeCell ref="UYM65:UYY65"/>
    <mergeCell ref="UYZ65:UZL65"/>
    <mergeCell ref="UTM65:UTY65"/>
    <mergeCell ref="UTZ65:UUL65"/>
    <mergeCell ref="UUM65:UUY65"/>
    <mergeCell ref="UUZ65:UVL65"/>
    <mergeCell ref="UVM65:UVY65"/>
    <mergeCell ref="UVZ65:UWL65"/>
    <mergeCell ref="UQM65:UQY65"/>
    <mergeCell ref="UQZ65:URL65"/>
    <mergeCell ref="URM65:URY65"/>
    <mergeCell ref="URZ65:USL65"/>
    <mergeCell ref="USM65:USY65"/>
    <mergeCell ref="USZ65:UTL65"/>
    <mergeCell ref="UNM65:UNY65"/>
    <mergeCell ref="UNZ65:UOL65"/>
    <mergeCell ref="UOM65:UOY65"/>
    <mergeCell ref="UOZ65:UPL65"/>
    <mergeCell ref="UPM65:UPY65"/>
    <mergeCell ref="UPZ65:UQL65"/>
    <mergeCell ref="UKM65:UKY65"/>
    <mergeCell ref="UKZ65:ULL65"/>
    <mergeCell ref="ULM65:ULY65"/>
    <mergeCell ref="ULZ65:UML65"/>
    <mergeCell ref="UMM65:UMY65"/>
    <mergeCell ref="UMZ65:UNL65"/>
    <mergeCell ref="VRM65:VRY65"/>
    <mergeCell ref="VRZ65:VSL65"/>
    <mergeCell ref="VSM65:VSY65"/>
    <mergeCell ref="VSZ65:VTL65"/>
    <mergeCell ref="VTM65:VTY65"/>
    <mergeCell ref="VTZ65:VUL65"/>
    <mergeCell ref="VOM65:VOY65"/>
    <mergeCell ref="VOZ65:VPL65"/>
    <mergeCell ref="VPM65:VPY65"/>
    <mergeCell ref="VPZ65:VQL65"/>
    <mergeCell ref="VQM65:VQY65"/>
    <mergeCell ref="VQZ65:VRL65"/>
    <mergeCell ref="VLM65:VLY65"/>
    <mergeCell ref="VLZ65:VML65"/>
    <mergeCell ref="VMM65:VMY65"/>
    <mergeCell ref="VMZ65:VNL65"/>
    <mergeCell ref="VNM65:VNY65"/>
    <mergeCell ref="VNZ65:VOL65"/>
    <mergeCell ref="VIM65:VIY65"/>
    <mergeCell ref="VIZ65:VJL65"/>
    <mergeCell ref="VJM65:VJY65"/>
    <mergeCell ref="VJZ65:VKL65"/>
    <mergeCell ref="VKM65:VKY65"/>
    <mergeCell ref="VKZ65:VLL65"/>
    <mergeCell ref="VFM65:VFY65"/>
    <mergeCell ref="VFZ65:VGL65"/>
    <mergeCell ref="VGM65:VGY65"/>
    <mergeCell ref="VGZ65:VHL65"/>
    <mergeCell ref="VHM65:VHY65"/>
    <mergeCell ref="VHZ65:VIL65"/>
    <mergeCell ref="VCM65:VCY65"/>
    <mergeCell ref="VCZ65:VDL65"/>
    <mergeCell ref="VDM65:VDY65"/>
    <mergeCell ref="VDZ65:VEL65"/>
    <mergeCell ref="VEM65:VEY65"/>
    <mergeCell ref="VEZ65:VFL65"/>
    <mergeCell ref="WJM65:WJY65"/>
    <mergeCell ref="WJZ65:WKL65"/>
    <mergeCell ref="WKM65:WKY65"/>
    <mergeCell ref="WKZ65:WLL65"/>
    <mergeCell ref="WLM65:WLY65"/>
    <mergeCell ref="WLZ65:WML65"/>
    <mergeCell ref="WGM65:WGY65"/>
    <mergeCell ref="WGZ65:WHL65"/>
    <mergeCell ref="WHM65:WHY65"/>
    <mergeCell ref="WHZ65:WIL65"/>
    <mergeCell ref="WIM65:WIY65"/>
    <mergeCell ref="WIZ65:WJL65"/>
    <mergeCell ref="WDM65:WDY65"/>
    <mergeCell ref="WDZ65:WEL65"/>
    <mergeCell ref="WEM65:WEY65"/>
    <mergeCell ref="WEZ65:WFL65"/>
    <mergeCell ref="WFM65:WFY65"/>
    <mergeCell ref="WFZ65:WGL65"/>
    <mergeCell ref="WAM65:WAY65"/>
    <mergeCell ref="WAZ65:WBL65"/>
    <mergeCell ref="WBM65:WBY65"/>
    <mergeCell ref="WBZ65:WCL65"/>
    <mergeCell ref="WCM65:WCY65"/>
    <mergeCell ref="WCZ65:WDL65"/>
    <mergeCell ref="VXM65:VXY65"/>
    <mergeCell ref="VXZ65:VYL65"/>
    <mergeCell ref="VYM65:VYY65"/>
    <mergeCell ref="VYZ65:VZL65"/>
    <mergeCell ref="VZM65:VZY65"/>
    <mergeCell ref="VZZ65:WAL65"/>
    <mergeCell ref="VUM65:VUY65"/>
    <mergeCell ref="VUZ65:VVL65"/>
    <mergeCell ref="VVM65:VVY65"/>
    <mergeCell ref="VVZ65:VWL65"/>
    <mergeCell ref="VWM65:VWY65"/>
    <mergeCell ref="VWZ65:VXL65"/>
    <mergeCell ref="IM69:IY69"/>
    <mergeCell ref="IZ69:JL69"/>
    <mergeCell ref="JM69:JY69"/>
    <mergeCell ref="JZ69:KL69"/>
    <mergeCell ref="KM69:KY69"/>
    <mergeCell ref="KZ69:LL69"/>
    <mergeCell ref="FM69:FY69"/>
    <mergeCell ref="FZ69:GL69"/>
    <mergeCell ref="GM69:GY69"/>
    <mergeCell ref="GZ69:HL69"/>
    <mergeCell ref="HM69:HY69"/>
    <mergeCell ref="HZ69:IL69"/>
    <mergeCell ref="CM69:CY69"/>
    <mergeCell ref="CZ69:DL69"/>
    <mergeCell ref="DM69:DY69"/>
    <mergeCell ref="DZ69:EL69"/>
    <mergeCell ref="EM69:EY69"/>
    <mergeCell ref="EZ69:FL69"/>
    <mergeCell ref="XEM65:XEY65"/>
    <mergeCell ref="XEZ65:XFC65"/>
    <mergeCell ref="A67:L67"/>
    <mergeCell ref="A69:L69"/>
    <mergeCell ref="M69:Y69"/>
    <mergeCell ref="Z69:AL69"/>
    <mergeCell ref="AM69:AY69"/>
    <mergeCell ref="AZ69:BL69"/>
    <mergeCell ref="BM69:BY69"/>
    <mergeCell ref="BZ69:CL69"/>
    <mergeCell ref="XBM65:XBY65"/>
    <mergeCell ref="XBZ65:XCL65"/>
    <mergeCell ref="XCM65:XCY65"/>
    <mergeCell ref="XCZ65:XDL65"/>
    <mergeCell ref="XDM65:XDY65"/>
    <mergeCell ref="XDZ65:XEL65"/>
    <mergeCell ref="WYM65:WYY65"/>
    <mergeCell ref="WYZ65:WZL65"/>
    <mergeCell ref="WZM65:WZY65"/>
    <mergeCell ref="WZZ65:XAL65"/>
    <mergeCell ref="XAM65:XAY65"/>
    <mergeCell ref="XAZ65:XBL65"/>
    <mergeCell ref="WVM65:WVY65"/>
    <mergeCell ref="WVZ65:WWL65"/>
    <mergeCell ref="WWM65:WWY65"/>
    <mergeCell ref="WWZ65:WXL65"/>
    <mergeCell ref="WXM65:WXY65"/>
    <mergeCell ref="WXZ65:WYL65"/>
    <mergeCell ref="WSM65:WSY65"/>
    <mergeCell ref="WSZ65:WTL65"/>
    <mergeCell ref="WTM65:WTY65"/>
    <mergeCell ref="WTZ65:WUL65"/>
    <mergeCell ref="WUM65:WUY65"/>
    <mergeCell ref="WUZ65:WVL65"/>
    <mergeCell ref="WPM65:WPY65"/>
    <mergeCell ref="WPZ65:WQL65"/>
    <mergeCell ref="WQM65:WQY65"/>
    <mergeCell ref="WQZ65:WRL65"/>
    <mergeCell ref="WRM65:WRY65"/>
    <mergeCell ref="WRZ65:WSL65"/>
    <mergeCell ref="WMM65:WMY65"/>
    <mergeCell ref="WMZ65:WNL65"/>
    <mergeCell ref="WNM65:WNY65"/>
    <mergeCell ref="WNZ65:WOL65"/>
    <mergeCell ref="WOM65:WOY65"/>
    <mergeCell ref="WOZ65:WPL65"/>
    <mergeCell ref="AAM69:AAY69"/>
    <mergeCell ref="AAZ69:ABL69"/>
    <mergeCell ref="ABM69:ABY69"/>
    <mergeCell ref="ABZ69:ACL69"/>
    <mergeCell ref="ACM69:ACY69"/>
    <mergeCell ref="ACZ69:ADL69"/>
    <mergeCell ref="XM69:XY69"/>
    <mergeCell ref="XZ69:YL69"/>
    <mergeCell ref="YM69:YY69"/>
    <mergeCell ref="YZ69:ZL69"/>
    <mergeCell ref="ZM69:ZY69"/>
    <mergeCell ref="ZZ69:AAL69"/>
    <mergeCell ref="UM69:UY69"/>
    <mergeCell ref="UZ69:VL69"/>
    <mergeCell ref="VM69:VY69"/>
    <mergeCell ref="VZ69:WL69"/>
    <mergeCell ref="WM69:WY69"/>
    <mergeCell ref="WZ69:XL69"/>
    <mergeCell ref="RM69:RY69"/>
    <mergeCell ref="RZ69:SL69"/>
    <mergeCell ref="SM69:SY69"/>
    <mergeCell ref="SZ69:TL69"/>
    <mergeCell ref="TM69:TY69"/>
    <mergeCell ref="TZ69:UL69"/>
    <mergeCell ref="OM69:OY69"/>
    <mergeCell ref="OZ69:PL69"/>
    <mergeCell ref="PM69:PY69"/>
    <mergeCell ref="PZ69:QL69"/>
    <mergeCell ref="QM69:QY69"/>
    <mergeCell ref="QZ69:RL69"/>
    <mergeCell ref="LM69:LY69"/>
    <mergeCell ref="LZ69:ML69"/>
    <mergeCell ref="MM69:MY69"/>
    <mergeCell ref="MZ69:NL69"/>
    <mergeCell ref="NM69:NY69"/>
    <mergeCell ref="NZ69:OL69"/>
    <mergeCell ref="ASM69:ASY69"/>
    <mergeCell ref="ASZ69:ATL69"/>
    <mergeCell ref="ATM69:ATY69"/>
    <mergeCell ref="ATZ69:AUL69"/>
    <mergeCell ref="AUM69:AUY69"/>
    <mergeCell ref="AUZ69:AVL69"/>
    <mergeCell ref="APM69:APY69"/>
    <mergeCell ref="APZ69:AQL69"/>
    <mergeCell ref="AQM69:AQY69"/>
    <mergeCell ref="AQZ69:ARL69"/>
    <mergeCell ref="ARM69:ARY69"/>
    <mergeCell ref="ARZ69:ASL69"/>
    <mergeCell ref="AMM69:AMY69"/>
    <mergeCell ref="AMZ69:ANL69"/>
    <mergeCell ref="ANM69:ANY69"/>
    <mergeCell ref="ANZ69:AOL69"/>
    <mergeCell ref="AOM69:AOY69"/>
    <mergeCell ref="AOZ69:APL69"/>
    <mergeCell ref="AJM69:AJY69"/>
    <mergeCell ref="AJZ69:AKL69"/>
    <mergeCell ref="AKM69:AKY69"/>
    <mergeCell ref="AKZ69:ALL69"/>
    <mergeCell ref="ALM69:ALY69"/>
    <mergeCell ref="ALZ69:AML69"/>
    <mergeCell ref="AGM69:AGY69"/>
    <mergeCell ref="AGZ69:AHL69"/>
    <mergeCell ref="AHM69:AHY69"/>
    <mergeCell ref="AHZ69:AIL69"/>
    <mergeCell ref="AIM69:AIY69"/>
    <mergeCell ref="AIZ69:AJL69"/>
    <mergeCell ref="ADM69:ADY69"/>
    <mergeCell ref="ADZ69:AEL69"/>
    <mergeCell ref="AEM69:AEY69"/>
    <mergeCell ref="AEZ69:AFL69"/>
    <mergeCell ref="AFM69:AFY69"/>
    <mergeCell ref="AFZ69:AGL69"/>
    <mergeCell ref="BKM69:BKY69"/>
    <mergeCell ref="BKZ69:BLL69"/>
    <mergeCell ref="BLM69:BLY69"/>
    <mergeCell ref="BLZ69:BML69"/>
    <mergeCell ref="BMM69:BMY69"/>
    <mergeCell ref="BMZ69:BNL69"/>
    <mergeCell ref="BHM69:BHY69"/>
    <mergeCell ref="BHZ69:BIL69"/>
    <mergeCell ref="BIM69:BIY69"/>
    <mergeCell ref="BIZ69:BJL69"/>
    <mergeCell ref="BJM69:BJY69"/>
    <mergeCell ref="BJZ69:BKL69"/>
    <mergeCell ref="BEM69:BEY69"/>
    <mergeCell ref="BEZ69:BFL69"/>
    <mergeCell ref="BFM69:BFY69"/>
    <mergeCell ref="BFZ69:BGL69"/>
    <mergeCell ref="BGM69:BGY69"/>
    <mergeCell ref="BGZ69:BHL69"/>
    <mergeCell ref="BBM69:BBY69"/>
    <mergeCell ref="BBZ69:BCL69"/>
    <mergeCell ref="BCM69:BCY69"/>
    <mergeCell ref="BCZ69:BDL69"/>
    <mergeCell ref="BDM69:BDY69"/>
    <mergeCell ref="BDZ69:BEL69"/>
    <mergeCell ref="AYM69:AYY69"/>
    <mergeCell ref="AYZ69:AZL69"/>
    <mergeCell ref="AZM69:AZY69"/>
    <mergeCell ref="AZZ69:BAL69"/>
    <mergeCell ref="BAM69:BAY69"/>
    <mergeCell ref="BAZ69:BBL69"/>
    <mergeCell ref="AVM69:AVY69"/>
    <mergeCell ref="AVZ69:AWL69"/>
    <mergeCell ref="AWM69:AWY69"/>
    <mergeCell ref="AWZ69:AXL69"/>
    <mergeCell ref="AXM69:AXY69"/>
    <mergeCell ref="AXZ69:AYL69"/>
    <mergeCell ref="CCM69:CCY69"/>
    <mergeCell ref="CCZ69:CDL69"/>
    <mergeCell ref="CDM69:CDY69"/>
    <mergeCell ref="CDZ69:CEL69"/>
    <mergeCell ref="CEM69:CEY69"/>
    <mergeCell ref="CEZ69:CFL69"/>
    <mergeCell ref="BZM69:BZY69"/>
    <mergeCell ref="BZZ69:CAL69"/>
    <mergeCell ref="CAM69:CAY69"/>
    <mergeCell ref="CAZ69:CBL69"/>
    <mergeCell ref="CBM69:CBY69"/>
    <mergeCell ref="CBZ69:CCL69"/>
    <mergeCell ref="BWM69:BWY69"/>
    <mergeCell ref="BWZ69:BXL69"/>
    <mergeCell ref="BXM69:BXY69"/>
    <mergeCell ref="BXZ69:BYL69"/>
    <mergeCell ref="BYM69:BYY69"/>
    <mergeCell ref="BYZ69:BZL69"/>
    <mergeCell ref="BTM69:BTY69"/>
    <mergeCell ref="BTZ69:BUL69"/>
    <mergeCell ref="BUM69:BUY69"/>
    <mergeCell ref="BUZ69:BVL69"/>
    <mergeCell ref="BVM69:BVY69"/>
    <mergeCell ref="BVZ69:BWL69"/>
    <mergeCell ref="BQM69:BQY69"/>
    <mergeCell ref="BQZ69:BRL69"/>
    <mergeCell ref="BRM69:BRY69"/>
    <mergeCell ref="BRZ69:BSL69"/>
    <mergeCell ref="BSM69:BSY69"/>
    <mergeCell ref="BSZ69:BTL69"/>
    <mergeCell ref="BNM69:BNY69"/>
    <mergeCell ref="BNZ69:BOL69"/>
    <mergeCell ref="BOM69:BOY69"/>
    <mergeCell ref="BOZ69:BPL69"/>
    <mergeCell ref="BPM69:BPY69"/>
    <mergeCell ref="BPZ69:BQL69"/>
    <mergeCell ref="CUM69:CUY69"/>
    <mergeCell ref="CUZ69:CVL69"/>
    <mergeCell ref="CVM69:CVY69"/>
    <mergeCell ref="CVZ69:CWL69"/>
    <mergeCell ref="CWM69:CWY69"/>
    <mergeCell ref="CWZ69:CXL69"/>
    <mergeCell ref="CRM69:CRY69"/>
    <mergeCell ref="CRZ69:CSL69"/>
    <mergeCell ref="CSM69:CSY69"/>
    <mergeCell ref="CSZ69:CTL69"/>
    <mergeCell ref="CTM69:CTY69"/>
    <mergeCell ref="CTZ69:CUL69"/>
    <mergeCell ref="COM69:COY69"/>
    <mergeCell ref="COZ69:CPL69"/>
    <mergeCell ref="CPM69:CPY69"/>
    <mergeCell ref="CPZ69:CQL69"/>
    <mergeCell ref="CQM69:CQY69"/>
    <mergeCell ref="CQZ69:CRL69"/>
    <mergeCell ref="CLM69:CLY69"/>
    <mergeCell ref="CLZ69:CML69"/>
    <mergeCell ref="CMM69:CMY69"/>
    <mergeCell ref="CMZ69:CNL69"/>
    <mergeCell ref="CNM69:CNY69"/>
    <mergeCell ref="CNZ69:COL69"/>
    <mergeCell ref="CIM69:CIY69"/>
    <mergeCell ref="CIZ69:CJL69"/>
    <mergeCell ref="CJM69:CJY69"/>
    <mergeCell ref="CJZ69:CKL69"/>
    <mergeCell ref="CKM69:CKY69"/>
    <mergeCell ref="CKZ69:CLL69"/>
    <mergeCell ref="CFM69:CFY69"/>
    <mergeCell ref="CFZ69:CGL69"/>
    <mergeCell ref="CGM69:CGY69"/>
    <mergeCell ref="CGZ69:CHL69"/>
    <mergeCell ref="CHM69:CHY69"/>
    <mergeCell ref="CHZ69:CIL69"/>
    <mergeCell ref="DMM69:DMY69"/>
    <mergeCell ref="DMZ69:DNL69"/>
    <mergeCell ref="DNM69:DNY69"/>
    <mergeCell ref="DNZ69:DOL69"/>
    <mergeCell ref="DOM69:DOY69"/>
    <mergeCell ref="DOZ69:DPL69"/>
    <mergeCell ref="DJM69:DJY69"/>
    <mergeCell ref="DJZ69:DKL69"/>
    <mergeCell ref="DKM69:DKY69"/>
    <mergeCell ref="DKZ69:DLL69"/>
    <mergeCell ref="DLM69:DLY69"/>
    <mergeCell ref="DLZ69:DML69"/>
    <mergeCell ref="DGM69:DGY69"/>
    <mergeCell ref="DGZ69:DHL69"/>
    <mergeCell ref="DHM69:DHY69"/>
    <mergeCell ref="DHZ69:DIL69"/>
    <mergeCell ref="DIM69:DIY69"/>
    <mergeCell ref="DIZ69:DJL69"/>
    <mergeCell ref="DDM69:DDY69"/>
    <mergeCell ref="DDZ69:DEL69"/>
    <mergeCell ref="DEM69:DEY69"/>
    <mergeCell ref="DEZ69:DFL69"/>
    <mergeCell ref="DFM69:DFY69"/>
    <mergeCell ref="DFZ69:DGL69"/>
    <mergeCell ref="DAM69:DAY69"/>
    <mergeCell ref="DAZ69:DBL69"/>
    <mergeCell ref="DBM69:DBY69"/>
    <mergeCell ref="DBZ69:DCL69"/>
    <mergeCell ref="DCM69:DCY69"/>
    <mergeCell ref="DCZ69:DDL69"/>
    <mergeCell ref="CXM69:CXY69"/>
    <mergeCell ref="CXZ69:CYL69"/>
    <mergeCell ref="CYM69:CYY69"/>
    <mergeCell ref="CYZ69:CZL69"/>
    <mergeCell ref="CZM69:CZY69"/>
    <mergeCell ref="CZZ69:DAL69"/>
    <mergeCell ref="EEM69:EEY69"/>
    <mergeCell ref="EEZ69:EFL69"/>
    <mergeCell ref="EFM69:EFY69"/>
    <mergeCell ref="EFZ69:EGL69"/>
    <mergeCell ref="EGM69:EGY69"/>
    <mergeCell ref="EGZ69:EHL69"/>
    <mergeCell ref="EBM69:EBY69"/>
    <mergeCell ref="EBZ69:ECL69"/>
    <mergeCell ref="ECM69:ECY69"/>
    <mergeCell ref="ECZ69:EDL69"/>
    <mergeCell ref="EDM69:EDY69"/>
    <mergeCell ref="EDZ69:EEL69"/>
    <mergeCell ref="DYM69:DYY69"/>
    <mergeCell ref="DYZ69:DZL69"/>
    <mergeCell ref="DZM69:DZY69"/>
    <mergeCell ref="DZZ69:EAL69"/>
    <mergeCell ref="EAM69:EAY69"/>
    <mergeCell ref="EAZ69:EBL69"/>
    <mergeCell ref="DVM69:DVY69"/>
    <mergeCell ref="DVZ69:DWL69"/>
    <mergeCell ref="DWM69:DWY69"/>
    <mergeCell ref="DWZ69:DXL69"/>
    <mergeCell ref="DXM69:DXY69"/>
    <mergeCell ref="DXZ69:DYL69"/>
    <mergeCell ref="DSM69:DSY69"/>
    <mergeCell ref="DSZ69:DTL69"/>
    <mergeCell ref="DTM69:DTY69"/>
    <mergeCell ref="DTZ69:DUL69"/>
    <mergeCell ref="DUM69:DUY69"/>
    <mergeCell ref="DUZ69:DVL69"/>
    <mergeCell ref="DPM69:DPY69"/>
    <mergeCell ref="DPZ69:DQL69"/>
    <mergeCell ref="DQM69:DQY69"/>
    <mergeCell ref="DQZ69:DRL69"/>
    <mergeCell ref="DRM69:DRY69"/>
    <mergeCell ref="DRZ69:DSL69"/>
    <mergeCell ref="EWM69:EWY69"/>
    <mergeCell ref="EWZ69:EXL69"/>
    <mergeCell ref="EXM69:EXY69"/>
    <mergeCell ref="EXZ69:EYL69"/>
    <mergeCell ref="EYM69:EYY69"/>
    <mergeCell ref="EYZ69:EZL69"/>
    <mergeCell ref="ETM69:ETY69"/>
    <mergeCell ref="ETZ69:EUL69"/>
    <mergeCell ref="EUM69:EUY69"/>
    <mergeCell ref="EUZ69:EVL69"/>
    <mergeCell ref="EVM69:EVY69"/>
    <mergeCell ref="EVZ69:EWL69"/>
    <mergeCell ref="EQM69:EQY69"/>
    <mergeCell ref="EQZ69:ERL69"/>
    <mergeCell ref="ERM69:ERY69"/>
    <mergeCell ref="ERZ69:ESL69"/>
    <mergeCell ref="ESM69:ESY69"/>
    <mergeCell ref="ESZ69:ETL69"/>
    <mergeCell ref="ENM69:ENY69"/>
    <mergeCell ref="ENZ69:EOL69"/>
    <mergeCell ref="EOM69:EOY69"/>
    <mergeCell ref="EOZ69:EPL69"/>
    <mergeCell ref="EPM69:EPY69"/>
    <mergeCell ref="EPZ69:EQL69"/>
    <mergeCell ref="EKM69:EKY69"/>
    <mergeCell ref="EKZ69:ELL69"/>
    <mergeCell ref="ELM69:ELY69"/>
    <mergeCell ref="ELZ69:EML69"/>
    <mergeCell ref="EMM69:EMY69"/>
    <mergeCell ref="EMZ69:ENL69"/>
    <mergeCell ref="EHM69:EHY69"/>
    <mergeCell ref="EHZ69:EIL69"/>
    <mergeCell ref="EIM69:EIY69"/>
    <mergeCell ref="EIZ69:EJL69"/>
    <mergeCell ref="EJM69:EJY69"/>
    <mergeCell ref="EJZ69:EKL69"/>
    <mergeCell ref="FOM69:FOY69"/>
    <mergeCell ref="FOZ69:FPL69"/>
    <mergeCell ref="FPM69:FPY69"/>
    <mergeCell ref="FPZ69:FQL69"/>
    <mergeCell ref="FQM69:FQY69"/>
    <mergeCell ref="FQZ69:FRL69"/>
    <mergeCell ref="FLM69:FLY69"/>
    <mergeCell ref="FLZ69:FML69"/>
    <mergeCell ref="FMM69:FMY69"/>
    <mergeCell ref="FMZ69:FNL69"/>
    <mergeCell ref="FNM69:FNY69"/>
    <mergeCell ref="FNZ69:FOL69"/>
    <mergeCell ref="FIM69:FIY69"/>
    <mergeCell ref="FIZ69:FJL69"/>
    <mergeCell ref="FJM69:FJY69"/>
    <mergeCell ref="FJZ69:FKL69"/>
    <mergeCell ref="FKM69:FKY69"/>
    <mergeCell ref="FKZ69:FLL69"/>
    <mergeCell ref="FFM69:FFY69"/>
    <mergeCell ref="FFZ69:FGL69"/>
    <mergeCell ref="FGM69:FGY69"/>
    <mergeCell ref="FGZ69:FHL69"/>
    <mergeCell ref="FHM69:FHY69"/>
    <mergeCell ref="FHZ69:FIL69"/>
    <mergeCell ref="FCM69:FCY69"/>
    <mergeCell ref="FCZ69:FDL69"/>
    <mergeCell ref="FDM69:FDY69"/>
    <mergeCell ref="FDZ69:FEL69"/>
    <mergeCell ref="FEM69:FEY69"/>
    <mergeCell ref="FEZ69:FFL69"/>
    <mergeCell ref="EZM69:EZY69"/>
    <mergeCell ref="EZZ69:FAL69"/>
    <mergeCell ref="FAM69:FAY69"/>
    <mergeCell ref="FAZ69:FBL69"/>
    <mergeCell ref="FBM69:FBY69"/>
    <mergeCell ref="FBZ69:FCL69"/>
    <mergeCell ref="GGM69:GGY69"/>
    <mergeCell ref="GGZ69:GHL69"/>
    <mergeCell ref="GHM69:GHY69"/>
    <mergeCell ref="GHZ69:GIL69"/>
    <mergeCell ref="GIM69:GIY69"/>
    <mergeCell ref="GIZ69:GJL69"/>
    <mergeCell ref="GDM69:GDY69"/>
    <mergeCell ref="GDZ69:GEL69"/>
    <mergeCell ref="GEM69:GEY69"/>
    <mergeCell ref="GEZ69:GFL69"/>
    <mergeCell ref="GFM69:GFY69"/>
    <mergeCell ref="GFZ69:GGL69"/>
    <mergeCell ref="GAM69:GAY69"/>
    <mergeCell ref="GAZ69:GBL69"/>
    <mergeCell ref="GBM69:GBY69"/>
    <mergeCell ref="GBZ69:GCL69"/>
    <mergeCell ref="GCM69:GCY69"/>
    <mergeCell ref="GCZ69:GDL69"/>
    <mergeCell ref="FXM69:FXY69"/>
    <mergeCell ref="FXZ69:FYL69"/>
    <mergeCell ref="FYM69:FYY69"/>
    <mergeCell ref="FYZ69:FZL69"/>
    <mergeCell ref="FZM69:FZY69"/>
    <mergeCell ref="FZZ69:GAL69"/>
    <mergeCell ref="FUM69:FUY69"/>
    <mergeCell ref="FUZ69:FVL69"/>
    <mergeCell ref="FVM69:FVY69"/>
    <mergeCell ref="FVZ69:FWL69"/>
    <mergeCell ref="FWM69:FWY69"/>
    <mergeCell ref="FWZ69:FXL69"/>
    <mergeCell ref="FRM69:FRY69"/>
    <mergeCell ref="FRZ69:FSL69"/>
    <mergeCell ref="FSM69:FSY69"/>
    <mergeCell ref="FSZ69:FTL69"/>
    <mergeCell ref="FTM69:FTY69"/>
    <mergeCell ref="FTZ69:FUL69"/>
    <mergeCell ref="GYM69:GYY69"/>
    <mergeCell ref="GYZ69:GZL69"/>
    <mergeCell ref="GZM69:GZY69"/>
    <mergeCell ref="GZZ69:HAL69"/>
    <mergeCell ref="HAM69:HAY69"/>
    <mergeCell ref="HAZ69:HBL69"/>
    <mergeCell ref="GVM69:GVY69"/>
    <mergeCell ref="GVZ69:GWL69"/>
    <mergeCell ref="GWM69:GWY69"/>
    <mergeCell ref="GWZ69:GXL69"/>
    <mergeCell ref="GXM69:GXY69"/>
    <mergeCell ref="GXZ69:GYL69"/>
    <mergeCell ref="GSM69:GSY69"/>
    <mergeCell ref="GSZ69:GTL69"/>
    <mergeCell ref="GTM69:GTY69"/>
    <mergeCell ref="GTZ69:GUL69"/>
    <mergeCell ref="GUM69:GUY69"/>
    <mergeCell ref="GUZ69:GVL69"/>
    <mergeCell ref="GPM69:GPY69"/>
    <mergeCell ref="GPZ69:GQL69"/>
    <mergeCell ref="GQM69:GQY69"/>
    <mergeCell ref="GQZ69:GRL69"/>
    <mergeCell ref="GRM69:GRY69"/>
    <mergeCell ref="GRZ69:GSL69"/>
    <mergeCell ref="GMM69:GMY69"/>
    <mergeCell ref="GMZ69:GNL69"/>
    <mergeCell ref="GNM69:GNY69"/>
    <mergeCell ref="GNZ69:GOL69"/>
    <mergeCell ref="GOM69:GOY69"/>
    <mergeCell ref="GOZ69:GPL69"/>
    <mergeCell ref="GJM69:GJY69"/>
    <mergeCell ref="GJZ69:GKL69"/>
    <mergeCell ref="GKM69:GKY69"/>
    <mergeCell ref="GKZ69:GLL69"/>
    <mergeCell ref="GLM69:GLY69"/>
    <mergeCell ref="GLZ69:GML69"/>
    <mergeCell ref="HQM69:HQY69"/>
    <mergeCell ref="HQZ69:HRL69"/>
    <mergeCell ref="HRM69:HRY69"/>
    <mergeCell ref="HRZ69:HSL69"/>
    <mergeCell ref="HSM69:HSY69"/>
    <mergeCell ref="HSZ69:HTL69"/>
    <mergeCell ref="HNM69:HNY69"/>
    <mergeCell ref="HNZ69:HOL69"/>
    <mergeCell ref="HOM69:HOY69"/>
    <mergeCell ref="HOZ69:HPL69"/>
    <mergeCell ref="HPM69:HPY69"/>
    <mergeCell ref="HPZ69:HQL69"/>
    <mergeCell ref="HKM69:HKY69"/>
    <mergeCell ref="HKZ69:HLL69"/>
    <mergeCell ref="HLM69:HLY69"/>
    <mergeCell ref="HLZ69:HML69"/>
    <mergeCell ref="HMM69:HMY69"/>
    <mergeCell ref="HMZ69:HNL69"/>
    <mergeCell ref="HHM69:HHY69"/>
    <mergeCell ref="HHZ69:HIL69"/>
    <mergeCell ref="HIM69:HIY69"/>
    <mergeCell ref="HIZ69:HJL69"/>
    <mergeCell ref="HJM69:HJY69"/>
    <mergeCell ref="HJZ69:HKL69"/>
    <mergeCell ref="HEM69:HEY69"/>
    <mergeCell ref="HEZ69:HFL69"/>
    <mergeCell ref="HFM69:HFY69"/>
    <mergeCell ref="HFZ69:HGL69"/>
    <mergeCell ref="HGM69:HGY69"/>
    <mergeCell ref="HGZ69:HHL69"/>
    <mergeCell ref="HBM69:HBY69"/>
    <mergeCell ref="HBZ69:HCL69"/>
    <mergeCell ref="HCM69:HCY69"/>
    <mergeCell ref="HCZ69:HDL69"/>
    <mergeCell ref="HDM69:HDY69"/>
    <mergeCell ref="HDZ69:HEL69"/>
    <mergeCell ref="IIM69:IIY69"/>
    <mergeCell ref="IIZ69:IJL69"/>
    <mergeCell ref="IJM69:IJY69"/>
    <mergeCell ref="IJZ69:IKL69"/>
    <mergeCell ref="IKM69:IKY69"/>
    <mergeCell ref="IKZ69:ILL69"/>
    <mergeCell ref="IFM69:IFY69"/>
    <mergeCell ref="IFZ69:IGL69"/>
    <mergeCell ref="IGM69:IGY69"/>
    <mergeCell ref="IGZ69:IHL69"/>
    <mergeCell ref="IHM69:IHY69"/>
    <mergeCell ref="IHZ69:IIL69"/>
    <mergeCell ref="ICM69:ICY69"/>
    <mergeCell ref="ICZ69:IDL69"/>
    <mergeCell ref="IDM69:IDY69"/>
    <mergeCell ref="IDZ69:IEL69"/>
    <mergeCell ref="IEM69:IEY69"/>
    <mergeCell ref="IEZ69:IFL69"/>
    <mergeCell ref="HZM69:HZY69"/>
    <mergeCell ref="HZZ69:IAL69"/>
    <mergeCell ref="IAM69:IAY69"/>
    <mergeCell ref="IAZ69:IBL69"/>
    <mergeCell ref="IBM69:IBY69"/>
    <mergeCell ref="IBZ69:ICL69"/>
    <mergeCell ref="HWM69:HWY69"/>
    <mergeCell ref="HWZ69:HXL69"/>
    <mergeCell ref="HXM69:HXY69"/>
    <mergeCell ref="HXZ69:HYL69"/>
    <mergeCell ref="HYM69:HYY69"/>
    <mergeCell ref="HYZ69:HZL69"/>
    <mergeCell ref="HTM69:HTY69"/>
    <mergeCell ref="HTZ69:HUL69"/>
    <mergeCell ref="HUM69:HUY69"/>
    <mergeCell ref="HUZ69:HVL69"/>
    <mergeCell ref="HVM69:HVY69"/>
    <mergeCell ref="HVZ69:HWL69"/>
    <mergeCell ref="JAM69:JAY69"/>
    <mergeCell ref="JAZ69:JBL69"/>
    <mergeCell ref="JBM69:JBY69"/>
    <mergeCell ref="JBZ69:JCL69"/>
    <mergeCell ref="JCM69:JCY69"/>
    <mergeCell ref="JCZ69:JDL69"/>
    <mergeCell ref="IXM69:IXY69"/>
    <mergeCell ref="IXZ69:IYL69"/>
    <mergeCell ref="IYM69:IYY69"/>
    <mergeCell ref="IYZ69:IZL69"/>
    <mergeCell ref="IZM69:IZY69"/>
    <mergeCell ref="IZZ69:JAL69"/>
    <mergeCell ref="IUM69:IUY69"/>
    <mergeCell ref="IUZ69:IVL69"/>
    <mergeCell ref="IVM69:IVY69"/>
    <mergeCell ref="IVZ69:IWL69"/>
    <mergeCell ref="IWM69:IWY69"/>
    <mergeCell ref="IWZ69:IXL69"/>
    <mergeCell ref="IRM69:IRY69"/>
    <mergeCell ref="IRZ69:ISL69"/>
    <mergeCell ref="ISM69:ISY69"/>
    <mergeCell ref="ISZ69:ITL69"/>
    <mergeCell ref="ITM69:ITY69"/>
    <mergeCell ref="ITZ69:IUL69"/>
    <mergeCell ref="IOM69:IOY69"/>
    <mergeCell ref="IOZ69:IPL69"/>
    <mergeCell ref="IPM69:IPY69"/>
    <mergeCell ref="IPZ69:IQL69"/>
    <mergeCell ref="IQM69:IQY69"/>
    <mergeCell ref="IQZ69:IRL69"/>
    <mergeCell ref="ILM69:ILY69"/>
    <mergeCell ref="ILZ69:IML69"/>
    <mergeCell ref="IMM69:IMY69"/>
    <mergeCell ref="IMZ69:INL69"/>
    <mergeCell ref="INM69:INY69"/>
    <mergeCell ref="INZ69:IOL69"/>
    <mergeCell ref="JSM69:JSY69"/>
    <mergeCell ref="JSZ69:JTL69"/>
    <mergeCell ref="JTM69:JTY69"/>
    <mergeCell ref="JTZ69:JUL69"/>
    <mergeCell ref="JUM69:JUY69"/>
    <mergeCell ref="JUZ69:JVL69"/>
    <mergeCell ref="JPM69:JPY69"/>
    <mergeCell ref="JPZ69:JQL69"/>
    <mergeCell ref="JQM69:JQY69"/>
    <mergeCell ref="JQZ69:JRL69"/>
    <mergeCell ref="JRM69:JRY69"/>
    <mergeCell ref="JRZ69:JSL69"/>
    <mergeCell ref="JMM69:JMY69"/>
    <mergeCell ref="JMZ69:JNL69"/>
    <mergeCell ref="JNM69:JNY69"/>
    <mergeCell ref="JNZ69:JOL69"/>
    <mergeCell ref="JOM69:JOY69"/>
    <mergeCell ref="JOZ69:JPL69"/>
    <mergeCell ref="JJM69:JJY69"/>
    <mergeCell ref="JJZ69:JKL69"/>
    <mergeCell ref="JKM69:JKY69"/>
    <mergeCell ref="JKZ69:JLL69"/>
    <mergeCell ref="JLM69:JLY69"/>
    <mergeCell ref="JLZ69:JML69"/>
    <mergeCell ref="JGM69:JGY69"/>
    <mergeCell ref="JGZ69:JHL69"/>
    <mergeCell ref="JHM69:JHY69"/>
    <mergeCell ref="JHZ69:JIL69"/>
    <mergeCell ref="JIM69:JIY69"/>
    <mergeCell ref="JIZ69:JJL69"/>
    <mergeCell ref="JDM69:JDY69"/>
    <mergeCell ref="JDZ69:JEL69"/>
    <mergeCell ref="JEM69:JEY69"/>
    <mergeCell ref="JEZ69:JFL69"/>
    <mergeCell ref="JFM69:JFY69"/>
    <mergeCell ref="JFZ69:JGL69"/>
    <mergeCell ref="KKM69:KKY69"/>
    <mergeCell ref="KKZ69:KLL69"/>
    <mergeCell ref="KLM69:KLY69"/>
    <mergeCell ref="KLZ69:KML69"/>
    <mergeCell ref="KMM69:KMY69"/>
    <mergeCell ref="KMZ69:KNL69"/>
    <mergeCell ref="KHM69:KHY69"/>
    <mergeCell ref="KHZ69:KIL69"/>
    <mergeCell ref="KIM69:KIY69"/>
    <mergeCell ref="KIZ69:KJL69"/>
    <mergeCell ref="KJM69:KJY69"/>
    <mergeCell ref="KJZ69:KKL69"/>
    <mergeCell ref="KEM69:KEY69"/>
    <mergeCell ref="KEZ69:KFL69"/>
    <mergeCell ref="KFM69:KFY69"/>
    <mergeCell ref="KFZ69:KGL69"/>
    <mergeCell ref="KGM69:KGY69"/>
    <mergeCell ref="KGZ69:KHL69"/>
    <mergeCell ref="KBM69:KBY69"/>
    <mergeCell ref="KBZ69:KCL69"/>
    <mergeCell ref="KCM69:KCY69"/>
    <mergeCell ref="KCZ69:KDL69"/>
    <mergeCell ref="KDM69:KDY69"/>
    <mergeCell ref="KDZ69:KEL69"/>
    <mergeCell ref="JYM69:JYY69"/>
    <mergeCell ref="JYZ69:JZL69"/>
    <mergeCell ref="JZM69:JZY69"/>
    <mergeCell ref="JZZ69:KAL69"/>
    <mergeCell ref="KAM69:KAY69"/>
    <mergeCell ref="KAZ69:KBL69"/>
    <mergeCell ref="JVM69:JVY69"/>
    <mergeCell ref="JVZ69:JWL69"/>
    <mergeCell ref="JWM69:JWY69"/>
    <mergeCell ref="JWZ69:JXL69"/>
    <mergeCell ref="JXM69:JXY69"/>
    <mergeCell ref="JXZ69:JYL69"/>
    <mergeCell ref="LCM69:LCY69"/>
    <mergeCell ref="LCZ69:LDL69"/>
    <mergeCell ref="LDM69:LDY69"/>
    <mergeCell ref="LDZ69:LEL69"/>
    <mergeCell ref="LEM69:LEY69"/>
    <mergeCell ref="LEZ69:LFL69"/>
    <mergeCell ref="KZM69:KZY69"/>
    <mergeCell ref="KZZ69:LAL69"/>
    <mergeCell ref="LAM69:LAY69"/>
    <mergeCell ref="LAZ69:LBL69"/>
    <mergeCell ref="LBM69:LBY69"/>
    <mergeCell ref="LBZ69:LCL69"/>
    <mergeCell ref="KWM69:KWY69"/>
    <mergeCell ref="KWZ69:KXL69"/>
    <mergeCell ref="KXM69:KXY69"/>
    <mergeCell ref="KXZ69:KYL69"/>
    <mergeCell ref="KYM69:KYY69"/>
    <mergeCell ref="KYZ69:KZL69"/>
    <mergeCell ref="KTM69:KTY69"/>
    <mergeCell ref="KTZ69:KUL69"/>
    <mergeCell ref="KUM69:KUY69"/>
    <mergeCell ref="KUZ69:KVL69"/>
    <mergeCell ref="KVM69:KVY69"/>
    <mergeCell ref="KVZ69:KWL69"/>
    <mergeCell ref="KQM69:KQY69"/>
    <mergeCell ref="KQZ69:KRL69"/>
    <mergeCell ref="KRM69:KRY69"/>
    <mergeCell ref="KRZ69:KSL69"/>
    <mergeCell ref="KSM69:KSY69"/>
    <mergeCell ref="KSZ69:KTL69"/>
    <mergeCell ref="KNM69:KNY69"/>
    <mergeCell ref="KNZ69:KOL69"/>
    <mergeCell ref="KOM69:KOY69"/>
    <mergeCell ref="KOZ69:KPL69"/>
    <mergeCell ref="KPM69:KPY69"/>
    <mergeCell ref="KPZ69:KQL69"/>
    <mergeCell ref="LUM69:LUY69"/>
    <mergeCell ref="LUZ69:LVL69"/>
    <mergeCell ref="LVM69:LVY69"/>
    <mergeCell ref="LVZ69:LWL69"/>
    <mergeCell ref="LWM69:LWY69"/>
    <mergeCell ref="LWZ69:LXL69"/>
    <mergeCell ref="LRM69:LRY69"/>
    <mergeCell ref="LRZ69:LSL69"/>
    <mergeCell ref="LSM69:LSY69"/>
    <mergeCell ref="LSZ69:LTL69"/>
    <mergeCell ref="LTM69:LTY69"/>
    <mergeCell ref="LTZ69:LUL69"/>
    <mergeCell ref="LOM69:LOY69"/>
    <mergeCell ref="LOZ69:LPL69"/>
    <mergeCell ref="LPM69:LPY69"/>
    <mergeCell ref="LPZ69:LQL69"/>
    <mergeCell ref="LQM69:LQY69"/>
    <mergeCell ref="LQZ69:LRL69"/>
    <mergeCell ref="LLM69:LLY69"/>
    <mergeCell ref="LLZ69:LML69"/>
    <mergeCell ref="LMM69:LMY69"/>
    <mergeCell ref="LMZ69:LNL69"/>
    <mergeCell ref="LNM69:LNY69"/>
    <mergeCell ref="LNZ69:LOL69"/>
    <mergeCell ref="LIM69:LIY69"/>
    <mergeCell ref="LIZ69:LJL69"/>
    <mergeCell ref="LJM69:LJY69"/>
    <mergeCell ref="LJZ69:LKL69"/>
    <mergeCell ref="LKM69:LKY69"/>
    <mergeCell ref="LKZ69:LLL69"/>
    <mergeCell ref="LFM69:LFY69"/>
    <mergeCell ref="LFZ69:LGL69"/>
    <mergeCell ref="LGM69:LGY69"/>
    <mergeCell ref="LGZ69:LHL69"/>
    <mergeCell ref="LHM69:LHY69"/>
    <mergeCell ref="LHZ69:LIL69"/>
    <mergeCell ref="MMM69:MMY69"/>
    <mergeCell ref="MMZ69:MNL69"/>
    <mergeCell ref="MNM69:MNY69"/>
    <mergeCell ref="MNZ69:MOL69"/>
    <mergeCell ref="MOM69:MOY69"/>
    <mergeCell ref="MOZ69:MPL69"/>
    <mergeCell ref="MJM69:MJY69"/>
    <mergeCell ref="MJZ69:MKL69"/>
    <mergeCell ref="MKM69:MKY69"/>
    <mergeCell ref="MKZ69:MLL69"/>
    <mergeCell ref="MLM69:MLY69"/>
    <mergeCell ref="MLZ69:MML69"/>
    <mergeCell ref="MGM69:MGY69"/>
    <mergeCell ref="MGZ69:MHL69"/>
    <mergeCell ref="MHM69:MHY69"/>
    <mergeCell ref="MHZ69:MIL69"/>
    <mergeCell ref="MIM69:MIY69"/>
    <mergeCell ref="MIZ69:MJL69"/>
    <mergeCell ref="MDM69:MDY69"/>
    <mergeCell ref="MDZ69:MEL69"/>
    <mergeCell ref="MEM69:MEY69"/>
    <mergeCell ref="MEZ69:MFL69"/>
    <mergeCell ref="MFM69:MFY69"/>
    <mergeCell ref="MFZ69:MGL69"/>
    <mergeCell ref="MAM69:MAY69"/>
    <mergeCell ref="MAZ69:MBL69"/>
    <mergeCell ref="MBM69:MBY69"/>
    <mergeCell ref="MBZ69:MCL69"/>
    <mergeCell ref="MCM69:MCY69"/>
    <mergeCell ref="MCZ69:MDL69"/>
    <mergeCell ref="LXM69:LXY69"/>
    <mergeCell ref="LXZ69:LYL69"/>
    <mergeCell ref="LYM69:LYY69"/>
    <mergeCell ref="LYZ69:LZL69"/>
    <mergeCell ref="LZM69:LZY69"/>
    <mergeCell ref="LZZ69:MAL69"/>
    <mergeCell ref="NEM69:NEY69"/>
    <mergeCell ref="NEZ69:NFL69"/>
    <mergeCell ref="NFM69:NFY69"/>
    <mergeCell ref="NFZ69:NGL69"/>
    <mergeCell ref="NGM69:NGY69"/>
    <mergeCell ref="NGZ69:NHL69"/>
    <mergeCell ref="NBM69:NBY69"/>
    <mergeCell ref="NBZ69:NCL69"/>
    <mergeCell ref="NCM69:NCY69"/>
    <mergeCell ref="NCZ69:NDL69"/>
    <mergeCell ref="NDM69:NDY69"/>
    <mergeCell ref="NDZ69:NEL69"/>
    <mergeCell ref="MYM69:MYY69"/>
    <mergeCell ref="MYZ69:MZL69"/>
    <mergeCell ref="MZM69:MZY69"/>
    <mergeCell ref="MZZ69:NAL69"/>
    <mergeCell ref="NAM69:NAY69"/>
    <mergeCell ref="NAZ69:NBL69"/>
    <mergeCell ref="MVM69:MVY69"/>
    <mergeCell ref="MVZ69:MWL69"/>
    <mergeCell ref="MWM69:MWY69"/>
    <mergeCell ref="MWZ69:MXL69"/>
    <mergeCell ref="MXM69:MXY69"/>
    <mergeCell ref="MXZ69:MYL69"/>
    <mergeCell ref="MSM69:MSY69"/>
    <mergeCell ref="MSZ69:MTL69"/>
    <mergeCell ref="MTM69:MTY69"/>
    <mergeCell ref="MTZ69:MUL69"/>
    <mergeCell ref="MUM69:MUY69"/>
    <mergeCell ref="MUZ69:MVL69"/>
    <mergeCell ref="MPM69:MPY69"/>
    <mergeCell ref="MPZ69:MQL69"/>
    <mergeCell ref="MQM69:MQY69"/>
    <mergeCell ref="MQZ69:MRL69"/>
    <mergeCell ref="MRM69:MRY69"/>
    <mergeCell ref="MRZ69:MSL69"/>
    <mergeCell ref="NWM69:NWY69"/>
    <mergeCell ref="NWZ69:NXL69"/>
    <mergeCell ref="NXM69:NXY69"/>
    <mergeCell ref="NXZ69:NYL69"/>
    <mergeCell ref="NYM69:NYY69"/>
    <mergeCell ref="NYZ69:NZL69"/>
    <mergeCell ref="NTM69:NTY69"/>
    <mergeCell ref="NTZ69:NUL69"/>
    <mergeCell ref="NUM69:NUY69"/>
    <mergeCell ref="NUZ69:NVL69"/>
    <mergeCell ref="NVM69:NVY69"/>
    <mergeCell ref="NVZ69:NWL69"/>
    <mergeCell ref="NQM69:NQY69"/>
    <mergeCell ref="NQZ69:NRL69"/>
    <mergeCell ref="NRM69:NRY69"/>
    <mergeCell ref="NRZ69:NSL69"/>
    <mergeCell ref="NSM69:NSY69"/>
    <mergeCell ref="NSZ69:NTL69"/>
    <mergeCell ref="NNM69:NNY69"/>
    <mergeCell ref="NNZ69:NOL69"/>
    <mergeCell ref="NOM69:NOY69"/>
    <mergeCell ref="NOZ69:NPL69"/>
    <mergeCell ref="NPM69:NPY69"/>
    <mergeCell ref="NPZ69:NQL69"/>
    <mergeCell ref="NKM69:NKY69"/>
    <mergeCell ref="NKZ69:NLL69"/>
    <mergeCell ref="NLM69:NLY69"/>
    <mergeCell ref="NLZ69:NML69"/>
    <mergeCell ref="NMM69:NMY69"/>
    <mergeCell ref="NMZ69:NNL69"/>
    <mergeCell ref="NHM69:NHY69"/>
    <mergeCell ref="NHZ69:NIL69"/>
    <mergeCell ref="NIM69:NIY69"/>
    <mergeCell ref="NIZ69:NJL69"/>
    <mergeCell ref="NJM69:NJY69"/>
    <mergeCell ref="NJZ69:NKL69"/>
    <mergeCell ref="OOM69:OOY69"/>
    <mergeCell ref="OOZ69:OPL69"/>
    <mergeCell ref="OPM69:OPY69"/>
    <mergeCell ref="OPZ69:OQL69"/>
    <mergeCell ref="OQM69:OQY69"/>
    <mergeCell ref="OQZ69:ORL69"/>
    <mergeCell ref="OLM69:OLY69"/>
    <mergeCell ref="OLZ69:OML69"/>
    <mergeCell ref="OMM69:OMY69"/>
    <mergeCell ref="OMZ69:ONL69"/>
    <mergeCell ref="ONM69:ONY69"/>
    <mergeCell ref="ONZ69:OOL69"/>
    <mergeCell ref="OIM69:OIY69"/>
    <mergeCell ref="OIZ69:OJL69"/>
    <mergeCell ref="OJM69:OJY69"/>
    <mergeCell ref="OJZ69:OKL69"/>
    <mergeCell ref="OKM69:OKY69"/>
    <mergeCell ref="OKZ69:OLL69"/>
    <mergeCell ref="OFM69:OFY69"/>
    <mergeCell ref="OFZ69:OGL69"/>
    <mergeCell ref="OGM69:OGY69"/>
    <mergeCell ref="OGZ69:OHL69"/>
    <mergeCell ref="OHM69:OHY69"/>
    <mergeCell ref="OHZ69:OIL69"/>
    <mergeCell ref="OCM69:OCY69"/>
    <mergeCell ref="OCZ69:ODL69"/>
    <mergeCell ref="ODM69:ODY69"/>
    <mergeCell ref="ODZ69:OEL69"/>
    <mergeCell ref="OEM69:OEY69"/>
    <mergeCell ref="OEZ69:OFL69"/>
    <mergeCell ref="NZM69:NZY69"/>
    <mergeCell ref="NZZ69:OAL69"/>
    <mergeCell ref="OAM69:OAY69"/>
    <mergeCell ref="OAZ69:OBL69"/>
    <mergeCell ref="OBM69:OBY69"/>
    <mergeCell ref="OBZ69:OCL69"/>
    <mergeCell ref="PGM69:PGY69"/>
    <mergeCell ref="PGZ69:PHL69"/>
    <mergeCell ref="PHM69:PHY69"/>
    <mergeCell ref="PHZ69:PIL69"/>
    <mergeCell ref="PIM69:PIY69"/>
    <mergeCell ref="PIZ69:PJL69"/>
    <mergeCell ref="PDM69:PDY69"/>
    <mergeCell ref="PDZ69:PEL69"/>
    <mergeCell ref="PEM69:PEY69"/>
    <mergeCell ref="PEZ69:PFL69"/>
    <mergeCell ref="PFM69:PFY69"/>
    <mergeCell ref="PFZ69:PGL69"/>
    <mergeCell ref="PAM69:PAY69"/>
    <mergeCell ref="PAZ69:PBL69"/>
    <mergeCell ref="PBM69:PBY69"/>
    <mergeCell ref="PBZ69:PCL69"/>
    <mergeCell ref="PCM69:PCY69"/>
    <mergeCell ref="PCZ69:PDL69"/>
    <mergeCell ref="OXM69:OXY69"/>
    <mergeCell ref="OXZ69:OYL69"/>
    <mergeCell ref="OYM69:OYY69"/>
    <mergeCell ref="OYZ69:OZL69"/>
    <mergeCell ref="OZM69:OZY69"/>
    <mergeCell ref="OZZ69:PAL69"/>
    <mergeCell ref="OUM69:OUY69"/>
    <mergeCell ref="OUZ69:OVL69"/>
    <mergeCell ref="OVM69:OVY69"/>
    <mergeCell ref="OVZ69:OWL69"/>
    <mergeCell ref="OWM69:OWY69"/>
    <mergeCell ref="OWZ69:OXL69"/>
    <mergeCell ref="ORM69:ORY69"/>
    <mergeCell ref="ORZ69:OSL69"/>
    <mergeCell ref="OSM69:OSY69"/>
    <mergeCell ref="OSZ69:OTL69"/>
    <mergeCell ref="OTM69:OTY69"/>
    <mergeCell ref="OTZ69:OUL69"/>
    <mergeCell ref="PYM69:PYY69"/>
    <mergeCell ref="PYZ69:PZL69"/>
    <mergeCell ref="PZM69:PZY69"/>
    <mergeCell ref="PZZ69:QAL69"/>
    <mergeCell ref="QAM69:QAY69"/>
    <mergeCell ref="QAZ69:QBL69"/>
    <mergeCell ref="PVM69:PVY69"/>
    <mergeCell ref="PVZ69:PWL69"/>
    <mergeCell ref="PWM69:PWY69"/>
    <mergeCell ref="PWZ69:PXL69"/>
    <mergeCell ref="PXM69:PXY69"/>
    <mergeCell ref="PXZ69:PYL69"/>
    <mergeCell ref="PSM69:PSY69"/>
    <mergeCell ref="PSZ69:PTL69"/>
    <mergeCell ref="PTM69:PTY69"/>
    <mergeCell ref="PTZ69:PUL69"/>
    <mergeCell ref="PUM69:PUY69"/>
    <mergeCell ref="PUZ69:PVL69"/>
    <mergeCell ref="PPM69:PPY69"/>
    <mergeCell ref="PPZ69:PQL69"/>
    <mergeCell ref="PQM69:PQY69"/>
    <mergeCell ref="PQZ69:PRL69"/>
    <mergeCell ref="PRM69:PRY69"/>
    <mergeCell ref="PRZ69:PSL69"/>
    <mergeCell ref="PMM69:PMY69"/>
    <mergeCell ref="PMZ69:PNL69"/>
    <mergeCell ref="PNM69:PNY69"/>
    <mergeCell ref="PNZ69:POL69"/>
    <mergeCell ref="POM69:POY69"/>
    <mergeCell ref="POZ69:PPL69"/>
    <mergeCell ref="PJM69:PJY69"/>
    <mergeCell ref="PJZ69:PKL69"/>
    <mergeCell ref="PKM69:PKY69"/>
    <mergeCell ref="PKZ69:PLL69"/>
    <mergeCell ref="PLM69:PLY69"/>
    <mergeCell ref="PLZ69:PML69"/>
    <mergeCell ref="QQM69:QQY69"/>
    <mergeCell ref="QQZ69:QRL69"/>
    <mergeCell ref="QRM69:QRY69"/>
    <mergeCell ref="QRZ69:QSL69"/>
    <mergeCell ref="QSM69:QSY69"/>
    <mergeCell ref="QSZ69:QTL69"/>
    <mergeCell ref="QNM69:QNY69"/>
    <mergeCell ref="QNZ69:QOL69"/>
    <mergeCell ref="QOM69:QOY69"/>
    <mergeCell ref="QOZ69:QPL69"/>
    <mergeCell ref="QPM69:QPY69"/>
    <mergeCell ref="QPZ69:QQL69"/>
    <mergeCell ref="QKM69:QKY69"/>
    <mergeCell ref="QKZ69:QLL69"/>
    <mergeCell ref="QLM69:QLY69"/>
    <mergeCell ref="QLZ69:QML69"/>
    <mergeCell ref="QMM69:QMY69"/>
    <mergeCell ref="QMZ69:QNL69"/>
    <mergeCell ref="QHM69:QHY69"/>
    <mergeCell ref="QHZ69:QIL69"/>
    <mergeCell ref="QIM69:QIY69"/>
    <mergeCell ref="QIZ69:QJL69"/>
    <mergeCell ref="QJM69:QJY69"/>
    <mergeCell ref="QJZ69:QKL69"/>
    <mergeCell ref="QEM69:QEY69"/>
    <mergeCell ref="QEZ69:QFL69"/>
    <mergeCell ref="QFM69:QFY69"/>
    <mergeCell ref="QFZ69:QGL69"/>
    <mergeCell ref="QGM69:QGY69"/>
    <mergeCell ref="QGZ69:QHL69"/>
    <mergeCell ref="QBM69:QBY69"/>
    <mergeCell ref="QBZ69:QCL69"/>
    <mergeCell ref="QCM69:QCY69"/>
    <mergeCell ref="QCZ69:QDL69"/>
    <mergeCell ref="QDM69:QDY69"/>
    <mergeCell ref="QDZ69:QEL69"/>
    <mergeCell ref="RIM69:RIY69"/>
    <mergeCell ref="RIZ69:RJL69"/>
    <mergeCell ref="RJM69:RJY69"/>
    <mergeCell ref="RJZ69:RKL69"/>
    <mergeCell ref="RKM69:RKY69"/>
    <mergeCell ref="RKZ69:RLL69"/>
    <mergeCell ref="RFM69:RFY69"/>
    <mergeCell ref="RFZ69:RGL69"/>
    <mergeCell ref="RGM69:RGY69"/>
    <mergeCell ref="RGZ69:RHL69"/>
    <mergeCell ref="RHM69:RHY69"/>
    <mergeCell ref="RHZ69:RIL69"/>
    <mergeCell ref="RCM69:RCY69"/>
    <mergeCell ref="RCZ69:RDL69"/>
    <mergeCell ref="RDM69:RDY69"/>
    <mergeCell ref="RDZ69:REL69"/>
    <mergeCell ref="REM69:REY69"/>
    <mergeCell ref="REZ69:RFL69"/>
    <mergeCell ref="QZM69:QZY69"/>
    <mergeCell ref="QZZ69:RAL69"/>
    <mergeCell ref="RAM69:RAY69"/>
    <mergeCell ref="RAZ69:RBL69"/>
    <mergeCell ref="RBM69:RBY69"/>
    <mergeCell ref="RBZ69:RCL69"/>
    <mergeCell ref="QWM69:QWY69"/>
    <mergeCell ref="QWZ69:QXL69"/>
    <mergeCell ref="QXM69:QXY69"/>
    <mergeCell ref="QXZ69:QYL69"/>
    <mergeCell ref="QYM69:QYY69"/>
    <mergeCell ref="QYZ69:QZL69"/>
    <mergeCell ref="QTM69:QTY69"/>
    <mergeCell ref="QTZ69:QUL69"/>
    <mergeCell ref="QUM69:QUY69"/>
    <mergeCell ref="QUZ69:QVL69"/>
    <mergeCell ref="QVM69:QVY69"/>
    <mergeCell ref="QVZ69:QWL69"/>
    <mergeCell ref="SAM69:SAY69"/>
    <mergeCell ref="SAZ69:SBL69"/>
    <mergeCell ref="SBM69:SBY69"/>
    <mergeCell ref="SBZ69:SCL69"/>
    <mergeCell ref="SCM69:SCY69"/>
    <mergeCell ref="SCZ69:SDL69"/>
    <mergeCell ref="RXM69:RXY69"/>
    <mergeCell ref="RXZ69:RYL69"/>
    <mergeCell ref="RYM69:RYY69"/>
    <mergeCell ref="RYZ69:RZL69"/>
    <mergeCell ref="RZM69:RZY69"/>
    <mergeCell ref="RZZ69:SAL69"/>
    <mergeCell ref="RUM69:RUY69"/>
    <mergeCell ref="RUZ69:RVL69"/>
    <mergeCell ref="RVM69:RVY69"/>
    <mergeCell ref="RVZ69:RWL69"/>
    <mergeCell ref="RWM69:RWY69"/>
    <mergeCell ref="RWZ69:RXL69"/>
    <mergeCell ref="RRM69:RRY69"/>
    <mergeCell ref="RRZ69:RSL69"/>
    <mergeCell ref="RSM69:RSY69"/>
    <mergeCell ref="RSZ69:RTL69"/>
    <mergeCell ref="RTM69:RTY69"/>
    <mergeCell ref="RTZ69:RUL69"/>
    <mergeCell ref="ROM69:ROY69"/>
    <mergeCell ref="ROZ69:RPL69"/>
    <mergeCell ref="RPM69:RPY69"/>
    <mergeCell ref="RPZ69:RQL69"/>
    <mergeCell ref="RQM69:RQY69"/>
    <mergeCell ref="RQZ69:RRL69"/>
    <mergeCell ref="RLM69:RLY69"/>
    <mergeCell ref="RLZ69:RML69"/>
    <mergeCell ref="RMM69:RMY69"/>
    <mergeCell ref="RMZ69:RNL69"/>
    <mergeCell ref="RNM69:RNY69"/>
    <mergeCell ref="RNZ69:ROL69"/>
    <mergeCell ref="SSM69:SSY69"/>
    <mergeCell ref="SSZ69:STL69"/>
    <mergeCell ref="STM69:STY69"/>
    <mergeCell ref="STZ69:SUL69"/>
    <mergeCell ref="SUM69:SUY69"/>
    <mergeCell ref="SUZ69:SVL69"/>
    <mergeCell ref="SPM69:SPY69"/>
    <mergeCell ref="SPZ69:SQL69"/>
    <mergeCell ref="SQM69:SQY69"/>
    <mergeCell ref="SQZ69:SRL69"/>
    <mergeCell ref="SRM69:SRY69"/>
    <mergeCell ref="SRZ69:SSL69"/>
    <mergeCell ref="SMM69:SMY69"/>
    <mergeCell ref="SMZ69:SNL69"/>
    <mergeCell ref="SNM69:SNY69"/>
    <mergeCell ref="SNZ69:SOL69"/>
    <mergeCell ref="SOM69:SOY69"/>
    <mergeCell ref="SOZ69:SPL69"/>
    <mergeCell ref="SJM69:SJY69"/>
    <mergeCell ref="SJZ69:SKL69"/>
    <mergeCell ref="SKM69:SKY69"/>
    <mergeCell ref="SKZ69:SLL69"/>
    <mergeCell ref="SLM69:SLY69"/>
    <mergeCell ref="SLZ69:SML69"/>
    <mergeCell ref="SGM69:SGY69"/>
    <mergeCell ref="SGZ69:SHL69"/>
    <mergeCell ref="SHM69:SHY69"/>
    <mergeCell ref="SHZ69:SIL69"/>
    <mergeCell ref="SIM69:SIY69"/>
    <mergeCell ref="SIZ69:SJL69"/>
    <mergeCell ref="SDM69:SDY69"/>
    <mergeCell ref="SDZ69:SEL69"/>
    <mergeCell ref="SEM69:SEY69"/>
    <mergeCell ref="SEZ69:SFL69"/>
    <mergeCell ref="SFM69:SFY69"/>
    <mergeCell ref="SFZ69:SGL69"/>
    <mergeCell ref="TKM69:TKY69"/>
    <mergeCell ref="TKZ69:TLL69"/>
    <mergeCell ref="TLM69:TLY69"/>
    <mergeCell ref="TLZ69:TML69"/>
    <mergeCell ref="TMM69:TMY69"/>
    <mergeCell ref="TMZ69:TNL69"/>
    <mergeCell ref="THM69:THY69"/>
    <mergeCell ref="THZ69:TIL69"/>
    <mergeCell ref="TIM69:TIY69"/>
    <mergeCell ref="TIZ69:TJL69"/>
    <mergeCell ref="TJM69:TJY69"/>
    <mergeCell ref="TJZ69:TKL69"/>
    <mergeCell ref="TEM69:TEY69"/>
    <mergeCell ref="TEZ69:TFL69"/>
    <mergeCell ref="TFM69:TFY69"/>
    <mergeCell ref="TFZ69:TGL69"/>
    <mergeCell ref="TGM69:TGY69"/>
    <mergeCell ref="TGZ69:THL69"/>
    <mergeCell ref="TBM69:TBY69"/>
    <mergeCell ref="TBZ69:TCL69"/>
    <mergeCell ref="TCM69:TCY69"/>
    <mergeCell ref="TCZ69:TDL69"/>
    <mergeCell ref="TDM69:TDY69"/>
    <mergeCell ref="TDZ69:TEL69"/>
    <mergeCell ref="SYM69:SYY69"/>
    <mergeCell ref="SYZ69:SZL69"/>
    <mergeCell ref="SZM69:SZY69"/>
    <mergeCell ref="SZZ69:TAL69"/>
    <mergeCell ref="TAM69:TAY69"/>
    <mergeCell ref="TAZ69:TBL69"/>
    <mergeCell ref="SVM69:SVY69"/>
    <mergeCell ref="SVZ69:SWL69"/>
    <mergeCell ref="SWM69:SWY69"/>
    <mergeCell ref="SWZ69:SXL69"/>
    <mergeCell ref="SXM69:SXY69"/>
    <mergeCell ref="SXZ69:SYL69"/>
    <mergeCell ref="UCM69:UCY69"/>
    <mergeCell ref="UCZ69:UDL69"/>
    <mergeCell ref="UDM69:UDY69"/>
    <mergeCell ref="UDZ69:UEL69"/>
    <mergeCell ref="UEM69:UEY69"/>
    <mergeCell ref="UEZ69:UFL69"/>
    <mergeCell ref="TZM69:TZY69"/>
    <mergeCell ref="TZZ69:UAL69"/>
    <mergeCell ref="UAM69:UAY69"/>
    <mergeCell ref="UAZ69:UBL69"/>
    <mergeCell ref="UBM69:UBY69"/>
    <mergeCell ref="UBZ69:UCL69"/>
    <mergeCell ref="TWM69:TWY69"/>
    <mergeCell ref="TWZ69:TXL69"/>
    <mergeCell ref="TXM69:TXY69"/>
    <mergeCell ref="TXZ69:TYL69"/>
    <mergeCell ref="TYM69:TYY69"/>
    <mergeCell ref="TYZ69:TZL69"/>
    <mergeCell ref="TTM69:TTY69"/>
    <mergeCell ref="TTZ69:TUL69"/>
    <mergeCell ref="TUM69:TUY69"/>
    <mergeCell ref="TUZ69:TVL69"/>
    <mergeCell ref="TVM69:TVY69"/>
    <mergeCell ref="TVZ69:TWL69"/>
    <mergeCell ref="TQM69:TQY69"/>
    <mergeCell ref="TQZ69:TRL69"/>
    <mergeCell ref="TRM69:TRY69"/>
    <mergeCell ref="TRZ69:TSL69"/>
    <mergeCell ref="TSM69:TSY69"/>
    <mergeCell ref="TSZ69:TTL69"/>
    <mergeCell ref="TNM69:TNY69"/>
    <mergeCell ref="TNZ69:TOL69"/>
    <mergeCell ref="TOM69:TOY69"/>
    <mergeCell ref="TOZ69:TPL69"/>
    <mergeCell ref="TPM69:TPY69"/>
    <mergeCell ref="TPZ69:TQL69"/>
    <mergeCell ref="UUM69:UUY69"/>
    <mergeCell ref="UUZ69:UVL69"/>
    <mergeCell ref="UVM69:UVY69"/>
    <mergeCell ref="UVZ69:UWL69"/>
    <mergeCell ref="UWM69:UWY69"/>
    <mergeCell ref="UWZ69:UXL69"/>
    <mergeCell ref="URM69:URY69"/>
    <mergeCell ref="URZ69:USL69"/>
    <mergeCell ref="USM69:USY69"/>
    <mergeCell ref="USZ69:UTL69"/>
    <mergeCell ref="UTM69:UTY69"/>
    <mergeCell ref="UTZ69:UUL69"/>
    <mergeCell ref="UOM69:UOY69"/>
    <mergeCell ref="UOZ69:UPL69"/>
    <mergeCell ref="UPM69:UPY69"/>
    <mergeCell ref="UPZ69:UQL69"/>
    <mergeCell ref="UQM69:UQY69"/>
    <mergeCell ref="UQZ69:URL69"/>
    <mergeCell ref="ULM69:ULY69"/>
    <mergeCell ref="ULZ69:UML69"/>
    <mergeCell ref="UMM69:UMY69"/>
    <mergeCell ref="UMZ69:UNL69"/>
    <mergeCell ref="UNM69:UNY69"/>
    <mergeCell ref="UNZ69:UOL69"/>
    <mergeCell ref="UIM69:UIY69"/>
    <mergeCell ref="UIZ69:UJL69"/>
    <mergeCell ref="UJM69:UJY69"/>
    <mergeCell ref="UJZ69:UKL69"/>
    <mergeCell ref="UKM69:UKY69"/>
    <mergeCell ref="UKZ69:ULL69"/>
    <mergeCell ref="UFM69:UFY69"/>
    <mergeCell ref="UFZ69:UGL69"/>
    <mergeCell ref="UGM69:UGY69"/>
    <mergeCell ref="UGZ69:UHL69"/>
    <mergeCell ref="UHM69:UHY69"/>
    <mergeCell ref="UHZ69:UIL69"/>
    <mergeCell ref="VMM69:VMY69"/>
    <mergeCell ref="VMZ69:VNL69"/>
    <mergeCell ref="VNM69:VNY69"/>
    <mergeCell ref="VNZ69:VOL69"/>
    <mergeCell ref="VOM69:VOY69"/>
    <mergeCell ref="VOZ69:VPL69"/>
    <mergeCell ref="VJM69:VJY69"/>
    <mergeCell ref="VJZ69:VKL69"/>
    <mergeCell ref="VKM69:VKY69"/>
    <mergeCell ref="VKZ69:VLL69"/>
    <mergeCell ref="VLM69:VLY69"/>
    <mergeCell ref="VLZ69:VML69"/>
    <mergeCell ref="VGM69:VGY69"/>
    <mergeCell ref="VGZ69:VHL69"/>
    <mergeCell ref="VHM69:VHY69"/>
    <mergeCell ref="VHZ69:VIL69"/>
    <mergeCell ref="VIM69:VIY69"/>
    <mergeCell ref="VIZ69:VJL69"/>
    <mergeCell ref="VDM69:VDY69"/>
    <mergeCell ref="VDZ69:VEL69"/>
    <mergeCell ref="VEM69:VEY69"/>
    <mergeCell ref="VEZ69:VFL69"/>
    <mergeCell ref="VFM69:VFY69"/>
    <mergeCell ref="VFZ69:VGL69"/>
    <mergeCell ref="VAM69:VAY69"/>
    <mergeCell ref="VAZ69:VBL69"/>
    <mergeCell ref="VBM69:VBY69"/>
    <mergeCell ref="VBZ69:VCL69"/>
    <mergeCell ref="VCM69:VCY69"/>
    <mergeCell ref="VCZ69:VDL69"/>
    <mergeCell ref="UXM69:UXY69"/>
    <mergeCell ref="UXZ69:UYL69"/>
    <mergeCell ref="UYM69:UYY69"/>
    <mergeCell ref="UYZ69:UZL69"/>
    <mergeCell ref="UZM69:UZY69"/>
    <mergeCell ref="UZZ69:VAL69"/>
    <mergeCell ref="WJM69:WJY69"/>
    <mergeCell ref="WJZ69:WKL69"/>
    <mergeCell ref="WEM69:WEY69"/>
    <mergeCell ref="WEZ69:WFL69"/>
    <mergeCell ref="WFM69:WFY69"/>
    <mergeCell ref="WFZ69:WGL69"/>
    <mergeCell ref="WGM69:WGY69"/>
    <mergeCell ref="WGZ69:WHL69"/>
    <mergeCell ref="WBM69:WBY69"/>
    <mergeCell ref="WBZ69:WCL69"/>
    <mergeCell ref="WCM69:WCY69"/>
    <mergeCell ref="WCZ69:WDL69"/>
    <mergeCell ref="WDM69:WDY69"/>
    <mergeCell ref="WDZ69:WEL69"/>
    <mergeCell ref="VYM69:VYY69"/>
    <mergeCell ref="VYZ69:VZL69"/>
    <mergeCell ref="VZM69:VZY69"/>
    <mergeCell ref="VZZ69:WAL69"/>
    <mergeCell ref="WAM69:WAY69"/>
    <mergeCell ref="WAZ69:WBL69"/>
    <mergeCell ref="VVM69:VVY69"/>
    <mergeCell ref="VVZ69:VWL69"/>
    <mergeCell ref="VWM69:VWY69"/>
    <mergeCell ref="VWZ69:VXL69"/>
    <mergeCell ref="VXM69:VXY69"/>
    <mergeCell ref="VXZ69:VYL69"/>
    <mergeCell ref="VSM69:VSY69"/>
    <mergeCell ref="VSZ69:VTL69"/>
    <mergeCell ref="VTM69:VTY69"/>
    <mergeCell ref="VTZ69:VUL69"/>
    <mergeCell ref="VUM69:VUY69"/>
    <mergeCell ref="VUZ69:VVL69"/>
    <mergeCell ref="VPM69:VPY69"/>
    <mergeCell ref="VPZ69:VQL69"/>
    <mergeCell ref="VQM69:VQY69"/>
    <mergeCell ref="VQZ69:VRL69"/>
    <mergeCell ref="VRM69:VRY69"/>
    <mergeCell ref="VRZ69:VSL69"/>
    <mergeCell ref="BZ77:CL77"/>
    <mergeCell ref="CM77:CY77"/>
    <mergeCell ref="CZ77:DL77"/>
    <mergeCell ref="DM77:DY77"/>
    <mergeCell ref="DZ77:EL77"/>
    <mergeCell ref="EM77:EY77"/>
    <mergeCell ref="A77:L77"/>
    <mergeCell ref="M77:Y77"/>
    <mergeCell ref="Z77:AL77"/>
    <mergeCell ref="AM77:AY77"/>
    <mergeCell ref="AZ77:BL77"/>
    <mergeCell ref="BM77:BY77"/>
    <mergeCell ref="A71:L71"/>
    <mergeCell ref="A72:L72"/>
    <mergeCell ref="A73:L73"/>
    <mergeCell ref="A74:L74"/>
    <mergeCell ref="A75:L75"/>
    <mergeCell ref="A76:L76"/>
    <mergeCell ref="XCM69:XCY69"/>
    <mergeCell ref="XCZ69:XDL69"/>
    <mergeCell ref="XDM69:XDY69"/>
    <mergeCell ref="XDZ69:XEL69"/>
    <mergeCell ref="XEM69:XEY69"/>
    <mergeCell ref="XEZ69:XFC69"/>
    <mergeCell ref="WZM69:WZY69"/>
    <mergeCell ref="WZZ69:XAL69"/>
    <mergeCell ref="XAM69:XAY69"/>
    <mergeCell ref="XAZ69:XBL69"/>
    <mergeCell ref="XBM69:XBY69"/>
    <mergeCell ref="XBZ69:XCL69"/>
    <mergeCell ref="WWM69:WWY69"/>
    <mergeCell ref="WWZ69:WXL69"/>
    <mergeCell ref="WXM69:WXY69"/>
    <mergeCell ref="WXZ69:WYL69"/>
    <mergeCell ref="WYM69:WYY69"/>
    <mergeCell ref="WYZ69:WZL69"/>
    <mergeCell ref="WTM69:WTY69"/>
    <mergeCell ref="WTZ69:WUL69"/>
    <mergeCell ref="WUM69:WUY69"/>
    <mergeCell ref="WUZ69:WVL69"/>
    <mergeCell ref="WVM69:WVY69"/>
    <mergeCell ref="WVZ69:WWL69"/>
    <mergeCell ref="WQM69:WQY69"/>
    <mergeCell ref="WQZ69:WRL69"/>
    <mergeCell ref="WRM69:WRY69"/>
    <mergeCell ref="WRZ69:WSL69"/>
    <mergeCell ref="WSM69:WSY69"/>
    <mergeCell ref="WSZ69:WTL69"/>
    <mergeCell ref="WNM69:WNY69"/>
    <mergeCell ref="WNZ69:WOL69"/>
    <mergeCell ref="WOM69:WOY69"/>
    <mergeCell ref="WOZ69:WPL69"/>
    <mergeCell ref="WPM69:WPY69"/>
    <mergeCell ref="WPZ69:WQL69"/>
    <mergeCell ref="WKM69:WKY69"/>
    <mergeCell ref="WKZ69:WLL69"/>
    <mergeCell ref="WLM69:WLY69"/>
    <mergeCell ref="WLZ69:WML69"/>
    <mergeCell ref="WMM69:WMY69"/>
    <mergeCell ref="WMZ69:WNL69"/>
    <mergeCell ref="WHM69:WHY69"/>
    <mergeCell ref="WHZ69:WIL69"/>
    <mergeCell ref="WIM69:WIY69"/>
    <mergeCell ref="WIZ69:WJL69"/>
    <mergeCell ref="TZ77:UL77"/>
    <mergeCell ref="UM77:UY77"/>
    <mergeCell ref="UZ77:VL77"/>
    <mergeCell ref="VM77:VY77"/>
    <mergeCell ref="VZ77:WL77"/>
    <mergeCell ref="WM77:WY77"/>
    <mergeCell ref="QZ77:RL77"/>
    <mergeCell ref="RM77:RY77"/>
    <mergeCell ref="RZ77:SL77"/>
    <mergeCell ref="SM77:SY77"/>
    <mergeCell ref="SZ77:TL77"/>
    <mergeCell ref="TM77:TY77"/>
    <mergeCell ref="NZ77:OL77"/>
    <mergeCell ref="OM77:OY77"/>
    <mergeCell ref="OZ77:PL77"/>
    <mergeCell ref="PM77:PY77"/>
    <mergeCell ref="PZ77:QL77"/>
    <mergeCell ref="QM77:QY77"/>
    <mergeCell ref="KZ77:LL77"/>
    <mergeCell ref="LM77:LY77"/>
    <mergeCell ref="LZ77:ML77"/>
    <mergeCell ref="MM77:MY77"/>
    <mergeCell ref="MZ77:NL77"/>
    <mergeCell ref="NM77:NY77"/>
    <mergeCell ref="HZ77:IL77"/>
    <mergeCell ref="IM77:IY77"/>
    <mergeCell ref="IZ77:JL77"/>
    <mergeCell ref="JM77:JY77"/>
    <mergeCell ref="JZ77:KL77"/>
    <mergeCell ref="KM77:KY77"/>
    <mergeCell ref="EZ77:FL77"/>
    <mergeCell ref="FM77:FY77"/>
    <mergeCell ref="FZ77:GL77"/>
    <mergeCell ref="GM77:GY77"/>
    <mergeCell ref="GZ77:HL77"/>
    <mergeCell ref="HM77:HY77"/>
    <mergeCell ref="ALZ77:AML77"/>
    <mergeCell ref="AMM77:AMY77"/>
    <mergeCell ref="AMZ77:ANL77"/>
    <mergeCell ref="ANM77:ANY77"/>
    <mergeCell ref="ANZ77:AOL77"/>
    <mergeCell ref="AOM77:AOY77"/>
    <mergeCell ref="AIZ77:AJL77"/>
    <mergeCell ref="AJM77:AJY77"/>
    <mergeCell ref="AJZ77:AKL77"/>
    <mergeCell ref="AKM77:AKY77"/>
    <mergeCell ref="AKZ77:ALL77"/>
    <mergeCell ref="ALM77:ALY77"/>
    <mergeCell ref="AFZ77:AGL77"/>
    <mergeCell ref="AGM77:AGY77"/>
    <mergeCell ref="AGZ77:AHL77"/>
    <mergeCell ref="AHM77:AHY77"/>
    <mergeCell ref="AHZ77:AIL77"/>
    <mergeCell ref="AIM77:AIY77"/>
    <mergeCell ref="ACZ77:ADL77"/>
    <mergeCell ref="ADM77:ADY77"/>
    <mergeCell ref="ADZ77:AEL77"/>
    <mergeCell ref="AEM77:AEY77"/>
    <mergeCell ref="AEZ77:AFL77"/>
    <mergeCell ref="AFM77:AFY77"/>
    <mergeCell ref="ZZ77:AAL77"/>
    <mergeCell ref="AAM77:AAY77"/>
    <mergeCell ref="AAZ77:ABL77"/>
    <mergeCell ref="ABM77:ABY77"/>
    <mergeCell ref="ABZ77:ACL77"/>
    <mergeCell ref="ACM77:ACY77"/>
    <mergeCell ref="WZ77:XL77"/>
    <mergeCell ref="XM77:XY77"/>
    <mergeCell ref="XZ77:YL77"/>
    <mergeCell ref="YM77:YY77"/>
    <mergeCell ref="YZ77:ZL77"/>
    <mergeCell ref="ZM77:ZY77"/>
    <mergeCell ref="BDZ77:BEL77"/>
    <mergeCell ref="BEM77:BEY77"/>
    <mergeCell ref="BEZ77:BFL77"/>
    <mergeCell ref="BFM77:BFY77"/>
    <mergeCell ref="BFZ77:BGL77"/>
    <mergeCell ref="BGM77:BGY77"/>
    <mergeCell ref="BAZ77:BBL77"/>
    <mergeCell ref="BBM77:BBY77"/>
    <mergeCell ref="BBZ77:BCL77"/>
    <mergeCell ref="BCM77:BCY77"/>
    <mergeCell ref="BCZ77:BDL77"/>
    <mergeCell ref="BDM77:BDY77"/>
    <mergeCell ref="AXZ77:AYL77"/>
    <mergeCell ref="AYM77:AYY77"/>
    <mergeCell ref="AYZ77:AZL77"/>
    <mergeCell ref="AZM77:AZY77"/>
    <mergeCell ref="AZZ77:BAL77"/>
    <mergeCell ref="BAM77:BAY77"/>
    <mergeCell ref="AUZ77:AVL77"/>
    <mergeCell ref="AVM77:AVY77"/>
    <mergeCell ref="AVZ77:AWL77"/>
    <mergeCell ref="AWM77:AWY77"/>
    <mergeCell ref="AWZ77:AXL77"/>
    <mergeCell ref="AXM77:AXY77"/>
    <mergeCell ref="ARZ77:ASL77"/>
    <mergeCell ref="ASM77:ASY77"/>
    <mergeCell ref="ASZ77:ATL77"/>
    <mergeCell ref="ATM77:ATY77"/>
    <mergeCell ref="ATZ77:AUL77"/>
    <mergeCell ref="AUM77:AUY77"/>
    <mergeCell ref="AOZ77:APL77"/>
    <mergeCell ref="APM77:APY77"/>
    <mergeCell ref="APZ77:AQL77"/>
    <mergeCell ref="AQM77:AQY77"/>
    <mergeCell ref="AQZ77:ARL77"/>
    <mergeCell ref="ARM77:ARY77"/>
    <mergeCell ref="BVZ77:BWL77"/>
    <mergeCell ref="BWM77:BWY77"/>
    <mergeCell ref="BWZ77:BXL77"/>
    <mergeCell ref="BXM77:BXY77"/>
    <mergeCell ref="BXZ77:BYL77"/>
    <mergeCell ref="BYM77:BYY77"/>
    <mergeCell ref="BSZ77:BTL77"/>
    <mergeCell ref="BTM77:BTY77"/>
    <mergeCell ref="BTZ77:BUL77"/>
    <mergeCell ref="BUM77:BUY77"/>
    <mergeCell ref="BUZ77:BVL77"/>
    <mergeCell ref="BVM77:BVY77"/>
    <mergeCell ref="BPZ77:BQL77"/>
    <mergeCell ref="BQM77:BQY77"/>
    <mergeCell ref="BQZ77:BRL77"/>
    <mergeCell ref="BRM77:BRY77"/>
    <mergeCell ref="BRZ77:BSL77"/>
    <mergeCell ref="BSM77:BSY77"/>
    <mergeCell ref="BMZ77:BNL77"/>
    <mergeCell ref="BNM77:BNY77"/>
    <mergeCell ref="BNZ77:BOL77"/>
    <mergeCell ref="BOM77:BOY77"/>
    <mergeCell ref="BOZ77:BPL77"/>
    <mergeCell ref="BPM77:BPY77"/>
    <mergeCell ref="BJZ77:BKL77"/>
    <mergeCell ref="BKM77:BKY77"/>
    <mergeCell ref="BKZ77:BLL77"/>
    <mergeCell ref="BLM77:BLY77"/>
    <mergeCell ref="BLZ77:BML77"/>
    <mergeCell ref="BMM77:BMY77"/>
    <mergeCell ref="BGZ77:BHL77"/>
    <mergeCell ref="BHM77:BHY77"/>
    <mergeCell ref="BHZ77:BIL77"/>
    <mergeCell ref="BIM77:BIY77"/>
    <mergeCell ref="BIZ77:BJL77"/>
    <mergeCell ref="BJM77:BJY77"/>
    <mergeCell ref="CNZ77:COL77"/>
    <mergeCell ref="COM77:COY77"/>
    <mergeCell ref="COZ77:CPL77"/>
    <mergeCell ref="CPM77:CPY77"/>
    <mergeCell ref="CPZ77:CQL77"/>
    <mergeCell ref="CQM77:CQY77"/>
    <mergeCell ref="CKZ77:CLL77"/>
    <mergeCell ref="CLM77:CLY77"/>
    <mergeCell ref="CLZ77:CML77"/>
    <mergeCell ref="CMM77:CMY77"/>
    <mergeCell ref="CMZ77:CNL77"/>
    <mergeCell ref="CNM77:CNY77"/>
    <mergeCell ref="CHZ77:CIL77"/>
    <mergeCell ref="CIM77:CIY77"/>
    <mergeCell ref="CIZ77:CJL77"/>
    <mergeCell ref="CJM77:CJY77"/>
    <mergeCell ref="CJZ77:CKL77"/>
    <mergeCell ref="CKM77:CKY77"/>
    <mergeCell ref="CEZ77:CFL77"/>
    <mergeCell ref="CFM77:CFY77"/>
    <mergeCell ref="CFZ77:CGL77"/>
    <mergeCell ref="CGM77:CGY77"/>
    <mergeCell ref="CGZ77:CHL77"/>
    <mergeCell ref="CHM77:CHY77"/>
    <mergeCell ref="CBZ77:CCL77"/>
    <mergeCell ref="CCM77:CCY77"/>
    <mergeCell ref="CCZ77:CDL77"/>
    <mergeCell ref="CDM77:CDY77"/>
    <mergeCell ref="CDZ77:CEL77"/>
    <mergeCell ref="CEM77:CEY77"/>
    <mergeCell ref="BYZ77:BZL77"/>
    <mergeCell ref="BZM77:BZY77"/>
    <mergeCell ref="BZZ77:CAL77"/>
    <mergeCell ref="CAM77:CAY77"/>
    <mergeCell ref="CAZ77:CBL77"/>
    <mergeCell ref="CBM77:CBY77"/>
    <mergeCell ref="DFZ77:DGL77"/>
    <mergeCell ref="DGM77:DGY77"/>
    <mergeCell ref="DGZ77:DHL77"/>
    <mergeCell ref="DHM77:DHY77"/>
    <mergeCell ref="DHZ77:DIL77"/>
    <mergeCell ref="DIM77:DIY77"/>
    <mergeCell ref="DCZ77:DDL77"/>
    <mergeCell ref="DDM77:DDY77"/>
    <mergeCell ref="DDZ77:DEL77"/>
    <mergeCell ref="DEM77:DEY77"/>
    <mergeCell ref="DEZ77:DFL77"/>
    <mergeCell ref="DFM77:DFY77"/>
    <mergeCell ref="CZZ77:DAL77"/>
    <mergeCell ref="DAM77:DAY77"/>
    <mergeCell ref="DAZ77:DBL77"/>
    <mergeCell ref="DBM77:DBY77"/>
    <mergeCell ref="DBZ77:DCL77"/>
    <mergeCell ref="DCM77:DCY77"/>
    <mergeCell ref="CWZ77:CXL77"/>
    <mergeCell ref="CXM77:CXY77"/>
    <mergeCell ref="CXZ77:CYL77"/>
    <mergeCell ref="CYM77:CYY77"/>
    <mergeCell ref="CYZ77:CZL77"/>
    <mergeCell ref="CZM77:CZY77"/>
    <mergeCell ref="CTZ77:CUL77"/>
    <mergeCell ref="CUM77:CUY77"/>
    <mergeCell ref="CUZ77:CVL77"/>
    <mergeCell ref="CVM77:CVY77"/>
    <mergeCell ref="CVZ77:CWL77"/>
    <mergeCell ref="CWM77:CWY77"/>
    <mergeCell ref="CQZ77:CRL77"/>
    <mergeCell ref="CRM77:CRY77"/>
    <mergeCell ref="CRZ77:CSL77"/>
    <mergeCell ref="CSM77:CSY77"/>
    <mergeCell ref="CSZ77:CTL77"/>
    <mergeCell ref="CTM77:CTY77"/>
    <mergeCell ref="DXZ77:DYL77"/>
    <mergeCell ref="DYM77:DYY77"/>
    <mergeCell ref="DYZ77:DZL77"/>
    <mergeCell ref="DZM77:DZY77"/>
    <mergeCell ref="DZZ77:EAL77"/>
    <mergeCell ref="EAM77:EAY77"/>
    <mergeCell ref="DUZ77:DVL77"/>
    <mergeCell ref="DVM77:DVY77"/>
    <mergeCell ref="DVZ77:DWL77"/>
    <mergeCell ref="DWM77:DWY77"/>
    <mergeCell ref="DWZ77:DXL77"/>
    <mergeCell ref="DXM77:DXY77"/>
    <mergeCell ref="DRZ77:DSL77"/>
    <mergeCell ref="DSM77:DSY77"/>
    <mergeCell ref="DSZ77:DTL77"/>
    <mergeCell ref="DTM77:DTY77"/>
    <mergeCell ref="DTZ77:DUL77"/>
    <mergeCell ref="DUM77:DUY77"/>
    <mergeCell ref="DOZ77:DPL77"/>
    <mergeCell ref="DPM77:DPY77"/>
    <mergeCell ref="DPZ77:DQL77"/>
    <mergeCell ref="DQM77:DQY77"/>
    <mergeCell ref="DQZ77:DRL77"/>
    <mergeCell ref="DRM77:DRY77"/>
    <mergeCell ref="DLZ77:DML77"/>
    <mergeCell ref="DMM77:DMY77"/>
    <mergeCell ref="DMZ77:DNL77"/>
    <mergeCell ref="DNM77:DNY77"/>
    <mergeCell ref="DNZ77:DOL77"/>
    <mergeCell ref="DOM77:DOY77"/>
    <mergeCell ref="DIZ77:DJL77"/>
    <mergeCell ref="DJM77:DJY77"/>
    <mergeCell ref="DJZ77:DKL77"/>
    <mergeCell ref="DKM77:DKY77"/>
    <mergeCell ref="DKZ77:DLL77"/>
    <mergeCell ref="DLM77:DLY77"/>
    <mergeCell ref="EPZ77:EQL77"/>
    <mergeCell ref="EQM77:EQY77"/>
    <mergeCell ref="EQZ77:ERL77"/>
    <mergeCell ref="ERM77:ERY77"/>
    <mergeCell ref="ERZ77:ESL77"/>
    <mergeCell ref="ESM77:ESY77"/>
    <mergeCell ref="EMZ77:ENL77"/>
    <mergeCell ref="ENM77:ENY77"/>
    <mergeCell ref="ENZ77:EOL77"/>
    <mergeCell ref="EOM77:EOY77"/>
    <mergeCell ref="EOZ77:EPL77"/>
    <mergeCell ref="EPM77:EPY77"/>
    <mergeCell ref="EJZ77:EKL77"/>
    <mergeCell ref="EKM77:EKY77"/>
    <mergeCell ref="EKZ77:ELL77"/>
    <mergeCell ref="ELM77:ELY77"/>
    <mergeCell ref="ELZ77:EML77"/>
    <mergeCell ref="EMM77:EMY77"/>
    <mergeCell ref="EGZ77:EHL77"/>
    <mergeCell ref="EHM77:EHY77"/>
    <mergeCell ref="EHZ77:EIL77"/>
    <mergeCell ref="EIM77:EIY77"/>
    <mergeCell ref="EIZ77:EJL77"/>
    <mergeCell ref="EJM77:EJY77"/>
    <mergeCell ref="EDZ77:EEL77"/>
    <mergeCell ref="EEM77:EEY77"/>
    <mergeCell ref="EEZ77:EFL77"/>
    <mergeCell ref="EFM77:EFY77"/>
    <mergeCell ref="EFZ77:EGL77"/>
    <mergeCell ref="EGM77:EGY77"/>
    <mergeCell ref="EAZ77:EBL77"/>
    <mergeCell ref="EBM77:EBY77"/>
    <mergeCell ref="EBZ77:ECL77"/>
    <mergeCell ref="ECM77:ECY77"/>
    <mergeCell ref="ECZ77:EDL77"/>
    <mergeCell ref="EDM77:EDY77"/>
    <mergeCell ref="FHZ77:FIL77"/>
    <mergeCell ref="FIM77:FIY77"/>
    <mergeCell ref="FIZ77:FJL77"/>
    <mergeCell ref="FJM77:FJY77"/>
    <mergeCell ref="FJZ77:FKL77"/>
    <mergeCell ref="FKM77:FKY77"/>
    <mergeCell ref="FEZ77:FFL77"/>
    <mergeCell ref="FFM77:FFY77"/>
    <mergeCell ref="FFZ77:FGL77"/>
    <mergeCell ref="FGM77:FGY77"/>
    <mergeCell ref="FGZ77:FHL77"/>
    <mergeCell ref="FHM77:FHY77"/>
    <mergeCell ref="FBZ77:FCL77"/>
    <mergeCell ref="FCM77:FCY77"/>
    <mergeCell ref="FCZ77:FDL77"/>
    <mergeCell ref="FDM77:FDY77"/>
    <mergeCell ref="FDZ77:FEL77"/>
    <mergeCell ref="FEM77:FEY77"/>
    <mergeCell ref="EYZ77:EZL77"/>
    <mergeCell ref="EZM77:EZY77"/>
    <mergeCell ref="EZZ77:FAL77"/>
    <mergeCell ref="FAM77:FAY77"/>
    <mergeCell ref="FAZ77:FBL77"/>
    <mergeCell ref="FBM77:FBY77"/>
    <mergeCell ref="EVZ77:EWL77"/>
    <mergeCell ref="EWM77:EWY77"/>
    <mergeCell ref="EWZ77:EXL77"/>
    <mergeCell ref="EXM77:EXY77"/>
    <mergeCell ref="EXZ77:EYL77"/>
    <mergeCell ref="EYM77:EYY77"/>
    <mergeCell ref="ESZ77:ETL77"/>
    <mergeCell ref="ETM77:ETY77"/>
    <mergeCell ref="ETZ77:EUL77"/>
    <mergeCell ref="EUM77:EUY77"/>
    <mergeCell ref="EUZ77:EVL77"/>
    <mergeCell ref="EVM77:EVY77"/>
    <mergeCell ref="FZZ77:GAL77"/>
    <mergeCell ref="GAM77:GAY77"/>
    <mergeCell ref="GAZ77:GBL77"/>
    <mergeCell ref="GBM77:GBY77"/>
    <mergeCell ref="GBZ77:GCL77"/>
    <mergeCell ref="GCM77:GCY77"/>
    <mergeCell ref="FWZ77:FXL77"/>
    <mergeCell ref="FXM77:FXY77"/>
    <mergeCell ref="FXZ77:FYL77"/>
    <mergeCell ref="FYM77:FYY77"/>
    <mergeCell ref="FYZ77:FZL77"/>
    <mergeCell ref="FZM77:FZY77"/>
    <mergeCell ref="FTZ77:FUL77"/>
    <mergeCell ref="FUM77:FUY77"/>
    <mergeCell ref="FUZ77:FVL77"/>
    <mergeCell ref="FVM77:FVY77"/>
    <mergeCell ref="FVZ77:FWL77"/>
    <mergeCell ref="FWM77:FWY77"/>
    <mergeCell ref="FQZ77:FRL77"/>
    <mergeCell ref="FRM77:FRY77"/>
    <mergeCell ref="FRZ77:FSL77"/>
    <mergeCell ref="FSM77:FSY77"/>
    <mergeCell ref="FSZ77:FTL77"/>
    <mergeCell ref="FTM77:FTY77"/>
    <mergeCell ref="FNZ77:FOL77"/>
    <mergeCell ref="FOM77:FOY77"/>
    <mergeCell ref="FOZ77:FPL77"/>
    <mergeCell ref="FPM77:FPY77"/>
    <mergeCell ref="FPZ77:FQL77"/>
    <mergeCell ref="FQM77:FQY77"/>
    <mergeCell ref="FKZ77:FLL77"/>
    <mergeCell ref="FLM77:FLY77"/>
    <mergeCell ref="FLZ77:FML77"/>
    <mergeCell ref="FMM77:FMY77"/>
    <mergeCell ref="FMZ77:FNL77"/>
    <mergeCell ref="FNM77:FNY77"/>
    <mergeCell ref="GRZ77:GSL77"/>
    <mergeCell ref="GSM77:GSY77"/>
    <mergeCell ref="GSZ77:GTL77"/>
    <mergeCell ref="GTM77:GTY77"/>
    <mergeCell ref="GTZ77:GUL77"/>
    <mergeCell ref="GUM77:GUY77"/>
    <mergeCell ref="GOZ77:GPL77"/>
    <mergeCell ref="GPM77:GPY77"/>
    <mergeCell ref="GPZ77:GQL77"/>
    <mergeCell ref="GQM77:GQY77"/>
    <mergeCell ref="GQZ77:GRL77"/>
    <mergeCell ref="GRM77:GRY77"/>
    <mergeCell ref="GLZ77:GML77"/>
    <mergeCell ref="GMM77:GMY77"/>
    <mergeCell ref="GMZ77:GNL77"/>
    <mergeCell ref="GNM77:GNY77"/>
    <mergeCell ref="GNZ77:GOL77"/>
    <mergeCell ref="GOM77:GOY77"/>
    <mergeCell ref="GIZ77:GJL77"/>
    <mergeCell ref="GJM77:GJY77"/>
    <mergeCell ref="GJZ77:GKL77"/>
    <mergeCell ref="GKM77:GKY77"/>
    <mergeCell ref="GKZ77:GLL77"/>
    <mergeCell ref="GLM77:GLY77"/>
    <mergeCell ref="GFZ77:GGL77"/>
    <mergeCell ref="GGM77:GGY77"/>
    <mergeCell ref="GGZ77:GHL77"/>
    <mergeCell ref="GHM77:GHY77"/>
    <mergeCell ref="GHZ77:GIL77"/>
    <mergeCell ref="GIM77:GIY77"/>
    <mergeCell ref="GCZ77:GDL77"/>
    <mergeCell ref="GDM77:GDY77"/>
    <mergeCell ref="GDZ77:GEL77"/>
    <mergeCell ref="GEM77:GEY77"/>
    <mergeCell ref="GEZ77:GFL77"/>
    <mergeCell ref="GFM77:GFY77"/>
    <mergeCell ref="HJZ77:HKL77"/>
    <mergeCell ref="HKM77:HKY77"/>
    <mergeCell ref="HKZ77:HLL77"/>
    <mergeCell ref="HLM77:HLY77"/>
    <mergeCell ref="HLZ77:HML77"/>
    <mergeCell ref="HMM77:HMY77"/>
    <mergeCell ref="HGZ77:HHL77"/>
    <mergeCell ref="HHM77:HHY77"/>
    <mergeCell ref="HHZ77:HIL77"/>
    <mergeCell ref="HIM77:HIY77"/>
    <mergeCell ref="HIZ77:HJL77"/>
    <mergeCell ref="HJM77:HJY77"/>
    <mergeCell ref="HDZ77:HEL77"/>
    <mergeCell ref="HEM77:HEY77"/>
    <mergeCell ref="HEZ77:HFL77"/>
    <mergeCell ref="HFM77:HFY77"/>
    <mergeCell ref="HFZ77:HGL77"/>
    <mergeCell ref="HGM77:HGY77"/>
    <mergeCell ref="HAZ77:HBL77"/>
    <mergeCell ref="HBM77:HBY77"/>
    <mergeCell ref="HBZ77:HCL77"/>
    <mergeCell ref="HCM77:HCY77"/>
    <mergeCell ref="HCZ77:HDL77"/>
    <mergeCell ref="HDM77:HDY77"/>
    <mergeCell ref="GXZ77:GYL77"/>
    <mergeCell ref="GYM77:GYY77"/>
    <mergeCell ref="GYZ77:GZL77"/>
    <mergeCell ref="GZM77:GZY77"/>
    <mergeCell ref="GZZ77:HAL77"/>
    <mergeCell ref="HAM77:HAY77"/>
    <mergeCell ref="GUZ77:GVL77"/>
    <mergeCell ref="GVM77:GVY77"/>
    <mergeCell ref="GVZ77:GWL77"/>
    <mergeCell ref="GWM77:GWY77"/>
    <mergeCell ref="GWZ77:GXL77"/>
    <mergeCell ref="GXM77:GXY77"/>
    <mergeCell ref="IBZ77:ICL77"/>
    <mergeCell ref="ICM77:ICY77"/>
    <mergeCell ref="ICZ77:IDL77"/>
    <mergeCell ref="IDM77:IDY77"/>
    <mergeCell ref="IDZ77:IEL77"/>
    <mergeCell ref="IEM77:IEY77"/>
    <mergeCell ref="HYZ77:HZL77"/>
    <mergeCell ref="HZM77:HZY77"/>
    <mergeCell ref="HZZ77:IAL77"/>
    <mergeCell ref="IAM77:IAY77"/>
    <mergeCell ref="IAZ77:IBL77"/>
    <mergeCell ref="IBM77:IBY77"/>
    <mergeCell ref="HVZ77:HWL77"/>
    <mergeCell ref="HWM77:HWY77"/>
    <mergeCell ref="HWZ77:HXL77"/>
    <mergeCell ref="HXM77:HXY77"/>
    <mergeCell ref="HXZ77:HYL77"/>
    <mergeCell ref="HYM77:HYY77"/>
    <mergeCell ref="HSZ77:HTL77"/>
    <mergeCell ref="HTM77:HTY77"/>
    <mergeCell ref="HTZ77:HUL77"/>
    <mergeCell ref="HUM77:HUY77"/>
    <mergeCell ref="HUZ77:HVL77"/>
    <mergeCell ref="HVM77:HVY77"/>
    <mergeCell ref="HPZ77:HQL77"/>
    <mergeCell ref="HQM77:HQY77"/>
    <mergeCell ref="HQZ77:HRL77"/>
    <mergeCell ref="HRM77:HRY77"/>
    <mergeCell ref="HRZ77:HSL77"/>
    <mergeCell ref="HSM77:HSY77"/>
    <mergeCell ref="HMZ77:HNL77"/>
    <mergeCell ref="HNM77:HNY77"/>
    <mergeCell ref="HNZ77:HOL77"/>
    <mergeCell ref="HOM77:HOY77"/>
    <mergeCell ref="HOZ77:HPL77"/>
    <mergeCell ref="HPM77:HPY77"/>
    <mergeCell ref="ITZ77:IUL77"/>
    <mergeCell ref="IUM77:IUY77"/>
    <mergeCell ref="IUZ77:IVL77"/>
    <mergeCell ref="IVM77:IVY77"/>
    <mergeCell ref="IVZ77:IWL77"/>
    <mergeCell ref="IWM77:IWY77"/>
    <mergeCell ref="IQZ77:IRL77"/>
    <mergeCell ref="IRM77:IRY77"/>
    <mergeCell ref="IRZ77:ISL77"/>
    <mergeCell ref="ISM77:ISY77"/>
    <mergeCell ref="ISZ77:ITL77"/>
    <mergeCell ref="ITM77:ITY77"/>
    <mergeCell ref="INZ77:IOL77"/>
    <mergeCell ref="IOM77:IOY77"/>
    <mergeCell ref="IOZ77:IPL77"/>
    <mergeCell ref="IPM77:IPY77"/>
    <mergeCell ref="IPZ77:IQL77"/>
    <mergeCell ref="IQM77:IQY77"/>
    <mergeCell ref="IKZ77:ILL77"/>
    <mergeCell ref="ILM77:ILY77"/>
    <mergeCell ref="ILZ77:IML77"/>
    <mergeCell ref="IMM77:IMY77"/>
    <mergeCell ref="IMZ77:INL77"/>
    <mergeCell ref="INM77:INY77"/>
    <mergeCell ref="IHZ77:IIL77"/>
    <mergeCell ref="IIM77:IIY77"/>
    <mergeCell ref="IIZ77:IJL77"/>
    <mergeCell ref="IJM77:IJY77"/>
    <mergeCell ref="IJZ77:IKL77"/>
    <mergeCell ref="IKM77:IKY77"/>
    <mergeCell ref="IEZ77:IFL77"/>
    <mergeCell ref="IFM77:IFY77"/>
    <mergeCell ref="IFZ77:IGL77"/>
    <mergeCell ref="IGM77:IGY77"/>
    <mergeCell ref="IGZ77:IHL77"/>
    <mergeCell ref="IHM77:IHY77"/>
    <mergeCell ref="JLZ77:JML77"/>
    <mergeCell ref="JMM77:JMY77"/>
    <mergeCell ref="JMZ77:JNL77"/>
    <mergeCell ref="JNM77:JNY77"/>
    <mergeCell ref="JNZ77:JOL77"/>
    <mergeCell ref="JOM77:JOY77"/>
    <mergeCell ref="JIZ77:JJL77"/>
    <mergeCell ref="JJM77:JJY77"/>
    <mergeCell ref="JJZ77:JKL77"/>
    <mergeCell ref="JKM77:JKY77"/>
    <mergeCell ref="JKZ77:JLL77"/>
    <mergeCell ref="JLM77:JLY77"/>
    <mergeCell ref="JFZ77:JGL77"/>
    <mergeCell ref="JGM77:JGY77"/>
    <mergeCell ref="JGZ77:JHL77"/>
    <mergeCell ref="JHM77:JHY77"/>
    <mergeCell ref="JHZ77:JIL77"/>
    <mergeCell ref="JIM77:JIY77"/>
    <mergeCell ref="JCZ77:JDL77"/>
    <mergeCell ref="JDM77:JDY77"/>
    <mergeCell ref="JDZ77:JEL77"/>
    <mergeCell ref="JEM77:JEY77"/>
    <mergeCell ref="JEZ77:JFL77"/>
    <mergeCell ref="JFM77:JFY77"/>
    <mergeCell ref="IZZ77:JAL77"/>
    <mergeCell ref="JAM77:JAY77"/>
    <mergeCell ref="JAZ77:JBL77"/>
    <mergeCell ref="JBM77:JBY77"/>
    <mergeCell ref="JBZ77:JCL77"/>
    <mergeCell ref="JCM77:JCY77"/>
    <mergeCell ref="IWZ77:IXL77"/>
    <mergeCell ref="IXM77:IXY77"/>
    <mergeCell ref="IXZ77:IYL77"/>
    <mergeCell ref="IYM77:IYY77"/>
    <mergeCell ref="IYZ77:IZL77"/>
    <mergeCell ref="IZM77:IZY77"/>
    <mergeCell ref="KDZ77:KEL77"/>
    <mergeCell ref="KEM77:KEY77"/>
    <mergeCell ref="KEZ77:KFL77"/>
    <mergeCell ref="KFM77:KFY77"/>
    <mergeCell ref="KFZ77:KGL77"/>
    <mergeCell ref="KGM77:KGY77"/>
    <mergeCell ref="KAZ77:KBL77"/>
    <mergeCell ref="KBM77:KBY77"/>
    <mergeCell ref="KBZ77:KCL77"/>
    <mergeCell ref="KCM77:KCY77"/>
    <mergeCell ref="KCZ77:KDL77"/>
    <mergeCell ref="KDM77:KDY77"/>
    <mergeCell ref="JXZ77:JYL77"/>
    <mergeCell ref="JYM77:JYY77"/>
    <mergeCell ref="JYZ77:JZL77"/>
    <mergeCell ref="JZM77:JZY77"/>
    <mergeCell ref="JZZ77:KAL77"/>
    <mergeCell ref="KAM77:KAY77"/>
    <mergeCell ref="JUZ77:JVL77"/>
    <mergeCell ref="JVM77:JVY77"/>
    <mergeCell ref="JVZ77:JWL77"/>
    <mergeCell ref="JWM77:JWY77"/>
    <mergeCell ref="JWZ77:JXL77"/>
    <mergeCell ref="JXM77:JXY77"/>
    <mergeCell ref="JRZ77:JSL77"/>
    <mergeCell ref="JSM77:JSY77"/>
    <mergeCell ref="JSZ77:JTL77"/>
    <mergeCell ref="JTM77:JTY77"/>
    <mergeCell ref="JTZ77:JUL77"/>
    <mergeCell ref="JUM77:JUY77"/>
    <mergeCell ref="JOZ77:JPL77"/>
    <mergeCell ref="JPM77:JPY77"/>
    <mergeCell ref="JPZ77:JQL77"/>
    <mergeCell ref="JQM77:JQY77"/>
    <mergeCell ref="JQZ77:JRL77"/>
    <mergeCell ref="JRM77:JRY77"/>
    <mergeCell ref="KVZ77:KWL77"/>
    <mergeCell ref="KWM77:KWY77"/>
    <mergeCell ref="KWZ77:KXL77"/>
    <mergeCell ref="KXM77:KXY77"/>
    <mergeCell ref="KXZ77:KYL77"/>
    <mergeCell ref="KYM77:KYY77"/>
    <mergeCell ref="KSZ77:KTL77"/>
    <mergeCell ref="KTM77:KTY77"/>
    <mergeCell ref="KTZ77:KUL77"/>
    <mergeCell ref="KUM77:KUY77"/>
    <mergeCell ref="KUZ77:KVL77"/>
    <mergeCell ref="KVM77:KVY77"/>
    <mergeCell ref="KPZ77:KQL77"/>
    <mergeCell ref="KQM77:KQY77"/>
    <mergeCell ref="KQZ77:KRL77"/>
    <mergeCell ref="KRM77:KRY77"/>
    <mergeCell ref="KRZ77:KSL77"/>
    <mergeCell ref="KSM77:KSY77"/>
    <mergeCell ref="KMZ77:KNL77"/>
    <mergeCell ref="KNM77:KNY77"/>
    <mergeCell ref="KNZ77:KOL77"/>
    <mergeCell ref="KOM77:KOY77"/>
    <mergeCell ref="KOZ77:KPL77"/>
    <mergeCell ref="KPM77:KPY77"/>
    <mergeCell ref="KJZ77:KKL77"/>
    <mergeCell ref="KKM77:KKY77"/>
    <mergeCell ref="KKZ77:KLL77"/>
    <mergeCell ref="KLM77:KLY77"/>
    <mergeCell ref="KLZ77:KML77"/>
    <mergeCell ref="KMM77:KMY77"/>
    <mergeCell ref="KGZ77:KHL77"/>
    <mergeCell ref="KHM77:KHY77"/>
    <mergeCell ref="KHZ77:KIL77"/>
    <mergeCell ref="KIM77:KIY77"/>
    <mergeCell ref="KIZ77:KJL77"/>
    <mergeCell ref="KJM77:KJY77"/>
    <mergeCell ref="LNZ77:LOL77"/>
    <mergeCell ref="LOM77:LOY77"/>
    <mergeCell ref="LOZ77:LPL77"/>
    <mergeCell ref="LPM77:LPY77"/>
    <mergeCell ref="LPZ77:LQL77"/>
    <mergeCell ref="LQM77:LQY77"/>
    <mergeCell ref="LKZ77:LLL77"/>
    <mergeCell ref="LLM77:LLY77"/>
    <mergeCell ref="LLZ77:LML77"/>
    <mergeCell ref="LMM77:LMY77"/>
    <mergeCell ref="LMZ77:LNL77"/>
    <mergeCell ref="LNM77:LNY77"/>
    <mergeCell ref="LHZ77:LIL77"/>
    <mergeCell ref="LIM77:LIY77"/>
    <mergeCell ref="LIZ77:LJL77"/>
    <mergeCell ref="LJM77:LJY77"/>
    <mergeCell ref="LJZ77:LKL77"/>
    <mergeCell ref="LKM77:LKY77"/>
    <mergeCell ref="LEZ77:LFL77"/>
    <mergeCell ref="LFM77:LFY77"/>
    <mergeCell ref="LFZ77:LGL77"/>
    <mergeCell ref="LGM77:LGY77"/>
    <mergeCell ref="LGZ77:LHL77"/>
    <mergeCell ref="LHM77:LHY77"/>
    <mergeCell ref="LBZ77:LCL77"/>
    <mergeCell ref="LCM77:LCY77"/>
    <mergeCell ref="LCZ77:LDL77"/>
    <mergeCell ref="LDM77:LDY77"/>
    <mergeCell ref="LDZ77:LEL77"/>
    <mergeCell ref="LEM77:LEY77"/>
    <mergeCell ref="KYZ77:KZL77"/>
    <mergeCell ref="KZM77:KZY77"/>
    <mergeCell ref="KZZ77:LAL77"/>
    <mergeCell ref="LAM77:LAY77"/>
    <mergeCell ref="LAZ77:LBL77"/>
    <mergeCell ref="LBM77:LBY77"/>
    <mergeCell ref="MFZ77:MGL77"/>
    <mergeCell ref="MGM77:MGY77"/>
    <mergeCell ref="MGZ77:MHL77"/>
    <mergeCell ref="MHM77:MHY77"/>
    <mergeCell ref="MHZ77:MIL77"/>
    <mergeCell ref="MIM77:MIY77"/>
    <mergeCell ref="MCZ77:MDL77"/>
    <mergeCell ref="MDM77:MDY77"/>
    <mergeCell ref="MDZ77:MEL77"/>
    <mergeCell ref="MEM77:MEY77"/>
    <mergeCell ref="MEZ77:MFL77"/>
    <mergeCell ref="MFM77:MFY77"/>
    <mergeCell ref="LZZ77:MAL77"/>
    <mergeCell ref="MAM77:MAY77"/>
    <mergeCell ref="MAZ77:MBL77"/>
    <mergeCell ref="MBM77:MBY77"/>
    <mergeCell ref="MBZ77:MCL77"/>
    <mergeCell ref="MCM77:MCY77"/>
    <mergeCell ref="LWZ77:LXL77"/>
    <mergeCell ref="LXM77:LXY77"/>
    <mergeCell ref="LXZ77:LYL77"/>
    <mergeCell ref="LYM77:LYY77"/>
    <mergeCell ref="LYZ77:LZL77"/>
    <mergeCell ref="LZM77:LZY77"/>
    <mergeCell ref="LTZ77:LUL77"/>
    <mergeCell ref="LUM77:LUY77"/>
    <mergeCell ref="LUZ77:LVL77"/>
    <mergeCell ref="LVM77:LVY77"/>
    <mergeCell ref="LVZ77:LWL77"/>
    <mergeCell ref="LWM77:LWY77"/>
    <mergeCell ref="LQZ77:LRL77"/>
    <mergeCell ref="LRM77:LRY77"/>
    <mergeCell ref="LRZ77:LSL77"/>
    <mergeCell ref="LSM77:LSY77"/>
    <mergeCell ref="LSZ77:LTL77"/>
    <mergeCell ref="LTM77:LTY77"/>
    <mergeCell ref="MXZ77:MYL77"/>
    <mergeCell ref="MYM77:MYY77"/>
    <mergeCell ref="MYZ77:MZL77"/>
    <mergeCell ref="MZM77:MZY77"/>
    <mergeCell ref="MZZ77:NAL77"/>
    <mergeCell ref="NAM77:NAY77"/>
    <mergeCell ref="MUZ77:MVL77"/>
    <mergeCell ref="MVM77:MVY77"/>
    <mergeCell ref="MVZ77:MWL77"/>
    <mergeCell ref="MWM77:MWY77"/>
    <mergeCell ref="MWZ77:MXL77"/>
    <mergeCell ref="MXM77:MXY77"/>
    <mergeCell ref="MRZ77:MSL77"/>
    <mergeCell ref="MSM77:MSY77"/>
    <mergeCell ref="MSZ77:MTL77"/>
    <mergeCell ref="MTM77:MTY77"/>
    <mergeCell ref="MTZ77:MUL77"/>
    <mergeCell ref="MUM77:MUY77"/>
    <mergeCell ref="MOZ77:MPL77"/>
    <mergeCell ref="MPM77:MPY77"/>
    <mergeCell ref="MPZ77:MQL77"/>
    <mergeCell ref="MQM77:MQY77"/>
    <mergeCell ref="MQZ77:MRL77"/>
    <mergeCell ref="MRM77:MRY77"/>
    <mergeCell ref="MLZ77:MML77"/>
    <mergeCell ref="MMM77:MMY77"/>
    <mergeCell ref="MMZ77:MNL77"/>
    <mergeCell ref="MNM77:MNY77"/>
    <mergeCell ref="MNZ77:MOL77"/>
    <mergeCell ref="MOM77:MOY77"/>
    <mergeCell ref="MIZ77:MJL77"/>
    <mergeCell ref="MJM77:MJY77"/>
    <mergeCell ref="MJZ77:MKL77"/>
    <mergeCell ref="MKM77:MKY77"/>
    <mergeCell ref="MKZ77:MLL77"/>
    <mergeCell ref="MLM77:MLY77"/>
    <mergeCell ref="NPZ77:NQL77"/>
    <mergeCell ref="NQM77:NQY77"/>
    <mergeCell ref="NQZ77:NRL77"/>
    <mergeCell ref="NRM77:NRY77"/>
    <mergeCell ref="NRZ77:NSL77"/>
    <mergeCell ref="NSM77:NSY77"/>
    <mergeCell ref="NMZ77:NNL77"/>
    <mergeCell ref="NNM77:NNY77"/>
    <mergeCell ref="NNZ77:NOL77"/>
    <mergeCell ref="NOM77:NOY77"/>
    <mergeCell ref="NOZ77:NPL77"/>
    <mergeCell ref="NPM77:NPY77"/>
    <mergeCell ref="NJZ77:NKL77"/>
    <mergeCell ref="NKM77:NKY77"/>
    <mergeCell ref="NKZ77:NLL77"/>
    <mergeCell ref="NLM77:NLY77"/>
    <mergeCell ref="NLZ77:NML77"/>
    <mergeCell ref="NMM77:NMY77"/>
    <mergeCell ref="NGZ77:NHL77"/>
    <mergeCell ref="NHM77:NHY77"/>
    <mergeCell ref="NHZ77:NIL77"/>
    <mergeCell ref="NIM77:NIY77"/>
    <mergeCell ref="NIZ77:NJL77"/>
    <mergeCell ref="NJM77:NJY77"/>
    <mergeCell ref="NDZ77:NEL77"/>
    <mergeCell ref="NEM77:NEY77"/>
    <mergeCell ref="NEZ77:NFL77"/>
    <mergeCell ref="NFM77:NFY77"/>
    <mergeCell ref="NFZ77:NGL77"/>
    <mergeCell ref="NGM77:NGY77"/>
    <mergeCell ref="NAZ77:NBL77"/>
    <mergeCell ref="NBM77:NBY77"/>
    <mergeCell ref="NBZ77:NCL77"/>
    <mergeCell ref="NCM77:NCY77"/>
    <mergeCell ref="NCZ77:NDL77"/>
    <mergeCell ref="NDM77:NDY77"/>
    <mergeCell ref="OHZ77:OIL77"/>
    <mergeCell ref="OIM77:OIY77"/>
    <mergeCell ref="OIZ77:OJL77"/>
    <mergeCell ref="OJM77:OJY77"/>
    <mergeCell ref="OJZ77:OKL77"/>
    <mergeCell ref="OKM77:OKY77"/>
    <mergeCell ref="OEZ77:OFL77"/>
    <mergeCell ref="OFM77:OFY77"/>
    <mergeCell ref="OFZ77:OGL77"/>
    <mergeCell ref="OGM77:OGY77"/>
    <mergeCell ref="OGZ77:OHL77"/>
    <mergeCell ref="OHM77:OHY77"/>
    <mergeCell ref="OBZ77:OCL77"/>
    <mergeCell ref="OCM77:OCY77"/>
    <mergeCell ref="OCZ77:ODL77"/>
    <mergeCell ref="ODM77:ODY77"/>
    <mergeCell ref="ODZ77:OEL77"/>
    <mergeCell ref="OEM77:OEY77"/>
    <mergeCell ref="NYZ77:NZL77"/>
    <mergeCell ref="NZM77:NZY77"/>
    <mergeCell ref="NZZ77:OAL77"/>
    <mergeCell ref="OAM77:OAY77"/>
    <mergeCell ref="OAZ77:OBL77"/>
    <mergeCell ref="OBM77:OBY77"/>
    <mergeCell ref="NVZ77:NWL77"/>
    <mergeCell ref="NWM77:NWY77"/>
    <mergeCell ref="NWZ77:NXL77"/>
    <mergeCell ref="NXM77:NXY77"/>
    <mergeCell ref="NXZ77:NYL77"/>
    <mergeCell ref="NYM77:NYY77"/>
    <mergeCell ref="NSZ77:NTL77"/>
    <mergeCell ref="NTM77:NTY77"/>
    <mergeCell ref="NTZ77:NUL77"/>
    <mergeCell ref="NUM77:NUY77"/>
    <mergeCell ref="NUZ77:NVL77"/>
    <mergeCell ref="NVM77:NVY77"/>
    <mergeCell ref="OZZ77:PAL77"/>
    <mergeCell ref="PAM77:PAY77"/>
    <mergeCell ref="PAZ77:PBL77"/>
    <mergeCell ref="PBM77:PBY77"/>
    <mergeCell ref="PBZ77:PCL77"/>
    <mergeCell ref="PCM77:PCY77"/>
    <mergeCell ref="OWZ77:OXL77"/>
    <mergeCell ref="OXM77:OXY77"/>
    <mergeCell ref="OXZ77:OYL77"/>
    <mergeCell ref="OYM77:OYY77"/>
    <mergeCell ref="OYZ77:OZL77"/>
    <mergeCell ref="OZM77:OZY77"/>
    <mergeCell ref="OTZ77:OUL77"/>
    <mergeCell ref="OUM77:OUY77"/>
    <mergeCell ref="OUZ77:OVL77"/>
    <mergeCell ref="OVM77:OVY77"/>
    <mergeCell ref="OVZ77:OWL77"/>
    <mergeCell ref="OWM77:OWY77"/>
    <mergeCell ref="OQZ77:ORL77"/>
    <mergeCell ref="ORM77:ORY77"/>
    <mergeCell ref="ORZ77:OSL77"/>
    <mergeCell ref="OSM77:OSY77"/>
    <mergeCell ref="OSZ77:OTL77"/>
    <mergeCell ref="OTM77:OTY77"/>
    <mergeCell ref="ONZ77:OOL77"/>
    <mergeCell ref="OOM77:OOY77"/>
    <mergeCell ref="OOZ77:OPL77"/>
    <mergeCell ref="OPM77:OPY77"/>
    <mergeCell ref="OPZ77:OQL77"/>
    <mergeCell ref="OQM77:OQY77"/>
    <mergeCell ref="OKZ77:OLL77"/>
    <mergeCell ref="OLM77:OLY77"/>
    <mergeCell ref="OLZ77:OML77"/>
    <mergeCell ref="OMM77:OMY77"/>
    <mergeCell ref="OMZ77:ONL77"/>
    <mergeCell ref="ONM77:ONY77"/>
    <mergeCell ref="PRZ77:PSL77"/>
    <mergeCell ref="PSM77:PSY77"/>
    <mergeCell ref="PSZ77:PTL77"/>
    <mergeCell ref="PTM77:PTY77"/>
    <mergeCell ref="PTZ77:PUL77"/>
    <mergeCell ref="PUM77:PUY77"/>
    <mergeCell ref="POZ77:PPL77"/>
    <mergeCell ref="PPM77:PPY77"/>
    <mergeCell ref="PPZ77:PQL77"/>
    <mergeCell ref="PQM77:PQY77"/>
    <mergeCell ref="PQZ77:PRL77"/>
    <mergeCell ref="PRM77:PRY77"/>
    <mergeCell ref="PLZ77:PML77"/>
    <mergeCell ref="PMM77:PMY77"/>
    <mergeCell ref="PMZ77:PNL77"/>
    <mergeCell ref="PNM77:PNY77"/>
    <mergeCell ref="PNZ77:POL77"/>
    <mergeCell ref="POM77:POY77"/>
    <mergeCell ref="PIZ77:PJL77"/>
    <mergeCell ref="PJM77:PJY77"/>
    <mergeCell ref="PJZ77:PKL77"/>
    <mergeCell ref="PKM77:PKY77"/>
    <mergeCell ref="PKZ77:PLL77"/>
    <mergeCell ref="PLM77:PLY77"/>
    <mergeCell ref="PFZ77:PGL77"/>
    <mergeCell ref="PGM77:PGY77"/>
    <mergeCell ref="PGZ77:PHL77"/>
    <mergeCell ref="PHM77:PHY77"/>
    <mergeCell ref="PHZ77:PIL77"/>
    <mergeCell ref="PIM77:PIY77"/>
    <mergeCell ref="PCZ77:PDL77"/>
    <mergeCell ref="PDM77:PDY77"/>
    <mergeCell ref="PDZ77:PEL77"/>
    <mergeCell ref="PEM77:PEY77"/>
    <mergeCell ref="PEZ77:PFL77"/>
    <mergeCell ref="PFM77:PFY77"/>
    <mergeCell ref="QJZ77:QKL77"/>
    <mergeCell ref="QKM77:QKY77"/>
    <mergeCell ref="QKZ77:QLL77"/>
    <mergeCell ref="QLM77:QLY77"/>
    <mergeCell ref="QLZ77:QML77"/>
    <mergeCell ref="QMM77:QMY77"/>
    <mergeCell ref="QGZ77:QHL77"/>
    <mergeCell ref="QHM77:QHY77"/>
    <mergeCell ref="QHZ77:QIL77"/>
    <mergeCell ref="QIM77:QIY77"/>
    <mergeCell ref="QIZ77:QJL77"/>
    <mergeCell ref="QJM77:QJY77"/>
    <mergeCell ref="QDZ77:QEL77"/>
    <mergeCell ref="QEM77:QEY77"/>
    <mergeCell ref="QEZ77:QFL77"/>
    <mergeCell ref="QFM77:QFY77"/>
    <mergeCell ref="QFZ77:QGL77"/>
    <mergeCell ref="QGM77:QGY77"/>
    <mergeCell ref="QAZ77:QBL77"/>
    <mergeCell ref="QBM77:QBY77"/>
    <mergeCell ref="QBZ77:QCL77"/>
    <mergeCell ref="QCM77:QCY77"/>
    <mergeCell ref="QCZ77:QDL77"/>
    <mergeCell ref="QDM77:QDY77"/>
    <mergeCell ref="PXZ77:PYL77"/>
    <mergeCell ref="PYM77:PYY77"/>
    <mergeCell ref="PYZ77:PZL77"/>
    <mergeCell ref="PZM77:PZY77"/>
    <mergeCell ref="PZZ77:QAL77"/>
    <mergeCell ref="QAM77:QAY77"/>
    <mergeCell ref="PUZ77:PVL77"/>
    <mergeCell ref="PVM77:PVY77"/>
    <mergeCell ref="PVZ77:PWL77"/>
    <mergeCell ref="PWM77:PWY77"/>
    <mergeCell ref="PWZ77:PXL77"/>
    <mergeCell ref="PXM77:PXY77"/>
    <mergeCell ref="RBZ77:RCL77"/>
    <mergeCell ref="RCM77:RCY77"/>
    <mergeCell ref="RCZ77:RDL77"/>
    <mergeCell ref="RDM77:RDY77"/>
    <mergeCell ref="RDZ77:REL77"/>
    <mergeCell ref="REM77:REY77"/>
    <mergeCell ref="QYZ77:QZL77"/>
    <mergeCell ref="QZM77:QZY77"/>
    <mergeCell ref="QZZ77:RAL77"/>
    <mergeCell ref="RAM77:RAY77"/>
    <mergeCell ref="RAZ77:RBL77"/>
    <mergeCell ref="RBM77:RBY77"/>
    <mergeCell ref="QVZ77:QWL77"/>
    <mergeCell ref="QWM77:QWY77"/>
    <mergeCell ref="QWZ77:QXL77"/>
    <mergeCell ref="QXM77:QXY77"/>
    <mergeCell ref="QXZ77:QYL77"/>
    <mergeCell ref="QYM77:QYY77"/>
    <mergeCell ref="QSZ77:QTL77"/>
    <mergeCell ref="QTM77:QTY77"/>
    <mergeCell ref="QTZ77:QUL77"/>
    <mergeCell ref="QUM77:QUY77"/>
    <mergeCell ref="QUZ77:QVL77"/>
    <mergeCell ref="QVM77:QVY77"/>
    <mergeCell ref="QPZ77:QQL77"/>
    <mergeCell ref="QQM77:QQY77"/>
    <mergeCell ref="QQZ77:QRL77"/>
    <mergeCell ref="QRM77:QRY77"/>
    <mergeCell ref="QRZ77:QSL77"/>
    <mergeCell ref="QSM77:QSY77"/>
    <mergeCell ref="QMZ77:QNL77"/>
    <mergeCell ref="QNM77:QNY77"/>
    <mergeCell ref="QNZ77:QOL77"/>
    <mergeCell ref="QOM77:QOY77"/>
    <mergeCell ref="QOZ77:QPL77"/>
    <mergeCell ref="QPM77:QPY77"/>
    <mergeCell ref="RTZ77:RUL77"/>
    <mergeCell ref="RUM77:RUY77"/>
    <mergeCell ref="RUZ77:RVL77"/>
    <mergeCell ref="RVM77:RVY77"/>
    <mergeCell ref="RVZ77:RWL77"/>
    <mergeCell ref="RWM77:RWY77"/>
    <mergeCell ref="RQZ77:RRL77"/>
    <mergeCell ref="RRM77:RRY77"/>
    <mergeCell ref="RRZ77:RSL77"/>
    <mergeCell ref="RSM77:RSY77"/>
    <mergeCell ref="RSZ77:RTL77"/>
    <mergeCell ref="RTM77:RTY77"/>
    <mergeCell ref="RNZ77:ROL77"/>
    <mergeCell ref="ROM77:ROY77"/>
    <mergeCell ref="ROZ77:RPL77"/>
    <mergeCell ref="RPM77:RPY77"/>
    <mergeCell ref="RPZ77:RQL77"/>
    <mergeCell ref="RQM77:RQY77"/>
    <mergeCell ref="RKZ77:RLL77"/>
    <mergeCell ref="RLM77:RLY77"/>
    <mergeCell ref="RLZ77:RML77"/>
    <mergeCell ref="RMM77:RMY77"/>
    <mergeCell ref="RMZ77:RNL77"/>
    <mergeCell ref="RNM77:RNY77"/>
    <mergeCell ref="RHZ77:RIL77"/>
    <mergeCell ref="RIM77:RIY77"/>
    <mergeCell ref="RIZ77:RJL77"/>
    <mergeCell ref="RJM77:RJY77"/>
    <mergeCell ref="RJZ77:RKL77"/>
    <mergeCell ref="RKM77:RKY77"/>
    <mergeCell ref="REZ77:RFL77"/>
    <mergeCell ref="RFM77:RFY77"/>
    <mergeCell ref="RFZ77:RGL77"/>
    <mergeCell ref="RGM77:RGY77"/>
    <mergeCell ref="RGZ77:RHL77"/>
    <mergeCell ref="RHM77:RHY77"/>
    <mergeCell ref="SLZ77:SML77"/>
    <mergeCell ref="SMM77:SMY77"/>
    <mergeCell ref="SMZ77:SNL77"/>
    <mergeCell ref="SNM77:SNY77"/>
    <mergeCell ref="SNZ77:SOL77"/>
    <mergeCell ref="SOM77:SOY77"/>
    <mergeCell ref="SIZ77:SJL77"/>
    <mergeCell ref="SJM77:SJY77"/>
    <mergeCell ref="SJZ77:SKL77"/>
    <mergeCell ref="SKM77:SKY77"/>
    <mergeCell ref="SKZ77:SLL77"/>
    <mergeCell ref="SLM77:SLY77"/>
    <mergeCell ref="SFZ77:SGL77"/>
    <mergeCell ref="SGM77:SGY77"/>
    <mergeCell ref="SGZ77:SHL77"/>
    <mergeCell ref="SHM77:SHY77"/>
    <mergeCell ref="SHZ77:SIL77"/>
    <mergeCell ref="SIM77:SIY77"/>
    <mergeCell ref="SCZ77:SDL77"/>
    <mergeCell ref="SDM77:SDY77"/>
    <mergeCell ref="SDZ77:SEL77"/>
    <mergeCell ref="SEM77:SEY77"/>
    <mergeCell ref="SEZ77:SFL77"/>
    <mergeCell ref="SFM77:SFY77"/>
    <mergeCell ref="RZZ77:SAL77"/>
    <mergeCell ref="SAM77:SAY77"/>
    <mergeCell ref="SAZ77:SBL77"/>
    <mergeCell ref="SBM77:SBY77"/>
    <mergeCell ref="SBZ77:SCL77"/>
    <mergeCell ref="SCM77:SCY77"/>
    <mergeCell ref="RWZ77:RXL77"/>
    <mergeCell ref="RXM77:RXY77"/>
    <mergeCell ref="RXZ77:RYL77"/>
    <mergeCell ref="RYM77:RYY77"/>
    <mergeCell ref="RYZ77:RZL77"/>
    <mergeCell ref="RZM77:RZY77"/>
    <mergeCell ref="TDZ77:TEL77"/>
    <mergeCell ref="TEM77:TEY77"/>
    <mergeCell ref="TEZ77:TFL77"/>
    <mergeCell ref="TFM77:TFY77"/>
    <mergeCell ref="TFZ77:TGL77"/>
    <mergeCell ref="TGM77:TGY77"/>
    <mergeCell ref="TAZ77:TBL77"/>
    <mergeCell ref="TBM77:TBY77"/>
    <mergeCell ref="TBZ77:TCL77"/>
    <mergeCell ref="TCM77:TCY77"/>
    <mergeCell ref="TCZ77:TDL77"/>
    <mergeCell ref="TDM77:TDY77"/>
    <mergeCell ref="SXZ77:SYL77"/>
    <mergeCell ref="SYM77:SYY77"/>
    <mergeCell ref="SYZ77:SZL77"/>
    <mergeCell ref="SZM77:SZY77"/>
    <mergeCell ref="SZZ77:TAL77"/>
    <mergeCell ref="TAM77:TAY77"/>
    <mergeCell ref="SUZ77:SVL77"/>
    <mergeCell ref="SVM77:SVY77"/>
    <mergeCell ref="SVZ77:SWL77"/>
    <mergeCell ref="SWM77:SWY77"/>
    <mergeCell ref="SWZ77:SXL77"/>
    <mergeCell ref="SXM77:SXY77"/>
    <mergeCell ref="SRZ77:SSL77"/>
    <mergeCell ref="SSM77:SSY77"/>
    <mergeCell ref="SSZ77:STL77"/>
    <mergeCell ref="STM77:STY77"/>
    <mergeCell ref="STZ77:SUL77"/>
    <mergeCell ref="SUM77:SUY77"/>
    <mergeCell ref="SOZ77:SPL77"/>
    <mergeCell ref="SPM77:SPY77"/>
    <mergeCell ref="SPZ77:SQL77"/>
    <mergeCell ref="SQM77:SQY77"/>
    <mergeCell ref="SQZ77:SRL77"/>
    <mergeCell ref="SRM77:SRY77"/>
    <mergeCell ref="TVZ77:TWL77"/>
    <mergeCell ref="TWM77:TWY77"/>
    <mergeCell ref="TWZ77:TXL77"/>
    <mergeCell ref="TXM77:TXY77"/>
    <mergeCell ref="TXZ77:TYL77"/>
    <mergeCell ref="TYM77:TYY77"/>
    <mergeCell ref="TSZ77:TTL77"/>
    <mergeCell ref="TTM77:TTY77"/>
    <mergeCell ref="TTZ77:TUL77"/>
    <mergeCell ref="TUM77:TUY77"/>
    <mergeCell ref="TUZ77:TVL77"/>
    <mergeCell ref="TVM77:TVY77"/>
    <mergeCell ref="TPZ77:TQL77"/>
    <mergeCell ref="TQM77:TQY77"/>
    <mergeCell ref="TQZ77:TRL77"/>
    <mergeCell ref="TRM77:TRY77"/>
    <mergeCell ref="TRZ77:TSL77"/>
    <mergeCell ref="TSM77:TSY77"/>
    <mergeCell ref="TMZ77:TNL77"/>
    <mergeCell ref="TNM77:TNY77"/>
    <mergeCell ref="TNZ77:TOL77"/>
    <mergeCell ref="TOM77:TOY77"/>
    <mergeCell ref="TOZ77:TPL77"/>
    <mergeCell ref="TPM77:TPY77"/>
    <mergeCell ref="TJZ77:TKL77"/>
    <mergeCell ref="TKM77:TKY77"/>
    <mergeCell ref="TKZ77:TLL77"/>
    <mergeCell ref="TLM77:TLY77"/>
    <mergeCell ref="TLZ77:TML77"/>
    <mergeCell ref="TMM77:TMY77"/>
    <mergeCell ref="TGZ77:THL77"/>
    <mergeCell ref="THM77:THY77"/>
    <mergeCell ref="THZ77:TIL77"/>
    <mergeCell ref="TIM77:TIY77"/>
    <mergeCell ref="TIZ77:TJL77"/>
    <mergeCell ref="TJM77:TJY77"/>
    <mergeCell ref="UNZ77:UOL77"/>
    <mergeCell ref="UOM77:UOY77"/>
    <mergeCell ref="UOZ77:UPL77"/>
    <mergeCell ref="UPM77:UPY77"/>
    <mergeCell ref="UPZ77:UQL77"/>
    <mergeCell ref="UQM77:UQY77"/>
    <mergeCell ref="UKZ77:ULL77"/>
    <mergeCell ref="ULM77:ULY77"/>
    <mergeCell ref="ULZ77:UML77"/>
    <mergeCell ref="UMM77:UMY77"/>
    <mergeCell ref="UMZ77:UNL77"/>
    <mergeCell ref="UNM77:UNY77"/>
    <mergeCell ref="UHZ77:UIL77"/>
    <mergeCell ref="UIM77:UIY77"/>
    <mergeCell ref="UIZ77:UJL77"/>
    <mergeCell ref="UJM77:UJY77"/>
    <mergeCell ref="UJZ77:UKL77"/>
    <mergeCell ref="UKM77:UKY77"/>
    <mergeCell ref="UEZ77:UFL77"/>
    <mergeCell ref="UFM77:UFY77"/>
    <mergeCell ref="UFZ77:UGL77"/>
    <mergeCell ref="UGM77:UGY77"/>
    <mergeCell ref="UGZ77:UHL77"/>
    <mergeCell ref="UHM77:UHY77"/>
    <mergeCell ref="UBZ77:UCL77"/>
    <mergeCell ref="UCM77:UCY77"/>
    <mergeCell ref="UCZ77:UDL77"/>
    <mergeCell ref="UDM77:UDY77"/>
    <mergeCell ref="UDZ77:UEL77"/>
    <mergeCell ref="UEM77:UEY77"/>
    <mergeCell ref="TYZ77:TZL77"/>
    <mergeCell ref="TZM77:TZY77"/>
    <mergeCell ref="TZZ77:UAL77"/>
    <mergeCell ref="UAM77:UAY77"/>
    <mergeCell ref="UAZ77:UBL77"/>
    <mergeCell ref="UBM77:UBY77"/>
    <mergeCell ref="VFZ77:VGL77"/>
    <mergeCell ref="VGM77:VGY77"/>
    <mergeCell ref="VGZ77:VHL77"/>
    <mergeCell ref="VHM77:VHY77"/>
    <mergeCell ref="VHZ77:VIL77"/>
    <mergeCell ref="VIM77:VIY77"/>
    <mergeCell ref="VCZ77:VDL77"/>
    <mergeCell ref="VDM77:VDY77"/>
    <mergeCell ref="VDZ77:VEL77"/>
    <mergeCell ref="VEM77:VEY77"/>
    <mergeCell ref="VEZ77:VFL77"/>
    <mergeCell ref="VFM77:VFY77"/>
    <mergeCell ref="UZZ77:VAL77"/>
    <mergeCell ref="VAM77:VAY77"/>
    <mergeCell ref="VAZ77:VBL77"/>
    <mergeCell ref="VBM77:VBY77"/>
    <mergeCell ref="VBZ77:VCL77"/>
    <mergeCell ref="VCM77:VCY77"/>
    <mergeCell ref="UWZ77:UXL77"/>
    <mergeCell ref="UXM77:UXY77"/>
    <mergeCell ref="UXZ77:UYL77"/>
    <mergeCell ref="UYM77:UYY77"/>
    <mergeCell ref="UYZ77:UZL77"/>
    <mergeCell ref="UZM77:UZY77"/>
    <mergeCell ref="UTZ77:UUL77"/>
    <mergeCell ref="UUM77:UUY77"/>
    <mergeCell ref="UUZ77:UVL77"/>
    <mergeCell ref="UVM77:UVY77"/>
    <mergeCell ref="UVZ77:UWL77"/>
    <mergeCell ref="UWM77:UWY77"/>
    <mergeCell ref="UQZ77:URL77"/>
    <mergeCell ref="URM77:URY77"/>
    <mergeCell ref="URZ77:USL77"/>
    <mergeCell ref="USM77:USY77"/>
    <mergeCell ref="USZ77:UTL77"/>
    <mergeCell ref="UTM77:UTY77"/>
    <mergeCell ref="VXZ77:VYL77"/>
    <mergeCell ref="VYM77:VYY77"/>
    <mergeCell ref="VYZ77:VZL77"/>
    <mergeCell ref="VZM77:VZY77"/>
    <mergeCell ref="VZZ77:WAL77"/>
    <mergeCell ref="WAM77:WAY77"/>
    <mergeCell ref="VUZ77:VVL77"/>
    <mergeCell ref="VVM77:VVY77"/>
    <mergeCell ref="VVZ77:VWL77"/>
    <mergeCell ref="VWM77:VWY77"/>
    <mergeCell ref="VWZ77:VXL77"/>
    <mergeCell ref="VXM77:VXY77"/>
    <mergeCell ref="VRZ77:VSL77"/>
    <mergeCell ref="VSM77:VSY77"/>
    <mergeCell ref="VSZ77:VTL77"/>
    <mergeCell ref="VTM77:VTY77"/>
    <mergeCell ref="VTZ77:VUL77"/>
    <mergeCell ref="VUM77:VUY77"/>
    <mergeCell ref="VOZ77:VPL77"/>
    <mergeCell ref="VPM77:VPY77"/>
    <mergeCell ref="VPZ77:VQL77"/>
    <mergeCell ref="VQM77:VQY77"/>
    <mergeCell ref="VQZ77:VRL77"/>
    <mergeCell ref="VRM77:VRY77"/>
    <mergeCell ref="VLZ77:VML77"/>
    <mergeCell ref="VMM77:VMY77"/>
    <mergeCell ref="VMZ77:VNL77"/>
    <mergeCell ref="VNM77:VNY77"/>
    <mergeCell ref="VNZ77:VOL77"/>
    <mergeCell ref="VOM77:VOY77"/>
    <mergeCell ref="VIZ77:VJL77"/>
    <mergeCell ref="VJM77:VJY77"/>
    <mergeCell ref="VJZ77:VKL77"/>
    <mergeCell ref="VKM77:VKY77"/>
    <mergeCell ref="VKZ77:VLL77"/>
    <mergeCell ref="VLM77:VLY77"/>
    <mergeCell ref="WPZ77:WQL77"/>
    <mergeCell ref="WQM77:WQY77"/>
    <mergeCell ref="WQZ77:WRL77"/>
    <mergeCell ref="WRM77:WRY77"/>
    <mergeCell ref="WRZ77:WSL77"/>
    <mergeCell ref="WSM77:WSY77"/>
    <mergeCell ref="WMZ77:WNL77"/>
    <mergeCell ref="WNM77:WNY77"/>
    <mergeCell ref="WNZ77:WOL77"/>
    <mergeCell ref="WOM77:WOY77"/>
    <mergeCell ref="WOZ77:WPL77"/>
    <mergeCell ref="WPM77:WPY77"/>
    <mergeCell ref="WJZ77:WKL77"/>
    <mergeCell ref="WKM77:WKY77"/>
    <mergeCell ref="WKZ77:WLL77"/>
    <mergeCell ref="WLM77:WLY77"/>
    <mergeCell ref="WLZ77:WML77"/>
    <mergeCell ref="WMM77:WMY77"/>
    <mergeCell ref="WGZ77:WHL77"/>
    <mergeCell ref="WHM77:WHY77"/>
    <mergeCell ref="WHZ77:WIL77"/>
    <mergeCell ref="WIM77:WIY77"/>
    <mergeCell ref="WIZ77:WJL77"/>
    <mergeCell ref="WJM77:WJY77"/>
    <mergeCell ref="WDZ77:WEL77"/>
    <mergeCell ref="WEM77:WEY77"/>
    <mergeCell ref="WEZ77:WFL77"/>
    <mergeCell ref="WFM77:WFY77"/>
    <mergeCell ref="WFZ77:WGL77"/>
    <mergeCell ref="WGM77:WGY77"/>
    <mergeCell ref="WAZ77:WBL77"/>
    <mergeCell ref="WBM77:WBY77"/>
    <mergeCell ref="WBZ77:WCL77"/>
    <mergeCell ref="WCM77:WCY77"/>
    <mergeCell ref="WCZ77:WDL77"/>
    <mergeCell ref="WDM77:WDY77"/>
    <mergeCell ref="PM78:PY78"/>
    <mergeCell ref="PZ78:QL78"/>
    <mergeCell ref="QM78:QY78"/>
    <mergeCell ref="QZ78:RL78"/>
    <mergeCell ref="RM78:RY78"/>
    <mergeCell ref="RZ78:SL78"/>
    <mergeCell ref="MM78:MY78"/>
    <mergeCell ref="MZ78:NL78"/>
    <mergeCell ref="NM78:NY78"/>
    <mergeCell ref="NZ78:OL78"/>
    <mergeCell ref="OM78:OY78"/>
    <mergeCell ref="OZ78:PL78"/>
    <mergeCell ref="JM78:JY78"/>
    <mergeCell ref="JZ78:KL78"/>
    <mergeCell ref="KM78:KY78"/>
    <mergeCell ref="KZ78:LL78"/>
    <mergeCell ref="LM78:LY78"/>
    <mergeCell ref="LZ78:ML78"/>
    <mergeCell ref="GM78:GY78"/>
    <mergeCell ref="GZ78:HL78"/>
    <mergeCell ref="HM78:HY78"/>
    <mergeCell ref="HZ78:IL78"/>
    <mergeCell ref="IM78:IY78"/>
    <mergeCell ref="IZ78:JL78"/>
    <mergeCell ref="DM78:DY78"/>
    <mergeCell ref="DZ78:EL78"/>
    <mergeCell ref="EM78:EY78"/>
    <mergeCell ref="EZ78:FL78"/>
    <mergeCell ref="FM78:FY78"/>
    <mergeCell ref="FZ78:GL78"/>
    <mergeCell ref="XEZ77:XFC77"/>
    <mergeCell ref="A78:L78"/>
    <mergeCell ref="M78:Y78"/>
    <mergeCell ref="Z78:AL78"/>
    <mergeCell ref="AM78:AY78"/>
    <mergeCell ref="AZ78:BL78"/>
    <mergeCell ref="BM78:BY78"/>
    <mergeCell ref="BZ78:CL78"/>
    <mergeCell ref="CM78:CY78"/>
    <mergeCell ref="CZ78:DL78"/>
    <mergeCell ref="XBZ77:XCL77"/>
    <mergeCell ref="XCM77:XCY77"/>
    <mergeCell ref="XCZ77:XDL77"/>
    <mergeCell ref="XDM77:XDY77"/>
    <mergeCell ref="XDZ77:XEL77"/>
    <mergeCell ref="XEM77:XEY77"/>
    <mergeCell ref="WYZ77:WZL77"/>
    <mergeCell ref="WZM77:WZY77"/>
    <mergeCell ref="WZZ77:XAL77"/>
    <mergeCell ref="XAM77:XAY77"/>
    <mergeCell ref="XAZ77:XBL77"/>
    <mergeCell ref="XBM77:XBY77"/>
    <mergeCell ref="WVZ77:WWL77"/>
    <mergeCell ref="WWM77:WWY77"/>
    <mergeCell ref="WWZ77:WXL77"/>
    <mergeCell ref="WXM77:WXY77"/>
    <mergeCell ref="WXZ77:WYL77"/>
    <mergeCell ref="WYM77:WYY77"/>
    <mergeCell ref="WSZ77:WTL77"/>
    <mergeCell ref="WTM77:WTY77"/>
    <mergeCell ref="WTZ77:WUL77"/>
    <mergeCell ref="WUM77:WUY77"/>
    <mergeCell ref="WUZ77:WVL77"/>
    <mergeCell ref="WVM77:WVY77"/>
    <mergeCell ref="AHM78:AHY78"/>
    <mergeCell ref="AHZ78:AIL78"/>
    <mergeCell ref="AIM78:AIY78"/>
    <mergeCell ref="AIZ78:AJL78"/>
    <mergeCell ref="AJM78:AJY78"/>
    <mergeCell ref="AJZ78:AKL78"/>
    <mergeCell ref="AEM78:AEY78"/>
    <mergeCell ref="AEZ78:AFL78"/>
    <mergeCell ref="AFM78:AFY78"/>
    <mergeCell ref="AFZ78:AGL78"/>
    <mergeCell ref="AGM78:AGY78"/>
    <mergeCell ref="AGZ78:AHL78"/>
    <mergeCell ref="ABM78:ABY78"/>
    <mergeCell ref="ABZ78:ACL78"/>
    <mergeCell ref="ACM78:ACY78"/>
    <mergeCell ref="ACZ78:ADL78"/>
    <mergeCell ref="ADM78:ADY78"/>
    <mergeCell ref="ADZ78:AEL78"/>
    <mergeCell ref="YM78:YY78"/>
    <mergeCell ref="YZ78:ZL78"/>
    <mergeCell ref="ZM78:ZY78"/>
    <mergeCell ref="ZZ78:AAL78"/>
    <mergeCell ref="AAM78:AAY78"/>
    <mergeCell ref="AAZ78:ABL78"/>
    <mergeCell ref="VM78:VY78"/>
    <mergeCell ref="VZ78:WL78"/>
    <mergeCell ref="WM78:WY78"/>
    <mergeCell ref="WZ78:XL78"/>
    <mergeCell ref="XM78:XY78"/>
    <mergeCell ref="XZ78:YL78"/>
    <mergeCell ref="SM78:SY78"/>
    <mergeCell ref="SZ78:TL78"/>
    <mergeCell ref="TM78:TY78"/>
    <mergeCell ref="TZ78:UL78"/>
    <mergeCell ref="UM78:UY78"/>
    <mergeCell ref="UZ78:VL78"/>
    <mergeCell ref="AZM78:AZY78"/>
    <mergeCell ref="AZZ78:BAL78"/>
    <mergeCell ref="BAM78:BAY78"/>
    <mergeCell ref="BAZ78:BBL78"/>
    <mergeCell ref="BBM78:BBY78"/>
    <mergeCell ref="BBZ78:BCL78"/>
    <mergeCell ref="AWM78:AWY78"/>
    <mergeCell ref="AWZ78:AXL78"/>
    <mergeCell ref="AXM78:AXY78"/>
    <mergeCell ref="AXZ78:AYL78"/>
    <mergeCell ref="AYM78:AYY78"/>
    <mergeCell ref="AYZ78:AZL78"/>
    <mergeCell ref="ATM78:ATY78"/>
    <mergeCell ref="ATZ78:AUL78"/>
    <mergeCell ref="AUM78:AUY78"/>
    <mergeCell ref="AUZ78:AVL78"/>
    <mergeCell ref="AVM78:AVY78"/>
    <mergeCell ref="AVZ78:AWL78"/>
    <mergeCell ref="AQM78:AQY78"/>
    <mergeCell ref="AQZ78:ARL78"/>
    <mergeCell ref="ARM78:ARY78"/>
    <mergeCell ref="ARZ78:ASL78"/>
    <mergeCell ref="ASM78:ASY78"/>
    <mergeCell ref="ASZ78:ATL78"/>
    <mergeCell ref="ANM78:ANY78"/>
    <mergeCell ref="ANZ78:AOL78"/>
    <mergeCell ref="AOM78:AOY78"/>
    <mergeCell ref="AOZ78:APL78"/>
    <mergeCell ref="APM78:APY78"/>
    <mergeCell ref="APZ78:AQL78"/>
    <mergeCell ref="AKM78:AKY78"/>
    <mergeCell ref="AKZ78:ALL78"/>
    <mergeCell ref="ALM78:ALY78"/>
    <mergeCell ref="ALZ78:AML78"/>
    <mergeCell ref="AMM78:AMY78"/>
    <mergeCell ref="AMZ78:ANL78"/>
    <mergeCell ref="BRM78:BRY78"/>
    <mergeCell ref="BRZ78:BSL78"/>
    <mergeCell ref="BSM78:BSY78"/>
    <mergeCell ref="BSZ78:BTL78"/>
    <mergeCell ref="BTM78:BTY78"/>
    <mergeCell ref="BTZ78:BUL78"/>
    <mergeCell ref="BOM78:BOY78"/>
    <mergeCell ref="BOZ78:BPL78"/>
    <mergeCell ref="BPM78:BPY78"/>
    <mergeCell ref="BPZ78:BQL78"/>
    <mergeCell ref="BQM78:BQY78"/>
    <mergeCell ref="BQZ78:BRL78"/>
    <mergeCell ref="BLM78:BLY78"/>
    <mergeCell ref="BLZ78:BML78"/>
    <mergeCell ref="BMM78:BMY78"/>
    <mergeCell ref="BMZ78:BNL78"/>
    <mergeCell ref="BNM78:BNY78"/>
    <mergeCell ref="BNZ78:BOL78"/>
    <mergeCell ref="BIM78:BIY78"/>
    <mergeCell ref="BIZ78:BJL78"/>
    <mergeCell ref="BJM78:BJY78"/>
    <mergeCell ref="BJZ78:BKL78"/>
    <mergeCell ref="BKM78:BKY78"/>
    <mergeCell ref="BKZ78:BLL78"/>
    <mergeCell ref="BFM78:BFY78"/>
    <mergeCell ref="BFZ78:BGL78"/>
    <mergeCell ref="BGM78:BGY78"/>
    <mergeCell ref="BGZ78:BHL78"/>
    <mergeCell ref="BHM78:BHY78"/>
    <mergeCell ref="BHZ78:BIL78"/>
    <mergeCell ref="BCM78:BCY78"/>
    <mergeCell ref="BCZ78:BDL78"/>
    <mergeCell ref="BDM78:BDY78"/>
    <mergeCell ref="BDZ78:BEL78"/>
    <mergeCell ref="BEM78:BEY78"/>
    <mergeCell ref="BEZ78:BFL78"/>
    <mergeCell ref="CJM78:CJY78"/>
    <mergeCell ref="CJZ78:CKL78"/>
    <mergeCell ref="CKM78:CKY78"/>
    <mergeCell ref="CKZ78:CLL78"/>
    <mergeCell ref="CLM78:CLY78"/>
    <mergeCell ref="CLZ78:CML78"/>
    <mergeCell ref="CGM78:CGY78"/>
    <mergeCell ref="CGZ78:CHL78"/>
    <mergeCell ref="CHM78:CHY78"/>
    <mergeCell ref="CHZ78:CIL78"/>
    <mergeCell ref="CIM78:CIY78"/>
    <mergeCell ref="CIZ78:CJL78"/>
    <mergeCell ref="CDM78:CDY78"/>
    <mergeCell ref="CDZ78:CEL78"/>
    <mergeCell ref="CEM78:CEY78"/>
    <mergeCell ref="CEZ78:CFL78"/>
    <mergeCell ref="CFM78:CFY78"/>
    <mergeCell ref="CFZ78:CGL78"/>
    <mergeCell ref="CAM78:CAY78"/>
    <mergeCell ref="CAZ78:CBL78"/>
    <mergeCell ref="CBM78:CBY78"/>
    <mergeCell ref="CBZ78:CCL78"/>
    <mergeCell ref="CCM78:CCY78"/>
    <mergeCell ref="CCZ78:CDL78"/>
    <mergeCell ref="BXM78:BXY78"/>
    <mergeCell ref="BXZ78:BYL78"/>
    <mergeCell ref="BYM78:BYY78"/>
    <mergeCell ref="BYZ78:BZL78"/>
    <mergeCell ref="BZM78:BZY78"/>
    <mergeCell ref="BZZ78:CAL78"/>
    <mergeCell ref="BUM78:BUY78"/>
    <mergeCell ref="BUZ78:BVL78"/>
    <mergeCell ref="BVM78:BVY78"/>
    <mergeCell ref="BVZ78:BWL78"/>
    <mergeCell ref="BWM78:BWY78"/>
    <mergeCell ref="BWZ78:BXL78"/>
    <mergeCell ref="DBM78:DBY78"/>
    <mergeCell ref="DBZ78:DCL78"/>
    <mergeCell ref="DCM78:DCY78"/>
    <mergeCell ref="DCZ78:DDL78"/>
    <mergeCell ref="DDM78:DDY78"/>
    <mergeCell ref="DDZ78:DEL78"/>
    <mergeCell ref="CYM78:CYY78"/>
    <mergeCell ref="CYZ78:CZL78"/>
    <mergeCell ref="CZM78:CZY78"/>
    <mergeCell ref="CZZ78:DAL78"/>
    <mergeCell ref="DAM78:DAY78"/>
    <mergeCell ref="DAZ78:DBL78"/>
    <mergeCell ref="CVM78:CVY78"/>
    <mergeCell ref="CVZ78:CWL78"/>
    <mergeCell ref="CWM78:CWY78"/>
    <mergeCell ref="CWZ78:CXL78"/>
    <mergeCell ref="CXM78:CXY78"/>
    <mergeCell ref="CXZ78:CYL78"/>
    <mergeCell ref="CSM78:CSY78"/>
    <mergeCell ref="CSZ78:CTL78"/>
    <mergeCell ref="CTM78:CTY78"/>
    <mergeCell ref="CTZ78:CUL78"/>
    <mergeCell ref="CUM78:CUY78"/>
    <mergeCell ref="CUZ78:CVL78"/>
    <mergeCell ref="CPM78:CPY78"/>
    <mergeCell ref="CPZ78:CQL78"/>
    <mergeCell ref="CQM78:CQY78"/>
    <mergeCell ref="CQZ78:CRL78"/>
    <mergeCell ref="CRM78:CRY78"/>
    <mergeCell ref="CRZ78:CSL78"/>
    <mergeCell ref="CMM78:CMY78"/>
    <mergeCell ref="CMZ78:CNL78"/>
    <mergeCell ref="CNM78:CNY78"/>
    <mergeCell ref="CNZ78:COL78"/>
    <mergeCell ref="COM78:COY78"/>
    <mergeCell ref="COZ78:CPL78"/>
    <mergeCell ref="DTM78:DTY78"/>
    <mergeCell ref="DTZ78:DUL78"/>
    <mergeCell ref="DUM78:DUY78"/>
    <mergeCell ref="DUZ78:DVL78"/>
    <mergeCell ref="DVM78:DVY78"/>
    <mergeCell ref="DVZ78:DWL78"/>
    <mergeCell ref="DQM78:DQY78"/>
    <mergeCell ref="DQZ78:DRL78"/>
    <mergeCell ref="DRM78:DRY78"/>
    <mergeCell ref="DRZ78:DSL78"/>
    <mergeCell ref="DSM78:DSY78"/>
    <mergeCell ref="DSZ78:DTL78"/>
    <mergeCell ref="DNM78:DNY78"/>
    <mergeCell ref="DNZ78:DOL78"/>
    <mergeCell ref="DOM78:DOY78"/>
    <mergeCell ref="DOZ78:DPL78"/>
    <mergeCell ref="DPM78:DPY78"/>
    <mergeCell ref="DPZ78:DQL78"/>
    <mergeCell ref="DKM78:DKY78"/>
    <mergeCell ref="DKZ78:DLL78"/>
    <mergeCell ref="DLM78:DLY78"/>
    <mergeCell ref="DLZ78:DML78"/>
    <mergeCell ref="DMM78:DMY78"/>
    <mergeCell ref="DMZ78:DNL78"/>
    <mergeCell ref="DHM78:DHY78"/>
    <mergeCell ref="DHZ78:DIL78"/>
    <mergeCell ref="DIM78:DIY78"/>
    <mergeCell ref="DIZ78:DJL78"/>
    <mergeCell ref="DJM78:DJY78"/>
    <mergeCell ref="DJZ78:DKL78"/>
    <mergeCell ref="DEM78:DEY78"/>
    <mergeCell ref="DEZ78:DFL78"/>
    <mergeCell ref="DFM78:DFY78"/>
    <mergeCell ref="DFZ78:DGL78"/>
    <mergeCell ref="DGM78:DGY78"/>
    <mergeCell ref="DGZ78:DHL78"/>
    <mergeCell ref="ELM78:ELY78"/>
    <mergeCell ref="ELZ78:EML78"/>
    <mergeCell ref="EMM78:EMY78"/>
    <mergeCell ref="EMZ78:ENL78"/>
    <mergeCell ref="ENM78:ENY78"/>
    <mergeCell ref="ENZ78:EOL78"/>
    <mergeCell ref="EIM78:EIY78"/>
    <mergeCell ref="EIZ78:EJL78"/>
    <mergeCell ref="EJM78:EJY78"/>
    <mergeCell ref="EJZ78:EKL78"/>
    <mergeCell ref="EKM78:EKY78"/>
    <mergeCell ref="EKZ78:ELL78"/>
    <mergeCell ref="EFM78:EFY78"/>
    <mergeCell ref="EFZ78:EGL78"/>
    <mergeCell ref="EGM78:EGY78"/>
    <mergeCell ref="EGZ78:EHL78"/>
    <mergeCell ref="EHM78:EHY78"/>
    <mergeCell ref="EHZ78:EIL78"/>
    <mergeCell ref="ECM78:ECY78"/>
    <mergeCell ref="ECZ78:EDL78"/>
    <mergeCell ref="EDM78:EDY78"/>
    <mergeCell ref="EDZ78:EEL78"/>
    <mergeCell ref="EEM78:EEY78"/>
    <mergeCell ref="EEZ78:EFL78"/>
    <mergeCell ref="DZM78:DZY78"/>
    <mergeCell ref="DZZ78:EAL78"/>
    <mergeCell ref="EAM78:EAY78"/>
    <mergeCell ref="EAZ78:EBL78"/>
    <mergeCell ref="EBM78:EBY78"/>
    <mergeCell ref="EBZ78:ECL78"/>
    <mergeCell ref="DWM78:DWY78"/>
    <mergeCell ref="DWZ78:DXL78"/>
    <mergeCell ref="DXM78:DXY78"/>
    <mergeCell ref="DXZ78:DYL78"/>
    <mergeCell ref="DYM78:DYY78"/>
    <mergeCell ref="DYZ78:DZL78"/>
    <mergeCell ref="FDM78:FDY78"/>
    <mergeCell ref="FDZ78:FEL78"/>
    <mergeCell ref="FEM78:FEY78"/>
    <mergeCell ref="FEZ78:FFL78"/>
    <mergeCell ref="FFM78:FFY78"/>
    <mergeCell ref="FFZ78:FGL78"/>
    <mergeCell ref="FAM78:FAY78"/>
    <mergeCell ref="FAZ78:FBL78"/>
    <mergeCell ref="FBM78:FBY78"/>
    <mergeCell ref="FBZ78:FCL78"/>
    <mergeCell ref="FCM78:FCY78"/>
    <mergeCell ref="FCZ78:FDL78"/>
    <mergeCell ref="EXM78:EXY78"/>
    <mergeCell ref="EXZ78:EYL78"/>
    <mergeCell ref="EYM78:EYY78"/>
    <mergeCell ref="EYZ78:EZL78"/>
    <mergeCell ref="EZM78:EZY78"/>
    <mergeCell ref="EZZ78:FAL78"/>
    <mergeCell ref="EUM78:EUY78"/>
    <mergeCell ref="EUZ78:EVL78"/>
    <mergeCell ref="EVM78:EVY78"/>
    <mergeCell ref="EVZ78:EWL78"/>
    <mergeCell ref="EWM78:EWY78"/>
    <mergeCell ref="EWZ78:EXL78"/>
    <mergeCell ref="ERM78:ERY78"/>
    <mergeCell ref="ERZ78:ESL78"/>
    <mergeCell ref="ESM78:ESY78"/>
    <mergeCell ref="ESZ78:ETL78"/>
    <mergeCell ref="ETM78:ETY78"/>
    <mergeCell ref="ETZ78:EUL78"/>
    <mergeCell ref="EOM78:EOY78"/>
    <mergeCell ref="EOZ78:EPL78"/>
    <mergeCell ref="EPM78:EPY78"/>
    <mergeCell ref="EPZ78:EQL78"/>
    <mergeCell ref="EQM78:EQY78"/>
    <mergeCell ref="EQZ78:ERL78"/>
    <mergeCell ref="FVM78:FVY78"/>
    <mergeCell ref="FVZ78:FWL78"/>
    <mergeCell ref="FWM78:FWY78"/>
    <mergeCell ref="FWZ78:FXL78"/>
    <mergeCell ref="FXM78:FXY78"/>
    <mergeCell ref="FXZ78:FYL78"/>
    <mergeCell ref="FSM78:FSY78"/>
    <mergeCell ref="FSZ78:FTL78"/>
    <mergeCell ref="FTM78:FTY78"/>
    <mergeCell ref="FTZ78:FUL78"/>
    <mergeCell ref="FUM78:FUY78"/>
    <mergeCell ref="FUZ78:FVL78"/>
    <mergeCell ref="FPM78:FPY78"/>
    <mergeCell ref="FPZ78:FQL78"/>
    <mergeCell ref="FQM78:FQY78"/>
    <mergeCell ref="FQZ78:FRL78"/>
    <mergeCell ref="FRM78:FRY78"/>
    <mergeCell ref="FRZ78:FSL78"/>
    <mergeCell ref="FMM78:FMY78"/>
    <mergeCell ref="FMZ78:FNL78"/>
    <mergeCell ref="FNM78:FNY78"/>
    <mergeCell ref="FNZ78:FOL78"/>
    <mergeCell ref="FOM78:FOY78"/>
    <mergeCell ref="FOZ78:FPL78"/>
    <mergeCell ref="FJM78:FJY78"/>
    <mergeCell ref="FJZ78:FKL78"/>
    <mergeCell ref="FKM78:FKY78"/>
    <mergeCell ref="FKZ78:FLL78"/>
    <mergeCell ref="FLM78:FLY78"/>
    <mergeCell ref="FLZ78:FML78"/>
    <mergeCell ref="FGM78:FGY78"/>
    <mergeCell ref="FGZ78:FHL78"/>
    <mergeCell ref="FHM78:FHY78"/>
    <mergeCell ref="FHZ78:FIL78"/>
    <mergeCell ref="FIM78:FIY78"/>
    <mergeCell ref="FIZ78:FJL78"/>
    <mergeCell ref="GNM78:GNY78"/>
    <mergeCell ref="GNZ78:GOL78"/>
    <mergeCell ref="GOM78:GOY78"/>
    <mergeCell ref="GOZ78:GPL78"/>
    <mergeCell ref="GPM78:GPY78"/>
    <mergeCell ref="GPZ78:GQL78"/>
    <mergeCell ref="GKM78:GKY78"/>
    <mergeCell ref="GKZ78:GLL78"/>
    <mergeCell ref="GLM78:GLY78"/>
    <mergeCell ref="GLZ78:GML78"/>
    <mergeCell ref="GMM78:GMY78"/>
    <mergeCell ref="GMZ78:GNL78"/>
    <mergeCell ref="GHM78:GHY78"/>
    <mergeCell ref="GHZ78:GIL78"/>
    <mergeCell ref="GIM78:GIY78"/>
    <mergeCell ref="GIZ78:GJL78"/>
    <mergeCell ref="GJM78:GJY78"/>
    <mergeCell ref="GJZ78:GKL78"/>
    <mergeCell ref="GEM78:GEY78"/>
    <mergeCell ref="GEZ78:GFL78"/>
    <mergeCell ref="GFM78:GFY78"/>
    <mergeCell ref="GFZ78:GGL78"/>
    <mergeCell ref="GGM78:GGY78"/>
    <mergeCell ref="GGZ78:GHL78"/>
    <mergeCell ref="GBM78:GBY78"/>
    <mergeCell ref="GBZ78:GCL78"/>
    <mergeCell ref="GCM78:GCY78"/>
    <mergeCell ref="GCZ78:GDL78"/>
    <mergeCell ref="GDM78:GDY78"/>
    <mergeCell ref="GDZ78:GEL78"/>
    <mergeCell ref="FYM78:FYY78"/>
    <mergeCell ref="FYZ78:FZL78"/>
    <mergeCell ref="FZM78:FZY78"/>
    <mergeCell ref="FZZ78:GAL78"/>
    <mergeCell ref="GAM78:GAY78"/>
    <mergeCell ref="GAZ78:GBL78"/>
    <mergeCell ref="HFM78:HFY78"/>
    <mergeCell ref="HFZ78:HGL78"/>
    <mergeCell ref="HGM78:HGY78"/>
    <mergeCell ref="HGZ78:HHL78"/>
    <mergeCell ref="HHM78:HHY78"/>
    <mergeCell ref="HHZ78:HIL78"/>
    <mergeCell ref="HCM78:HCY78"/>
    <mergeCell ref="HCZ78:HDL78"/>
    <mergeCell ref="HDM78:HDY78"/>
    <mergeCell ref="HDZ78:HEL78"/>
    <mergeCell ref="HEM78:HEY78"/>
    <mergeCell ref="HEZ78:HFL78"/>
    <mergeCell ref="GZM78:GZY78"/>
    <mergeCell ref="GZZ78:HAL78"/>
    <mergeCell ref="HAM78:HAY78"/>
    <mergeCell ref="HAZ78:HBL78"/>
    <mergeCell ref="HBM78:HBY78"/>
    <mergeCell ref="HBZ78:HCL78"/>
    <mergeCell ref="GWM78:GWY78"/>
    <mergeCell ref="GWZ78:GXL78"/>
    <mergeCell ref="GXM78:GXY78"/>
    <mergeCell ref="GXZ78:GYL78"/>
    <mergeCell ref="GYM78:GYY78"/>
    <mergeCell ref="GYZ78:GZL78"/>
    <mergeCell ref="GTM78:GTY78"/>
    <mergeCell ref="GTZ78:GUL78"/>
    <mergeCell ref="GUM78:GUY78"/>
    <mergeCell ref="GUZ78:GVL78"/>
    <mergeCell ref="GVM78:GVY78"/>
    <mergeCell ref="GVZ78:GWL78"/>
    <mergeCell ref="GQM78:GQY78"/>
    <mergeCell ref="GQZ78:GRL78"/>
    <mergeCell ref="GRM78:GRY78"/>
    <mergeCell ref="GRZ78:GSL78"/>
    <mergeCell ref="GSM78:GSY78"/>
    <mergeCell ref="GSZ78:GTL78"/>
    <mergeCell ref="HXM78:HXY78"/>
    <mergeCell ref="HXZ78:HYL78"/>
    <mergeCell ref="HYM78:HYY78"/>
    <mergeCell ref="HYZ78:HZL78"/>
    <mergeCell ref="HZM78:HZY78"/>
    <mergeCell ref="HZZ78:IAL78"/>
    <mergeCell ref="HUM78:HUY78"/>
    <mergeCell ref="HUZ78:HVL78"/>
    <mergeCell ref="HVM78:HVY78"/>
    <mergeCell ref="HVZ78:HWL78"/>
    <mergeCell ref="HWM78:HWY78"/>
    <mergeCell ref="HWZ78:HXL78"/>
    <mergeCell ref="HRM78:HRY78"/>
    <mergeCell ref="HRZ78:HSL78"/>
    <mergeCell ref="HSM78:HSY78"/>
    <mergeCell ref="HSZ78:HTL78"/>
    <mergeCell ref="HTM78:HTY78"/>
    <mergeCell ref="HTZ78:HUL78"/>
    <mergeCell ref="HOM78:HOY78"/>
    <mergeCell ref="HOZ78:HPL78"/>
    <mergeCell ref="HPM78:HPY78"/>
    <mergeCell ref="HPZ78:HQL78"/>
    <mergeCell ref="HQM78:HQY78"/>
    <mergeCell ref="HQZ78:HRL78"/>
    <mergeCell ref="HLM78:HLY78"/>
    <mergeCell ref="HLZ78:HML78"/>
    <mergeCell ref="HMM78:HMY78"/>
    <mergeCell ref="HMZ78:HNL78"/>
    <mergeCell ref="HNM78:HNY78"/>
    <mergeCell ref="HNZ78:HOL78"/>
    <mergeCell ref="HIM78:HIY78"/>
    <mergeCell ref="HIZ78:HJL78"/>
    <mergeCell ref="HJM78:HJY78"/>
    <mergeCell ref="HJZ78:HKL78"/>
    <mergeCell ref="HKM78:HKY78"/>
    <mergeCell ref="HKZ78:HLL78"/>
    <mergeCell ref="IPM78:IPY78"/>
    <mergeCell ref="IPZ78:IQL78"/>
    <mergeCell ref="IQM78:IQY78"/>
    <mergeCell ref="IQZ78:IRL78"/>
    <mergeCell ref="IRM78:IRY78"/>
    <mergeCell ref="IRZ78:ISL78"/>
    <mergeCell ref="IMM78:IMY78"/>
    <mergeCell ref="IMZ78:INL78"/>
    <mergeCell ref="INM78:INY78"/>
    <mergeCell ref="INZ78:IOL78"/>
    <mergeCell ref="IOM78:IOY78"/>
    <mergeCell ref="IOZ78:IPL78"/>
    <mergeCell ref="IJM78:IJY78"/>
    <mergeCell ref="IJZ78:IKL78"/>
    <mergeCell ref="IKM78:IKY78"/>
    <mergeCell ref="IKZ78:ILL78"/>
    <mergeCell ref="ILM78:ILY78"/>
    <mergeCell ref="ILZ78:IML78"/>
    <mergeCell ref="IGM78:IGY78"/>
    <mergeCell ref="IGZ78:IHL78"/>
    <mergeCell ref="IHM78:IHY78"/>
    <mergeCell ref="IHZ78:IIL78"/>
    <mergeCell ref="IIM78:IIY78"/>
    <mergeCell ref="IIZ78:IJL78"/>
    <mergeCell ref="IDM78:IDY78"/>
    <mergeCell ref="IDZ78:IEL78"/>
    <mergeCell ref="IEM78:IEY78"/>
    <mergeCell ref="IEZ78:IFL78"/>
    <mergeCell ref="IFM78:IFY78"/>
    <mergeCell ref="IFZ78:IGL78"/>
    <mergeCell ref="IAM78:IAY78"/>
    <mergeCell ref="IAZ78:IBL78"/>
    <mergeCell ref="IBM78:IBY78"/>
    <mergeCell ref="IBZ78:ICL78"/>
    <mergeCell ref="ICM78:ICY78"/>
    <mergeCell ref="ICZ78:IDL78"/>
    <mergeCell ref="JHM78:JHY78"/>
    <mergeCell ref="JHZ78:JIL78"/>
    <mergeCell ref="JIM78:JIY78"/>
    <mergeCell ref="JIZ78:JJL78"/>
    <mergeCell ref="JJM78:JJY78"/>
    <mergeCell ref="JJZ78:JKL78"/>
    <mergeCell ref="JEM78:JEY78"/>
    <mergeCell ref="JEZ78:JFL78"/>
    <mergeCell ref="JFM78:JFY78"/>
    <mergeCell ref="JFZ78:JGL78"/>
    <mergeCell ref="JGM78:JGY78"/>
    <mergeCell ref="JGZ78:JHL78"/>
    <mergeCell ref="JBM78:JBY78"/>
    <mergeCell ref="JBZ78:JCL78"/>
    <mergeCell ref="JCM78:JCY78"/>
    <mergeCell ref="JCZ78:JDL78"/>
    <mergeCell ref="JDM78:JDY78"/>
    <mergeCell ref="JDZ78:JEL78"/>
    <mergeCell ref="IYM78:IYY78"/>
    <mergeCell ref="IYZ78:IZL78"/>
    <mergeCell ref="IZM78:IZY78"/>
    <mergeCell ref="IZZ78:JAL78"/>
    <mergeCell ref="JAM78:JAY78"/>
    <mergeCell ref="JAZ78:JBL78"/>
    <mergeCell ref="IVM78:IVY78"/>
    <mergeCell ref="IVZ78:IWL78"/>
    <mergeCell ref="IWM78:IWY78"/>
    <mergeCell ref="IWZ78:IXL78"/>
    <mergeCell ref="IXM78:IXY78"/>
    <mergeCell ref="IXZ78:IYL78"/>
    <mergeCell ref="ISM78:ISY78"/>
    <mergeCell ref="ISZ78:ITL78"/>
    <mergeCell ref="ITM78:ITY78"/>
    <mergeCell ref="ITZ78:IUL78"/>
    <mergeCell ref="IUM78:IUY78"/>
    <mergeCell ref="IUZ78:IVL78"/>
    <mergeCell ref="JZM78:JZY78"/>
    <mergeCell ref="JZZ78:KAL78"/>
    <mergeCell ref="KAM78:KAY78"/>
    <mergeCell ref="KAZ78:KBL78"/>
    <mergeCell ref="KBM78:KBY78"/>
    <mergeCell ref="KBZ78:KCL78"/>
    <mergeCell ref="JWM78:JWY78"/>
    <mergeCell ref="JWZ78:JXL78"/>
    <mergeCell ref="JXM78:JXY78"/>
    <mergeCell ref="JXZ78:JYL78"/>
    <mergeCell ref="JYM78:JYY78"/>
    <mergeCell ref="JYZ78:JZL78"/>
    <mergeCell ref="JTM78:JTY78"/>
    <mergeCell ref="JTZ78:JUL78"/>
    <mergeCell ref="JUM78:JUY78"/>
    <mergeCell ref="JUZ78:JVL78"/>
    <mergeCell ref="JVM78:JVY78"/>
    <mergeCell ref="JVZ78:JWL78"/>
    <mergeCell ref="JQM78:JQY78"/>
    <mergeCell ref="JQZ78:JRL78"/>
    <mergeCell ref="JRM78:JRY78"/>
    <mergeCell ref="JRZ78:JSL78"/>
    <mergeCell ref="JSM78:JSY78"/>
    <mergeCell ref="JSZ78:JTL78"/>
    <mergeCell ref="JNM78:JNY78"/>
    <mergeCell ref="JNZ78:JOL78"/>
    <mergeCell ref="JOM78:JOY78"/>
    <mergeCell ref="JOZ78:JPL78"/>
    <mergeCell ref="JPM78:JPY78"/>
    <mergeCell ref="JPZ78:JQL78"/>
    <mergeCell ref="JKM78:JKY78"/>
    <mergeCell ref="JKZ78:JLL78"/>
    <mergeCell ref="JLM78:JLY78"/>
    <mergeCell ref="JLZ78:JML78"/>
    <mergeCell ref="JMM78:JMY78"/>
    <mergeCell ref="JMZ78:JNL78"/>
    <mergeCell ref="KRM78:KRY78"/>
    <mergeCell ref="KRZ78:KSL78"/>
    <mergeCell ref="KSM78:KSY78"/>
    <mergeCell ref="KSZ78:KTL78"/>
    <mergeCell ref="KTM78:KTY78"/>
    <mergeCell ref="KTZ78:KUL78"/>
    <mergeCell ref="KOM78:KOY78"/>
    <mergeCell ref="KOZ78:KPL78"/>
    <mergeCell ref="KPM78:KPY78"/>
    <mergeCell ref="KPZ78:KQL78"/>
    <mergeCell ref="KQM78:KQY78"/>
    <mergeCell ref="KQZ78:KRL78"/>
    <mergeCell ref="KLM78:KLY78"/>
    <mergeCell ref="KLZ78:KML78"/>
    <mergeCell ref="KMM78:KMY78"/>
    <mergeCell ref="KMZ78:KNL78"/>
    <mergeCell ref="KNM78:KNY78"/>
    <mergeCell ref="KNZ78:KOL78"/>
    <mergeCell ref="KIM78:KIY78"/>
    <mergeCell ref="KIZ78:KJL78"/>
    <mergeCell ref="KJM78:KJY78"/>
    <mergeCell ref="KJZ78:KKL78"/>
    <mergeCell ref="KKM78:KKY78"/>
    <mergeCell ref="KKZ78:KLL78"/>
    <mergeCell ref="KFM78:KFY78"/>
    <mergeCell ref="KFZ78:KGL78"/>
    <mergeCell ref="KGM78:KGY78"/>
    <mergeCell ref="KGZ78:KHL78"/>
    <mergeCell ref="KHM78:KHY78"/>
    <mergeCell ref="KHZ78:KIL78"/>
    <mergeCell ref="KCM78:KCY78"/>
    <mergeCell ref="KCZ78:KDL78"/>
    <mergeCell ref="KDM78:KDY78"/>
    <mergeCell ref="KDZ78:KEL78"/>
    <mergeCell ref="KEM78:KEY78"/>
    <mergeCell ref="KEZ78:KFL78"/>
    <mergeCell ref="LJM78:LJY78"/>
    <mergeCell ref="LJZ78:LKL78"/>
    <mergeCell ref="LKM78:LKY78"/>
    <mergeCell ref="LKZ78:LLL78"/>
    <mergeCell ref="LLM78:LLY78"/>
    <mergeCell ref="LLZ78:LML78"/>
    <mergeCell ref="LGM78:LGY78"/>
    <mergeCell ref="LGZ78:LHL78"/>
    <mergeCell ref="LHM78:LHY78"/>
    <mergeCell ref="LHZ78:LIL78"/>
    <mergeCell ref="LIM78:LIY78"/>
    <mergeCell ref="LIZ78:LJL78"/>
    <mergeCell ref="LDM78:LDY78"/>
    <mergeCell ref="LDZ78:LEL78"/>
    <mergeCell ref="LEM78:LEY78"/>
    <mergeCell ref="LEZ78:LFL78"/>
    <mergeCell ref="LFM78:LFY78"/>
    <mergeCell ref="LFZ78:LGL78"/>
    <mergeCell ref="LAM78:LAY78"/>
    <mergeCell ref="LAZ78:LBL78"/>
    <mergeCell ref="LBM78:LBY78"/>
    <mergeCell ref="LBZ78:LCL78"/>
    <mergeCell ref="LCM78:LCY78"/>
    <mergeCell ref="LCZ78:LDL78"/>
    <mergeCell ref="KXM78:KXY78"/>
    <mergeCell ref="KXZ78:KYL78"/>
    <mergeCell ref="KYM78:KYY78"/>
    <mergeCell ref="KYZ78:KZL78"/>
    <mergeCell ref="KZM78:KZY78"/>
    <mergeCell ref="KZZ78:LAL78"/>
    <mergeCell ref="KUM78:KUY78"/>
    <mergeCell ref="KUZ78:KVL78"/>
    <mergeCell ref="KVM78:KVY78"/>
    <mergeCell ref="KVZ78:KWL78"/>
    <mergeCell ref="KWM78:KWY78"/>
    <mergeCell ref="KWZ78:KXL78"/>
    <mergeCell ref="MBM78:MBY78"/>
    <mergeCell ref="MBZ78:MCL78"/>
    <mergeCell ref="MCM78:MCY78"/>
    <mergeCell ref="MCZ78:MDL78"/>
    <mergeCell ref="MDM78:MDY78"/>
    <mergeCell ref="MDZ78:MEL78"/>
    <mergeCell ref="LYM78:LYY78"/>
    <mergeCell ref="LYZ78:LZL78"/>
    <mergeCell ref="LZM78:LZY78"/>
    <mergeCell ref="LZZ78:MAL78"/>
    <mergeCell ref="MAM78:MAY78"/>
    <mergeCell ref="MAZ78:MBL78"/>
    <mergeCell ref="LVM78:LVY78"/>
    <mergeCell ref="LVZ78:LWL78"/>
    <mergeCell ref="LWM78:LWY78"/>
    <mergeCell ref="LWZ78:LXL78"/>
    <mergeCell ref="LXM78:LXY78"/>
    <mergeCell ref="LXZ78:LYL78"/>
    <mergeCell ref="LSM78:LSY78"/>
    <mergeCell ref="LSZ78:LTL78"/>
    <mergeCell ref="LTM78:LTY78"/>
    <mergeCell ref="LTZ78:LUL78"/>
    <mergeCell ref="LUM78:LUY78"/>
    <mergeCell ref="LUZ78:LVL78"/>
    <mergeCell ref="LPM78:LPY78"/>
    <mergeCell ref="LPZ78:LQL78"/>
    <mergeCell ref="LQM78:LQY78"/>
    <mergeCell ref="LQZ78:LRL78"/>
    <mergeCell ref="LRM78:LRY78"/>
    <mergeCell ref="LRZ78:LSL78"/>
    <mergeCell ref="LMM78:LMY78"/>
    <mergeCell ref="LMZ78:LNL78"/>
    <mergeCell ref="LNM78:LNY78"/>
    <mergeCell ref="LNZ78:LOL78"/>
    <mergeCell ref="LOM78:LOY78"/>
    <mergeCell ref="LOZ78:LPL78"/>
    <mergeCell ref="MTM78:MTY78"/>
    <mergeCell ref="MTZ78:MUL78"/>
    <mergeCell ref="MUM78:MUY78"/>
    <mergeCell ref="MUZ78:MVL78"/>
    <mergeCell ref="MVM78:MVY78"/>
    <mergeCell ref="MVZ78:MWL78"/>
    <mergeCell ref="MQM78:MQY78"/>
    <mergeCell ref="MQZ78:MRL78"/>
    <mergeCell ref="MRM78:MRY78"/>
    <mergeCell ref="MRZ78:MSL78"/>
    <mergeCell ref="MSM78:MSY78"/>
    <mergeCell ref="MSZ78:MTL78"/>
    <mergeCell ref="MNM78:MNY78"/>
    <mergeCell ref="MNZ78:MOL78"/>
    <mergeCell ref="MOM78:MOY78"/>
    <mergeCell ref="MOZ78:MPL78"/>
    <mergeCell ref="MPM78:MPY78"/>
    <mergeCell ref="MPZ78:MQL78"/>
    <mergeCell ref="MKM78:MKY78"/>
    <mergeCell ref="MKZ78:MLL78"/>
    <mergeCell ref="MLM78:MLY78"/>
    <mergeCell ref="MLZ78:MML78"/>
    <mergeCell ref="MMM78:MMY78"/>
    <mergeCell ref="MMZ78:MNL78"/>
    <mergeCell ref="MHM78:MHY78"/>
    <mergeCell ref="MHZ78:MIL78"/>
    <mergeCell ref="MIM78:MIY78"/>
    <mergeCell ref="MIZ78:MJL78"/>
    <mergeCell ref="MJM78:MJY78"/>
    <mergeCell ref="MJZ78:MKL78"/>
    <mergeCell ref="MEM78:MEY78"/>
    <mergeCell ref="MEZ78:MFL78"/>
    <mergeCell ref="MFM78:MFY78"/>
    <mergeCell ref="MFZ78:MGL78"/>
    <mergeCell ref="MGM78:MGY78"/>
    <mergeCell ref="MGZ78:MHL78"/>
    <mergeCell ref="NLM78:NLY78"/>
    <mergeCell ref="NLZ78:NML78"/>
    <mergeCell ref="NMM78:NMY78"/>
    <mergeCell ref="NMZ78:NNL78"/>
    <mergeCell ref="NNM78:NNY78"/>
    <mergeCell ref="NNZ78:NOL78"/>
    <mergeCell ref="NIM78:NIY78"/>
    <mergeCell ref="NIZ78:NJL78"/>
    <mergeCell ref="NJM78:NJY78"/>
    <mergeCell ref="NJZ78:NKL78"/>
    <mergeCell ref="NKM78:NKY78"/>
    <mergeCell ref="NKZ78:NLL78"/>
    <mergeCell ref="NFM78:NFY78"/>
    <mergeCell ref="NFZ78:NGL78"/>
    <mergeCell ref="NGM78:NGY78"/>
    <mergeCell ref="NGZ78:NHL78"/>
    <mergeCell ref="NHM78:NHY78"/>
    <mergeCell ref="NHZ78:NIL78"/>
    <mergeCell ref="NCM78:NCY78"/>
    <mergeCell ref="NCZ78:NDL78"/>
    <mergeCell ref="NDM78:NDY78"/>
    <mergeCell ref="NDZ78:NEL78"/>
    <mergeCell ref="NEM78:NEY78"/>
    <mergeCell ref="NEZ78:NFL78"/>
    <mergeCell ref="MZM78:MZY78"/>
    <mergeCell ref="MZZ78:NAL78"/>
    <mergeCell ref="NAM78:NAY78"/>
    <mergeCell ref="NAZ78:NBL78"/>
    <mergeCell ref="NBM78:NBY78"/>
    <mergeCell ref="NBZ78:NCL78"/>
    <mergeCell ref="MWM78:MWY78"/>
    <mergeCell ref="MWZ78:MXL78"/>
    <mergeCell ref="MXM78:MXY78"/>
    <mergeCell ref="MXZ78:MYL78"/>
    <mergeCell ref="MYM78:MYY78"/>
    <mergeCell ref="MYZ78:MZL78"/>
    <mergeCell ref="ODM78:ODY78"/>
    <mergeCell ref="ODZ78:OEL78"/>
    <mergeCell ref="OEM78:OEY78"/>
    <mergeCell ref="OEZ78:OFL78"/>
    <mergeCell ref="OFM78:OFY78"/>
    <mergeCell ref="OFZ78:OGL78"/>
    <mergeCell ref="OAM78:OAY78"/>
    <mergeCell ref="OAZ78:OBL78"/>
    <mergeCell ref="OBM78:OBY78"/>
    <mergeCell ref="OBZ78:OCL78"/>
    <mergeCell ref="OCM78:OCY78"/>
    <mergeCell ref="OCZ78:ODL78"/>
    <mergeCell ref="NXM78:NXY78"/>
    <mergeCell ref="NXZ78:NYL78"/>
    <mergeCell ref="NYM78:NYY78"/>
    <mergeCell ref="NYZ78:NZL78"/>
    <mergeCell ref="NZM78:NZY78"/>
    <mergeCell ref="NZZ78:OAL78"/>
    <mergeCell ref="NUM78:NUY78"/>
    <mergeCell ref="NUZ78:NVL78"/>
    <mergeCell ref="NVM78:NVY78"/>
    <mergeCell ref="NVZ78:NWL78"/>
    <mergeCell ref="NWM78:NWY78"/>
    <mergeCell ref="NWZ78:NXL78"/>
    <mergeCell ref="NRM78:NRY78"/>
    <mergeCell ref="NRZ78:NSL78"/>
    <mergeCell ref="NSM78:NSY78"/>
    <mergeCell ref="NSZ78:NTL78"/>
    <mergeCell ref="NTM78:NTY78"/>
    <mergeCell ref="NTZ78:NUL78"/>
    <mergeCell ref="NOM78:NOY78"/>
    <mergeCell ref="NOZ78:NPL78"/>
    <mergeCell ref="NPM78:NPY78"/>
    <mergeCell ref="NPZ78:NQL78"/>
    <mergeCell ref="NQM78:NQY78"/>
    <mergeCell ref="NQZ78:NRL78"/>
    <mergeCell ref="OVM78:OVY78"/>
    <mergeCell ref="OVZ78:OWL78"/>
    <mergeCell ref="OWM78:OWY78"/>
    <mergeCell ref="OWZ78:OXL78"/>
    <mergeCell ref="OXM78:OXY78"/>
    <mergeCell ref="OXZ78:OYL78"/>
    <mergeCell ref="OSM78:OSY78"/>
    <mergeCell ref="OSZ78:OTL78"/>
    <mergeCell ref="OTM78:OTY78"/>
    <mergeCell ref="OTZ78:OUL78"/>
    <mergeCell ref="OUM78:OUY78"/>
    <mergeCell ref="OUZ78:OVL78"/>
    <mergeCell ref="OPM78:OPY78"/>
    <mergeCell ref="OPZ78:OQL78"/>
    <mergeCell ref="OQM78:OQY78"/>
    <mergeCell ref="OQZ78:ORL78"/>
    <mergeCell ref="ORM78:ORY78"/>
    <mergeCell ref="ORZ78:OSL78"/>
    <mergeCell ref="OMM78:OMY78"/>
    <mergeCell ref="OMZ78:ONL78"/>
    <mergeCell ref="ONM78:ONY78"/>
    <mergeCell ref="ONZ78:OOL78"/>
    <mergeCell ref="OOM78:OOY78"/>
    <mergeCell ref="OOZ78:OPL78"/>
    <mergeCell ref="OJM78:OJY78"/>
    <mergeCell ref="OJZ78:OKL78"/>
    <mergeCell ref="OKM78:OKY78"/>
    <mergeCell ref="OKZ78:OLL78"/>
    <mergeCell ref="OLM78:OLY78"/>
    <mergeCell ref="OLZ78:OML78"/>
    <mergeCell ref="OGM78:OGY78"/>
    <mergeCell ref="OGZ78:OHL78"/>
    <mergeCell ref="OHM78:OHY78"/>
    <mergeCell ref="OHZ78:OIL78"/>
    <mergeCell ref="OIM78:OIY78"/>
    <mergeCell ref="OIZ78:OJL78"/>
    <mergeCell ref="PNM78:PNY78"/>
    <mergeCell ref="PNZ78:POL78"/>
    <mergeCell ref="POM78:POY78"/>
    <mergeCell ref="POZ78:PPL78"/>
    <mergeCell ref="PPM78:PPY78"/>
    <mergeCell ref="PPZ78:PQL78"/>
    <mergeCell ref="PKM78:PKY78"/>
    <mergeCell ref="PKZ78:PLL78"/>
    <mergeCell ref="PLM78:PLY78"/>
    <mergeCell ref="PLZ78:PML78"/>
    <mergeCell ref="PMM78:PMY78"/>
    <mergeCell ref="PMZ78:PNL78"/>
    <mergeCell ref="PHM78:PHY78"/>
    <mergeCell ref="PHZ78:PIL78"/>
    <mergeCell ref="PIM78:PIY78"/>
    <mergeCell ref="PIZ78:PJL78"/>
    <mergeCell ref="PJM78:PJY78"/>
    <mergeCell ref="PJZ78:PKL78"/>
    <mergeCell ref="PEM78:PEY78"/>
    <mergeCell ref="PEZ78:PFL78"/>
    <mergeCell ref="PFM78:PFY78"/>
    <mergeCell ref="PFZ78:PGL78"/>
    <mergeCell ref="PGM78:PGY78"/>
    <mergeCell ref="PGZ78:PHL78"/>
    <mergeCell ref="PBM78:PBY78"/>
    <mergeCell ref="PBZ78:PCL78"/>
    <mergeCell ref="PCM78:PCY78"/>
    <mergeCell ref="PCZ78:PDL78"/>
    <mergeCell ref="PDM78:PDY78"/>
    <mergeCell ref="PDZ78:PEL78"/>
    <mergeCell ref="OYM78:OYY78"/>
    <mergeCell ref="OYZ78:OZL78"/>
    <mergeCell ref="OZM78:OZY78"/>
    <mergeCell ref="OZZ78:PAL78"/>
    <mergeCell ref="PAM78:PAY78"/>
    <mergeCell ref="PAZ78:PBL78"/>
    <mergeCell ref="QFM78:QFY78"/>
    <mergeCell ref="QFZ78:QGL78"/>
    <mergeCell ref="QGM78:QGY78"/>
    <mergeCell ref="QGZ78:QHL78"/>
    <mergeCell ref="QHM78:QHY78"/>
    <mergeCell ref="QHZ78:QIL78"/>
    <mergeCell ref="QCM78:QCY78"/>
    <mergeCell ref="QCZ78:QDL78"/>
    <mergeCell ref="QDM78:QDY78"/>
    <mergeCell ref="QDZ78:QEL78"/>
    <mergeCell ref="QEM78:QEY78"/>
    <mergeCell ref="QEZ78:QFL78"/>
    <mergeCell ref="PZM78:PZY78"/>
    <mergeCell ref="PZZ78:QAL78"/>
    <mergeCell ref="QAM78:QAY78"/>
    <mergeCell ref="QAZ78:QBL78"/>
    <mergeCell ref="QBM78:QBY78"/>
    <mergeCell ref="QBZ78:QCL78"/>
    <mergeCell ref="PWM78:PWY78"/>
    <mergeCell ref="PWZ78:PXL78"/>
    <mergeCell ref="PXM78:PXY78"/>
    <mergeCell ref="PXZ78:PYL78"/>
    <mergeCell ref="PYM78:PYY78"/>
    <mergeCell ref="PYZ78:PZL78"/>
    <mergeCell ref="PTM78:PTY78"/>
    <mergeCell ref="PTZ78:PUL78"/>
    <mergeCell ref="PUM78:PUY78"/>
    <mergeCell ref="PUZ78:PVL78"/>
    <mergeCell ref="PVM78:PVY78"/>
    <mergeCell ref="PVZ78:PWL78"/>
    <mergeCell ref="PQM78:PQY78"/>
    <mergeCell ref="PQZ78:PRL78"/>
    <mergeCell ref="PRM78:PRY78"/>
    <mergeCell ref="PRZ78:PSL78"/>
    <mergeCell ref="PSM78:PSY78"/>
    <mergeCell ref="PSZ78:PTL78"/>
    <mergeCell ref="QXM78:QXY78"/>
    <mergeCell ref="QXZ78:QYL78"/>
    <mergeCell ref="QYM78:QYY78"/>
    <mergeCell ref="QYZ78:QZL78"/>
    <mergeCell ref="QZM78:QZY78"/>
    <mergeCell ref="QZZ78:RAL78"/>
    <mergeCell ref="QUM78:QUY78"/>
    <mergeCell ref="QUZ78:QVL78"/>
    <mergeCell ref="QVM78:QVY78"/>
    <mergeCell ref="QVZ78:QWL78"/>
    <mergeCell ref="QWM78:QWY78"/>
    <mergeCell ref="QWZ78:QXL78"/>
    <mergeCell ref="QRM78:QRY78"/>
    <mergeCell ref="QRZ78:QSL78"/>
    <mergeCell ref="QSM78:QSY78"/>
    <mergeCell ref="QSZ78:QTL78"/>
    <mergeCell ref="QTM78:QTY78"/>
    <mergeCell ref="QTZ78:QUL78"/>
    <mergeCell ref="QOM78:QOY78"/>
    <mergeCell ref="QOZ78:QPL78"/>
    <mergeCell ref="QPM78:QPY78"/>
    <mergeCell ref="QPZ78:QQL78"/>
    <mergeCell ref="QQM78:QQY78"/>
    <mergeCell ref="QQZ78:QRL78"/>
    <mergeCell ref="QLM78:QLY78"/>
    <mergeCell ref="QLZ78:QML78"/>
    <mergeCell ref="QMM78:QMY78"/>
    <mergeCell ref="QMZ78:QNL78"/>
    <mergeCell ref="QNM78:QNY78"/>
    <mergeCell ref="QNZ78:QOL78"/>
    <mergeCell ref="QIM78:QIY78"/>
    <mergeCell ref="QIZ78:QJL78"/>
    <mergeCell ref="QJM78:QJY78"/>
    <mergeCell ref="QJZ78:QKL78"/>
    <mergeCell ref="QKM78:QKY78"/>
    <mergeCell ref="QKZ78:QLL78"/>
    <mergeCell ref="RPM78:RPY78"/>
    <mergeCell ref="RPZ78:RQL78"/>
    <mergeCell ref="RQM78:RQY78"/>
    <mergeCell ref="RQZ78:RRL78"/>
    <mergeCell ref="RRM78:RRY78"/>
    <mergeCell ref="RRZ78:RSL78"/>
    <mergeCell ref="RMM78:RMY78"/>
    <mergeCell ref="RMZ78:RNL78"/>
    <mergeCell ref="RNM78:RNY78"/>
    <mergeCell ref="RNZ78:ROL78"/>
    <mergeCell ref="ROM78:ROY78"/>
    <mergeCell ref="ROZ78:RPL78"/>
    <mergeCell ref="RJM78:RJY78"/>
    <mergeCell ref="RJZ78:RKL78"/>
    <mergeCell ref="RKM78:RKY78"/>
    <mergeCell ref="RKZ78:RLL78"/>
    <mergeCell ref="RLM78:RLY78"/>
    <mergeCell ref="RLZ78:RML78"/>
    <mergeCell ref="RGM78:RGY78"/>
    <mergeCell ref="RGZ78:RHL78"/>
    <mergeCell ref="RHM78:RHY78"/>
    <mergeCell ref="RHZ78:RIL78"/>
    <mergeCell ref="RIM78:RIY78"/>
    <mergeCell ref="RIZ78:RJL78"/>
    <mergeCell ref="RDM78:RDY78"/>
    <mergeCell ref="RDZ78:REL78"/>
    <mergeCell ref="REM78:REY78"/>
    <mergeCell ref="REZ78:RFL78"/>
    <mergeCell ref="RFM78:RFY78"/>
    <mergeCell ref="RFZ78:RGL78"/>
    <mergeCell ref="RAM78:RAY78"/>
    <mergeCell ref="RAZ78:RBL78"/>
    <mergeCell ref="RBM78:RBY78"/>
    <mergeCell ref="RBZ78:RCL78"/>
    <mergeCell ref="RCM78:RCY78"/>
    <mergeCell ref="RCZ78:RDL78"/>
    <mergeCell ref="SHM78:SHY78"/>
    <mergeCell ref="SHZ78:SIL78"/>
    <mergeCell ref="SIM78:SIY78"/>
    <mergeCell ref="SIZ78:SJL78"/>
    <mergeCell ref="SJM78:SJY78"/>
    <mergeCell ref="SJZ78:SKL78"/>
    <mergeCell ref="SEM78:SEY78"/>
    <mergeCell ref="SEZ78:SFL78"/>
    <mergeCell ref="SFM78:SFY78"/>
    <mergeCell ref="SFZ78:SGL78"/>
    <mergeCell ref="SGM78:SGY78"/>
    <mergeCell ref="SGZ78:SHL78"/>
    <mergeCell ref="SBM78:SBY78"/>
    <mergeCell ref="SBZ78:SCL78"/>
    <mergeCell ref="SCM78:SCY78"/>
    <mergeCell ref="SCZ78:SDL78"/>
    <mergeCell ref="SDM78:SDY78"/>
    <mergeCell ref="SDZ78:SEL78"/>
    <mergeCell ref="RYM78:RYY78"/>
    <mergeCell ref="RYZ78:RZL78"/>
    <mergeCell ref="RZM78:RZY78"/>
    <mergeCell ref="RZZ78:SAL78"/>
    <mergeCell ref="SAM78:SAY78"/>
    <mergeCell ref="SAZ78:SBL78"/>
    <mergeCell ref="RVM78:RVY78"/>
    <mergeCell ref="RVZ78:RWL78"/>
    <mergeCell ref="RWM78:RWY78"/>
    <mergeCell ref="RWZ78:RXL78"/>
    <mergeCell ref="RXM78:RXY78"/>
    <mergeCell ref="RXZ78:RYL78"/>
    <mergeCell ref="RSM78:RSY78"/>
    <mergeCell ref="RSZ78:RTL78"/>
    <mergeCell ref="RTM78:RTY78"/>
    <mergeCell ref="RTZ78:RUL78"/>
    <mergeCell ref="RUM78:RUY78"/>
    <mergeCell ref="RUZ78:RVL78"/>
    <mergeCell ref="SZM78:SZY78"/>
    <mergeCell ref="SZZ78:TAL78"/>
    <mergeCell ref="TAM78:TAY78"/>
    <mergeCell ref="TAZ78:TBL78"/>
    <mergeCell ref="TBM78:TBY78"/>
    <mergeCell ref="TBZ78:TCL78"/>
    <mergeCell ref="SWM78:SWY78"/>
    <mergeCell ref="SWZ78:SXL78"/>
    <mergeCell ref="SXM78:SXY78"/>
    <mergeCell ref="SXZ78:SYL78"/>
    <mergeCell ref="SYM78:SYY78"/>
    <mergeCell ref="SYZ78:SZL78"/>
    <mergeCell ref="STM78:STY78"/>
    <mergeCell ref="STZ78:SUL78"/>
    <mergeCell ref="SUM78:SUY78"/>
    <mergeCell ref="SUZ78:SVL78"/>
    <mergeCell ref="SVM78:SVY78"/>
    <mergeCell ref="SVZ78:SWL78"/>
    <mergeCell ref="SQM78:SQY78"/>
    <mergeCell ref="SQZ78:SRL78"/>
    <mergeCell ref="SRM78:SRY78"/>
    <mergeCell ref="SRZ78:SSL78"/>
    <mergeCell ref="SSM78:SSY78"/>
    <mergeCell ref="SSZ78:STL78"/>
    <mergeCell ref="SNM78:SNY78"/>
    <mergeCell ref="SNZ78:SOL78"/>
    <mergeCell ref="SOM78:SOY78"/>
    <mergeCell ref="SOZ78:SPL78"/>
    <mergeCell ref="SPM78:SPY78"/>
    <mergeCell ref="SPZ78:SQL78"/>
    <mergeCell ref="SKM78:SKY78"/>
    <mergeCell ref="SKZ78:SLL78"/>
    <mergeCell ref="SLM78:SLY78"/>
    <mergeCell ref="SLZ78:SML78"/>
    <mergeCell ref="SMM78:SMY78"/>
    <mergeCell ref="SMZ78:SNL78"/>
    <mergeCell ref="TRM78:TRY78"/>
    <mergeCell ref="TRZ78:TSL78"/>
    <mergeCell ref="TSM78:TSY78"/>
    <mergeCell ref="TSZ78:TTL78"/>
    <mergeCell ref="TTM78:TTY78"/>
    <mergeCell ref="TTZ78:TUL78"/>
    <mergeCell ref="TOM78:TOY78"/>
    <mergeCell ref="TOZ78:TPL78"/>
    <mergeCell ref="TPM78:TPY78"/>
    <mergeCell ref="TPZ78:TQL78"/>
    <mergeCell ref="TQM78:TQY78"/>
    <mergeCell ref="TQZ78:TRL78"/>
    <mergeCell ref="TLM78:TLY78"/>
    <mergeCell ref="TLZ78:TML78"/>
    <mergeCell ref="TMM78:TMY78"/>
    <mergeCell ref="TMZ78:TNL78"/>
    <mergeCell ref="TNM78:TNY78"/>
    <mergeCell ref="TNZ78:TOL78"/>
    <mergeCell ref="TIM78:TIY78"/>
    <mergeCell ref="TIZ78:TJL78"/>
    <mergeCell ref="TJM78:TJY78"/>
    <mergeCell ref="TJZ78:TKL78"/>
    <mergeCell ref="TKM78:TKY78"/>
    <mergeCell ref="TKZ78:TLL78"/>
    <mergeCell ref="TFM78:TFY78"/>
    <mergeCell ref="TFZ78:TGL78"/>
    <mergeCell ref="TGM78:TGY78"/>
    <mergeCell ref="TGZ78:THL78"/>
    <mergeCell ref="THM78:THY78"/>
    <mergeCell ref="THZ78:TIL78"/>
    <mergeCell ref="TCM78:TCY78"/>
    <mergeCell ref="TCZ78:TDL78"/>
    <mergeCell ref="TDM78:TDY78"/>
    <mergeCell ref="TDZ78:TEL78"/>
    <mergeCell ref="TEM78:TEY78"/>
    <mergeCell ref="TEZ78:TFL78"/>
    <mergeCell ref="UJM78:UJY78"/>
    <mergeCell ref="UJZ78:UKL78"/>
    <mergeCell ref="UKM78:UKY78"/>
    <mergeCell ref="UKZ78:ULL78"/>
    <mergeCell ref="ULM78:ULY78"/>
    <mergeCell ref="ULZ78:UML78"/>
    <mergeCell ref="UGM78:UGY78"/>
    <mergeCell ref="UGZ78:UHL78"/>
    <mergeCell ref="UHM78:UHY78"/>
    <mergeCell ref="UHZ78:UIL78"/>
    <mergeCell ref="UIM78:UIY78"/>
    <mergeCell ref="UIZ78:UJL78"/>
    <mergeCell ref="UDM78:UDY78"/>
    <mergeCell ref="UDZ78:UEL78"/>
    <mergeCell ref="UEM78:UEY78"/>
    <mergeCell ref="UEZ78:UFL78"/>
    <mergeCell ref="UFM78:UFY78"/>
    <mergeCell ref="UFZ78:UGL78"/>
    <mergeCell ref="UAM78:UAY78"/>
    <mergeCell ref="UAZ78:UBL78"/>
    <mergeCell ref="UBM78:UBY78"/>
    <mergeCell ref="UBZ78:UCL78"/>
    <mergeCell ref="UCM78:UCY78"/>
    <mergeCell ref="UCZ78:UDL78"/>
    <mergeCell ref="TXM78:TXY78"/>
    <mergeCell ref="TXZ78:TYL78"/>
    <mergeCell ref="TYM78:TYY78"/>
    <mergeCell ref="TYZ78:TZL78"/>
    <mergeCell ref="TZM78:TZY78"/>
    <mergeCell ref="TZZ78:UAL78"/>
    <mergeCell ref="TUM78:TUY78"/>
    <mergeCell ref="TUZ78:TVL78"/>
    <mergeCell ref="TVM78:TVY78"/>
    <mergeCell ref="TVZ78:TWL78"/>
    <mergeCell ref="TWM78:TWY78"/>
    <mergeCell ref="TWZ78:TXL78"/>
    <mergeCell ref="VBM78:VBY78"/>
    <mergeCell ref="VBZ78:VCL78"/>
    <mergeCell ref="VCM78:VCY78"/>
    <mergeCell ref="VCZ78:VDL78"/>
    <mergeCell ref="VDM78:VDY78"/>
    <mergeCell ref="VDZ78:VEL78"/>
    <mergeCell ref="UYM78:UYY78"/>
    <mergeCell ref="UYZ78:UZL78"/>
    <mergeCell ref="UZM78:UZY78"/>
    <mergeCell ref="UZZ78:VAL78"/>
    <mergeCell ref="VAM78:VAY78"/>
    <mergeCell ref="VAZ78:VBL78"/>
    <mergeCell ref="UVM78:UVY78"/>
    <mergeCell ref="UVZ78:UWL78"/>
    <mergeCell ref="UWM78:UWY78"/>
    <mergeCell ref="UWZ78:UXL78"/>
    <mergeCell ref="UXM78:UXY78"/>
    <mergeCell ref="UXZ78:UYL78"/>
    <mergeCell ref="USM78:USY78"/>
    <mergeCell ref="USZ78:UTL78"/>
    <mergeCell ref="UTM78:UTY78"/>
    <mergeCell ref="UTZ78:UUL78"/>
    <mergeCell ref="UUM78:UUY78"/>
    <mergeCell ref="UUZ78:UVL78"/>
    <mergeCell ref="UPM78:UPY78"/>
    <mergeCell ref="UPZ78:UQL78"/>
    <mergeCell ref="UQM78:UQY78"/>
    <mergeCell ref="UQZ78:URL78"/>
    <mergeCell ref="URM78:URY78"/>
    <mergeCell ref="URZ78:USL78"/>
    <mergeCell ref="UMM78:UMY78"/>
    <mergeCell ref="UMZ78:UNL78"/>
    <mergeCell ref="UNM78:UNY78"/>
    <mergeCell ref="UNZ78:UOL78"/>
    <mergeCell ref="UOM78:UOY78"/>
    <mergeCell ref="UOZ78:UPL78"/>
    <mergeCell ref="VTM78:VTY78"/>
    <mergeCell ref="VTZ78:VUL78"/>
    <mergeCell ref="VUM78:VUY78"/>
    <mergeCell ref="VUZ78:VVL78"/>
    <mergeCell ref="VVM78:VVY78"/>
    <mergeCell ref="VVZ78:VWL78"/>
    <mergeCell ref="VQM78:VQY78"/>
    <mergeCell ref="VQZ78:VRL78"/>
    <mergeCell ref="VRM78:VRY78"/>
    <mergeCell ref="VRZ78:VSL78"/>
    <mergeCell ref="VSM78:VSY78"/>
    <mergeCell ref="VSZ78:VTL78"/>
    <mergeCell ref="VNM78:VNY78"/>
    <mergeCell ref="VNZ78:VOL78"/>
    <mergeCell ref="VOM78:VOY78"/>
    <mergeCell ref="VOZ78:VPL78"/>
    <mergeCell ref="VPM78:VPY78"/>
    <mergeCell ref="VPZ78:VQL78"/>
    <mergeCell ref="VKM78:VKY78"/>
    <mergeCell ref="VKZ78:VLL78"/>
    <mergeCell ref="VLM78:VLY78"/>
    <mergeCell ref="VLZ78:VML78"/>
    <mergeCell ref="VMM78:VMY78"/>
    <mergeCell ref="VMZ78:VNL78"/>
    <mergeCell ref="VHM78:VHY78"/>
    <mergeCell ref="VHZ78:VIL78"/>
    <mergeCell ref="VIM78:VIY78"/>
    <mergeCell ref="VIZ78:VJL78"/>
    <mergeCell ref="VJM78:VJY78"/>
    <mergeCell ref="VJZ78:VKL78"/>
    <mergeCell ref="VEM78:VEY78"/>
    <mergeCell ref="VEZ78:VFL78"/>
    <mergeCell ref="VFM78:VFY78"/>
    <mergeCell ref="VFZ78:VGL78"/>
    <mergeCell ref="VGM78:VGY78"/>
    <mergeCell ref="VGZ78:VHL78"/>
    <mergeCell ref="WLM78:WLY78"/>
    <mergeCell ref="WLZ78:WML78"/>
    <mergeCell ref="WMM78:WMY78"/>
    <mergeCell ref="WMZ78:WNL78"/>
    <mergeCell ref="WNM78:WNY78"/>
    <mergeCell ref="WNZ78:WOL78"/>
    <mergeCell ref="WIM78:WIY78"/>
    <mergeCell ref="WIZ78:WJL78"/>
    <mergeCell ref="WJM78:WJY78"/>
    <mergeCell ref="WJZ78:WKL78"/>
    <mergeCell ref="WKM78:WKY78"/>
    <mergeCell ref="WKZ78:WLL78"/>
    <mergeCell ref="WFM78:WFY78"/>
    <mergeCell ref="WFZ78:WGL78"/>
    <mergeCell ref="WGM78:WGY78"/>
    <mergeCell ref="WGZ78:WHL78"/>
    <mergeCell ref="WHM78:WHY78"/>
    <mergeCell ref="WHZ78:WIL78"/>
    <mergeCell ref="WCM78:WCY78"/>
    <mergeCell ref="WCZ78:WDL78"/>
    <mergeCell ref="WDM78:WDY78"/>
    <mergeCell ref="WDZ78:WEL78"/>
    <mergeCell ref="WEM78:WEY78"/>
    <mergeCell ref="WEZ78:WFL78"/>
    <mergeCell ref="VZM78:VZY78"/>
    <mergeCell ref="VZZ78:WAL78"/>
    <mergeCell ref="WAM78:WAY78"/>
    <mergeCell ref="WAZ78:WBL78"/>
    <mergeCell ref="WBM78:WBY78"/>
    <mergeCell ref="WBZ78:WCL78"/>
    <mergeCell ref="VWM78:VWY78"/>
    <mergeCell ref="VWZ78:VXL78"/>
    <mergeCell ref="VXM78:VXY78"/>
    <mergeCell ref="VXZ78:VYL78"/>
    <mergeCell ref="VYM78:VYY78"/>
    <mergeCell ref="VYZ78:VZL78"/>
    <mergeCell ref="KZ79:LL79"/>
    <mergeCell ref="LM79:LY79"/>
    <mergeCell ref="LZ79:ML79"/>
    <mergeCell ref="MM79:MY79"/>
    <mergeCell ref="MZ79:NL79"/>
    <mergeCell ref="NM79:NY79"/>
    <mergeCell ref="HZ79:IL79"/>
    <mergeCell ref="IM79:IY79"/>
    <mergeCell ref="IZ79:JL79"/>
    <mergeCell ref="JM79:JY79"/>
    <mergeCell ref="JZ79:KL79"/>
    <mergeCell ref="KM79:KY79"/>
    <mergeCell ref="EZ79:FL79"/>
    <mergeCell ref="FM79:FY79"/>
    <mergeCell ref="FZ79:GL79"/>
    <mergeCell ref="GM79:GY79"/>
    <mergeCell ref="GZ79:HL79"/>
    <mergeCell ref="HM79:HY79"/>
    <mergeCell ref="BZ79:CL79"/>
    <mergeCell ref="CM79:CY79"/>
    <mergeCell ref="CZ79:DL79"/>
    <mergeCell ref="DM79:DY79"/>
    <mergeCell ref="DZ79:EL79"/>
    <mergeCell ref="EM79:EY79"/>
    <mergeCell ref="XDM78:XDY78"/>
    <mergeCell ref="XDZ78:XEL78"/>
    <mergeCell ref="XEM78:XEY78"/>
    <mergeCell ref="XEZ78:XFC78"/>
    <mergeCell ref="A79:L79"/>
    <mergeCell ref="M79:Y79"/>
    <mergeCell ref="Z79:AL79"/>
    <mergeCell ref="AM79:AY79"/>
    <mergeCell ref="AZ79:BL79"/>
    <mergeCell ref="BM79:BY79"/>
    <mergeCell ref="XAM78:XAY78"/>
    <mergeCell ref="XAZ78:XBL78"/>
    <mergeCell ref="XBM78:XBY78"/>
    <mergeCell ref="XBZ78:XCL78"/>
    <mergeCell ref="XCM78:XCY78"/>
    <mergeCell ref="XCZ78:XDL78"/>
    <mergeCell ref="WXM78:WXY78"/>
    <mergeCell ref="WXZ78:WYL78"/>
    <mergeCell ref="WYM78:WYY78"/>
    <mergeCell ref="WYZ78:WZL78"/>
    <mergeCell ref="WZM78:WZY78"/>
    <mergeCell ref="WZZ78:XAL78"/>
    <mergeCell ref="WUM78:WUY78"/>
    <mergeCell ref="WUZ78:WVL78"/>
    <mergeCell ref="WVM78:WVY78"/>
    <mergeCell ref="WVZ78:WWL78"/>
    <mergeCell ref="WWM78:WWY78"/>
    <mergeCell ref="WWZ78:WXL78"/>
    <mergeCell ref="WRM78:WRY78"/>
    <mergeCell ref="WRZ78:WSL78"/>
    <mergeCell ref="WSM78:WSY78"/>
    <mergeCell ref="WSZ78:WTL78"/>
    <mergeCell ref="WTM78:WTY78"/>
    <mergeCell ref="WTZ78:WUL78"/>
    <mergeCell ref="WOM78:WOY78"/>
    <mergeCell ref="WOZ78:WPL78"/>
    <mergeCell ref="WPM78:WPY78"/>
    <mergeCell ref="WPZ78:WQL78"/>
    <mergeCell ref="WQM78:WQY78"/>
    <mergeCell ref="WQZ78:WRL78"/>
    <mergeCell ref="ACZ79:ADL79"/>
    <mergeCell ref="ADM79:ADY79"/>
    <mergeCell ref="ADZ79:AEL79"/>
    <mergeCell ref="AEM79:AEY79"/>
    <mergeCell ref="AEZ79:AFL79"/>
    <mergeCell ref="AFM79:AFY79"/>
    <mergeCell ref="ZZ79:AAL79"/>
    <mergeCell ref="AAM79:AAY79"/>
    <mergeCell ref="AAZ79:ABL79"/>
    <mergeCell ref="ABM79:ABY79"/>
    <mergeCell ref="ABZ79:ACL79"/>
    <mergeCell ref="ACM79:ACY79"/>
    <mergeCell ref="WZ79:XL79"/>
    <mergeCell ref="XM79:XY79"/>
    <mergeCell ref="XZ79:YL79"/>
    <mergeCell ref="YM79:YY79"/>
    <mergeCell ref="YZ79:ZL79"/>
    <mergeCell ref="ZM79:ZY79"/>
    <mergeCell ref="TZ79:UL79"/>
    <mergeCell ref="UM79:UY79"/>
    <mergeCell ref="UZ79:VL79"/>
    <mergeCell ref="VM79:VY79"/>
    <mergeCell ref="VZ79:WL79"/>
    <mergeCell ref="WM79:WY79"/>
    <mergeCell ref="QZ79:RL79"/>
    <mergeCell ref="RM79:RY79"/>
    <mergeCell ref="RZ79:SL79"/>
    <mergeCell ref="SM79:SY79"/>
    <mergeCell ref="SZ79:TL79"/>
    <mergeCell ref="TM79:TY79"/>
    <mergeCell ref="NZ79:OL79"/>
    <mergeCell ref="OM79:OY79"/>
    <mergeCell ref="OZ79:PL79"/>
    <mergeCell ref="PM79:PY79"/>
    <mergeCell ref="PZ79:QL79"/>
    <mergeCell ref="QM79:QY79"/>
    <mergeCell ref="AUZ79:AVL79"/>
    <mergeCell ref="AVM79:AVY79"/>
    <mergeCell ref="AVZ79:AWL79"/>
    <mergeCell ref="AWM79:AWY79"/>
    <mergeCell ref="AWZ79:AXL79"/>
    <mergeCell ref="AXM79:AXY79"/>
    <mergeCell ref="ARZ79:ASL79"/>
    <mergeCell ref="ASM79:ASY79"/>
    <mergeCell ref="ASZ79:ATL79"/>
    <mergeCell ref="ATM79:ATY79"/>
    <mergeCell ref="ATZ79:AUL79"/>
    <mergeCell ref="AUM79:AUY79"/>
    <mergeCell ref="AOZ79:APL79"/>
    <mergeCell ref="APM79:APY79"/>
    <mergeCell ref="APZ79:AQL79"/>
    <mergeCell ref="AQM79:AQY79"/>
    <mergeCell ref="AQZ79:ARL79"/>
    <mergeCell ref="ARM79:ARY79"/>
    <mergeCell ref="ALZ79:AML79"/>
    <mergeCell ref="AMM79:AMY79"/>
    <mergeCell ref="AMZ79:ANL79"/>
    <mergeCell ref="ANM79:ANY79"/>
    <mergeCell ref="ANZ79:AOL79"/>
    <mergeCell ref="AOM79:AOY79"/>
    <mergeCell ref="AIZ79:AJL79"/>
    <mergeCell ref="AJM79:AJY79"/>
    <mergeCell ref="AJZ79:AKL79"/>
    <mergeCell ref="AKM79:AKY79"/>
    <mergeCell ref="AKZ79:ALL79"/>
    <mergeCell ref="ALM79:ALY79"/>
    <mergeCell ref="AFZ79:AGL79"/>
    <mergeCell ref="AGM79:AGY79"/>
    <mergeCell ref="AGZ79:AHL79"/>
    <mergeCell ref="AHM79:AHY79"/>
    <mergeCell ref="AHZ79:AIL79"/>
    <mergeCell ref="AIM79:AIY79"/>
    <mergeCell ref="BMZ79:BNL79"/>
    <mergeCell ref="BNM79:BNY79"/>
    <mergeCell ref="BNZ79:BOL79"/>
    <mergeCell ref="BOM79:BOY79"/>
    <mergeCell ref="BOZ79:BPL79"/>
    <mergeCell ref="BPM79:BPY79"/>
    <mergeCell ref="BJZ79:BKL79"/>
    <mergeCell ref="BKM79:BKY79"/>
    <mergeCell ref="BKZ79:BLL79"/>
    <mergeCell ref="BLM79:BLY79"/>
    <mergeCell ref="BLZ79:BML79"/>
    <mergeCell ref="BMM79:BMY79"/>
    <mergeCell ref="BGZ79:BHL79"/>
    <mergeCell ref="BHM79:BHY79"/>
    <mergeCell ref="BHZ79:BIL79"/>
    <mergeCell ref="BIM79:BIY79"/>
    <mergeCell ref="BIZ79:BJL79"/>
    <mergeCell ref="BJM79:BJY79"/>
    <mergeCell ref="BDZ79:BEL79"/>
    <mergeCell ref="BEM79:BEY79"/>
    <mergeCell ref="BEZ79:BFL79"/>
    <mergeCell ref="BFM79:BFY79"/>
    <mergeCell ref="BFZ79:BGL79"/>
    <mergeCell ref="BGM79:BGY79"/>
    <mergeCell ref="BAZ79:BBL79"/>
    <mergeCell ref="BBM79:BBY79"/>
    <mergeCell ref="BBZ79:BCL79"/>
    <mergeCell ref="BCM79:BCY79"/>
    <mergeCell ref="BCZ79:BDL79"/>
    <mergeCell ref="BDM79:BDY79"/>
    <mergeCell ref="AXZ79:AYL79"/>
    <mergeCell ref="AYM79:AYY79"/>
    <mergeCell ref="AYZ79:AZL79"/>
    <mergeCell ref="AZM79:AZY79"/>
    <mergeCell ref="AZZ79:BAL79"/>
    <mergeCell ref="BAM79:BAY79"/>
    <mergeCell ref="CEZ79:CFL79"/>
    <mergeCell ref="CFM79:CFY79"/>
    <mergeCell ref="CFZ79:CGL79"/>
    <mergeCell ref="CGM79:CGY79"/>
    <mergeCell ref="CGZ79:CHL79"/>
    <mergeCell ref="CHM79:CHY79"/>
    <mergeCell ref="CBZ79:CCL79"/>
    <mergeCell ref="CCM79:CCY79"/>
    <mergeCell ref="CCZ79:CDL79"/>
    <mergeCell ref="CDM79:CDY79"/>
    <mergeCell ref="CDZ79:CEL79"/>
    <mergeCell ref="CEM79:CEY79"/>
    <mergeCell ref="BYZ79:BZL79"/>
    <mergeCell ref="BZM79:BZY79"/>
    <mergeCell ref="BZZ79:CAL79"/>
    <mergeCell ref="CAM79:CAY79"/>
    <mergeCell ref="CAZ79:CBL79"/>
    <mergeCell ref="CBM79:CBY79"/>
    <mergeCell ref="BVZ79:BWL79"/>
    <mergeCell ref="BWM79:BWY79"/>
    <mergeCell ref="BWZ79:BXL79"/>
    <mergeCell ref="BXM79:BXY79"/>
    <mergeCell ref="BXZ79:BYL79"/>
    <mergeCell ref="BYM79:BYY79"/>
    <mergeCell ref="BSZ79:BTL79"/>
    <mergeCell ref="BTM79:BTY79"/>
    <mergeCell ref="BTZ79:BUL79"/>
    <mergeCell ref="BUM79:BUY79"/>
    <mergeCell ref="BUZ79:BVL79"/>
    <mergeCell ref="BVM79:BVY79"/>
    <mergeCell ref="BPZ79:BQL79"/>
    <mergeCell ref="BQM79:BQY79"/>
    <mergeCell ref="BQZ79:BRL79"/>
    <mergeCell ref="BRM79:BRY79"/>
    <mergeCell ref="BRZ79:BSL79"/>
    <mergeCell ref="BSM79:BSY79"/>
    <mergeCell ref="CWZ79:CXL79"/>
    <mergeCell ref="CXM79:CXY79"/>
    <mergeCell ref="CXZ79:CYL79"/>
    <mergeCell ref="CYM79:CYY79"/>
    <mergeCell ref="CYZ79:CZL79"/>
    <mergeCell ref="CZM79:CZY79"/>
    <mergeCell ref="CTZ79:CUL79"/>
    <mergeCell ref="CUM79:CUY79"/>
    <mergeCell ref="CUZ79:CVL79"/>
    <mergeCell ref="CVM79:CVY79"/>
    <mergeCell ref="CVZ79:CWL79"/>
    <mergeCell ref="CWM79:CWY79"/>
    <mergeCell ref="CQZ79:CRL79"/>
    <mergeCell ref="CRM79:CRY79"/>
    <mergeCell ref="CRZ79:CSL79"/>
    <mergeCell ref="CSM79:CSY79"/>
    <mergeCell ref="CSZ79:CTL79"/>
    <mergeCell ref="CTM79:CTY79"/>
    <mergeCell ref="CNZ79:COL79"/>
    <mergeCell ref="COM79:COY79"/>
    <mergeCell ref="COZ79:CPL79"/>
    <mergeCell ref="CPM79:CPY79"/>
    <mergeCell ref="CPZ79:CQL79"/>
    <mergeCell ref="CQM79:CQY79"/>
    <mergeCell ref="CKZ79:CLL79"/>
    <mergeCell ref="CLM79:CLY79"/>
    <mergeCell ref="CLZ79:CML79"/>
    <mergeCell ref="CMM79:CMY79"/>
    <mergeCell ref="CMZ79:CNL79"/>
    <mergeCell ref="CNM79:CNY79"/>
    <mergeCell ref="CHZ79:CIL79"/>
    <mergeCell ref="CIM79:CIY79"/>
    <mergeCell ref="CIZ79:CJL79"/>
    <mergeCell ref="CJM79:CJY79"/>
    <mergeCell ref="CJZ79:CKL79"/>
    <mergeCell ref="CKM79:CKY79"/>
    <mergeCell ref="DOZ79:DPL79"/>
    <mergeCell ref="DPM79:DPY79"/>
    <mergeCell ref="DPZ79:DQL79"/>
    <mergeCell ref="DQM79:DQY79"/>
    <mergeCell ref="DQZ79:DRL79"/>
    <mergeCell ref="DRM79:DRY79"/>
    <mergeCell ref="DLZ79:DML79"/>
    <mergeCell ref="DMM79:DMY79"/>
    <mergeCell ref="DMZ79:DNL79"/>
    <mergeCell ref="DNM79:DNY79"/>
    <mergeCell ref="DNZ79:DOL79"/>
    <mergeCell ref="DOM79:DOY79"/>
    <mergeCell ref="DIZ79:DJL79"/>
    <mergeCell ref="DJM79:DJY79"/>
    <mergeCell ref="DJZ79:DKL79"/>
    <mergeCell ref="DKM79:DKY79"/>
    <mergeCell ref="DKZ79:DLL79"/>
    <mergeCell ref="DLM79:DLY79"/>
    <mergeCell ref="DFZ79:DGL79"/>
    <mergeCell ref="DGM79:DGY79"/>
    <mergeCell ref="DGZ79:DHL79"/>
    <mergeCell ref="DHM79:DHY79"/>
    <mergeCell ref="DHZ79:DIL79"/>
    <mergeCell ref="DIM79:DIY79"/>
    <mergeCell ref="DCZ79:DDL79"/>
    <mergeCell ref="DDM79:DDY79"/>
    <mergeCell ref="DDZ79:DEL79"/>
    <mergeCell ref="DEM79:DEY79"/>
    <mergeCell ref="DEZ79:DFL79"/>
    <mergeCell ref="DFM79:DFY79"/>
    <mergeCell ref="CZZ79:DAL79"/>
    <mergeCell ref="DAM79:DAY79"/>
    <mergeCell ref="DAZ79:DBL79"/>
    <mergeCell ref="DBM79:DBY79"/>
    <mergeCell ref="DBZ79:DCL79"/>
    <mergeCell ref="DCM79:DCY79"/>
    <mergeCell ref="EGZ79:EHL79"/>
    <mergeCell ref="EHM79:EHY79"/>
    <mergeCell ref="EHZ79:EIL79"/>
    <mergeCell ref="EIM79:EIY79"/>
    <mergeCell ref="EIZ79:EJL79"/>
    <mergeCell ref="EJM79:EJY79"/>
    <mergeCell ref="EDZ79:EEL79"/>
    <mergeCell ref="EEM79:EEY79"/>
    <mergeCell ref="EEZ79:EFL79"/>
    <mergeCell ref="EFM79:EFY79"/>
    <mergeCell ref="EFZ79:EGL79"/>
    <mergeCell ref="EGM79:EGY79"/>
    <mergeCell ref="EAZ79:EBL79"/>
    <mergeCell ref="EBM79:EBY79"/>
    <mergeCell ref="EBZ79:ECL79"/>
    <mergeCell ref="ECM79:ECY79"/>
    <mergeCell ref="ECZ79:EDL79"/>
    <mergeCell ref="EDM79:EDY79"/>
    <mergeCell ref="DXZ79:DYL79"/>
    <mergeCell ref="DYM79:DYY79"/>
    <mergeCell ref="DYZ79:DZL79"/>
    <mergeCell ref="DZM79:DZY79"/>
    <mergeCell ref="DZZ79:EAL79"/>
    <mergeCell ref="EAM79:EAY79"/>
    <mergeCell ref="DUZ79:DVL79"/>
    <mergeCell ref="DVM79:DVY79"/>
    <mergeCell ref="DVZ79:DWL79"/>
    <mergeCell ref="DWM79:DWY79"/>
    <mergeCell ref="DWZ79:DXL79"/>
    <mergeCell ref="DXM79:DXY79"/>
    <mergeCell ref="DRZ79:DSL79"/>
    <mergeCell ref="DSM79:DSY79"/>
    <mergeCell ref="DSZ79:DTL79"/>
    <mergeCell ref="DTM79:DTY79"/>
    <mergeCell ref="DTZ79:DUL79"/>
    <mergeCell ref="DUM79:DUY79"/>
    <mergeCell ref="EYZ79:EZL79"/>
    <mergeCell ref="EZM79:EZY79"/>
    <mergeCell ref="EZZ79:FAL79"/>
    <mergeCell ref="FAM79:FAY79"/>
    <mergeCell ref="FAZ79:FBL79"/>
    <mergeCell ref="FBM79:FBY79"/>
    <mergeCell ref="EVZ79:EWL79"/>
    <mergeCell ref="EWM79:EWY79"/>
    <mergeCell ref="EWZ79:EXL79"/>
    <mergeCell ref="EXM79:EXY79"/>
    <mergeCell ref="EXZ79:EYL79"/>
    <mergeCell ref="EYM79:EYY79"/>
    <mergeCell ref="ESZ79:ETL79"/>
    <mergeCell ref="ETM79:ETY79"/>
    <mergeCell ref="ETZ79:EUL79"/>
    <mergeCell ref="EUM79:EUY79"/>
    <mergeCell ref="EUZ79:EVL79"/>
    <mergeCell ref="EVM79:EVY79"/>
    <mergeCell ref="EPZ79:EQL79"/>
    <mergeCell ref="EQM79:EQY79"/>
    <mergeCell ref="EQZ79:ERL79"/>
    <mergeCell ref="ERM79:ERY79"/>
    <mergeCell ref="ERZ79:ESL79"/>
    <mergeCell ref="ESM79:ESY79"/>
    <mergeCell ref="EMZ79:ENL79"/>
    <mergeCell ref="ENM79:ENY79"/>
    <mergeCell ref="ENZ79:EOL79"/>
    <mergeCell ref="EOM79:EOY79"/>
    <mergeCell ref="EOZ79:EPL79"/>
    <mergeCell ref="EPM79:EPY79"/>
    <mergeCell ref="EJZ79:EKL79"/>
    <mergeCell ref="EKM79:EKY79"/>
    <mergeCell ref="EKZ79:ELL79"/>
    <mergeCell ref="ELM79:ELY79"/>
    <mergeCell ref="ELZ79:EML79"/>
    <mergeCell ref="EMM79:EMY79"/>
    <mergeCell ref="FQZ79:FRL79"/>
    <mergeCell ref="FRM79:FRY79"/>
    <mergeCell ref="FRZ79:FSL79"/>
    <mergeCell ref="FSM79:FSY79"/>
    <mergeCell ref="FSZ79:FTL79"/>
    <mergeCell ref="FTM79:FTY79"/>
    <mergeCell ref="FNZ79:FOL79"/>
    <mergeCell ref="FOM79:FOY79"/>
    <mergeCell ref="FOZ79:FPL79"/>
    <mergeCell ref="FPM79:FPY79"/>
    <mergeCell ref="FPZ79:FQL79"/>
    <mergeCell ref="FQM79:FQY79"/>
    <mergeCell ref="FKZ79:FLL79"/>
    <mergeCell ref="FLM79:FLY79"/>
    <mergeCell ref="FLZ79:FML79"/>
    <mergeCell ref="FMM79:FMY79"/>
    <mergeCell ref="FMZ79:FNL79"/>
    <mergeCell ref="FNM79:FNY79"/>
    <mergeCell ref="FHZ79:FIL79"/>
    <mergeCell ref="FIM79:FIY79"/>
    <mergeCell ref="FIZ79:FJL79"/>
    <mergeCell ref="FJM79:FJY79"/>
    <mergeCell ref="FJZ79:FKL79"/>
    <mergeCell ref="FKM79:FKY79"/>
    <mergeCell ref="FEZ79:FFL79"/>
    <mergeCell ref="FFM79:FFY79"/>
    <mergeCell ref="FFZ79:FGL79"/>
    <mergeCell ref="FGM79:FGY79"/>
    <mergeCell ref="FGZ79:FHL79"/>
    <mergeCell ref="FHM79:FHY79"/>
    <mergeCell ref="FBZ79:FCL79"/>
    <mergeCell ref="FCM79:FCY79"/>
    <mergeCell ref="FCZ79:FDL79"/>
    <mergeCell ref="FDM79:FDY79"/>
    <mergeCell ref="FDZ79:FEL79"/>
    <mergeCell ref="FEM79:FEY79"/>
    <mergeCell ref="GIZ79:GJL79"/>
    <mergeCell ref="GJM79:GJY79"/>
    <mergeCell ref="GJZ79:GKL79"/>
    <mergeCell ref="GKM79:GKY79"/>
    <mergeCell ref="GKZ79:GLL79"/>
    <mergeCell ref="GLM79:GLY79"/>
    <mergeCell ref="GFZ79:GGL79"/>
    <mergeCell ref="GGM79:GGY79"/>
    <mergeCell ref="GGZ79:GHL79"/>
    <mergeCell ref="GHM79:GHY79"/>
    <mergeCell ref="GHZ79:GIL79"/>
    <mergeCell ref="GIM79:GIY79"/>
    <mergeCell ref="GCZ79:GDL79"/>
    <mergeCell ref="GDM79:GDY79"/>
    <mergeCell ref="GDZ79:GEL79"/>
    <mergeCell ref="GEM79:GEY79"/>
    <mergeCell ref="GEZ79:GFL79"/>
    <mergeCell ref="GFM79:GFY79"/>
    <mergeCell ref="FZZ79:GAL79"/>
    <mergeCell ref="GAM79:GAY79"/>
    <mergeCell ref="GAZ79:GBL79"/>
    <mergeCell ref="GBM79:GBY79"/>
    <mergeCell ref="GBZ79:GCL79"/>
    <mergeCell ref="GCM79:GCY79"/>
    <mergeCell ref="FWZ79:FXL79"/>
    <mergeCell ref="FXM79:FXY79"/>
    <mergeCell ref="FXZ79:FYL79"/>
    <mergeCell ref="FYM79:FYY79"/>
    <mergeCell ref="FYZ79:FZL79"/>
    <mergeCell ref="FZM79:FZY79"/>
    <mergeCell ref="FTZ79:FUL79"/>
    <mergeCell ref="FUM79:FUY79"/>
    <mergeCell ref="FUZ79:FVL79"/>
    <mergeCell ref="FVM79:FVY79"/>
    <mergeCell ref="FVZ79:FWL79"/>
    <mergeCell ref="FWM79:FWY79"/>
    <mergeCell ref="HAZ79:HBL79"/>
    <mergeCell ref="HBM79:HBY79"/>
    <mergeCell ref="HBZ79:HCL79"/>
    <mergeCell ref="HCM79:HCY79"/>
    <mergeCell ref="HCZ79:HDL79"/>
    <mergeCell ref="HDM79:HDY79"/>
    <mergeCell ref="GXZ79:GYL79"/>
    <mergeCell ref="GYM79:GYY79"/>
    <mergeCell ref="GYZ79:GZL79"/>
    <mergeCell ref="GZM79:GZY79"/>
    <mergeCell ref="GZZ79:HAL79"/>
    <mergeCell ref="HAM79:HAY79"/>
    <mergeCell ref="GUZ79:GVL79"/>
    <mergeCell ref="GVM79:GVY79"/>
    <mergeCell ref="GVZ79:GWL79"/>
    <mergeCell ref="GWM79:GWY79"/>
    <mergeCell ref="GWZ79:GXL79"/>
    <mergeCell ref="GXM79:GXY79"/>
    <mergeCell ref="GRZ79:GSL79"/>
    <mergeCell ref="GSM79:GSY79"/>
    <mergeCell ref="GSZ79:GTL79"/>
    <mergeCell ref="GTM79:GTY79"/>
    <mergeCell ref="GTZ79:GUL79"/>
    <mergeCell ref="GUM79:GUY79"/>
    <mergeCell ref="GOZ79:GPL79"/>
    <mergeCell ref="GPM79:GPY79"/>
    <mergeCell ref="GPZ79:GQL79"/>
    <mergeCell ref="GQM79:GQY79"/>
    <mergeCell ref="GQZ79:GRL79"/>
    <mergeCell ref="GRM79:GRY79"/>
    <mergeCell ref="GLZ79:GML79"/>
    <mergeCell ref="GMM79:GMY79"/>
    <mergeCell ref="GMZ79:GNL79"/>
    <mergeCell ref="GNM79:GNY79"/>
    <mergeCell ref="GNZ79:GOL79"/>
    <mergeCell ref="GOM79:GOY79"/>
    <mergeCell ref="HSZ79:HTL79"/>
    <mergeCell ref="HTM79:HTY79"/>
    <mergeCell ref="HTZ79:HUL79"/>
    <mergeCell ref="HUM79:HUY79"/>
    <mergeCell ref="HUZ79:HVL79"/>
    <mergeCell ref="HVM79:HVY79"/>
    <mergeCell ref="HPZ79:HQL79"/>
    <mergeCell ref="HQM79:HQY79"/>
    <mergeCell ref="HQZ79:HRL79"/>
    <mergeCell ref="HRM79:HRY79"/>
    <mergeCell ref="HRZ79:HSL79"/>
    <mergeCell ref="HSM79:HSY79"/>
    <mergeCell ref="HMZ79:HNL79"/>
    <mergeCell ref="HNM79:HNY79"/>
    <mergeCell ref="HNZ79:HOL79"/>
    <mergeCell ref="HOM79:HOY79"/>
    <mergeCell ref="HOZ79:HPL79"/>
    <mergeCell ref="HPM79:HPY79"/>
    <mergeCell ref="HJZ79:HKL79"/>
    <mergeCell ref="HKM79:HKY79"/>
    <mergeCell ref="HKZ79:HLL79"/>
    <mergeCell ref="HLM79:HLY79"/>
    <mergeCell ref="HLZ79:HML79"/>
    <mergeCell ref="HMM79:HMY79"/>
    <mergeCell ref="HGZ79:HHL79"/>
    <mergeCell ref="HHM79:HHY79"/>
    <mergeCell ref="HHZ79:HIL79"/>
    <mergeCell ref="HIM79:HIY79"/>
    <mergeCell ref="HIZ79:HJL79"/>
    <mergeCell ref="HJM79:HJY79"/>
    <mergeCell ref="HDZ79:HEL79"/>
    <mergeCell ref="HEM79:HEY79"/>
    <mergeCell ref="HEZ79:HFL79"/>
    <mergeCell ref="HFM79:HFY79"/>
    <mergeCell ref="HFZ79:HGL79"/>
    <mergeCell ref="HGM79:HGY79"/>
    <mergeCell ref="IKZ79:ILL79"/>
    <mergeCell ref="ILM79:ILY79"/>
    <mergeCell ref="ILZ79:IML79"/>
    <mergeCell ref="IMM79:IMY79"/>
    <mergeCell ref="IMZ79:INL79"/>
    <mergeCell ref="INM79:INY79"/>
    <mergeCell ref="IHZ79:IIL79"/>
    <mergeCell ref="IIM79:IIY79"/>
    <mergeCell ref="IIZ79:IJL79"/>
    <mergeCell ref="IJM79:IJY79"/>
    <mergeCell ref="IJZ79:IKL79"/>
    <mergeCell ref="IKM79:IKY79"/>
    <mergeCell ref="IEZ79:IFL79"/>
    <mergeCell ref="IFM79:IFY79"/>
    <mergeCell ref="IFZ79:IGL79"/>
    <mergeCell ref="IGM79:IGY79"/>
    <mergeCell ref="IGZ79:IHL79"/>
    <mergeCell ref="IHM79:IHY79"/>
    <mergeCell ref="IBZ79:ICL79"/>
    <mergeCell ref="ICM79:ICY79"/>
    <mergeCell ref="ICZ79:IDL79"/>
    <mergeCell ref="IDM79:IDY79"/>
    <mergeCell ref="IDZ79:IEL79"/>
    <mergeCell ref="IEM79:IEY79"/>
    <mergeCell ref="HYZ79:HZL79"/>
    <mergeCell ref="HZM79:HZY79"/>
    <mergeCell ref="HZZ79:IAL79"/>
    <mergeCell ref="IAM79:IAY79"/>
    <mergeCell ref="IAZ79:IBL79"/>
    <mergeCell ref="IBM79:IBY79"/>
    <mergeCell ref="HVZ79:HWL79"/>
    <mergeCell ref="HWM79:HWY79"/>
    <mergeCell ref="HWZ79:HXL79"/>
    <mergeCell ref="HXM79:HXY79"/>
    <mergeCell ref="HXZ79:HYL79"/>
    <mergeCell ref="HYM79:HYY79"/>
    <mergeCell ref="JCZ79:JDL79"/>
    <mergeCell ref="JDM79:JDY79"/>
    <mergeCell ref="JDZ79:JEL79"/>
    <mergeCell ref="JEM79:JEY79"/>
    <mergeCell ref="JEZ79:JFL79"/>
    <mergeCell ref="JFM79:JFY79"/>
    <mergeCell ref="IZZ79:JAL79"/>
    <mergeCell ref="JAM79:JAY79"/>
    <mergeCell ref="JAZ79:JBL79"/>
    <mergeCell ref="JBM79:JBY79"/>
    <mergeCell ref="JBZ79:JCL79"/>
    <mergeCell ref="JCM79:JCY79"/>
    <mergeCell ref="IWZ79:IXL79"/>
    <mergeCell ref="IXM79:IXY79"/>
    <mergeCell ref="IXZ79:IYL79"/>
    <mergeCell ref="IYM79:IYY79"/>
    <mergeCell ref="IYZ79:IZL79"/>
    <mergeCell ref="IZM79:IZY79"/>
    <mergeCell ref="ITZ79:IUL79"/>
    <mergeCell ref="IUM79:IUY79"/>
    <mergeCell ref="IUZ79:IVL79"/>
    <mergeCell ref="IVM79:IVY79"/>
    <mergeCell ref="IVZ79:IWL79"/>
    <mergeCell ref="IWM79:IWY79"/>
    <mergeCell ref="IQZ79:IRL79"/>
    <mergeCell ref="IRM79:IRY79"/>
    <mergeCell ref="IRZ79:ISL79"/>
    <mergeCell ref="ISM79:ISY79"/>
    <mergeCell ref="ISZ79:ITL79"/>
    <mergeCell ref="ITM79:ITY79"/>
    <mergeCell ref="INZ79:IOL79"/>
    <mergeCell ref="IOM79:IOY79"/>
    <mergeCell ref="IOZ79:IPL79"/>
    <mergeCell ref="IPM79:IPY79"/>
    <mergeCell ref="IPZ79:IQL79"/>
    <mergeCell ref="IQM79:IQY79"/>
    <mergeCell ref="JUZ79:JVL79"/>
    <mergeCell ref="JVM79:JVY79"/>
    <mergeCell ref="JVZ79:JWL79"/>
    <mergeCell ref="JWM79:JWY79"/>
    <mergeCell ref="JWZ79:JXL79"/>
    <mergeCell ref="JXM79:JXY79"/>
    <mergeCell ref="JRZ79:JSL79"/>
    <mergeCell ref="JSM79:JSY79"/>
    <mergeCell ref="JSZ79:JTL79"/>
    <mergeCell ref="JTM79:JTY79"/>
    <mergeCell ref="JTZ79:JUL79"/>
    <mergeCell ref="JUM79:JUY79"/>
    <mergeCell ref="JOZ79:JPL79"/>
    <mergeCell ref="JPM79:JPY79"/>
    <mergeCell ref="JPZ79:JQL79"/>
    <mergeCell ref="JQM79:JQY79"/>
    <mergeCell ref="JQZ79:JRL79"/>
    <mergeCell ref="JRM79:JRY79"/>
    <mergeCell ref="JLZ79:JML79"/>
    <mergeCell ref="JMM79:JMY79"/>
    <mergeCell ref="JMZ79:JNL79"/>
    <mergeCell ref="JNM79:JNY79"/>
    <mergeCell ref="JNZ79:JOL79"/>
    <mergeCell ref="JOM79:JOY79"/>
    <mergeCell ref="JIZ79:JJL79"/>
    <mergeCell ref="JJM79:JJY79"/>
    <mergeCell ref="JJZ79:JKL79"/>
    <mergeCell ref="JKM79:JKY79"/>
    <mergeCell ref="JKZ79:JLL79"/>
    <mergeCell ref="JLM79:JLY79"/>
    <mergeCell ref="JFZ79:JGL79"/>
    <mergeCell ref="JGM79:JGY79"/>
    <mergeCell ref="JGZ79:JHL79"/>
    <mergeCell ref="JHM79:JHY79"/>
    <mergeCell ref="JHZ79:JIL79"/>
    <mergeCell ref="JIM79:JIY79"/>
    <mergeCell ref="KMZ79:KNL79"/>
    <mergeCell ref="KNM79:KNY79"/>
    <mergeCell ref="KNZ79:KOL79"/>
    <mergeCell ref="KOM79:KOY79"/>
    <mergeCell ref="KOZ79:KPL79"/>
    <mergeCell ref="KPM79:KPY79"/>
    <mergeCell ref="KJZ79:KKL79"/>
    <mergeCell ref="KKM79:KKY79"/>
    <mergeCell ref="KKZ79:KLL79"/>
    <mergeCell ref="KLM79:KLY79"/>
    <mergeCell ref="KLZ79:KML79"/>
    <mergeCell ref="KMM79:KMY79"/>
    <mergeCell ref="KGZ79:KHL79"/>
    <mergeCell ref="KHM79:KHY79"/>
    <mergeCell ref="KHZ79:KIL79"/>
    <mergeCell ref="KIM79:KIY79"/>
    <mergeCell ref="KIZ79:KJL79"/>
    <mergeCell ref="KJM79:KJY79"/>
    <mergeCell ref="KDZ79:KEL79"/>
    <mergeCell ref="KEM79:KEY79"/>
    <mergeCell ref="KEZ79:KFL79"/>
    <mergeCell ref="KFM79:KFY79"/>
    <mergeCell ref="KFZ79:KGL79"/>
    <mergeCell ref="KGM79:KGY79"/>
    <mergeCell ref="KAZ79:KBL79"/>
    <mergeCell ref="KBM79:KBY79"/>
    <mergeCell ref="KBZ79:KCL79"/>
    <mergeCell ref="KCM79:KCY79"/>
    <mergeCell ref="KCZ79:KDL79"/>
    <mergeCell ref="KDM79:KDY79"/>
    <mergeCell ref="JXZ79:JYL79"/>
    <mergeCell ref="JYM79:JYY79"/>
    <mergeCell ref="JYZ79:JZL79"/>
    <mergeCell ref="JZM79:JZY79"/>
    <mergeCell ref="JZZ79:KAL79"/>
    <mergeCell ref="KAM79:KAY79"/>
    <mergeCell ref="LEZ79:LFL79"/>
    <mergeCell ref="LFM79:LFY79"/>
    <mergeCell ref="LFZ79:LGL79"/>
    <mergeCell ref="LGM79:LGY79"/>
    <mergeCell ref="LGZ79:LHL79"/>
    <mergeCell ref="LHM79:LHY79"/>
    <mergeCell ref="LBZ79:LCL79"/>
    <mergeCell ref="LCM79:LCY79"/>
    <mergeCell ref="LCZ79:LDL79"/>
    <mergeCell ref="LDM79:LDY79"/>
    <mergeCell ref="LDZ79:LEL79"/>
    <mergeCell ref="LEM79:LEY79"/>
    <mergeCell ref="KYZ79:KZL79"/>
    <mergeCell ref="KZM79:KZY79"/>
    <mergeCell ref="KZZ79:LAL79"/>
    <mergeCell ref="LAM79:LAY79"/>
    <mergeCell ref="LAZ79:LBL79"/>
    <mergeCell ref="LBM79:LBY79"/>
    <mergeCell ref="KVZ79:KWL79"/>
    <mergeCell ref="KWM79:KWY79"/>
    <mergeCell ref="KWZ79:KXL79"/>
    <mergeCell ref="KXM79:KXY79"/>
    <mergeCell ref="KXZ79:KYL79"/>
    <mergeCell ref="KYM79:KYY79"/>
    <mergeCell ref="KSZ79:KTL79"/>
    <mergeCell ref="KTM79:KTY79"/>
    <mergeCell ref="KTZ79:KUL79"/>
    <mergeCell ref="KUM79:KUY79"/>
    <mergeCell ref="KUZ79:KVL79"/>
    <mergeCell ref="KVM79:KVY79"/>
    <mergeCell ref="KPZ79:KQL79"/>
    <mergeCell ref="KQM79:KQY79"/>
    <mergeCell ref="KQZ79:KRL79"/>
    <mergeCell ref="KRM79:KRY79"/>
    <mergeCell ref="KRZ79:KSL79"/>
    <mergeCell ref="KSM79:KSY79"/>
    <mergeCell ref="LWZ79:LXL79"/>
    <mergeCell ref="LXM79:LXY79"/>
    <mergeCell ref="LXZ79:LYL79"/>
    <mergeCell ref="LYM79:LYY79"/>
    <mergeCell ref="LYZ79:LZL79"/>
    <mergeCell ref="LZM79:LZY79"/>
    <mergeCell ref="LTZ79:LUL79"/>
    <mergeCell ref="LUM79:LUY79"/>
    <mergeCell ref="LUZ79:LVL79"/>
    <mergeCell ref="LVM79:LVY79"/>
    <mergeCell ref="LVZ79:LWL79"/>
    <mergeCell ref="LWM79:LWY79"/>
    <mergeCell ref="LQZ79:LRL79"/>
    <mergeCell ref="LRM79:LRY79"/>
    <mergeCell ref="LRZ79:LSL79"/>
    <mergeCell ref="LSM79:LSY79"/>
    <mergeCell ref="LSZ79:LTL79"/>
    <mergeCell ref="LTM79:LTY79"/>
    <mergeCell ref="LNZ79:LOL79"/>
    <mergeCell ref="LOM79:LOY79"/>
    <mergeCell ref="LOZ79:LPL79"/>
    <mergeCell ref="LPM79:LPY79"/>
    <mergeCell ref="LPZ79:LQL79"/>
    <mergeCell ref="LQM79:LQY79"/>
    <mergeCell ref="LKZ79:LLL79"/>
    <mergeCell ref="LLM79:LLY79"/>
    <mergeCell ref="LLZ79:LML79"/>
    <mergeCell ref="LMM79:LMY79"/>
    <mergeCell ref="LMZ79:LNL79"/>
    <mergeCell ref="LNM79:LNY79"/>
    <mergeCell ref="LHZ79:LIL79"/>
    <mergeCell ref="LIM79:LIY79"/>
    <mergeCell ref="LIZ79:LJL79"/>
    <mergeCell ref="LJM79:LJY79"/>
    <mergeCell ref="LJZ79:LKL79"/>
    <mergeCell ref="LKM79:LKY79"/>
    <mergeCell ref="MOZ79:MPL79"/>
    <mergeCell ref="MPM79:MPY79"/>
    <mergeCell ref="MPZ79:MQL79"/>
    <mergeCell ref="MQM79:MQY79"/>
    <mergeCell ref="MQZ79:MRL79"/>
    <mergeCell ref="MRM79:MRY79"/>
    <mergeCell ref="MLZ79:MML79"/>
    <mergeCell ref="MMM79:MMY79"/>
    <mergeCell ref="MMZ79:MNL79"/>
    <mergeCell ref="MNM79:MNY79"/>
    <mergeCell ref="MNZ79:MOL79"/>
    <mergeCell ref="MOM79:MOY79"/>
    <mergeCell ref="MIZ79:MJL79"/>
    <mergeCell ref="MJM79:MJY79"/>
    <mergeCell ref="MJZ79:MKL79"/>
    <mergeCell ref="MKM79:MKY79"/>
    <mergeCell ref="MKZ79:MLL79"/>
    <mergeCell ref="MLM79:MLY79"/>
    <mergeCell ref="MFZ79:MGL79"/>
    <mergeCell ref="MGM79:MGY79"/>
    <mergeCell ref="MGZ79:MHL79"/>
    <mergeCell ref="MHM79:MHY79"/>
    <mergeCell ref="MHZ79:MIL79"/>
    <mergeCell ref="MIM79:MIY79"/>
    <mergeCell ref="MCZ79:MDL79"/>
    <mergeCell ref="MDM79:MDY79"/>
    <mergeCell ref="MDZ79:MEL79"/>
    <mergeCell ref="MEM79:MEY79"/>
    <mergeCell ref="MEZ79:MFL79"/>
    <mergeCell ref="MFM79:MFY79"/>
    <mergeCell ref="LZZ79:MAL79"/>
    <mergeCell ref="MAM79:MAY79"/>
    <mergeCell ref="MAZ79:MBL79"/>
    <mergeCell ref="MBM79:MBY79"/>
    <mergeCell ref="MBZ79:MCL79"/>
    <mergeCell ref="MCM79:MCY79"/>
    <mergeCell ref="NGZ79:NHL79"/>
    <mergeCell ref="NHM79:NHY79"/>
    <mergeCell ref="NHZ79:NIL79"/>
    <mergeCell ref="NIM79:NIY79"/>
    <mergeCell ref="NIZ79:NJL79"/>
    <mergeCell ref="NJM79:NJY79"/>
    <mergeCell ref="NDZ79:NEL79"/>
    <mergeCell ref="NEM79:NEY79"/>
    <mergeCell ref="NEZ79:NFL79"/>
    <mergeCell ref="NFM79:NFY79"/>
    <mergeCell ref="NFZ79:NGL79"/>
    <mergeCell ref="NGM79:NGY79"/>
    <mergeCell ref="NAZ79:NBL79"/>
    <mergeCell ref="NBM79:NBY79"/>
    <mergeCell ref="NBZ79:NCL79"/>
    <mergeCell ref="NCM79:NCY79"/>
    <mergeCell ref="NCZ79:NDL79"/>
    <mergeCell ref="NDM79:NDY79"/>
    <mergeCell ref="MXZ79:MYL79"/>
    <mergeCell ref="MYM79:MYY79"/>
    <mergeCell ref="MYZ79:MZL79"/>
    <mergeCell ref="MZM79:MZY79"/>
    <mergeCell ref="MZZ79:NAL79"/>
    <mergeCell ref="NAM79:NAY79"/>
    <mergeCell ref="MUZ79:MVL79"/>
    <mergeCell ref="MVM79:MVY79"/>
    <mergeCell ref="MVZ79:MWL79"/>
    <mergeCell ref="MWM79:MWY79"/>
    <mergeCell ref="MWZ79:MXL79"/>
    <mergeCell ref="MXM79:MXY79"/>
    <mergeCell ref="MRZ79:MSL79"/>
    <mergeCell ref="MSM79:MSY79"/>
    <mergeCell ref="MSZ79:MTL79"/>
    <mergeCell ref="MTM79:MTY79"/>
    <mergeCell ref="MTZ79:MUL79"/>
    <mergeCell ref="MUM79:MUY79"/>
    <mergeCell ref="NYZ79:NZL79"/>
    <mergeCell ref="NZM79:NZY79"/>
    <mergeCell ref="NZZ79:OAL79"/>
    <mergeCell ref="OAM79:OAY79"/>
    <mergeCell ref="OAZ79:OBL79"/>
    <mergeCell ref="OBM79:OBY79"/>
    <mergeCell ref="NVZ79:NWL79"/>
    <mergeCell ref="NWM79:NWY79"/>
    <mergeCell ref="NWZ79:NXL79"/>
    <mergeCell ref="NXM79:NXY79"/>
    <mergeCell ref="NXZ79:NYL79"/>
    <mergeCell ref="NYM79:NYY79"/>
    <mergeCell ref="NSZ79:NTL79"/>
    <mergeCell ref="NTM79:NTY79"/>
    <mergeCell ref="NTZ79:NUL79"/>
    <mergeCell ref="NUM79:NUY79"/>
    <mergeCell ref="NUZ79:NVL79"/>
    <mergeCell ref="NVM79:NVY79"/>
    <mergeCell ref="NPZ79:NQL79"/>
    <mergeCell ref="NQM79:NQY79"/>
    <mergeCell ref="NQZ79:NRL79"/>
    <mergeCell ref="NRM79:NRY79"/>
    <mergeCell ref="NRZ79:NSL79"/>
    <mergeCell ref="NSM79:NSY79"/>
    <mergeCell ref="NMZ79:NNL79"/>
    <mergeCell ref="NNM79:NNY79"/>
    <mergeCell ref="NNZ79:NOL79"/>
    <mergeCell ref="NOM79:NOY79"/>
    <mergeCell ref="NOZ79:NPL79"/>
    <mergeCell ref="NPM79:NPY79"/>
    <mergeCell ref="NJZ79:NKL79"/>
    <mergeCell ref="NKM79:NKY79"/>
    <mergeCell ref="NKZ79:NLL79"/>
    <mergeCell ref="NLM79:NLY79"/>
    <mergeCell ref="NLZ79:NML79"/>
    <mergeCell ref="NMM79:NMY79"/>
    <mergeCell ref="OQZ79:ORL79"/>
    <mergeCell ref="ORM79:ORY79"/>
    <mergeCell ref="ORZ79:OSL79"/>
    <mergeCell ref="OSM79:OSY79"/>
    <mergeCell ref="OSZ79:OTL79"/>
    <mergeCell ref="OTM79:OTY79"/>
    <mergeCell ref="ONZ79:OOL79"/>
    <mergeCell ref="OOM79:OOY79"/>
    <mergeCell ref="OOZ79:OPL79"/>
    <mergeCell ref="OPM79:OPY79"/>
    <mergeCell ref="OPZ79:OQL79"/>
    <mergeCell ref="OQM79:OQY79"/>
    <mergeCell ref="OKZ79:OLL79"/>
    <mergeCell ref="OLM79:OLY79"/>
    <mergeCell ref="OLZ79:OML79"/>
    <mergeCell ref="OMM79:OMY79"/>
    <mergeCell ref="OMZ79:ONL79"/>
    <mergeCell ref="ONM79:ONY79"/>
    <mergeCell ref="OHZ79:OIL79"/>
    <mergeCell ref="OIM79:OIY79"/>
    <mergeCell ref="OIZ79:OJL79"/>
    <mergeCell ref="OJM79:OJY79"/>
    <mergeCell ref="OJZ79:OKL79"/>
    <mergeCell ref="OKM79:OKY79"/>
    <mergeCell ref="OEZ79:OFL79"/>
    <mergeCell ref="OFM79:OFY79"/>
    <mergeCell ref="OFZ79:OGL79"/>
    <mergeCell ref="OGM79:OGY79"/>
    <mergeCell ref="OGZ79:OHL79"/>
    <mergeCell ref="OHM79:OHY79"/>
    <mergeCell ref="OBZ79:OCL79"/>
    <mergeCell ref="OCM79:OCY79"/>
    <mergeCell ref="OCZ79:ODL79"/>
    <mergeCell ref="ODM79:ODY79"/>
    <mergeCell ref="ODZ79:OEL79"/>
    <mergeCell ref="OEM79:OEY79"/>
    <mergeCell ref="PIZ79:PJL79"/>
    <mergeCell ref="PJM79:PJY79"/>
    <mergeCell ref="PJZ79:PKL79"/>
    <mergeCell ref="PKM79:PKY79"/>
    <mergeCell ref="PKZ79:PLL79"/>
    <mergeCell ref="PLM79:PLY79"/>
    <mergeCell ref="PFZ79:PGL79"/>
    <mergeCell ref="PGM79:PGY79"/>
    <mergeCell ref="PGZ79:PHL79"/>
    <mergeCell ref="PHM79:PHY79"/>
    <mergeCell ref="PHZ79:PIL79"/>
    <mergeCell ref="PIM79:PIY79"/>
    <mergeCell ref="PCZ79:PDL79"/>
    <mergeCell ref="PDM79:PDY79"/>
    <mergeCell ref="PDZ79:PEL79"/>
    <mergeCell ref="PEM79:PEY79"/>
    <mergeCell ref="PEZ79:PFL79"/>
    <mergeCell ref="PFM79:PFY79"/>
    <mergeCell ref="OZZ79:PAL79"/>
    <mergeCell ref="PAM79:PAY79"/>
    <mergeCell ref="PAZ79:PBL79"/>
    <mergeCell ref="PBM79:PBY79"/>
    <mergeCell ref="PBZ79:PCL79"/>
    <mergeCell ref="PCM79:PCY79"/>
    <mergeCell ref="OWZ79:OXL79"/>
    <mergeCell ref="OXM79:OXY79"/>
    <mergeCell ref="OXZ79:OYL79"/>
    <mergeCell ref="OYM79:OYY79"/>
    <mergeCell ref="OYZ79:OZL79"/>
    <mergeCell ref="OZM79:OZY79"/>
    <mergeCell ref="OTZ79:OUL79"/>
    <mergeCell ref="OUM79:OUY79"/>
    <mergeCell ref="OUZ79:OVL79"/>
    <mergeCell ref="OVM79:OVY79"/>
    <mergeCell ref="OVZ79:OWL79"/>
    <mergeCell ref="OWM79:OWY79"/>
    <mergeCell ref="QAZ79:QBL79"/>
    <mergeCell ref="QBM79:QBY79"/>
    <mergeCell ref="QBZ79:QCL79"/>
    <mergeCell ref="QCM79:QCY79"/>
    <mergeCell ref="QCZ79:QDL79"/>
    <mergeCell ref="QDM79:QDY79"/>
    <mergeCell ref="PXZ79:PYL79"/>
    <mergeCell ref="PYM79:PYY79"/>
    <mergeCell ref="PYZ79:PZL79"/>
    <mergeCell ref="PZM79:PZY79"/>
    <mergeCell ref="PZZ79:QAL79"/>
    <mergeCell ref="QAM79:QAY79"/>
    <mergeCell ref="PUZ79:PVL79"/>
    <mergeCell ref="PVM79:PVY79"/>
    <mergeCell ref="PVZ79:PWL79"/>
    <mergeCell ref="PWM79:PWY79"/>
    <mergeCell ref="PWZ79:PXL79"/>
    <mergeCell ref="PXM79:PXY79"/>
    <mergeCell ref="PRZ79:PSL79"/>
    <mergeCell ref="PSM79:PSY79"/>
    <mergeCell ref="PSZ79:PTL79"/>
    <mergeCell ref="PTM79:PTY79"/>
    <mergeCell ref="PTZ79:PUL79"/>
    <mergeCell ref="PUM79:PUY79"/>
    <mergeCell ref="POZ79:PPL79"/>
    <mergeCell ref="PPM79:PPY79"/>
    <mergeCell ref="PPZ79:PQL79"/>
    <mergeCell ref="PQM79:PQY79"/>
    <mergeCell ref="PQZ79:PRL79"/>
    <mergeCell ref="PRM79:PRY79"/>
    <mergeCell ref="PLZ79:PML79"/>
    <mergeCell ref="PMM79:PMY79"/>
    <mergeCell ref="PMZ79:PNL79"/>
    <mergeCell ref="PNM79:PNY79"/>
    <mergeCell ref="PNZ79:POL79"/>
    <mergeCell ref="POM79:POY79"/>
    <mergeCell ref="QSZ79:QTL79"/>
    <mergeCell ref="QTM79:QTY79"/>
    <mergeCell ref="QTZ79:QUL79"/>
    <mergeCell ref="QUM79:QUY79"/>
    <mergeCell ref="QUZ79:QVL79"/>
    <mergeCell ref="QVM79:QVY79"/>
    <mergeCell ref="QPZ79:QQL79"/>
    <mergeCell ref="QQM79:QQY79"/>
    <mergeCell ref="QQZ79:QRL79"/>
    <mergeCell ref="QRM79:QRY79"/>
    <mergeCell ref="QRZ79:QSL79"/>
    <mergeCell ref="QSM79:QSY79"/>
    <mergeCell ref="QMZ79:QNL79"/>
    <mergeCell ref="QNM79:QNY79"/>
    <mergeCell ref="QNZ79:QOL79"/>
    <mergeCell ref="QOM79:QOY79"/>
    <mergeCell ref="QOZ79:QPL79"/>
    <mergeCell ref="QPM79:QPY79"/>
    <mergeCell ref="QJZ79:QKL79"/>
    <mergeCell ref="QKM79:QKY79"/>
    <mergeCell ref="QKZ79:QLL79"/>
    <mergeCell ref="QLM79:QLY79"/>
    <mergeCell ref="QLZ79:QML79"/>
    <mergeCell ref="QMM79:QMY79"/>
    <mergeCell ref="QGZ79:QHL79"/>
    <mergeCell ref="QHM79:QHY79"/>
    <mergeCell ref="QHZ79:QIL79"/>
    <mergeCell ref="QIM79:QIY79"/>
    <mergeCell ref="QIZ79:QJL79"/>
    <mergeCell ref="QJM79:QJY79"/>
    <mergeCell ref="QDZ79:QEL79"/>
    <mergeCell ref="QEM79:QEY79"/>
    <mergeCell ref="QEZ79:QFL79"/>
    <mergeCell ref="QFM79:QFY79"/>
    <mergeCell ref="QFZ79:QGL79"/>
    <mergeCell ref="QGM79:QGY79"/>
    <mergeCell ref="RKZ79:RLL79"/>
    <mergeCell ref="RLM79:RLY79"/>
    <mergeCell ref="RLZ79:RML79"/>
    <mergeCell ref="RMM79:RMY79"/>
    <mergeCell ref="RMZ79:RNL79"/>
    <mergeCell ref="RNM79:RNY79"/>
    <mergeCell ref="RHZ79:RIL79"/>
    <mergeCell ref="RIM79:RIY79"/>
    <mergeCell ref="RIZ79:RJL79"/>
    <mergeCell ref="RJM79:RJY79"/>
    <mergeCell ref="RJZ79:RKL79"/>
    <mergeCell ref="RKM79:RKY79"/>
    <mergeCell ref="REZ79:RFL79"/>
    <mergeCell ref="RFM79:RFY79"/>
    <mergeCell ref="RFZ79:RGL79"/>
    <mergeCell ref="RGM79:RGY79"/>
    <mergeCell ref="RGZ79:RHL79"/>
    <mergeCell ref="RHM79:RHY79"/>
    <mergeCell ref="RBZ79:RCL79"/>
    <mergeCell ref="RCM79:RCY79"/>
    <mergeCell ref="RCZ79:RDL79"/>
    <mergeCell ref="RDM79:RDY79"/>
    <mergeCell ref="RDZ79:REL79"/>
    <mergeCell ref="REM79:REY79"/>
    <mergeCell ref="QYZ79:QZL79"/>
    <mergeCell ref="QZM79:QZY79"/>
    <mergeCell ref="QZZ79:RAL79"/>
    <mergeCell ref="RAM79:RAY79"/>
    <mergeCell ref="RAZ79:RBL79"/>
    <mergeCell ref="RBM79:RBY79"/>
    <mergeCell ref="QVZ79:QWL79"/>
    <mergeCell ref="QWM79:QWY79"/>
    <mergeCell ref="QWZ79:QXL79"/>
    <mergeCell ref="QXM79:QXY79"/>
    <mergeCell ref="QXZ79:QYL79"/>
    <mergeCell ref="QYM79:QYY79"/>
    <mergeCell ref="SCZ79:SDL79"/>
    <mergeCell ref="SDM79:SDY79"/>
    <mergeCell ref="SDZ79:SEL79"/>
    <mergeCell ref="SEM79:SEY79"/>
    <mergeCell ref="SEZ79:SFL79"/>
    <mergeCell ref="SFM79:SFY79"/>
    <mergeCell ref="RZZ79:SAL79"/>
    <mergeCell ref="SAM79:SAY79"/>
    <mergeCell ref="SAZ79:SBL79"/>
    <mergeCell ref="SBM79:SBY79"/>
    <mergeCell ref="SBZ79:SCL79"/>
    <mergeCell ref="SCM79:SCY79"/>
    <mergeCell ref="RWZ79:RXL79"/>
    <mergeCell ref="RXM79:RXY79"/>
    <mergeCell ref="RXZ79:RYL79"/>
    <mergeCell ref="RYM79:RYY79"/>
    <mergeCell ref="RYZ79:RZL79"/>
    <mergeCell ref="RZM79:RZY79"/>
    <mergeCell ref="RTZ79:RUL79"/>
    <mergeCell ref="RUM79:RUY79"/>
    <mergeCell ref="RUZ79:RVL79"/>
    <mergeCell ref="RVM79:RVY79"/>
    <mergeCell ref="RVZ79:RWL79"/>
    <mergeCell ref="RWM79:RWY79"/>
    <mergeCell ref="RQZ79:RRL79"/>
    <mergeCell ref="RRM79:RRY79"/>
    <mergeCell ref="RRZ79:RSL79"/>
    <mergeCell ref="RSM79:RSY79"/>
    <mergeCell ref="RSZ79:RTL79"/>
    <mergeCell ref="RTM79:RTY79"/>
    <mergeCell ref="RNZ79:ROL79"/>
    <mergeCell ref="ROM79:ROY79"/>
    <mergeCell ref="ROZ79:RPL79"/>
    <mergeCell ref="RPM79:RPY79"/>
    <mergeCell ref="RPZ79:RQL79"/>
    <mergeCell ref="RQM79:RQY79"/>
    <mergeCell ref="SUZ79:SVL79"/>
    <mergeCell ref="SVM79:SVY79"/>
    <mergeCell ref="SVZ79:SWL79"/>
    <mergeCell ref="SWM79:SWY79"/>
    <mergeCell ref="SWZ79:SXL79"/>
    <mergeCell ref="SXM79:SXY79"/>
    <mergeCell ref="SRZ79:SSL79"/>
    <mergeCell ref="SSM79:SSY79"/>
    <mergeCell ref="SSZ79:STL79"/>
    <mergeCell ref="STM79:STY79"/>
    <mergeCell ref="STZ79:SUL79"/>
    <mergeCell ref="SUM79:SUY79"/>
    <mergeCell ref="SOZ79:SPL79"/>
    <mergeCell ref="SPM79:SPY79"/>
    <mergeCell ref="SPZ79:SQL79"/>
    <mergeCell ref="SQM79:SQY79"/>
    <mergeCell ref="SQZ79:SRL79"/>
    <mergeCell ref="SRM79:SRY79"/>
    <mergeCell ref="SLZ79:SML79"/>
    <mergeCell ref="SMM79:SMY79"/>
    <mergeCell ref="SMZ79:SNL79"/>
    <mergeCell ref="SNM79:SNY79"/>
    <mergeCell ref="SNZ79:SOL79"/>
    <mergeCell ref="SOM79:SOY79"/>
    <mergeCell ref="SIZ79:SJL79"/>
    <mergeCell ref="SJM79:SJY79"/>
    <mergeCell ref="SJZ79:SKL79"/>
    <mergeCell ref="SKM79:SKY79"/>
    <mergeCell ref="SKZ79:SLL79"/>
    <mergeCell ref="SLM79:SLY79"/>
    <mergeCell ref="SFZ79:SGL79"/>
    <mergeCell ref="SGM79:SGY79"/>
    <mergeCell ref="SGZ79:SHL79"/>
    <mergeCell ref="SHM79:SHY79"/>
    <mergeCell ref="SHZ79:SIL79"/>
    <mergeCell ref="SIM79:SIY79"/>
    <mergeCell ref="TMZ79:TNL79"/>
    <mergeCell ref="TNM79:TNY79"/>
    <mergeCell ref="TNZ79:TOL79"/>
    <mergeCell ref="TOM79:TOY79"/>
    <mergeCell ref="TOZ79:TPL79"/>
    <mergeCell ref="TPM79:TPY79"/>
    <mergeCell ref="TJZ79:TKL79"/>
    <mergeCell ref="TKM79:TKY79"/>
    <mergeCell ref="TKZ79:TLL79"/>
    <mergeCell ref="TLM79:TLY79"/>
    <mergeCell ref="TLZ79:TML79"/>
    <mergeCell ref="TMM79:TMY79"/>
    <mergeCell ref="TGZ79:THL79"/>
    <mergeCell ref="THM79:THY79"/>
    <mergeCell ref="THZ79:TIL79"/>
    <mergeCell ref="TIM79:TIY79"/>
    <mergeCell ref="TIZ79:TJL79"/>
    <mergeCell ref="TJM79:TJY79"/>
    <mergeCell ref="TDZ79:TEL79"/>
    <mergeCell ref="TEM79:TEY79"/>
    <mergeCell ref="TEZ79:TFL79"/>
    <mergeCell ref="TFM79:TFY79"/>
    <mergeCell ref="TFZ79:TGL79"/>
    <mergeCell ref="TGM79:TGY79"/>
    <mergeCell ref="TAZ79:TBL79"/>
    <mergeCell ref="TBM79:TBY79"/>
    <mergeCell ref="TBZ79:TCL79"/>
    <mergeCell ref="TCM79:TCY79"/>
    <mergeCell ref="TCZ79:TDL79"/>
    <mergeCell ref="TDM79:TDY79"/>
    <mergeCell ref="SXZ79:SYL79"/>
    <mergeCell ref="SYM79:SYY79"/>
    <mergeCell ref="SYZ79:SZL79"/>
    <mergeCell ref="SZM79:SZY79"/>
    <mergeCell ref="SZZ79:TAL79"/>
    <mergeCell ref="TAM79:TAY79"/>
    <mergeCell ref="UEZ79:UFL79"/>
    <mergeCell ref="UFM79:UFY79"/>
    <mergeCell ref="UFZ79:UGL79"/>
    <mergeCell ref="UGM79:UGY79"/>
    <mergeCell ref="UGZ79:UHL79"/>
    <mergeCell ref="UHM79:UHY79"/>
    <mergeCell ref="UBZ79:UCL79"/>
    <mergeCell ref="UCM79:UCY79"/>
    <mergeCell ref="UCZ79:UDL79"/>
    <mergeCell ref="UDM79:UDY79"/>
    <mergeCell ref="UDZ79:UEL79"/>
    <mergeCell ref="UEM79:UEY79"/>
    <mergeCell ref="TYZ79:TZL79"/>
    <mergeCell ref="TZM79:TZY79"/>
    <mergeCell ref="TZZ79:UAL79"/>
    <mergeCell ref="UAM79:UAY79"/>
    <mergeCell ref="UAZ79:UBL79"/>
    <mergeCell ref="UBM79:UBY79"/>
    <mergeCell ref="TVZ79:TWL79"/>
    <mergeCell ref="TWM79:TWY79"/>
    <mergeCell ref="TWZ79:TXL79"/>
    <mergeCell ref="TXM79:TXY79"/>
    <mergeCell ref="TXZ79:TYL79"/>
    <mergeCell ref="TYM79:TYY79"/>
    <mergeCell ref="TSZ79:TTL79"/>
    <mergeCell ref="TTM79:TTY79"/>
    <mergeCell ref="TTZ79:TUL79"/>
    <mergeCell ref="TUM79:TUY79"/>
    <mergeCell ref="TUZ79:TVL79"/>
    <mergeCell ref="TVM79:TVY79"/>
    <mergeCell ref="TPZ79:TQL79"/>
    <mergeCell ref="TQM79:TQY79"/>
    <mergeCell ref="TQZ79:TRL79"/>
    <mergeCell ref="TRM79:TRY79"/>
    <mergeCell ref="TRZ79:TSL79"/>
    <mergeCell ref="TSM79:TSY79"/>
    <mergeCell ref="UWZ79:UXL79"/>
    <mergeCell ref="UXM79:UXY79"/>
    <mergeCell ref="UXZ79:UYL79"/>
    <mergeCell ref="UYM79:UYY79"/>
    <mergeCell ref="UYZ79:UZL79"/>
    <mergeCell ref="UZM79:UZY79"/>
    <mergeCell ref="UTZ79:UUL79"/>
    <mergeCell ref="UUM79:UUY79"/>
    <mergeCell ref="UUZ79:UVL79"/>
    <mergeCell ref="UVM79:UVY79"/>
    <mergeCell ref="UVZ79:UWL79"/>
    <mergeCell ref="UWM79:UWY79"/>
    <mergeCell ref="UQZ79:URL79"/>
    <mergeCell ref="URM79:URY79"/>
    <mergeCell ref="URZ79:USL79"/>
    <mergeCell ref="USM79:USY79"/>
    <mergeCell ref="USZ79:UTL79"/>
    <mergeCell ref="UTM79:UTY79"/>
    <mergeCell ref="UNZ79:UOL79"/>
    <mergeCell ref="UOM79:UOY79"/>
    <mergeCell ref="UOZ79:UPL79"/>
    <mergeCell ref="UPM79:UPY79"/>
    <mergeCell ref="UPZ79:UQL79"/>
    <mergeCell ref="UQM79:UQY79"/>
    <mergeCell ref="UKZ79:ULL79"/>
    <mergeCell ref="ULM79:ULY79"/>
    <mergeCell ref="ULZ79:UML79"/>
    <mergeCell ref="UMM79:UMY79"/>
    <mergeCell ref="UMZ79:UNL79"/>
    <mergeCell ref="UNM79:UNY79"/>
    <mergeCell ref="UHZ79:UIL79"/>
    <mergeCell ref="UIM79:UIY79"/>
    <mergeCell ref="UIZ79:UJL79"/>
    <mergeCell ref="UJM79:UJY79"/>
    <mergeCell ref="UJZ79:UKL79"/>
    <mergeCell ref="UKM79:UKY79"/>
    <mergeCell ref="VOZ79:VPL79"/>
    <mergeCell ref="VPM79:VPY79"/>
    <mergeCell ref="VPZ79:VQL79"/>
    <mergeCell ref="VQM79:VQY79"/>
    <mergeCell ref="VQZ79:VRL79"/>
    <mergeCell ref="VRM79:VRY79"/>
    <mergeCell ref="VLZ79:VML79"/>
    <mergeCell ref="VMM79:VMY79"/>
    <mergeCell ref="VMZ79:VNL79"/>
    <mergeCell ref="VNM79:VNY79"/>
    <mergeCell ref="VNZ79:VOL79"/>
    <mergeCell ref="VOM79:VOY79"/>
    <mergeCell ref="VIZ79:VJL79"/>
    <mergeCell ref="VJM79:VJY79"/>
    <mergeCell ref="VJZ79:VKL79"/>
    <mergeCell ref="VKM79:VKY79"/>
    <mergeCell ref="VKZ79:VLL79"/>
    <mergeCell ref="VLM79:VLY79"/>
    <mergeCell ref="VFZ79:VGL79"/>
    <mergeCell ref="VGM79:VGY79"/>
    <mergeCell ref="VGZ79:VHL79"/>
    <mergeCell ref="VHM79:VHY79"/>
    <mergeCell ref="VHZ79:VIL79"/>
    <mergeCell ref="VIM79:VIY79"/>
    <mergeCell ref="VCZ79:VDL79"/>
    <mergeCell ref="VDM79:VDY79"/>
    <mergeCell ref="VDZ79:VEL79"/>
    <mergeCell ref="VEM79:VEY79"/>
    <mergeCell ref="VEZ79:VFL79"/>
    <mergeCell ref="VFM79:VFY79"/>
    <mergeCell ref="UZZ79:VAL79"/>
    <mergeCell ref="VAM79:VAY79"/>
    <mergeCell ref="VAZ79:VBL79"/>
    <mergeCell ref="VBM79:VBY79"/>
    <mergeCell ref="VBZ79:VCL79"/>
    <mergeCell ref="VCM79:VCY79"/>
    <mergeCell ref="WGZ79:WHL79"/>
    <mergeCell ref="WHM79:WHY79"/>
    <mergeCell ref="WHZ79:WIL79"/>
    <mergeCell ref="WIM79:WIY79"/>
    <mergeCell ref="WIZ79:WJL79"/>
    <mergeCell ref="WJM79:WJY79"/>
    <mergeCell ref="WDZ79:WEL79"/>
    <mergeCell ref="WEM79:WEY79"/>
    <mergeCell ref="WEZ79:WFL79"/>
    <mergeCell ref="WFM79:WFY79"/>
    <mergeCell ref="WFZ79:WGL79"/>
    <mergeCell ref="WGM79:WGY79"/>
    <mergeCell ref="WAZ79:WBL79"/>
    <mergeCell ref="WBM79:WBY79"/>
    <mergeCell ref="WBZ79:WCL79"/>
    <mergeCell ref="WCM79:WCY79"/>
    <mergeCell ref="WCZ79:WDL79"/>
    <mergeCell ref="WDM79:WDY79"/>
    <mergeCell ref="VXZ79:VYL79"/>
    <mergeCell ref="VYM79:VYY79"/>
    <mergeCell ref="VYZ79:VZL79"/>
    <mergeCell ref="VZM79:VZY79"/>
    <mergeCell ref="VZZ79:WAL79"/>
    <mergeCell ref="WAM79:WAY79"/>
    <mergeCell ref="VUZ79:VVL79"/>
    <mergeCell ref="VVM79:VVY79"/>
    <mergeCell ref="VVZ79:VWL79"/>
    <mergeCell ref="VWM79:VWY79"/>
    <mergeCell ref="VWZ79:VXL79"/>
    <mergeCell ref="VXM79:VXY79"/>
    <mergeCell ref="VRZ79:VSL79"/>
    <mergeCell ref="VSM79:VSY79"/>
    <mergeCell ref="VSZ79:VTL79"/>
    <mergeCell ref="VTM79:VTY79"/>
    <mergeCell ref="VTZ79:VUL79"/>
    <mergeCell ref="VUM79:VUY79"/>
    <mergeCell ref="GM80:GY80"/>
    <mergeCell ref="GZ80:HL80"/>
    <mergeCell ref="HM80:HY80"/>
    <mergeCell ref="HZ80:IL80"/>
    <mergeCell ref="IM80:IY80"/>
    <mergeCell ref="IZ80:JL80"/>
    <mergeCell ref="DM80:DY80"/>
    <mergeCell ref="DZ80:EL80"/>
    <mergeCell ref="EM80:EY80"/>
    <mergeCell ref="EZ80:FL80"/>
    <mergeCell ref="FM80:FY80"/>
    <mergeCell ref="FZ80:GL80"/>
    <mergeCell ref="XEZ79:XFC79"/>
    <mergeCell ref="A80:L80"/>
    <mergeCell ref="M80:Y80"/>
    <mergeCell ref="Z80:AL80"/>
    <mergeCell ref="AM80:AY80"/>
    <mergeCell ref="AZ80:BL80"/>
    <mergeCell ref="BM80:BY80"/>
    <mergeCell ref="BZ80:CL80"/>
    <mergeCell ref="CM80:CY80"/>
    <mergeCell ref="CZ80:DL80"/>
    <mergeCell ref="XBZ79:XCL79"/>
    <mergeCell ref="XCM79:XCY79"/>
    <mergeCell ref="XCZ79:XDL79"/>
    <mergeCell ref="XDM79:XDY79"/>
    <mergeCell ref="XDZ79:XEL79"/>
    <mergeCell ref="XEM79:XEY79"/>
    <mergeCell ref="WYZ79:WZL79"/>
    <mergeCell ref="WZM79:WZY79"/>
    <mergeCell ref="WZZ79:XAL79"/>
    <mergeCell ref="XAM79:XAY79"/>
    <mergeCell ref="XAZ79:XBL79"/>
    <mergeCell ref="XBM79:XBY79"/>
    <mergeCell ref="WVZ79:WWL79"/>
    <mergeCell ref="WWM79:WWY79"/>
    <mergeCell ref="WWZ79:WXL79"/>
    <mergeCell ref="WXM79:WXY79"/>
    <mergeCell ref="WXZ79:WYL79"/>
    <mergeCell ref="WYM79:WYY79"/>
    <mergeCell ref="WSZ79:WTL79"/>
    <mergeCell ref="WTM79:WTY79"/>
    <mergeCell ref="WTZ79:WUL79"/>
    <mergeCell ref="WUM79:WUY79"/>
    <mergeCell ref="WUZ79:WVL79"/>
    <mergeCell ref="WVM79:WVY79"/>
    <mergeCell ref="WPZ79:WQL79"/>
    <mergeCell ref="WQM79:WQY79"/>
    <mergeCell ref="WQZ79:WRL79"/>
    <mergeCell ref="WRM79:WRY79"/>
    <mergeCell ref="WRZ79:WSL79"/>
    <mergeCell ref="WSM79:WSY79"/>
    <mergeCell ref="WMZ79:WNL79"/>
    <mergeCell ref="WNM79:WNY79"/>
    <mergeCell ref="WNZ79:WOL79"/>
    <mergeCell ref="WOM79:WOY79"/>
    <mergeCell ref="WOZ79:WPL79"/>
    <mergeCell ref="WPM79:WPY79"/>
    <mergeCell ref="WJZ79:WKL79"/>
    <mergeCell ref="WKM79:WKY79"/>
    <mergeCell ref="WKZ79:WLL79"/>
    <mergeCell ref="WLM79:WLY79"/>
    <mergeCell ref="WLZ79:WML79"/>
    <mergeCell ref="WMM79:WMY79"/>
    <mergeCell ref="YM80:YY80"/>
    <mergeCell ref="YZ80:ZL80"/>
    <mergeCell ref="ZM80:ZY80"/>
    <mergeCell ref="ZZ80:AAL80"/>
    <mergeCell ref="AAM80:AAY80"/>
    <mergeCell ref="AAZ80:ABL80"/>
    <mergeCell ref="VM80:VY80"/>
    <mergeCell ref="VZ80:WL80"/>
    <mergeCell ref="WM80:WY80"/>
    <mergeCell ref="WZ80:XL80"/>
    <mergeCell ref="XM80:XY80"/>
    <mergeCell ref="XZ80:YL80"/>
    <mergeCell ref="SM80:SY80"/>
    <mergeCell ref="SZ80:TL80"/>
    <mergeCell ref="TM80:TY80"/>
    <mergeCell ref="TZ80:UL80"/>
    <mergeCell ref="UM80:UY80"/>
    <mergeCell ref="UZ80:VL80"/>
    <mergeCell ref="PM80:PY80"/>
    <mergeCell ref="PZ80:QL80"/>
    <mergeCell ref="QM80:QY80"/>
    <mergeCell ref="QZ80:RL80"/>
    <mergeCell ref="RM80:RY80"/>
    <mergeCell ref="RZ80:SL80"/>
    <mergeCell ref="MM80:MY80"/>
    <mergeCell ref="MZ80:NL80"/>
    <mergeCell ref="NM80:NY80"/>
    <mergeCell ref="NZ80:OL80"/>
    <mergeCell ref="OM80:OY80"/>
    <mergeCell ref="OZ80:PL80"/>
    <mergeCell ref="JM80:JY80"/>
    <mergeCell ref="JZ80:KL80"/>
    <mergeCell ref="KM80:KY80"/>
    <mergeCell ref="KZ80:LL80"/>
    <mergeCell ref="LM80:LY80"/>
    <mergeCell ref="LZ80:ML80"/>
    <mergeCell ref="AQM80:AQY80"/>
    <mergeCell ref="AQZ80:ARL80"/>
    <mergeCell ref="ARM80:ARY80"/>
    <mergeCell ref="ARZ80:ASL80"/>
    <mergeCell ref="ASM80:ASY80"/>
    <mergeCell ref="ASZ80:ATL80"/>
    <mergeCell ref="ANM80:ANY80"/>
    <mergeCell ref="ANZ80:AOL80"/>
    <mergeCell ref="AOM80:AOY80"/>
    <mergeCell ref="AOZ80:APL80"/>
    <mergeCell ref="APM80:APY80"/>
    <mergeCell ref="APZ80:AQL80"/>
    <mergeCell ref="AKM80:AKY80"/>
    <mergeCell ref="AKZ80:ALL80"/>
    <mergeCell ref="ALM80:ALY80"/>
    <mergeCell ref="ALZ80:AML80"/>
    <mergeCell ref="AMM80:AMY80"/>
    <mergeCell ref="AMZ80:ANL80"/>
    <mergeCell ref="AHM80:AHY80"/>
    <mergeCell ref="AHZ80:AIL80"/>
    <mergeCell ref="AIM80:AIY80"/>
    <mergeCell ref="AIZ80:AJL80"/>
    <mergeCell ref="AJM80:AJY80"/>
    <mergeCell ref="AJZ80:AKL80"/>
    <mergeCell ref="AEM80:AEY80"/>
    <mergeCell ref="AEZ80:AFL80"/>
    <mergeCell ref="AFM80:AFY80"/>
    <mergeCell ref="AFZ80:AGL80"/>
    <mergeCell ref="AGM80:AGY80"/>
    <mergeCell ref="AGZ80:AHL80"/>
    <mergeCell ref="ABM80:ABY80"/>
    <mergeCell ref="ABZ80:ACL80"/>
    <mergeCell ref="ACM80:ACY80"/>
    <mergeCell ref="ACZ80:ADL80"/>
    <mergeCell ref="ADM80:ADY80"/>
    <mergeCell ref="ADZ80:AEL80"/>
    <mergeCell ref="BIM80:BIY80"/>
    <mergeCell ref="BIZ80:BJL80"/>
    <mergeCell ref="BJM80:BJY80"/>
    <mergeCell ref="BJZ80:BKL80"/>
    <mergeCell ref="BKM80:BKY80"/>
    <mergeCell ref="BKZ80:BLL80"/>
    <mergeCell ref="BFM80:BFY80"/>
    <mergeCell ref="BFZ80:BGL80"/>
    <mergeCell ref="BGM80:BGY80"/>
    <mergeCell ref="BGZ80:BHL80"/>
    <mergeCell ref="BHM80:BHY80"/>
    <mergeCell ref="BHZ80:BIL80"/>
    <mergeCell ref="BCM80:BCY80"/>
    <mergeCell ref="BCZ80:BDL80"/>
    <mergeCell ref="BDM80:BDY80"/>
    <mergeCell ref="BDZ80:BEL80"/>
    <mergeCell ref="BEM80:BEY80"/>
    <mergeCell ref="BEZ80:BFL80"/>
    <mergeCell ref="AZM80:AZY80"/>
    <mergeCell ref="AZZ80:BAL80"/>
    <mergeCell ref="BAM80:BAY80"/>
    <mergeCell ref="BAZ80:BBL80"/>
    <mergeCell ref="BBM80:BBY80"/>
    <mergeCell ref="BBZ80:BCL80"/>
    <mergeCell ref="AWM80:AWY80"/>
    <mergeCell ref="AWZ80:AXL80"/>
    <mergeCell ref="AXM80:AXY80"/>
    <mergeCell ref="AXZ80:AYL80"/>
    <mergeCell ref="AYM80:AYY80"/>
    <mergeCell ref="AYZ80:AZL80"/>
    <mergeCell ref="ATM80:ATY80"/>
    <mergeCell ref="ATZ80:AUL80"/>
    <mergeCell ref="AUM80:AUY80"/>
    <mergeCell ref="AUZ80:AVL80"/>
    <mergeCell ref="AVM80:AVY80"/>
    <mergeCell ref="AVZ80:AWL80"/>
    <mergeCell ref="CAM80:CAY80"/>
    <mergeCell ref="CAZ80:CBL80"/>
    <mergeCell ref="CBM80:CBY80"/>
    <mergeCell ref="CBZ80:CCL80"/>
    <mergeCell ref="CCM80:CCY80"/>
    <mergeCell ref="CCZ80:CDL80"/>
    <mergeCell ref="BXM80:BXY80"/>
    <mergeCell ref="BXZ80:BYL80"/>
    <mergeCell ref="BYM80:BYY80"/>
    <mergeCell ref="BYZ80:BZL80"/>
    <mergeCell ref="BZM80:BZY80"/>
    <mergeCell ref="BZZ80:CAL80"/>
    <mergeCell ref="BUM80:BUY80"/>
    <mergeCell ref="BUZ80:BVL80"/>
    <mergeCell ref="BVM80:BVY80"/>
    <mergeCell ref="BVZ80:BWL80"/>
    <mergeCell ref="BWM80:BWY80"/>
    <mergeCell ref="BWZ80:BXL80"/>
    <mergeCell ref="BRM80:BRY80"/>
    <mergeCell ref="BRZ80:BSL80"/>
    <mergeCell ref="BSM80:BSY80"/>
    <mergeCell ref="BSZ80:BTL80"/>
    <mergeCell ref="BTM80:BTY80"/>
    <mergeCell ref="BTZ80:BUL80"/>
    <mergeCell ref="BOM80:BOY80"/>
    <mergeCell ref="BOZ80:BPL80"/>
    <mergeCell ref="BPM80:BPY80"/>
    <mergeCell ref="BPZ80:BQL80"/>
    <mergeCell ref="BQM80:BQY80"/>
    <mergeCell ref="BQZ80:BRL80"/>
    <mergeCell ref="BLM80:BLY80"/>
    <mergeCell ref="BLZ80:BML80"/>
    <mergeCell ref="BMM80:BMY80"/>
    <mergeCell ref="BMZ80:BNL80"/>
    <mergeCell ref="BNM80:BNY80"/>
    <mergeCell ref="BNZ80:BOL80"/>
    <mergeCell ref="CSM80:CSY80"/>
    <mergeCell ref="CSZ80:CTL80"/>
    <mergeCell ref="CTM80:CTY80"/>
    <mergeCell ref="CTZ80:CUL80"/>
    <mergeCell ref="CUM80:CUY80"/>
    <mergeCell ref="CUZ80:CVL80"/>
    <mergeCell ref="CPM80:CPY80"/>
    <mergeCell ref="CPZ80:CQL80"/>
    <mergeCell ref="CQM80:CQY80"/>
    <mergeCell ref="CQZ80:CRL80"/>
    <mergeCell ref="CRM80:CRY80"/>
    <mergeCell ref="CRZ80:CSL80"/>
    <mergeCell ref="CMM80:CMY80"/>
    <mergeCell ref="CMZ80:CNL80"/>
    <mergeCell ref="CNM80:CNY80"/>
    <mergeCell ref="CNZ80:COL80"/>
    <mergeCell ref="COM80:COY80"/>
    <mergeCell ref="COZ80:CPL80"/>
    <mergeCell ref="CJM80:CJY80"/>
    <mergeCell ref="CJZ80:CKL80"/>
    <mergeCell ref="CKM80:CKY80"/>
    <mergeCell ref="CKZ80:CLL80"/>
    <mergeCell ref="CLM80:CLY80"/>
    <mergeCell ref="CLZ80:CML80"/>
    <mergeCell ref="CGM80:CGY80"/>
    <mergeCell ref="CGZ80:CHL80"/>
    <mergeCell ref="CHM80:CHY80"/>
    <mergeCell ref="CHZ80:CIL80"/>
    <mergeCell ref="CIM80:CIY80"/>
    <mergeCell ref="CIZ80:CJL80"/>
    <mergeCell ref="CDM80:CDY80"/>
    <mergeCell ref="CDZ80:CEL80"/>
    <mergeCell ref="CEM80:CEY80"/>
    <mergeCell ref="CEZ80:CFL80"/>
    <mergeCell ref="CFM80:CFY80"/>
    <mergeCell ref="CFZ80:CGL80"/>
    <mergeCell ref="DKM80:DKY80"/>
    <mergeCell ref="DKZ80:DLL80"/>
    <mergeCell ref="DLM80:DLY80"/>
    <mergeCell ref="DLZ80:DML80"/>
    <mergeCell ref="DMM80:DMY80"/>
    <mergeCell ref="DMZ80:DNL80"/>
    <mergeCell ref="DHM80:DHY80"/>
    <mergeCell ref="DHZ80:DIL80"/>
    <mergeCell ref="DIM80:DIY80"/>
    <mergeCell ref="DIZ80:DJL80"/>
    <mergeCell ref="DJM80:DJY80"/>
    <mergeCell ref="DJZ80:DKL80"/>
    <mergeCell ref="DEM80:DEY80"/>
    <mergeCell ref="DEZ80:DFL80"/>
    <mergeCell ref="DFM80:DFY80"/>
    <mergeCell ref="DFZ80:DGL80"/>
    <mergeCell ref="DGM80:DGY80"/>
    <mergeCell ref="DGZ80:DHL80"/>
    <mergeCell ref="DBM80:DBY80"/>
    <mergeCell ref="DBZ80:DCL80"/>
    <mergeCell ref="DCM80:DCY80"/>
    <mergeCell ref="DCZ80:DDL80"/>
    <mergeCell ref="DDM80:DDY80"/>
    <mergeCell ref="DDZ80:DEL80"/>
    <mergeCell ref="CYM80:CYY80"/>
    <mergeCell ref="CYZ80:CZL80"/>
    <mergeCell ref="CZM80:CZY80"/>
    <mergeCell ref="CZZ80:DAL80"/>
    <mergeCell ref="DAM80:DAY80"/>
    <mergeCell ref="DAZ80:DBL80"/>
    <mergeCell ref="CVM80:CVY80"/>
    <mergeCell ref="CVZ80:CWL80"/>
    <mergeCell ref="CWM80:CWY80"/>
    <mergeCell ref="CWZ80:CXL80"/>
    <mergeCell ref="CXM80:CXY80"/>
    <mergeCell ref="CXZ80:CYL80"/>
    <mergeCell ref="ECM80:ECY80"/>
    <mergeCell ref="ECZ80:EDL80"/>
    <mergeCell ref="EDM80:EDY80"/>
    <mergeCell ref="EDZ80:EEL80"/>
    <mergeCell ref="EEM80:EEY80"/>
    <mergeCell ref="EEZ80:EFL80"/>
    <mergeCell ref="DZM80:DZY80"/>
    <mergeCell ref="DZZ80:EAL80"/>
    <mergeCell ref="EAM80:EAY80"/>
    <mergeCell ref="EAZ80:EBL80"/>
    <mergeCell ref="EBM80:EBY80"/>
    <mergeCell ref="EBZ80:ECL80"/>
    <mergeCell ref="DWM80:DWY80"/>
    <mergeCell ref="DWZ80:DXL80"/>
    <mergeCell ref="DXM80:DXY80"/>
    <mergeCell ref="DXZ80:DYL80"/>
    <mergeCell ref="DYM80:DYY80"/>
    <mergeCell ref="DYZ80:DZL80"/>
    <mergeCell ref="DTM80:DTY80"/>
    <mergeCell ref="DTZ80:DUL80"/>
    <mergeCell ref="DUM80:DUY80"/>
    <mergeCell ref="DUZ80:DVL80"/>
    <mergeCell ref="DVM80:DVY80"/>
    <mergeCell ref="DVZ80:DWL80"/>
    <mergeCell ref="DQM80:DQY80"/>
    <mergeCell ref="DQZ80:DRL80"/>
    <mergeCell ref="DRM80:DRY80"/>
    <mergeCell ref="DRZ80:DSL80"/>
    <mergeCell ref="DSM80:DSY80"/>
    <mergeCell ref="DSZ80:DTL80"/>
    <mergeCell ref="DNM80:DNY80"/>
    <mergeCell ref="DNZ80:DOL80"/>
    <mergeCell ref="DOM80:DOY80"/>
    <mergeCell ref="DOZ80:DPL80"/>
    <mergeCell ref="DPM80:DPY80"/>
    <mergeCell ref="DPZ80:DQL80"/>
    <mergeCell ref="EUM80:EUY80"/>
    <mergeCell ref="EUZ80:EVL80"/>
    <mergeCell ref="EVM80:EVY80"/>
    <mergeCell ref="EVZ80:EWL80"/>
    <mergeCell ref="EWM80:EWY80"/>
    <mergeCell ref="EWZ80:EXL80"/>
    <mergeCell ref="ERM80:ERY80"/>
    <mergeCell ref="ERZ80:ESL80"/>
    <mergeCell ref="ESM80:ESY80"/>
    <mergeCell ref="ESZ80:ETL80"/>
    <mergeCell ref="ETM80:ETY80"/>
    <mergeCell ref="ETZ80:EUL80"/>
    <mergeCell ref="EOM80:EOY80"/>
    <mergeCell ref="EOZ80:EPL80"/>
    <mergeCell ref="EPM80:EPY80"/>
    <mergeCell ref="EPZ80:EQL80"/>
    <mergeCell ref="EQM80:EQY80"/>
    <mergeCell ref="EQZ80:ERL80"/>
    <mergeCell ref="ELM80:ELY80"/>
    <mergeCell ref="ELZ80:EML80"/>
    <mergeCell ref="EMM80:EMY80"/>
    <mergeCell ref="EMZ80:ENL80"/>
    <mergeCell ref="ENM80:ENY80"/>
    <mergeCell ref="ENZ80:EOL80"/>
    <mergeCell ref="EIM80:EIY80"/>
    <mergeCell ref="EIZ80:EJL80"/>
    <mergeCell ref="EJM80:EJY80"/>
    <mergeCell ref="EJZ80:EKL80"/>
    <mergeCell ref="EKM80:EKY80"/>
    <mergeCell ref="EKZ80:ELL80"/>
    <mergeCell ref="EFM80:EFY80"/>
    <mergeCell ref="EFZ80:EGL80"/>
    <mergeCell ref="EGM80:EGY80"/>
    <mergeCell ref="EGZ80:EHL80"/>
    <mergeCell ref="EHM80:EHY80"/>
    <mergeCell ref="EHZ80:EIL80"/>
    <mergeCell ref="FMM80:FMY80"/>
    <mergeCell ref="FMZ80:FNL80"/>
    <mergeCell ref="FNM80:FNY80"/>
    <mergeCell ref="FNZ80:FOL80"/>
    <mergeCell ref="FOM80:FOY80"/>
    <mergeCell ref="FOZ80:FPL80"/>
    <mergeCell ref="FJM80:FJY80"/>
    <mergeCell ref="FJZ80:FKL80"/>
    <mergeCell ref="FKM80:FKY80"/>
    <mergeCell ref="FKZ80:FLL80"/>
    <mergeCell ref="FLM80:FLY80"/>
    <mergeCell ref="FLZ80:FML80"/>
    <mergeCell ref="FGM80:FGY80"/>
    <mergeCell ref="FGZ80:FHL80"/>
    <mergeCell ref="FHM80:FHY80"/>
    <mergeCell ref="FHZ80:FIL80"/>
    <mergeCell ref="FIM80:FIY80"/>
    <mergeCell ref="FIZ80:FJL80"/>
    <mergeCell ref="FDM80:FDY80"/>
    <mergeCell ref="FDZ80:FEL80"/>
    <mergeCell ref="FEM80:FEY80"/>
    <mergeCell ref="FEZ80:FFL80"/>
    <mergeCell ref="FFM80:FFY80"/>
    <mergeCell ref="FFZ80:FGL80"/>
    <mergeCell ref="FAM80:FAY80"/>
    <mergeCell ref="FAZ80:FBL80"/>
    <mergeCell ref="FBM80:FBY80"/>
    <mergeCell ref="FBZ80:FCL80"/>
    <mergeCell ref="FCM80:FCY80"/>
    <mergeCell ref="FCZ80:FDL80"/>
    <mergeCell ref="EXM80:EXY80"/>
    <mergeCell ref="EXZ80:EYL80"/>
    <mergeCell ref="EYM80:EYY80"/>
    <mergeCell ref="EYZ80:EZL80"/>
    <mergeCell ref="EZM80:EZY80"/>
    <mergeCell ref="EZZ80:FAL80"/>
    <mergeCell ref="GEM80:GEY80"/>
    <mergeCell ref="GEZ80:GFL80"/>
    <mergeCell ref="GFM80:GFY80"/>
    <mergeCell ref="GFZ80:GGL80"/>
    <mergeCell ref="GGM80:GGY80"/>
    <mergeCell ref="GGZ80:GHL80"/>
    <mergeCell ref="GBM80:GBY80"/>
    <mergeCell ref="GBZ80:GCL80"/>
    <mergeCell ref="GCM80:GCY80"/>
    <mergeCell ref="GCZ80:GDL80"/>
    <mergeCell ref="GDM80:GDY80"/>
    <mergeCell ref="GDZ80:GEL80"/>
    <mergeCell ref="FYM80:FYY80"/>
    <mergeCell ref="FYZ80:FZL80"/>
    <mergeCell ref="FZM80:FZY80"/>
    <mergeCell ref="FZZ80:GAL80"/>
    <mergeCell ref="GAM80:GAY80"/>
    <mergeCell ref="GAZ80:GBL80"/>
    <mergeCell ref="FVM80:FVY80"/>
    <mergeCell ref="FVZ80:FWL80"/>
    <mergeCell ref="FWM80:FWY80"/>
    <mergeCell ref="FWZ80:FXL80"/>
    <mergeCell ref="FXM80:FXY80"/>
    <mergeCell ref="FXZ80:FYL80"/>
    <mergeCell ref="FSM80:FSY80"/>
    <mergeCell ref="FSZ80:FTL80"/>
    <mergeCell ref="FTM80:FTY80"/>
    <mergeCell ref="FTZ80:FUL80"/>
    <mergeCell ref="FUM80:FUY80"/>
    <mergeCell ref="FUZ80:FVL80"/>
    <mergeCell ref="FPM80:FPY80"/>
    <mergeCell ref="FPZ80:FQL80"/>
    <mergeCell ref="FQM80:FQY80"/>
    <mergeCell ref="FQZ80:FRL80"/>
    <mergeCell ref="FRM80:FRY80"/>
    <mergeCell ref="FRZ80:FSL80"/>
    <mergeCell ref="GWM80:GWY80"/>
    <mergeCell ref="GWZ80:GXL80"/>
    <mergeCell ref="GXM80:GXY80"/>
    <mergeCell ref="GXZ80:GYL80"/>
    <mergeCell ref="GYM80:GYY80"/>
    <mergeCell ref="GYZ80:GZL80"/>
    <mergeCell ref="GTM80:GTY80"/>
    <mergeCell ref="GTZ80:GUL80"/>
    <mergeCell ref="GUM80:GUY80"/>
    <mergeCell ref="GUZ80:GVL80"/>
    <mergeCell ref="GVM80:GVY80"/>
    <mergeCell ref="GVZ80:GWL80"/>
    <mergeCell ref="GQM80:GQY80"/>
    <mergeCell ref="GQZ80:GRL80"/>
    <mergeCell ref="GRM80:GRY80"/>
    <mergeCell ref="GRZ80:GSL80"/>
    <mergeCell ref="GSM80:GSY80"/>
    <mergeCell ref="GSZ80:GTL80"/>
    <mergeCell ref="GNM80:GNY80"/>
    <mergeCell ref="GNZ80:GOL80"/>
    <mergeCell ref="GOM80:GOY80"/>
    <mergeCell ref="GOZ80:GPL80"/>
    <mergeCell ref="GPM80:GPY80"/>
    <mergeCell ref="GPZ80:GQL80"/>
    <mergeCell ref="GKM80:GKY80"/>
    <mergeCell ref="GKZ80:GLL80"/>
    <mergeCell ref="GLM80:GLY80"/>
    <mergeCell ref="GLZ80:GML80"/>
    <mergeCell ref="GMM80:GMY80"/>
    <mergeCell ref="GMZ80:GNL80"/>
    <mergeCell ref="GHM80:GHY80"/>
    <mergeCell ref="GHZ80:GIL80"/>
    <mergeCell ref="GIM80:GIY80"/>
    <mergeCell ref="GIZ80:GJL80"/>
    <mergeCell ref="GJM80:GJY80"/>
    <mergeCell ref="GJZ80:GKL80"/>
    <mergeCell ref="HOM80:HOY80"/>
    <mergeCell ref="HOZ80:HPL80"/>
    <mergeCell ref="HPM80:HPY80"/>
    <mergeCell ref="HPZ80:HQL80"/>
    <mergeCell ref="HQM80:HQY80"/>
    <mergeCell ref="HQZ80:HRL80"/>
    <mergeCell ref="HLM80:HLY80"/>
    <mergeCell ref="HLZ80:HML80"/>
    <mergeCell ref="HMM80:HMY80"/>
    <mergeCell ref="HMZ80:HNL80"/>
    <mergeCell ref="HNM80:HNY80"/>
    <mergeCell ref="HNZ80:HOL80"/>
    <mergeCell ref="HIM80:HIY80"/>
    <mergeCell ref="HIZ80:HJL80"/>
    <mergeCell ref="HJM80:HJY80"/>
    <mergeCell ref="HJZ80:HKL80"/>
    <mergeCell ref="HKM80:HKY80"/>
    <mergeCell ref="HKZ80:HLL80"/>
    <mergeCell ref="HFM80:HFY80"/>
    <mergeCell ref="HFZ80:HGL80"/>
    <mergeCell ref="HGM80:HGY80"/>
    <mergeCell ref="HGZ80:HHL80"/>
    <mergeCell ref="HHM80:HHY80"/>
    <mergeCell ref="HHZ80:HIL80"/>
    <mergeCell ref="HCM80:HCY80"/>
    <mergeCell ref="HCZ80:HDL80"/>
    <mergeCell ref="HDM80:HDY80"/>
    <mergeCell ref="HDZ80:HEL80"/>
    <mergeCell ref="HEM80:HEY80"/>
    <mergeCell ref="HEZ80:HFL80"/>
    <mergeCell ref="GZM80:GZY80"/>
    <mergeCell ref="GZZ80:HAL80"/>
    <mergeCell ref="HAM80:HAY80"/>
    <mergeCell ref="HAZ80:HBL80"/>
    <mergeCell ref="HBM80:HBY80"/>
    <mergeCell ref="HBZ80:HCL80"/>
    <mergeCell ref="IGM80:IGY80"/>
    <mergeCell ref="IGZ80:IHL80"/>
    <mergeCell ref="IHM80:IHY80"/>
    <mergeCell ref="IHZ80:IIL80"/>
    <mergeCell ref="IIM80:IIY80"/>
    <mergeCell ref="IIZ80:IJL80"/>
    <mergeCell ref="IDM80:IDY80"/>
    <mergeCell ref="IDZ80:IEL80"/>
    <mergeCell ref="IEM80:IEY80"/>
    <mergeCell ref="IEZ80:IFL80"/>
    <mergeCell ref="IFM80:IFY80"/>
    <mergeCell ref="IFZ80:IGL80"/>
    <mergeCell ref="IAM80:IAY80"/>
    <mergeCell ref="IAZ80:IBL80"/>
    <mergeCell ref="IBM80:IBY80"/>
    <mergeCell ref="IBZ80:ICL80"/>
    <mergeCell ref="ICM80:ICY80"/>
    <mergeCell ref="ICZ80:IDL80"/>
    <mergeCell ref="HXM80:HXY80"/>
    <mergeCell ref="HXZ80:HYL80"/>
    <mergeCell ref="HYM80:HYY80"/>
    <mergeCell ref="HYZ80:HZL80"/>
    <mergeCell ref="HZM80:HZY80"/>
    <mergeCell ref="HZZ80:IAL80"/>
    <mergeCell ref="HUM80:HUY80"/>
    <mergeCell ref="HUZ80:HVL80"/>
    <mergeCell ref="HVM80:HVY80"/>
    <mergeCell ref="HVZ80:HWL80"/>
    <mergeCell ref="HWM80:HWY80"/>
    <mergeCell ref="HWZ80:HXL80"/>
    <mergeCell ref="HRM80:HRY80"/>
    <mergeCell ref="HRZ80:HSL80"/>
    <mergeCell ref="HSM80:HSY80"/>
    <mergeCell ref="HSZ80:HTL80"/>
    <mergeCell ref="HTM80:HTY80"/>
    <mergeCell ref="HTZ80:HUL80"/>
    <mergeCell ref="IYM80:IYY80"/>
    <mergeCell ref="IYZ80:IZL80"/>
    <mergeCell ref="IZM80:IZY80"/>
    <mergeCell ref="IZZ80:JAL80"/>
    <mergeCell ref="JAM80:JAY80"/>
    <mergeCell ref="JAZ80:JBL80"/>
    <mergeCell ref="IVM80:IVY80"/>
    <mergeCell ref="IVZ80:IWL80"/>
    <mergeCell ref="IWM80:IWY80"/>
    <mergeCell ref="IWZ80:IXL80"/>
    <mergeCell ref="IXM80:IXY80"/>
    <mergeCell ref="IXZ80:IYL80"/>
    <mergeCell ref="ISM80:ISY80"/>
    <mergeCell ref="ISZ80:ITL80"/>
    <mergeCell ref="ITM80:ITY80"/>
    <mergeCell ref="ITZ80:IUL80"/>
    <mergeCell ref="IUM80:IUY80"/>
    <mergeCell ref="IUZ80:IVL80"/>
    <mergeCell ref="IPM80:IPY80"/>
    <mergeCell ref="IPZ80:IQL80"/>
    <mergeCell ref="IQM80:IQY80"/>
    <mergeCell ref="IQZ80:IRL80"/>
    <mergeCell ref="IRM80:IRY80"/>
    <mergeCell ref="IRZ80:ISL80"/>
    <mergeCell ref="IMM80:IMY80"/>
    <mergeCell ref="IMZ80:INL80"/>
    <mergeCell ref="INM80:INY80"/>
    <mergeCell ref="INZ80:IOL80"/>
    <mergeCell ref="IOM80:IOY80"/>
    <mergeCell ref="IOZ80:IPL80"/>
    <mergeCell ref="IJM80:IJY80"/>
    <mergeCell ref="IJZ80:IKL80"/>
    <mergeCell ref="IKM80:IKY80"/>
    <mergeCell ref="IKZ80:ILL80"/>
    <mergeCell ref="ILM80:ILY80"/>
    <mergeCell ref="ILZ80:IML80"/>
    <mergeCell ref="JQM80:JQY80"/>
    <mergeCell ref="JQZ80:JRL80"/>
    <mergeCell ref="JRM80:JRY80"/>
    <mergeCell ref="JRZ80:JSL80"/>
    <mergeCell ref="JSM80:JSY80"/>
    <mergeCell ref="JSZ80:JTL80"/>
    <mergeCell ref="JNM80:JNY80"/>
    <mergeCell ref="JNZ80:JOL80"/>
    <mergeCell ref="JOM80:JOY80"/>
    <mergeCell ref="JOZ80:JPL80"/>
    <mergeCell ref="JPM80:JPY80"/>
    <mergeCell ref="JPZ80:JQL80"/>
    <mergeCell ref="JKM80:JKY80"/>
    <mergeCell ref="JKZ80:JLL80"/>
    <mergeCell ref="JLM80:JLY80"/>
    <mergeCell ref="JLZ80:JML80"/>
    <mergeCell ref="JMM80:JMY80"/>
    <mergeCell ref="JMZ80:JNL80"/>
    <mergeCell ref="JHM80:JHY80"/>
    <mergeCell ref="JHZ80:JIL80"/>
    <mergeCell ref="JIM80:JIY80"/>
    <mergeCell ref="JIZ80:JJL80"/>
    <mergeCell ref="JJM80:JJY80"/>
    <mergeCell ref="JJZ80:JKL80"/>
    <mergeCell ref="JEM80:JEY80"/>
    <mergeCell ref="JEZ80:JFL80"/>
    <mergeCell ref="JFM80:JFY80"/>
    <mergeCell ref="JFZ80:JGL80"/>
    <mergeCell ref="JGM80:JGY80"/>
    <mergeCell ref="JGZ80:JHL80"/>
    <mergeCell ref="JBM80:JBY80"/>
    <mergeCell ref="JBZ80:JCL80"/>
    <mergeCell ref="JCM80:JCY80"/>
    <mergeCell ref="JCZ80:JDL80"/>
    <mergeCell ref="JDM80:JDY80"/>
    <mergeCell ref="JDZ80:JEL80"/>
    <mergeCell ref="KIM80:KIY80"/>
    <mergeCell ref="KIZ80:KJL80"/>
    <mergeCell ref="KJM80:KJY80"/>
    <mergeCell ref="KJZ80:KKL80"/>
    <mergeCell ref="KKM80:KKY80"/>
    <mergeCell ref="KKZ80:KLL80"/>
    <mergeCell ref="KFM80:KFY80"/>
    <mergeCell ref="KFZ80:KGL80"/>
    <mergeCell ref="KGM80:KGY80"/>
    <mergeCell ref="KGZ80:KHL80"/>
    <mergeCell ref="KHM80:KHY80"/>
    <mergeCell ref="KHZ80:KIL80"/>
    <mergeCell ref="KCM80:KCY80"/>
    <mergeCell ref="KCZ80:KDL80"/>
    <mergeCell ref="KDM80:KDY80"/>
    <mergeCell ref="KDZ80:KEL80"/>
    <mergeCell ref="KEM80:KEY80"/>
    <mergeCell ref="KEZ80:KFL80"/>
    <mergeCell ref="JZM80:JZY80"/>
    <mergeCell ref="JZZ80:KAL80"/>
    <mergeCell ref="KAM80:KAY80"/>
    <mergeCell ref="KAZ80:KBL80"/>
    <mergeCell ref="KBM80:KBY80"/>
    <mergeCell ref="KBZ80:KCL80"/>
    <mergeCell ref="JWM80:JWY80"/>
    <mergeCell ref="JWZ80:JXL80"/>
    <mergeCell ref="JXM80:JXY80"/>
    <mergeCell ref="JXZ80:JYL80"/>
    <mergeCell ref="JYM80:JYY80"/>
    <mergeCell ref="JYZ80:JZL80"/>
    <mergeCell ref="JTM80:JTY80"/>
    <mergeCell ref="JTZ80:JUL80"/>
    <mergeCell ref="JUM80:JUY80"/>
    <mergeCell ref="JUZ80:JVL80"/>
    <mergeCell ref="JVM80:JVY80"/>
    <mergeCell ref="JVZ80:JWL80"/>
    <mergeCell ref="LAM80:LAY80"/>
    <mergeCell ref="LAZ80:LBL80"/>
    <mergeCell ref="LBM80:LBY80"/>
    <mergeCell ref="LBZ80:LCL80"/>
    <mergeCell ref="LCM80:LCY80"/>
    <mergeCell ref="LCZ80:LDL80"/>
    <mergeCell ref="KXM80:KXY80"/>
    <mergeCell ref="KXZ80:KYL80"/>
    <mergeCell ref="KYM80:KYY80"/>
    <mergeCell ref="KYZ80:KZL80"/>
    <mergeCell ref="KZM80:KZY80"/>
    <mergeCell ref="KZZ80:LAL80"/>
    <mergeCell ref="KUM80:KUY80"/>
    <mergeCell ref="KUZ80:KVL80"/>
    <mergeCell ref="KVM80:KVY80"/>
    <mergeCell ref="KVZ80:KWL80"/>
    <mergeCell ref="KWM80:KWY80"/>
    <mergeCell ref="KWZ80:KXL80"/>
    <mergeCell ref="KRM80:KRY80"/>
    <mergeCell ref="KRZ80:KSL80"/>
    <mergeCell ref="KSM80:KSY80"/>
    <mergeCell ref="KSZ80:KTL80"/>
    <mergeCell ref="KTM80:KTY80"/>
    <mergeCell ref="KTZ80:KUL80"/>
    <mergeCell ref="KOM80:KOY80"/>
    <mergeCell ref="KOZ80:KPL80"/>
    <mergeCell ref="KPM80:KPY80"/>
    <mergeCell ref="KPZ80:KQL80"/>
    <mergeCell ref="KQM80:KQY80"/>
    <mergeCell ref="KQZ80:KRL80"/>
    <mergeCell ref="KLM80:KLY80"/>
    <mergeCell ref="KLZ80:KML80"/>
    <mergeCell ref="KMM80:KMY80"/>
    <mergeCell ref="KMZ80:KNL80"/>
    <mergeCell ref="KNM80:KNY80"/>
    <mergeCell ref="KNZ80:KOL80"/>
    <mergeCell ref="LSM80:LSY80"/>
    <mergeCell ref="LSZ80:LTL80"/>
    <mergeCell ref="LTM80:LTY80"/>
    <mergeCell ref="LTZ80:LUL80"/>
    <mergeCell ref="LUM80:LUY80"/>
    <mergeCell ref="LUZ80:LVL80"/>
    <mergeCell ref="LPM80:LPY80"/>
    <mergeCell ref="LPZ80:LQL80"/>
    <mergeCell ref="LQM80:LQY80"/>
    <mergeCell ref="LQZ80:LRL80"/>
    <mergeCell ref="LRM80:LRY80"/>
    <mergeCell ref="LRZ80:LSL80"/>
    <mergeCell ref="LMM80:LMY80"/>
    <mergeCell ref="LMZ80:LNL80"/>
    <mergeCell ref="LNM80:LNY80"/>
    <mergeCell ref="LNZ80:LOL80"/>
    <mergeCell ref="LOM80:LOY80"/>
    <mergeCell ref="LOZ80:LPL80"/>
    <mergeCell ref="LJM80:LJY80"/>
    <mergeCell ref="LJZ80:LKL80"/>
    <mergeCell ref="LKM80:LKY80"/>
    <mergeCell ref="LKZ80:LLL80"/>
    <mergeCell ref="LLM80:LLY80"/>
    <mergeCell ref="LLZ80:LML80"/>
    <mergeCell ref="LGM80:LGY80"/>
    <mergeCell ref="LGZ80:LHL80"/>
    <mergeCell ref="LHM80:LHY80"/>
    <mergeCell ref="LHZ80:LIL80"/>
    <mergeCell ref="LIM80:LIY80"/>
    <mergeCell ref="LIZ80:LJL80"/>
    <mergeCell ref="LDM80:LDY80"/>
    <mergeCell ref="LDZ80:LEL80"/>
    <mergeCell ref="LEM80:LEY80"/>
    <mergeCell ref="LEZ80:LFL80"/>
    <mergeCell ref="LFM80:LFY80"/>
    <mergeCell ref="LFZ80:LGL80"/>
    <mergeCell ref="MKM80:MKY80"/>
    <mergeCell ref="MKZ80:MLL80"/>
    <mergeCell ref="MLM80:MLY80"/>
    <mergeCell ref="MLZ80:MML80"/>
    <mergeCell ref="MMM80:MMY80"/>
    <mergeCell ref="MMZ80:MNL80"/>
    <mergeCell ref="MHM80:MHY80"/>
    <mergeCell ref="MHZ80:MIL80"/>
    <mergeCell ref="MIM80:MIY80"/>
    <mergeCell ref="MIZ80:MJL80"/>
    <mergeCell ref="MJM80:MJY80"/>
    <mergeCell ref="MJZ80:MKL80"/>
    <mergeCell ref="MEM80:MEY80"/>
    <mergeCell ref="MEZ80:MFL80"/>
    <mergeCell ref="MFM80:MFY80"/>
    <mergeCell ref="MFZ80:MGL80"/>
    <mergeCell ref="MGM80:MGY80"/>
    <mergeCell ref="MGZ80:MHL80"/>
    <mergeCell ref="MBM80:MBY80"/>
    <mergeCell ref="MBZ80:MCL80"/>
    <mergeCell ref="MCM80:MCY80"/>
    <mergeCell ref="MCZ80:MDL80"/>
    <mergeCell ref="MDM80:MDY80"/>
    <mergeCell ref="MDZ80:MEL80"/>
    <mergeCell ref="LYM80:LYY80"/>
    <mergeCell ref="LYZ80:LZL80"/>
    <mergeCell ref="LZM80:LZY80"/>
    <mergeCell ref="LZZ80:MAL80"/>
    <mergeCell ref="MAM80:MAY80"/>
    <mergeCell ref="MAZ80:MBL80"/>
    <mergeCell ref="LVM80:LVY80"/>
    <mergeCell ref="LVZ80:LWL80"/>
    <mergeCell ref="LWM80:LWY80"/>
    <mergeCell ref="LWZ80:LXL80"/>
    <mergeCell ref="LXM80:LXY80"/>
    <mergeCell ref="LXZ80:LYL80"/>
    <mergeCell ref="NCM80:NCY80"/>
    <mergeCell ref="NCZ80:NDL80"/>
    <mergeCell ref="NDM80:NDY80"/>
    <mergeCell ref="NDZ80:NEL80"/>
    <mergeCell ref="NEM80:NEY80"/>
    <mergeCell ref="NEZ80:NFL80"/>
    <mergeCell ref="MZM80:MZY80"/>
    <mergeCell ref="MZZ80:NAL80"/>
    <mergeCell ref="NAM80:NAY80"/>
    <mergeCell ref="NAZ80:NBL80"/>
    <mergeCell ref="NBM80:NBY80"/>
    <mergeCell ref="NBZ80:NCL80"/>
    <mergeCell ref="MWM80:MWY80"/>
    <mergeCell ref="MWZ80:MXL80"/>
    <mergeCell ref="MXM80:MXY80"/>
    <mergeCell ref="MXZ80:MYL80"/>
    <mergeCell ref="MYM80:MYY80"/>
    <mergeCell ref="MYZ80:MZL80"/>
    <mergeCell ref="MTM80:MTY80"/>
    <mergeCell ref="MTZ80:MUL80"/>
    <mergeCell ref="MUM80:MUY80"/>
    <mergeCell ref="MUZ80:MVL80"/>
    <mergeCell ref="MVM80:MVY80"/>
    <mergeCell ref="MVZ80:MWL80"/>
    <mergeCell ref="MQM80:MQY80"/>
    <mergeCell ref="MQZ80:MRL80"/>
    <mergeCell ref="MRM80:MRY80"/>
    <mergeCell ref="MRZ80:MSL80"/>
    <mergeCell ref="MSM80:MSY80"/>
    <mergeCell ref="MSZ80:MTL80"/>
    <mergeCell ref="MNM80:MNY80"/>
    <mergeCell ref="MNZ80:MOL80"/>
    <mergeCell ref="MOM80:MOY80"/>
    <mergeCell ref="MOZ80:MPL80"/>
    <mergeCell ref="MPM80:MPY80"/>
    <mergeCell ref="MPZ80:MQL80"/>
    <mergeCell ref="NUM80:NUY80"/>
    <mergeCell ref="NUZ80:NVL80"/>
    <mergeCell ref="NVM80:NVY80"/>
    <mergeCell ref="NVZ80:NWL80"/>
    <mergeCell ref="NWM80:NWY80"/>
    <mergeCell ref="NWZ80:NXL80"/>
    <mergeCell ref="NRM80:NRY80"/>
    <mergeCell ref="NRZ80:NSL80"/>
    <mergeCell ref="NSM80:NSY80"/>
    <mergeCell ref="NSZ80:NTL80"/>
    <mergeCell ref="NTM80:NTY80"/>
    <mergeCell ref="NTZ80:NUL80"/>
    <mergeCell ref="NOM80:NOY80"/>
    <mergeCell ref="NOZ80:NPL80"/>
    <mergeCell ref="NPM80:NPY80"/>
    <mergeCell ref="NPZ80:NQL80"/>
    <mergeCell ref="NQM80:NQY80"/>
    <mergeCell ref="NQZ80:NRL80"/>
    <mergeCell ref="NLM80:NLY80"/>
    <mergeCell ref="NLZ80:NML80"/>
    <mergeCell ref="NMM80:NMY80"/>
    <mergeCell ref="NMZ80:NNL80"/>
    <mergeCell ref="NNM80:NNY80"/>
    <mergeCell ref="NNZ80:NOL80"/>
    <mergeCell ref="NIM80:NIY80"/>
    <mergeCell ref="NIZ80:NJL80"/>
    <mergeCell ref="NJM80:NJY80"/>
    <mergeCell ref="NJZ80:NKL80"/>
    <mergeCell ref="NKM80:NKY80"/>
    <mergeCell ref="NKZ80:NLL80"/>
    <mergeCell ref="NFM80:NFY80"/>
    <mergeCell ref="NFZ80:NGL80"/>
    <mergeCell ref="NGM80:NGY80"/>
    <mergeCell ref="NGZ80:NHL80"/>
    <mergeCell ref="NHM80:NHY80"/>
    <mergeCell ref="NHZ80:NIL80"/>
    <mergeCell ref="OMM80:OMY80"/>
    <mergeCell ref="OMZ80:ONL80"/>
    <mergeCell ref="ONM80:ONY80"/>
    <mergeCell ref="ONZ80:OOL80"/>
    <mergeCell ref="OOM80:OOY80"/>
    <mergeCell ref="OOZ80:OPL80"/>
    <mergeCell ref="OJM80:OJY80"/>
    <mergeCell ref="OJZ80:OKL80"/>
    <mergeCell ref="OKM80:OKY80"/>
    <mergeCell ref="OKZ80:OLL80"/>
    <mergeCell ref="OLM80:OLY80"/>
    <mergeCell ref="OLZ80:OML80"/>
    <mergeCell ref="OGM80:OGY80"/>
    <mergeCell ref="OGZ80:OHL80"/>
    <mergeCell ref="OHM80:OHY80"/>
    <mergeCell ref="OHZ80:OIL80"/>
    <mergeCell ref="OIM80:OIY80"/>
    <mergeCell ref="OIZ80:OJL80"/>
    <mergeCell ref="ODM80:ODY80"/>
    <mergeCell ref="ODZ80:OEL80"/>
    <mergeCell ref="OEM80:OEY80"/>
    <mergeCell ref="OEZ80:OFL80"/>
    <mergeCell ref="OFM80:OFY80"/>
    <mergeCell ref="OFZ80:OGL80"/>
    <mergeCell ref="OAM80:OAY80"/>
    <mergeCell ref="OAZ80:OBL80"/>
    <mergeCell ref="OBM80:OBY80"/>
    <mergeCell ref="OBZ80:OCL80"/>
    <mergeCell ref="OCM80:OCY80"/>
    <mergeCell ref="OCZ80:ODL80"/>
    <mergeCell ref="NXM80:NXY80"/>
    <mergeCell ref="NXZ80:NYL80"/>
    <mergeCell ref="NYM80:NYY80"/>
    <mergeCell ref="NYZ80:NZL80"/>
    <mergeCell ref="NZM80:NZY80"/>
    <mergeCell ref="NZZ80:OAL80"/>
    <mergeCell ref="PEM80:PEY80"/>
    <mergeCell ref="PEZ80:PFL80"/>
    <mergeCell ref="PFM80:PFY80"/>
    <mergeCell ref="PFZ80:PGL80"/>
    <mergeCell ref="PGM80:PGY80"/>
    <mergeCell ref="PGZ80:PHL80"/>
    <mergeCell ref="PBM80:PBY80"/>
    <mergeCell ref="PBZ80:PCL80"/>
    <mergeCell ref="PCM80:PCY80"/>
    <mergeCell ref="PCZ80:PDL80"/>
    <mergeCell ref="PDM80:PDY80"/>
    <mergeCell ref="PDZ80:PEL80"/>
    <mergeCell ref="OYM80:OYY80"/>
    <mergeCell ref="OYZ80:OZL80"/>
    <mergeCell ref="OZM80:OZY80"/>
    <mergeCell ref="OZZ80:PAL80"/>
    <mergeCell ref="PAM80:PAY80"/>
    <mergeCell ref="PAZ80:PBL80"/>
    <mergeCell ref="OVM80:OVY80"/>
    <mergeCell ref="OVZ80:OWL80"/>
    <mergeCell ref="OWM80:OWY80"/>
    <mergeCell ref="OWZ80:OXL80"/>
    <mergeCell ref="OXM80:OXY80"/>
    <mergeCell ref="OXZ80:OYL80"/>
    <mergeCell ref="OSM80:OSY80"/>
    <mergeCell ref="OSZ80:OTL80"/>
    <mergeCell ref="OTM80:OTY80"/>
    <mergeCell ref="OTZ80:OUL80"/>
    <mergeCell ref="OUM80:OUY80"/>
    <mergeCell ref="OUZ80:OVL80"/>
    <mergeCell ref="OPM80:OPY80"/>
    <mergeCell ref="OPZ80:OQL80"/>
    <mergeCell ref="OQM80:OQY80"/>
    <mergeCell ref="OQZ80:ORL80"/>
    <mergeCell ref="ORM80:ORY80"/>
    <mergeCell ref="ORZ80:OSL80"/>
    <mergeCell ref="PWM80:PWY80"/>
    <mergeCell ref="PWZ80:PXL80"/>
    <mergeCell ref="PXM80:PXY80"/>
    <mergeCell ref="PXZ80:PYL80"/>
    <mergeCell ref="PYM80:PYY80"/>
    <mergeCell ref="PYZ80:PZL80"/>
    <mergeCell ref="PTM80:PTY80"/>
    <mergeCell ref="PTZ80:PUL80"/>
    <mergeCell ref="PUM80:PUY80"/>
    <mergeCell ref="PUZ80:PVL80"/>
    <mergeCell ref="PVM80:PVY80"/>
    <mergeCell ref="PVZ80:PWL80"/>
    <mergeCell ref="PQM80:PQY80"/>
    <mergeCell ref="PQZ80:PRL80"/>
    <mergeCell ref="PRM80:PRY80"/>
    <mergeCell ref="PRZ80:PSL80"/>
    <mergeCell ref="PSM80:PSY80"/>
    <mergeCell ref="PSZ80:PTL80"/>
    <mergeCell ref="PNM80:PNY80"/>
    <mergeCell ref="PNZ80:POL80"/>
    <mergeCell ref="POM80:POY80"/>
    <mergeCell ref="POZ80:PPL80"/>
    <mergeCell ref="PPM80:PPY80"/>
    <mergeCell ref="PPZ80:PQL80"/>
    <mergeCell ref="PKM80:PKY80"/>
    <mergeCell ref="PKZ80:PLL80"/>
    <mergeCell ref="PLM80:PLY80"/>
    <mergeCell ref="PLZ80:PML80"/>
    <mergeCell ref="PMM80:PMY80"/>
    <mergeCell ref="PMZ80:PNL80"/>
    <mergeCell ref="PHM80:PHY80"/>
    <mergeCell ref="PHZ80:PIL80"/>
    <mergeCell ref="PIM80:PIY80"/>
    <mergeCell ref="PIZ80:PJL80"/>
    <mergeCell ref="PJM80:PJY80"/>
    <mergeCell ref="PJZ80:PKL80"/>
    <mergeCell ref="QOM80:QOY80"/>
    <mergeCell ref="QOZ80:QPL80"/>
    <mergeCell ref="QPM80:QPY80"/>
    <mergeCell ref="QPZ80:QQL80"/>
    <mergeCell ref="QQM80:QQY80"/>
    <mergeCell ref="QQZ80:QRL80"/>
    <mergeCell ref="QLM80:QLY80"/>
    <mergeCell ref="QLZ80:QML80"/>
    <mergeCell ref="QMM80:QMY80"/>
    <mergeCell ref="QMZ80:QNL80"/>
    <mergeCell ref="QNM80:QNY80"/>
    <mergeCell ref="QNZ80:QOL80"/>
    <mergeCell ref="QIM80:QIY80"/>
    <mergeCell ref="QIZ80:QJL80"/>
    <mergeCell ref="QJM80:QJY80"/>
    <mergeCell ref="QJZ80:QKL80"/>
    <mergeCell ref="QKM80:QKY80"/>
    <mergeCell ref="QKZ80:QLL80"/>
    <mergeCell ref="QFM80:QFY80"/>
    <mergeCell ref="QFZ80:QGL80"/>
    <mergeCell ref="QGM80:QGY80"/>
    <mergeCell ref="QGZ80:QHL80"/>
    <mergeCell ref="QHM80:QHY80"/>
    <mergeCell ref="QHZ80:QIL80"/>
    <mergeCell ref="QCM80:QCY80"/>
    <mergeCell ref="QCZ80:QDL80"/>
    <mergeCell ref="QDM80:QDY80"/>
    <mergeCell ref="QDZ80:QEL80"/>
    <mergeCell ref="QEM80:QEY80"/>
    <mergeCell ref="QEZ80:QFL80"/>
    <mergeCell ref="PZM80:PZY80"/>
    <mergeCell ref="PZZ80:QAL80"/>
    <mergeCell ref="QAM80:QAY80"/>
    <mergeCell ref="QAZ80:QBL80"/>
    <mergeCell ref="QBM80:QBY80"/>
    <mergeCell ref="QBZ80:QCL80"/>
    <mergeCell ref="RGM80:RGY80"/>
    <mergeCell ref="RGZ80:RHL80"/>
    <mergeCell ref="RHM80:RHY80"/>
    <mergeCell ref="RHZ80:RIL80"/>
    <mergeCell ref="RIM80:RIY80"/>
    <mergeCell ref="RIZ80:RJL80"/>
    <mergeCell ref="RDM80:RDY80"/>
    <mergeCell ref="RDZ80:REL80"/>
    <mergeCell ref="REM80:REY80"/>
    <mergeCell ref="REZ80:RFL80"/>
    <mergeCell ref="RFM80:RFY80"/>
    <mergeCell ref="RFZ80:RGL80"/>
    <mergeCell ref="RAM80:RAY80"/>
    <mergeCell ref="RAZ80:RBL80"/>
    <mergeCell ref="RBM80:RBY80"/>
    <mergeCell ref="RBZ80:RCL80"/>
    <mergeCell ref="RCM80:RCY80"/>
    <mergeCell ref="RCZ80:RDL80"/>
    <mergeCell ref="QXM80:QXY80"/>
    <mergeCell ref="QXZ80:QYL80"/>
    <mergeCell ref="QYM80:QYY80"/>
    <mergeCell ref="QYZ80:QZL80"/>
    <mergeCell ref="QZM80:QZY80"/>
    <mergeCell ref="QZZ80:RAL80"/>
    <mergeCell ref="QUM80:QUY80"/>
    <mergeCell ref="QUZ80:QVL80"/>
    <mergeCell ref="QVM80:QVY80"/>
    <mergeCell ref="QVZ80:QWL80"/>
    <mergeCell ref="QWM80:QWY80"/>
    <mergeCell ref="QWZ80:QXL80"/>
    <mergeCell ref="QRM80:QRY80"/>
    <mergeCell ref="QRZ80:QSL80"/>
    <mergeCell ref="QSM80:QSY80"/>
    <mergeCell ref="QSZ80:QTL80"/>
    <mergeCell ref="QTM80:QTY80"/>
    <mergeCell ref="QTZ80:QUL80"/>
    <mergeCell ref="RYM80:RYY80"/>
    <mergeCell ref="RYZ80:RZL80"/>
    <mergeCell ref="RZM80:RZY80"/>
    <mergeCell ref="RZZ80:SAL80"/>
    <mergeCell ref="SAM80:SAY80"/>
    <mergeCell ref="SAZ80:SBL80"/>
    <mergeCell ref="RVM80:RVY80"/>
    <mergeCell ref="RVZ80:RWL80"/>
    <mergeCell ref="RWM80:RWY80"/>
    <mergeCell ref="RWZ80:RXL80"/>
    <mergeCell ref="RXM80:RXY80"/>
    <mergeCell ref="RXZ80:RYL80"/>
    <mergeCell ref="RSM80:RSY80"/>
    <mergeCell ref="RSZ80:RTL80"/>
    <mergeCell ref="RTM80:RTY80"/>
    <mergeCell ref="RTZ80:RUL80"/>
    <mergeCell ref="RUM80:RUY80"/>
    <mergeCell ref="RUZ80:RVL80"/>
    <mergeCell ref="RPM80:RPY80"/>
    <mergeCell ref="RPZ80:RQL80"/>
    <mergeCell ref="RQM80:RQY80"/>
    <mergeCell ref="RQZ80:RRL80"/>
    <mergeCell ref="RRM80:RRY80"/>
    <mergeCell ref="RRZ80:RSL80"/>
    <mergeCell ref="RMM80:RMY80"/>
    <mergeCell ref="RMZ80:RNL80"/>
    <mergeCell ref="RNM80:RNY80"/>
    <mergeCell ref="RNZ80:ROL80"/>
    <mergeCell ref="ROM80:ROY80"/>
    <mergeCell ref="ROZ80:RPL80"/>
    <mergeCell ref="RJM80:RJY80"/>
    <mergeCell ref="RJZ80:RKL80"/>
    <mergeCell ref="RKM80:RKY80"/>
    <mergeCell ref="RKZ80:RLL80"/>
    <mergeCell ref="RLM80:RLY80"/>
    <mergeCell ref="RLZ80:RML80"/>
    <mergeCell ref="SQM80:SQY80"/>
    <mergeCell ref="SQZ80:SRL80"/>
    <mergeCell ref="SRM80:SRY80"/>
    <mergeCell ref="SRZ80:SSL80"/>
    <mergeCell ref="SSM80:SSY80"/>
    <mergeCell ref="SSZ80:STL80"/>
    <mergeCell ref="SNM80:SNY80"/>
    <mergeCell ref="SNZ80:SOL80"/>
    <mergeCell ref="SOM80:SOY80"/>
    <mergeCell ref="SOZ80:SPL80"/>
    <mergeCell ref="SPM80:SPY80"/>
    <mergeCell ref="SPZ80:SQL80"/>
    <mergeCell ref="SKM80:SKY80"/>
    <mergeCell ref="SKZ80:SLL80"/>
    <mergeCell ref="SLM80:SLY80"/>
    <mergeCell ref="SLZ80:SML80"/>
    <mergeCell ref="SMM80:SMY80"/>
    <mergeCell ref="SMZ80:SNL80"/>
    <mergeCell ref="SHM80:SHY80"/>
    <mergeCell ref="SHZ80:SIL80"/>
    <mergeCell ref="SIM80:SIY80"/>
    <mergeCell ref="SIZ80:SJL80"/>
    <mergeCell ref="SJM80:SJY80"/>
    <mergeCell ref="SJZ80:SKL80"/>
    <mergeCell ref="SEM80:SEY80"/>
    <mergeCell ref="SEZ80:SFL80"/>
    <mergeCell ref="SFM80:SFY80"/>
    <mergeCell ref="SFZ80:SGL80"/>
    <mergeCell ref="SGM80:SGY80"/>
    <mergeCell ref="SGZ80:SHL80"/>
    <mergeCell ref="SBM80:SBY80"/>
    <mergeCell ref="SBZ80:SCL80"/>
    <mergeCell ref="SCM80:SCY80"/>
    <mergeCell ref="SCZ80:SDL80"/>
    <mergeCell ref="SDM80:SDY80"/>
    <mergeCell ref="SDZ80:SEL80"/>
    <mergeCell ref="TIM80:TIY80"/>
    <mergeCell ref="TIZ80:TJL80"/>
    <mergeCell ref="TJM80:TJY80"/>
    <mergeCell ref="TJZ80:TKL80"/>
    <mergeCell ref="TKM80:TKY80"/>
    <mergeCell ref="TKZ80:TLL80"/>
    <mergeCell ref="TFM80:TFY80"/>
    <mergeCell ref="TFZ80:TGL80"/>
    <mergeCell ref="TGM80:TGY80"/>
    <mergeCell ref="TGZ80:THL80"/>
    <mergeCell ref="THM80:THY80"/>
    <mergeCell ref="THZ80:TIL80"/>
    <mergeCell ref="TCM80:TCY80"/>
    <mergeCell ref="TCZ80:TDL80"/>
    <mergeCell ref="TDM80:TDY80"/>
    <mergeCell ref="TDZ80:TEL80"/>
    <mergeCell ref="TEM80:TEY80"/>
    <mergeCell ref="TEZ80:TFL80"/>
    <mergeCell ref="SZM80:SZY80"/>
    <mergeCell ref="SZZ80:TAL80"/>
    <mergeCell ref="TAM80:TAY80"/>
    <mergeCell ref="TAZ80:TBL80"/>
    <mergeCell ref="TBM80:TBY80"/>
    <mergeCell ref="TBZ80:TCL80"/>
    <mergeCell ref="SWM80:SWY80"/>
    <mergeCell ref="SWZ80:SXL80"/>
    <mergeCell ref="SXM80:SXY80"/>
    <mergeCell ref="SXZ80:SYL80"/>
    <mergeCell ref="SYM80:SYY80"/>
    <mergeCell ref="SYZ80:SZL80"/>
    <mergeCell ref="STM80:STY80"/>
    <mergeCell ref="STZ80:SUL80"/>
    <mergeCell ref="SUM80:SUY80"/>
    <mergeCell ref="SUZ80:SVL80"/>
    <mergeCell ref="SVM80:SVY80"/>
    <mergeCell ref="SVZ80:SWL80"/>
    <mergeCell ref="UAM80:UAY80"/>
    <mergeCell ref="UAZ80:UBL80"/>
    <mergeCell ref="UBM80:UBY80"/>
    <mergeCell ref="UBZ80:UCL80"/>
    <mergeCell ref="UCM80:UCY80"/>
    <mergeCell ref="UCZ80:UDL80"/>
    <mergeCell ref="TXM80:TXY80"/>
    <mergeCell ref="TXZ80:TYL80"/>
    <mergeCell ref="TYM80:TYY80"/>
    <mergeCell ref="TYZ80:TZL80"/>
    <mergeCell ref="TZM80:TZY80"/>
    <mergeCell ref="TZZ80:UAL80"/>
    <mergeCell ref="TUM80:TUY80"/>
    <mergeCell ref="TUZ80:TVL80"/>
    <mergeCell ref="TVM80:TVY80"/>
    <mergeCell ref="TVZ80:TWL80"/>
    <mergeCell ref="TWM80:TWY80"/>
    <mergeCell ref="TWZ80:TXL80"/>
    <mergeCell ref="TRM80:TRY80"/>
    <mergeCell ref="TRZ80:TSL80"/>
    <mergeCell ref="TSM80:TSY80"/>
    <mergeCell ref="TSZ80:TTL80"/>
    <mergeCell ref="TTM80:TTY80"/>
    <mergeCell ref="TTZ80:TUL80"/>
    <mergeCell ref="TOM80:TOY80"/>
    <mergeCell ref="TOZ80:TPL80"/>
    <mergeCell ref="TPM80:TPY80"/>
    <mergeCell ref="TPZ80:TQL80"/>
    <mergeCell ref="TQM80:TQY80"/>
    <mergeCell ref="TQZ80:TRL80"/>
    <mergeCell ref="TLM80:TLY80"/>
    <mergeCell ref="TLZ80:TML80"/>
    <mergeCell ref="TMM80:TMY80"/>
    <mergeCell ref="TMZ80:TNL80"/>
    <mergeCell ref="TNM80:TNY80"/>
    <mergeCell ref="TNZ80:TOL80"/>
    <mergeCell ref="USM80:USY80"/>
    <mergeCell ref="USZ80:UTL80"/>
    <mergeCell ref="UTM80:UTY80"/>
    <mergeCell ref="UTZ80:UUL80"/>
    <mergeCell ref="UUM80:UUY80"/>
    <mergeCell ref="UUZ80:UVL80"/>
    <mergeCell ref="UPM80:UPY80"/>
    <mergeCell ref="UPZ80:UQL80"/>
    <mergeCell ref="UQM80:UQY80"/>
    <mergeCell ref="UQZ80:URL80"/>
    <mergeCell ref="URM80:URY80"/>
    <mergeCell ref="URZ80:USL80"/>
    <mergeCell ref="UMM80:UMY80"/>
    <mergeCell ref="UMZ80:UNL80"/>
    <mergeCell ref="UNM80:UNY80"/>
    <mergeCell ref="UNZ80:UOL80"/>
    <mergeCell ref="UOM80:UOY80"/>
    <mergeCell ref="UOZ80:UPL80"/>
    <mergeCell ref="UJM80:UJY80"/>
    <mergeCell ref="UJZ80:UKL80"/>
    <mergeCell ref="UKM80:UKY80"/>
    <mergeCell ref="UKZ80:ULL80"/>
    <mergeCell ref="ULM80:ULY80"/>
    <mergeCell ref="ULZ80:UML80"/>
    <mergeCell ref="UGM80:UGY80"/>
    <mergeCell ref="UGZ80:UHL80"/>
    <mergeCell ref="UHM80:UHY80"/>
    <mergeCell ref="UHZ80:UIL80"/>
    <mergeCell ref="UIM80:UIY80"/>
    <mergeCell ref="UIZ80:UJL80"/>
    <mergeCell ref="UDM80:UDY80"/>
    <mergeCell ref="UDZ80:UEL80"/>
    <mergeCell ref="UEM80:UEY80"/>
    <mergeCell ref="UEZ80:UFL80"/>
    <mergeCell ref="UFM80:UFY80"/>
    <mergeCell ref="UFZ80:UGL80"/>
    <mergeCell ref="VKM80:VKY80"/>
    <mergeCell ref="VKZ80:VLL80"/>
    <mergeCell ref="VLM80:VLY80"/>
    <mergeCell ref="VLZ80:VML80"/>
    <mergeCell ref="VMM80:VMY80"/>
    <mergeCell ref="VMZ80:VNL80"/>
    <mergeCell ref="VHM80:VHY80"/>
    <mergeCell ref="VHZ80:VIL80"/>
    <mergeCell ref="VIM80:VIY80"/>
    <mergeCell ref="VIZ80:VJL80"/>
    <mergeCell ref="VJM80:VJY80"/>
    <mergeCell ref="VJZ80:VKL80"/>
    <mergeCell ref="VEM80:VEY80"/>
    <mergeCell ref="VEZ80:VFL80"/>
    <mergeCell ref="VFM80:VFY80"/>
    <mergeCell ref="VFZ80:VGL80"/>
    <mergeCell ref="VGM80:VGY80"/>
    <mergeCell ref="VGZ80:VHL80"/>
    <mergeCell ref="VBM80:VBY80"/>
    <mergeCell ref="VBZ80:VCL80"/>
    <mergeCell ref="VCM80:VCY80"/>
    <mergeCell ref="VCZ80:VDL80"/>
    <mergeCell ref="VDM80:VDY80"/>
    <mergeCell ref="VDZ80:VEL80"/>
    <mergeCell ref="UYM80:UYY80"/>
    <mergeCell ref="UYZ80:UZL80"/>
    <mergeCell ref="UZM80:UZY80"/>
    <mergeCell ref="UZZ80:VAL80"/>
    <mergeCell ref="VAM80:VAY80"/>
    <mergeCell ref="VAZ80:VBL80"/>
    <mergeCell ref="UVM80:UVY80"/>
    <mergeCell ref="UVZ80:UWL80"/>
    <mergeCell ref="UWM80:UWY80"/>
    <mergeCell ref="UWZ80:UXL80"/>
    <mergeCell ref="UXM80:UXY80"/>
    <mergeCell ref="UXZ80:UYL80"/>
    <mergeCell ref="WCM80:WCY80"/>
    <mergeCell ref="WCZ80:WDL80"/>
    <mergeCell ref="WDM80:WDY80"/>
    <mergeCell ref="WDZ80:WEL80"/>
    <mergeCell ref="WEM80:WEY80"/>
    <mergeCell ref="WEZ80:WFL80"/>
    <mergeCell ref="VZM80:VZY80"/>
    <mergeCell ref="VZZ80:WAL80"/>
    <mergeCell ref="WAM80:WAY80"/>
    <mergeCell ref="WAZ80:WBL80"/>
    <mergeCell ref="WBM80:WBY80"/>
    <mergeCell ref="WBZ80:WCL80"/>
    <mergeCell ref="VWM80:VWY80"/>
    <mergeCell ref="VWZ80:VXL80"/>
    <mergeCell ref="VXM80:VXY80"/>
    <mergeCell ref="VXZ80:VYL80"/>
    <mergeCell ref="VYM80:VYY80"/>
    <mergeCell ref="VYZ80:VZL80"/>
    <mergeCell ref="VTM80:VTY80"/>
    <mergeCell ref="VTZ80:VUL80"/>
    <mergeCell ref="VUM80:VUY80"/>
    <mergeCell ref="VUZ80:VVL80"/>
    <mergeCell ref="VVM80:VVY80"/>
    <mergeCell ref="VVZ80:VWL80"/>
    <mergeCell ref="VQM80:VQY80"/>
    <mergeCell ref="VQZ80:VRL80"/>
    <mergeCell ref="VRM80:VRY80"/>
    <mergeCell ref="VRZ80:VSL80"/>
    <mergeCell ref="VSM80:VSY80"/>
    <mergeCell ref="VSZ80:VTL80"/>
    <mergeCell ref="VNM80:VNY80"/>
    <mergeCell ref="VNZ80:VOL80"/>
    <mergeCell ref="VOM80:VOY80"/>
    <mergeCell ref="VOZ80:VPL80"/>
    <mergeCell ref="VPM80:VPY80"/>
    <mergeCell ref="VPZ80:VQL80"/>
    <mergeCell ref="BZ83:CL83"/>
    <mergeCell ref="CM83:CY83"/>
    <mergeCell ref="CZ83:DL83"/>
    <mergeCell ref="DM83:DY83"/>
    <mergeCell ref="DZ83:EL83"/>
    <mergeCell ref="EM83:EY83"/>
    <mergeCell ref="XDM80:XDY80"/>
    <mergeCell ref="XDZ80:XEL80"/>
    <mergeCell ref="XEM80:XEY80"/>
    <mergeCell ref="XEZ80:XFC80"/>
    <mergeCell ref="A83:L83"/>
    <mergeCell ref="M83:Y83"/>
    <mergeCell ref="Z83:AL83"/>
    <mergeCell ref="AM83:AY83"/>
    <mergeCell ref="AZ83:BL83"/>
    <mergeCell ref="BM83:BY83"/>
    <mergeCell ref="XAM80:XAY80"/>
    <mergeCell ref="XAZ80:XBL80"/>
    <mergeCell ref="XBM80:XBY80"/>
    <mergeCell ref="XBZ80:XCL80"/>
    <mergeCell ref="XCM80:XCY80"/>
    <mergeCell ref="XCZ80:XDL80"/>
    <mergeCell ref="WXM80:WXY80"/>
    <mergeCell ref="WXZ80:WYL80"/>
    <mergeCell ref="WYM80:WYY80"/>
    <mergeCell ref="WYZ80:WZL80"/>
    <mergeCell ref="WZM80:WZY80"/>
    <mergeCell ref="WZZ80:XAL80"/>
    <mergeCell ref="WUM80:WUY80"/>
    <mergeCell ref="WUZ80:WVL80"/>
    <mergeCell ref="WVM80:WVY80"/>
    <mergeCell ref="WVZ80:WWL80"/>
    <mergeCell ref="WWM80:WWY80"/>
    <mergeCell ref="WWZ80:WXL80"/>
    <mergeCell ref="WRM80:WRY80"/>
    <mergeCell ref="WRZ80:WSL80"/>
    <mergeCell ref="WSM80:WSY80"/>
    <mergeCell ref="WSZ80:WTL80"/>
    <mergeCell ref="WTM80:WTY80"/>
    <mergeCell ref="WTZ80:WUL80"/>
    <mergeCell ref="WOM80:WOY80"/>
    <mergeCell ref="WOZ80:WPL80"/>
    <mergeCell ref="WPM80:WPY80"/>
    <mergeCell ref="WPZ80:WQL80"/>
    <mergeCell ref="WQM80:WQY80"/>
    <mergeCell ref="WQZ80:WRL80"/>
    <mergeCell ref="WLM80:WLY80"/>
    <mergeCell ref="WLZ80:WML80"/>
    <mergeCell ref="WMM80:WMY80"/>
    <mergeCell ref="WMZ80:WNL80"/>
    <mergeCell ref="WNM80:WNY80"/>
    <mergeCell ref="WNZ80:WOL80"/>
    <mergeCell ref="WIM80:WIY80"/>
    <mergeCell ref="WIZ80:WJL80"/>
    <mergeCell ref="WJM80:WJY80"/>
    <mergeCell ref="WJZ80:WKL80"/>
    <mergeCell ref="WKM80:WKY80"/>
    <mergeCell ref="WKZ80:WLL80"/>
    <mergeCell ref="WFM80:WFY80"/>
    <mergeCell ref="WFZ80:WGL80"/>
    <mergeCell ref="WGM80:WGY80"/>
    <mergeCell ref="WGZ80:WHL80"/>
    <mergeCell ref="WHM80:WHY80"/>
    <mergeCell ref="WHZ80:WIL80"/>
    <mergeCell ref="TZ83:UL83"/>
    <mergeCell ref="UM83:UY83"/>
    <mergeCell ref="UZ83:VL83"/>
    <mergeCell ref="VM83:VY83"/>
    <mergeCell ref="VZ83:WL83"/>
    <mergeCell ref="WM83:WY83"/>
    <mergeCell ref="QZ83:RL83"/>
    <mergeCell ref="RM83:RY83"/>
    <mergeCell ref="RZ83:SL83"/>
    <mergeCell ref="SM83:SY83"/>
    <mergeCell ref="SZ83:TL83"/>
    <mergeCell ref="TM83:TY83"/>
    <mergeCell ref="NZ83:OL83"/>
    <mergeCell ref="OM83:OY83"/>
    <mergeCell ref="OZ83:PL83"/>
    <mergeCell ref="PM83:PY83"/>
    <mergeCell ref="PZ83:QL83"/>
    <mergeCell ref="QM83:QY83"/>
    <mergeCell ref="KZ83:LL83"/>
    <mergeCell ref="LM83:LY83"/>
    <mergeCell ref="LZ83:ML83"/>
    <mergeCell ref="MM83:MY83"/>
    <mergeCell ref="MZ83:NL83"/>
    <mergeCell ref="NM83:NY83"/>
    <mergeCell ref="HZ83:IL83"/>
    <mergeCell ref="IM83:IY83"/>
    <mergeCell ref="IZ83:JL83"/>
    <mergeCell ref="JM83:JY83"/>
    <mergeCell ref="JZ83:KL83"/>
    <mergeCell ref="KM83:KY83"/>
    <mergeCell ref="EZ83:FL83"/>
    <mergeCell ref="FM83:FY83"/>
    <mergeCell ref="FZ83:GL83"/>
    <mergeCell ref="GM83:GY83"/>
    <mergeCell ref="GZ83:HL83"/>
    <mergeCell ref="HM83:HY83"/>
    <mergeCell ref="ALZ83:AML83"/>
    <mergeCell ref="AMM83:AMY83"/>
    <mergeCell ref="AMZ83:ANL83"/>
    <mergeCell ref="ANM83:ANY83"/>
    <mergeCell ref="ANZ83:AOL83"/>
    <mergeCell ref="AOM83:AOY83"/>
    <mergeCell ref="AIZ83:AJL83"/>
    <mergeCell ref="AJM83:AJY83"/>
    <mergeCell ref="AJZ83:AKL83"/>
    <mergeCell ref="AKM83:AKY83"/>
    <mergeCell ref="AKZ83:ALL83"/>
    <mergeCell ref="ALM83:ALY83"/>
    <mergeCell ref="AFZ83:AGL83"/>
    <mergeCell ref="AGM83:AGY83"/>
    <mergeCell ref="AGZ83:AHL83"/>
    <mergeCell ref="AHM83:AHY83"/>
    <mergeCell ref="AHZ83:AIL83"/>
    <mergeCell ref="AIM83:AIY83"/>
    <mergeCell ref="ACZ83:ADL83"/>
    <mergeCell ref="ADM83:ADY83"/>
    <mergeCell ref="ADZ83:AEL83"/>
    <mergeCell ref="AEM83:AEY83"/>
    <mergeCell ref="AEZ83:AFL83"/>
    <mergeCell ref="AFM83:AFY83"/>
    <mergeCell ref="ZZ83:AAL83"/>
    <mergeCell ref="AAM83:AAY83"/>
    <mergeCell ref="AAZ83:ABL83"/>
    <mergeCell ref="ABM83:ABY83"/>
    <mergeCell ref="ABZ83:ACL83"/>
    <mergeCell ref="ACM83:ACY83"/>
    <mergeCell ref="WZ83:XL83"/>
    <mergeCell ref="XM83:XY83"/>
    <mergeCell ref="XZ83:YL83"/>
    <mergeCell ref="YM83:YY83"/>
    <mergeCell ref="YZ83:ZL83"/>
    <mergeCell ref="ZM83:ZY83"/>
    <mergeCell ref="BDZ83:BEL83"/>
    <mergeCell ref="BEM83:BEY83"/>
    <mergeCell ref="BEZ83:BFL83"/>
    <mergeCell ref="BFM83:BFY83"/>
    <mergeCell ref="BFZ83:BGL83"/>
    <mergeCell ref="BGM83:BGY83"/>
    <mergeCell ref="BAZ83:BBL83"/>
    <mergeCell ref="BBM83:BBY83"/>
    <mergeCell ref="BBZ83:BCL83"/>
    <mergeCell ref="BCM83:BCY83"/>
    <mergeCell ref="BCZ83:BDL83"/>
    <mergeCell ref="BDM83:BDY83"/>
    <mergeCell ref="AXZ83:AYL83"/>
    <mergeCell ref="AYM83:AYY83"/>
    <mergeCell ref="AYZ83:AZL83"/>
    <mergeCell ref="AZM83:AZY83"/>
    <mergeCell ref="AZZ83:BAL83"/>
    <mergeCell ref="BAM83:BAY83"/>
    <mergeCell ref="AUZ83:AVL83"/>
    <mergeCell ref="AVM83:AVY83"/>
    <mergeCell ref="AVZ83:AWL83"/>
    <mergeCell ref="AWM83:AWY83"/>
    <mergeCell ref="AWZ83:AXL83"/>
    <mergeCell ref="AXM83:AXY83"/>
    <mergeCell ref="ARZ83:ASL83"/>
    <mergeCell ref="ASM83:ASY83"/>
    <mergeCell ref="ASZ83:ATL83"/>
    <mergeCell ref="ATM83:ATY83"/>
    <mergeCell ref="ATZ83:AUL83"/>
    <mergeCell ref="AUM83:AUY83"/>
    <mergeCell ref="AOZ83:APL83"/>
    <mergeCell ref="APM83:APY83"/>
    <mergeCell ref="APZ83:AQL83"/>
    <mergeCell ref="AQM83:AQY83"/>
    <mergeCell ref="AQZ83:ARL83"/>
    <mergeCell ref="ARM83:ARY83"/>
    <mergeCell ref="BVZ83:BWL83"/>
    <mergeCell ref="BWM83:BWY83"/>
    <mergeCell ref="BWZ83:BXL83"/>
    <mergeCell ref="BXM83:BXY83"/>
    <mergeCell ref="BXZ83:BYL83"/>
    <mergeCell ref="BYM83:BYY83"/>
    <mergeCell ref="BSZ83:BTL83"/>
    <mergeCell ref="BTM83:BTY83"/>
    <mergeCell ref="BTZ83:BUL83"/>
    <mergeCell ref="BUM83:BUY83"/>
    <mergeCell ref="BUZ83:BVL83"/>
    <mergeCell ref="BVM83:BVY83"/>
    <mergeCell ref="BPZ83:BQL83"/>
    <mergeCell ref="BQM83:BQY83"/>
    <mergeCell ref="BQZ83:BRL83"/>
    <mergeCell ref="BRM83:BRY83"/>
    <mergeCell ref="BRZ83:BSL83"/>
    <mergeCell ref="BSM83:BSY83"/>
    <mergeCell ref="BMZ83:BNL83"/>
    <mergeCell ref="BNM83:BNY83"/>
    <mergeCell ref="BNZ83:BOL83"/>
    <mergeCell ref="BOM83:BOY83"/>
    <mergeCell ref="BOZ83:BPL83"/>
    <mergeCell ref="BPM83:BPY83"/>
    <mergeCell ref="BJZ83:BKL83"/>
    <mergeCell ref="BKM83:BKY83"/>
    <mergeCell ref="BKZ83:BLL83"/>
    <mergeCell ref="BLM83:BLY83"/>
    <mergeCell ref="BLZ83:BML83"/>
    <mergeCell ref="BMM83:BMY83"/>
    <mergeCell ref="BGZ83:BHL83"/>
    <mergeCell ref="BHM83:BHY83"/>
    <mergeCell ref="BHZ83:BIL83"/>
    <mergeCell ref="BIM83:BIY83"/>
    <mergeCell ref="BIZ83:BJL83"/>
    <mergeCell ref="BJM83:BJY83"/>
    <mergeCell ref="CNZ83:COL83"/>
    <mergeCell ref="COM83:COY83"/>
    <mergeCell ref="COZ83:CPL83"/>
    <mergeCell ref="CPM83:CPY83"/>
    <mergeCell ref="CPZ83:CQL83"/>
    <mergeCell ref="CQM83:CQY83"/>
    <mergeCell ref="CKZ83:CLL83"/>
    <mergeCell ref="CLM83:CLY83"/>
    <mergeCell ref="CLZ83:CML83"/>
    <mergeCell ref="CMM83:CMY83"/>
    <mergeCell ref="CMZ83:CNL83"/>
    <mergeCell ref="CNM83:CNY83"/>
    <mergeCell ref="CHZ83:CIL83"/>
    <mergeCell ref="CIM83:CIY83"/>
    <mergeCell ref="CIZ83:CJL83"/>
    <mergeCell ref="CJM83:CJY83"/>
    <mergeCell ref="CJZ83:CKL83"/>
    <mergeCell ref="CKM83:CKY83"/>
    <mergeCell ref="CEZ83:CFL83"/>
    <mergeCell ref="CFM83:CFY83"/>
    <mergeCell ref="CFZ83:CGL83"/>
    <mergeCell ref="CGM83:CGY83"/>
    <mergeCell ref="CGZ83:CHL83"/>
    <mergeCell ref="CHM83:CHY83"/>
    <mergeCell ref="CBZ83:CCL83"/>
    <mergeCell ref="CCM83:CCY83"/>
    <mergeCell ref="CCZ83:CDL83"/>
    <mergeCell ref="CDM83:CDY83"/>
    <mergeCell ref="CDZ83:CEL83"/>
    <mergeCell ref="CEM83:CEY83"/>
    <mergeCell ref="BYZ83:BZL83"/>
    <mergeCell ref="BZM83:BZY83"/>
    <mergeCell ref="BZZ83:CAL83"/>
    <mergeCell ref="CAM83:CAY83"/>
    <mergeCell ref="CAZ83:CBL83"/>
    <mergeCell ref="CBM83:CBY83"/>
    <mergeCell ref="DFZ83:DGL83"/>
    <mergeCell ref="DGM83:DGY83"/>
    <mergeCell ref="DGZ83:DHL83"/>
    <mergeCell ref="DHM83:DHY83"/>
    <mergeCell ref="DHZ83:DIL83"/>
    <mergeCell ref="DIM83:DIY83"/>
    <mergeCell ref="DCZ83:DDL83"/>
    <mergeCell ref="DDM83:DDY83"/>
    <mergeCell ref="DDZ83:DEL83"/>
    <mergeCell ref="DEM83:DEY83"/>
    <mergeCell ref="DEZ83:DFL83"/>
    <mergeCell ref="DFM83:DFY83"/>
    <mergeCell ref="CZZ83:DAL83"/>
    <mergeCell ref="DAM83:DAY83"/>
    <mergeCell ref="DAZ83:DBL83"/>
    <mergeCell ref="DBM83:DBY83"/>
    <mergeCell ref="DBZ83:DCL83"/>
    <mergeCell ref="DCM83:DCY83"/>
    <mergeCell ref="CWZ83:CXL83"/>
    <mergeCell ref="CXM83:CXY83"/>
    <mergeCell ref="CXZ83:CYL83"/>
    <mergeCell ref="CYM83:CYY83"/>
    <mergeCell ref="CYZ83:CZL83"/>
    <mergeCell ref="CZM83:CZY83"/>
    <mergeCell ref="CTZ83:CUL83"/>
    <mergeCell ref="CUM83:CUY83"/>
    <mergeCell ref="CUZ83:CVL83"/>
    <mergeCell ref="CVM83:CVY83"/>
    <mergeCell ref="CVZ83:CWL83"/>
    <mergeCell ref="CWM83:CWY83"/>
    <mergeCell ref="CQZ83:CRL83"/>
    <mergeCell ref="CRM83:CRY83"/>
    <mergeCell ref="CRZ83:CSL83"/>
    <mergeCell ref="CSM83:CSY83"/>
    <mergeCell ref="CSZ83:CTL83"/>
    <mergeCell ref="CTM83:CTY83"/>
    <mergeCell ref="DXZ83:DYL83"/>
    <mergeCell ref="DYM83:DYY83"/>
    <mergeCell ref="DYZ83:DZL83"/>
    <mergeCell ref="DZM83:DZY83"/>
    <mergeCell ref="DZZ83:EAL83"/>
    <mergeCell ref="EAM83:EAY83"/>
    <mergeCell ref="DUZ83:DVL83"/>
    <mergeCell ref="DVM83:DVY83"/>
    <mergeCell ref="DVZ83:DWL83"/>
    <mergeCell ref="DWM83:DWY83"/>
    <mergeCell ref="DWZ83:DXL83"/>
    <mergeCell ref="DXM83:DXY83"/>
    <mergeCell ref="DRZ83:DSL83"/>
    <mergeCell ref="DSM83:DSY83"/>
    <mergeCell ref="DSZ83:DTL83"/>
    <mergeCell ref="DTM83:DTY83"/>
    <mergeCell ref="DTZ83:DUL83"/>
    <mergeCell ref="DUM83:DUY83"/>
    <mergeCell ref="DOZ83:DPL83"/>
    <mergeCell ref="DPM83:DPY83"/>
    <mergeCell ref="DPZ83:DQL83"/>
    <mergeCell ref="DQM83:DQY83"/>
    <mergeCell ref="DQZ83:DRL83"/>
    <mergeCell ref="DRM83:DRY83"/>
    <mergeCell ref="DLZ83:DML83"/>
    <mergeCell ref="DMM83:DMY83"/>
    <mergeCell ref="DMZ83:DNL83"/>
    <mergeCell ref="DNM83:DNY83"/>
    <mergeCell ref="DNZ83:DOL83"/>
    <mergeCell ref="DOM83:DOY83"/>
    <mergeCell ref="DIZ83:DJL83"/>
    <mergeCell ref="DJM83:DJY83"/>
    <mergeCell ref="DJZ83:DKL83"/>
    <mergeCell ref="DKM83:DKY83"/>
    <mergeCell ref="DKZ83:DLL83"/>
    <mergeCell ref="DLM83:DLY83"/>
    <mergeCell ref="EPZ83:EQL83"/>
    <mergeCell ref="EQM83:EQY83"/>
    <mergeCell ref="EQZ83:ERL83"/>
    <mergeCell ref="ERM83:ERY83"/>
    <mergeCell ref="ERZ83:ESL83"/>
    <mergeCell ref="ESM83:ESY83"/>
    <mergeCell ref="EMZ83:ENL83"/>
    <mergeCell ref="ENM83:ENY83"/>
    <mergeCell ref="ENZ83:EOL83"/>
    <mergeCell ref="EOM83:EOY83"/>
    <mergeCell ref="EOZ83:EPL83"/>
    <mergeCell ref="EPM83:EPY83"/>
    <mergeCell ref="EJZ83:EKL83"/>
    <mergeCell ref="EKM83:EKY83"/>
    <mergeCell ref="EKZ83:ELL83"/>
    <mergeCell ref="ELM83:ELY83"/>
    <mergeCell ref="ELZ83:EML83"/>
    <mergeCell ref="EMM83:EMY83"/>
    <mergeCell ref="EGZ83:EHL83"/>
    <mergeCell ref="EHM83:EHY83"/>
    <mergeCell ref="EHZ83:EIL83"/>
    <mergeCell ref="EIM83:EIY83"/>
    <mergeCell ref="EIZ83:EJL83"/>
    <mergeCell ref="EJM83:EJY83"/>
    <mergeCell ref="EDZ83:EEL83"/>
    <mergeCell ref="EEM83:EEY83"/>
    <mergeCell ref="EEZ83:EFL83"/>
    <mergeCell ref="EFM83:EFY83"/>
    <mergeCell ref="EFZ83:EGL83"/>
    <mergeCell ref="EGM83:EGY83"/>
    <mergeCell ref="EAZ83:EBL83"/>
    <mergeCell ref="EBM83:EBY83"/>
    <mergeCell ref="EBZ83:ECL83"/>
    <mergeCell ref="ECM83:ECY83"/>
    <mergeCell ref="ECZ83:EDL83"/>
    <mergeCell ref="EDM83:EDY83"/>
    <mergeCell ref="FHZ83:FIL83"/>
    <mergeCell ref="FIM83:FIY83"/>
    <mergeCell ref="FIZ83:FJL83"/>
    <mergeCell ref="FJM83:FJY83"/>
    <mergeCell ref="FJZ83:FKL83"/>
    <mergeCell ref="FKM83:FKY83"/>
    <mergeCell ref="FEZ83:FFL83"/>
    <mergeCell ref="FFM83:FFY83"/>
    <mergeCell ref="FFZ83:FGL83"/>
    <mergeCell ref="FGM83:FGY83"/>
    <mergeCell ref="FGZ83:FHL83"/>
    <mergeCell ref="FHM83:FHY83"/>
    <mergeCell ref="FBZ83:FCL83"/>
    <mergeCell ref="FCM83:FCY83"/>
    <mergeCell ref="FCZ83:FDL83"/>
    <mergeCell ref="FDM83:FDY83"/>
    <mergeCell ref="FDZ83:FEL83"/>
    <mergeCell ref="FEM83:FEY83"/>
    <mergeCell ref="EYZ83:EZL83"/>
    <mergeCell ref="EZM83:EZY83"/>
    <mergeCell ref="EZZ83:FAL83"/>
    <mergeCell ref="FAM83:FAY83"/>
    <mergeCell ref="FAZ83:FBL83"/>
    <mergeCell ref="FBM83:FBY83"/>
    <mergeCell ref="EVZ83:EWL83"/>
    <mergeCell ref="EWM83:EWY83"/>
    <mergeCell ref="EWZ83:EXL83"/>
    <mergeCell ref="EXM83:EXY83"/>
    <mergeCell ref="EXZ83:EYL83"/>
    <mergeCell ref="EYM83:EYY83"/>
    <mergeCell ref="ESZ83:ETL83"/>
    <mergeCell ref="ETM83:ETY83"/>
    <mergeCell ref="ETZ83:EUL83"/>
    <mergeCell ref="EUM83:EUY83"/>
    <mergeCell ref="EUZ83:EVL83"/>
    <mergeCell ref="EVM83:EVY83"/>
    <mergeCell ref="FZZ83:GAL83"/>
    <mergeCell ref="GAM83:GAY83"/>
    <mergeCell ref="GAZ83:GBL83"/>
    <mergeCell ref="GBM83:GBY83"/>
    <mergeCell ref="GBZ83:GCL83"/>
    <mergeCell ref="GCM83:GCY83"/>
    <mergeCell ref="FWZ83:FXL83"/>
    <mergeCell ref="FXM83:FXY83"/>
    <mergeCell ref="FXZ83:FYL83"/>
    <mergeCell ref="FYM83:FYY83"/>
    <mergeCell ref="FYZ83:FZL83"/>
    <mergeCell ref="FZM83:FZY83"/>
    <mergeCell ref="FTZ83:FUL83"/>
    <mergeCell ref="FUM83:FUY83"/>
    <mergeCell ref="FUZ83:FVL83"/>
    <mergeCell ref="FVM83:FVY83"/>
    <mergeCell ref="FVZ83:FWL83"/>
    <mergeCell ref="FWM83:FWY83"/>
    <mergeCell ref="FQZ83:FRL83"/>
    <mergeCell ref="FRM83:FRY83"/>
    <mergeCell ref="FRZ83:FSL83"/>
    <mergeCell ref="FSM83:FSY83"/>
    <mergeCell ref="FSZ83:FTL83"/>
    <mergeCell ref="FTM83:FTY83"/>
    <mergeCell ref="FNZ83:FOL83"/>
    <mergeCell ref="FOM83:FOY83"/>
    <mergeCell ref="FOZ83:FPL83"/>
    <mergeCell ref="FPM83:FPY83"/>
    <mergeCell ref="FPZ83:FQL83"/>
    <mergeCell ref="FQM83:FQY83"/>
    <mergeCell ref="FKZ83:FLL83"/>
    <mergeCell ref="FLM83:FLY83"/>
    <mergeCell ref="FLZ83:FML83"/>
    <mergeCell ref="FMM83:FMY83"/>
    <mergeCell ref="FMZ83:FNL83"/>
    <mergeCell ref="FNM83:FNY83"/>
    <mergeCell ref="GRZ83:GSL83"/>
    <mergeCell ref="GSM83:GSY83"/>
    <mergeCell ref="GSZ83:GTL83"/>
    <mergeCell ref="GTM83:GTY83"/>
    <mergeCell ref="GTZ83:GUL83"/>
    <mergeCell ref="GUM83:GUY83"/>
    <mergeCell ref="GOZ83:GPL83"/>
    <mergeCell ref="GPM83:GPY83"/>
    <mergeCell ref="GPZ83:GQL83"/>
    <mergeCell ref="GQM83:GQY83"/>
    <mergeCell ref="GQZ83:GRL83"/>
    <mergeCell ref="GRM83:GRY83"/>
    <mergeCell ref="GLZ83:GML83"/>
    <mergeCell ref="GMM83:GMY83"/>
    <mergeCell ref="GMZ83:GNL83"/>
    <mergeCell ref="GNM83:GNY83"/>
    <mergeCell ref="GNZ83:GOL83"/>
    <mergeCell ref="GOM83:GOY83"/>
    <mergeCell ref="GIZ83:GJL83"/>
    <mergeCell ref="GJM83:GJY83"/>
    <mergeCell ref="GJZ83:GKL83"/>
    <mergeCell ref="GKM83:GKY83"/>
    <mergeCell ref="GKZ83:GLL83"/>
    <mergeCell ref="GLM83:GLY83"/>
    <mergeCell ref="GFZ83:GGL83"/>
    <mergeCell ref="GGM83:GGY83"/>
    <mergeCell ref="GGZ83:GHL83"/>
    <mergeCell ref="GHM83:GHY83"/>
    <mergeCell ref="GHZ83:GIL83"/>
    <mergeCell ref="GIM83:GIY83"/>
    <mergeCell ref="GCZ83:GDL83"/>
    <mergeCell ref="GDM83:GDY83"/>
    <mergeCell ref="GDZ83:GEL83"/>
    <mergeCell ref="GEM83:GEY83"/>
    <mergeCell ref="GEZ83:GFL83"/>
    <mergeCell ref="GFM83:GFY83"/>
    <mergeCell ref="HJZ83:HKL83"/>
    <mergeCell ref="HKM83:HKY83"/>
    <mergeCell ref="HKZ83:HLL83"/>
    <mergeCell ref="HLM83:HLY83"/>
    <mergeCell ref="HLZ83:HML83"/>
    <mergeCell ref="HMM83:HMY83"/>
    <mergeCell ref="HGZ83:HHL83"/>
    <mergeCell ref="HHM83:HHY83"/>
    <mergeCell ref="HHZ83:HIL83"/>
    <mergeCell ref="HIM83:HIY83"/>
    <mergeCell ref="HIZ83:HJL83"/>
    <mergeCell ref="HJM83:HJY83"/>
    <mergeCell ref="HDZ83:HEL83"/>
    <mergeCell ref="HEM83:HEY83"/>
    <mergeCell ref="HEZ83:HFL83"/>
    <mergeCell ref="HFM83:HFY83"/>
    <mergeCell ref="HFZ83:HGL83"/>
    <mergeCell ref="HGM83:HGY83"/>
    <mergeCell ref="HAZ83:HBL83"/>
    <mergeCell ref="HBM83:HBY83"/>
    <mergeCell ref="HBZ83:HCL83"/>
    <mergeCell ref="HCM83:HCY83"/>
    <mergeCell ref="HCZ83:HDL83"/>
    <mergeCell ref="HDM83:HDY83"/>
    <mergeCell ref="GXZ83:GYL83"/>
    <mergeCell ref="GYM83:GYY83"/>
    <mergeCell ref="GYZ83:GZL83"/>
    <mergeCell ref="GZM83:GZY83"/>
    <mergeCell ref="GZZ83:HAL83"/>
    <mergeCell ref="HAM83:HAY83"/>
    <mergeCell ref="GUZ83:GVL83"/>
    <mergeCell ref="GVM83:GVY83"/>
    <mergeCell ref="GVZ83:GWL83"/>
    <mergeCell ref="GWM83:GWY83"/>
    <mergeCell ref="GWZ83:GXL83"/>
    <mergeCell ref="GXM83:GXY83"/>
    <mergeCell ref="IBZ83:ICL83"/>
    <mergeCell ref="ICM83:ICY83"/>
    <mergeCell ref="ICZ83:IDL83"/>
    <mergeCell ref="IDM83:IDY83"/>
    <mergeCell ref="IDZ83:IEL83"/>
    <mergeCell ref="IEM83:IEY83"/>
    <mergeCell ref="HYZ83:HZL83"/>
    <mergeCell ref="HZM83:HZY83"/>
    <mergeCell ref="HZZ83:IAL83"/>
    <mergeCell ref="IAM83:IAY83"/>
    <mergeCell ref="IAZ83:IBL83"/>
    <mergeCell ref="IBM83:IBY83"/>
    <mergeCell ref="HVZ83:HWL83"/>
    <mergeCell ref="HWM83:HWY83"/>
    <mergeCell ref="HWZ83:HXL83"/>
    <mergeCell ref="HXM83:HXY83"/>
    <mergeCell ref="HXZ83:HYL83"/>
    <mergeCell ref="HYM83:HYY83"/>
    <mergeCell ref="HSZ83:HTL83"/>
    <mergeCell ref="HTM83:HTY83"/>
    <mergeCell ref="HTZ83:HUL83"/>
    <mergeCell ref="HUM83:HUY83"/>
    <mergeCell ref="HUZ83:HVL83"/>
    <mergeCell ref="HVM83:HVY83"/>
    <mergeCell ref="HPZ83:HQL83"/>
    <mergeCell ref="HQM83:HQY83"/>
    <mergeCell ref="HQZ83:HRL83"/>
    <mergeCell ref="HRM83:HRY83"/>
    <mergeCell ref="HRZ83:HSL83"/>
    <mergeCell ref="HSM83:HSY83"/>
    <mergeCell ref="HMZ83:HNL83"/>
    <mergeCell ref="HNM83:HNY83"/>
    <mergeCell ref="HNZ83:HOL83"/>
    <mergeCell ref="HOM83:HOY83"/>
    <mergeCell ref="HOZ83:HPL83"/>
    <mergeCell ref="HPM83:HPY83"/>
    <mergeCell ref="ITZ83:IUL83"/>
    <mergeCell ref="IUM83:IUY83"/>
    <mergeCell ref="IUZ83:IVL83"/>
    <mergeCell ref="IVM83:IVY83"/>
    <mergeCell ref="IVZ83:IWL83"/>
    <mergeCell ref="IWM83:IWY83"/>
    <mergeCell ref="IQZ83:IRL83"/>
    <mergeCell ref="IRM83:IRY83"/>
    <mergeCell ref="IRZ83:ISL83"/>
    <mergeCell ref="ISM83:ISY83"/>
    <mergeCell ref="ISZ83:ITL83"/>
    <mergeCell ref="ITM83:ITY83"/>
    <mergeCell ref="INZ83:IOL83"/>
    <mergeCell ref="IOM83:IOY83"/>
    <mergeCell ref="IOZ83:IPL83"/>
    <mergeCell ref="IPM83:IPY83"/>
    <mergeCell ref="IPZ83:IQL83"/>
    <mergeCell ref="IQM83:IQY83"/>
    <mergeCell ref="IKZ83:ILL83"/>
    <mergeCell ref="ILM83:ILY83"/>
    <mergeCell ref="ILZ83:IML83"/>
    <mergeCell ref="IMM83:IMY83"/>
    <mergeCell ref="IMZ83:INL83"/>
    <mergeCell ref="INM83:INY83"/>
    <mergeCell ref="IHZ83:IIL83"/>
    <mergeCell ref="IIM83:IIY83"/>
    <mergeCell ref="IIZ83:IJL83"/>
    <mergeCell ref="IJM83:IJY83"/>
    <mergeCell ref="IJZ83:IKL83"/>
    <mergeCell ref="IKM83:IKY83"/>
    <mergeCell ref="IEZ83:IFL83"/>
    <mergeCell ref="IFM83:IFY83"/>
    <mergeCell ref="IFZ83:IGL83"/>
    <mergeCell ref="IGM83:IGY83"/>
    <mergeCell ref="IGZ83:IHL83"/>
    <mergeCell ref="IHM83:IHY83"/>
    <mergeCell ref="JLZ83:JML83"/>
    <mergeCell ref="JMM83:JMY83"/>
    <mergeCell ref="JMZ83:JNL83"/>
    <mergeCell ref="JNM83:JNY83"/>
    <mergeCell ref="JNZ83:JOL83"/>
    <mergeCell ref="JOM83:JOY83"/>
    <mergeCell ref="JIZ83:JJL83"/>
    <mergeCell ref="JJM83:JJY83"/>
    <mergeCell ref="JJZ83:JKL83"/>
    <mergeCell ref="JKM83:JKY83"/>
    <mergeCell ref="JKZ83:JLL83"/>
    <mergeCell ref="JLM83:JLY83"/>
    <mergeCell ref="JFZ83:JGL83"/>
    <mergeCell ref="JGM83:JGY83"/>
    <mergeCell ref="JGZ83:JHL83"/>
    <mergeCell ref="JHM83:JHY83"/>
    <mergeCell ref="JHZ83:JIL83"/>
    <mergeCell ref="JIM83:JIY83"/>
    <mergeCell ref="JCZ83:JDL83"/>
    <mergeCell ref="JDM83:JDY83"/>
    <mergeCell ref="JDZ83:JEL83"/>
    <mergeCell ref="JEM83:JEY83"/>
    <mergeCell ref="JEZ83:JFL83"/>
    <mergeCell ref="JFM83:JFY83"/>
    <mergeCell ref="IZZ83:JAL83"/>
    <mergeCell ref="JAM83:JAY83"/>
    <mergeCell ref="JAZ83:JBL83"/>
    <mergeCell ref="JBM83:JBY83"/>
    <mergeCell ref="JBZ83:JCL83"/>
    <mergeCell ref="JCM83:JCY83"/>
    <mergeCell ref="IWZ83:IXL83"/>
    <mergeCell ref="IXM83:IXY83"/>
    <mergeCell ref="IXZ83:IYL83"/>
    <mergeCell ref="IYM83:IYY83"/>
    <mergeCell ref="IYZ83:IZL83"/>
    <mergeCell ref="IZM83:IZY83"/>
    <mergeCell ref="KDZ83:KEL83"/>
    <mergeCell ref="KEM83:KEY83"/>
    <mergeCell ref="KEZ83:KFL83"/>
    <mergeCell ref="KFM83:KFY83"/>
    <mergeCell ref="KFZ83:KGL83"/>
    <mergeCell ref="KGM83:KGY83"/>
    <mergeCell ref="KAZ83:KBL83"/>
    <mergeCell ref="KBM83:KBY83"/>
    <mergeCell ref="KBZ83:KCL83"/>
    <mergeCell ref="KCM83:KCY83"/>
    <mergeCell ref="KCZ83:KDL83"/>
    <mergeCell ref="KDM83:KDY83"/>
    <mergeCell ref="JXZ83:JYL83"/>
    <mergeCell ref="JYM83:JYY83"/>
    <mergeCell ref="JYZ83:JZL83"/>
    <mergeCell ref="JZM83:JZY83"/>
    <mergeCell ref="JZZ83:KAL83"/>
    <mergeCell ref="KAM83:KAY83"/>
    <mergeCell ref="JUZ83:JVL83"/>
    <mergeCell ref="JVM83:JVY83"/>
    <mergeCell ref="JVZ83:JWL83"/>
    <mergeCell ref="JWM83:JWY83"/>
    <mergeCell ref="JWZ83:JXL83"/>
    <mergeCell ref="JXM83:JXY83"/>
    <mergeCell ref="JRZ83:JSL83"/>
    <mergeCell ref="JSM83:JSY83"/>
    <mergeCell ref="JSZ83:JTL83"/>
    <mergeCell ref="JTM83:JTY83"/>
    <mergeCell ref="JTZ83:JUL83"/>
    <mergeCell ref="JUM83:JUY83"/>
    <mergeCell ref="JOZ83:JPL83"/>
    <mergeCell ref="JPM83:JPY83"/>
    <mergeCell ref="JPZ83:JQL83"/>
    <mergeCell ref="JQM83:JQY83"/>
    <mergeCell ref="JQZ83:JRL83"/>
    <mergeCell ref="JRM83:JRY83"/>
    <mergeCell ref="KVZ83:KWL83"/>
    <mergeCell ref="KWM83:KWY83"/>
    <mergeCell ref="KWZ83:KXL83"/>
    <mergeCell ref="KXM83:KXY83"/>
    <mergeCell ref="KXZ83:KYL83"/>
    <mergeCell ref="KYM83:KYY83"/>
    <mergeCell ref="KSZ83:KTL83"/>
    <mergeCell ref="KTM83:KTY83"/>
    <mergeCell ref="KTZ83:KUL83"/>
    <mergeCell ref="KUM83:KUY83"/>
    <mergeCell ref="KUZ83:KVL83"/>
    <mergeCell ref="KVM83:KVY83"/>
    <mergeCell ref="KPZ83:KQL83"/>
    <mergeCell ref="KQM83:KQY83"/>
    <mergeCell ref="KQZ83:KRL83"/>
    <mergeCell ref="KRM83:KRY83"/>
    <mergeCell ref="KRZ83:KSL83"/>
    <mergeCell ref="KSM83:KSY83"/>
    <mergeCell ref="KMZ83:KNL83"/>
    <mergeCell ref="KNM83:KNY83"/>
    <mergeCell ref="KNZ83:KOL83"/>
    <mergeCell ref="KOM83:KOY83"/>
    <mergeCell ref="KOZ83:KPL83"/>
    <mergeCell ref="KPM83:KPY83"/>
    <mergeCell ref="KJZ83:KKL83"/>
    <mergeCell ref="KKM83:KKY83"/>
    <mergeCell ref="KKZ83:KLL83"/>
    <mergeCell ref="KLM83:KLY83"/>
    <mergeCell ref="KLZ83:KML83"/>
    <mergeCell ref="KMM83:KMY83"/>
    <mergeCell ref="KGZ83:KHL83"/>
    <mergeCell ref="KHM83:KHY83"/>
    <mergeCell ref="KHZ83:KIL83"/>
    <mergeCell ref="KIM83:KIY83"/>
    <mergeCell ref="KIZ83:KJL83"/>
    <mergeCell ref="KJM83:KJY83"/>
    <mergeCell ref="LNZ83:LOL83"/>
    <mergeCell ref="LOM83:LOY83"/>
    <mergeCell ref="LOZ83:LPL83"/>
    <mergeCell ref="LPM83:LPY83"/>
    <mergeCell ref="LPZ83:LQL83"/>
    <mergeCell ref="LQM83:LQY83"/>
    <mergeCell ref="LKZ83:LLL83"/>
    <mergeCell ref="LLM83:LLY83"/>
    <mergeCell ref="LLZ83:LML83"/>
    <mergeCell ref="LMM83:LMY83"/>
    <mergeCell ref="LMZ83:LNL83"/>
    <mergeCell ref="LNM83:LNY83"/>
    <mergeCell ref="LHZ83:LIL83"/>
    <mergeCell ref="LIM83:LIY83"/>
    <mergeCell ref="LIZ83:LJL83"/>
    <mergeCell ref="LJM83:LJY83"/>
    <mergeCell ref="LJZ83:LKL83"/>
    <mergeCell ref="LKM83:LKY83"/>
    <mergeCell ref="LEZ83:LFL83"/>
    <mergeCell ref="LFM83:LFY83"/>
    <mergeCell ref="LFZ83:LGL83"/>
    <mergeCell ref="LGM83:LGY83"/>
    <mergeCell ref="LGZ83:LHL83"/>
    <mergeCell ref="LHM83:LHY83"/>
    <mergeCell ref="LBZ83:LCL83"/>
    <mergeCell ref="LCM83:LCY83"/>
    <mergeCell ref="LCZ83:LDL83"/>
    <mergeCell ref="LDM83:LDY83"/>
    <mergeCell ref="LDZ83:LEL83"/>
    <mergeCell ref="LEM83:LEY83"/>
    <mergeCell ref="KYZ83:KZL83"/>
    <mergeCell ref="KZM83:KZY83"/>
    <mergeCell ref="KZZ83:LAL83"/>
    <mergeCell ref="LAM83:LAY83"/>
    <mergeCell ref="LAZ83:LBL83"/>
    <mergeCell ref="LBM83:LBY83"/>
    <mergeCell ref="MFZ83:MGL83"/>
    <mergeCell ref="MGM83:MGY83"/>
    <mergeCell ref="MGZ83:MHL83"/>
    <mergeCell ref="MHM83:MHY83"/>
    <mergeCell ref="MHZ83:MIL83"/>
    <mergeCell ref="MIM83:MIY83"/>
    <mergeCell ref="MCZ83:MDL83"/>
    <mergeCell ref="MDM83:MDY83"/>
    <mergeCell ref="MDZ83:MEL83"/>
    <mergeCell ref="MEM83:MEY83"/>
    <mergeCell ref="MEZ83:MFL83"/>
    <mergeCell ref="MFM83:MFY83"/>
    <mergeCell ref="LZZ83:MAL83"/>
    <mergeCell ref="MAM83:MAY83"/>
    <mergeCell ref="MAZ83:MBL83"/>
    <mergeCell ref="MBM83:MBY83"/>
    <mergeCell ref="MBZ83:MCL83"/>
    <mergeCell ref="MCM83:MCY83"/>
    <mergeCell ref="LWZ83:LXL83"/>
    <mergeCell ref="LXM83:LXY83"/>
    <mergeCell ref="LXZ83:LYL83"/>
    <mergeCell ref="LYM83:LYY83"/>
    <mergeCell ref="LYZ83:LZL83"/>
    <mergeCell ref="LZM83:LZY83"/>
    <mergeCell ref="LTZ83:LUL83"/>
    <mergeCell ref="LUM83:LUY83"/>
    <mergeCell ref="LUZ83:LVL83"/>
    <mergeCell ref="LVM83:LVY83"/>
    <mergeCell ref="LVZ83:LWL83"/>
    <mergeCell ref="LWM83:LWY83"/>
    <mergeCell ref="LQZ83:LRL83"/>
    <mergeCell ref="LRM83:LRY83"/>
    <mergeCell ref="LRZ83:LSL83"/>
    <mergeCell ref="LSM83:LSY83"/>
    <mergeCell ref="LSZ83:LTL83"/>
    <mergeCell ref="LTM83:LTY83"/>
    <mergeCell ref="MXZ83:MYL83"/>
    <mergeCell ref="MYM83:MYY83"/>
    <mergeCell ref="MYZ83:MZL83"/>
    <mergeCell ref="MZM83:MZY83"/>
    <mergeCell ref="MZZ83:NAL83"/>
    <mergeCell ref="NAM83:NAY83"/>
    <mergeCell ref="MUZ83:MVL83"/>
    <mergeCell ref="MVM83:MVY83"/>
    <mergeCell ref="MVZ83:MWL83"/>
    <mergeCell ref="MWM83:MWY83"/>
    <mergeCell ref="MWZ83:MXL83"/>
    <mergeCell ref="MXM83:MXY83"/>
    <mergeCell ref="MRZ83:MSL83"/>
    <mergeCell ref="MSM83:MSY83"/>
    <mergeCell ref="MSZ83:MTL83"/>
    <mergeCell ref="MTM83:MTY83"/>
    <mergeCell ref="MTZ83:MUL83"/>
    <mergeCell ref="MUM83:MUY83"/>
    <mergeCell ref="MOZ83:MPL83"/>
    <mergeCell ref="MPM83:MPY83"/>
    <mergeCell ref="MPZ83:MQL83"/>
    <mergeCell ref="MQM83:MQY83"/>
    <mergeCell ref="MQZ83:MRL83"/>
    <mergeCell ref="MRM83:MRY83"/>
    <mergeCell ref="MLZ83:MML83"/>
    <mergeCell ref="MMM83:MMY83"/>
    <mergeCell ref="MMZ83:MNL83"/>
    <mergeCell ref="MNM83:MNY83"/>
    <mergeCell ref="MNZ83:MOL83"/>
    <mergeCell ref="MOM83:MOY83"/>
    <mergeCell ref="MIZ83:MJL83"/>
    <mergeCell ref="MJM83:MJY83"/>
    <mergeCell ref="MJZ83:MKL83"/>
    <mergeCell ref="MKM83:MKY83"/>
    <mergeCell ref="MKZ83:MLL83"/>
    <mergeCell ref="MLM83:MLY83"/>
    <mergeCell ref="NPZ83:NQL83"/>
    <mergeCell ref="NQM83:NQY83"/>
    <mergeCell ref="NQZ83:NRL83"/>
    <mergeCell ref="NRM83:NRY83"/>
    <mergeCell ref="NRZ83:NSL83"/>
    <mergeCell ref="NSM83:NSY83"/>
    <mergeCell ref="NMZ83:NNL83"/>
    <mergeCell ref="NNM83:NNY83"/>
    <mergeCell ref="NNZ83:NOL83"/>
    <mergeCell ref="NOM83:NOY83"/>
    <mergeCell ref="NOZ83:NPL83"/>
    <mergeCell ref="NPM83:NPY83"/>
    <mergeCell ref="NJZ83:NKL83"/>
    <mergeCell ref="NKM83:NKY83"/>
    <mergeCell ref="NKZ83:NLL83"/>
    <mergeCell ref="NLM83:NLY83"/>
    <mergeCell ref="NLZ83:NML83"/>
    <mergeCell ref="NMM83:NMY83"/>
    <mergeCell ref="NGZ83:NHL83"/>
    <mergeCell ref="NHM83:NHY83"/>
    <mergeCell ref="NHZ83:NIL83"/>
    <mergeCell ref="NIM83:NIY83"/>
    <mergeCell ref="NIZ83:NJL83"/>
    <mergeCell ref="NJM83:NJY83"/>
    <mergeCell ref="NDZ83:NEL83"/>
    <mergeCell ref="NEM83:NEY83"/>
    <mergeCell ref="NEZ83:NFL83"/>
    <mergeCell ref="NFM83:NFY83"/>
    <mergeCell ref="NFZ83:NGL83"/>
    <mergeCell ref="NGM83:NGY83"/>
    <mergeCell ref="NAZ83:NBL83"/>
    <mergeCell ref="NBM83:NBY83"/>
    <mergeCell ref="NBZ83:NCL83"/>
    <mergeCell ref="NCM83:NCY83"/>
    <mergeCell ref="NCZ83:NDL83"/>
    <mergeCell ref="NDM83:NDY83"/>
    <mergeCell ref="OHZ83:OIL83"/>
    <mergeCell ref="OIM83:OIY83"/>
    <mergeCell ref="OIZ83:OJL83"/>
    <mergeCell ref="OJM83:OJY83"/>
    <mergeCell ref="OJZ83:OKL83"/>
    <mergeCell ref="OKM83:OKY83"/>
    <mergeCell ref="OEZ83:OFL83"/>
    <mergeCell ref="OFM83:OFY83"/>
    <mergeCell ref="OFZ83:OGL83"/>
    <mergeCell ref="OGM83:OGY83"/>
    <mergeCell ref="OGZ83:OHL83"/>
    <mergeCell ref="OHM83:OHY83"/>
    <mergeCell ref="OBZ83:OCL83"/>
    <mergeCell ref="OCM83:OCY83"/>
    <mergeCell ref="OCZ83:ODL83"/>
    <mergeCell ref="ODM83:ODY83"/>
    <mergeCell ref="ODZ83:OEL83"/>
    <mergeCell ref="OEM83:OEY83"/>
    <mergeCell ref="NYZ83:NZL83"/>
    <mergeCell ref="NZM83:NZY83"/>
    <mergeCell ref="NZZ83:OAL83"/>
    <mergeCell ref="OAM83:OAY83"/>
    <mergeCell ref="OAZ83:OBL83"/>
    <mergeCell ref="OBM83:OBY83"/>
    <mergeCell ref="NVZ83:NWL83"/>
    <mergeCell ref="NWM83:NWY83"/>
    <mergeCell ref="NWZ83:NXL83"/>
    <mergeCell ref="NXM83:NXY83"/>
    <mergeCell ref="NXZ83:NYL83"/>
    <mergeCell ref="NYM83:NYY83"/>
    <mergeCell ref="NSZ83:NTL83"/>
    <mergeCell ref="NTM83:NTY83"/>
    <mergeCell ref="NTZ83:NUL83"/>
    <mergeCell ref="NUM83:NUY83"/>
    <mergeCell ref="NUZ83:NVL83"/>
    <mergeCell ref="NVM83:NVY83"/>
    <mergeCell ref="OZZ83:PAL83"/>
    <mergeCell ref="PAM83:PAY83"/>
    <mergeCell ref="PAZ83:PBL83"/>
    <mergeCell ref="PBM83:PBY83"/>
    <mergeCell ref="PBZ83:PCL83"/>
    <mergeCell ref="PCM83:PCY83"/>
    <mergeCell ref="OWZ83:OXL83"/>
    <mergeCell ref="OXM83:OXY83"/>
    <mergeCell ref="OXZ83:OYL83"/>
    <mergeCell ref="OYM83:OYY83"/>
    <mergeCell ref="OYZ83:OZL83"/>
    <mergeCell ref="OZM83:OZY83"/>
    <mergeCell ref="OTZ83:OUL83"/>
    <mergeCell ref="OUM83:OUY83"/>
    <mergeCell ref="OUZ83:OVL83"/>
    <mergeCell ref="OVM83:OVY83"/>
    <mergeCell ref="OVZ83:OWL83"/>
    <mergeCell ref="OWM83:OWY83"/>
    <mergeCell ref="OQZ83:ORL83"/>
    <mergeCell ref="ORM83:ORY83"/>
    <mergeCell ref="ORZ83:OSL83"/>
    <mergeCell ref="OSM83:OSY83"/>
    <mergeCell ref="OSZ83:OTL83"/>
    <mergeCell ref="OTM83:OTY83"/>
    <mergeCell ref="ONZ83:OOL83"/>
    <mergeCell ref="OOM83:OOY83"/>
    <mergeCell ref="OOZ83:OPL83"/>
    <mergeCell ref="OPM83:OPY83"/>
    <mergeCell ref="OPZ83:OQL83"/>
    <mergeCell ref="OQM83:OQY83"/>
    <mergeCell ref="OKZ83:OLL83"/>
    <mergeCell ref="OLM83:OLY83"/>
    <mergeCell ref="OLZ83:OML83"/>
    <mergeCell ref="OMM83:OMY83"/>
    <mergeCell ref="OMZ83:ONL83"/>
    <mergeCell ref="ONM83:ONY83"/>
    <mergeCell ref="PRZ83:PSL83"/>
    <mergeCell ref="PSM83:PSY83"/>
    <mergeCell ref="PSZ83:PTL83"/>
    <mergeCell ref="PTM83:PTY83"/>
    <mergeCell ref="PTZ83:PUL83"/>
    <mergeCell ref="PUM83:PUY83"/>
    <mergeCell ref="POZ83:PPL83"/>
    <mergeCell ref="PPM83:PPY83"/>
    <mergeCell ref="PPZ83:PQL83"/>
    <mergeCell ref="PQM83:PQY83"/>
    <mergeCell ref="PQZ83:PRL83"/>
    <mergeCell ref="PRM83:PRY83"/>
    <mergeCell ref="PLZ83:PML83"/>
    <mergeCell ref="PMM83:PMY83"/>
    <mergeCell ref="PMZ83:PNL83"/>
    <mergeCell ref="PNM83:PNY83"/>
    <mergeCell ref="PNZ83:POL83"/>
    <mergeCell ref="POM83:POY83"/>
    <mergeCell ref="PIZ83:PJL83"/>
    <mergeCell ref="PJM83:PJY83"/>
    <mergeCell ref="PJZ83:PKL83"/>
    <mergeCell ref="PKM83:PKY83"/>
    <mergeCell ref="PKZ83:PLL83"/>
    <mergeCell ref="PLM83:PLY83"/>
    <mergeCell ref="PFZ83:PGL83"/>
    <mergeCell ref="PGM83:PGY83"/>
    <mergeCell ref="PGZ83:PHL83"/>
    <mergeCell ref="PHM83:PHY83"/>
    <mergeCell ref="PHZ83:PIL83"/>
    <mergeCell ref="PIM83:PIY83"/>
    <mergeCell ref="PCZ83:PDL83"/>
    <mergeCell ref="PDM83:PDY83"/>
    <mergeCell ref="PDZ83:PEL83"/>
    <mergeCell ref="PEM83:PEY83"/>
    <mergeCell ref="PEZ83:PFL83"/>
    <mergeCell ref="PFM83:PFY83"/>
    <mergeCell ref="QJZ83:QKL83"/>
    <mergeCell ref="QKM83:QKY83"/>
    <mergeCell ref="QKZ83:QLL83"/>
    <mergeCell ref="QLM83:QLY83"/>
    <mergeCell ref="QLZ83:QML83"/>
    <mergeCell ref="QMM83:QMY83"/>
    <mergeCell ref="QGZ83:QHL83"/>
    <mergeCell ref="QHM83:QHY83"/>
    <mergeCell ref="QHZ83:QIL83"/>
    <mergeCell ref="QIM83:QIY83"/>
    <mergeCell ref="QIZ83:QJL83"/>
    <mergeCell ref="QJM83:QJY83"/>
    <mergeCell ref="QDZ83:QEL83"/>
    <mergeCell ref="QEM83:QEY83"/>
    <mergeCell ref="QEZ83:QFL83"/>
    <mergeCell ref="QFM83:QFY83"/>
    <mergeCell ref="QFZ83:QGL83"/>
    <mergeCell ref="QGM83:QGY83"/>
    <mergeCell ref="QAZ83:QBL83"/>
    <mergeCell ref="QBM83:QBY83"/>
    <mergeCell ref="QBZ83:QCL83"/>
    <mergeCell ref="QCM83:QCY83"/>
    <mergeCell ref="QCZ83:QDL83"/>
    <mergeCell ref="QDM83:QDY83"/>
    <mergeCell ref="PXZ83:PYL83"/>
    <mergeCell ref="PYM83:PYY83"/>
    <mergeCell ref="PYZ83:PZL83"/>
    <mergeCell ref="PZM83:PZY83"/>
    <mergeCell ref="PZZ83:QAL83"/>
    <mergeCell ref="QAM83:QAY83"/>
    <mergeCell ref="PUZ83:PVL83"/>
    <mergeCell ref="PVM83:PVY83"/>
    <mergeCell ref="PVZ83:PWL83"/>
    <mergeCell ref="PWM83:PWY83"/>
    <mergeCell ref="PWZ83:PXL83"/>
    <mergeCell ref="PXM83:PXY83"/>
    <mergeCell ref="RBZ83:RCL83"/>
    <mergeCell ref="RCM83:RCY83"/>
    <mergeCell ref="RCZ83:RDL83"/>
    <mergeCell ref="RDM83:RDY83"/>
    <mergeCell ref="RDZ83:REL83"/>
    <mergeCell ref="REM83:REY83"/>
    <mergeCell ref="QYZ83:QZL83"/>
    <mergeCell ref="QZM83:QZY83"/>
    <mergeCell ref="QZZ83:RAL83"/>
    <mergeCell ref="RAM83:RAY83"/>
    <mergeCell ref="RAZ83:RBL83"/>
    <mergeCell ref="RBM83:RBY83"/>
    <mergeCell ref="QVZ83:QWL83"/>
    <mergeCell ref="QWM83:QWY83"/>
    <mergeCell ref="QWZ83:QXL83"/>
    <mergeCell ref="QXM83:QXY83"/>
    <mergeCell ref="QXZ83:QYL83"/>
    <mergeCell ref="QYM83:QYY83"/>
    <mergeCell ref="QSZ83:QTL83"/>
    <mergeCell ref="QTM83:QTY83"/>
    <mergeCell ref="QTZ83:QUL83"/>
    <mergeCell ref="QUM83:QUY83"/>
    <mergeCell ref="QUZ83:QVL83"/>
    <mergeCell ref="QVM83:QVY83"/>
    <mergeCell ref="QPZ83:QQL83"/>
    <mergeCell ref="QQM83:QQY83"/>
    <mergeCell ref="QQZ83:QRL83"/>
    <mergeCell ref="QRM83:QRY83"/>
    <mergeCell ref="QRZ83:QSL83"/>
    <mergeCell ref="QSM83:QSY83"/>
    <mergeCell ref="QMZ83:QNL83"/>
    <mergeCell ref="QNM83:QNY83"/>
    <mergeCell ref="QNZ83:QOL83"/>
    <mergeCell ref="QOM83:QOY83"/>
    <mergeCell ref="QOZ83:QPL83"/>
    <mergeCell ref="QPM83:QPY83"/>
    <mergeCell ref="RTZ83:RUL83"/>
    <mergeCell ref="RUM83:RUY83"/>
    <mergeCell ref="RUZ83:RVL83"/>
    <mergeCell ref="RVM83:RVY83"/>
    <mergeCell ref="RVZ83:RWL83"/>
    <mergeCell ref="RWM83:RWY83"/>
    <mergeCell ref="RQZ83:RRL83"/>
    <mergeCell ref="RRM83:RRY83"/>
    <mergeCell ref="RRZ83:RSL83"/>
    <mergeCell ref="RSM83:RSY83"/>
    <mergeCell ref="RSZ83:RTL83"/>
    <mergeCell ref="RTM83:RTY83"/>
    <mergeCell ref="RNZ83:ROL83"/>
    <mergeCell ref="ROM83:ROY83"/>
    <mergeCell ref="ROZ83:RPL83"/>
    <mergeCell ref="RPM83:RPY83"/>
    <mergeCell ref="RPZ83:RQL83"/>
    <mergeCell ref="RQM83:RQY83"/>
    <mergeCell ref="RKZ83:RLL83"/>
    <mergeCell ref="RLM83:RLY83"/>
    <mergeCell ref="RLZ83:RML83"/>
    <mergeCell ref="RMM83:RMY83"/>
    <mergeCell ref="RMZ83:RNL83"/>
    <mergeCell ref="RNM83:RNY83"/>
    <mergeCell ref="RHZ83:RIL83"/>
    <mergeCell ref="RIM83:RIY83"/>
    <mergeCell ref="RIZ83:RJL83"/>
    <mergeCell ref="RJM83:RJY83"/>
    <mergeCell ref="RJZ83:RKL83"/>
    <mergeCell ref="RKM83:RKY83"/>
    <mergeCell ref="REZ83:RFL83"/>
    <mergeCell ref="RFM83:RFY83"/>
    <mergeCell ref="RFZ83:RGL83"/>
    <mergeCell ref="RGM83:RGY83"/>
    <mergeCell ref="RGZ83:RHL83"/>
    <mergeCell ref="RHM83:RHY83"/>
    <mergeCell ref="SLZ83:SML83"/>
    <mergeCell ref="SMM83:SMY83"/>
    <mergeCell ref="SMZ83:SNL83"/>
    <mergeCell ref="SNM83:SNY83"/>
    <mergeCell ref="SNZ83:SOL83"/>
    <mergeCell ref="SOM83:SOY83"/>
    <mergeCell ref="SIZ83:SJL83"/>
    <mergeCell ref="SJM83:SJY83"/>
    <mergeCell ref="SJZ83:SKL83"/>
    <mergeCell ref="SKM83:SKY83"/>
    <mergeCell ref="SKZ83:SLL83"/>
    <mergeCell ref="SLM83:SLY83"/>
    <mergeCell ref="SFZ83:SGL83"/>
    <mergeCell ref="SGM83:SGY83"/>
    <mergeCell ref="SGZ83:SHL83"/>
    <mergeCell ref="SHM83:SHY83"/>
    <mergeCell ref="SHZ83:SIL83"/>
    <mergeCell ref="SIM83:SIY83"/>
    <mergeCell ref="SCZ83:SDL83"/>
    <mergeCell ref="SDM83:SDY83"/>
    <mergeCell ref="SDZ83:SEL83"/>
    <mergeCell ref="SEM83:SEY83"/>
    <mergeCell ref="SEZ83:SFL83"/>
    <mergeCell ref="SFM83:SFY83"/>
    <mergeCell ref="RZZ83:SAL83"/>
    <mergeCell ref="SAM83:SAY83"/>
    <mergeCell ref="SAZ83:SBL83"/>
    <mergeCell ref="SBM83:SBY83"/>
    <mergeCell ref="SBZ83:SCL83"/>
    <mergeCell ref="SCM83:SCY83"/>
    <mergeCell ref="RWZ83:RXL83"/>
    <mergeCell ref="RXM83:RXY83"/>
    <mergeCell ref="RXZ83:RYL83"/>
    <mergeCell ref="RYM83:RYY83"/>
    <mergeCell ref="RYZ83:RZL83"/>
    <mergeCell ref="RZM83:RZY83"/>
    <mergeCell ref="TDZ83:TEL83"/>
    <mergeCell ref="TEM83:TEY83"/>
    <mergeCell ref="TEZ83:TFL83"/>
    <mergeCell ref="TFM83:TFY83"/>
    <mergeCell ref="TFZ83:TGL83"/>
    <mergeCell ref="TGM83:TGY83"/>
    <mergeCell ref="TAZ83:TBL83"/>
    <mergeCell ref="TBM83:TBY83"/>
    <mergeCell ref="TBZ83:TCL83"/>
    <mergeCell ref="TCM83:TCY83"/>
    <mergeCell ref="TCZ83:TDL83"/>
    <mergeCell ref="TDM83:TDY83"/>
    <mergeCell ref="SXZ83:SYL83"/>
    <mergeCell ref="SYM83:SYY83"/>
    <mergeCell ref="SYZ83:SZL83"/>
    <mergeCell ref="SZM83:SZY83"/>
    <mergeCell ref="SZZ83:TAL83"/>
    <mergeCell ref="TAM83:TAY83"/>
    <mergeCell ref="SUZ83:SVL83"/>
    <mergeCell ref="SVM83:SVY83"/>
    <mergeCell ref="SVZ83:SWL83"/>
    <mergeCell ref="SWM83:SWY83"/>
    <mergeCell ref="SWZ83:SXL83"/>
    <mergeCell ref="SXM83:SXY83"/>
    <mergeCell ref="SRZ83:SSL83"/>
    <mergeCell ref="SSM83:SSY83"/>
    <mergeCell ref="SSZ83:STL83"/>
    <mergeCell ref="STM83:STY83"/>
    <mergeCell ref="STZ83:SUL83"/>
    <mergeCell ref="SUM83:SUY83"/>
    <mergeCell ref="SOZ83:SPL83"/>
    <mergeCell ref="SPM83:SPY83"/>
    <mergeCell ref="SPZ83:SQL83"/>
    <mergeCell ref="SQM83:SQY83"/>
    <mergeCell ref="SQZ83:SRL83"/>
    <mergeCell ref="SRM83:SRY83"/>
    <mergeCell ref="TVZ83:TWL83"/>
    <mergeCell ref="TWM83:TWY83"/>
    <mergeCell ref="TWZ83:TXL83"/>
    <mergeCell ref="TXM83:TXY83"/>
    <mergeCell ref="TXZ83:TYL83"/>
    <mergeCell ref="TYM83:TYY83"/>
    <mergeCell ref="TSZ83:TTL83"/>
    <mergeCell ref="TTM83:TTY83"/>
    <mergeCell ref="TTZ83:TUL83"/>
    <mergeCell ref="TUM83:TUY83"/>
    <mergeCell ref="TUZ83:TVL83"/>
    <mergeCell ref="TVM83:TVY83"/>
    <mergeCell ref="TPZ83:TQL83"/>
    <mergeCell ref="TQM83:TQY83"/>
    <mergeCell ref="TQZ83:TRL83"/>
    <mergeCell ref="TRM83:TRY83"/>
    <mergeCell ref="TRZ83:TSL83"/>
    <mergeCell ref="TSM83:TSY83"/>
    <mergeCell ref="TMZ83:TNL83"/>
    <mergeCell ref="TNM83:TNY83"/>
    <mergeCell ref="TNZ83:TOL83"/>
    <mergeCell ref="TOM83:TOY83"/>
    <mergeCell ref="TOZ83:TPL83"/>
    <mergeCell ref="TPM83:TPY83"/>
    <mergeCell ref="TJZ83:TKL83"/>
    <mergeCell ref="TKM83:TKY83"/>
    <mergeCell ref="TKZ83:TLL83"/>
    <mergeCell ref="TLM83:TLY83"/>
    <mergeCell ref="TLZ83:TML83"/>
    <mergeCell ref="TMM83:TMY83"/>
    <mergeCell ref="TGZ83:THL83"/>
    <mergeCell ref="THM83:THY83"/>
    <mergeCell ref="THZ83:TIL83"/>
    <mergeCell ref="TIM83:TIY83"/>
    <mergeCell ref="TIZ83:TJL83"/>
    <mergeCell ref="TJM83:TJY83"/>
    <mergeCell ref="UNZ83:UOL83"/>
    <mergeCell ref="UOM83:UOY83"/>
    <mergeCell ref="UOZ83:UPL83"/>
    <mergeCell ref="UPM83:UPY83"/>
    <mergeCell ref="UPZ83:UQL83"/>
    <mergeCell ref="UQM83:UQY83"/>
    <mergeCell ref="UKZ83:ULL83"/>
    <mergeCell ref="ULM83:ULY83"/>
    <mergeCell ref="ULZ83:UML83"/>
    <mergeCell ref="UMM83:UMY83"/>
    <mergeCell ref="UMZ83:UNL83"/>
    <mergeCell ref="UNM83:UNY83"/>
    <mergeCell ref="UHZ83:UIL83"/>
    <mergeCell ref="UIM83:UIY83"/>
    <mergeCell ref="UIZ83:UJL83"/>
    <mergeCell ref="UJM83:UJY83"/>
    <mergeCell ref="UJZ83:UKL83"/>
    <mergeCell ref="UKM83:UKY83"/>
    <mergeCell ref="UEZ83:UFL83"/>
    <mergeCell ref="UFM83:UFY83"/>
    <mergeCell ref="UFZ83:UGL83"/>
    <mergeCell ref="UGM83:UGY83"/>
    <mergeCell ref="UGZ83:UHL83"/>
    <mergeCell ref="UHM83:UHY83"/>
    <mergeCell ref="UBZ83:UCL83"/>
    <mergeCell ref="UCM83:UCY83"/>
    <mergeCell ref="UCZ83:UDL83"/>
    <mergeCell ref="UDM83:UDY83"/>
    <mergeCell ref="UDZ83:UEL83"/>
    <mergeCell ref="UEM83:UEY83"/>
    <mergeCell ref="TYZ83:TZL83"/>
    <mergeCell ref="TZM83:TZY83"/>
    <mergeCell ref="TZZ83:UAL83"/>
    <mergeCell ref="UAM83:UAY83"/>
    <mergeCell ref="UAZ83:UBL83"/>
    <mergeCell ref="UBM83:UBY83"/>
    <mergeCell ref="VFZ83:VGL83"/>
    <mergeCell ref="VGM83:VGY83"/>
    <mergeCell ref="VGZ83:VHL83"/>
    <mergeCell ref="VHM83:VHY83"/>
    <mergeCell ref="VHZ83:VIL83"/>
    <mergeCell ref="VIM83:VIY83"/>
    <mergeCell ref="VCZ83:VDL83"/>
    <mergeCell ref="VDM83:VDY83"/>
    <mergeCell ref="VDZ83:VEL83"/>
    <mergeCell ref="VEM83:VEY83"/>
    <mergeCell ref="VEZ83:VFL83"/>
    <mergeCell ref="VFM83:VFY83"/>
    <mergeCell ref="UZZ83:VAL83"/>
    <mergeCell ref="VAM83:VAY83"/>
    <mergeCell ref="VAZ83:VBL83"/>
    <mergeCell ref="VBM83:VBY83"/>
    <mergeCell ref="VBZ83:VCL83"/>
    <mergeCell ref="VCM83:VCY83"/>
    <mergeCell ref="UWZ83:UXL83"/>
    <mergeCell ref="UXM83:UXY83"/>
    <mergeCell ref="UXZ83:UYL83"/>
    <mergeCell ref="UYM83:UYY83"/>
    <mergeCell ref="UYZ83:UZL83"/>
    <mergeCell ref="UZM83:UZY83"/>
    <mergeCell ref="UTZ83:UUL83"/>
    <mergeCell ref="UUM83:UUY83"/>
    <mergeCell ref="UUZ83:UVL83"/>
    <mergeCell ref="UVM83:UVY83"/>
    <mergeCell ref="UVZ83:UWL83"/>
    <mergeCell ref="UWM83:UWY83"/>
    <mergeCell ref="UQZ83:URL83"/>
    <mergeCell ref="URM83:URY83"/>
    <mergeCell ref="URZ83:USL83"/>
    <mergeCell ref="USM83:USY83"/>
    <mergeCell ref="USZ83:UTL83"/>
    <mergeCell ref="UTM83:UTY83"/>
    <mergeCell ref="VXZ83:VYL83"/>
    <mergeCell ref="VYM83:VYY83"/>
    <mergeCell ref="VYZ83:VZL83"/>
    <mergeCell ref="VZM83:VZY83"/>
    <mergeCell ref="VZZ83:WAL83"/>
    <mergeCell ref="WAM83:WAY83"/>
    <mergeCell ref="VUZ83:VVL83"/>
    <mergeCell ref="VVM83:VVY83"/>
    <mergeCell ref="VVZ83:VWL83"/>
    <mergeCell ref="VWM83:VWY83"/>
    <mergeCell ref="VWZ83:VXL83"/>
    <mergeCell ref="VXM83:VXY83"/>
    <mergeCell ref="VRZ83:VSL83"/>
    <mergeCell ref="VSM83:VSY83"/>
    <mergeCell ref="VSZ83:VTL83"/>
    <mergeCell ref="VTM83:VTY83"/>
    <mergeCell ref="VTZ83:VUL83"/>
    <mergeCell ref="VUM83:VUY83"/>
    <mergeCell ref="VOZ83:VPL83"/>
    <mergeCell ref="VPM83:VPY83"/>
    <mergeCell ref="VPZ83:VQL83"/>
    <mergeCell ref="VQM83:VQY83"/>
    <mergeCell ref="VQZ83:VRL83"/>
    <mergeCell ref="VRM83:VRY83"/>
    <mergeCell ref="VLZ83:VML83"/>
    <mergeCell ref="VMM83:VMY83"/>
    <mergeCell ref="VMZ83:VNL83"/>
    <mergeCell ref="VNM83:VNY83"/>
    <mergeCell ref="VNZ83:VOL83"/>
    <mergeCell ref="VOM83:VOY83"/>
    <mergeCell ref="VIZ83:VJL83"/>
    <mergeCell ref="VJM83:VJY83"/>
    <mergeCell ref="VJZ83:VKL83"/>
    <mergeCell ref="VKM83:VKY83"/>
    <mergeCell ref="VKZ83:VLL83"/>
    <mergeCell ref="VLM83:VLY83"/>
    <mergeCell ref="WPZ83:WQL83"/>
    <mergeCell ref="WQM83:WQY83"/>
    <mergeCell ref="WQZ83:WRL83"/>
    <mergeCell ref="WRM83:WRY83"/>
    <mergeCell ref="WRZ83:WSL83"/>
    <mergeCell ref="WSM83:WSY83"/>
    <mergeCell ref="WMZ83:WNL83"/>
    <mergeCell ref="WNM83:WNY83"/>
    <mergeCell ref="WNZ83:WOL83"/>
    <mergeCell ref="WOM83:WOY83"/>
    <mergeCell ref="WOZ83:WPL83"/>
    <mergeCell ref="WPM83:WPY83"/>
    <mergeCell ref="WJZ83:WKL83"/>
    <mergeCell ref="WKM83:WKY83"/>
    <mergeCell ref="WKZ83:WLL83"/>
    <mergeCell ref="WLM83:WLY83"/>
    <mergeCell ref="WLZ83:WML83"/>
    <mergeCell ref="WMM83:WMY83"/>
    <mergeCell ref="WGZ83:WHL83"/>
    <mergeCell ref="WHM83:WHY83"/>
    <mergeCell ref="WHZ83:WIL83"/>
    <mergeCell ref="WIM83:WIY83"/>
    <mergeCell ref="WIZ83:WJL83"/>
    <mergeCell ref="WJM83:WJY83"/>
    <mergeCell ref="WDZ83:WEL83"/>
    <mergeCell ref="WEM83:WEY83"/>
    <mergeCell ref="WEZ83:WFL83"/>
    <mergeCell ref="WFM83:WFY83"/>
    <mergeCell ref="WFZ83:WGL83"/>
    <mergeCell ref="WGM83:WGY83"/>
    <mergeCell ref="WAZ83:WBL83"/>
    <mergeCell ref="WBM83:WBY83"/>
    <mergeCell ref="WBZ83:WCL83"/>
    <mergeCell ref="WCM83:WCY83"/>
    <mergeCell ref="WCZ83:WDL83"/>
    <mergeCell ref="WDM83:WDY83"/>
    <mergeCell ref="NM88:NY88"/>
    <mergeCell ref="NZ88:OL88"/>
    <mergeCell ref="OM88:OY88"/>
    <mergeCell ref="OZ88:PL88"/>
    <mergeCell ref="PM88:PY88"/>
    <mergeCell ref="PZ88:QL88"/>
    <mergeCell ref="KM88:KY88"/>
    <mergeCell ref="KZ88:LL88"/>
    <mergeCell ref="LM88:LY88"/>
    <mergeCell ref="LZ88:ML88"/>
    <mergeCell ref="MM88:MY88"/>
    <mergeCell ref="MZ88:NL88"/>
    <mergeCell ref="HM88:HY88"/>
    <mergeCell ref="HZ88:IL88"/>
    <mergeCell ref="IM88:IY88"/>
    <mergeCell ref="IZ88:JL88"/>
    <mergeCell ref="JM88:JY88"/>
    <mergeCell ref="JZ88:KL88"/>
    <mergeCell ref="EM88:EY88"/>
    <mergeCell ref="EZ88:FL88"/>
    <mergeCell ref="FM88:FY88"/>
    <mergeCell ref="FZ88:GL88"/>
    <mergeCell ref="GM88:GY88"/>
    <mergeCell ref="GZ88:HL88"/>
    <mergeCell ref="BM88:BY88"/>
    <mergeCell ref="BZ88:CL88"/>
    <mergeCell ref="CM88:CY88"/>
    <mergeCell ref="CZ88:DL88"/>
    <mergeCell ref="DM88:DY88"/>
    <mergeCell ref="DZ88:EL88"/>
    <mergeCell ref="XEZ83:XFC83"/>
    <mergeCell ref="A84:L84"/>
    <mergeCell ref="A85:L85"/>
    <mergeCell ref="A86:L86"/>
    <mergeCell ref="A87:L87"/>
    <mergeCell ref="A88:L88"/>
    <mergeCell ref="M88:Y88"/>
    <mergeCell ref="Z88:AL88"/>
    <mergeCell ref="AM88:AY88"/>
    <mergeCell ref="AZ88:BL88"/>
    <mergeCell ref="XBZ83:XCL83"/>
    <mergeCell ref="XCM83:XCY83"/>
    <mergeCell ref="XCZ83:XDL83"/>
    <mergeCell ref="XDM83:XDY83"/>
    <mergeCell ref="XDZ83:XEL83"/>
    <mergeCell ref="XEM83:XEY83"/>
    <mergeCell ref="WYZ83:WZL83"/>
    <mergeCell ref="WZM83:WZY83"/>
    <mergeCell ref="WZZ83:XAL83"/>
    <mergeCell ref="XAM83:XAY83"/>
    <mergeCell ref="XAZ83:XBL83"/>
    <mergeCell ref="XBM83:XBY83"/>
    <mergeCell ref="WVZ83:WWL83"/>
    <mergeCell ref="WWM83:WWY83"/>
    <mergeCell ref="WWZ83:WXL83"/>
    <mergeCell ref="WXM83:WXY83"/>
    <mergeCell ref="WXZ83:WYL83"/>
    <mergeCell ref="WYM83:WYY83"/>
    <mergeCell ref="WSZ83:WTL83"/>
    <mergeCell ref="WTM83:WTY83"/>
    <mergeCell ref="WTZ83:WUL83"/>
    <mergeCell ref="WUM83:WUY83"/>
    <mergeCell ref="WUZ83:WVL83"/>
    <mergeCell ref="WVM83:WVY83"/>
    <mergeCell ref="AFM88:AFY88"/>
    <mergeCell ref="AFZ88:AGL88"/>
    <mergeCell ref="AGM88:AGY88"/>
    <mergeCell ref="AGZ88:AHL88"/>
    <mergeCell ref="AHM88:AHY88"/>
    <mergeCell ref="AHZ88:AIL88"/>
    <mergeCell ref="ACM88:ACY88"/>
    <mergeCell ref="ACZ88:ADL88"/>
    <mergeCell ref="ADM88:ADY88"/>
    <mergeCell ref="ADZ88:AEL88"/>
    <mergeCell ref="AEM88:AEY88"/>
    <mergeCell ref="AEZ88:AFL88"/>
    <mergeCell ref="ZM88:ZY88"/>
    <mergeCell ref="ZZ88:AAL88"/>
    <mergeCell ref="AAM88:AAY88"/>
    <mergeCell ref="AAZ88:ABL88"/>
    <mergeCell ref="ABM88:ABY88"/>
    <mergeCell ref="ABZ88:ACL88"/>
    <mergeCell ref="WM88:WY88"/>
    <mergeCell ref="WZ88:XL88"/>
    <mergeCell ref="XM88:XY88"/>
    <mergeCell ref="XZ88:YL88"/>
    <mergeCell ref="YM88:YY88"/>
    <mergeCell ref="YZ88:ZL88"/>
    <mergeCell ref="TM88:TY88"/>
    <mergeCell ref="TZ88:UL88"/>
    <mergeCell ref="UM88:UY88"/>
    <mergeCell ref="UZ88:VL88"/>
    <mergeCell ref="VM88:VY88"/>
    <mergeCell ref="VZ88:WL88"/>
    <mergeCell ref="QM88:QY88"/>
    <mergeCell ref="QZ88:RL88"/>
    <mergeCell ref="RM88:RY88"/>
    <mergeCell ref="RZ88:SL88"/>
    <mergeCell ref="SM88:SY88"/>
    <mergeCell ref="SZ88:TL88"/>
    <mergeCell ref="AXM88:AXY88"/>
    <mergeCell ref="AXZ88:AYL88"/>
    <mergeCell ref="AYM88:AYY88"/>
    <mergeCell ref="AYZ88:AZL88"/>
    <mergeCell ref="AZM88:AZY88"/>
    <mergeCell ref="AZZ88:BAL88"/>
    <mergeCell ref="AUM88:AUY88"/>
    <mergeCell ref="AUZ88:AVL88"/>
    <mergeCell ref="AVM88:AVY88"/>
    <mergeCell ref="AVZ88:AWL88"/>
    <mergeCell ref="AWM88:AWY88"/>
    <mergeCell ref="AWZ88:AXL88"/>
    <mergeCell ref="ARM88:ARY88"/>
    <mergeCell ref="ARZ88:ASL88"/>
    <mergeCell ref="ASM88:ASY88"/>
    <mergeCell ref="ASZ88:ATL88"/>
    <mergeCell ref="ATM88:ATY88"/>
    <mergeCell ref="ATZ88:AUL88"/>
    <mergeCell ref="AOM88:AOY88"/>
    <mergeCell ref="AOZ88:APL88"/>
    <mergeCell ref="APM88:APY88"/>
    <mergeCell ref="APZ88:AQL88"/>
    <mergeCell ref="AQM88:AQY88"/>
    <mergeCell ref="AQZ88:ARL88"/>
    <mergeCell ref="ALM88:ALY88"/>
    <mergeCell ref="ALZ88:AML88"/>
    <mergeCell ref="AMM88:AMY88"/>
    <mergeCell ref="AMZ88:ANL88"/>
    <mergeCell ref="ANM88:ANY88"/>
    <mergeCell ref="ANZ88:AOL88"/>
    <mergeCell ref="AIM88:AIY88"/>
    <mergeCell ref="AIZ88:AJL88"/>
    <mergeCell ref="AJM88:AJY88"/>
    <mergeCell ref="AJZ88:AKL88"/>
    <mergeCell ref="AKM88:AKY88"/>
    <mergeCell ref="AKZ88:ALL88"/>
    <mergeCell ref="BPM88:BPY88"/>
    <mergeCell ref="BPZ88:BQL88"/>
    <mergeCell ref="BQM88:BQY88"/>
    <mergeCell ref="BQZ88:BRL88"/>
    <mergeCell ref="BRM88:BRY88"/>
    <mergeCell ref="BRZ88:BSL88"/>
    <mergeCell ref="BMM88:BMY88"/>
    <mergeCell ref="BMZ88:BNL88"/>
    <mergeCell ref="BNM88:BNY88"/>
    <mergeCell ref="BNZ88:BOL88"/>
    <mergeCell ref="BOM88:BOY88"/>
    <mergeCell ref="BOZ88:BPL88"/>
    <mergeCell ref="BJM88:BJY88"/>
    <mergeCell ref="BJZ88:BKL88"/>
    <mergeCell ref="BKM88:BKY88"/>
    <mergeCell ref="BKZ88:BLL88"/>
    <mergeCell ref="BLM88:BLY88"/>
    <mergeCell ref="BLZ88:BML88"/>
    <mergeCell ref="BGM88:BGY88"/>
    <mergeCell ref="BGZ88:BHL88"/>
    <mergeCell ref="BHM88:BHY88"/>
    <mergeCell ref="BHZ88:BIL88"/>
    <mergeCell ref="BIM88:BIY88"/>
    <mergeCell ref="BIZ88:BJL88"/>
    <mergeCell ref="BDM88:BDY88"/>
    <mergeCell ref="BDZ88:BEL88"/>
    <mergeCell ref="BEM88:BEY88"/>
    <mergeCell ref="BEZ88:BFL88"/>
    <mergeCell ref="BFM88:BFY88"/>
    <mergeCell ref="BFZ88:BGL88"/>
    <mergeCell ref="BAM88:BAY88"/>
    <mergeCell ref="BAZ88:BBL88"/>
    <mergeCell ref="BBM88:BBY88"/>
    <mergeCell ref="BBZ88:BCL88"/>
    <mergeCell ref="BCM88:BCY88"/>
    <mergeCell ref="BCZ88:BDL88"/>
    <mergeCell ref="CHM88:CHY88"/>
    <mergeCell ref="CHZ88:CIL88"/>
    <mergeCell ref="CIM88:CIY88"/>
    <mergeCell ref="CIZ88:CJL88"/>
    <mergeCell ref="CJM88:CJY88"/>
    <mergeCell ref="CJZ88:CKL88"/>
    <mergeCell ref="CEM88:CEY88"/>
    <mergeCell ref="CEZ88:CFL88"/>
    <mergeCell ref="CFM88:CFY88"/>
    <mergeCell ref="CFZ88:CGL88"/>
    <mergeCell ref="CGM88:CGY88"/>
    <mergeCell ref="CGZ88:CHL88"/>
    <mergeCell ref="CBM88:CBY88"/>
    <mergeCell ref="CBZ88:CCL88"/>
    <mergeCell ref="CCM88:CCY88"/>
    <mergeCell ref="CCZ88:CDL88"/>
    <mergeCell ref="CDM88:CDY88"/>
    <mergeCell ref="CDZ88:CEL88"/>
    <mergeCell ref="BYM88:BYY88"/>
    <mergeCell ref="BYZ88:BZL88"/>
    <mergeCell ref="BZM88:BZY88"/>
    <mergeCell ref="BZZ88:CAL88"/>
    <mergeCell ref="CAM88:CAY88"/>
    <mergeCell ref="CAZ88:CBL88"/>
    <mergeCell ref="BVM88:BVY88"/>
    <mergeCell ref="BVZ88:BWL88"/>
    <mergeCell ref="BWM88:BWY88"/>
    <mergeCell ref="BWZ88:BXL88"/>
    <mergeCell ref="BXM88:BXY88"/>
    <mergeCell ref="BXZ88:BYL88"/>
    <mergeCell ref="BSM88:BSY88"/>
    <mergeCell ref="BSZ88:BTL88"/>
    <mergeCell ref="BTM88:BTY88"/>
    <mergeCell ref="BTZ88:BUL88"/>
    <mergeCell ref="BUM88:BUY88"/>
    <mergeCell ref="BUZ88:BVL88"/>
    <mergeCell ref="CZM88:CZY88"/>
    <mergeCell ref="CZZ88:DAL88"/>
    <mergeCell ref="DAM88:DAY88"/>
    <mergeCell ref="DAZ88:DBL88"/>
    <mergeCell ref="DBM88:DBY88"/>
    <mergeCell ref="DBZ88:DCL88"/>
    <mergeCell ref="CWM88:CWY88"/>
    <mergeCell ref="CWZ88:CXL88"/>
    <mergeCell ref="CXM88:CXY88"/>
    <mergeCell ref="CXZ88:CYL88"/>
    <mergeCell ref="CYM88:CYY88"/>
    <mergeCell ref="CYZ88:CZL88"/>
    <mergeCell ref="CTM88:CTY88"/>
    <mergeCell ref="CTZ88:CUL88"/>
    <mergeCell ref="CUM88:CUY88"/>
    <mergeCell ref="CUZ88:CVL88"/>
    <mergeCell ref="CVM88:CVY88"/>
    <mergeCell ref="CVZ88:CWL88"/>
    <mergeCell ref="CQM88:CQY88"/>
    <mergeCell ref="CQZ88:CRL88"/>
    <mergeCell ref="CRM88:CRY88"/>
    <mergeCell ref="CRZ88:CSL88"/>
    <mergeCell ref="CSM88:CSY88"/>
    <mergeCell ref="CSZ88:CTL88"/>
    <mergeCell ref="CNM88:CNY88"/>
    <mergeCell ref="CNZ88:COL88"/>
    <mergeCell ref="COM88:COY88"/>
    <mergeCell ref="COZ88:CPL88"/>
    <mergeCell ref="CPM88:CPY88"/>
    <mergeCell ref="CPZ88:CQL88"/>
    <mergeCell ref="CKM88:CKY88"/>
    <mergeCell ref="CKZ88:CLL88"/>
    <mergeCell ref="CLM88:CLY88"/>
    <mergeCell ref="CLZ88:CML88"/>
    <mergeCell ref="CMM88:CMY88"/>
    <mergeCell ref="CMZ88:CNL88"/>
    <mergeCell ref="DRM88:DRY88"/>
    <mergeCell ref="DRZ88:DSL88"/>
    <mergeCell ref="DSM88:DSY88"/>
    <mergeCell ref="DSZ88:DTL88"/>
    <mergeCell ref="DTM88:DTY88"/>
    <mergeCell ref="DTZ88:DUL88"/>
    <mergeCell ref="DOM88:DOY88"/>
    <mergeCell ref="DOZ88:DPL88"/>
    <mergeCell ref="DPM88:DPY88"/>
    <mergeCell ref="DPZ88:DQL88"/>
    <mergeCell ref="DQM88:DQY88"/>
    <mergeCell ref="DQZ88:DRL88"/>
    <mergeCell ref="DLM88:DLY88"/>
    <mergeCell ref="DLZ88:DML88"/>
    <mergeCell ref="DMM88:DMY88"/>
    <mergeCell ref="DMZ88:DNL88"/>
    <mergeCell ref="DNM88:DNY88"/>
    <mergeCell ref="DNZ88:DOL88"/>
    <mergeCell ref="DIM88:DIY88"/>
    <mergeCell ref="DIZ88:DJL88"/>
    <mergeCell ref="DJM88:DJY88"/>
    <mergeCell ref="DJZ88:DKL88"/>
    <mergeCell ref="DKM88:DKY88"/>
    <mergeCell ref="DKZ88:DLL88"/>
    <mergeCell ref="DFM88:DFY88"/>
    <mergeCell ref="DFZ88:DGL88"/>
    <mergeCell ref="DGM88:DGY88"/>
    <mergeCell ref="DGZ88:DHL88"/>
    <mergeCell ref="DHM88:DHY88"/>
    <mergeCell ref="DHZ88:DIL88"/>
    <mergeCell ref="DCM88:DCY88"/>
    <mergeCell ref="DCZ88:DDL88"/>
    <mergeCell ref="DDM88:DDY88"/>
    <mergeCell ref="DDZ88:DEL88"/>
    <mergeCell ref="DEM88:DEY88"/>
    <mergeCell ref="DEZ88:DFL88"/>
    <mergeCell ref="EJM88:EJY88"/>
    <mergeCell ref="EJZ88:EKL88"/>
    <mergeCell ref="EKM88:EKY88"/>
    <mergeCell ref="EKZ88:ELL88"/>
    <mergeCell ref="ELM88:ELY88"/>
    <mergeCell ref="ELZ88:EML88"/>
    <mergeCell ref="EGM88:EGY88"/>
    <mergeCell ref="EGZ88:EHL88"/>
    <mergeCell ref="EHM88:EHY88"/>
    <mergeCell ref="EHZ88:EIL88"/>
    <mergeCell ref="EIM88:EIY88"/>
    <mergeCell ref="EIZ88:EJL88"/>
    <mergeCell ref="EDM88:EDY88"/>
    <mergeCell ref="EDZ88:EEL88"/>
    <mergeCell ref="EEM88:EEY88"/>
    <mergeCell ref="EEZ88:EFL88"/>
    <mergeCell ref="EFM88:EFY88"/>
    <mergeCell ref="EFZ88:EGL88"/>
    <mergeCell ref="EAM88:EAY88"/>
    <mergeCell ref="EAZ88:EBL88"/>
    <mergeCell ref="EBM88:EBY88"/>
    <mergeCell ref="EBZ88:ECL88"/>
    <mergeCell ref="ECM88:ECY88"/>
    <mergeCell ref="ECZ88:EDL88"/>
    <mergeCell ref="DXM88:DXY88"/>
    <mergeCell ref="DXZ88:DYL88"/>
    <mergeCell ref="DYM88:DYY88"/>
    <mergeCell ref="DYZ88:DZL88"/>
    <mergeCell ref="DZM88:DZY88"/>
    <mergeCell ref="DZZ88:EAL88"/>
    <mergeCell ref="DUM88:DUY88"/>
    <mergeCell ref="DUZ88:DVL88"/>
    <mergeCell ref="DVM88:DVY88"/>
    <mergeCell ref="DVZ88:DWL88"/>
    <mergeCell ref="DWM88:DWY88"/>
    <mergeCell ref="DWZ88:DXL88"/>
    <mergeCell ref="FBM88:FBY88"/>
    <mergeCell ref="FBZ88:FCL88"/>
    <mergeCell ref="FCM88:FCY88"/>
    <mergeCell ref="FCZ88:FDL88"/>
    <mergeCell ref="FDM88:FDY88"/>
    <mergeCell ref="FDZ88:FEL88"/>
    <mergeCell ref="EYM88:EYY88"/>
    <mergeCell ref="EYZ88:EZL88"/>
    <mergeCell ref="EZM88:EZY88"/>
    <mergeCell ref="EZZ88:FAL88"/>
    <mergeCell ref="FAM88:FAY88"/>
    <mergeCell ref="FAZ88:FBL88"/>
    <mergeCell ref="EVM88:EVY88"/>
    <mergeCell ref="EVZ88:EWL88"/>
    <mergeCell ref="EWM88:EWY88"/>
    <mergeCell ref="EWZ88:EXL88"/>
    <mergeCell ref="EXM88:EXY88"/>
    <mergeCell ref="EXZ88:EYL88"/>
    <mergeCell ref="ESM88:ESY88"/>
    <mergeCell ref="ESZ88:ETL88"/>
    <mergeCell ref="ETM88:ETY88"/>
    <mergeCell ref="ETZ88:EUL88"/>
    <mergeCell ref="EUM88:EUY88"/>
    <mergeCell ref="EUZ88:EVL88"/>
    <mergeCell ref="EPM88:EPY88"/>
    <mergeCell ref="EPZ88:EQL88"/>
    <mergeCell ref="EQM88:EQY88"/>
    <mergeCell ref="EQZ88:ERL88"/>
    <mergeCell ref="ERM88:ERY88"/>
    <mergeCell ref="ERZ88:ESL88"/>
    <mergeCell ref="EMM88:EMY88"/>
    <mergeCell ref="EMZ88:ENL88"/>
    <mergeCell ref="ENM88:ENY88"/>
    <mergeCell ref="ENZ88:EOL88"/>
    <mergeCell ref="EOM88:EOY88"/>
    <mergeCell ref="EOZ88:EPL88"/>
    <mergeCell ref="FTM88:FTY88"/>
    <mergeCell ref="FTZ88:FUL88"/>
    <mergeCell ref="FUM88:FUY88"/>
    <mergeCell ref="FUZ88:FVL88"/>
    <mergeCell ref="FVM88:FVY88"/>
    <mergeCell ref="FVZ88:FWL88"/>
    <mergeCell ref="FQM88:FQY88"/>
    <mergeCell ref="FQZ88:FRL88"/>
    <mergeCell ref="FRM88:FRY88"/>
    <mergeCell ref="FRZ88:FSL88"/>
    <mergeCell ref="FSM88:FSY88"/>
    <mergeCell ref="FSZ88:FTL88"/>
    <mergeCell ref="FNM88:FNY88"/>
    <mergeCell ref="FNZ88:FOL88"/>
    <mergeCell ref="FOM88:FOY88"/>
    <mergeCell ref="FOZ88:FPL88"/>
    <mergeCell ref="FPM88:FPY88"/>
    <mergeCell ref="FPZ88:FQL88"/>
    <mergeCell ref="FKM88:FKY88"/>
    <mergeCell ref="FKZ88:FLL88"/>
    <mergeCell ref="FLM88:FLY88"/>
    <mergeCell ref="FLZ88:FML88"/>
    <mergeCell ref="FMM88:FMY88"/>
    <mergeCell ref="FMZ88:FNL88"/>
    <mergeCell ref="FHM88:FHY88"/>
    <mergeCell ref="FHZ88:FIL88"/>
    <mergeCell ref="FIM88:FIY88"/>
    <mergeCell ref="FIZ88:FJL88"/>
    <mergeCell ref="FJM88:FJY88"/>
    <mergeCell ref="FJZ88:FKL88"/>
    <mergeCell ref="FEM88:FEY88"/>
    <mergeCell ref="FEZ88:FFL88"/>
    <mergeCell ref="FFM88:FFY88"/>
    <mergeCell ref="FFZ88:FGL88"/>
    <mergeCell ref="FGM88:FGY88"/>
    <mergeCell ref="FGZ88:FHL88"/>
    <mergeCell ref="GLM88:GLY88"/>
    <mergeCell ref="GLZ88:GML88"/>
    <mergeCell ref="GMM88:GMY88"/>
    <mergeCell ref="GMZ88:GNL88"/>
    <mergeCell ref="GNM88:GNY88"/>
    <mergeCell ref="GNZ88:GOL88"/>
    <mergeCell ref="GIM88:GIY88"/>
    <mergeCell ref="GIZ88:GJL88"/>
    <mergeCell ref="GJM88:GJY88"/>
    <mergeCell ref="GJZ88:GKL88"/>
    <mergeCell ref="GKM88:GKY88"/>
    <mergeCell ref="GKZ88:GLL88"/>
    <mergeCell ref="GFM88:GFY88"/>
    <mergeCell ref="GFZ88:GGL88"/>
    <mergeCell ref="GGM88:GGY88"/>
    <mergeCell ref="GGZ88:GHL88"/>
    <mergeCell ref="GHM88:GHY88"/>
    <mergeCell ref="GHZ88:GIL88"/>
    <mergeCell ref="GCM88:GCY88"/>
    <mergeCell ref="GCZ88:GDL88"/>
    <mergeCell ref="GDM88:GDY88"/>
    <mergeCell ref="GDZ88:GEL88"/>
    <mergeCell ref="GEM88:GEY88"/>
    <mergeCell ref="GEZ88:GFL88"/>
    <mergeCell ref="FZM88:FZY88"/>
    <mergeCell ref="FZZ88:GAL88"/>
    <mergeCell ref="GAM88:GAY88"/>
    <mergeCell ref="GAZ88:GBL88"/>
    <mergeCell ref="GBM88:GBY88"/>
    <mergeCell ref="GBZ88:GCL88"/>
    <mergeCell ref="FWM88:FWY88"/>
    <mergeCell ref="FWZ88:FXL88"/>
    <mergeCell ref="FXM88:FXY88"/>
    <mergeCell ref="FXZ88:FYL88"/>
    <mergeCell ref="FYM88:FYY88"/>
    <mergeCell ref="FYZ88:FZL88"/>
    <mergeCell ref="HDM88:HDY88"/>
    <mergeCell ref="HDZ88:HEL88"/>
    <mergeCell ref="HEM88:HEY88"/>
    <mergeCell ref="HEZ88:HFL88"/>
    <mergeCell ref="HFM88:HFY88"/>
    <mergeCell ref="HFZ88:HGL88"/>
    <mergeCell ref="HAM88:HAY88"/>
    <mergeCell ref="HAZ88:HBL88"/>
    <mergeCell ref="HBM88:HBY88"/>
    <mergeCell ref="HBZ88:HCL88"/>
    <mergeCell ref="HCM88:HCY88"/>
    <mergeCell ref="HCZ88:HDL88"/>
    <mergeCell ref="GXM88:GXY88"/>
    <mergeCell ref="GXZ88:GYL88"/>
    <mergeCell ref="GYM88:GYY88"/>
    <mergeCell ref="GYZ88:GZL88"/>
    <mergeCell ref="GZM88:GZY88"/>
    <mergeCell ref="GZZ88:HAL88"/>
    <mergeCell ref="GUM88:GUY88"/>
    <mergeCell ref="GUZ88:GVL88"/>
    <mergeCell ref="GVM88:GVY88"/>
    <mergeCell ref="GVZ88:GWL88"/>
    <mergeCell ref="GWM88:GWY88"/>
    <mergeCell ref="GWZ88:GXL88"/>
    <mergeCell ref="GRM88:GRY88"/>
    <mergeCell ref="GRZ88:GSL88"/>
    <mergeCell ref="GSM88:GSY88"/>
    <mergeCell ref="GSZ88:GTL88"/>
    <mergeCell ref="GTM88:GTY88"/>
    <mergeCell ref="GTZ88:GUL88"/>
    <mergeCell ref="GOM88:GOY88"/>
    <mergeCell ref="GOZ88:GPL88"/>
    <mergeCell ref="GPM88:GPY88"/>
    <mergeCell ref="GPZ88:GQL88"/>
    <mergeCell ref="GQM88:GQY88"/>
    <mergeCell ref="GQZ88:GRL88"/>
    <mergeCell ref="HVM88:HVY88"/>
    <mergeCell ref="HVZ88:HWL88"/>
    <mergeCell ref="HWM88:HWY88"/>
    <mergeCell ref="HWZ88:HXL88"/>
    <mergeCell ref="HXM88:HXY88"/>
    <mergeCell ref="HXZ88:HYL88"/>
    <mergeCell ref="HSM88:HSY88"/>
    <mergeCell ref="HSZ88:HTL88"/>
    <mergeCell ref="HTM88:HTY88"/>
    <mergeCell ref="HTZ88:HUL88"/>
    <mergeCell ref="HUM88:HUY88"/>
    <mergeCell ref="HUZ88:HVL88"/>
    <mergeCell ref="HPM88:HPY88"/>
    <mergeCell ref="HPZ88:HQL88"/>
    <mergeCell ref="HQM88:HQY88"/>
    <mergeCell ref="HQZ88:HRL88"/>
    <mergeCell ref="HRM88:HRY88"/>
    <mergeCell ref="HRZ88:HSL88"/>
    <mergeCell ref="HMM88:HMY88"/>
    <mergeCell ref="HMZ88:HNL88"/>
    <mergeCell ref="HNM88:HNY88"/>
    <mergeCell ref="HNZ88:HOL88"/>
    <mergeCell ref="HOM88:HOY88"/>
    <mergeCell ref="HOZ88:HPL88"/>
    <mergeCell ref="HJM88:HJY88"/>
    <mergeCell ref="HJZ88:HKL88"/>
    <mergeCell ref="HKM88:HKY88"/>
    <mergeCell ref="HKZ88:HLL88"/>
    <mergeCell ref="HLM88:HLY88"/>
    <mergeCell ref="HLZ88:HML88"/>
    <mergeCell ref="HGM88:HGY88"/>
    <mergeCell ref="HGZ88:HHL88"/>
    <mergeCell ref="HHM88:HHY88"/>
    <mergeCell ref="HHZ88:HIL88"/>
    <mergeCell ref="HIM88:HIY88"/>
    <mergeCell ref="HIZ88:HJL88"/>
    <mergeCell ref="INM88:INY88"/>
    <mergeCell ref="INZ88:IOL88"/>
    <mergeCell ref="IOM88:IOY88"/>
    <mergeCell ref="IOZ88:IPL88"/>
    <mergeCell ref="IPM88:IPY88"/>
    <mergeCell ref="IPZ88:IQL88"/>
    <mergeCell ref="IKM88:IKY88"/>
    <mergeCell ref="IKZ88:ILL88"/>
    <mergeCell ref="ILM88:ILY88"/>
    <mergeCell ref="ILZ88:IML88"/>
    <mergeCell ref="IMM88:IMY88"/>
    <mergeCell ref="IMZ88:INL88"/>
    <mergeCell ref="IHM88:IHY88"/>
    <mergeCell ref="IHZ88:IIL88"/>
    <mergeCell ref="IIM88:IIY88"/>
    <mergeCell ref="IIZ88:IJL88"/>
    <mergeCell ref="IJM88:IJY88"/>
    <mergeCell ref="IJZ88:IKL88"/>
    <mergeCell ref="IEM88:IEY88"/>
    <mergeCell ref="IEZ88:IFL88"/>
    <mergeCell ref="IFM88:IFY88"/>
    <mergeCell ref="IFZ88:IGL88"/>
    <mergeCell ref="IGM88:IGY88"/>
    <mergeCell ref="IGZ88:IHL88"/>
    <mergeCell ref="IBM88:IBY88"/>
    <mergeCell ref="IBZ88:ICL88"/>
    <mergeCell ref="ICM88:ICY88"/>
    <mergeCell ref="ICZ88:IDL88"/>
    <mergeCell ref="IDM88:IDY88"/>
    <mergeCell ref="IDZ88:IEL88"/>
    <mergeCell ref="HYM88:HYY88"/>
    <mergeCell ref="HYZ88:HZL88"/>
    <mergeCell ref="HZM88:HZY88"/>
    <mergeCell ref="HZZ88:IAL88"/>
    <mergeCell ref="IAM88:IAY88"/>
    <mergeCell ref="IAZ88:IBL88"/>
    <mergeCell ref="JFM88:JFY88"/>
    <mergeCell ref="JFZ88:JGL88"/>
    <mergeCell ref="JGM88:JGY88"/>
    <mergeCell ref="JGZ88:JHL88"/>
    <mergeCell ref="JHM88:JHY88"/>
    <mergeCell ref="JHZ88:JIL88"/>
    <mergeCell ref="JCM88:JCY88"/>
    <mergeCell ref="JCZ88:JDL88"/>
    <mergeCell ref="JDM88:JDY88"/>
    <mergeCell ref="JDZ88:JEL88"/>
    <mergeCell ref="JEM88:JEY88"/>
    <mergeCell ref="JEZ88:JFL88"/>
    <mergeCell ref="IZM88:IZY88"/>
    <mergeCell ref="IZZ88:JAL88"/>
    <mergeCell ref="JAM88:JAY88"/>
    <mergeCell ref="JAZ88:JBL88"/>
    <mergeCell ref="JBM88:JBY88"/>
    <mergeCell ref="JBZ88:JCL88"/>
    <mergeCell ref="IWM88:IWY88"/>
    <mergeCell ref="IWZ88:IXL88"/>
    <mergeCell ref="IXM88:IXY88"/>
    <mergeCell ref="IXZ88:IYL88"/>
    <mergeCell ref="IYM88:IYY88"/>
    <mergeCell ref="IYZ88:IZL88"/>
    <mergeCell ref="ITM88:ITY88"/>
    <mergeCell ref="ITZ88:IUL88"/>
    <mergeCell ref="IUM88:IUY88"/>
    <mergeCell ref="IUZ88:IVL88"/>
    <mergeCell ref="IVM88:IVY88"/>
    <mergeCell ref="IVZ88:IWL88"/>
    <mergeCell ref="IQM88:IQY88"/>
    <mergeCell ref="IQZ88:IRL88"/>
    <mergeCell ref="IRM88:IRY88"/>
    <mergeCell ref="IRZ88:ISL88"/>
    <mergeCell ref="ISM88:ISY88"/>
    <mergeCell ref="ISZ88:ITL88"/>
    <mergeCell ref="JXM88:JXY88"/>
    <mergeCell ref="JXZ88:JYL88"/>
    <mergeCell ref="JYM88:JYY88"/>
    <mergeCell ref="JYZ88:JZL88"/>
    <mergeCell ref="JZM88:JZY88"/>
    <mergeCell ref="JZZ88:KAL88"/>
    <mergeCell ref="JUM88:JUY88"/>
    <mergeCell ref="JUZ88:JVL88"/>
    <mergeCell ref="JVM88:JVY88"/>
    <mergeCell ref="JVZ88:JWL88"/>
    <mergeCell ref="JWM88:JWY88"/>
    <mergeCell ref="JWZ88:JXL88"/>
    <mergeCell ref="JRM88:JRY88"/>
    <mergeCell ref="JRZ88:JSL88"/>
    <mergeCell ref="JSM88:JSY88"/>
    <mergeCell ref="JSZ88:JTL88"/>
    <mergeCell ref="JTM88:JTY88"/>
    <mergeCell ref="JTZ88:JUL88"/>
    <mergeCell ref="JOM88:JOY88"/>
    <mergeCell ref="JOZ88:JPL88"/>
    <mergeCell ref="JPM88:JPY88"/>
    <mergeCell ref="JPZ88:JQL88"/>
    <mergeCell ref="JQM88:JQY88"/>
    <mergeCell ref="JQZ88:JRL88"/>
    <mergeCell ref="JLM88:JLY88"/>
    <mergeCell ref="JLZ88:JML88"/>
    <mergeCell ref="JMM88:JMY88"/>
    <mergeCell ref="JMZ88:JNL88"/>
    <mergeCell ref="JNM88:JNY88"/>
    <mergeCell ref="JNZ88:JOL88"/>
    <mergeCell ref="JIM88:JIY88"/>
    <mergeCell ref="JIZ88:JJL88"/>
    <mergeCell ref="JJM88:JJY88"/>
    <mergeCell ref="JJZ88:JKL88"/>
    <mergeCell ref="JKM88:JKY88"/>
    <mergeCell ref="JKZ88:JLL88"/>
    <mergeCell ref="KPM88:KPY88"/>
    <mergeCell ref="KPZ88:KQL88"/>
    <mergeCell ref="KQM88:KQY88"/>
    <mergeCell ref="KQZ88:KRL88"/>
    <mergeCell ref="KRM88:KRY88"/>
    <mergeCell ref="KRZ88:KSL88"/>
    <mergeCell ref="KMM88:KMY88"/>
    <mergeCell ref="KMZ88:KNL88"/>
    <mergeCell ref="KNM88:KNY88"/>
    <mergeCell ref="KNZ88:KOL88"/>
    <mergeCell ref="KOM88:KOY88"/>
    <mergeCell ref="KOZ88:KPL88"/>
    <mergeCell ref="KJM88:KJY88"/>
    <mergeCell ref="KJZ88:KKL88"/>
    <mergeCell ref="KKM88:KKY88"/>
    <mergeCell ref="KKZ88:KLL88"/>
    <mergeCell ref="KLM88:KLY88"/>
    <mergeCell ref="KLZ88:KML88"/>
    <mergeCell ref="KGM88:KGY88"/>
    <mergeCell ref="KGZ88:KHL88"/>
    <mergeCell ref="KHM88:KHY88"/>
    <mergeCell ref="KHZ88:KIL88"/>
    <mergeCell ref="KIM88:KIY88"/>
    <mergeCell ref="KIZ88:KJL88"/>
    <mergeCell ref="KDM88:KDY88"/>
    <mergeCell ref="KDZ88:KEL88"/>
    <mergeCell ref="KEM88:KEY88"/>
    <mergeCell ref="KEZ88:KFL88"/>
    <mergeCell ref="KFM88:KFY88"/>
    <mergeCell ref="KFZ88:KGL88"/>
    <mergeCell ref="KAM88:KAY88"/>
    <mergeCell ref="KAZ88:KBL88"/>
    <mergeCell ref="KBM88:KBY88"/>
    <mergeCell ref="KBZ88:KCL88"/>
    <mergeCell ref="KCM88:KCY88"/>
    <mergeCell ref="KCZ88:KDL88"/>
    <mergeCell ref="LHM88:LHY88"/>
    <mergeCell ref="LHZ88:LIL88"/>
    <mergeCell ref="LIM88:LIY88"/>
    <mergeCell ref="LIZ88:LJL88"/>
    <mergeCell ref="LJM88:LJY88"/>
    <mergeCell ref="LJZ88:LKL88"/>
    <mergeCell ref="LEM88:LEY88"/>
    <mergeCell ref="LEZ88:LFL88"/>
    <mergeCell ref="LFM88:LFY88"/>
    <mergeCell ref="LFZ88:LGL88"/>
    <mergeCell ref="LGM88:LGY88"/>
    <mergeCell ref="LGZ88:LHL88"/>
    <mergeCell ref="LBM88:LBY88"/>
    <mergeCell ref="LBZ88:LCL88"/>
    <mergeCell ref="LCM88:LCY88"/>
    <mergeCell ref="LCZ88:LDL88"/>
    <mergeCell ref="LDM88:LDY88"/>
    <mergeCell ref="LDZ88:LEL88"/>
    <mergeCell ref="KYM88:KYY88"/>
    <mergeCell ref="KYZ88:KZL88"/>
    <mergeCell ref="KZM88:KZY88"/>
    <mergeCell ref="KZZ88:LAL88"/>
    <mergeCell ref="LAM88:LAY88"/>
    <mergeCell ref="LAZ88:LBL88"/>
    <mergeCell ref="KVM88:KVY88"/>
    <mergeCell ref="KVZ88:KWL88"/>
    <mergeCell ref="KWM88:KWY88"/>
    <mergeCell ref="KWZ88:KXL88"/>
    <mergeCell ref="KXM88:KXY88"/>
    <mergeCell ref="KXZ88:KYL88"/>
    <mergeCell ref="KSM88:KSY88"/>
    <mergeCell ref="KSZ88:KTL88"/>
    <mergeCell ref="KTM88:KTY88"/>
    <mergeCell ref="KTZ88:KUL88"/>
    <mergeCell ref="KUM88:KUY88"/>
    <mergeCell ref="KUZ88:KVL88"/>
    <mergeCell ref="LZM88:LZY88"/>
    <mergeCell ref="LZZ88:MAL88"/>
    <mergeCell ref="MAM88:MAY88"/>
    <mergeCell ref="MAZ88:MBL88"/>
    <mergeCell ref="MBM88:MBY88"/>
    <mergeCell ref="MBZ88:MCL88"/>
    <mergeCell ref="LWM88:LWY88"/>
    <mergeCell ref="LWZ88:LXL88"/>
    <mergeCell ref="LXM88:LXY88"/>
    <mergeCell ref="LXZ88:LYL88"/>
    <mergeCell ref="LYM88:LYY88"/>
    <mergeCell ref="LYZ88:LZL88"/>
    <mergeCell ref="LTM88:LTY88"/>
    <mergeCell ref="LTZ88:LUL88"/>
    <mergeCell ref="LUM88:LUY88"/>
    <mergeCell ref="LUZ88:LVL88"/>
    <mergeCell ref="LVM88:LVY88"/>
    <mergeCell ref="LVZ88:LWL88"/>
    <mergeCell ref="LQM88:LQY88"/>
    <mergeCell ref="LQZ88:LRL88"/>
    <mergeCell ref="LRM88:LRY88"/>
    <mergeCell ref="LRZ88:LSL88"/>
    <mergeCell ref="LSM88:LSY88"/>
    <mergeCell ref="LSZ88:LTL88"/>
    <mergeCell ref="LNM88:LNY88"/>
    <mergeCell ref="LNZ88:LOL88"/>
    <mergeCell ref="LOM88:LOY88"/>
    <mergeCell ref="LOZ88:LPL88"/>
    <mergeCell ref="LPM88:LPY88"/>
    <mergeCell ref="LPZ88:LQL88"/>
    <mergeCell ref="LKM88:LKY88"/>
    <mergeCell ref="LKZ88:LLL88"/>
    <mergeCell ref="LLM88:LLY88"/>
    <mergeCell ref="LLZ88:LML88"/>
    <mergeCell ref="LMM88:LMY88"/>
    <mergeCell ref="LMZ88:LNL88"/>
    <mergeCell ref="MRM88:MRY88"/>
    <mergeCell ref="MRZ88:MSL88"/>
    <mergeCell ref="MSM88:MSY88"/>
    <mergeCell ref="MSZ88:MTL88"/>
    <mergeCell ref="MTM88:MTY88"/>
    <mergeCell ref="MTZ88:MUL88"/>
    <mergeCell ref="MOM88:MOY88"/>
    <mergeCell ref="MOZ88:MPL88"/>
    <mergeCell ref="MPM88:MPY88"/>
    <mergeCell ref="MPZ88:MQL88"/>
    <mergeCell ref="MQM88:MQY88"/>
    <mergeCell ref="MQZ88:MRL88"/>
    <mergeCell ref="MLM88:MLY88"/>
    <mergeCell ref="MLZ88:MML88"/>
    <mergeCell ref="MMM88:MMY88"/>
    <mergeCell ref="MMZ88:MNL88"/>
    <mergeCell ref="MNM88:MNY88"/>
    <mergeCell ref="MNZ88:MOL88"/>
    <mergeCell ref="MIM88:MIY88"/>
    <mergeCell ref="MIZ88:MJL88"/>
    <mergeCell ref="MJM88:MJY88"/>
    <mergeCell ref="MJZ88:MKL88"/>
    <mergeCell ref="MKM88:MKY88"/>
    <mergeCell ref="MKZ88:MLL88"/>
    <mergeCell ref="MFM88:MFY88"/>
    <mergeCell ref="MFZ88:MGL88"/>
    <mergeCell ref="MGM88:MGY88"/>
    <mergeCell ref="MGZ88:MHL88"/>
    <mergeCell ref="MHM88:MHY88"/>
    <mergeCell ref="MHZ88:MIL88"/>
    <mergeCell ref="MCM88:MCY88"/>
    <mergeCell ref="MCZ88:MDL88"/>
    <mergeCell ref="MDM88:MDY88"/>
    <mergeCell ref="MDZ88:MEL88"/>
    <mergeCell ref="MEM88:MEY88"/>
    <mergeCell ref="MEZ88:MFL88"/>
    <mergeCell ref="NJM88:NJY88"/>
    <mergeCell ref="NJZ88:NKL88"/>
    <mergeCell ref="NKM88:NKY88"/>
    <mergeCell ref="NKZ88:NLL88"/>
    <mergeCell ref="NLM88:NLY88"/>
    <mergeCell ref="NLZ88:NML88"/>
    <mergeCell ref="NGM88:NGY88"/>
    <mergeCell ref="NGZ88:NHL88"/>
    <mergeCell ref="NHM88:NHY88"/>
    <mergeCell ref="NHZ88:NIL88"/>
    <mergeCell ref="NIM88:NIY88"/>
    <mergeCell ref="NIZ88:NJL88"/>
    <mergeCell ref="NDM88:NDY88"/>
    <mergeCell ref="NDZ88:NEL88"/>
    <mergeCell ref="NEM88:NEY88"/>
    <mergeCell ref="NEZ88:NFL88"/>
    <mergeCell ref="NFM88:NFY88"/>
    <mergeCell ref="NFZ88:NGL88"/>
    <mergeCell ref="NAM88:NAY88"/>
    <mergeCell ref="NAZ88:NBL88"/>
    <mergeCell ref="NBM88:NBY88"/>
    <mergeCell ref="NBZ88:NCL88"/>
    <mergeCell ref="NCM88:NCY88"/>
    <mergeCell ref="NCZ88:NDL88"/>
    <mergeCell ref="MXM88:MXY88"/>
    <mergeCell ref="MXZ88:MYL88"/>
    <mergeCell ref="MYM88:MYY88"/>
    <mergeCell ref="MYZ88:MZL88"/>
    <mergeCell ref="MZM88:MZY88"/>
    <mergeCell ref="MZZ88:NAL88"/>
    <mergeCell ref="MUM88:MUY88"/>
    <mergeCell ref="MUZ88:MVL88"/>
    <mergeCell ref="MVM88:MVY88"/>
    <mergeCell ref="MVZ88:MWL88"/>
    <mergeCell ref="MWM88:MWY88"/>
    <mergeCell ref="MWZ88:MXL88"/>
    <mergeCell ref="OBM88:OBY88"/>
    <mergeCell ref="OBZ88:OCL88"/>
    <mergeCell ref="OCM88:OCY88"/>
    <mergeCell ref="OCZ88:ODL88"/>
    <mergeCell ref="ODM88:ODY88"/>
    <mergeCell ref="ODZ88:OEL88"/>
    <mergeCell ref="NYM88:NYY88"/>
    <mergeCell ref="NYZ88:NZL88"/>
    <mergeCell ref="NZM88:NZY88"/>
    <mergeCell ref="NZZ88:OAL88"/>
    <mergeCell ref="OAM88:OAY88"/>
    <mergeCell ref="OAZ88:OBL88"/>
    <mergeCell ref="NVM88:NVY88"/>
    <mergeCell ref="NVZ88:NWL88"/>
    <mergeCell ref="NWM88:NWY88"/>
    <mergeCell ref="NWZ88:NXL88"/>
    <mergeCell ref="NXM88:NXY88"/>
    <mergeCell ref="NXZ88:NYL88"/>
    <mergeCell ref="NSM88:NSY88"/>
    <mergeCell ref="NSZ88:NTL88"/>
    <mergeCell ref="NTM88:NTY88"/>
    <mergeCell ref="NTZ88:NUL88"/>
    <mergeCell ref="NUM88:NUY88"/>
    <mergeCell ref="NUZ88:NVL88"/>
    <mergeCell ref="NPM88:NPY88"/>
    <mergeCell ref="NPZ88:NQL88"/>
    <mergeCell ref="NQM88:NQY88"/>
    <mergeCell ref="NQZ88:NRL88"/>
    <mergeCell ref="NRM88:NRY88"/>
    <mergeCell ref="NRZ88:NSL88"/>
    <mergeCell ref="NMM88:NMY88"/>
    <mergeCell ref="NMZ88:NNL88"/>
    <mergeCell ref="NNM88:NNY88"/>
    <mergeCell ref="NNZ88:NOL88"/>
    <mergeCell ref="NOM88:NOY88"/>
    <mergeCell ref="NOZ88:NPL88"/>
    <mergeCell ref="OTM88:OTY88"/>
    <mergeCell ref="OTZ88:OUL88"/>
    <mergeCell ref="OUM88:OUY88"/>
    <mergeCell ref="OUZ88:OVL88"/>
    <mergeCell ref="OVM88:OVY88"/>
    <mergeCell ref="OVZ88:OWL88"/>
    <mergeCell ref="OQM88:OQY88"/>
    <mergeCell ref="OQZ88:ORL88"/>
    <mergeCell ref="ORM88:ORY88"/>
    <mergeCell ref="ORZ88:OSL88"/>
    <mergeCell ref="OSM88:OSY88"/>
    <mergeCell ref="OSZ88:OTL88"/>
    <mergeCell ref="ONM88:ONY88"/>
    <mergeCell ref="ONZ88:OOL88"/>
    <mergeCell ref="OOM88:OOY88"/>
    <mergeCell ref="OOZ88:OPL88"/>
    <mergeCell ref="OPM88:OPY88"/>
    <mergeCell ref="OPZ88:OQL88"/>
    <mergeCell ref="OKM88:OKY88"/>
    <mergeCell ref="OKZ88:OLL88"/>
    <mergeCell ref="OLM88:OLY88"/>
    <mergeCell ref="OLZ88:OML88"/>
    <mergeCell ref="OMM88:OMY88"/>
    <mergeCell ref="OMZ88:ONL88"/>
    <mergeCell ref="OHM88:OHY88"/>
    <mergeCell ref="OHZ88:OIL88"/>
    <mergeCell ref="OIM88:OIY88"/>
    <mergeCell ref="OIZ88:OJL88"/>
    <mergeCell ref="OJM88:OJY88"/>
    <mergeCell ref="OJZ88:OKL88"/>
    <mergeCell ref="OEM88:OEY88"/>
    <mergeCell ref="OEZ88:OFL88"/>
    <mergeCell ref="OFM88:OFY88"/>
    <mergeCell ref="OFZ88:OGL88"/>
    <mergeCell ref="OGM88:OGY88"/>
    <mergeCell ref="OGZ88:OHL88"/>
    <mergeCell ref="PLM88:PLY88"/>
    <mergeCell ref="PLZ88:PML88"/>
    <mergeCell ref="PMM88:PMY88"/>
    <mergeCell ref="PMZ88:PNL88"/>
    <mergeCell ref="PNM88:PNY88"/>
    <mergeCell ref="PNZ88:POL88"/>
    <mergeCell ref="PIM88:PIY88"/>
    <mergeCell ref="PIZ88:PJL88"/>
    <mergeCell ref="PJM88:PJY88"/>
    <mergeCell ref="PJZ88:PKL88"/>
    <mergeCell ref="PKM88:PKY88"/>
    <mergeCell ref="PKZ88:PLL88"/>
    <mergeCell ref="PFM88:PFY88"/>
    <mergeCell ref="PFZ88:PGL88"/>
    <mergeCell ref="PGM88:PGY88"/>
    <mergeCell ref="PGZ88:PHL88"/>
    <mergeCell ref="PHM88:PHY88"/>
    <mergeCell ref="PHZ88:PIL88"/>
    <mergeCell ref="PCM88:PCY88"/>
    <mergeCell ref="PCZ88:PDL88"/>
    <mergeCell ref="PDM88:PDY88"/>
    <mergeCell ref="PDZ88:PEL88"/>
    <mergeCell ref="PEM88:PEY88"/>
    <mergeCell ref="PEZ88:PFL88"/>
    <mergeCell ref="OZM88:OZY88"/>
    <mergeCell ref="OZZ88:PAL88"/>
    <mergeCell ref="PAM88:PAY88"/>
    <mergeCell ref="PAZ88:PBL88"/>
    <mergeCell ref="PBM88:PBY88"/>
    <mergeCell ref="PBZ88:PCL88"/>
    <mergeCell ref="OWM88:OWY88"/>
    <mergeCell ref="OWZ88:OXL88"/>
    <mergeCell ref="OXM88:OXY88"/>
    <mergeCell ref="OXZ88:OYL88"/>
    <mergeCell ref="OYM88:OYY88"/>
    <mergeCell ref="OYZ88:OZL88"/>
    <mergeCell ref="QDM88:QDY88"/>
    <mergeCell ref="QDZ88:QEL88"/>
    <mergeCell ref="QEM88:QEY88"/>
    <mergeCell ref="QEZ88:QFL88"/>
    <mergeCell ref="QFM88:QFY88"/>
    <mergeCell ref="QFZ88:QGL88"/>
    <mergeCell ref="QAM88:QAY88"/>
    <mergeCell ref="QAZ88:QBL88"/>
    <mergeCell ref="QBM88:QBY88"/>
    <mergeCell ref="QBZ88:QCL88"/>
    <mergeCell ref="QCM88:QCY88"/>
    <mergeCell ref="QCZ88:QDL88"/>
    <mergeCell ref="PXM88:PXY88"/>
    <mergeCell ref="PXZ88:PYL88"/>
    <mergeCell ref="PYM88:PYY88"/>
    <mergeCell ref="PYZ88:PZL88"/>
    <mergeCell ref="PZM88:PZY88"/>
    <mergeCell ref="PZZ88:QAL88"/>
    <mergeCell ref="PUM88:PUY88"/>
    <mergeCell ref="PUZ88:PVL88"/>
    <mergeCell ref="PVM88:PVY88"/>
    <mergeCell ref="PVZ88:PWL88"/>
    <mergeCell ref="PWM88:PWY88"/>
    <mergeCell ref="PWZ88:PXL88"/>
    <mergeCell ref="PRM88:PRY88"/>
    <mergeCell ref="PRZ88:PSL88"/>
    <mergeCell ref="PSM88:PSY88"/>
    <mergeCell ref="PSZ88:PTL88"/>
    <mergeCell ref="PTM88:PTY88"/>
    <mergeCell ref="PTZ88:PUL88"/>
    <mergeCell ref="POM88:POY88"/>
    <mergeCell ref="POZ88:PPL88"/>
    <mergeCell ref="PPM88:PPY88"/>
    <mergeCell ref="PPZ88:PQL88"/>
    <mergeCell ref="PQM88:PQY88"/>
    <mergeCell ref="PQZ88:PRL88"/>
    <mergeCell ref="QVM88:QVY88"/>
    <mergeCell ref="QVZ88:QWL88"/>
    <mergeCell ref="QWM88:QWY88"/>
    <mergeCell ref="QWZ88:QXL88"/>
    <mergeCell ref="QXM88:QXY88"/>
    <mergeCell ref="QXZ88:QYL88"/>
    <mergeCell ref="QSM88:QSY88"/>
    <mergeCell ref="QSZ88:QTL88"/>
    <mergeCell ref="QTM88:QTY88"/>
    <mergeCell ref="QTZ88:QUL88"/>
    <mergeCell ref="QUM88:QUY88"/>
    <mergeCell ref="QUZ88:QVL88"/>
    <mergeCell ref="QPM88:QPY88"/>
    <mergeCell ref="QPZ88:QQL88"/>
    <mergeCell ref="QQM88:QQY88"/>
    <mergeCell ref="QQZ88:QRL88"/>
    <mergeCell ref="QRM88:QRY88"/>
    <mergeCell ref="QRZ88:QSL88"/>
    <mergeCell ref="QMM88:QMY88"/>
    <mergeCell ref="QMZ88:QNL88"/>
    <mergeCell ref="QNM88:QNY88"/>
    <mergeCell ref="QNZ88:QOL88"/>
    <mergeCell ref="QOM88:QOY88"/>
    <mergeCell ref="QOZ88:QPL88"/>
    <mergeCell ref="QJM88:QJY88"/>
    <mergeCell ref="QJZ88:QKL88"/>
    <mergeCell ref="QKM88:QKY88"/>
    <mergeCell ref="QKZ88:QLL88"/>
    <mergeCell ref="QLM88:QLY88"/>
    <mergeCell ref="QLZ88:QML88"/>
    <mergeCell ref="QGM88:QGY88"/>
    <mergeCell ref="QGZ88:QHL88"/>
    <mergeCell ref="QHM88:QHY88"/>
    <mergeCell ref="QHZ88:QIL88"/>
    <mergeCell ref="QIM88:QIY88"/>
    <mergeCell ref="QIZ88:QJL88"/>
    <mergeCell ref="RNM88:RNY88"/>
    <mergeCell ref="RNZ88:ROL88"/>
    <mergeCell ref="ROM88:ROY88"/>
    <mergeCell ref="ROZ88:RPL88"/>
    <mergeCell ref="RPM88:RPY88"/>
    <mergeCell ref="RPZ88:RQL88"/>
    <mergeCell ref="RKM88:RKY88"/>
    <mergeCell ref="RKZ88:RLL88"/>
    <mergeCell ref="RLM88:RLY88"/>
    <mergeCell ref="RLZ88:RML88"/>
    <mergeCell ref="RMM88:RMY88"/>
    <mergeCell ref="RMZ88:RNL88"/>
    <mergeCell ref="RHM88:RHY88"/>
    <mergeCell ref="RHZ88:RIL88"/>
    <mergeCell ref="RIM88:RIY88"/>
    <mergeCell ref="RIZ88:RJL88"/>
    <mergeCell ref="RJM88:RJY88"/>
    <mergeCell ref="RJZ88:RKL88"/>
    <mergeCell ref="REM88:REY88"/>
    <mergeCell ref="REZ88:RFL88"/>
    <mergeCell ref="RFM88:RFY88"/>
    <mergeCell ref="RFZ88:RGL88"/>
    <mergeCell ref="RGM88:RGY88"/>
    <mergeCell ref="RGZ88:RHL88"/>
    <mergeCell ref="RBM88:RBY88"/>
    <mergeCell ref="RBZ88:RCL88"/>
    <mergeCell ref="RCM88:RCY88"/>
    <mergeCell ref="RCZ88:RDL88"/>
    <mergeCell ref="RDM88:RDY88"/>
    <mergeCell ref="RDZ88:REL88"/>
    <mergeCell ref="QYM88:QYY88"/>
    <mergeCell ref="QYZ88:QZL88"/>
    <mergeCell ref="QZM88:QZY88"/>
    <mergeCell ref="QZZ88:RAL88"/>
    <mergeCell ref="RAM88:RAY88"/>
    <mergeCell ref="RAZ88:RBL88"/>
    <mergeCell ref="SFM88:SFY88"/>
    <mergeCell ref="SFZ88:SGL88"/>
    <mergeCell ref="SGM88:SGY88"/>
    <mergeCell ref="SGZ88:SHL88"/>
    <mergeCell ref="SHM88:SHY88"/>
    <mergeCell ref="SHZ88:SIL88"/>
    <mergeCell ref="SCM88:SCY88"/>
    <mergeCell ref="SCZ88:SDL88"/>
    <mergeCell ref="SDM88:SDY88"/>
    <mergeCell ref="SDZ88:SEL88"/>
    <mergeCell ref="SEM88:SEY88"/>
    <mergeCell ref="SEZ88:SFL88"/>
    <mergeCell ref="RZM88:RZY88"/>
    <mergeCell ref="RZZ88:SAL88"/>
    <mergeCell ref="SAM88:SAY88"/>
    <mergeCell ref="SAZ88:SBL88"/>
    <mergeCell ref="SBM88:SBY88"/>
    <mergeCell ref="SBZ88:SCL88"/>
    <mergeCell ref="RWM88:RWY88"/>
    <mergeCell ref="RWZ88:RXL88"/>
    <mergeCell ref="RXM88:RXY88"/>
    <mergeCell ref="RXZ88:RYL88"/>
    <mergeCell ref="RYM88:RYY88"/>
    <mergeCell ref="RYZ88:RZL88"/>
    <mergeCell ref="RTM88:RTY88"/>
    <mergeCell ref="RTZ88:RUL88"/>
    <mergeCell ref="RUM88:RUY88"/>
    <mergeCell ref="RUZ88:RVL88"/>
    <mergeCell ref="RVM88:RVY88"/>
    <mergeCell ref="RVZ88:RWL88"/>
    <mergeCell ref="RQM88:RQY88"/>
    <mergeCell ref="RQZ88:RRL88"/>
    <mergeCell ref="RRM88:RRY88"/>
    <mergeCell ref="RRZ88:RSL88"/>
    <mergeCell ref="RSM88:RSY88"/>
    <mergeCell ref="RSZ88:RTL88"/>
    <mergeCell ref="SXM88:SXY88"/>
    <mergeCell ref="SXZ88:SYL88"/>
    <mergeCell ref="SYM88:SYY88"/>
    <mergeCell ref="SYZ88:SZL88"/>
    <mergeCell ref="SZM88:SZY88"/>
    <mergeCell ref="SZZ88:TAL88"/>
    <mergeCell ref="SUM88:SUY88"/>
    <mergeCell ref="SUZ88:SVL88"/>
    <mergeCell ref="SVM88:SVY88"/>
    <mergeCell ref="SVZ88:SWL88"/>
    <mergeCell ref="SWM88:SWY88"/>
    <mergeCell ref="SWZ88:SXL88"/>
    <mergeCell ref="SRM88:SRY88"/>
    <mergeCell ref="SRZ88:SSL88"/>
    <mergeCell ref="SSM88:SSY88"/>
    <mergeCell ref="SSZ88:STL88"/>
    <mergeCell ref="STM88:STY88"/>
    <mergeCell ref="STZ88:SUL88"/>
    <mergeCell ref="SOM88:SOY88"/>
    <mergeCell ref="SOZ88:SPL88"/>
    <mergeCell ref="SPM88:SPY88"/>
    <mergeCell ref="SPZ88:SQL88"/>
    <mergeCell ref="SQM88:SQY88"/>
    <mergeCell ref="SQZ88:SRL88"/>
    <mergeCell ref="SLM88:SLY88"/>
    <mergeCell ref="SLZ88:SML88"/>
    <mergeCell ref="SMM88:SMY88"/>
    <mergeCell ref="SMZ88:SNL88"/>
    <mergeCell ref="SNM88:SNY88"/>
    <mergeCell ref="SNZ88:SOL88"/>
    <mergeCell ref="SIM88:SIY88"/>
    <mergeCell ref="SIZ88:SJL88"/>
    <mergeCell ref="SJM88:SJY88"/>
    <mergeCell ref="SJZ88:SKL88"/>
    <mergeCell ref="SKM88:SKY88"/>
    <mergeCell ref="SKZ88:SLL88"/>
    <mergeCell ref="TPM88:TPY88"/>
    <mergeCell ref="TPZ88:TQL88"/>
    <mergeCell ref="TQM88:TQY88"/>
    <mergeCell ref="TQZ88:TRL88"/>
    <mergeCell ref="TRM88:TRY88"/>
    <mergeCell ref="TRZ88:TSL88"/>
    <mergeCell ref="TMM88:TMY88"/>
    <mergeCell ref="TMZ88:TNL88"/>
    <mergeCell ref="TNM88:TNY88"/>
    <mergeCell ref="TNZ88:TOL88"/>
    <mergeCell ref="TOM88:TOY88"/>
    <mergeCell ref="TOZ88:TPL88"/>
    <mergeCell ref="TJM88:TJY88"/>
    <mergeCell ref="TJZ88:TKL88"/>
    <mergeCell ref="TKM88:TKY88"/>
    <mergeCell ref="TKZ88:TLL88"/>
    <mergeCell ref="TLM88:TLY88"/>
    <mergeCell ref="TLZ88:TML88"/>
    <mergeCell ref="TGM88:TGY88"/>
    <mergeCell ref="TGZ88:THL88"/>
    <mergeCell ref="THM88:THY88"/>
    <mergeCell ref="THZ88:TIL88"/>
    <mergeCell ref="TIM88:TIY88"/>
    <mergeCell ref="TIZ88:TJL88"/>
    <mergeCell ref="TDM88:TDY88"/>
    <mergeCell ref="TDZ88:TEL88"/>
    <mergeCell ref="TEM88:TEY88"/>
    <mergeCell ref="TEZ88:TFL88"/>
    <mergeCell ref="TFM88:TFY88"/>
    <mergeCell ref="TFZ88:TGL88"/>
    <mergeCell ref="TAM88:TAY88"/>
    <mergeCell ref="TAZ88:TBL88"/>
    <mergeCell ref="TBM88:TBY88"/>
    <mergeCell ref="TBZ88:TCL88"/>
    <mergeCell ref="TCM88:TCY88"/>
    <mergeCell ref="TCZ88:TDL88"/>
    <mergeCell ref="UHM88:UHY88"/>
    <mergeCell ref="UHZ88:UIL88"/>
    <mergeCell ref="UIM88:UIY88"/>
    <mergeCell ref="UIZ88:UJL88"/>
    <mergeCell ref="UJM88:UJY88"/>
    <mergeCell ref="UJZ88:UKL88"/>
    <mergeCell ref="UEM88:UEY88"/>
    <mergeCell ref="UEZ88:UFL88"/>
    <mergeCell ref="UFM88:UFY88"/>
    <mergeCell ref="UFZ88:UGL88"/>
    <mergeCell ref="UGM88:UGY88"/>
    <mergeCell ref="UGZ88:UHL88"/>
    <mergeCell ref="UBM88:UBY88"/>
    <mergeCell ref="UBZ88:UCL88"/>
    <mergeCell ref="UCM88:UCY88"/>
    <mergeCell ref="UCZ88:UDL88"/>
    <mergeCell ref="UDM88:UDY88"/>
    <mergeCell ref="UDZ88:UEL88"/>
    <mergeCell ref="TYM88:TYY88"/>
    <mergeCell ref="TYZ88:TZL88"/>
    <mergeCell ref="TZM88:TZY88"/>
    <mergeCell ref="TZZ88:UAL88"/>
    <mergeCell ref="UAM88:UAY88"/>
    <mergeCell ref="UAZ88:UBL88"/>
    <mergeCell ref="TVM88:TVY88"/>
    <mergeCell ref="TVZ88:TWL88"/>
    <mergeCell ref="TWM88:TWY88"/>
    <mergeCell ref="TWZ88:TXL88"/>
    <mergeCell ref="TXM88:TXY88"/>
    <mergeCell ref="TXZ88:TYL88"/>
    <mergeCell ref="TSM88:TSY88"/>
    <mergeCell ref="TSZ88:TTL88"/>
    <mergeCell ref="TTM88:TTY88"/>
    <mergeCell ref="TTZ88:TUL88"/>
    <mergeCell ref="TUM88:TUY88"/>
    <mergeCell ref="TUZ88:TVL88"/>
    <mergeCell ref="UZM88:UZY88"/>
    <mergeCell ref="UZZ88:VAL88"/>
    <mergeCell ref="VAM88:VAY88"/>
    <mergeCell ref="VAZ88:VBL88"/>
    <mergeCell ref="VBM88:VBY88"/>
    <mergeCell ref="VBZ88:VCL88"/>
    <mergeCell ref="UWM88:UWY88"/>
    <mergeCell ref="UWZ88:UXL88"/>
    <mergeCell ref="UXM88:UXY88"/>
    <mergeCell ref="UXZ88:UYL88"/>
    <mergeCell ref="UYM88:UYY88"/>
    <mergeCell ref="UYZ88:UZL88"/>
    <mergeCell ref="UTM88:UTY88"/>
    <mergeCell ref="UTZ88:UUL88"/>
    <mergeCell ref="UUM88:UUY88"/>
    <mergeCell ref="UUZ88:UVL88"/>
    <mergeCell ref="UVM88:UVY88"/>
    <mergeCell ref="UVZ88:UWL88"/>
    <mergeCell ref="UQM88:UQY88"/>
    <mergeCell ref="UQZ88:URL88"/>
    <mergeCell ref="URM88:URY88"/>
    <mergeCell ref="URZ88:USL88"/>
    <mergeCell ref="USM88:USY88"/>
    <mergeCell ref="USZ88:UTL88"/>
    <mergeCell ref="UNM88:UNY88"/>
    <mergeCell ref="UNZ88:UOL88"/>
    <mergeCell ref="UOM88:UOY88"/>
    <mergeCell ref="UOZ88:UPL88"/>
    <mergeCell ref="UPM88:UPY88"/>
    <mergeCell ref="UPZ88:UQL88"/>
    <mergeCell ref="UKM88:UKY88"/>
    <mergeCell ref="UKZ88:ULL88"/>
    <mergeCell ref="ULM88:ULY88"/>
    <mergeCell ref="ULZ88:UML88"/>
    <mergeCell ref="UMM88:UMY88"/>
    <mergeCell ref="UMZ88:UNL88"/>
    <mergeCell ref="VRM88:VRY88"/>
    <mergeCell ref="VRZ88:VSL88"/>
    <mergeCell ref="VSM88:VSY88"/>
    <mergeCell ref="VSZ88:VTL88"/>
    <mergeCell ref="VTM88:VTY88"/>
    <mergeCell ref="VTZ88:VUL88"/>
    <mergeCell ref="VOM88:VOY88"/>
    <mergeCell ref="VOZ88:VPL88"/>
    <mergeCell ref="VPM88:VPY88"/>
    <mergeCell ref="VPZ88:VQL88"/>
    <mergeCell ref="VQM88:VQY88"/>
    <mergeCell ref="VQZ88:VRL88"/>
    <mergeCell ref="VLM88:VLY88"/>
    <mergeCell ref="VLZ88:VML88"/>
    <mergeCell ref="VMM88:VMY88"/>
    <mergeCell ref="VMZ88:VNL88"/>
    <mergeCell ref="VNM88:VNY88"/>
    <mergeCell ref="VNZ88:VOL88"/>
    <mergeCell ref="VIM88:VIY88"/>
    <mergeCell ref="VIZ88:VJL88"/>
    <mergeCell ref="VJM88:VJY88"/>
    <mergeCell ref="VJZ88:VKL88"/>
    <mergeCell ref="VKM88:VKY88"/>
    <mergeCell ref="VKZ88:VLL88"/>
    <mergeCell ref="VFM88:VFY88"/>
    <mergeCell ref="VFZ88:VGL88"/>
    <mergeCell ref="VGM88:VGY88"/>
    <mergeCell ref="VGZ88:VHL88"/>
    <mergeCell ref="VHM88:VHY88"/>
    <mergeCell ref="VHZ88:VIL88"/>
    <mergeCell ref="VCM88:VCY88"/>
    <mergeCell ref="VCZ88:VDL88"/>
    <mergeCell ref="VDM88:VDY88"/>
    <mergeCell ref="VDZ88:VEL88"/>
    <mergeCell ref="VEM88:VEY88"/>
    <mergeCell ref="VEZ88:VFL88"/>
    <mergeCell ref="WJM88:WJY88"/>
    <mergeCell ref="WJZ88:WKL88"/>
    <mergeCell ref="WKM88:WKY88"/>
    <mergeCell ref="WKZ88:WLL88"/>
    <mergeCell ref="WLM88:WLY88"/>
    <mergeCell ref="WLZ88:WML88"/>
    <mergeCell ref="WGM88:WGY88"/>
    <mergeCell ref="WGZ88:WHL88"/>
    <mergeCell ref="WHM88:WHY88"/>
    <mergeCell ref="WHZ88:WIL88"/>
    <mergeCell ref="WIM88:WIY88"/>
    <mergeCell ref="WIZ88:WJL88"/>
    <mergeCell ref="WDM88:WDY88"/>
    <mergeCell ref="WDZ88:WEL88"/>
    <mergeCell ref="WEM88:WEY88"/>
    <mergeCell ref="WEZ88:WFL88"/>
    <mergeCell ref="WFM88:WFY88"/>
    <mergeCell ref="WFZ88:WGL88"/>
    <mergeCell ref="WAM88:WAY88"/>
    <mergeCell ref="WAZ88:WBL88"/>
    <mergeCell ref="WBM88:WBY88"/>
    <mergeCell ref="WBZ88:WCL88"/>
    <mergeCell ref="WCM88:WCY88"/>
    <mergeCell ref="WCZ88:WDL88"/>
    <mergeCell ref="VXM88:VXY88"/>
    <mergeCell ref="VXZ88:VYL88"/>
    <mergeCell ref="VYM88:VYY88"/>
    <mergeCell ref="VYZ88:VZL88"/>
    <mergeCell ref="VZM88:VZY88"/>
    <mergeCell ref="VZZ88:WAL88"/>
    <mergeCell ref="VUM88:VUY88"/>
    <mergeCell ref="VUZ88:VVL88"/>
    <mergeCell ref="VVM88:VVY88"/>
    <mergeCell ref="VVZ88:VWL88"/>
    <mergeCell ref="VWM88:VWY88"/>
    <mergeCell ref="VWZ88:VXL88"/>
    <mergeCell ref="XEM88:XEY88"/>
    <mergeCell ref="XEZ88:XFC88"/>
    <mergeCell ref="XBM88:XBY88"/>
    <mergeCell ref="XBZ88:XCL88"/>
    <mergeCell ref="XCM88:XCY88"/>
    <mergeCell ref="XCZ88:XDL88"/>
    <mergeCell ref="XDM88:XDY88"/>
    <mergeCell ref="XDZ88:XEL88"/>
    <mergeCell ref="WYM88:WYY88"/>
    <mergeCell ref="WYZ88:WZL88"/>
    <mergeCell ref="WZM88:WZY88"/>
    <mergeCell ref="WZZ88:XAL88"/>
    <mergeCell ref="XAM88:XAY88"/>
    <mergeCell ref="XAZ88:XBL88"/>
    <mergeCell ref="WVM88:WVY88"/>
    <mergeCell ref="WVZ88:WWL88"/>
    <mergeCell ref="WWM88:WWY88"/>
    <mergeCell ref="WWZ88:WXL88"/>
    <mergeCell ref="WXM88:WXY88"/>
    <mergeCell ref="WXZ88:WYL88"/>
    <mergeCell ref="WSM88:WSY88"/>
    <mergeCell ref="WSZ88:WTL88"/>
    <mergeCell ref="WTM88:WTY88"/>
    <mergeCell ref="WTZ88:WUL88"/>
    <mergeCell ref="WUM88:WUY88"/>
    <mergeCell ref="WUZ88:WVL88"/>
    <mergeCell ref="WPM88:WPY88"/>
    <mergeCell ref="WPZ88:WQL88"/>
    <mergeCell ref="WQM88:WQY88"/>
    <mergeCell ref="WQZ88:WRL88"/>
    <mergeCell ref="WRM88:WRY88"/>
    <mergeCell ref="WRZ88:WSL88"/>
    <mergeCell ref="WMM88:WMY88"/>
    <mergeCell ref="WMZ88:WNL88"/>
    <mergeCell ref="WNM88:WNY88"/>
    <mergeCell ref="WNZ88:WOL88"/>
    <mergeCell ref="WOM88:WOY88"/>
    <mergeCell ref="WOZ88:WPL88"/>
  </mergeCells>
  <phoneticPr fontId="3"/>
  <dataValidations count="1">
    <dataValidation type="list" allowBlank="1" showInputMessage="1" showErrorMessage="1" sqref="A6 A20 A10 A12 A14 A16 A28 A18 A8 A26 A22 A24">
      <formula1>"□,☑"</formula1>
    </dataValidation>
  </dataValidations>
  <printOptions horizontalCentered="1"/>
  <pageMargins left="0.70866141732283472" right="0.70866141732283472" top="0.59055118110236227" bottom="0.59055118110236227" header="0.31496062992125984" footer="0.31496062992125984"/>
  <pageSetup paperSize="9" scale="85" orientation="portrait" r:id="rId1"/>
  <rowBreaks count="1" manualBreakCount="1">
    <brk id="65" max="16383" man="1"/>
  </row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pageSetUpPr fitToPage="1"/>
  </sheetPr>
  <dimension ref="A1:XFD186"/>
  <sheetViews>
    <sheetView showGridLines="0" view="pageBreakPreview" topLeftCell="A68" zoomScale="70" zoomScaleNormal="85" zoomScaleSheetLayoutView="70" workbookViewId="0">
      <selection activeCell="L102" sqref="L102"/>
    </sheetView>
  </sheetViews>
  <sheetFormatPr defaultRowHeight="16.5" outlineLevelRow="1"/>
  <cols>
    <col min="1" max="7" width="9" style="2"/>
    <col min="8" max="8" width="13.875" style="2" customWidth="1"/>
    <col min="9" max="9" width="13" style="2" customWidth="1"/>
    <col min="10" max="10" width="5.25" style="2" customWidth="1"/>
    <col min="11" max="11" width="11.25" style="2" customWidth="1"/>
    <col min="12" max="12" width="8.625" style="2" customWidth="1"/>
    <col min="13" max="13" width="10.625" style="2" customWidth="1"/>
    <col min="14" max="16384" width="9" style="2"/>
  </cols>
  <sheetData>
    <row r="1" spans="1:14">
      <c r="A1" s="1" t="s">
        <v>69</v>
      </c>
    </row>
    <row r="2" spans="1:14" ht="12" customHeight="1">
      <c r="A2" s="3"/>
    </row>
    <row r="3" spans="1:14" ht="24.95" customHeight="1">
      <c r="A3" s="161" t="s">
        <v>278</v>
      </c>
      <c r="B3" s="161"/>
      <c r="C3" s="161"/>
      <c r="D3" s="161"/>
      <c r="E3" s="161"/>
      <c r="F3" s="161"/>
      <c r="G3" s="161"/>
      <c r="H3" s="161"/>
      <c r="I3" s="161"/>
      <c r="J3" s="161"/>
      <c r="K3" s="161"/>
      <c r="L3" s="161"/>
      <c r="M3" s="161"/>
    </row>
    <row r="5" spans="1:14" ht="25.5" customHeight="1">
      <c r="A5" s="60"/>
      <c r="K5" s="46" t="s">
        <v>206</v>
      </c>
      <c r="L5" s="169" t="s">
        <v>207</v>
      </c>
      <c r="M5" s="169"/>
    </row>
    <row r="6" spans="1:14" ht="72" customHeight="1">
      <c r="A6" s="162" t="s">
        <v>279</v>
      </c>
      <c r="B6" s="162"/>
      <c r="C6" s="162"/>
      <c r="D6" s="162"/>
      <c r="E6" s="162"/>
      <c r="F6" s="162"/>
      <c r="G6" s="162"/>
      <c r="H6" s="162"/>
      <c r="I6" s="162"/>
      <c r="J6" s="162"/>
      <c r="K6" s="162"/>
      <c r="L6" s="162"/>
      <c r="M6" s="162"/>
      <c r="N6" s="42"/>
    </row>
    <row r="7" spans="1:14" ht="7.5" customHeight="1">
      <c r="A7" s="8"/>
    </row>
    <row r="8" spans="1:14">
      <c r="A8" s="4" t="s">
        <v>267</v>
      </c>
    </row>
    <row r="9" spans="1:14">
      <c r="A9" s="4" t="s">
        <v>23</v>
      </c>
    </row>
    <row r="10" spans="1:14">
      <c r="A10" s="57" t="s">
        <v>68</v>
      </c>
      <c r="B10" s="58"/>
      <c r="C10" s="58"/>
      <c r="D10" s="58"/>
    </row>
    <row r="11" spans="1:14">
      <c r="A11" s="4" t="s">
        <v>48</v>
      </c>
    </row>
    <row r="12" spans="1:14">
      <c r="A12" s="4" t="s">
        <v>34</v>
      </c>
    </row>
    <row r="13" spans="1:14">
      <c r="A13" s="4" t="s">
        <v>35</v>
      </c>
    </row>
    <row r="14" spans="1:14">
      <c r="A14" s="5"/>
      <c r="B14" s="5"/>
      <c r="C14" s="5"/>
      <c r="D14" s="5"/>
      <c r="E14" s="5"/>
      <c r="F14" s="5"/>
      <c r="G14" s="5"/>
      <c r="H14" s="5"/>
      <c r="I14" s="5"/>
      <c r="J14" s="5"/>
      <c r="K14" s="5"/>
      <c r="L14" s="5"/>
      <c r="M14" s="5"/>
    </row>
    <row r="15" spans="1:14" ht="9.75" customHeight="1">
      <c r="A15" s="6"/>
      <c r="M15" s="7"/>
    </row>
    <row r="16" spans="1:14" ht="22.5" customHeight="1">
      <c r="A16" s="44" t="s">
        <v>3</v>
      </c>
    </row>
    <row r="17" spans="1:14" ht="22.5" customHeight="1">
      <c r="A17" s="141" t="s">
        <v>38</v>
      </c>
      <c r="B17" s="141"/>
      <c r="C17" s="141"/>
      <c r="D17" s="141"/>
      <c r="E17" s="141"/>
    </row>
    <row r="18" spans="1:14" ht="16.5" customHeight="1">
      <c r="A18" s="6"/>
      <c r="H18" s="46" t="s">
        <v>27</v>
      </c>
      <c r="I18" s="165"/>
      <c r="J18" s="165"/>
      <c r="K18" s="165"/>
      <c r="L18" s="165"/>
      <c r="M18" s="165"/>
    </row>
    <row r="19" spans="1:14" ht="16.5" customHeight="1">
      <c r="A19" s="43"/>
      <c r="B19" s="43"/>
      <c r="C19" s="43"/>
      <c r="D19" s="43"/>
      <c r="E19" s="43"/>
    </row>
    <row r="20" spans="1:14" ht="16.5" customHeight="1">
      <c r="A20" s="63"/>
      <c r="B20" s="63"/>
      <c r="C20" s="63"/>
      <c r="D20" s="63"/>
      <c r="E20" s="63"/>
      <c r="H20" s="46" t="s">
        <v>82</v>
      </c>
      <c r="I20" s="166"/>
      <c r="J20" s="166"/>
      <c r="K20" s="166"/>
      <c r="L20" s="166"/>
      <c r="M20" s="166"/>
    </row>
    <row r="21" spans="1:14" ht="16.5" customHeight="1">
      <c r="A21" s="63"/>
      <c r="B21" s="63"/>
      <c r="C21" s="63"/>
      <c r="D21" s="63"/>
      <c r="E21" s="63"/>
    </row>
    <row r="22" spans="1:14" ht="16.5" customHeight="1">
      <c r="A22" s="6"/>
      <c r="H22" s="46" t="s">
        <v>17</v>
      </c>
    </row>
    <row r="23" spans="1:14" ht="16.5" customHeight="1">
      <c r="A23" s="6"/>
      <c r="I23" s="9" t="s">
        <v>58</v>
      </c>
      <c r="J23" s="163"/>
      <c r="K23" s="163"/>
      <c r="L23" s="163"/>
      <c r="M23" s="163"/>
    </row>
    <row r="24" spans="1:14" ht="16.5" customHeight="1">
      <c r="A24" s="6"/>
      <c r="H24" s="45" t="s">
        <v>18</v>
      </c>
      <c r="I24" s="9" t="s">
        <v>19</v>
      </c>
      <c r="J24" s="157"/>
      <c r="K24" s="157"/>
      <c r="L24" s="157"/>
      <c r="M24" s="157"/>
    </row>
    <row r="25" spans="1:14" ht="16.5" customHeight="1">
      <c r="A25" s="45"/>
      <c r="H25" s="21" t="s">
        <v>208</v>
      </c>
      <c r="I25" s="9" t="s">
        <v>4</v>
      </c>
      <c r="J25" s="157"/>
      <c r="K25" s="157"/>
      <c r="L25" s="157"/>
      <c r="M25" s="10" t="s">
        <v>50</v>
      </c>
    </row>
    <row r="26" spans="1:14" ht="16.5" customHeight="1">
      <c r="A26" s="45"/>
      <c r="I26" s="6"/>
      <c r="M26" s="45"/>
    </row>
    <row r="27" spans="1:14" ht="16.5" customHeight="1">
      <c r="A27" s="6"/>
      <c r="E27" s="51"/>
      <c r="I27" s="9" t="s">
        <v>2</v>
      </c>
      <c r="J27" s="164"/>
      <c r="K27" s="164"/>
      <c r="L27" s="164"/>
      <c r="M27" s="164"/>
    </row>
    <row r="28" spans="1:14" ht="16.5" customHeight="1">
      <c r="A28" s="6"/>
      <c r="H28" s="45" t="s">
        <v>20</v>
      </c>
      <c r="I28" s="9" t="s">
        <v>19</v>
      </c>
      <c r="J28" s="157"/>
      <c r="K28" s="157"/>
      <c r="L28" s="157"/>
      <c r="M28" s="157"/>
    </row>
    <row r="29" spans="1:14" ht="16.5" customHeight="1">
      <c r="A29" s="45"/>
      <c r="I29" s="9" t="s">
        <v>4</v>
      </c>
      <c r="J29" s="157"/>
      <c r="K29" s="157"/>
      <c r="L29" s="157"/>
      <c r="M29" s="10" t="s">
        <v>50</v>
      </c>
    </row>
    <row r="30" spans="1:14" ht="16.5" customHeight="1">
      <c r="A30" s="45"/>
      <c r="I30" s="6"/>
      <c r="M30" s="45"/>
    </row>
    <row r="31" spans="1:14" ht="16.5" customHeight="1">
      <c r="A31" s="6"/>
      <c r="H31" s="45"/>
      <c r="I31" s="9" t="s">
        <v>2</v>
      </c>
      <c r="J31" s="164"/>
      <c r="K31" s="164"/>
      <c r="L31" s="164"/>
      <c r="M31" s="164"/>
      <c r="N31" s="11"/>
    </row>
    <row r="32" spans="1:14" ht="16.5" customHeight="1">
      <c r="A32" s="6"/>
      <c r="H32" s="45" t="s">
        <v>21</v>
      </c>
      <c r="I32" s="9" t="s">
        <v>19</v>
      </c>
      <c r="J32" s="157"/>
      <c r="K32" s="157"/>
      <c r="L32" s="157"/>
      <c r="M32" s="157"/>
      <c r="N32" s="11"/>
    </row>
    <row r="33" spans="1:14" ht="16.5" customHeight="1">
      <c r="A33" s="45"/>
      <c r="I33" s="9" t="s">
        <v>4</v>
      </c>
      <c r="J33" s="157"/>
      <c r="K33" s="157"/>
      <c r="L33" s="157"/>
      <c r="M33" s="10" t="s">
        <v>50</v>
      </c>
      <c r="N33" s="11"/>
    </row>
    <row r="34" spans="1:14" ht="16.5" customHeight="1">
      <c r="A34" s="45"/>
      <c r="I34" s="9"/>
      <c r="J34" s="11"/>
      <c r="K34" s="11"/>
      <c r="L34" s="11"/>
      <c r="M34" s="45"/>
      <c r="N34" s="11"/>
    </row>
    <row r="35" spans="1:14" ht="16.5" hidden="1" customHeight="1" outlineLevel="1">
      <c r="A35" s="6"/>
      <c r="I35" s="9" t="s">
        <v>2</v>
      </c>
      <c r="J35" s="164"/>
      <c r="K35" s="164"/>
      <c r="L35" s="164"/>
      <c r="M35" s="164"/>
    </row>
    <row r="36" spans="1:14" ht="16.5" hidden="1" customHeight="1" outlineLevel="1">
      <c r="A36" s="6"/>
      <c r="H36" s="45" t="s">
        <v>22</v>
      </c>
      <c r="I36" s="9" t="s">
        <v>19</v>
      </c>
      <c r="J36" s="157"/>
      <c r="K36" s="157"/>
      <c r="L36" s="157"/>
      <c r="M36" s="157"/>
    </row>
    <row r="37" spans="1:14" ht="16.5" hidden="1" customHeight="1" outlineLevel="1">
      <c r="A37" s="45"/>
      <c r="I37" s="9" t="s">
        <v>4</v>
      </c>
      <c r="J37" s="157"/>
      <c r="K37" s="157"/>
      <c r="L37" s="157"/>
      <c r="M37" s="10" t="s">
        <v>50</v>
      </c>
    </row>
    <row r="38" spans="1:14" ht="16.5" hidden="1" customHeight="1" outlineLevel="1">
      <c r="A38" s="6"/>
    </row>
    <row r="39" spans="1:14" ht="16.5" hidden="1" customHeight="1" outlineLevel="1">
      <c r="A39" s="6"/>
      <c r="I39" s="9" t="s">
        <v>2</v>
      </c>
      <c r="J39" s="164"/>
      <c r="K39" s="164"/>
      <c r="L39" s="164"/>
      <c r="M39" s="164"/>
    </row>
    <row r="40" spans="1:14" ht="16.5" hidden="1" customHeight="1" outlineLevel="1">
      <c r="A40" s="6"/>
      <c r="H40" s="45" t="s">
        <v>209</v>
      </c>
      <c r="I40" s="9" t="s">
        <v>19</v>
      </c>
      <c r="J40" s="157"/>
      <c r="K40" s="157"/>
      <c r="L40" s="157"/>
      <c r="M40" s="157"/>
    </row>
    <row r="41" spans="1:14" ht="16.5" hidden="1" customHeight="1" outlineLevel="1">
      <c r="A41" s="45"/>
      <c r="I41" s="9" t="s">
        <v>4</v>
      </c>
      <c r="J41" s="157"/>
      <c r="K41" s="157"/>
      <c r="L41" s="157"/>
      <c r="M41" s="10" t="s">
        <v>50</v>
      </c>
    </row>
    <row r="42" spans="1:14" ht="16.5" hidden="1" customHeight="1" outlineLevel="1">
      <c r="A42" s="6"/>
    </row>
    <row r="43" spans="1:14" ht="16.5" customHeight="1" collapsed="1">
      <c r="A43" s="8"/>
      <c r="H43" s="94" t="s">
        <v>59</v>
      </c>
      <c r="I43" s="168" t="s">
        <v>246</v>
      </c>
      <c r="J43" s="168"/>
      <c r="K43" s="168"/>
      <c r="L43" s="168"/>
      <c r="M43" s="168"/>
    </row>
    <row r="44" spans="1:14" ht="11.25" customHeight="1">
      <c r="A44" s="8"/>
    </row>
    <row r="45" spans="1:14" ht="21" customHeight="1" collapsed="1">
      <c r="A45" s="8" t="s">
        <v>33</v>
      </c>
    </row>
    <row r="46" spans="1:14" ht="21" customHeight="1">
      <c r="A46" s="141" t="s">
        <v>268</v>
      </c>
      <c r="B46" s="141"/>
      <c r="C46" s="141"/>
      <c r="D46" s="141"/>
      <c r="E46" s="141"/>
      <c r="F46" s="141"/>
      <c r="G46" s="141"/>
      <c r="H46" s="141"/>
      <c r="I46" s="141"/>
      <c r="J46" s="141"/>
      <c r="K46" s="141"/>
      <c r="L46" s="141"/>
      <c r="M46" s="141"/>
    </row>
    <row r="47" spans="1:14" s="44" customFormat="1" ht="34.5" customHeight="1">
      <c r="A47" s="158" t="s">
        <v>285</v>
      </c>
      <c r="B47" s="158"/>
      <c r="C47" s="158"/>
      <c r="D47" s="158"/>
      <c r="E47" s="158"/>
      <c r="F47" s="158"/>
      <c r="G47" s="158"/>
      <c r="H47" s="158"/>
      <c r="I47" s="158"/>
      <c r="J47" s="158"/>
      <c r="K47" s="158"/>
      <c r="L47" s="158"/>
      <c r="M47" s="158"/>
    </row>
    <row r="48" spans="1:14" s="44" customFormat="1" ht="35.25" customHeight="1">
      <c r="A48" s="159" t="s">
        <v>269</v>
      </c>
      <c r="B48" s="159"/>
      <c r="C48" s="159"/>
      <c r="D48" s="159"/>
      <c r="E48" s="159"/>
      <c r="F48" s="159"/>
      <c r="G48" s="159"/>
      <c r="H48" s="159"/>
      <c r="I48" s="159"/>
      <c r="J48" s="159"/>
      <c r="K48" s="159"/>
      <c r="L48" s="159"/>
      <c r="M48" s="159"/>
    </row>
    <row r="49" spans="1:16384" s="47" customFormat="1" ht="30" customHeight="1">
      <c r="A49" s="23"/>
      <c r="B49" s="23"/>
      <c r="C49" s="23"/>
      <c r="D49" s="23"/>
      <c r="E49" s="23"/>
      <c r="F49" s="23"/>
      <c r="G49" s="23"/>
      <c r="H49" s="23"/>
      <c r="I49" s="23"/>
      <c r="J49" s="23"/>
      <c r="K49" s="53" t="s">
        <v>57</v>
      </c>
      <c r="L49" s="150" t="s">
        <v>40</v>
      </c>
      <c r="M49" s="150"/>
      <c r="N49" s="140"/>
      <c r="O49" s="140"/>
      <c r="P49" s="140"/>
      <c r="Q49" s="140"/>
      <c r="R49" s="140"/>
      <c r="S49" s="140"/>
      <c r="T49" s="140"/>
      <c r="U49" s="140"/>
      <c r="V49" s="140"/>
      <c r="W49" s="140"/>
      <c r="X49" s="140"/>
      <c r="Y49" s="140"/>
      <c r="Z49" s="140"/>
      <c r="AA49" s="140"/>
      <c r="AB49" s="140"/>
      <c r="AC49" s="140"/>
      <c r="AD49" s="140"/>
      <c r="AE49" s="140"/>
      <c r="AF49" s="140"/>
      <c r="AG49" s="140"/>
      <c r="AH49" s="140"/>
      <c r="AI49" s="140"/>
      <c r="AJ49" s="140"/>
      <c r="AK49" s="140"/>
      <c r="AL49" s="140"/>
      <c r="AM49" s="140"/>
      <c r="AN49" s="140"/>
      <c r="AO49" s="140"/>
      <c r="AP49" s="140"/>
      <c r="AQ49" s="140"/>
      <c r="AR49" s="140"/>
      <c r="AS49" s="140"/>
      <c r="AT49" s="140"/>
      <c r="AU49" s="140"/>
      <c r="AV49" s="140"/>
      <c r="AW49" s="140"/>
      <c r="AX49" s="140"/>
      <c r="AY49" s="140"/>
      <c r="AZ49" s="140"/>
      <c r="BA49" s="140"/>
      <c r="BB49" s="140"/>
      <c r="BC49" s="140"/>
      <c r="BD49" s="140"/>
      <c r="BE49" s="140"/>
      <c r="BF49" s="140"/>
      <c r="BG49" s="140"/>
      <c r="BH49" s="140"/>
      <c r="BI49" s="140"/>
      <c r="BJ49" s="140"/>
      <c r="BK49" s="140"/>
      <c r="BL49" s="140"/>
      <c r="BM49" s="140"/>
      <c r="BN49" s="140"/>
      <c r="BO49" s="140"/>
      <c r="BP49" s="140"/>
      <c r="BQ49" s="140"/>
      <c r="BR49" s="140"/>
      <c r="BS49" s="140"/>
      <c r="BT49" s="140"/>
      <c r="BU49" s="140"/>
      <c r="BV49" s="140"/>
      <c r="BW49" s="140"/>
      <c r="BX49" s="140"/>
      <c r="BY49" s="140"/>
      <c r="BZ49" s="140"/>
      <c r="CA49" s="140"/>
      <c r="CB49" s="140"/>
      <c r="CC49" s="140"/>
      <c r="CD49" s="140"/>
      <c r="CE49" s="140"/>
      <c r="CF49" s="140"/>
      <c r="CG49" s="140"/>
      <c r="CH49" s="140"/>
      <c r="CI49" s="140"/>
      <c r="CJ49" s="140"/>
      <c r="CK49" s="140"/>
      <c r="CL49" s="140"/>
      <c r="CM49" s="140"/>
      <c r="CN49" s="140"/>
      <c r="CO49" s="140"/>
      <c r="CP49" s="140"/>
      <c r="CQ49" s="140"/>
      <c r="CR49" s="140"/>
      <c r="CS49" s="140"/>
      <c r="CT49" s="140"/>
      <c r="CU49" s="140"/>
      <c r="CV49" s="140"/>
      <c r="CW49" s="140"/>
      <c r="CX49" s="140"/>
      <c r="CY49" s="140"/>
      <c r="CZ49" s="140"/>
      <c r="DA49" s="140"/>
      <c r="DB49" s="140"/>
      <c r="DC49" s="140"/>
      <c r="DD49" s="140"/>
      <c r="DE49" s="140"/>
      <c r="DF49" s="140"/>
      <c r="DG49" s="140"/>
      <c r="DH49" s="140"/>
      <c r="DI49" s="140"/>
      <c r="DJ49" s="140"/>
      <c r="DK49" s="140"/>
      <c r="DL49" s="140"/>
      <c r="DM49" s="140"/>
      <c r="DN49" s="140"/>
      <c r="DO49" s="140"/>
      <c r="DP49" s="140"/>
      <c r="DQ49" s="140"/>
      <c r="DR49" s="140"/>
      <c r="DS49" s="140"/>
      <c r="DT49" s="140"/>
      <c r="DU49" s="140"/>
      <c r="DV49" s="140"/>
      <c r="DW49" s="140"/>
      <c r="DX49" s="140"/>
      <c r="DY49" s="140"/>
      <c r="DZ49" s="140"/>
      <c r="EA49" s="140"/>
      <c r="EB49" s="140"/>
      <c r="EC49" s="140"/>
      <c r="ED49" s="140"/>
      <c r="EE49" s="140"/>
      <c r="EF49" s="140"/>
      <c r="EG49" s="140"/>
      <c r="EH49" s="140"/>
      <c r="EI49" s="140"/>
      <c r="EJ49" s="140"/>
      <c r="EK49" s="140"/>
      <c r="EL49" s="140"/>
      <c r="EM49" s="140"/>
      <c r="EN49" s="140"/>
      <c r="EO49" s="140"/>
      <c r="EP49" s="140"/>
      <c r="EQ49" s="140"/>
      <c r="ER49" s="140"/>
      <c r="ES49" s="140"/>
      <c r="ET49" s="140"/>
      <c r="EU49" s="140"/>
      <c r="EV49" s="140"/>
      <c r="EW49" s="140"/>
      <c r="EX49" s="140"/>
      <c r="EY49" s="140"/>
      <c r="EZ49" s="140"/>
      <c r="FA49" s="140"/>
      <c r="FB49" s="140"/>
      <c r="FC49" s="140"/>
      <c r="FD49" s="140"/>
      <c r="FE49" s="140"/>
      <c r="FF49" s="140"/>
      <c r="FG49" s="140"/>
      <c r="FH49" s="140"/>
      <c r="FI49" s="140"/>
      <c r="FJ49" s="140"/>
      <c r="FK49" s="140"/>
      <c r="FL49" s="140"/>
      <c r="FM49" s="140"/>
      <c r="FN49" s="140"/>
      <c r="FO49" s="140"/>
      <c r="FP49" s="140"/>
      <c r="FQ49" s="140"/>
      <c r="FR49" s="140"/>
      <c r="FS49" s="140"/>
      <c r="FT49" s="140"/>
      <c r="FU49" s="140"/>
      <c r="FV49" s="140"/>
      <c r="FW49" s="140"/>
      <c r="FX49" s="140"/>
      <c r="FY49" s="140"/>
      <c r="FZ49" s="140"/>
      <c r="GA49" s="140"/>
      <c r="GB49" s="140"/>
      <c r="GC49" s="140"/>
      <c r="GD49" s="140"/>
      <c r="GE49" s="140"/>
      <c r="GF49" s="140"/>
      <c r="GG49" s="140"/>
      <c r="GH49" s="140"/>
      <c r="GI49" s="140"/>
      <c r="GJ49" s="140"/>
      <c r="GK49" s="140"/>
      <c r="GL49" s="140"/>
      <c r="GM49" s="140"/>
      <c r="GN49" s="140"/>
      <c r="GO49" s="140"/>
      <c r="GP49" s="140"/>
      <c r="GQ49" s="140"/>
      <c r="GR49" s="140"/>
      <c r="GS49" s="140"/>
      <c r="GT49" s="140"/>
      <c r="GU49" s="140"/>
      <c r="GV49" s="140"/>
      <c r="GW49" s="140"/>
      <c r="GX49" s="140"/>
      <c r="GY49" s="140"/>
      <c r="GZ49" s="140"/>
      <c r="HA49" s="140"/>
      <c r="HB49" s="140"/>
      <c r="HC49" s="140"/>
      <c r="HD49" s="140"/>
      <c r="HE49" s="140"/>
      <c r="HF49" s="140"/>
      <c r="HG49" s="140"/>
      <c r="HH49" s="140"/>
      <c r="HI49" s="140"/>
      <c r="HJ49" s="140"/>
      <c r="HK49" s="140"/>
      <c r="HL49" s="140"/>
      <c r="HM49" s="140"/>
      <c r="HN49" s="140"/>
      <c r="HO49" s="140"/>
      <c r="HP49" s="140"/>
      <c r="HQ49" s="140"/>
      <c r="HR49" s="140"/>
      <c r="HS49" s="140"/>
      <c r="HT49" s="140"/>
      <c r="HU49" s="140"/>
      <c r="HV49" s="140"/>
      <c r="HW49" s="140"/>
      <c r="HX49" s="140"/>
      <c r="HY49" s="140"/>
      <c r="HZ49" s="140"/>
      <c r="IA49" s="140"/>
      <c r="IB49" s="140"/>
      <c r="IC49" s="140"/>
      <c r="ID49" s="140"/>
      <c r="IE49" s="140"/>
      <c r="IF49" s="140"/>
      <c r="IG49" s="140"/>
      <c r="IH49" s="140"/>
      <c r="II49" s="140"/>
      <c r="IJ49" s="140"/>
      <c r="IK49" s="140"/>
      <c r="IL49" s="140"/>
      <c r="IM49" s="140"/>
      <c r="IN49" s="140"/>
      <c r="IO49" s="140"/>
      <c r="IP49" s="140"/>
      <c r="IQ49" s="140"/>
      <c r="IR49" s="140"/>
      <c r="IS49" s="140"/>
      <c r="IT49" s="140"/>
      <c r="IU49" s="140"/>
      <c r="IV49" s="140"/>
      <c r="IW49" s="140"/>
      <c r="IX49" s="140"/>
      <c r="IY49" s="140"/>
      <c r="IZ49" s="140"/>
      <c r="JA49" s="140"/>
      <c r="JB49" s="140"/>
      <c r="JC49" s="140"/>
      <c r="JD49" s="140"/>
      <c r="JE49" s="140"/>
      <c r="JF49" s="140"/>
      <c r="JG49" s="140"/>
      <c r="JH49" s="140"/>
      <c r="JI49" s="140"/>
      <c r="JJ49" s="140"/>
      <c r="JK49" s="140"/>
      <c r="JL49" s="140"/>
      <c r="JM49" s="140"/>
      <c r="JN49" s="140"/>
      <c r="JO49" s="140"/>
      <c r="JP49" s="140"/>
      <c r="JQ49" s="140"/>
      <c r="JR49" s="140"/>
      <c r="JS49" s="140"/>
      <c r="JT49" s="140"/>
      <c r="JU49" s="140"/>
      <c r="JV49" s="140"/>
      <c r="JW49" s="140"/>
      <c r="JX49" s="140"/>
      <c r="JY49" s="140"/>
      <c r="JZ49" s="140"/>
      <c r="KA49" s="140"/>
      <c r="KB49" s="140"/>
      <c r="KC49" s="140"/>
      <c r="KD49" s="140"/>
      <c r="KE49" s="140"/>
      <c r="KF49" s="140"/>
      <c r="KG49" s="140"/>
      <c r="KH49" s="140"/>
      <c r="KI49" s="140"/>
      <c r="KJ49" s="140"/>
      <c r="KK49" s="140"/>
      <c r="KL49" s="140"/>
      <c r="KM49" s="140"/>
      <c r="KN49" s="140"/>
      <c r="KO49" s="140"/>
      <c r="KP49" s="140"/>
      <c r="KQ49" s="140"/>
      <c r="KR49" s="140"/>
      <c r="KS49" s="140"/>
      <c r="KT49" s="140"/>
      <c r="KU49" s="140"/>
      <c r="KV49" s="140"/>
      <c r="KW49" s="140"/>
      <c r="KX49" s="140"/>
      <c r="KY49" s="140"/>
      <c r="KZ49" s="140"/>
      <c r="LA49" s="140"/>
      <c r="LB49" s="140"/>
      <c r="LC49" s="140"/>
      <c r="LD49" s="140"/>
      <c r="LE49" s="140"/>
      <c r="LF49" s="140"/>
      <c r="LG49" s="140"/>
      <c r="LH49" s="140"/>
      <c r="LI49" s="140"/>
      <c r="LJ49" s="140"/>
      <c r="LK49" s="140"/>
      <c r="LL49" s="140"/>
      <c r="LM49" s="140"/>
      <c r="LN49" s="140"/>
      <c r="LO49" s="140"/>
      <c r="LP49" s="140"/>
      <c r="LQ49" s="140"/>
      <c r="LR49" s="140"/>
      <c r="LS49" s="140"/>
      <c r="LT49" s="140"/>
      <c r="LU49" s="140"/>
      <c r="LV49" s="140"/>
      <c r="LW49" s="140"/>
      <c r="LX49" s="140"/>
      <c r="LY49" s="140"/>
      <c r="LZ49" s="140"/>
      <c r="MA49" s="140"/>
      <c r="MB49" s="140"/>
      <c r="MC49" s="140"/>
      <c r="MD49" s="140"/>
      <c r="ME49" s="140"/>
      <c r="MF49" s="140"/>
      <c r="MG49" s="140"/>
      <c r="MH49" s="140"/>
      <c r="MI49" s="140"/>
      <c r="MJ49" s="140"/>
      <c r="MK49" s="140"/>
      <c r="ML49" s="140"/>
      <c r="MM49" s="140"/>
      <c r="MN49" s="140"/>
      <c r="MO49" s="140"/>
      <c r="MP49" s="140"/>
      <c r="MQ49" s="140"/>
      <c r="MR49" s="140"/>
      <c r="MS49" s="140"/>
      <c r="MT49" s="140"/>
      <c r="MU49" s="140"/>
      <c r="MV49" s="140"/>
      <c r="MW49" s="140"/>
      <c r="MX49" s="140"/>
      <c r="MY49" s="140"/>
      <c r="MZ49" s="140"/>
      <c r="NA49" s="140"/>
      <c r="NB49" s="140"/>
      <c r="NC49" s="140"/>
      <c r="ND49" s="140"/>
      <c r="NE49" s="140"/>
      <c r="NF49" s="140"/>
      <c r="NG49" s="140"/>
      <c r="NH49" s="140"/>
      <c r="NI49" s="140"/>
      <c r="NJ49" s="140"/>
      <c r="NK49" s="140"/>
      <c r="NL49" s="140"/>
      <c r="NM49" s="140"/>
      <c r="NN49" s="140"/>
      <c r="NO49" s="140"/>
      <c r="NP49" s="140"/>
      <c r="NQ49" s="140"/>
      <c r="NR49" s="140"/>
      <c r="NS49" s="140"/>
      <c r="NT49" s="140"/>
      <c r="NU49" s="140"/>
      <c r="NV49" s="140"/>
      <c r="NW49" s="140"/>
      <c r="NX49" s="140"/>
      <c r="NY49" s="140"/>
      <c r="NZ49" s="140"/>
      <c r="OA49" s="140"/>
      <c r="OB49" s="140"/>
      <c r="OC49" s="140"/>
      <c r="OD49" s="140"/>
      <c r="OE49" s="140"/>
      <c r="OF49" s="140"/>
      <c r="OG49" s="140"/>
      <c r="OH49" s="140"/>
      <c r="OI49" s="140"/>
      <c r="OJ49" s="140"/>
      <c r="OK49" s="140"/>
      <c r="OL49" s="140"/>
      <c r="OM49" s="140"/>
      <c r="ON49" s="140"/>
      <c r="OO49" s="140"/>
      <c r="OP49" s="140"/>
      <c r="OQ49" s="140"/>
      <c r="OR49" s="140"/>
      <c r="OS49" s="140"/>
      <c r="OT49" s="140"/>
      <c r="OU49" s="140"/>
      <c r="OV49" s="140"/>
      <c r="OW49" s="140"/>
      <c r="OX49" s="140"/>
      <c r="OY49" s="140"/>
      <c r="OZ49" s="140"/>
      <c r="PA49" s="140"/>
      <c r="PB49" s="140"/>
      <c r="PC49" s="140"/>
      <c r="PD49" s="140"/>
      <c r="PE49" s="140"/>
      <c r="PF49" s="140"/>
      <c r="PG49" s="140"/>
      <c r="PH49" s="140"/>
      <c r="PI49" s="140"/>
      <c r="PJ49" s="140"/>
      <c r="PK49" s="140"/>
      <c r="PL49" s="140"/>
      <c r="PM49" s="140"/>
      <c r="PN49" s="140"/>
      <c r="PO49" s="140"/>
      <c r="PP49" s="140"/>
      <c r="PQ49" s="140"/>
      <c r="PR49" s="140"/>
      <c r="PS49" s="140"/>
      <c r="PT49" s="140"/>
      <c r="PU49" s="140"/>
      <c r="PV49" s="140"/>
      <c r="PW49" s="140"/>
      <c r="PX49" s="140"/>
      <c r="PY49" s="140"/>
      <c r="PZ49" s="140"/>
      <c r="QA49" s="140"/>
      <c r="QB49" s="140"/>
      <c r="QC49" s="140"/>
      <c r="QD49" s="140"/>
      <c r="QE49" s="140"/>
      <c r="QF49" s="140"/>
      <c r="QG49" s="140"/>
      <c r="QH49" s="140"/>
      <c r="QI49" s="140"/>
      <c r="QJ49" s="140"/>
      <c r="QK49" s="140"/>
      <c r="QL49" s="140"/>
      <c r="QM49" s="140"/>
      <c r="QN49" s="140"/>
      <c r="QO49" s="140"/>
      <c r="QP49" s="140"/>
      <c r="QQ49" s="140"/>
      <c r="QR49" s="140"/>
      <c r="QS49" s="140"/>
      <c r="QT49" s="140"/>
      <c r="QU49" s="140"/>
      <c r="QV49" s="140"/>
      <c r="QW49" s="140"/>
      <c r="QX49" s="140"/>
      <c r="QY49" s="140"/>
      <c r="QZ49" s="140"/>
      <c r="RA49" s="140"/>
      <c r="RB49" s="140"/>
      <c r="RC49" s="140"/>
      <c r="RD49" s="140"/>
      <c r="RE49" s="140"/>
      <c r="RF49" s="140"/>
      <c r="RG49" s="140"/>
      <c r="RH49" s="140"/>
      <c r="RI49" s="140"/>
      <c r="RJ49" s="140"/>
      <c r="RK49" s="140"/>
      <c r="RL49" s="140"/>
      <c r="RM49" s="140"/>
      <c r="RN49" s="140"/>
      <c r="RO49" s="140"/>
      <c r="RP49" s="140"/>
      <c r="RQ49" s="140"/>
      <c r="RR49" s="140"/>
      <c r="RS49" s="140"/>
      <c r="RT49" s="140"/>
      <c r="RU49" s="140"/>
      <c r="RV49" s="140"/>
      <c r="RW49" s="140"/>
      <c r="RX49" s="140"/>
      <c r="RY49" s="140"/>
      <c r="RZ49" s="140"/>
      <c r="SA49" s="140"/>
      <c r="SB49" s="140"/>
      <c r="SC49" s="140"/>
      <c r="SD49" s="140"/>
      <c r="SE49" s="140"/>
      <c r="SF49" s="140"/>
      <c r="SG49" s="140"/>
      <c r="SH49" s="140"/>
      <c r="SI49" s="140"/>
      <c r="SJ49" s="140"/>
      <c r="SK49" s="140"/>
      <c r="SL49" s="140"/>
      <c r="SM49" s="140"/>
      <c r="SN49" s="140"/>
      <c r="SO49" s="140"/>
      <c r="SP49" s="140"/>
      <c r="SQ49" s="140"/>
      <c r="SR49" s="140"/>
      <c r="SS49" s="140"/>
      <c r="ST49" s="140"/>
      <c r="SU49" s="140"/>
      <c r="SV49" s="140"/>
      <c r="SW49" s="140"/>
      <c r="SX49" s="140"/>
      <c r="SY49" s="140"/>
      <c r="SZ49" s="140"/>
      <c r="TA49" s="140"/>
      <c r="TB49" s="140"/>
      <c r="TC49" s="140"/>
      <c r="TD49" s="140"/>
      <c r="TE49" s="140"/>
      <c r="TF49" s="140"/>
      <c r="TG49" s="140"/>
      <c r="TH49" s="140"/>
      <c r="TI49" s="140"/>
      <c r="TJ49" s="140"/>
      <c r="TK49" s="140"/>
      <c r="TL49" s="140"/>
      <c r="TM49" s="140"/>
      <c r="TN49" s="140"/>
      <c r="TO49" s="140"/>
      <c r="TP49" s="140"/>
      <c r="TQ49" s="140"/>
      <c r="TR49" s="140"/>
      <c r="TS49" s="140"/>
      <c r="TT49" s="140"/>
      <c r="TU49" s="140"/>
      <c r="TV49" s="140"/>
      <c r="TW49" s="140"/>
      <c r="TX49" s="140"/>
      <c r="TY49" s="140"/>
      <c r="TZ49" s="140"/>
      <c r="UA49" s="140"/>
      <c r="UB49" s="140"/>
      <c r="UC49" s="140"/>
      <c r="UD49" s="140"/>
      <c r="UE49" s="140"/>
      <c r="UF49" s="140"/>
      <c r="UG49" s="140"/>
      <c r="UH49" s="140"/>
      <c r="UI49" s="140"/>
      <c r="UJ49" s="140"/>
      <c r="UK49" s="140"/>
      <c r="UL49" s="140"/>
      <c r="UM49" s="140"/>
      <c r="UN49" s="140"/>
      <c r="UO49" s="140"/>
      <c r="UP49" s="140"/>
      <c r="UQ49" s="140"/>
      <c r="UR49" s="140"/>
      <c r="US49" s="140"/>
      <c r="UT49" s="140"/>
      <c r="UU49" s="140"/>
      <c r="UV49" s="140"/>
      <c r="UW49" s="140"/>
      <c r="UX49" s="140"/>
      <c r="UY49" s="140"/>
      <c r="UZ49" s="140"/>
      <c r="VA49" s="140"/>
      <c r="VB49" s="140"/>
      <c r="VC49" s="140"/>
      <c r="VD49" s="140"/>
      <c r="VE49" s="140"/>
      <c r="VF49" s="140"/>
      <c r="VG49" s="140"/>
      <c r="VH49" s="140"/>
      <c r="VI49" s="140"/>
      <c r="VJ49" s="140"/>
      <c r="VK49" s="140"/>
      <c r="VL49" s="140"/>
      <c r="VM49" s="140"/>
      <c r="VN49" s="140"/>
      <c r="VO49" s="140"/>
      <c r="VP49" s="140"/>
      <c r="VQ49" s="140"/>
      <c r="VR49" s="140"/>
      <c r="VS49" s="140"/>
      <c r="VT49" s="140"/>
      <c r="VU49" s="140"/>
      <c r="VV49" s="140"/>
      <c r="VW49" s="140"/>
      <c r="VX49" s="140"/>
      <c r="VY49" s="140"/>
      <c r="VZ49" s="140"/>
      <c r="WA49" s="140"/>
      <c r="WB49" s="140"/>
      <c r="WC49" s="140"/>
      <c r="WD49" s="140"/>
      <c r="WE49" s="140"/>
      <c r="WF49" s="140"/>
      <c r="WG49" s="140"/>
      <c r="WH49" s="140"/>
      <c r="WI49" s="140"/>
      <c r="WJ49" s="140"/>
      <c r="WK49" s="140"/>
      <c r="WL49" s="140"/>
      <c r="WM49" s="140"/>
      <c r="WN49" s="140"/>
      <c r="WO49" s="140"/>
      <c r="WP49" s="140"/>
      <c r="WQ49" s="140"/>
      <c r="WR49" s="140"/>
      <c r="WS49" s="140"/>
      <c r="WT49" s="140"/>
      <c r="WU49" s="140"/>
      <c r="WV49" s="140"/>
      <c r="WW49" s="140"/>
      <c r="WX49" s="140"/>
      <c r="WY49" s="140"/>
      <c r="WZ49" s="140"/>
      <c r="XA49" s="140"/>
      <c r="XB49" s="140"/>
      <c r="XC49" s="140"/>
      <c r="XD49" s="140"/>
      <c r="XE49" s="140"/>
      <c r="XF49" s="140"/>
      <c r="XG49" s="140"/>
      <c r="XH49" s="140"/>
      <c r="XI49" s="140"/>
      <c r="XJ49" s="140"/>
      <c r="XK49" s="140"/>
      <c r="XL49" s="140"/>
      <c r="XM49" s="140"/>
      <c r="XN49" s="140"/>
      <c r="XO49" s="140"/>
      <c r="XP49" s="140"/>
      <c r="XQ49" s="140"/>
      <c r="XR49" s="140"/>
      <c r="XS49" s="140"/>
      <c r="XT49" s="140"/>
      <c r="XU49" s="140"/>
      <c r="XV49" s="140"/>
      <c r="XW49" s="140"/>
      <c r="XX49" s="140"/>
      <c r="XY49" s="140"/>
      <c r="XZ49" s="140"/>
      <c r="YA49" s="140"/>
      <c r="YB49" s="140"/>
      <c r="YC49" s="140"/>
      <c r="YD49" s="140"/>
      <c r="YE49" s="140"/>
      <c r="YF49" s="140"/>
      <c r="YG49" s="140"/>
      <c r="YH49" s="140"/>
      <c r="YI49" s="140"/>
      <c r="YJ49" s="140"/>
      <c r="YK49" s="140"/>
      <c r="YL49" s="140"/>
      <c r="YM49" s="140"/>
      <c r="YN49" s="140"/>
      <c r="YO49" s="140"/>
      <c r="YP49" s="140"/>
      <c r="YQ49" s="140"/>
      <c r="YR49" s="140"/>
      <c r="YS49" s="140"/>
      <c r="YT49" s="140"/>
      <c r="YU49" s="140"/>
      <c r="YV49" s="140"/>
      <c r="YW49" s="140"/>
      <c r="YX49" s="140"/>
      <c r="YY49" s="140"/>
      <c r="YZ49" s="140"/>
      <c r="ZA49" s="140"/>
      <c r="ZB49" s="140"/>
      <c r="ZC49" s="140"/>
      <c r="ZD49" s="140"/>
      <c r="ZE49" s="140"/>
      <c r="ZF49" s="140"/>
      <c r="ZG49" s="140"/>
      <c r="ZH49" s="140"/>
      <c r="ZI49" s="140"/>
      <c r="ZJ49" s="140"/>
      <c r="ZK49" s="140"/>
      <c r="ZL49" s="140"/>
      <c r="ZM49" s="140"/>
      <c r="ZN49" s="140"/>
      <c r="ZO49" s="140"/>
      <c r="ZP49" s="140"/>
      <c r="ZQ49" s="140"/>
      <c r="ZR49" s="140"/>
      <c r="ZS49" s="140"/>
      <c r="ZT49" s="140"/>
      <c r="ZU49" s="140"/>
      <c r="ZV49" s="140"/>
      <c r="ZW49" s="140"/>
      <c r="ZX49" s="140"/>
      <c r="ZY49" s="140"/>
      <c r="ZZ49" s="140"/>
      <c r="AAA49" s="140"/>
      <c r="AAB49" s="140"/>
      <c r="AAC49" s="140"/>
      <c r="AAD49" s="140"/>
      <c r="AAE49" s="140"/>
      <c r="AAF49" s="140"/>
      <c r="AAG49" s="140"/>
      <c r="AAH49" s="140"/>
      <c r="AAI49" s="140"/>
      <c r="AAJ49" s="140"/>
      <c r="AAK49" s="140"/>
      <c r="AAL49" s="140"/>
      <c r="AAM49" s="140"/>
      <c r="AAN49" s="140"/>
      <c r="AAO49" s="140"/>
      <c r="AAP49" s="140"/>
      <c r="AAQ49" s="140"/>
      <c r="AAR49" s="140"/>
      <c r="AAS49" s="140"/>
      <c r="AAT49" s="140"/>
      <c r="AAU49" s="140"/>
      <c r="AAV49" s="140"/>
      <c r="AAW49" s="140"/>
      <c r="AAX49" s="140"/>
      <c r="AAY49" s="140"/>
      <c r="AAZ49" s="140"/>
      <c r="ABA49" s="140"/>
      <c r="ABB49" s="140"/>
      <c r="ABC49" s="140"/>
      <c r="ABD49" s="140"/>
      <c r="ABE49" s="140"/>
      <c r="ABF49" s="140"/>
      <c r="ABG49" s="140"/>
      <c r="ABH49" s="140"/>
      <c r="ABI49" s="140"/>
      <c r="ABJ49" s="140"/>
      <c r="ABK49" s="140"/>
      <c r="ABL49" s="140"/>
      <c r="ABM49" s="140"/>
      <c r="ABN49" s="140"/>
      <c r="ABO49" s="140"/>
      <c r="ABP49" s="140"/>
      <c r="ABQ49" s="140"/>
      <c r="ABR49" s="140"/>
      <c r="ABS49" s="140"/>
      <c r="ABT49" s="140"/>
      <c r="ABU49" s="140"/>
      <c r="ABV49" s="140"/>
      <c r="ABW49" s="140"/>
      <c r="ABX49" s="140"/>
      <c r="ABY49" s="140"/>
      <c r="ABZ49" s="140"/>
      <c r="ACA49" s="140"/>
      <c r="ACB49" s="140"/>
      <c r="ACC49" s="140"/>
      <c r="ACD49" s="140"/>
      <c r="ACE49" s="140"/>
      <c r="ACF49" s="140"/>
      <c r="ACG49" s="140"/>
      <c r="ACH49" s="140"/>
      <c r="ACI49" s="140"/>
      <c r="ACJ49" s="140"/>
      <c r="ACK49" s="140"/>
      <c r="ACL49" s="140"/>
      <c r="ACM49" s="140"/>
      <c r="ACN49" s="140"/>
      <c r="ACO49" s="140"/>
      <c r="ACP49" s="140"/>
      <c r="ACQ49" s="140"/>
      <c r="ACR49" s="140"/>
      <c r="ACS49" s="140"/>
      <c r="ACT49" s="140"/>
      <c r="ACU49" s="140"/>
      <c r="ACV49" s="140"/>
      <c r="ACW49" s="140"/>
      <c r="ACX49" s="140"/>
      <c r="ACY49" s="140"/>
      <c r="ACZ49" s="140"/>
      <c r="ADA49" s="140"/>
      <c r="ADB49" s="140"/>
      <c r="ADC49" s="140"/>
      <c r="ADD49" s="140"/>
      <c r="ADE49" s="140"/>
      <c r="ADF49" s="140"/>
      <c r="ADG49" s="140"/>
      <c r="ADH49" s="140"/>
      <c r="ADI49" s="140"/>
      <c r="ADJ49" s="140"/>
      <c r="ADK49" s="140"/>
      <c r="ADL49" s="140"/>
      <c r="ADM49" s="140"/>
      <c r="ADN49" s="140"/>
      <c r="ADO49" s="140"/>
      <c r="ADP49" s="140"/>
      <c r="ADQ49" s="140"/>
      <c r="ADR49" s="140"/>
      <c r="ADS49" s="140"/>
      <c r="ADT49" s="140"/>
      <c r="ADU49" s="140"/>
      <c r="ADV49" s="140"/>
      <c r="ADW49" s="140"/>
      <c r="ADX49" s="140"/>
      <c r="ADY49" s="140"/>
      <c r="ADZ49" s="140"/>
      <c r="AEA49" s="140"/>
      <c r="AEB49" s="140"/>
      <c r="AEC49" s="140"/>
      <c r="AED49" s="140"/>
      <c r="AEE49" s="140"/>
      <c r="AEF49" s="140"/>
      <c r="AEG49" s="140"/>
      <c r="AEH49" s="140"/>
      <c r="AEI49" s="140"/>
      <c r="AEJ49" s="140"/>
      <c r="AEK49" s="140"/>
      <c r="AEL49" s="140"/>
      <c r="AEM49" s="140"/>
      <c r="AEN49" s="140"/>
      <c r="AEO49" s="140"/>
      <c r="AEP49" s="140"/>
      <c r="AEQ49" s="140"/>
      <c r="AER49" s="140"/>
      <c r="AES49" s="140"/>
      <c r="AET49" s="140"/>
      <c r="AEU49" s="140"/>
      <c r="AEV49" s="140"/>
      <c r="AEW49" s="140"/>
      <c r="AEX49" s="140"/>
      <c r="AEY49" s="140"/>
      <c r="AEZ49" s="140"/>
      <c r="AFA49" s="140"/>
      <c r="AFB49" s="140"/>
      <c r="AFC49" s="140"/>
      <c r="AFD49" s="140"/>
      <c r="AFE49" s="140"/>
      <c r="AFF49" s="140"/>
      <c r="AFG49" s="140"/>
      <c r="AFH49" s="140"/>
      <c r="AFI49" s="140"/>
      <c r="AFJ49" s="140"/>
      <c r="AFK49" s="140"/>
      <c r="AFL49" s="140"/>
      <c r="AFM49" s="140"/>
      <c r="AFN49" s="140"/>
      <c r="AFO49" s="140"/>
      <c r="AFP49" s="140"/>
      <c r="AFQ49" s="140"/>
      <c r="AFR49" s="140"/>
      <c r="AFS49" s="140"/>
      <c r="AFT49" s="140"/>
      <c r="AFU49" s="140"/>
      <c r="AFV49" s="140"/>
      <c r="AFW49" s="140"/>
      <c r="AFX49" s="140"/>
      <c r="AFY49" s="140"/>
      <c r="AFZ49" s="140"/>
      <c r="AGA49" s="140"/>
      <c r="AGB49" s="140"/>
      <c r="AGC49" s="140"/>
      <c r="AGD49" s="140"/>
      <c r="AGE49" s="140"/>
      <c r="AGF49" s="140"/>
      <c r="AGG49" s="140"/>
      <c r="AGH49" s="140"/>
      <c r="AGI49" s="140"/>
      <c r="AGJ49" s="140"/>
      <c r="AGK49" s="140"/>
      <c r="AGL49" s="140"/>
      <c r="AGM49" s="140"/>
      <c r="AGN49" s="140"/>
      <c r="AGO49" s="140"/>
      <c r="AGP49" s="140"/>
      <c r="AGQ49" s="140"/>
      <c r="AGR49" s="140"/>
      <c r="AGS49" s="140"/>
      <c r="AGT49" s="140"/>
      <c r="AGU49" s="140"/>
      <c r="AGV49" s="140"/>
      <c r="AGW49" s="140"/>
      <c r="AGX49" s="140"/>
      <c r="AGY49" s="140"/>
      <c r="AGZ49" s="140"/>
      <c r="AHA49" s="140"/>
      <c r="AHB49" s="140"/>
      <c r="AHC49" s="140"/>
      <c r="AHD49" s="140"/>
      <c r="AHE49" s="140"/>
      <c r="AHF49" s="140"/>
      <c r="AHG49" s="140"/>
      <c r="AHH49" s="140"/>
      <c r="AHI49" s="140"/>
      <c r="AHJ49" s="140"/>
      <c r="AHK49" s="140"/>
      <c r="AHL49" s="140"/>
      <c r="AHM49" s="140"/>
      <c r="AHN49" s="140"/>
      <c r="AHO49" s="140"/>
      <c r="AHP49" s="140"/>
      <c r="AHQ49" s="140"/>
      <c r="AHR49" s="140"/>
      <c r="AHS49" s="140"/>
      <c r="AHT49" s="140"/>
      <c r="AHU49" s="140"/>
      <c r="AHV49" s="140"/>
      <c r="AHW49" s="140"/>
      <c r="AHX49" s="140"/>
      <c r="AHY49" s="140"/>
      <c r="AHZ49" s="140"/>
      <c r="AIA49" s="140"/>
      <c r="AIB49" s="140"/>
      <c r="AIC49" s="140"/>
      <c r="AID49" s="140"/>
      <c r="AIE49" s="140"/>
      <c r="AIF49" s="140"/>
      <c r="AIG49" s="140"/>
      <c r="AIH49" s="140"/>
      <c r="AII49" s="140"/>
      <c r="AIJ49" s="140"/>
      <c r="AIK49" s="140"/>
      <c r="AIL49" s="140"/>
      <c r="AIM49" s="140"/>
      <c r="AIN49" s="140"/>
      <c r="AIO49" s="140"/>
      <c r="AIP49" s="140"/>
      <c r="AIQ49" s="140"/>
      <c r="AIR49" s="140"/>
      <c r="AIS49" s="140"/>
      <c r="AIT49" s="140"/>
      <c r="AIU49" s="140"/>
      <c r="AIV49" s="140"/>
      <c r="AIW49" s="140"/>
      <c r="AIX49" s="140"/>
      <c r="AIY49" s="140"/>
      <c r="AIZ49" s="140"/>
      <c r="AJA49" s="140"/>
      <c r="AJB49" s="140"/>
      <c r="AJC49" s="140"/>
      <c r="AJD49" s="140"/>
      <c r="AJE49" s="140"/>
      <c r="AJF49" s="140"/>
      <c r="AJG49" s="140"/>
      <c r="AJH49" s="140"/>
      <c r="AJI49" s="140"/>
      <c r="AJJ49" s="140"/>
      <c r="AJK49" s="140"/>
      <c r="AJL49" s="140"/>
      <c r="AJM49" s="140"/>
      <c r="AJN49" s="140"/>
      <c r="AJO49" s="140"/>
      <c r="AJP49" s="140"/>
      <c r="AJQ49" s="140"/>
      <c r="AJR49" s="140"/>
      <c r="AJS49" s="140"/>
      <c r="AJT49" s="140"/>
      <c r="AJU49" s="140"/>
      <c r="AJV49" s="140"/>
      <c r="AJW49" s="140"/>
      <c r="AJX49" s="140"/>
      <c r="AJY49" s="140"/>
      <c r="AJZ49" s="140"/>
      <c r="AKA49" s="140"/>
      <c r="AKB49" s="140"/>
      <c r="AKC49" s="140"/>
      <c r="AKD49" s="140"/>
      <c r="AKE49" s="140"/>
      <c r="AKF49" s="140"/>
      <c r="AKG49" s="140"/>
      <c r="AKH49" s="140"/>
      <c r="AKI49" s="140"/>
      <c r="AKJ49" s="140"/>
      <c r="AKK49" s="140"/>
      <c r="AKL49" s="140"/>
      <c r="AKM49" s="140"/>
      <c r="AKN49" s="140"/>
      <c r="AKO49" s="140"/>
      <c r="AKP49" s="140"/>
      <c r="AKQ49" s="140"/>
      <c r="AKR49" s="140"/>
      <c r="AKS49" s="140"/>
      <c r="AKT49" s="140"/>
      <c r="AKU49" s="140"/>
      <c r="AKV49" s="140"/>
      <c r="AKW49" s="140"/>
      <c r="AKX49" s="140"/>
      <c r="AKY49" s="140"/>
      <c r="AKZ49" s="140"/>
      <c r="ALA49" s="140"/>
      <c r="ALB49" s="140"/>
      <c r="ALC49" s="140"/>
      <c r="ALD49" s="140"/>
      <c r="ALE49" s="140"/>
      <c r="ALF49" s="140"/>
      <c r="ALG49" s="140"/>
      <c r="ALH49" s="140"/>
      <c r="ALI49" s="140"/>
      <c r="ALJ49" s="140"/>
      <c r="ALK49" s="140"/>
      <c r="ALL49" s="140"/>
      <c r="ALM49" s="140"/>
      <c r="ALN49" s="140"/>
      <c r="ALO49" s="140"/>
      <c r="ALP49" s="140"/>
      <c r="ALQ49" s="140"/>
      <c r="ALR49" s="140"/>
      <c r="ALS49" s="140"/>
      <c r="ALT49" s="140"/>
      <c r="ALU49" s="140"/>
      <c r="ALV49" s="140"/>
      <c r="ALW49" s="140"/>
      <c r="ALX49" s="140"/>
      <c r="ALY49" s="140"/>
      <c r="ALZ49" s="140"/>
      <c r="AMA49" s="140"/>
      <c r="AMB49" s="140"/>
      <c r="AMC49" s="140"/>
      <c r="AMD49" s="140"/>
      <c r="AME49" s="140"/>
      <c r="AMF49" s="140"/>
      <c r="AMG49" s="140"/>
      <c r="AMH49" s="140"/>
      <c r="AMI49" s="140"/>
      <c r="AMJ49" s="140"/>
      <c r="AMK49" s="140"/>
      <c r="AML49" s="140"/>
      <c r="AMM49" s="140"/>
      <c r="AMN49" s="140"/>
      <c r="AMO49" s="140"/>
      <c r="AMP49" s="140"/>
      <c r="AMQ49" s="140"/>
      <c r="AMR49" s="140"/>
      <c r="AMS49" s="140"/>
      <c r="AMT49" s="140"/>
      <c r="AMU49" s="140"/>
      <c r="AMV49" s="140"/>
      <c r="AMW49" s="140"/>
      <c r="AMX49" s="140"/>
      <c r="AMY49" s="140"/>
      <c r="AMZ49" s="140"/>
      <c r="ANA49" s="140"/>
      <c r="ANB49" s="140"/>
      <c r="ANC49" s="140"/>
      <c r="AND49" s="140"/>
      <c r="ANE49" s="140"/>
      <c r="ANF49" s="140"/>
      <c r="ANG49" s="140"/>
      <c r="ANH49" s="140"/>
      <c r="ANI49" s="140"/>
      <c r="ANJ49" s="140"/>
      <c r="ANK49" s="140"/>
      <c r="ANL49" s="140"/>
      <c r="ANM49" s="140"/>
      <c r="ANN49" s="140"/>
      <c r="ANO49" s="140"/>
      <c r="ANP49" s="140"/>
      <c r="ANQ49" s="140"/>
      <c r="ANR49" s="140"/>
      <c r="ANS49" s="140"/>
      <c r="ANT49" s="140"/>
      <c r="ANU49" s="140"/>
      <c r="ANV49" s="140"/>
      <c r="ANW49" s="140"/>
      <c r="ANX49" s="140"/>
      <c r="ANY49" s="140"/>
      <c r="ANZ49" s="140"/>
      <c r="AOA49" s="140"/>
      <c r="AOB49" s="140"/>
      <c r="AOC49" s="140"/>
      <c r="AOD49" s="140"/>
      <c r="AOE49" s="140"/>
      <c r="AOF49" s="140"/>
      <c r="AOG49" s="140"/>
      <c r="AOH49" s="140"/>
      <c r="AOI49" s="140"/>
      <c r="AOJ49" s="140"/>
      <c r="AOK49" s="140"/>
      <c r="AOL49" s="140"/>
      <c r="AOM49" s="140"/>
      <c r="AON49" s="140"/>
      <c r="AOO49" s="140"/>
      <c r="AOP49" s="140"/>
      <c r="AOQ49" s="140"/>
      <c r="AOR49" s="140"/>
      <c r="AOS49" s="140"/>
      <c r="AOT49" s="140"/>
      <c r="AOU49" s="140"/>
      <c r="AOV49" s="140"/>
      <c r="AOW49" s="140"/>
      <c r="AOX49" s="140"/>
      <c r="AOY49" s="140"/>
      <c r="AOZ49" s="140"/>
      <c r="APA49" s="140"/>
      <c r="APB49" s="140"/>
      <c r="APC49" s="140"/>
      <c r="APD49" s="140"/>
      <c r="APE49" s="140"/>
      <c r="APF49" s="140"/>
      <c r="APG49" s="140"/>
      <c r="APH49" s="140"/>
      <c r="API49" s="140"/>
      <c r="APJ49" s="140"/>
      <c r="APK49" s="140"/>
      <c r="APL49" s="140"/>
      <c r="APM49" s="140"/>
      <c r="APN49" s="140"/>
      <c r="APO49" s="140"/>
      <c r="APP49" s="140"/>
      <c r="APQ49" s="140"/>
      <c r="APR49" s="140"/>
      <c r="APS49" s="140"/>
      <c r="APT49" s="140"/>
      <c r="APU49" s="140"/>
      <c r="APV49" s="140"/>
      <c r="APW49" s="140"/>
      <c r="APX49" s="140"/>
      <c r="APY49" s="140"/>
      <c r="APZ49" s="140"/>
      <c r="AQA49" s="140"/>
      <c r="AQB49" s="140"/>
      <c r="AQC49" s="140"/>
      <c r="AQD49" s="140"/>
      <c r="AQE49" s="140"/>
      <c r="AQF49" s="140"/>
      <c r="AQG49" s="140"/>
      <c r="AQH49" s="140"/>
      <c r="AQI49" s="140"/>
      <c r="AQJ49" s="140"/>
      <c r="AQK49" s="140"/>
      <c r="AQL49" s="140"/>
      <c r="AQM49" s="140"/>
      <c r="AQN49" s="140"/>
      <c r="AQO49" s="140"/>
      <c r="AQP49" s="140"/>
      <c r="AQQ49" s="140"/>
      <c r="AQR49" s="140"/>
      <c r="AQS49" s="140"/>
      <c r="AQT49" s="140"/>
      <c r="AQU49" s="140"/>
      <c r="AQV49" s="140"/>
      <c r="AQW49" s="140"/>
      <c r="AQX49" s="140"/>
      <c r="AQY49" s="140"/>
      <c r="AQZ49" s="140"/>
      <c r="ARA49" s="140"/>
      <c r="ARB49" s="140"/>
      <c r="ARC49" s="140"/>
      <c r="ARD49" s="140"/>
      <c r="ARE49" s="140"/>
      <c r="ARF49" s="140"/>
      <c r="ARG49" s="140"/>
      <c r="ARH49" s="140"/>
      <c r="ARI49" s="140"/>
      <c r="ARJ49" s="140"/>
      <c r="ARK49" s="140"/>
      <c r="ARL49" s="140"/>
      <c r="ARM49" s="140"/>
      <c r="ARN49" s="140"/>
      <c r="ARO49" s="140"/>
      <c r="ARP49" s="140"/>
      <c r="ARQ49" s="140"/>
      <c r="ARR49" s="140"/>
      <c r="ARS49" s="140"/>
      <c r="ART49" s="140"/>
      <c r="ARU49" s="140"/>
      <c r="ARV49" s="140"/>
      <c r="ARW49" s="140"/>
      <c r="ARX49" s="140"/>
      <c r="ARY49" s="140"/>
      <c r="ARZ49" s="140"/>
      <c r="ASA49" s="140"/>
      <c r="ASB49" s="140"/>
      <c r="ASC49" s="140"/>
      <c r="ASD49" s="140"/>
      <c r="ASE49" s="140"/>
      <c r="ASF49" s="140"/>
      <c r="ASG49" s="140"/>
      <c r="ASH49" s="140"/>
      <c r="ASI49" s="140"/>
      <c r="ASJ49" s="140"/>
      <c r="ASK49" s="140"/>
      <c r="ASL49" s="140"/>
      <c r="ASM49" s="140"/>
      <c r="ASN49" s="140"/>
      <c r="ASO49" s="140"/>
      <c r="ASP49" s="140"/>
      <c r="ASQ49" s="140"/>
      <c r="ASR49" s="140"/>
      <c r="ASS49" s="140"/>
      <c r="AST49" s="140"/>
      <c r="ASU49" s="140"/>
      <c r="ASV49" s="140"/>
      <c r="ASW49" s="140"/>
      <c r="ASX49" s="140"/>
      <c r="ASY49" s="140"/>
      <c r="ASZ49" s="140"/>
      <c r="ATA49" s="140"/>
      <c r="ATB49" s="140"/>
      <c r="ATC49" s="140"/>
      <c r="ATD49" s="140"/>
      <c r="ATE49" s="140"/>
      <c r="ATF49" s="140"/>
      <c r="ATG49" s="140"/>
      <c r="ATH49" s="140"/>
      <c r="ATI49" s="140"/>
      <c r="ATJ49" s="140"/>
      <c r="ATK49" s="140"/>
      <c r="ATL49" s="140"/>
      <c r="ATM49" s="140"/>
      <c r="ATN49" s="140"/>
      <c r="ATO49" s="140"/>
      <c r="ATP49" s="140"/>
      <c r="ATQ49" s="140"/>
      <c r="ATR49" s="140"/>
      <c r="ATS49" s="140"/>
      <c r="ATT49" s="140"/>
      <c r="ATU49" s="140"/>
      <c r="ATV49" s="140"/>
      <c r="ATW49" s="140"/>
      <c r="ATX49" s="140"/>
      <c r="ATY49" s="140"/>
      <c r="ATZ49" s="140"/>
      <c r="AUA49" s="140"/>
      <c r="AUB49" s="140"/>
      <c r="AUC49" s="140"/>
      <c r="AUD49" s="140"/>
      <c r="AUE49" s="140"/>
      <c r="AUF49" s="140"/>
      <c r="AUG49" s="140"/>
      <c r="AUH49" s="140"/>
      <c r="AUI49" s="140"/>
      <c r="AUJ49" s="140"/>
      <c r="AUK49" s="140"/>
      <c r="AUL49" s="140"/>
      <c r="AUM49" s="140"/>
      <c r="AUN49" s="140"/>
      <c r="AUO49" s="140"/>
      <c r="AUP49" s="140"/>
      <c r="AUQ49" s="140"/>
      <c r="AUR49" s="140"/>
      <c r="AUS49" s="140"/>
      <c r="AUT49" s="140"/>
      <c r="AUU49" s="140"/>
      <c r="AUV49" s="140"/>
      <c r="AUW49" s="140"/>
      <c r="AUX49" s="140"/>
      <c r="AUY49" s="140"/>
      <c r="AUZ49" s="140"/>
      <c r="AVA49" s="140"/>
      <c r="AVB49" s="140"/>
      <c r="AVC49" s="140"/>
      <c r="AVD49" s="140"/>
      <c r="AVE49" s="140"/>
      <c r="AVF49" s="140"/>
      <c r="AVG49" s="140"/>
      <c r="AVH49" s="140"/>
      <c r="AVI49" s="140"/>
      <c r="AVJ49" s="140"/>
      <c r="AVK49" s="140"/>
      <c r="AVL49" s="140"/>
      <c r="AVM49" s="140"/>
      <c r="AVN49" s="140"/>
      <c r="AVO49" s="140"/>
      <c r="AVP49" s="140"/>
      <c r="AVQ49" s="140"/>
      <c r="AVR49" s="140"/>
      <c r="AVS49" s="140"/>
      <c r="AVT49" s="140"/>
      <c r="AVU49" s="140"/>
      <c r="AVV49" s="140"/>
      <c r="AVW49" s="140"/>
      <c r="AVX49" s="140"/>
      <c r="AVY49" s="140"/>
      <c r="AVZ49" s="140"/>
      <c r="AWA49" s="140"/>
      <c r="AWB49" s="140"/>
      <c r="AWC49" s="140"/>
      <c r="AWD49" s="140"/>
      <c r="AWE49" s="140"/>
      <c r="AWF49" s="140"/>
      <c r="AWG49" s="140"/>
      <c r="AWH49" s="140"/>
      <c r="AWI49" s="140"/>
      <c r="AWJ49" s="140"/>
      <c r="AWK49" s="140"/>
      <c r="AWL49" s="140"/>
      <c r="AWM49" s="140"/>
      <c r="AWN49" s="140"/>
      <c r="AWO49" s="140"/>
      <c r="AWP49" s="140"/>
      <c r="AWQ49" s="140"/>
      <c r="AWR49" s="140"/>
      <c r="AWS49" s="140"/>
      <c r="AWT49" s="140"/>
      <c r="AWU49" s="140"/>
      <c r="AWV49" s="140"/>
      <c r="AWW49" s="140"/>
      <c r="AWX49" s="140"/>
      <c r="AWY49" s="140"/>
      <c r="AWZ49" s="140"/>
      <c r="AXA49" s="140"/>
      <c r="AXB49" s="140"/>
      <c r="AXC49" s="140"/>
      <c r="AXD49" s="140"/>
      <c r="AXE49" s="140"/>
      <c r="AXF49" s="140"/>
      <c r="AXG49" s="140"/>
      <c r="AXH49" s="140"/>
      <c r="AXI49" s="140"/>
      <c r="AXJ49" s="140"/>
      <c r="AXK49" s="140"/>
      <c r="AXL49" s="140"/>
      <c r="AXM49" s="140"/>
      <c r="AXN49" s="140"/>
      <c r="AXO49" s="140"/>
      <c r="AXP49" s="140"/>
      <c r="AXQ49" s="140"/>
      <c r="AXR49" s="140"/>
      <c r="AXS49" s="140"/>
      <c r="AXT49" s="140"/>
      <c r="AXU49" s="140"/>
      <c r="AXV49" s="140"/>
      <c r="AXW49" s="140"/>
      <c r="AXX49" s="140"/>
      <c r="AXY49" s="140"/>
      <c r="AXZ49" s="140"/>
      <c r="AYA49" s="140"/>
      <c r="AYB49" s="140"/>
      <c r="AYC49" s="140"/>
      <c r="AYD49" s="140"/>
      <c r="AYE49" s="140"/>
      <c r="AYF49" s="140"/>
      <c r="AYG49" s="140"/>
      <c r="AYH49" s="140"/>
      <c r="AYI49" s="140"/>
      <c r="AYJ49" s="140"/>
      <c r="AYK49" s="140"/>
      <c r="AYL49" s="140"/>
      <c r="AYM49" s="140"/>
      <c r="AYN49" s="140"/>
      <c r="AYO49" s="140"/>
      <c r="AYP49" s="140"/>
      <c r="AYQ49" s="140"/>
      <c r="AYR49" s="140"/>
      <c r="AYS49" s="140"/>
      <c r="AYT49" s="140"/>
      <c r="AYU49" s="140"/>
      <c r="AYV49" s="140"/>
      <c r="AYW49" s="140"/>
      <c r="AYX49" s="140"/>
      <c r="AYY49" s="140"/>
      <c r="AYZ49" s="140"/>
      <c r="AZA49" s="140"/>
      <c r="AZB49" s="140"/>
      <c r="AZC49" s="140"/>
      <c r="AZD49" s="140"/>
      <c r="AZE49" s="140"/>
      <c r="AZF49" s="140"/>
      <c r="AZG49" s="140"/>
      <c r="AZH49" s="140"/>
      <c r="AZI49" s="140"/>
      <c r="AZJ49" s="140"/>
      <c r="AZK49" s="140"/>
      <c r="AZL49" s="140"/>
      <c r="AZM49" s="140"/>
      <c r="AZN49" s="140"/>
      <c r="AZO49" s="140"/>
      <c r="AZP49" s="140"/>
      <c r="AZQ49" s="140"/>
      <c r="AZR49" s="140"/>
      <c r="AZS49" s="140"/>
      <c r="AZT49" s="140"/>
      <c r="AZU49" s="140"/>
      <c r="AZV49" s="140"/>
      <c r="AZW49" s="140"/>
      <c r="AZX49" s="140"/>
      <c r="AZY49" s="140"/>
      <c r="AZZ49" s="140"/>
      <c r="BAA49" s="140"/>
      <c r="BAB49" s="140"/>
      <c r="BAC49" s="140"/>
      <c r="BAD49" s="140"/>
      <c r="BAE49" s="140"/>
      <c r="BAF49" s="140"/>
      <c r="BAG49" s="140"/>
      <c r="BAH49" s="140"/>
      <c r="BAI49" s="140"/>
      <c r="BAJ49" s="140"/>
      <c r="BAK49" s="140"/>
      <c r="BAL49" s="140"/>
      <c r="BAM49" s="140"/>
      <c r="BAN49" s="140"/>
      <c r="BAO49" s="140"/>
      <c r="BAP49" s="140"/>
      <c r="BAQ49" s="140"/>
      <c r="BAR49" s="140"/>
      <c r="BAS49" s="140"/>
      <c r="BAT49" s="140"/>
      <c r="BAU49" s="140"/>
      <c r="BAV49" s="140"/>
      <c r="BAW49" s="140"/>
      <c r="BAX49" s="140"/>
      <c r="BAY49" s="140"/>
      <c r="BAZ49" s="140"/>
      <c r="BBA49" s="140"/>
      <c r="BBB49" s="140"/>
      <c r="BBC49" s="140"/>
      <c r="BBD49" s="140"/>
      <c r="BBE49" s="140"/>
      <c r="BBF49" s="140"/>
      <c r="BBG49" s="140"/>
      <c r="BBH49" s="140"/>
      <c r="BBI49" s="140"/>
      <c r="BBJ49" s="140"/>
      <c r="BBK49" s="140"/>
      <c r="BBL49" s="140"/>
      <c r="BBM49" s="140"/>
      <c r="BBN49" s="140"/>
      <c r="BBO49" s="140"/>
      <c r="BBP49" s="140"/>
      <c r="BBQ49" s="140"/>
      <c r="BBR49" s="140"/>
      <c r="BBS49" s="140"/>
      <c r="BBT49" s="140"/>
      <c r="BBU49" s="140"/>
      <c r="BBV49" s="140"/>
      <c r="BBW49" s="140"/>
      <c r="BBX49" s="140"/>
      <c r="BBY49" s="140"/>
      <c r="BBZ49" s="140"/>
      <c r="BCA49" s="140"/>
      <c r="BCB49" s="140"/>
      <c r="BCC49" s="140"/>
      <c r="BCD49" s="140"/>
      <c r="BCE49" s="140"/>
      <c r="BCF49" s="140"/>
      <c r="BCG49" s="140"/>
      <c r="BCH49" s="140"/>
      <c r="BCI49" s="140"/>
      <c r="BCJ49" s="140"/>
      <c r="BCK49" s="140"/>
      <c r="BCL49" s="140"/>
      <c r="BCM49" s="140"/>
      <c r="BCN49" s="140"/>
      <c r="BCO49" s="140"/>
      <c r="BCP49" s="140"/>
      <c r="BCQ49" s="140"/>
      <c r="BCR49" s="140"/>
      <c r="BCS49" s="140"/>
      <c r="BCT49" s="140"/>
      <c r="BCU49" s="140"/>
      <c r="BCV49" s="140"/>
      <c r="BCW49" s="140"/>
      <c r="BCX49" s="140"/>
      <c r="BCY49" s="140"/>
      <c r="BCZ49" s="140"/>
      <c r="BDA49" s="140"/>
      <c r="BDB49" s="140"/>
      <c r="BDC49" s="140"/>
      <c r="BDD49" s="140"/>
      <c r="BDE49" s="140"/>
      <c r="BDF49" s="140"/>
      <c r="BDG49" s="140"/>
      <c r="BDH49" s="140"/>
      <c r="BDI49" s="140"/>
      <c r="BDJ49" s="140"/>
      <c r="BDK49" s="140"/>
      <c r="BDL49" s="140"/>
      <c r="BDM49" s="140"/>
      <c r="BDN49" s="140"/>
      <c r="BDO49" s="140"/>
      <c r="BDP49" s="140"/>
      <c r="BDQ49" s="140"/>
      <c r="BDR49" s="140"/>
      <c r="BDS49" s="140"/>
      <c r="BDT49" s="140"/>
      <c r="BDU49" s="140"/>
      <c r="BDV49" s="140"/>
      <c r="BDW49" s="140"/>
      <c r="BDX49" s="140"/>
      <c r="BDY49" s="140"/>
      <c r="BDZ49" s="140"/>
      <c r="BEA49" s="140"/>
      <c r="BEB49" s="140"/>
      <c r="BEC49" s="140"/>
      <c r="BED49" s="140"/>
      <c r="BEE49" s="140"/>
      <c r="BEF49" s="140"/>
      <c r="BEG49" s="140"/>
      <c r="BEH49" s="140"/>
      <c r="BEI49" s="140"/>
      <c r="BEJ49" s="140"/>
      <c r="BEK49" s="140"/>
      <c r="BEL49" s="140"/>
      <c r="BEM49" s="140"/>
      <c r="BEN49" s="140"/>
      <c r="BEO49" s="140"/>
      <c r="BEP49" s="140"/>
      <c r="BEQ49" s="140"/>
      <c r="BER49" s="140"/>
      <c r="BES49" s="140"/>
      <c r="BET49" s="140"/>
      <c r="BEU49" s="140"/>
      <c r="BEV49" s="140"/>
      <c r="BEW49" s="140"/>
      <c r="BEX49" s="140"/>
      <c r="BEY49" s="140"/>
      <c r="BEZ49" s="140"/>
      <c r="BFA49" s="140"/>
      <c r="BFB49" s="140"/>
      <c r="BFC49" s="140"/>
      <c r="BFD49" s="140"/>
      <c r="BFE49" s="140"/>
      <c r="BFF49" s="140"/>
      <c r="BFG49" s="140"/>
      <c r="BFH49" s="140"/>
      <c r="BFI49" s="140"/>
      <c r="BFJ49" s="140"/>
      <c r="BFK49" s="140"/>
      <c r="BFL49" s="140"/>
      <c r="BFM49" s="140"/>
      <c r="BFN49" s="140"/>
      <c r="BFO49" s="140"/>
      <c r="BFP49" s="140"/>
      <c r="BFQ49" s="140"/>
      <c r="BFR49" s="140"/>
      <c r="BFS49" s="140"/>
      <c r="BFT49" s="140"/>
      <c r="BFU49" s="140"/>
      <c r="BFV49" s="140"/>
      <c r="BFW49" s="140"/>
      <c r="BFX49" s="140"/>
      <c r="BFY49" s="140"/>
      <c r="BFZ49" s="140"/>
      <c r="BGA49" s="140"/>
      <c r="BGB49" s="140"/>
      <c r="BGC49" s="140"/>
      <c r="BGD49" s="140"/>
      <c r="BGE49" s="140"/>
      <c r="BGF49" s="140"/>
      <c r="BGG49" s="140"/>
      <c r="BGH49" s="140"/>
      <c r="BGI49" s="140"/>
      <c r="BGJ49" s="140"/>
      <c r="BGK49" s="140"/>
      <c r="BGL49" s="140"/>
      <c r="BGM49" s="140"/>
      <c r="BGN49" s="140"/>
      <c r="BGO49" s="140"/>
      <c r="BGP49" s="140"/>
      <c r="BGQ49" s="140"/>
      <c r="BGR49" s="140"/>
      <c r="BGS49" s="140"/>
      <c r="BGT49" s="140"/>
      <c r="BGU49" s="140"/>
      <c r="BGV49" s="140"/>
      <c r="BGW49" s="140"/>
      <c r="BGX49" s="140"/>
      <c r="BGY49" s="140"/>
      <c r="BGZ49" s="140"/>
      <c r="BHA49" s="140"/>
      <c r="BHB49" s="140"/>
      <c r="BHC49" s="140"/>
      <c r="BHD49" s="140"/>
      <c r="BHE49" s="140"/>
      <c r="BHF49" s="140"/>
      <c r="BHG49" s="140"/>
      <c r="BHH49" s="140"/>
      <c r="BHI49" s="140"/>
      <c r="BHJ49" s="140"/>
      <c r="BHK49" s="140"/>
      <c r="BHL49" s="140"/>
      <c r="BHM49" s="140"/>
      <c r="BHN49" s="140"/>
      <c r="BHO49" s="140"/>
      <c r="BHP49" s="140"/>
      <c r="BHQ49" s="140"/>
      <c r="BHR49" s="140"/>
      <c r="BHS49" s="140"/>
      <c r="BHT49" s="140"/>
      <c r="BHU49" s="140"/>
      <c r="BHV49" s="140"/>
      <c r="BHW49" s="140"/>
      <c r="BHX49" s="140"/>
      <c r="BHY49" s="140"/>
      <c r="BHZ49" s="140"/>
      <c r="BIA49" s="140"/>
      <c r="BIB49" s="140"/>
      <c r="BIC49" s="140"/>
      <c r="BID49" s="140"/>
      <c r="BIE49" s="140"/>
      <c r="BIF49" s="140"/>
      <c r="BIG49" s="140"/>
      <c r="BIH49" s="140"/>
      <c r="BII49" s="140"/>
      <c r="BIJ49" s="140"/>
      <c r="BIK49" s="140"/>
      <c r="BIL49" s="140"/>
      <c r="BIM49" s="140"/>
      <c r="BIN49" s="140"/>
      <c r="BIO49" s="140"/>
      <c r="BIP49" s="140"/>
      <c r="BIQ49" s="140"/>
      <c r="BIR49" s="140"/>
      <c r="BIS49" s="140"/>
      <c r="BIT49" s="140"/>
      <c r="BIU49" s="140"/>
      <c r="BIV49" s="140"/>
      <c r="BIW49" s="140"/>
      <c r="BIX49" s="140"/>
      <c r="BIY49" s="140"/>
      <c r="BIZ49" s="140"/>
      <c r="BJA49" s="140"/>
      <c r="BJB49" s="140"/>
      <c r="BJC49" s="140"/>
      <c r="BJD49" s="140"/>
      <c r="BJE49" s="140"/>
      <c r="BJF49" s="140"/>
      <c r="BJG49" s="140"/>
      <c r="BJH49" s="140"/>
      <c r="BJI49" s="140"/>
      <c r="BJJ49" s="140"/>
      <c r="BJK49" s="140"/>
      <c r="BJL49" s="140"/>
      <c r="BJM49" s="140"/>
      <c r="BJN49" s="140"/>
      <c r="BJO49" s="140"/>
      <c r="BJP49" s="140"/>
      <c r="BJQ49" s="140"/>
      <c r="BJR49" s="140"/>
      <c r="BJS49" s="140"/>
      <c r="BJT49" s="140"/>
      <c r="BJU49" s="140"/>
      <c r="BJV49" s="140"/>
      <c r="BJW49" s="140"/>
      <c r="BJX49" s="140"/>
      <c r="BJY49" s="140"/>
      <c r="BJZ49" s="140"/>
      <c r="BKA49" s="140"/>
      <c r="BKB49" s="140"/>
      <c r="BKC49" s="140"/>
      <c r="BKD49" s="140"/>
      <c r="BKE49" s="140"/>
      <c r="BKF49" s="140"/>
      <c r="BKG49" s="140"/>
      <c r="BKH49" s="140"/>
      <c r="BKI49" s="140"/>
      <c r="BKJ49" s="140"/>
      <c r="BKK49" s="140"/>
      <c r="BKL49" s="140"/>
      <c r="BKM49" s="140"/>
      <c r="BKN49" s="140"/>
      <c r="BKO49" s="140"/>
      <c r="BKP49" s="140"/>
      <c r="BKQ49" s="140"/>
      <c r="BKR49" s="140"/>
      <c r="BKS49" s="140"/>
      <c r="BKT49" s="140"/>
      <c r="BKU49" s="140"/>
      <c r="BKV49" s="140"/>
      <c r="BKW49" s="140"/>
      <c r="BKX49" s="140"/>
      <c r="BKY49" s="140"/>
      <c r="BKZ49" s="140"/>
      <c r="BLA49" s="140"/>
      <c r="BLB49" s="140"/>
      <c r="BLC49" s="140"/>
      <c r="BLD49" s="140"/>
      <c r="BLE49" s="140"/>
      <c r="BLF49" s="140"/>
      <c r="BLG49" s="140"/>
      <c r="BLH49" s="140"/>
      <c r="BLI49" s="140"/>
      <c r="BLJ49" s="140"/>
      <c r="BLK49" s="140"/>
      <c r="BLL49" s="140"/>
      <c r="BLM49" s="140"/>
      <c r="BLN49" s="140"/>
      <c r="BLO49" s="140"/>
      <c r="BLP49" s="140"/>
      <c r="BLQ49" s="140"/>
      <c r="BLR49" s="140"/>
      <c r="BLS49" s="140"/>
      <c r="BLT49" s="140"/>
      <c r="BLU49" s="140"/>
      <c r="BLV49" s="140"/>
      <c r="BLW49" s="140"/>
      <c r="BLX49" s="140"/>
      <c r="BLY49" s="140"/>
      <c r="BLZ49" s="140"/>
      <c r="BMA49" s="140"/>
      <c r="BMB49" s="140"/>
      <c r="BMC49" s="140"/>
      <c r="BMD49" s="140"/>
      <c r="BME49" s="140"/>
      <c r="BMF49" s="140"/>
      <c r="BMG49" s="140"/>
      <c r="BMH49" s="140"/>
      <c r="BMI49" s="140"/>
      <c r="BMJ49" s="140"/>
      <c r="BMK49" s="140"/>
      <c r="BML49" s="140"/>
      <c r="BMM49" s="140"/>
      <c r="BMN49" s="140"/>
      <c r="BMO49" s="140"/>
      <c r="BMP49" s="140"/>
      <c r="BMQ49" s="140"/>
      <c r="BMR49" s="140"/>
      <c r="BMS49" s="140"/>
      <c r="BMT49" s="140"/>
      <c r="BMU49" s="140"/>
      <c r="BMV49" s="140"/>
      <c r="BMW49" s="140"/>
      <c r="BMX49" s="140"/>
      <c r="BMY49" s="140"/>
      <c r="BMZ49" s="140"/>
      <c r="BNA49" s="140"/>
      <c r="BNB49" s="140"/>
      <c r="BNC49" s="140"/>
      <c r="BND49" s="140"/>
      <c r="BNE49" s="140"/>
      <c r="BNF49" s="140"/>
      <c r="BNG49" s="140"/>
      <c r="BNH49" s="140"/>
      <c r="BNI49" s="140"/>
      <c r="BNJ49" s="140"/>
      <c r="BNK49" s="140"/>
      <c r="BNL49" s="140"/>
      <c r="BNM49" s="140"/>
      <c r="BNN49" s="140"/>
      <c r="BNO49" s="140"/>
      <c r="BNP49" s="140"/>
      <c r="BNQ49" s="140"/>
      <c r="BNR49" s="140"/>
      <c r="BNS49" s="140"/>
      <c r="BNT49" s="140"/>
      <c r="BNU49" s="140"/>
      <c r="BNV49" s="140"/>
      <c r="BNW49" s="140"/>
      <c r="BNX49" s="140"/>
      <c r="BNY49" s="140"/>
      <c r="BNZ49" s="140"/>
      <c r="BOA49" s="140"/>
      <c r="BOB49" s="140"/>
      <c r="BOC49" s="140"/>
      <c r="BOD49" s="140"/>
      <c r="BOE49" s="140"/>
      <c r="BOF49" s="140"/>
      <c r="BOG49" s="140"/>
      <c r="BOH49" s="140"/>
      <c r="BOI49" s="140"/>
      <c r="BOJ49" s="140"/>
      <c r="BOK49" s="140"/>
      <c r="BOL49" s="140"/>
      <c r="BOM49" s="140"/>
      <c r="BON49" s="140"/>
      <c r="BOO49" s="140"/>
      <c r="BOP49" s="140"/>
      <c r="BOQ49" s="140"/>
      <c r="BOR49" s="140"/>
      <c r="BOS49" s="140"/>
      <c r="BOT49" s="140"/>
      <c r="BOU49" s="140"/>
      <c r="BOV49" s="140"/>
      <c r="BOW49" s="140"/>
      <c r="BOX49" s="140"/>
      <c r="BOY49" s="140"/>
      <c r="BOZ49" s="140"/>
      <c r="BPA49" s="140"/>
      <c r="BPB49" s="140"/>
      <c r="BPC49" s="140"/>
      <c r="BPD49" s="140"/>
      <c r="BPE49" s="140"/>
      <c r="BPF49" s="140"/>
      <c r="BPG49" s="140"/>
      <c r="BPH49" s="140"/>
      <c r="BPI49" s="140"/>
      <c r="BPJ49" s="140"/>
      <c r="BPK49" s="140"/>
      <c r="BPL49" s="140"/>
      <c r="BPM49" s="140"/>
      <c r="BPN49" s="140"/>
      <c r="BPO49" s="140"/>
      <c r="BPP49" s="140"/>
      <c r="BPQ49" s="140"/>
      <c r="BPR49" s="140"/>
      <c r="BPS49" s="140"/>
      <c r="BPT49" s="140"/>
      <c r="BPU49" s="140"/>
      <c r="BPV49" s="140"/>
      <c r="BPW49" s="140"/>
      <c r="BPX49" s="140"/>
      <c r="BPY49" s="140"/>
      <c r="BPZ49" s="140"/>
      <c r="BQA49" s="140"/>
      <c r="BQB49" s="140"/>
      <c r="BQC49" s="140"/>
      <c r="BQD49" s="140"/>
      <c r="BQE49" s="140"/>
      <c r="BQF49" s="140"/>
      <c r="BQG49" s="140"/>
      <c r="BQH49" s="140"/>
      <c r="BQI49" s="140"/>
      <c r="BQJ49" s="140"/>
      <c r="BQK49" s="140"/>
      <c r="BQL49" s="140"/>
      <c r="BQM49" s="140"/>
      <c r="BQN49" s="140"/>
      <c r="BQO49" s="140"/>
      <c r="BQP49" s="140"/>
      <c r="BQQ49" s="140"/>
      <c r="BQR49" s="140"/>
      <c r="BQS49" s="140"/>
      <c r="BQT49" s="140"/>
      <c r="BQU49" s="140"/>
      <c r="BQV49" s="140"/>
      <c r="BQW49" s="140"/>
      <c r="BQX49" s="140"/>
      <c r="BQY49" s="140"/>
      <c r="BQZ49" s="140"/>
      <c r="BRA49" s="140"/>
      <c r="BRB49" s="140"/>
      <c r="BRC49" s="140"/>
      <c r="BRD49" s="140"/>
      <c r="BRE49" s="140"/>
      <c r="BRF49" s="140"/>
      <c r="BRG49" s="140"/>
      <c r="BRH49" s="140"/>
      <c r="BRI49" s="140"/>
      <c r="BRJ49" s="140"/>
      <c r="BRK49" s="140"/>
      <c r="BRL49" s="140"/>
      <c r="BRM49" s="140"/>
      <c r="BRN49" s="140"/>
      <c r="BRO49" s="140"/>
      <c r="BRP49" s="140"/>
      <c r="BRQ49" s="140"/>
      <c r="BRR49" s="140"/>
      <c r="BRS49" s="140"/>
      <c r="BRT49" s="140"/>
      <c r="BRU49" s="140"/>
      <c r="BRV49" s="140"/>
      <c r="BRW49" s="140"/>
      <c r="BRX49" s="140"/>
      <c r="BRY49" s="140"/>
      <c r="BRZ49" s="140"/>
      <c r="BSA49" s="140"/>
      <c r="BSB49" s="140"/>
      <c r="BSC49" s="140"/>
      <c r="BSD49" s="140"/>
      <c r="BSE49" s="140"/>
      <c r="BSF49" s="140"/>
      <c r="BSG49" s="140"/>
      <c r="BSH49" s="140"/>
      <c r="BSI49" s="140"/>
      <c r="BSJ49" s="140"/>
      <c r="BSK49" s="140"/>
      <c r="BSL49" s="140"/>
      <c r="BSM49" s="140"/>
      <c r="BSN49" s="140"/>
      <c r="BSO49" s="140"/>
      <c r="BSP49" s="140"/>
      <c r="BSQ49" s="140"/>
      <c r="BSR49" s="140"/>
      <c r="BSS49" s="140"/>
      <c r="BST49" s="140"/>
      <c r="BSU49" s="140"/>
      <c r="BSV49" s="140"/>
      <c r="BSW49" s="140"/>
      <c r="BSX49" s="140"/>
      <c r="BSY49" s="140"/>
      <c r="BSZ49" s="140"/>
      <c r="BTA49" s="140"/>
      <c r="BTB49" s="140"/>
      <c r="BTC49" s="140"/>
      <c r="BTD49" s="140"/>
      <c r="BTE49" s="140"/>
      <c r="BTF49" s="140"/>
      <c r="BTG49" s="140"/>
      <c r="BTH49" s="140"/>
      <c r="BTI49" s="140"/>
      <c r="BTJ49" s="140"/>
      <c r="BTK49" s="140"/>
      <c r="BTL49" s="140"/>
      <c r="BTM49" s="140"/>
      <c r="BTN49" s="140"/>
      <c r="BTO49" s="140"/>
      <c r="BTP49" s="140"/>
      <c r="BTQ49" s="140"/>
      <c r="BTR49" s="140"/>
      <c r="BTS49" s="140"/>
      <c r="BTT49" s="140"/>
      <c r="BTU49" s="140"/>
      <c r="BTV49" s="140"/>
      <c r="BTW49" s="140"/>
      <c r="BTX49" s="140"/>
      <c r="BTY49" s="140"/>
      <c r="BTZ49" s="140"/>
      <c r="BUA49" s="140"/>
      <c r="BUB49" s="140"/>
      <c r="BUC49" s="140"/>
      <c r="BUD49" s="140"/>
      <c r="BUE49" s="140"/>
      <c r="BUF49" s="140"/>
      <c r="BUG49" s="140"/>
      <c r="BUH49" s="140"/>
      <c r="BUI49" s="140"/>
      <c r="BUJ49" s="140"/>
      <c r="BUK49" s="140"/>
      <c r="BUL49" s="140"/>
      <c r="BUM49" s="140"/>
      <c r="BUN49" s="140"/>
      <c r="BUO49" s="140"/>
      <c r="BUP49" s="140"/>
      <c r="BUQ49" s="140"/>
      <c r="BUR49" s="140"/>
      <c r="BUS49" s="140"/>
      <c r="BUT49" s="140"/>
      <c r="BUU49" s="140"/>
      <c r="BUV49" s="140"/>
      <c r="BUW49" s="140"/>
      <c r="BUX49" s="140"/>
      <c r="BUY49" s="140"/>
      <c r="BUZ49" s="140"/>
      <c r="BVA49" s="140"/>
      <c r="BVB49" s="140"/>
      <c r="BVC49" s="140"/>
      <c r="BVD49" s="140"/>
      <c r="BVE49" s="140"/>
      <c r="BVF49" s="140"/>
      <c r="BVG49" s="140"/>
      <c r="BVH49" s="140"/>
      <c r="BVI49" s="140"/>
      <c r="BVJ49" s="140"/>
      <c r="BVK49" s="140"/>
      <c r="BVL49" s="140"/>
      <c r="BVM49" s="140"/>
      <c r="BVN49" s="140"/>
      <c r="BVO49" s="140"/>
      <c r="BVP49" s="140"/>
      <c r="BVQ49" s="140"/>
      <c r="BVR49" s="140"/>
      <c r="BVS49" s="140"/>
      <c r="BVT49" s="140"/>
      <c r="BVU49" s="140"/>
      <c r="BVV49" s="140"/>
      <c r="BVW49" s="140"/>
      <c r="BVX49" s="140"/>
      <c r="BVY49" s="140"/>
      <c r="BVZ49" s="140"/>
      <c r="BWA49" s="140"/>
      <c r="BWB49" s="140"/>
      <c r="BWC49" s="140"/>
      <c r="BWD49" s="140"/>
      <c r="BWE49" s="140"/>
      <c r="BWF49" s="140"/>
      <c r="BWG49" s="140"/>
      <c r="BWH49" s="140"/>
      <c r="BWI49" s="140"/>
      <c r="BWJ49" s="140"/>
      <c r="BWK49" s="140"/>
      <c r="BWL49" s="140"/>
      <c r="BWM49" s="140"/>
      <c r="BWN49" s="140"/>
      <c r="BWO49" s="140"/>
      <c r="BWP49" s="140"/>
      <c r="BWQ49" s="140"/>
      <c r="BWR49" s="140"/>
      <c r="BWS49" s="140"/>
      <c r="BWT49" s="140"/>
      <c r="BWU49" s="140"/>
      <c r="BWV49" s="140"/>
      <c r="BWW49" s="140"/>
      <c r="BWX49" s="140"/>
      <c r="BWY49" s="140"/>
      <c r="BWZ49" s="140"/>
      <c r="BXA49" s="140"/>
      <c r="BXB49" s="140"/>
      <c r="BXC49" s="140"/>
      <c r="BXD49" s="140"/>
      <c r="BXE49" s="140"/>
      <c r="BXF49" s="140"/>
      <c r="BXG49" s="140"/>
      <c r="BXH49" s="140"/>
      <c r="BXI49" s="140"/>
      <c r="BXJ49" s="140"/>
      <c r="BXK49" s="140"/>
      <c r="BXL49" s="140"/>
      <c r="BXM49" s="140"/>
      <c r="BXN49" s="140"/>
      <c r="BXO49" s="140"/>
      <c r="BXP49" s="140"/>
      <c r="BXQ49" s="140"/>
      <c r="BXR49" s="140"/>
      <c r="BXS49" s="140"/>
      <c r="BXT49" s="140"/>
      <c r="BXU49" s="140"/>
      <c r="BXV49" s="140"/>
      <c r="BXW49" s="140"/>
      <c r="BXX49" s="140"/>
      <c r="BXY49" s="140"/>
      <c r="BXZ49" s="140"/>
      <c r="BYA49" s="140"/>
      <c r="BYB49" s="140"/>
      <c r="BYC49" s="140"/>
      <c r="BYD49" s="140"/>
      <c r="BYE49" s="140"/>
      <c r="BYF49" s="140"/>
      <c r="BYG49" s="140"/>
      <c r="BYH49" s="140"/>
      <c r="BYI49" s="140"/>
      <c r="BYJ49" s="140"/>
      <c r="BYK49" s="140"/>
      <c r="BYL49" s="140"/>
      <c r="BYM49" s="140"/>
      <c r="BYN49" s="140"/>
      <c r="BYO49" s="140"/>
      <c r="BYP49" s="140"/>
      <c r="BYQ49" s="140"/>
      <c r="BYR49" s="140"/>
      <c r="BYS49" s="140"/>
      <c r="BYT49" s="140"/>
      <c r="BYU49" s="140"/>
      <c r="BYV49" s="140"/>
      <c r="BYW49" s="140"/>
      <c r="BYX49" s="140"/>
      <c r="BYY49" s="140"/>
      <c r="BYZ49" s="140"/>
      <c r="BZA49" s="140"/>
      <c r="BZB49" s="140"/>
      <c r="BZC49" s="140"/>
      <c r="BZD49" s="140"/>
      <c r="BZE49" s="140"/>
      <c r="BZF49" s="140"/>
      <c r="BZG49" s="140"/>
      <c r="BZH49" s="140"/>
      <c r="BZI49" s="140"/>
      <c r="BZJ49" s="140"/>
      <c r="BZK49" s="140"/>
      <c r="BZL49" s="140"/>
      <c r="BZM49" s="140"/>
      <c r="BZN49" s="140"/>
      <c r="BZO49" s="140"/>
      <c r="BZP49" s="140"/>
      <c r="BZQ49" s="140"/>
      <c r="BZR49" s="140"/>
      <c r="BZS49" s="140"/>
      <c r="BZT49" s="140"/>
      <c r="BZU49" s="140"/>
      <c r="BZV49" s="140"/>
      <c r="BZW49" s="140"/>
      <c r="BZX49" s="140"/>
      <c r="BZY49" s="140"/>
      <c r="BZZ49" s="140"/>
      <c r="CAA49" s="140"/>
      <c r="CAB49" s="140"/>
      <c r="CAC49" s="140"/>
      <c r="CAD49" s="140"/>
      <c r="CAE49" s="140"/>
      <c r="CAF49" s="140"/>
      <c r="CAG49" s="140"/>
      <c r="CAH49" s="140"/>
      <c r="CAI49" s="140"/>
      <c r="CAJ49" s="140"/>
      <c r="CAK49" s="140"/>
      <c r="CAL49" s="140"/>
      <c r="CAM49" s="140"/>
      <c r="CAN49" s="140"/>
      <c r="CAO49" s="140"/>
      <c r="CAP49" s="140"/>
      <c r="CAQ49" s="140"/>
      <c r="CAR49" s="140"/>
      <c r="CAS49" s="140"/>
      <c r="CAT49" s="140"/>
      <c r="CAU49" s="140"/>
      <c r="CAV49" s="140"/>
      <c r="CAW49" s="140"/>
      <c r="CAX49" s="140"/>
      <c r="CAY49" s="140"/>
      <c r="CAZ49" s="140"/>
      <c r="CBA49" s="140"/>
      <c r="CBB49" s="140"/>
      <c r="CBC49" s="140"/>
      <c r="CBD49" s="140"/>
      <c r="CBE49" s="140"/>
      <c r="CBF49" s="140"/>
      <c r="CBG49" s="140"/>
      <c r="CBH49" s="140"/>
      <c r="CBI49" s="140"/>
      <c r="CBJ49" s="140"/>
      <c r="CBK49" s="140"/>
      <c r="CBL49" s="140"/>
      <c r="CBM49" s="140"/>
      <c r="CBN49" s="140"/>
      <c r="CBO49" s="140"/>
      <c r="CBP49" s="140"/>
      <c r="CBQ49" s="140"/>
      <c r="CBR49" s="140"/>
      <c r="CBS49" s="140"/>
      <c r="CBT49" s="140"/>
      <c r="CBU49" s="140"/>
      <c r="CBV49" s="140"/>
      <c r="CBW49" s="140"/>
      <c r="CBX49" s="140"/>
      <c r="CBY49" s="140"/>
      <c r="CBZ49" s="140"/>
      <c r="CCA49" s="140"/>
      <c r="CCB49" s="140"/>
      <c r="CCC49" s="140"/>
      <c r="CCD49" s="140"/>
      <c r="CCE49" s="140"/>
      <c r="CCF49" s="140"/>
      <c r="CCG49" s="140"/>
      <c r="CCH49" s="140"/>
      <c r="CCI49" s="140"/>
      <c r="CCJ49" s="140"/>
      <c r="CCK49" s="140"/>
      <c r="CCL49" s="140"/>
      <c r="CCM49" s="140"/>
      <c r="CCN49" s="140"/>
      <c r="CCO49" s="140"/>
      <c r="CCP49" s="140"/>
      <c r="CCQ49" s="140"/>
      <c r="CCR49" s="140"/>
      <c r="CCS49" s="140"/>
      <c r="CCT49" s="140"/>
      <c r="CCU49" s="140"/>
      <c r="CCV49" s="140"/>
      <c r="CCW49" s="140"/>
      <c r="CCX49" s="140"/>
      <c r="CCY49" s="140"/>
      <c r="CCZ49" s="140"/>
      <c r="CDA49" s="140"/>
      <c r="CDB49" s="140"/>
      <c r="CDC49" s="140"/>
      <c r="CDD49" s="140"/>
      <c r="CDE49" s="140"/>
      <c r="CDF49" s="140"/>
      <c r="CDG49" s="140"/>
      <c r="CDH49" s="140"/>
      <c r="CDI49" s="140"/>
      <c r="CDJ49" s="140"/>
      <c r="CDK49" s="140"/>
      <c r="CDL49" s="140"/>
      <c r="CDM49" s="140"/>
      <c r="CDN49" s="140"/>
      <c r="CDO49" s="140"/>
      <c r="CDP49" s="140"/>
      <c r="CDQ49" s="140"/>
      <c r="CDR49" s="140"/>
      <c r="CDS49" s="140"/>
      <c r="CDT49" s="140"/>
      <c r="CDU49" s="140"/>
      <c r="CDV49" s="140"/>
      <c r="CDW49" s="140"/>
      <c r="CDX49" s="140"/>
      <c r="CDY49" s="140"/>
      <c r="CDZ49" s="140"/>
      <c r="CEA49" s="140"/>
      <c r="CEB49" s="140"/>
      <c r="CEC49" s="140"/>
      <c r="CED49" s="140"/>
      <c r="CEE49" s="140"/>
      <c r="CEF49" s="140"/>
      <c r="CEG49" s="140"/>
      <c r="CEH49" s="140"/>
      <c r="CEI49" s="140"/>
      <c r="CEJ49" s="140"/>
      <c r="CEK49" s="140"/>
      <c r="CEL49" s="140"/>
      <c r="CEM49" s="140"/>
      <c r="CEN49" s="140"/>
      <c r="CEO49" s="140"/>
      <c r="CEP49" s="140"/>
      <c r="CEQ49" s="140"/>
      <c r="CER49" s="140"/>
      <c r="CES49" s="140"/>
      <c r="CET49" s="140"/>
      <c r="CEU49" s="140"/>
      <c r="CEV49" s="140"/>
      <c r="CEW49" s="140"/>
      <c r="CEX49" s="140"/>
      <c r="CEY49" s="140"/>
      <c r="CEZ49" s="140"/>
      <c r="CFA49" s="140"/>
      <c r="CFB49" s="140"/>
      <c r="CFC49" s="140"/>
      <c r="CFD49" s="140"/>
      <c r="CFE49" s="140"/>
      <c r="CFF49" s="140"/>
      <c r="CFG49" s="140"/>
      <c r="CFH49" s="140"/>
      <c r="CFI49" s="140"/>
      <c r="CFJ49" s="140"/>
      <c r="CFK49" s="140"/>
      <c r="CFL49" s="140"/>
      <c r="CFM49" s="140"/>
      <c r="CFN49" s="140"/>
      <c r="CFO49" s="140"/>
      <c r="CFP49" s="140"/>
      <c r="CFQ49" s="140"/>
      <c r="CFR49" s="140"/>
      <c r="CFS49" s="140"/>
      <c r="CFT49" s="140"/>
      <c r="CFU49" s="140"/>
      <c r="CFV49" s="140"/>
      <c r="CFW49" s="140"/>
      <c r="CFX49" s="140"/>
      <c r="CFY49" s="140"/>
      <c r="CFZ49" s="140"/>
      <c r="CGA49" s="140"/>
      <c r="CGB49" s="140"/>
      <c r="CGC49" s="140"/>
      <c r="CGD49" s="140"/>
      <c r="CGE49" s="140"/>
      <c r="CGF49" s="140"/>
      <c r="CGG49" s="140"/>
      <c r="CGH49" s="140"/>
      <c r="CGI49" s="140"/>
      <c r="CGJ49" s="140"/>
      <c r="CGK49" s="140"/>
      <c r="CGL49" s="140"/>
      <c r="CGM49" s="140"/>
      <c r="CGN49" s="140"/>
      <c r="CGO49" s="140"/>
      <c r="CGP49" s="140"/>
      <c r="CGQ49" s="140"/>
      <c r="CGR49" s="140"/>
      <c r="CGS49" s="140"/>
      <c r="CGT49" s="140"/>
      <c r="CGU49" s="140"/>
      <c r="CGV49" s="140"/>
      <c r="CGW49" s="140"/>
      <c r="CGX49" s="140"/>
      <c r="CGY49" s="140"/>
      <c r="CGZ49" s="140"/>
      <c r="CHA49" s="140"/>
      <c r="CHB49" s="140"/>
      <c r="CHC49" s="140"/>
      <c r="CHD49" s="140"/>
      <c r="CHE49" s="140"/>
      <c r="CHF49" s="140"/>
      <c r="CHG49" s="140"/>
      <c r="CHH49" s="140"/>
      <c r="CHI49" s="140"/>
      <c r="CHJ49" s="140"/>
      <c r="CHK49" s="140"/>
      <c r="CHL49" s="140"/>
      <c r="CHM49" s="140"/>
      <c r="CHN49" s="140"/>
      <c r="CHO49" s="140"/>
      <c r="CHP49" s="140"/>
      <c r="CHQ49" s="140"/>
      <c r="CHR49" s="140"/>
      <c r="CHS49" s="140"/>
      <c r="CHT49" s="140"/>
      <c r="CHU49" s="140"/>
      <c r="CHV49" s="140"/>
      <c r="CHW49" s="140"/>
      <c r="CHX49" s="140"/>
      <c r="CHY49" s="140"/>
      <c r="CHZ49" s="140"/>
      <c r="CIA49" s="140"/>
      <c r="CIB49" s="140"/>
      <c r="CIC49" s="140"/>
      <c r="CID49" s="140"/>
      <c r="CIE49" s="140"/>
      <c r="CIF49" s="140"/>
      <c r="CIG49" s="140"/>
      <c r="CIH49" s="140"/>
      <c r="CII49" s="140"/>
      <c r="CIJ49" s="140"/>
      <c r="CIK49" s="140"/>
      <c r="CIL49" s="140"/>
      <c r="CIM49" s="140"/>
      <c r="CIN49" s="140"/>
      <c r="CIO49" s="140"/>
      <c r="CIP49" s="140"/>
      <c r="CIQ49" s="140"/>
      <c r="CIR49" s="140"/>
      <c r="CIS49" s="140"/>
      <c r="CIT49" s="140"/>
      <c r="CIU49" s="140"/>
      <c r="CIV49" s="140"/>
      <c r="CIW49" s="140"/>
      <c r="CIX49" s="140"/>
      <c r="CIY49" s="140"/>
      <c r="CIZ49" s="140"/>
      <c r="CJA49" s="140"/>
      <c r="CJB49" s="140"/>
      <c r="CJC49" s="140"/>
      <c r="CJD49" s="140"/>
      <c r="CJE49" s="140"/>
      <c r="CJF49" s="140"/>
      <c r="CJG49" s="140"/>
      <c r="CJH49" s="140"/>
      <c r="CJI49" s="140"/>
      <c r="CJJ49" s="140"/>
      <c r="CJK49" s="140"/>
      <c r="CJL49" s="140"/>
      <c r="CJM49" s="140"/>
      <c r="CJN49" s="140"/>
      <c r="CJO49" s="140"/>
      <c r="CJP49" s="140"/>
      <c r="CJQ49" s="140"/>
      <c r="CJR49" s="140"/>
      <c r="CJS49" s="140"/>
      <c r="CJT49" s="140"/>
      <c r="CJU49" s="140"/>
      <c r="CJV49" s="140"/>
      <c r="CJW49" s="140"/>
      <c r="CJX49" s="140"/>
      <c r="CJY49" s="140"/>
      <c r="CJZ49" s="140"/>
      <c r="CKA49" s="140"/>
      <c r="CKB49" s="140"/>
      <c r="CKC49" s="140"/>
      <c r="CKD49" s="140"/>
      <c r="CKE49" s="140"/>
      <c r="CKF49" s="140"/>
      <c r="CKG49" s="140"/>
      <c r="CKH49" s="140"/>
      <c r="CKI49" s="140"/>
      <c r="CKJ49" s="140"/>
      <c r="CKK49" s="140"/>
      <c r="CKL49" s="140"/>
      <c r="CKM49" s="140"/>
      <c r="CKN49" s="140"/>
      <c r="CKO49" s="140"/>
      <c r="CKP49" s="140"/>
      <c r="CKQ49" s="140"/>
      <c r="CKR49" s="140"/>
      <c r="CKS49" s="140"/>
      <c r="CKT49" s="140"/>
      <c r="CKU49" s="140"/>
      <c r="CKV49" s="140"/>
      <c r="CKW49" s="140"/>
      <c r="CKX49" s="140"/>
      <c r="CKY49" s="140"/>
      <c r="CKZ49" s="140"/>
      <c r="CLA49" s="140"/>
      <c r="CLB49" s="140"/>
      <c r="CLC49" s="140"/>
      <c r="CLD49" s="140"/>
      <c r="CLE49" s="140"/>
      <c r="CLF49" s="140"/>
      <c r="CLG49" s="140"/>
      <c r="CLH49" s="140"/>
      <c r="CLI49" s="140"/>
      <c r="CLJ49" s="140"/>
      <c r="CLK49" s="140"/>
      <c r="CLL49" s="140"/>
      <c r="CLM49" s="140"/>
      <c r="CLN49" s="140"/>
      <c r="CLO49" s="140"/>
      <c r="CLP49" s="140"/>
      <c r="CLQ49" s="140"/>
      <c r="CLR49" s="140"/>
      <c r="CLS49" s="140"/>
      <c r="CLT49" s="140"/>
      <c r="CLU49" s="140"/>
      <c r="CLV49" s="140"/>
      <c r="CLW49" s="140"/>
      <c r="CLX49" s="140"/>
      <c r="CLY49" s="140"/>
      <c r="CLZ49" s="140"/>
      <c r="CMA49" s="140"/>
      <c r="CMB49" s="140"/>
      <c r="CMC49" s="140"/>
      <c r="CMD49" s="140"/>
      <c r="CME49" s="140"/>
      <c r="CMF49" s="140"/>
      <c r="CMG49" s="140"/>
      <c r="CMH49" s="140"/>
      <c r="CMI49" s="140"/>
      <c r="CMJ49" s="140"/>
      <c r="CMK49" s="140"/>
      <c r="CML49" s="140"/>
      <c r="CMM49" s="140"/>
      <c r="CMN49" s="140"/>
      <c r="CMO49" s="140"/>
      <c r="CMP49" s="140"/>
      <c r="CMQ49" s="140"/>
      <c r="CMR49" s="140"/>
      <c r="CMS49" s="140"/>
      <c r="CMT49" s="140"/>
      <c r="CMU49" s="140"/>
      <c r="CMV49" s="140"/>
      <c r="CMW49" s="140"/>
      <c r="CMX49" s="140"/>
      <c r="CMY49" s="140"/>
      <c r="CMZ49" s="140"/>
      <c r="CNA49" s="140"/>
      <c r="CNB49" s="140"/>
      <c r="CNC49" s="140"/>
      <c r="CND49" s="140"/>
      <c r="CNE49" s="140"/>
      <c r="CNF49" s="140"/>
      <c r="CNG49" s="140"/>
      <c r="CNH49" s="140"/>
      <c r="CNI49" s="140"/>
      <c r="CNJ49" s="140"/>
      <c r="CNK49" s="140"/>
      <c r="CNL49" s="140"/>
      <c r="CNM49" s="140"/>
      <c r="CNN49" s="140"/>
      <c r="CNO49" s="140"/>
      <c r="CNP49" s="140"/>
      <c r="CNQ49" s="140"/>
      <c r="CNR49" s="140"/>
      <c r="CNS49" s="140"/>
      <c r="CNT49" s="140"/>
      <c r="CNU49" s="140"/>
      <c r="CNV49" s="140"/>
      <c r="CNW49" s="140"/>
      <c r="CNX49" s="140"/>
      <c r="CNY49" s="140"/>
      <c r="CNZ49" s="140"/>
      <c r="COA49" s="140"/>
      <c r="COB49" s="140"/>
      <c r="COC49" s="140"/>
      <c r="COD49" s="140"/>
      <c r="COE49" s="140"/>
      <c r="COF49" s="140"/>
      <c r="COG49" s="140"/>
      <c r="COH49" s="140"/>
      <c r="COI49" s="140"/>
      <c r="COJ49" s="140"/>
      <c r="COK49" s="140"/>
      <c r="COL49" s="140"/>
      <c r="COM49" s="140"/>
      <c r="CON49" s="140"/>
      <c r="COO49" s="140"/>
      <c r="COP49" s="140"/>
      <c r="COQ49" s="140"/>
      <c r="COR49" s="140"/>
      <c r="COS49" s="140"/>
      <c r="COT49" s="140"/>
      <c r="COU49" s="140"/>
      <c r="COV49" s="140"/>
      <c r="COW49" s="140"/>
      <c r="COX49" s="140"/>
      <c r="COY49" s="140"/>
      <c r="COZ49" s="140"/>
      <c r="CPA49" s="140"/>
      <c r="CPB49" s="140"/>
      <c r="CPC49" s="140"/>
      <c r="CPD49" s="140"/>
      <c r="CPE49" s="140"/>
      <c r="CPF49" s="140"/>
      <c r="CPG49" s="140"/>
      <c r="CPH49" s="140"/>
      <c r="CPI49" s="140"/>
      <c r="CPJ49" s="140"/>
      <c r="CPK49" s="140"/>
      <c r="CPL49" s="140"/>
      <c r="CPM49" s="140"/>
      <c r="CPN49" s="140"/>
      <c r="CPO49" s="140"/>
      <c r="CPP49" s="140"/>
      <c r="CPQ49" s="140"/>
      <c r="CPR49" s="140"/>
      <c r="CPS49" s="140"/>
      <c r="CPT49" s="140"/>
      <c r="CPU49" s="140"/>
      <c r="CPV49" s="140"/>
      <c r="CPW49" s="140"/>
      <c r="CPX49" s="140"/>
      <c r="CPY49" s="140"/>
      <c r="CPZ49" s="140"/>
      <c r="CQA49" s="140"/>
      <c r="CQB49" s="140"/>
      <c r="CQC49" s="140"/>
      <c r="CQD49" s="140"/>
      <c r="CQE49" s="140"/>
      <c r="CQF49" s="140"/>
      <c r="CQG49" s="140"/>
      <c r="CQH49" s="140"/>
      <c r="CQI49" s="140"/>
      <c r="CQJ49" s="140"/>
      <c r="CQK49" s="140"/>
      <c r="CQL49" s="140"/>
      <c r="CQM49" s="140"/>
      <c r="CQN49" s="140"/>
      <c r="CQO49" s="140"/>
      <c r="CQP49" s="140"/>
      <c r="CQQ49" s="140"/>
      <c r="CQR49" s="140"/>
      <c r="CQS49" s="140"/>
      <c r="CQT49" s="140"/>
      <c r="CQU49" s="140"/>
      <c r="CQV49" s="140"/>
      <c r="CQW49" s="140"/>
      <c r="CQX49" s="140"/>
      <c r="CQY49" s="140"/>
      <c r="CQZ49" s="140"/>
      <c r="CRA49" s="140"/>
      <c r="CRB49" s="140"/>
      <c r="CRC49" s="140"/>
      <c r="CRD49" s="140"/>
      <c r="CRE49" s="140"/>
      <c r="CRF49" s="140"/>
      <c r="CRG49" s="140"/>
      <c r="CRH49" s="140"/>
      <c r="CRI49" s="140"/>
      <c r="CRJ49" s="140"/>
      <c r="CRK49" s="140"/>
      <c r="CRL49" s="140"/>
      <c r="CRM49" s="140"/>
      <c r="CRN49" s="140"/>
      <c r="CRO49" s="140"/>
      <c r="CRP49" s="140"/>
      <c r="CRQ49" s="140"/>
      <c r="CRR49" s="140"/>
      <c r="CRS49" s="140"/>
      <c r="CRT49" s="140"/>
      <c r="CRU49" s="140"/>
      <c r="CRV49" s="140"/>
      <c r="CRW49" s="140"/>
      <c r="CRX49" s="140"/>
      <c r="CRY49" s="140"/>
      <c r="CRZ49" s="140"/>
      <c r="CSA49" s="140"/>
      <c r="CSB49" s="140"/>
      <c r="CSC49" s="140"/>
      <c r="CSD49" s="140"/>
      <c r="CSE49" s="140"/>
      <c r="CSF49" s="140"/>
      <c r="CSG49" s="140"/>
      <c r="CSH49" s="140"/>
      <c r="CSI49" s="140"/>
      <c r="CSJ49" s="140"/>
      <c r="CSK49" s="140"/>
      <c r="CSL49" s="140"/>
      <c r="CSM49" s="140"/>
      <c r="CSN49" s="140"/>
      <c r="CSO49" s="140"/>
      <c r="CSP49" s="140"/>
      <c r="CSQ49" s="140"/>
      <c r="CSR49" s="140"/>
      <c r="CSS49" s="140"/>
      <c r="CST49" s="140"/>
      <c r="CSU49" s="140"/>
      <c r="CSV49" s="140"/>
      <c r="CSW49" s="140"/>
      <c r="CSX49" s="140"/>
      <c r="CSY49" s="140"/>
      <c r="CSZ49" s="140"/>
      <c r="CTA49" s="140"/>
      <c r="CTB49" s="140"/>
      <c r="CTC49" s="140"/>
      <c r="CTD49" s="140"/>
      <c r="CTE49" s="140"/>
      <c r="CTF49" s="140"/>
      <c r="CTG49" s="140"/>
      <c r="CTH49" s="140"/>
      <c r="CTI49" s="140"/>
      <c r="CTJ49" s="140"/>
      <c r="CTK49" s="140"/>
      <c r="CTL49" s="140"/>
      <c r="CTM49" s="140"/>
      <c r="CTN49" s="140"/>
      <c r="CTO49" s="140"/>
      <c r="CTP49" s="140"/>
      <c r="CTQ49" s="140"/>
      <c r="CTR49" s="140"/>
      <c r="CTS49" s="140"/>
      <c r="CTT49" s="140"/>
      <c r="CTU49" s="140"/>
      <c r="CTV49" s="140"/>
      <c r="CTW49" s="140"/>
      <c r="CTX49" s="140"/>
      <c r="CTY49" s="140"/>
      <c r="CTZ49" s="140"/>
      <c r="CUA49" s="140"/>
      <c r="CUB49" s="140"/>
      <c r="CUC49" s="140"/>
      <c r="CUD49" s="140"/>
      <c r="CUE49" s="140"/>
      <c r="CUF49" s="140"/>
      <c r="CUG49" s="140"/>
      <c r="CUH49" s="140"/>
      <c r="CUI49" s="140"/>
      <c r="CUJ49" s="140"/>
      <c r="CUK49" s="140"/>
      <c r="CUL49" s="140"/>
      <c r="CUM49" s="140"/>
      <c r="CUN49" s="140"/>
      <c r="CUO49" s="140"/>
      <c r="CUP49" s="140"/>
      <c r="CUQ49" s="140"/>
      <c r="CUR49" s="140"/>
      <c r="CUS49" s="140"/>
      <c r="CUT49" s="140"/>
      <c r="CUU49" s="140"/>
      <c r="CUV49" s="140"/>
      <c r="CUW49" s="140"/>
      <c r="CUX49" s="140"/>
      <c r="CUY49" s="140"/>
      <c r="CUZ49" s="140"/>
      <c r="CVA49" s="140"/>
      <c r="CVB49" s="140"/>
      <c r="CVC49" s="140"/>
      <c r="CVD49" s="140"/>
      <c r="CVE49" s="140"/>
      <c r="CVF49" s="140"/>
      <c r="CVG49" s="140"/>
      <c r="CVH49" s="140"/>
      <c r="CVI49" s="140"/>
      <c r="CVJ49" s="140"/>
      <c r="CVK49" s="140"/>
      <c r="CVL49" s="140"/>
      <c r="CVM49" s="140"/>
      <c r="CVN49" s="140"/>
      <c r="CVO49" s="140"/>
      <c r="CVP49" s="140"/>
      <c r="CVQ49" s="140"/>
      <c r="CVR49" s="140"/>
      <c r="CVS49" s="140"/>
      <c r="CVT49" s="140"/>
      <c r="CVU49" s="140"/>
      <c r="CVV49" s="140"/>
      <c r="CVW49" s="140"/>
      <c r="CVX49" s="140"/>
      <c r="CVY49" s="140"/>
      <c r="CVZ49" s="140"/>
      <c r="CWA49" s="140"/>
      <c r="CWB49" s="140"/>
      <c r="CWC49" s="140"/>
      <c r="CWD49" s="140"/>
      <c r="CWE49" s="140"/>
      <c r="CWF49" s="140"/>
      <c r="CWG49" s="140"/>
      <c r="CWH49" s="140"/>
      <c r="CWI49" s="140"/>
      <c r="CWJ49" s="140"/>
      <c r="CWK49" s="140"/>
      <c r="CWL49" s="140"/>
      <c r="CWM49" s="140"/>
      <c r="CWN49" s="140"/>
      <c r="CWO49" s="140"/>
      <c r="CWP49" s="140"/>
      <c r="CWQ49" s="140"/>
      <c r="CWR49" s="140"/>
      <c r="CWS49" s="140"/>
      <c r="CWT49" s="140"/>
      <c r="CWU49" s="140"/>
      <c r="CWV49" s="140"/>
      <c r="CWW49" s="140"/>
      <c r="CWX49" s="140"/>
      <c r="CWY49" s="140"/>
      <c r="CWZ49" s="140"/>
      <c r="CXA49" s="140"/>
      <c r="CXB49" s="140"/>
      <c r="CXC49" s="140"/>
      <c r="CXD49" s="140"/>
      <c r="CXE49" s="140"/>
      <c r="CXF49" s="140"/>
      <c r="CXG49" s="140"/>
      <c r="CXH49" s="140"/>
      <c r="CXI49" s="140"/>
      <c r="CXJ49" s="140"/>
      <c r="CXK49" s="140"/>
      <c r="CXL49" s="140"/>
      <c r="CXM49" s="140"/>
      <c r="CXN49" s="140"/>
      <c r="CXO49" s="140"/>
      <c r="CXP49" s="140"/>
      <c r="CXQ49" s="140"/>
      <c r="CXR49" s="140"/>
      <c r="CXS49" s="140"/>
      <c r="CXT49" s="140"/>
      <c r="CXU49" s="140"/>
      <c r="CXV49" s="140"/>
      <c r="CXW49" s="140"/>
      <c r="CXX49" s="140"/>
      <c r="CXY49" s="140"/>
      <c r="CXZ49" s="140"/>
      <c r="CYA49" s="140"/>
      <c r="CYB49" s="140"/>
      <c r="CYC49" s="140"/>
      <c r="CYD49" s="140"/>
      <c r="CYE49" s="140"/>
      <c r="CYF49" s="140"/>
      <c r="CYG49" s="140"/>
      <c r="CYH49" s="140"/>
      <c r="CYI49" s="140"/>
      <c r="CYJ49" s="140"/>
      <c r="CYK49" s="140"/>
      <c r="CYL49" s="140"/>
      <c r="CYM49" s="140"/>
      <c r="CYN49" s="140"/>
      <c r="CYO49" s="140"/>
      <c r="CYP49" s="140"/>
      <c r="CYQ49" s="140"/>
      <c r="CYR49" s="140"/>
      <c r="CYS49" s="140"/>
      <c r="CYT49" s="140"/>
      <c r="CYU49" s="140"/>
      <c r="CYV49" s="140"/>
      <c r="CYW49" s="140"/>
      <c r="CYX49" s="140"/>
      <c r="CYY49" s="140"/>
      <c r="CYZ49" s="140"/>
      <c r="CZA49" s="140"/>
      <c r="CZB49" s="140"/>
      <c r="CZC49" s="140"/>
      <c r="CZD49" s="140"/>
      <c r="CZE49" s="140"/>
      <c r="CZF49" s="140"/>
      <c r="CZG49" s="140"/>
      <c r="CZH49" s="140"/>
      <c r="CZI49" s="140"/>
      <c r="CZJ49" s="140"/>
      <c r="CZK49" s="140"/>
      <c r="CZL49" s="140"/>
      <c r="CZM49" s="140"/>
      <c r="CZN49" s="140"/>
      <c r="CZO49" s="140"/>
      <c r="CZP49" s="140"/>
      <c r="CZQ49" s="140"/>
      <c r="CZR49" s="140"/>
      <c r="CZS49" s="140"/>
      <c r="CZT49" s="140"/>
      <c r="CZU49" s="140"/>
      <c r="CZV49" s="140"/>
      <c r="CZW49" s="140"/>
      <c r="CZX49" s="140"/>
      <c r="CZY49" s="140"/>
      <c r="CZZ49" s="140"/>
      <c r="DAA49" s="140"/>
      <c r="DAB49" s="140"/>
      <c r="DAC49" s="140"/>
      <c r="DAD49" s="140"/>
      <c r="DAE49" s="140"/>
      <c r="DAF49" s="140"/>
      <c r="DAG49" s="140"/>
      <c r="DAH49" s="140"/>
      <c r="DAI49" s="140"/>
      <c r="DAJ49" s="140"/>
      <c r="DAK49" s="140"/>
      <c r="DAL49" s="140"/>
      <c r="DAM49" s="140"/>
      <c r="DAN49" s="140"/>
      <c r="DAO49" s="140"/>
      <c r="DAP49" s="140"/>
      <c r="DAQ49" s="140"/>
      <c r="DAR49" s="140"/>
      <c r="DAS49" s="140"/>
      <c r="DAT49" s="140"/>
      <c r="DAU49" s="140"/>
      <c r="DAV49" s="140"/>
      <c r="DAW49" s="140"/>
      <c r="DAX49" s="140"/>
      <c r="DAY49" s="140"/>
      <c r="DAZ49" s="140"/>
      <c r="DBA49" s="140"/>
      <c r="DBB49" s="140"/>
      <c r="DBC49" s="140"/>
      <c r="DBD49" s="140"/>
      <c r="DBE49" s="140"/>
      <c r="DBF49" s="140"/>
      <c r="DBG49" s="140"/>
      <c r="DBH49" s="140"/>
      <c r="DBI49" s="140"/>
      <c r="DBJ49" s="140"/>
      <c r="DBK49" s="140"/>
      <c r="DBL49" s="140"/>
      <c r="DBM49" s="140"/>
      <c r="DBN49" s="140"/>
      <c r="DBO49" s="140"/>
      <c r="DBP49" s="140"/>
      <c r="DBQ49" s="140"/>
      <c r="DBR49" s="140"/>
      <c r="DBS49" s="140"/>
      <c r="DBT49" s="140"/>
      <c r="DBU49" s="140"/>
      <c r="DBV49" s="140"/>
      <c r="DBW49" s="140"/>
      <c r="DBX49" s="140"/>
      <c r="DBY49" s="140"/>
      <c r="DBZ49" s="140"/>
      <c r="DCA49" s="140"/>
      <c r="DCB49" s="140"/>
      <c r="DCC49" s="140"/>
      <c r="DCD49" s="140"/>
      <c r="DCE49" s="140"/>
      <c r="DCF49" s="140"/>
      <c r="DCG49" s="140"/>
      <c r="DCH49" s="140"/>
      <c r="DCI49" s="140"/>
      <c r="DCJ49" s="140"/>
      <c r="DCK49" s="140"/>
      <c r="DCL49" s="140"/>
      <c r="DCM49" s="140"/>
      <c r="DCN49" s="140"/>
      <c r="DCO49" s="140"/>
      <c r="DCP49" s="140"/>
      <c r="DCQ49" s="140"/>
      <c r="DCR49" s="140"/>
      <c r="DCS49" s="140"/>
      <c r="DCT49" s="140"/>
      <c r="DCU49" s="140"/>
      <c r="DCV49" s="140"/>
      <c r="DCW49" s="140"/>
      <c r="DCX49" s="140"/>
      <c r="DCY49" s="140"/>
      <c r="DCZ49" s="140"/>
      <c r="DDA49" s="140"/>
      <c r="DDB49" s="140"/>
      <c r="DDC49" s="140"/>
      <c r="DDD49" s="140"/>
      <c r="DDE49" s="140"/>
      <c r="DDF49" s="140"/>
      <c r="DDG49" s="140"/>
      <c r="DDH49" s="140"/>
      <c r="DDI49" s="140"/>
      <c r="DDJ49" s="140"/>
      <c r="DDK49" s="140"/>
      <c r="DDL49" s="140"/>
      <c r="DDM49" s="140"/>
      <c r="DDN49" s="140"/>
      <c r="DDO49" s="140"/>
      <c r="DDP49" s="140"/>
      <c r="DDQ49" s="140"/>
      <c r="DDR49" s="140"/>
      <c r="DDS49" s="140"/>
      <c r="DDT49" s="140"/>
      <c r="DDU49" s="140"/>
      <c r="DDV49" s="140"/>
      <c r="DDW49" s="140"/>
      <c r="DDX49" s="140"/>
      <c r="DDY49" s="140"/>
      <c r="DDZ49" s="140"/>
      <c r="DEA49" s="140"/>
      <c r="DEB49" s="140"/>
      <c r="DEC49" s="140"/>
      <c r="DED49" s="140"/>
      <c r="DEE49" s="140"/>
      <c r="DEF49" s="140"/>
      <c r="DEG49" s="140"/>
      <c r="DEH49" s="140"/>
      <c r="DEI49" s="140"/>
      <c r="DEJ49" s="140"/>
      <c r="DEK49" s="140"/>
      <c r="DEL49" s="140"/>
      <c r="DEM49" s="140"/>
      <c r="DEN49" s="140"/>
      <c r="DEO49" s="140"/>
      <c r="DEP49" s="140"/>
      <c r="DEQ49" s="140"/>
      <c r="DER49" s="140"/>
      <c r="DES49" s="140"/>
      <c r="DET49" s="140"/>
      <c r="DEU49" s="140"/>
      <c r="DEV49" s="140"/>
      <c r="DEW49" s="140"/>
      <c r="DEX49" s="140"/>
      <c r="DEY49" s="140"/>
      <c r="DEZ49" s="140"/>
      <c r="DFA49" s="140"/>
      <c r="DFB49" s="140"/>
      <c r="DFC49" s="140"/>
      <c r="DFD49" s="140"/>
      <c r="DFE49" s="140"/>
      <c r="DFF49" s="140"/>
      <c r="DFG49" s="140"/>
      <c r="DFH49" s="140"/>
      <c r="DFI49" s="140"/>
      <c r="DFJ49" s="140"/>
      <c r="DFK49" s="140"/>
      <c r="DFL49" s="140"/>
      <c r="DFM49" s="140"/>
      <c r="DFN49" s="140"/>
      <c r="DFO49" s="140"/>
      <c r="DFP49" s="140"/>
      <c r="DFQ49" s="140"/>
      <c r="DFR49" s="140"/>
      <c r="DFS49" s="140"/>
      <c r="DFT49" s="140"/>
      <c r="DFU49" s="140"/>
      <c r="DFV49" s="140"/>
      <c r="DFW49" s="140"/>
      <c r="DFX49" s="140"/>
      <c r="DFY49" s="140"/>
      <c r="DFZ49" s="140"/>
      <c r="DGA49" s="140"/>
      <c r="DGB49" s="140"/>
      <c r="DGC49" s="140"/>
      <c r="DGD49" s="140"/>
      <c r="DGE49" s="140"/>
      <c r="DGF49" s="140"/>
      <c r="DGG49" s="140"/>
      <c r="DGH49" s="140"/>
      <c r="DGI49" s="140"/>
      <c r="DGJ49" s="140"/>
      <c r="DGK49" s="140"/>
      <c r="DGL49" s="140"/>
      <c r="DGM49" s="140"/>
      <c r="DGN49" s="140"/>
      <c r="DGO49" s="140"/>
      <c r="DGP49" s="140"/>
      <c r="DGQ49" s="140"/>
      <c r="DGR49" s="140"/>
      <c r="DGS49" s="140"/>
      <c r="DGT49" s="140"/>
      <c r="DGU49" s="140"/>
      <c r="DGV49" s="140"/>
      <c r="DGW49" s="140"/>
      <c r="DGX49" s="140"/>
      <c r="DGY49" s="140"/>
      <c r="DGZ49" s="140"/>
      <c r="DHA49" s="140"/>
      <c r="DHB49" s="140"/>
      <c r="DHC49" s="140"/>
      <c r="DHD49" s="140"/>
      <c r="DHE49" s="140"/>
      <c r="DHF49" s="140"/>
      <c r="DHG49" s="140"/>
      <c r="DHH49" s="140"/>
      <c r="DHI49" s="140"/>
      <c r="DHJ49" s="140"/>
      <c r="DHK49" s="140"/>
      <c r="DHL49" s="140"/>
      <c r="DHM49" s="140"/>
      <c r="DHN49" s="140"/>
      <c r="DHO49" s="140"/>
      <c r="DHP49" s="140"/>
      <c r="DHQ49" s="140"/>
      <c r="DHR49" s="140"/>
      <c r="DHS49" s="140"/>
      <c r="DHT49" s="140"/>
      <c r="DHU49" s="140"/>
      <c r="DHV49" s="140"/>
      <c r="DHW49" s="140"/>
      <c r="DHX49" s="140"/>
      <c r="DHY49" s="140"/>
      <c r="DHZ49" s="140"/>
      <c r="DIA49" s="140"/>
      <c r="DIB49" s="140"/>
      <c r="DIC49" s="140"/>
      <c r="DID49" s="140"/>
      <c r="DIE49" s="140"/>
      <c r="DIF49" s="140"/>
      <c r="DIG49" s="140"/>
      <c r="DIH49" s="140"/>
      <c r="DII49" s="140"/>
      <c r="DIJ49" s="140"/>
      <c r="DIK49" s="140"/>
      <c r="DIL49" s="140"/>
      <c r="DIM49" s="140"/>
      <c r="DIN49" s="140"/>
      <c r="DIO49" s="140"/>
      <c r="DIP49" s="140"/>
      <c r="DIQ49" s="140"/>
      <c r="DIR49" s="140"/>
      <c r="DIS49" s="140"/>
      <c r="DIT49" s="140"/>
      <c r="DIU49" s="140"/>
      <c r="DIV49" s="140"/>
      <c r="DIW49" s="140"/>
      <c r="DIX49" s="140"/>
      <c r="DIY49" s="140"/>
      <c r="DIZ49" s="140"/>
      <c r="DJA49" s="140"/>
      <c r="DJB49" s="140"/>
      <c r="DJC49" s="140"/>
      <c r="DJD49" s="140"/>
      <c r="DJE49" s="140"/>
      <c r="DJF49" s="140"/>
      <c r="DJG49" s="140"/>
      <c r="DJH49" s="140"/>
      <c r="DJI49" s="140"/>
      <c r="DJJ49" s="140"/>
      <c r="DJK49" s="140"/>
      <c r="DJL49" s="140"/>
      <c r="DJM49" s="140"/>
      <c r="DJN49" s="140"/>
      <c r="DJO49" s="140"/>
      <c r="DJP49" s="140"/>
      <c r="DJQ49" s="140"/>
      <c r="DJR49" s="140"/>
      <c r="DJS49" s="140"/>
      <c r="DJT49" s="140"/>
      <c r="DJU49" s="140"/>
      <c r="DJV49" s="140"/>
      <c r="DJW49" s="140"/>
      <c r="DJX49" s="140"/>
      <c r="DJY49" s="140"/>
      <c r="DJZ49" s="140"/>
      <c r="DKA49" s="140"/>
      <c r="DKB49" s="140"/>
      <c r="DKC49" s="140"/>
      <c r="DKD49" s="140"/>
      <c r="DKE49" s="140"/>
      <c r="DKF49" s="140"/>
      <c r="DKG49" s="140"/>
      <c r="DKH49" s="140"/>
      <c r="DKI49" s="140"/>
      <c r="DKJ49" s="140"/>
      <c r="DKK49" s="140"/>
      <c r="DKL49" s="140"/>
      <c r="DKM49" s="140"/>
      <c r="DKN49" s="140"/>
      <c r="DKO49" s="140"/>
      <c r="DKP49" s="140"/>
      <c r="DKQ49" s="140"/>
      <c r="DKR49" s="140"/>
      <c r="DKS49" s="140"/>
      <c r="DKT49" s="140"/>
      <c r="DKU49" s="140"/>
      <c r="DKV49" s="140"/>
      <c r="DKW49" s="140"/>
      <c r="DKX49" s="140"/>
      <c r="DKY49" s="140"/>
      <c r="DKZ49" s="140"/>
      <c r="DLA49" s="140"/>
      <c r="DLB49" s="140"/>
      <c r="DLC49" s="140"/>
      <c r="DLD49" s="140"/>
      <c r="DLE49" s="140"/>
      <c r="DLF49" s="140"/>
      <c r="DLG49" s="140"/>
      <c r="DLH49" s="140"/>
      <c r="DLI49" s="140"/>
      <c r="DLJ49" s="140"/>
      <c r="DLK49" s="140"/>
      <c r="DLL49" s="140"/>
      <c r="DLM49" s="140"/>
      <c r="DLN49" s="140"/>
      <c r="DLO49" s="140"/>
      <c r="DLP49" s="140"/>
      <c r="DLQ49" s="140"/>
      <c r="DLR49" s="140"/>
      <c r="DLS49" s="140"/>
      <c r="DLT49" s="140"/>
      <c r="DLU49" s="140"/>
      <c r="DLV49" s="140"/>
      <c r="DLW49" s="140"/>
      <c r="DLX49" s="140"/>
      <c r="DLY49" s="140"/>
      <c r="DLZ49" s="140"/>
      <c r="DMA49" s="140"/>
      <c r="DMB49" s="140"/>
      <c r="DMC49" s="140"/>
      <c r="DMD49" s="140"/>
      <c r="DME49" s="140"/>
      <c r="DMF49" s="140"/>
      <c r="DMG49" s="140"/>
      <c r="DMH49" s="140"/>
      <c r="DMI49" s="140"/>
      <c r="DMJ49" s="140"/>
      <c r="DMK49" s="140"/>
      <c r="DML49" s="140"/>
      <c r="DMM49" s="140"/>
      <c r="DMN49" s="140"/>
      <c r="DMO49" s="140"/>
      <c r="DMP49" s="140"/>
      <c r="DMQ49" s="140"/>
      <c r="DMR49" s="140"/>
      <c r="DMS49" s="140"/>
      <c r="DMT49" s="140"/>
      <c r="DMU49" s="140"/>
      <c r="DMV49" s="140"/>
      <c r="DMW49" s="140"/>
      <c r="DMX49" s="140"/>
      <c r="DMY49" s="140"/>
      <c r="DMZ49" s="140"/>
      <c r="DNA49" s="140"/>
      <c r="DNB49" s="140"/>
      <c r="DNC49" s="140"/>
      <c r="DND49" s="140"/>
      <c r="DNE49" s="140"/>
      <c r="DNF49" s="140"/>
      <c r="DNG49" s="140"/>
      <c r="DNH49" s="140"/>
      <c r="DNI49" s="140"/>
      <c r="DNJ49" s="140"/>
      <c r="DNK49" s="140"/>
      <c r="DNL49" s="140"/>
      <c r="DNM49" s="140"/>
      <c r="DNN49" s="140"/>
      <c r="DNO49" s="140"/>
      <c r="DNP49" s="140"/>
      <c r="DNQ49" s="140"/>
      <c r="DNR49" s="140"/>
      <c r="DNS49" s="140"/>
      <c r="DNT49" s="140"/>
      <c r="DNU49" s="140"/>
      <c r="DNV49" s="140"/>
      <c r="DNW49" s="140"/>
      <c r="DNX49" s="140"/>
      <c r="DNY49" s="140"/>
      <c r="DNZ49" s="140"/>
      <c r="DOA49" s="140"/>
      <c r="DOB49" s="140"/>
      <c r="DOC49" s="140"/>
      <c r="DOD49" s="140"/>
      <c r="DOE49" s="140"/>
      <c r="DOF49" s="140"/>
      <c r="DOG49" s="140"/>
      <c r="DOH49" s="140"/>
      <c r="DOI49" s="140"/>
      <c r="DOJ49" s="140"/>
      <c r="DOK49" s="140"/>
      <c r="DOL49" s="140"/>
      <c r="DOM49" s="140"/>
      <c r="DON49" s="140"/>
      <c r="DOO49" s="140"/>
      <c r="DOP49" s="140"/>
      <c r="DOQ49" s="140"/>
      <c r="DOR49" s="140"/>
      <c r="DOS49" s="140"/>
      <c r="DOT49" s="140"/>
      <c r="DOU49" s="140"/>
      <c r="DOV49" s="140"/>
      <c r="DOW49" s="140"/>
      <c r="DOX49" s="140"/>
      <c r="DOY49" s="140"/>
      <c r="DOZ49" s="140"/>
      <c r="DPA49" s="140"/>
      <c r="DPB49" s="140"/>
      <c r="DPC49" s="140"/>
      <c r="DPD49" s="140"/>
      <c r="DPE49" s="140"/>
      <c r="DPF49" s="140"/>
      <c r="DPG49" s="140"/>
      <c r="DPH49" s="140"/>
      <c r="DPI49" s="140"/>
      <c r="DPJ49" s="140"/>
      <c r="DPK49" s="140"/>
      <c r="DPL49" s="140"/>
      <c r="DPM49" s="140"/>
      <c r="DPN49" s="140"/>
      <c r="DPO49" s="140"/>
      <c r="DPP49" s="140"/>
      <c r="DPQ49" s="140"/>
      <c r="DPR49" s="140"/>
      <c r="DPS49" s="140"/>
      <c r="DPT49" s="140"/>
      <c r="DPU49" s="140"/>
      <c r="DPV49" s="140"/>
      <c r="DPW49" s="140"/>
      <c r="DPX49" s="140"/>
      <c r="DPY49" s="140"/>
      <c r="DPZ49" s="140"/>
      <c r="DQA49" s="140"/>
      <c r="DQB49" s="140"/>
      <c r="DQC49" s="140"/>
      <c r="DQD49" s="140"/>
      <c r="DQE49" s="140"/>
      <c r="DQF49" s="140"/>
      <c r="DQG49" s="140"/>
      <c r="DQH49" s="140"/>
      <c r="DQI49" s="140"/>
      <c r="DQJ49" s="140"/>
      <c r="DQK49" s="140"/>
      <c r="DQL49" s="140"/>
      <c r="DQM49" s="140"/>
      <c r="DQN49" s="140"/>
      <c r="DQO49" s="140"/>
      <c r="DQP49" s="140"/>
      <c r="DQQ49" s="140"/>
      <c r="DQR49" s="140"/>
      <c r="DQS49" s="140"/>
      <c r="DQT49" s="140"/>
      <c r="DQU49" s="140"/>
      <c r="DQV49" s="140"/>
      <c r="DQW49" s="140"/>
      <c r="DQX49" s="140"/>
      <c r="DQY49" s="140"/>
      <c r="DQZ49" s="140"/>
      <c r="DRA49" s="140"/>
      <c r="DRB49" s="140"/>
      <c r="DRC49" s="140"/>
      <c r="DRD49" s="140"/>
      <c r="DRE49" s="140"/>
      <c r="DRF49" s="140"/>
      <c r="DRG49" s="140"/>
      <c r="DRH49" s="140"/>
      <c r="DRI49" s="140"/>
      <c r="DRJ49" s="140"/>
      <c r="DRK49" s="140"/>
      <c r="DRL49" s="140"/>
      <c r="DRM49" s="140"/>
      <c r="DRN49" s="140"/>
      <c r="DRO49" s="140"/>
      <c r="DRP49" s="140"/>
      <c r="DRQ49" s="140"/>
      <c r="DRR49" s="140"/>
      <c r="DRS49" s="140"/>
      <c r="DRT49" s="140"/>
      <c r="DRU49" s="140"/>
      <c r="DRV49" s="140"/>
      <c r="DRW49" s="140"/>
      <c r="DRX49" s="140"/>
      <c r="DRY49" s="140"/>
      <c r="DRZ49" s="140"/>
      <c r="DSA49" s="140"/>
      <c r="DSB49" s="140"/>
      <c r="DSC49" s="140"/>
      <c r="DSD49" s="140"/>
      <c r="DSE49" s="140"/>
      <c r="DSF49" s="140"/>
      <c r="DSG49" s="140"/>
      <c r="DSH49" s="140"/>
      <c r="DSI49" s="140"/>
      <c r="DSJ49" s="140"/>
      <c r="DSK49" s="140"/>
      <c r="DSL49" s="140"/>
      <c r="DSM49" s="140"/>
      <c r="DSN49" s="140"/>
      <c r="DSO49" s="140"/>
      <c r="DSP49" s="140"/>
      <c r="DSQ49" s="140"/>
      <c r="DSR49" s="140"/>
      <c r="DSS49" s="140"/>
      <c r="DST49" s="140"/>
      <c r="DSU49" s="140"/>
      <c r="DSV49" s="140"/>
      <c r="DSW49" s="140"/>
      <c r="DSX49" s="140"/>
      <c r="DSY49" s="140"/>
      <c r="DSZ49" s="140"/>
      <c r="DTA49" s="140"/>
      <c r="DTB49" s="140"/>
      <c r="DTC49" s="140"/>
      <c r="DTD49" s="140"/>
      <c r="DTE49" s="140"/>
      <c r="DTF49" s="140"/>
      <c r="DTG49" s="140"/>
      <c r="DTH49" s="140"/>
      <c r="DTI49" s="140"/>
      <c r="DTJ49" s="140"/>
      <c r="DTK49" s="140"/>
      <c r="DTL49" s="140"/>
      <c r="DTM49" s="140"/>
      <c r="DTN49" s="140"/>
      <c r="DTO49" s="140"/>
      <c r="DTP49" s="140"/>
      <c r="DTQ49" s="140"/>
      <c r="DTR49" s="140"/>
      <c r="DTS49" s="140"/>
      <c r="DTT49" s="140"/>
      <c r="DTU49" s="140"/>
      <c r="DTV49" s="140"/>
      <c r="DTW49" s="140"/>
      <c r="DTX49" s="140"/>
      <c r="DTY49" s="140"/>
      <c r="DTZ49" s="140"/>
      <c r="DUA49" s="140"/>
      <c r="DUB49" s="140"/>
      <c r="DUC49" s="140"/>
      <c r="DUD49" s="140"/>
      <c r="DUE49" s="140"/>
      <c r="DUF49" s="140"/>
      <c r="DUG49" s="140"/>
      <c r="DUH49" s="140"/>
      <c r="DUI49" s="140"/>
      <c r="DUJ49" s="140"/>
      <c r="DUK49" s="140"/>
      <c r="DUL49" s="140"/>
      <c r="DUM49" s="140"/>
      <c r="DUN49" s="140"/>
      <c r="DUO49" s="140"/>
      <c r="DUP49" s="140"/>
      <c r="DUQ49" s="140"/>
      <c r="DUR49" s="140"/>
      <c r="DUS49" s="140"/>
      <c r="DUT49" s="140"/>
      <c r="DUU49" s="140"/>
      <c r="DUV49" s="140"/>
      <c r="DUW49" s="140"/>
      <c r="DUX49" s="140"/>
      <c r="DUY49" s="140"/>
      <c r="DUZ49" s="140"/>
      <c r="DVA49" s="140"/>
      <c r="DVB49" s="140"/>
      <c r="DVC49" s="140"/>
      <c r="DVD49" s="140"/>
      <c r="DVE49" s="140"/>
      <c r="DVF49" s="140"/>
      <c r="DVG49" s="140"/>
      <c r="DVH49" s="140"/>
      <c r="DVI49" s="140"/>
      <c r="DVJ49" s="140"/>
      <c r="DVK49" s="140"/>
      <c r="DVL49" s="140"/>
      <c r="DVM49" s="140"/>
      <c r="DVN49" s="140"/>
      <c r="DVO49" s="140"/>
      <c r="DVP49" s="140"/>
      <c r="DVQ49" s="140"/>
      <c r="DVR49" s="140"/>
      <c r="DVS49" s="140"/>
      <c r="DVT49" s="140"/>
      <c r="DVU49" s="140"/>
      <c r="DVV49" s="140"/>
      <c r="DVW49" s="140"/>
      <c r="DVX49" s="140"/>
      <c r="DVY49" s="140"/>
      <c r="DVZ49" s="140"/>
      <c r="DWA49" s="140"/>
      <c r="DWB49" s="140"/>
      <c r="DWC49" s="140"/>
      <c r="DWD49" s="140"/>
      <c r="DWE49" s="140"/>
      <c r="DWF49" s="140"/>
      <c r="DWG49" s="140"/>
      <c r="DWH49" s="140"/>
      <c r="DWI49" s="140"/>
      <c r="DWJ49" s="140"/>
      <c r="DWK49" s="140"/>
      <c r="DWL49" s="140"/>
      <c r="DWM49" s="140"/>
      <c r="DWN49" s="140"/>
      <c r="DWO49" s="140"/>
      <c r="DWP49" s="140"/>
      <c r="DWQ49" s="140"/>
      <c r="DWR49" s="140"/>
      <c r="DWS49" s="140"/>
      <c r="DWT49" s="140"/>
      <c r="DWU49" s="140"/>
      <c r="DWV49" s="140"/>
      <c r="DWW49" s="140"/>
      <c r="DWX49" s="140"/>
      <c r="DWY49" s="140"/>
      <c r="DWZ49" s="140"/>
      <c r="DXA49" s="140"/>
      <c r="DXB49" s="140"/>
      <c r="DXC49" s="140"/>
      <c r="DXD49" s="140"/>
      <c r="DXE49" s="140"/>
      <c r="DXF49" s="140"/>
      <c r="DXG49" s="140"/>
      <c r="DXH49" s="140"/>
      <c r="DXI49" s="140"/>
      <c r="DXJ49" s="140"/>
      <c r="DXK49" s="140"/>
      <c r="DXL49" s="140"/>
      <c r="DXM49" s="140"/>
      <c r="DXN49" s="140"/>
      <c r="DXO49" s="140"/>
      <c r="DXP49" s="140"/>
      <c r="DXQ49" s="140"/>
      <c r="DXR49" s="140"/>
      <c r="DXS49" s="140"/>
      <c r="DXT49" s="140"/>
      <c r="DXU49" s="140"/>
      <c r="DXV49" s="140"/>
      <c r="DXW49" s="140"/>
      <c r="DXX49" s="140"/>
      <c r="DXY49" s="140"/>
      <c r="DXZ49" s="140"/>
      <c r="DYA49" s="140"/>
      <c r="DYB49" s="140"/>
      <c r="DYC49" s="140"/>
      <c r="DYD49" s="140"/>
      <c r="DYE49" s="140"/>
      <c r="DYF49" s="140"/>
      <c r="DYG49" s="140"/>
      <c r="DYH49" s="140"/>
      <c r="DYI49" s="140"/>
      <c r="DYJ49" s="140"/>
      <c r="DYK49" s="140"/>
      <c r="DYL49" s="140"/>
      <c r="DYM49" s="140"/>
      <c r="DYN49" s="140"/>
      <c r="DYO49" s="140"/>
      <c r="DYP49" s="140"/>
      <c r="DYQ49" s="140"/>
      <c r="DYR49" s="140"/>
      <c r="DYS49" s="140"/>
      <c r="DYT49" s="140"/>
      <c r="DYU49" s="140"/>
      <c r="DYV49" s="140"/>
      <c r="DYW49" s="140"/>
      <c r="DYX49" s="140"/>
      <c r="DYY49" s="140"/>
      <c r="DYZ49" s="140"/>
      <c r="DZA49" s="140"/>
      <c r="DZB49" s="140"/>
      <c r="DZC49" s="140"/>
      <c r="DZD49" s="140"/>
      <c r="DZE49" s="140"/>
      <c r="DZF49" s="140"/>
      <c r="DZG49" s="140"/>
      <c r="DZH49" s="140"/>
      <c r="DZI49" s="140"/>
      <c r="DZJ49" s="140"/>
      <c r="DZK49" s="140"/>
      <c r="DZL49" s="140"/>
      <c r="DZM49" s="140"/>
      <c r="DZN49" s="140"/>
      <c r="DZO49" s="140"/>
      <c r="DZP49" s="140"/>
      <c r="DZQ49" s="140"/>
      <c r="DZR49" s="140"/>
      <c r="DZS49" s="140"/>
      <c r="DZT49" s="140"/>
      <c r="DZU49" s="140"/>
      <c r="DZV49" s="140"/>
      <c r="DZW49" s="140"/>
      <c r="DZX49" s="140"/>
      <c r="DZY49" s="140"/>
      <c r="DZZ49" s="140"/>
      <c r="EAA49" s="140"/>
      <c r="EAB49" s="140"/>
      <c r="EAC49" s="140"/>
      <c r="EAD49" s="140"/>
      <c r="EAE49" s="140"/>
      <c r="EAF49" s="140"/>
      <c r="EAG49" s="140"/>
      <c r="EAH49" s="140"/>
      <c r="EAI49" s="140"/>
      <c r="EAJ49" s="140"/>
      <c r="EAK49" s="140"/>
      <c r="EAL49" s="140"/>
      <c r="EAM49" s="140"/>
      <c r="EAN49" s="140"/>
      <c r="EAO49" s="140"/>
      <c r="EAP49" s="140"/>
      <c r="EAQ49" s="140"/>
      <c r="EAR49" s="140"/>
      <c r="EAS49" s="140"/>
      <c r="EAT49" s="140"/>
      <c r="EAU49" s="140"/>
      <c r="EAV49" s="140"/>
      <c r="EAW49" s="140"/>
      <c r="EAX49" s="140"/>
      <c r="EAY49" s="140"/>
      <c r="EAZ49" s="140"/>
      <c r="EBA49" s="140"/>
      <c r="EBB49" s="140"/>
      <c r="EBC49" s="140"/>
      <c r="EBD49" s="140"/>
      <c r="EBE49" s="140"/>
      <c r="EBF49" s="140"/>
      <c r="EBG49" s="140"/>
      <c r="EBH49" s="140"/>
      <c r="EBI49" s="140"/>
      <c r="EBJ49" s="140"/>
      <c r="EBK49" s="140"/>
      <c r="EBL49" s="140"/>
      <c r="EBM49" s="140"/>
      <c r="EBN49" s="140"/>
      <c r="EBO49" s="140"/>
      <c r="EBP49" s="140"/>
      <c r="EBQ49" s="140"/>
      <c r="EBR49" s="140"/>
      <c r="EBS49" s="140"/>
      <c r="EBT49" s="140"/>
      <c r="EBU49" s="140"/>
      <c r="EBV49" s="140"/>
      <c r="EBW49" s="140"/>
      <c r="EBX49" s="140"/>
      <c r="EBY49" s="140"/>
      <c r="EBZ49" s="140"/>
      <c r="ECA49" s="140"/>
      <c r="ECB49" s="140"/>
      <c r="ECC49" s="140"/>
      <c r="ECD49" s="140"/>
      <c r="ECE49" s="140"/>
      <c r="ECF49" s="140"/>
      <c r="ECG49" s="140"/>
      <c r="ECH49" s="140"/>
      <c r="ECI49" s="140"/>
      <c r="ECJ49" s="140"/>
      <c r="ECK49" s="140"/>
      <c r="ECL49" s="140"/>
      <c r="ECM49" s="140"/>
      <c r="ECN49" s="140"/>
      <c r="ECO49" s="140"/>
      <c r="ECP49" s="140"/>
      <c r="ECQ49" s="140"/>
      <c r="ECR49" s="140"/>
      <c r="ECS49" s="140"/>
      <c r="ECT49" s="140"/>
      <c r="ECU49" s="140"/>
      <c r="ECV49" s="140"/>
      <c r="ECW49" s="140"/>
      <c r="ECX49" s="140"/>
      <c r="ECY49" s="140"/>
      <c r="ECZ49" s="140"/>
      <c r="EDA49" s="140"/>
      <c r="EDB49" s="140"/>
      <c r="EDC49" s="140"/>
      <c r="EDD49" s="140"/>
      <c r="EDE49" s="140"/>
      <c r="EDF49" s="140"/>
      <c r="EDG49" s="140"/>
      <c r="EDH49" s="140"/>
      <c r="EDI49" s="140"/>
      <c r="EDJ49" s="140"/>
      <c r="EDK49" s="140"/>
      <c r="EDL49" s="140"/>
      <c r="EDM49" s="140"/>
      <c r="EDN49" s="140"/>
      <c r="EDO49" s="140"/>
      <c r="EDP49" s="140"/>
      <c r="EDQ49" s="140"/>
      <c r="EDR49" s="140"/>
      <c r="EDS49" s="140"/>
      <c r="EDT49" s="140"/>
      <c r="EDU49" s="140"/>
      <c r="EDV49" s="140"/>
      <c r="EDW49" s="140"/>
      <c r="EDX49" s="140"/>
      <c r="EDY49" s="140"/>
      <c r="EDZ49" s="140"/>
      <c r="EEA49" s="140"/>
      <c r="EEB49" s="140"/>
      <c r="EEC49" s="140"/>
      <c r="EED49" s="140"/>
      <c r="EEE49" s="140"/>
      <c r="EEF49" s="140"/>
      <c r="EEG49" s="140"/>
      <c r="EEH49" s="140"/>
      <c r="EEI49" s="140"/>
      <c r="EEJ49" s="140"/>
      <c r="EEK49" s="140"/>
      <c r="EEL49" s="140"/>
      <c r="EEM49" s="140"/>
      <c r="EEN49" s="140"/>
      <c r="EEO49" s="140"/>
      <c r="EEP49" s="140"/>
      <c r="EEQ49" s="140"/>
      <c r="EER49" s="140"/>
      <c r="EES49" s="140"/>
      <c r="EET49" s="140"/>
      <c r="EEU49" s="140"/>
      <c r="EEV49" s="140"/>
      <c r="EEW49" s="140"/>
      <c r="EEX49" s="140"/>
      <c r="EEY49" s="140"/>
      <c r="EEZ49" s="140"/>
      <c r="EFA49" s="140"/>
      <c r="EFB49" s="140"/>
      <c r="EFC49" s="140"/>
      <c r="EFD49" s="140"/>
      <c r="EFE49" s="140"/>
      <c r="EFF49" s="140"/>
      <c r="EFG49" s="140"/>
      <c r="EFH49" s="140"/>
      <c r="EFI49" s="140"/>
      <c r="EFJ49" s="140"/>
      <c r="EFK49" s="140"/>
      <c r="EFL49" s="140"/>
      <c r="EFM49" s="140"/>
      <c r="EFN49" s="140"/>
      <c r="EFO49" s="140"/>
      <c r="EFP49" s="140"/>
      <c r="EFQ49" s="140"/>
      <c r="EFR49" s="140"/>
      <c r="EFS49" s="140"/>
      <c r="EFT49" s="140"/>
      <c r="EFU49" s="140"/>
      <c r="EFV49" s="140"/>
      <c r="EFW49" s="140"/>
      <c r="EFX49" s="140"/>
      <c r="EFY49" s="140"/>
      <c r="EFZ49" s="140"/>
      <c r="EGA49" s="140"/>
      <c r="EGB49" s="140"/>
      <c r="EGC49" s="140"/>
      <c r="EGD49" s="140"/>
      <c r="EGE49" s="140"/>
      <c r="EGF49" s="140"/>
      <c r="EGG49" s="140"/>
      <c r="EGH49" s="140"/>
      <c r="EGI49" s="140"/>
      <c r="EGJ49" s="140"/>
      <c r="EGK49" s="140"/>
      <c r="EGL49" s="140"/>
      <c r="EGM49" s="140"/>
      <c r="EGN49" s="140"/>
      <c r="EGO49" s="140"/>
      <c r="EGP49" s="140"/>
      <c r="EGQ49" s="140"/>
      <c r="EGR49" s="140"/>
      <c r="EGS49" s="140"/>
      <c r="EGT49" s="140"/>
      <c r="EGU49" s="140"/>
      <c r="EGV49" s="140"/>
      <c r="EGW49" s="140"/>
      <c r="EGX49" s="140"/>
      <c r="EGY49" s="140"/>
      <c r="EGZ49" s="140"/>
      <c r="EHA49" s="140"/>
      <c r="EHB49" s="140"/>
      <c r="EHC49" s="140"/>
      <c r="EHD49" s="140"/>
      <c r="EHE49" s="140"/>
      <c r="EHF49" s="140"/>
      <c r="EHG49" s="140"/>
      <c r="EHH49" s="140"/>
      <c r="EHI49" s="140"/>
      <c r="EHJ49" s="140"/>
      <c r="EHK49" s="140"/>
      <c r="EHL49" s="140"/>
      <c r="EHM49" s="140"/>
      <c r="EHN49" s="140"/>
      <c r="EHO49" s="140"/>
      <c r="EHP49" s="140"/>
      <c r="EHQ49" s="140"/>
      <c r="EHR49" s="140"/>
      <c r="EHS49" s="140"/>
      <c r="EHT49" s="140"/>
      <c r="EHU49" s="140"/>
      <c r="EHV49" s="140"/>
      <c r="EHW49" s="140"/>
      <c r="EHX49" s="140"/>
      <c r="EHY49" s="140"/>
      <c r="EHZ49" s="140"/>
      <c r="EIA49" s="140"/>
      <c r="EIB49" s="140"/>
      <c r="EIC49" s="140"/>
      <c r="EID49" s="140"/>
      <c r="EIE49" s="140"/>
      <c r="EIF49" s="140"/>
      <c r="EIG49" s="140"/>
      <c r="EIH49" s="140"/>
      <c r="EII49" s="140"/>
      <c r="EIJ49" s="140"/>
      <c r="EIK49" s="140"/>
      <c r="EIL49" s="140"/>
      <c r="EIM49" s="140"/>
      <c r="EIN49" s="140"/>
      <c r="EIO49" s="140"/>
      <c r="EIP49" s="140"/>
      <c r="EIQ49" s="140"/>
      <c r="EIR49" s="140"/>
      <c r="EIS49" s="140"/>
      <c r="EIT49" s="140"/>
      <c r="EIU49" s="140"/>
      <c r="EIV49" s="140"/>
      <c r="EIW49" s="140"/>
      <c r="EIX49" s="140"/>
      <c r="EIY49" s="140"/>
      <c r="EIZ49" s="140"/>
      <c r="EJA49" s="140"/>
      <c r="EJB49" s="140"/>
      <c r="EJC49" s="140"/>
      <c r="EJD49" s="140"/>
      <c r="EJE49" s="140"/>
      <c r="EJF49" s="140"/>
      <c r="EJG49" s="140"/>
      <c r="EJH49" s="140"/>
      <c r="EJI49" s="140"/>
      <c r="EJJ49" s="140"/>
      <c r="EJK49" s="140"/>
      <c r="EJL49" s="140"/>
      <c r="EJM49" s="140"/>
      <c r="EJN49" s="140"/>
      <c r="EJO49" s="140"/>
      <c r="EJP49" s="140"/>
      <c r="EJQ49" s="140"/>
      <c r="EJR49" s="140"/>
      <c r="EJS49" s="140"/>
      <c r="EJT49" s="140"/>
      <c r="EJU49" s="140"/>
      <c r="EJV49" s="140"/>
      <c r="EJW49" s="140"/>
      <c r="EJX49" s="140"/>
      <c r="EJY49" s="140"/>
      <c r="EJZ49" s="140"/>
      <c r="EKA49" s="140"/>
      <c r="EKB49" s="140"/>
      <c r="EKC49" s="140"/>
      <c r="EKD49" s="140"/>
      <c r="EKE49" s="140"/>
      <c r="EKF49" s="140"/>
      <c r="EKG49" s="140"/>
      <c r="EKH49" s="140"/>
      <c r="EKI49" s="140"/>
      <c r="EKJ49" s="140"/>
      <c r="EKK49" s="140"/>
      <c r="EKL49" s="140"/>
      <c r="EKM49" s="140"/>
      <c r="EKN49" s="140"/>
      <c r="EKO49" s="140"/>
      <c r="EKP49" s="140"/>
      <c r="EKQ49" s="140"/>
      <c r="EKR49" s="140"/>
      <c r="EKS49" s="140"/>
      <c r="EKT49" s="140"/>
      <c r="EKU49" s="140"/>
      <c r="EKV49" s="140"/>
      <c r="EKW49" s="140"/>
      <c r="EKX49" s="140"/>
      <c r="EKY49" s="140"/>
      <c r="EKZ49" s="140"/>
      <c r="ELA49" s="140"/>
      <c r="ELB49" s="140"/>
      <c r="ELC49" s="140"/>
      <c r="ELD49" s="140"/>
      <c r="ELE49" s="140"/>
      <c r="ELF49" s="140"/>
      <c r="ELG49" s="140"/>
      <c r="ELH49" s="140"/>
      <c r="ELI49" s="140"/>
      <c r="ELJ49" s="140"/>
      <c r="ELK49" s="140"/>
      <c r="ELL49" s="140"/>
      <c r="ELM49" s="140"/>
      <c r="ELN49" s="140"/>
      <c r="ELO49" s="140"/>
      <c r="ELP49" s="140"/>
      <c r="ELQ49" s="140"/>
      <c r="ELR49" s="140"/>
      <c r="ELS49" s="140"/>
      <c r="ELT49" s="140"/>
      <c r="ELU49" s="140"/>
      <c r="ELV49" s="140"/>
      <c r="ELW49" s="140"/>
      <c r="ELX49" s="140"/>
      <c r="ELY49" s="140"/>
      <c r="ELZ49" s="140"/>
      <c r="EMA49" s="140"/>
      <c r="EMB49" s="140"/>
      <c r="EMC49" s="140"/>
      <c r="EMD49" s="140"/>
      <c r="EME49" s="140"/>
      <c r="EMF49" s="140"/>
      <c r="EMG49" s="140"/>
      <c r="EMH49" s="140"/>
      <c r="EMI49" s="140"/>
      <c r="EMJ49" s="140"/>
      <c r="EMK49" s="140"/>
      <c r="EML49" s="140"/>
      <c r="EMM49" s="140"/>
      <c r="EMN49" s="140"/>
      <c r="EMO49" s="140"/>
      <c r="EMP49" s="140"/>
      <c r="EMQ49" s="140"/>
      <c r="EMR49" s="140"/>
      <c r="EMS49" s="140"/>
      <c r="EMT49" s="140"/>
      <c r="EMU49" s="140"/>
      <c r="EMV49" s="140"/>
      <c r="EMW49" s="140"/>
      <c r="EMX49" s="140"/>
      <c r="EMY49" s="140"/>
      <c r="EMZ49" s="140"/>
      <c r="ENA49" s="140"/>
      <c r="ENB49" s="140"/>
      <c r="ENC49" s="140"/>
      <c r="END49" s="140"/>
      <c r="ENE49" s="140"/>
      <c r="ENF49" s="140"/>
      <c r="ENG49" s="140"/>
      <c r="ENH49" s="140"/>
      <c r="ENI49" s="140"/>
      <c r="ENJ49" s="140"/>
      <c r="ENK49" s="140"/>
      <c r="ENL49" s="140"/>
      <c r="ENM49" s="140"/>
      <c r="ENN49" s="140"/>
      <c r="ENO49" s="140"/>
      <c r="ENP49" s="140"/>
      <c r="ENQ49" s="140"/>
      <c r="ENR49" s="140"/>
      <c r="ENS49" s="140"/>
      <c r="ENT49" s="140"/>
      <c r="ENU49" s="140"/>
      <c r="ENV49" s="140"/>
      <c r="ENW49" s="140"/>
      <c r="ENX49" s="140"/>
      <c r="ENY49" s="140"/>
      <c r="ENZ49" s="140"/>
      <c r="EOA49" s="140"/>
      <c r="EOB49" s="140"/>
      <c r="EOC49" s="140"/>
      <c r="EOD49" s="140"/>
      <c r="EOE49" s="140"/>
      <c r="EOF49" s="140"/>
      <c r="EOG49" s="140"/>
      <c r="EOH49" s="140"/>
      <c r="EOI49" s="140"/>
      <c r="EOJ49" s="140"/>
      <c r="EOK49" s="140"/>
      <c r="EOL49" s="140"/>
      <c r="EOM49" s="140"/>
      <c r="EON49" s="140"/>
      <c r="EOO49" s="140"/>
      <c r="EOP49" s="140"/>
      <c r="EOQ49" s="140"/>
      <c r="EOR49" s="140"/>
      <c r="EOS49" s="140"/>
      <c r="EOT49" s="140"/>
      <c r="EOU49" s="140"/>
      <c r="EOV49" s="140"/>
      <c r="EOW49" s="140"/>
      <c r="EOX49" s="140"/>
      <c r="EOY49" s="140"/>
      <c r="EOZ49" s="140"/>
      <c r="EPA49" s="140"/>
      <c r="EPB49" s="140"/>
      <c r="EPC49" s="140"/>
      <c r="EPD49" s="140"/>
      <c r="EPE49" s="140"/>
      <c r="EPF49" s="140"/>
      <c r="EPG49" s="140"/>
      <c r="EPH49" s="140"/>
      <c r="EPI49" s="140"/>
      <c r="EPJ49" s="140"/>
      <c r="EPK49" s="140"/>
      <c r="EPL49" s="140"/>
      <c r="EPM49" s="140"/>
      <c r="EPN49" s="140"/>
      <c r="EPO49" s="140"/>
      <c r="EPP49" s="140"/>
      <c r="EPQ49" s="140"/>
      <c r="EPR49" s="140"/>
      <c r="EPS49" s="140"/>
      <c r="EPT49" s="140"/>
      <c r="EPU49" s="140"/>
      <c r="EPV49" s="140"/>
      <c r="EPW49" s="140"/>
      <c r="EPX49" s="140"/>
      <c r="EPY49" s="140"/>
      <c r="EPZ49" s="140"/>
      <c r="EQA49" s="140"/>
      <c r="EQB49" s="140"/>
      <c r="EQC49" s="140"/>
      <c r="EQD49" s="140"/>
      <c r="EQE49" s="140"/>
      <c r="EQF49" s="140"/>
      <c r="EQG49" s="140"/>
      <c r="EQH49" s="140"/>
      <c r="EQI49" s="140"/>
      <c r="EQJ49" s="140"/>
      <c r="EQK49" s="140"/>
      <c r="EQL49" s="140"/>
      <c r="EQM49" s="140"/>
      <c r="EQN49" s="140"/>
      <c r="EQO49" s="140"/>
      <c r="EQP49" s="140"/>
      <c r="EQQ49" s="140"/>
      <c r="EQR49" s="140"/>
      <c r="EQS49" s="140"/>
      <c r="EQT49" s="140"/>
      <c r="EQU49" s="140"/>
      <c r="EQV49" s="140"/>
      <c r="EQW49" s="140"/>
      <c r="EQX49" s="140"/>
      <c r="EQY49" s="140"/>
      <c r="EQZ49" s="140"/>
      <c r="ERA49" s="140"/>
      <c r="ERB49" s="140"/>
      <c r="ERC49" s="140"/>
      <c r="ERD49" s="140"/>
      <c r="ERE49" s="140"/>
      <c r="ERF49" s="140"/>
      <c r="ERG49" s="140"/>
      <c r="ERH49" s="140"/>
      <c r="ERI49" s="140"/>
      <c r="ERJ49" s="140"/>
      <c r="ERK49" s="140"/>
      <c r="ERL49" s="140"/>
      <c r="ERM49" s="140"/>
      <c r="ERN49" s="140"/>
      <c r="ERO49" s="140"/>
      <c r="ERP49" s="140"/>
      <c r="ERQ49" s="140"/>
      <c r="ERR49" s="140"/>
      <c r="ERS49" s="140"/>
      <c r="ERT49" s="140"/>
      <c r="ERU49" s="140"/>
      <c r="ERV49" s="140"/>
      <c r="ERW49" s="140"/>
      <c r="ERX49" s="140"/>
      <c r="ERY49" s="140"/>
      <c r="ERZ49" s="140"/>
      <c r="ESA49" s="140"/>
      <c r="ESB49" s="140"/>
      <c r="ESC49" s="140"/>
      <c r="ESD49" s="140"/>
      <c r="ESE49" s="140"/>
      <c r="ESF49" s="140"/>
      <c r="ESG49" s="140"/>
      <c r="ESH49" s="140"/>
      <c r="ESI49" s="140"/>
      <c r="ESJ49" s="140"/>
      <c r="ESK49" s="140"/>
      <c r="ESL49" s="140"/>
      <c r="ESM49" s="140"/>
      <c r="ESN49" s="140"/>
      <c r="ESO49" s="140"/>
      <c r="ESP49" s="140"/>
      <c r="ESQ49" s="140"/>
      <c r="ESR49" s="140"/>
      <c r="ESS49" s="140"/>
      <c r="EST49" s="140"/>
      <c r="ESU49" s="140"/>
      <c r="ESV49" s="140"/>
      <c r="ESW49" s="140"/>
      <c r="ESX49" s="140"/>
      <c r="ESY49" s="140"/>
      <c r="ESZ49" s="140"/>
      <c r="ETA49" s="140"/>
      <c r="ETB49" s="140"/>
      <c r="ETC49" s="140"/>
      <c r="ETD49" s="140"/>
      <c r="ETE49" s="140"/>
      <c r="ETF49" s="140"/>
      <c r="ETG49" s="140"/>
      <c r="ETH49" s="140"/>
      <c r="ETI49" s="140"/>
      <c r="ETJ49" s="140"/>
      <c r="ETK49" s="140"/>
      <c r="ETL49" s="140"/>
      <c r="ETM49" s="140"/>
      <c r="ETN49" s="140"/>
      <c r="ETO49" s="140"/>
      <c r="ETP49" s="140"/>
      <c r="ETQ49" s="140"/>
      <c r="ETR49" s="140"/>
      <c r="ETS49" s="140"/>
      <c r="ETT49" s="140"/>
      <c r="ETU49" s="140"/>
      <c r="ETV49" s="140"/>
      <c r="ETW49" s="140"/>
      <c r="ETX49" s="140"/>
      <c r="ETY49" s="140"/>
      <c r="ETZ49" s="140"/>
      <c r="EUA49" s="140"/>
      <c r="EUB49" s="140"/>
      <c r="EUC49" s="140"/>
      <c r="EUD49" s="140"/>
      <c r="EUE49" s="140"/>
      <c r="EUF49" s="140"/>
      <c r="EUG49" s="140"/>
      <c r="EUH49" s="140"/>
      <c r="EUI49" s="140"/>
      <c r="EUJ49" s="140"/>
      <c r="EUK49" s="140"/>
      <c r="EUL49" s="140"/>
      <c r="EUM49" s="140"/>
      <c r="EUN49" s="140"/>
      <c r="EUO49" s="140"/>
      <c r="EUP49" s="140"/>
      <c r="EUQ49" s="140"/>
      <c r="EUR49" s="140"/>
      <c r="EUS49" s="140"/>
      <c r="EUT49" s="140"/>
      <c r="EUU49" s="140"/>
      <c r="EUV49" s="140"/>
      <c r="EUW49" s="140"/>
      <c r="EUX49" s="140"/>
      <c r="EUY49" s="140"/>
      <c r="EUZ49" s="140"/>
      <c r="EVA49" s="140"/>
      <c r="EVB49" s="140"/>
      <c r="EVC49" s="140"/>
      <c r="EVD49" s="140"/>
      <c r="EVE49" s="140"/>
      <c r="EVF49" s="140"/>
      <c r="EVG49" s="140"/>
      <c r="EVH49" s="140"/>
      <c r="EVI49" s="140"/>
      <c r="EVJ49" s="140"/>
      <c r="EVK49" s="140"/>
      <c r="EVL49" s="140"/>
      <c r="EVM49" s="140"/>
      <c r="EVN49" s="140"/>
      <c r="EVO49" s="140"/>
      <c r="EVP49" s="140"/>
      <c r="EVQ49" s="140"/>
      <c r="EVR49" s="140"/>
      <c r="EVS49" s="140"/>
      <c r="EVT49" s="140"/>
      <c r="EVU49" s="140"/>
      <c r="EVV49" s="140"/>
      <c r="EVW49" s="140"/>
      <c r="EVX49" s="140"/>
      <c r="EVY49" s="140"/>
      <c r="EVZ49" s="140"/>
      <c r="EWA49" s="140"/>
      <c r="EWB49" s="140"/>
      <c r="EWC49" s="140"/>
      <c r="EWD49" s="140"/>
      <c r="EWE49" s="140"/>
      <c r="EWF49" s="140"/>
      <c r="EWG49" s="140"/>
      <c r="EWH49" s="140"/>
      <c r="EWI49" s="140"/>
      <c r="EWJ49" s="140"/>
      <c r="EWK49" s="140"/>
      <c r="EWL49" s="140"/>
      <c r="EWM49" s="140"/>
      <c r="EWN49" s="140"/>
      <c r="EWO49" s="140"/>
      <c r="EWP49" s="140"/>
      <c r="EWQ49" s="140"/>
      <c r="EWR49" s="140"/>
      <c r="EWS49" s="140"/>
      <c r="EWT49" s="140"/>
      <c r="EWU49" s="140"/>
      <c r="EWV49" s="140"/>
      <c r="EWW49" s="140"/>
      <c r="EWX49" s="140"/>
      <c r="EWY49" s="140"/>
      <c r="EWZ49" s="140"/>
      <c r="EXA49" s="140"/>
      <c r="EXB49" s="140"/>
      <c r="EXC49" s="140"/>
      <c r="EXD49" s="140"/>
      <c r="EXE49" s="140"/>
      <c r="EXF49" s="140"/>
      <c r="EXG49" s="140"/>
      <c r="EXH49" s="140"/>
      <c r="EXI49" s="140"/>
      <c r="EXJ49" s="140"/>
      <c r="EXK49" s="140"/>
      <c r="EXL49" s="140"/>
      <c r="EXM49" s="140"/>
      <c r="EXN49" s="140"/>
      <c r="EXO49" s="140"/>
      <c r="EXP49" s="140"/>
      <c r="EXQ49" s="140"/>
      <c r="EXR49" s="140"/>
      <c r="EXS49" s="140"/>
      <c r="EXT49" s="140"/>
      <c r="EXU49" s="140"/>
      <c r="EXV49" s="140"/>
      <c r="EXW49" s="140"/>
      <c r="EXX49" s="140"/>
      <c r="EXY49" s="140"/>
      <c r="EXZ49" s="140"/>
      <c r="EYA49" s="140"/>
      <c r="EYB49" s="140"/>
      <c r="EYC49" s="140"/>
      <c r="EYD49" s="140"/>
      <c r="EYE49" s="140"/>
      <c r="EYF49" s="140"/>
      <c r="EYG49" s="140"/>
      <c r="EYH49" s="140"/>
      <c r="EYI49" s="140"/>
      <c r="EYJ49" s="140"/>
      <c r="EYK49" s="140"/>
      <c r="EYL49" s="140"/>
      <c r="EYM49" s="140"/>
      <c r="EYN49" s="140"/>
      <c r="EYO49" s="140"/>
      <c r="EYP49" s="140"/>
      <c r="EYQ49" s="140"/>
      <c r="EYR49" s="140"/>
      <c r="EYS49" s="140"/>
      <c r="EYT49" s="140"/>
      <c r="EYU49" s="140"/>
      <c r="EYV49" s="140"/>
      <c r="EYW49" s="140"/>
      <c r="EYX49" s="140"/>
      <c r="EYY49" s="140"/>
      <c r="EYZ49" s="140"/>
      <c r="EZA49" s="140"/>
      <c r="EZB49" s="140"/>
      <c r="EZC49" s="140"/>
      <c r="EZD49" s="140"/>
      <c r="EZE49" s="140"/>
      <c r="EZF49" s="140"/>
      <c r="EZG49" s="140"/>
      <c r="EZH49" s="140"/>
      <c r="EZI49" s="140"/>
      <c r="EZJ49" s="140"/>
      <c r="EZK49" s="140"/>
      <c r="EZL49" s="140"/>
      <c r="EZM49" s="140"/>
      <c r="EZN49" s="140"/>
      <c r="EZO49" s="140"/>
      <c r="EZP49" s="140"/>
      <c r="EZQ49" s="140"/>
      <c r="EZR49" s="140"/>
      <c r="EZS49" s="140"/>
      <c r="EZT49" s="140"/>
      <c r="EZU49" s="140"/>
      <c r="EZV49" s="140"/>
      <c r="EZW49" s="140"/>
      <c r="EZX49" s="140"/>
      <c r="EZY49" s="140"/>
      <c r="EZZ49" s="140"/>
      <c r="FAA49" s="140"/>
      <c r="FAB49" s="140"/>
      <c r="FAC49" s="140"/>
      <c r="FAD49" s="140"/>
      <c r="FAE49" s="140"/>
      <c r="FAF49" s="140"/>
      <c r="FAG49" s="140"/>
      <c r="FAH49" s="140"/>
      <c r="FAI49" s="140"/>
      <c r="FAJ49" s="140"/>
      <c r="FAK49" s="140"/>
      <c r="FAL49" s="140"/>
      <c r="FAM49" s="140"/>
      <c r="FAN49" s="140"/>
      <c r="FAO49" s="140"/>
      <c r="FAP49" s="140"/>
      <c r="FAQ49" s="140"/>
      <c r="FAR49" s="140"/>
      <c r="FAS49" s="140"/>
      <c r="FAT49" s="140"/>
      <c r="FAU49" s="140"/>
      <c r="FAV49" s="140"/>
      <c r="FAW49" s="140"/>
      <c r="FAX49" s="140"/>
      <c r="FAY49" s="140"/>
      <c r="FAZ49" s="140"/>
      <c r="FBA49" s="140"/>
      <c r="FBB49" s="140"/>
      <c r="FBC49" s="140"/>
      <c r="FBD49" s="140"/>
      <c r="FBE49" s="140"/>
      <c r="FBF49" s="140"/>
      <c r="FBG49" s="140"/>
      <c r="FBH49" s="140"/>
      <c r="FBI49" s="140"/>
      <c r="FBJ49" s="140"/>
      <c r="FBK49" s="140"/>
      <c r="FBL49" s="140"/>
      <c r="FBM49" s="140"/>
      <c r="FBN49" s="140"/>
      <c r="FBO49" s="140"/>
      <c r="FBP49" s="140"/>
      <c r="FBQ49" s="140"/>
      <c r="FBR49" s="140"/>
      <c r="FBS49" s="140"/>
      <c r="FBT49" s="140"/>
      <c r="FBU49" s="140"/>
      <c r="FBV49" s="140"/>
      <c r="FBW49" s="140"/>
      <c r="FBX49" s="140"/>
      <c r="FBY49" s="140"/>
      <c r="FBZ49" s="140"/>
      <c r="FCA49" s="140"/>
      <c r="FCB49" s="140"/>
      <c r="FCC49" s="140"/>
      <c r="FCD49" s="140"/>
      <c r="FCE49" s="140"/>
      <c r="FCF49" s="140"/>
      <c r="FCG49" s="140"/>
      <c r="FCH49" s="140"/>
      <c r="FCI49" s="140"/>
      <c r="FCJ49" s="140"/>
      <c r="FCK49" s="140"/>
      <c r="FCL49" s="140"/>
      <c r="FCM49" s="140"/>
      <c r="FCN49" s="140"/>
      <c r="FCO49" s="140"/>
      <c r="FCP49" s="140"/>
      <c r="FCQ49" s="140"/>
      <c r="FCR49" s="140"/>
      <c r="FCS49" s="140"/>
      <c r="FCT49" s="140"/>
      <c r="FCU49" s="140"/>
      <c r="FCV49" s="140"/>
      <c r="FCW49" s="140"/>
      <c r="FCX49" s="140"/>
      <c r="FCY49" s="140"/>
      <c r="FCZ49" s="140"/>
      <c r="FDA49" s="140"/>
      <c r="FDB49" s="140"/>
      <c r="FDC49" s="140"/>
      <c r="FDD49" s="140"/>
      <c r="FDE49" s="140"/>
      <c r="FDF49" s="140"/>
      <c r="FDG49" s="140"/>
      <c r="FDH49" s="140"/>
      <c r="FDI49" s="140"/>
      <c r="FDJ49" s="140"/>
      <c r="FDK49" s="140"/>
      <c r="FDL49" s="140"/>
      <c r="FDM49" s="140"/>
      <c r="FDN49" s="140"/>
      <c r="FDO49" s="140"/>
      <c r="FDP49" s="140"/>
      <c r="FDQ49" s="140"/>
      <c r="FDR49" s="140"/>
      <c r="FDS49" s="140"/>
      <c r="FDT49" s="140"/>
      <c r="FDU49" s="140"/>
      <c r="FDV49" s="140"/>
      <c r="FDW49" s="140"/>
      <c r="FDX49" s="140"/>
      <c r="FDY49" s="140"/>
      <c r="FDZ49" s="140"/>
      <c r="FEA49" s="140"/>
      <c r="FEB49" s="140"/>
      <c r="FEC49" s="140"/>
      <c r="FED49" s="140"/>
      <c r="FEE49" s="140"/>
      <c r="FEF49" s="140"/>
      <c r="FEG49" s="140"/>
      <c r="FEH49" s="140"/>
      <c r="FEI49" s="140"/>
      <c r="FEJ49" s="140"/>
      <c r="FEK49" s="140"/>
      <c r="FEL49" s="140"/>
      <c r="FEM49" s="140"/>
      <c r="FEN49" s="140"/>
      <c r="FEO49" s="140"/>
      <c r="FEP49" s="140"/>
      <c r="FEQ49" s="140"/>
      <c r="FER49" s="140"/>
      <c r="FES49" s="140"/>
      <c r="FET49" s="140"/>
      <c r="FEU49" s="140"/>
      <c r="FEV49" s="140"/>
      <c r="FEW49" s="140"/>
      <c r="FEX49" s="140"/>
      <c r="FEY49" s="140"/>
      <c r="FEZ49" s="140"/>
      <c r="FFA49" s="140"/>
      <c r="FFB49" s="140"/>
      <c r="FFC49" s="140"/>
      <c r="FFD49" s="140"/>
      <c r="FFE49" s="140"/>
      <c r="FFF49" s="140"/>
      <c r="FFG49" s="140"/>
      <c r="FFH49" s="140"/>
      <c r="FFI49" s="140"/>
      <c r="FFJ49" s="140"/>
      <c r="FFK49" s="140"/>
      <c r="FFL49" s="140"/>
      <c r="FFM49" s="140"/>
      <c r="FFN49" s="140"/>
      <c r="FFO49" s="140"/>
      <c r="FFP49" s="140"/>
      <c r="FFQ49" s="140"/>
      <c r="FFR49" s="140"/>
      <c r="FFS49" s="140"/>
      <c r="FFT49" s="140"/>
      <c r="FFU49" s="140"/>
      <c r="FFV49" s="140"/>
      <c r="FFW49" s="140"/>
      <c r="FFX49" s="140"/>
      <c r="FFY49" s="140"/>
      <c r="FFZ49" s="140"/>
      <c r="FGA49" s="140"/>
      <c r="FGB49" s="140"/>
      <c r="FGC49" s="140"/>
      <c r="FGD49" s="140"/>
      <c r="FGE49" s="140"/>
      <c r="FGF49" s="140"/>
      <c r="FGG49" s="140"/>
      <c r="FGH49" s="140"/>
      <c r="FGI49" s="140"/>
      <c r="FGJ49" s="140"/>
      <c r="FGK49" s="140"/>
      <c r="FGL49" s="140"/>
      <c r="FGM49" s="140"/>
      <c r="FGN49" s="140"/>
      <c r="FGO49" s="140"/>
      <c r="FGP49" s="140"/>
      <c r="FGQ49" s="140"/>
      <c r="FGR49" s="140"/>
      <c r="FGS49" s="140"/>
      <c r="FGT49" s="140"/>
      <c r="FGU49" s="140"/>
      <c r="FGV49" s="140"/>
      <c r="FGW49" s="140"/>
      <c r="FGX49" s="140"/>
      <c r="FGY49" s="140"/>
      <c r="FGZ49" s="140"/>
      <c r="FHA49" s="140"/>
      <c r="FHB49" s="140"/>
      <c r="FHC49" s="140"/>
      <c r="FHD49" s="140"/>
      <c r="FHE49" s="140"/>
      <c r="FHF49" s="140"/>
      <c r="FHG49" s="140"/>
      <c r="FHH49" s="140"/>
      <c r="FHI49" s="140"/>
      <c r="FHJ49" s="140"/>
      <c r="FHK49" s="140"/>
      <c r="FHL49" s="140"/>
      <c r="FHM49" s="140"/>
      <c r="FHN49" s="140"/>
      <c r="FHO49" s="140"/>
      <c r="FHP49" s="140"/>
      <c r="FHQ49" s="140"/>
      <c r="FHR49" s="140"/>
      <c r="FHS49" s="140"/>
      <c r="FHT49" s="140"/>
      <c r="FHU49" s="140"/>
      <c r="FHV49" s="140"/>
      <c r="FHW49" s="140"/>
      <c r="FHX49" s="140"/>
      <c r="FHY49" s="140"/>
      <c r="FHZ49" s="140"/>
      <c r="FIA49" s="140"/>
      <c r="FIB49" s="140"/>
      <c r="FIC49" s="140"/>
      <c r="FID49" s="140"/>
      <c r="FIE49" s="140"/>
      <c r="FIF49" s="140"/>
      <c r="FIG49" s="140"/>
      <c r="FIH49" s="140"/>
      <c r="FII49" s="140"/>
      <c r="FIJ49" s="140"/>
      <c r="FIK49" s="140"/>
      <c r="FIL49" s="140"/>
      <c r="FIM49" s="140"/>
      <c r="FIN49" s="140"/>
      <c r="FIO49" s="140"/>
      <c r="FIP49" s="140"/>
      <c r="FIQ49" s="140"/>
      <c r="FIR49" s="140"/>
      <c r="FIS49" s="140"/>
      <c r="FIT49" s="140"/>
      <c r="FIU49" s="140"/>
      <c r="FIV49" s="140"/>
      <c r="FIW49" s="140"/>
      <c r="FIX49" s="140"/>
      <c r="FIY49" s="140"/>
      <c r="FIZ49" s="140"/>
      <c r="FJA49" s="140"/>
      <c r="FJB49" s="140"/>
      <c r="FJC49" s="140"/>
      <c r="FJD49" s="140"/>
      <c r="FJE49" s="140"/>
      <c r="FJF49" s="140"/>
      <c r="FJG49" s="140"/>
      <c r="FJH49" s="140"/>
      <c r="FJI49" s="140"/>
      <c r="FJJ49" s="140"/>
      <c r="FJK49" s="140"/>
      <c r="FJL49" s="140"/>
      <c r="FJM49" s="140"/>
      <c r="FJN49" s="140"/>
      <c r="FJO49" s="140"/>
      <c r="FJP49" s="140"/>
      <c r="FJQ49" s="140"/>
      <c r="FJR49" s="140"/>
      <c r="FJS49" s="140"/>
      <c r="FJT49" s="140"/>
      <c r="FJU49" s="140"/>
      <c r="FJV49" s="140"/>
      <c r="FJW49" s="140"/>
      <c r="FJX49" s="140"/>
      <c r="FJY49" s="140"/>
      <c r="FJZ49" s="140"/>
      <c r="FKA49" s="140"/>
      <c r="FKB49" s="140"/>
      <c r="FKC49" s="140"/>
      <c r="FKD49" s="140"/>
      <c r="FKE49" s="140"/>
      <c r="FKF49" s="140"/>
      <c r="FKG49" s="140"/>
      <c r="FKH49" s="140"/>
      <c r="FKI49" s="140"/>
      <c r="FKJ49" s="140"/>
      <c r="FKK49" s="140"/>
      <c r="FKL49" s="140"/>
      <c r="FKM49" s="140"/>
      <c r="FKN49" s="140"/>
      <c r="FKO49" s="140"/>
      <c r="FKP49" s="140"/>
      <c r="FKQ49" s="140"/>
      <c r="FKR49" s="140"/>
      <c r="FKS49" s="140"/>
      <c r="FKT49" s="140"/>
      <c r="FKU49" s="140"/>
      <c r="FKV49" s="140"/>
      <c r="FKW49" s="140"/>
      <c r="FKX49" s="140"/>
      <c r="FKY49" s="140"/>
      <c r="FKZ49" s="140"/>
      <c r="FLA49" s="140"/>
      <c r="FLB49" s="140"/>
      <c r="FLC49" s="140"/>
      <c r="FLD49" s="140"/>
      <c r="FLE49" s="140"/>
      <c r="FLF49" s="140"/>
      <c r="FLG49" s="140"/>
      <c r="FLH49" s="140"/>
      <c r="FLI49" s="140"/>
      <c r="FLJ49" s="140"/>
      <c r="FLK49" s="140"/>
      <c r="FLL49" s="140"/>
      <c r="FLM49" s="140"/>
      <c r="FLN49" s="140"/>
      <c r="FLO49" s="140"/>
      <c r="FLP49" s="140"/>
      <c r="FLQ49" s="140"/>
      <c r="FLR49" s="140"/>
      <c r="FLS49" s="140"/>
      <c r="FLT49" s="140"/>
      <c r="FLU49" s="140"/>
      <c r="FLV49" s="140"/>
      <c r="FLW49" s="140"/>
      <c r="FLX49" s="140"/>
      <c r="FLY49" s="140"/>
      <c r="FLZ49" s="140"/>
      <c r="FMA49" s="140"/>
      <c r="FMB49" s="140"/>
      <c r="FMC49" s="140"/>
      <c r="FMD49" s="140"/>
      <c r="FME49" s="140"/>
      <c r="FMF49" s="140"/>
      <c r="FMG49" s="140"/>
      <c r="FMH49" s="140"/>
      <c r="FMI49" s="140"/>
      <c r="FMJ49" s="140"/>
      <c r="FMK49" s="140"/>
      <c r="FML49" s="140"/>
      <c r="FMM49" s="140"/>
      <c r="FMN49" s="140"/>
      <c r="FMO49" s="140"/>
      <c r="FMP49" s="140"/>
      <c r="FMQ49" s="140"/>
      <c r="FMR49" s="140"/>
      <c r="FMS49" s="140"/>
      <c r="FMT49" s="140"/>
      <c r="FMU49" s="140"/>
      <c r="FMV49" s="140"/>
      <c r="FMW49" s="140"/>
      <c r="FMX49" s="140"/>
      <c r="FMY49" s="140"/>
      <c r="FMZ49" s="140"/>
      <c r="FNA49" s="140"/>
      <c r="FNB49" s="140"/>
      <c r="FNC49" s="140"/>
      <c r="FND49" s="140"/>
      <c r="FNE49" s="140"/>
      <c r="FNF49" s="140"/>
      <c r="FNG49" s="140"/>
      <c r="FNH49" s="140"/>
      <c r="FNI49" s="140"/>
      <c r="FNJ49" s="140"/>
      <c r="FNK49" s="140"/>
      <c r="FNL49" s="140"/>
      <c r="FNM49" s="140"/>
      <c r="FNN49" s="140"/>
      <c r="FNO49" s="140"/>
      <c r="FNP49" s="140"/>
      <c r="FNQ49" s="140"/>
      <c r="FNR49" s="140"/>
      <c r="FNS49" s="140"/>
      <c r="FNT49" s="140"/>
      <c r="FNU49" s="140"/>
      <c r="FNV49" s="140"/>
      <c r="FNW49" s="140"/>
      <c r="FNX49" s="140"/>
      <c r="FNY49" s="140"/>
      <c r="FNZ49" s="140"/>
      <c r="FOA49" s="140"/>
      <c r="FOB49" s="140"/>
      <c r="FOC49" s="140"/>
      <c r="FOD49" s="140"/>
      <c r="FOE49" s="140"/>
      <c r="FOF49" s="140"/>
      <c r="FOG49" s="140"/>
      <c r="FOH49" s="140"/>
      <c r="FOI49" s="140"/>
      <c r="FOJ49" s="140"/>
      <c r="FOK49" s="140"/>
      <c r="FOL49" s="140"/>
      <c r="FOM49" s="140"/>
      <c r="FON49" s="140"/>
      <c r="FOO49" s="140"/>
      <c r="FOP49" s="140"/>
      <c r="FOQ49" s="140"/>
      <c r="FOR49" s="140"/>
      <c r="FOS49" s="140"/>
      <c r="FOT49" s="140"/>
      <c r="FOU49" s="140"/>
      <c r="FOV49" s="140"/>
      <c r="FOW49" s="140"/>
      <c r="FOX49" s="140"/>
      <c r="FOY49" s="140"/>
      <c r="FOZ49" s="140"/>
      <c r="FPA49" s="140"/>
      <c r="FPB49" s="140"/>
      <c r="FPC49" s="140"/>
      <c r="FPD49" s="140"/>
      <c r="FPE49" s="140"/>
      <c r="FPF49" s="140"/>
      <c r="FPG49" s="140"/>
      <c r="FPH49" s="140"/>
      <c r="FPI49" s="140"/>
      <c r="FPJ49" s="140"/>
      <c r="FPK49" s="140"/>
      <c r="FPL49" s="140"/>
      <c r="FPM49" s="140"/>
      <c r="FPN49" s="140"/>
      <c r="FPO49" s="140"/>
      <c r="FPP49" s="140"/>
      <c r="FPQ49" s="140"/>
      <c r="FPR49" s="140"/>
      <c r="FPS49" s="140"/>
      <c r="FPT49" s="140"/>
      <c r="FPU49" s="140"/>
      <c r="FPV49" s="140"/>
      <c r="FPW49" s="140"/>
      <c r="FPX49" s="140"/>
      <c r="FPY49" s="140"/>
      <c r="FPZ49" s="140"/>
      <c r="FQA49" s="140"/>
      <c r="FQB49" s="140"/>
      <c r="FQC49" s="140"/>
      <c r="FQD49" s="140"/>
      <c r="FQE49" s="140"/>
      <c r="FQF49" s="140"/>
      <c r="FQG49" s="140"/>
      <c r="FQH49" s="140"/>
      <c r="FQI49" s="140"/>
      <c r="FQJ49" s="140"/>
      <c r="FQK49" s="140"/>
      <c r="FQL49" s="140"/>
      <c r="FQM49" s="140"/>
      <c r="FQN49" s="140"/>
      <c r="FQO49" s="140"/>
      <c r="FQP49" s="140"/>
      <c r="FQQ49" s="140"/>
      <c r="FQR49" s="140"/>
      <c r="FQS49" s="140"/>
      <c r="FQT49" s="140"/>
      <c r="FQU49" s="140"/>
      <c r="FQV49" s="140"/>
      <c r="FQW49" s="140"/>
      <c r="FQX49" s="140"/>
      <c r="FQY49" s="140"/>
      <c r="FQZ49" s="140"/>
      <c r="FRA49" s="140"/>
      <c r="FRB49" s="140"/>
      <c r="FRC49" s="140"/>
      <c r="FRD49" s="140"/>
      <c r="FRE49" s="140"/>
      <c r="FRF49" s="140"/>
      <c r="FRG49" s="140"/>
      <c r="FRH49" s="140"/>
      <c r="FRI49" s="140"/>
      <c r="FRJ49" s="140"/>
      <c r="FRK49" s="140"/>
      <c r="FRL49" s="140"/>
      <c r="FRM49" s="140"/>
      <c r="FRN49" s="140"/>
      <c r="FRO49" s="140"/>
      <c r="FRP49" s="140"/>
      <c r="FRQ49" s="140"/>
      <c r="FRR49" s="140"/>
      <c r="FRS49" s="140"/>
      <c r="FRT49" s="140"/>
      <c r="FRU49" s="140"/>
      <c r="FRV49" s="140"/>
      <c r="FRW49" s="140"/>
      <c r="FRX49" s="140"/>
      <c r="FRY49" s="140"/>
      <c r="FRZ49" s="140"/>
      <c r="FSA49" s="140"/>
      <c r="FSB49" s="140"/>
      <c r="FSC49" s="140"/>
      <c r="FSD49" s="140"/>
      <c r="FSE49" s="140"/>
      <c r="FSF49" s="140"/>
      <c r="FSG49" s="140"/>
      <c r="FSH49" s="140"/>
      <c r="FSI49" s="140"/>
      <c r="FSJ49" s="140"/>
      <c r="FSK49" s="140"/>
      <c r="FSL49" s="140"/>
      <c r="FSM49" s="140"/>
      <c r="FSN49" s="140"/>
      <c r="FSO49" s="140"/>
      <c r="FSP49" s="140"/>
      <c r="FSQ49" s="140"/>
      <c r="FSR49" s="140"/>
      <c r="FSS49" s="140"/>
      <c r="FST49" s="140"/>
      <c r="FSU49" s="140"/>
      <c r="FSV49" s="140"/>
      <c r="FSW49" s="140"/>
      <c r="FSX49" s="140"/>
      <c r="FSY49" s="140"/>
      <c r="FSZ49" s="140"/>
      <c r="FTA49" s="140"/>
      <c r="FTB49" s="140"/>
      <c r="FTC49" s="140"/>
      <c r="FTD49" s="140"/>
      <c r="FTE49" s="140"/>
      <c r="FTF49" s="140"/>
      <c r="FTG49" s="140"/>
      <c r="FTH49" s="140"/>
      <c r="FTI49" s="140"/>
      <c r="FTJ49" s="140"/>
      <c r="FTK49" s="140"/>
      <c r="FTL49" s="140"/>
      <c r="FTM49" s="140"/>
      <c r="FTN49" s="140"/>
      <c r="FTO49" s="140"/>
      <c r="FTP49" s="140"/>
      <c r="FTQ49" s="140"/>
      <c r="FTR49" s="140"/>
      <c r="FTS49" s="140"/>
      <c r="FTT49" s="140"/>
      <c r="FTU49" s="140"/>
      <c r="FTV49" s="140"/>
      <c r="FTW49" s="140"/>
      <c r="FTX49" s="140"/>
      <c r="FTY49" s="140"/>
      <c r="FTZ49" s="140"/>
      <c r="FUA49" s="140"/>
      <c r="FUB49" s="140"/>
      <c r="FUC49" s="140"/>
      <c r="FUD49" s="140"/>
      <c r="FUE49" s="140"/>
      <c r="FUF49" s="140"/>
      <c r="FUG49" s="140"/>
      <c r="FUH49" s="140"/>
      <c r="FUI49" s="140"/>
      <c r="FUJ49" s="140"/>
      <c r="FUK49" s="140"/>
      <c r="FUL49" s="140"/>
      <c r="FUM49" s="140"/>
      <c r="FUN49" s="140"/>
      <c r="FUO49" s="140"/>
      <c r="FUP49" s="140"/>
      <c r="FUQ49" s="140"/>
      <c r="FUR49" s="140"/>
      <c r="FUS49" s="140"/>
      <c r="FUT49" s="140"/>
      <c r="FUU49" s="140"/>
      <c r="FUV49" s="140"/>
      <c r="FUW49" s="140"/>
      <c r="FUX49" s="140"/>
      <c r="FUY49" s="140"/>
      <c r="FUZ49" s="140"/>
      <c r="FVA49" s="140"/>
      <c r="FVB49" s="140"/>
      <c r="FVC49" s="140"/>
      <c r="FVD49" s="140"/>
      <c r="FVE49" s="140"/>
      <c r="FVF49" s="140"/>
      <c r="FVG49" s="140"/>
      <c r="FVH49" s="140"/>
      <c r="FVI49" s="140"/>
      <c r="FVJ49" s="140"/>
      <c r="FVK49" s="140"/>
      <c r="FVL49" s="140"/>
      <c r="FVM49" s="140"/>
      <c r="FVN49" s="140"/>
      <c r="FVO49" s="140"/>
      <c r="FVP49" s="140"/>
      <c r="FVQ49" s="140"/>
      <c r="FVR49" s="140"/>
      <c r="FVS49" s="140"/>
      <c r="FVT49" s="140"/>
      <c r="FVU49" s="140"/>
      <c r="FVV49" s="140"/>
      <c r="FVW49" s="140"/>
      <c r="FVX49" s="140"/>
      <c r="FVY49" s="140"/>
      <c r="FVZ49" s="140"/>
      <c r="FWA49" s="140"/>
      <c r="FWB49" s="140"/>
      <c r="FWC49" s="140"/>
      <c r="FWD49" s="140"/>
      <c r="FWE49" s="140"/>
      <c r="FWF49" s="140"/>
      <c r="FWG49" s="140"/>
      <c r="FWH49" s="140"/>
      <c r="FWI49" s="140"/>
      <c r="FWJ49" s="140"/>
      <c r="FWK49" s="140"/>
      <c r="FWL49" s="140"/>
      <c r="FWM49" s="140"/>
      <c r="FWN49" s="140"/>
      <c r="FWO49" s="140"/>
      <c r="FWP49" s="140"/>
      <c r="FWQ49" s="140"/>
      <c r="FWR49" s="140"/>
      <c r="FWS49" s="140"/>
      <c r="FWT49" s="140"/>
      <c r="FWU49" s="140"/>
      <c r="FWV49" s="140"/>
      <c r="FWW49" s="140"/>
      <c r="FWX49" s="140"/>
      <c r="FWY49" s="140"/>
      <c r="FWZ49" s="140"/>
      <c r="FXA49" s="140"/>
      <c r="FXB49" s="140"/>
      <c r="FXC49" s="140"/>
      <c r="FXD49" s="140"/>
      <c r="FXE49" s="140"/>
      <c r="FXF49" s="140"/>
      <c r="FXG49" s="140"/>
      <c r="FXH49" s="140"/>
      <c r="FXI49" s="140"/>
      <c r="FXJ49" s="140"/>
      <c r="FXK49" s="140"/>
      <c r="FXL49" s="140"/>
      <c r="FXM49" s="140"/>
      <c r="FXN49" s="140"/>
      <c r="FXO49" s="140"/>
      <c r="FXP49" s="140"/>
      <c r="FXQ49" s="140"/>
      <c r="FXR49" s="140"/>
      <c r="FXS49" s="140"/>
      <c r="FXT49" s="140"/>
      <c r="FXU49" s="140"/>
      <c r="FXV49" s="140"/>
      <c r="FXW49" s="140"/>
      <c r="FXX49" s="140"/>
      <c r="FXY49" s="140"/>
      <c r="FXZ49" s="140"/>
      <c r="FYA49" s="140"/>
      <c r="FYB49" s="140"/>
      <c r="FYC49" s="140"/>
      <c r="FYD49" s="140"/>
      <c r="FYE49" s="140"/>
      <c r="FYF49" s="140"/>
      <c r="FYG49" s="140"/>
      <c r="FYH49" s="140"/>
      <c r="FYI49" s="140"/>
      <c r="FYJ49" s="140"/>
      <c r="FYK49" s="140"/>
      <c r="FYL49" s="140"/>
      <c r="FYM49" s="140"/>
      <c r="FYN49" s="140"/>
      <c r="FYO49" s="140"/>
      <c r="FYP49" s="140"/>
      <c r="FYQ49" s="140"/>
      <c r="FYR49" s="140"/>
      <c r="FYS49" s="140"/>
      <c r="FYT49" s="140"/>
      <c r="FYU49" s="140"/>
      <c r="FYV49" s="140"/>
      <c r="FYW49" s="140"/>
      <c r="FYX49" s="140"/>
      <c r="FYY49" s="140"/>
      <c r="FYZ49" s="140"/>
      <c r="FZA49" s="140"/>
      <c r="FZB49" s="140"/>
      <c r="FZC49" s="140"/>
      <c r="FZD49" s="140"/>
      <c r="FZE49" s="140"/>
      <c r="FZF49" s="140"/>
      <c r="FZG49" s="140"/>
      <c r="FZH49" s="140"/>
      <c r="FZI49" s="140"/>
      <c r="FZJ49" s="140"/>
      <c r="FZK49" s="140"/>
      <c r="FZL49" s="140"/>
      <c r="FZM49" s="140"/>
      <c r="FZN49" s="140"/>
      <c r="FZO49" s="140"/>
      <c r="FZP49" s="140"/>
      <c r="FZQ49" s="140"/>
      <c r="FZR49" s="140"/>
      <c r="FZS49" s="140"/>
      <c r="FZT49" s="140"/>
      <c r="FZU49" s="140"/>
      <c r="FZV49" s="140"/>
      <c r="FZW49" s="140"/>
      <c r="FZX49" s="140"/>
      <c r="FZY49" s="140"/>
      <c r="FZZ49" s="140"/>
      <c r="GAA49" s="140"/>
      <c r="GAB49" s="140"/>
      <c r="GAC49" s="140"/>
      <c r="GAD49" s="140"/>
      <c r="GAE49" s="140"/>
      <c r="GAF49" s="140"/>
      <c r="GAG49" s="140"/>
      <c r="GAH49" s="140"/>
      <c r="GAI49" s="140"/>
      <c r="GAJ49" s="140"/>
      <c r="GAK49" s="140"/>
      <c r="GAL49" s="140"/>
      <c r="GAM49" s="140"/>
      <c r="GAN49" s="140"/>
      <c r="GAO49" s="140"/>
      <c r="GAP49" s="140"/>
      <c r="GAQ49" s="140"/>
      <c r="GAR49" s="140"/>
      <c r="GAS49" s="140"/>
      <c r="GAT49" s="140"/>
      <c r="GAU49" s="140"/>
      <c r="GAV49" s="140"/>
      <c r="GAW49" s="140"/>
      <c r="GAX49" s="140"/>
      <c r="GAY49" s="140"/>
      <c r="GAZ49" s="140"/>
      <c r="GBA49" s="140"/>
      <c r="GBB49" s="140"/>
      <c r="GBC49" s="140"/>
      <c r="GBD49" s="140"/>
      <c r="GBE49" s="140"/>
      <c r="GBF49" s="140"/>
      <c r="GBG49" s="140"/>
      <c r="GBH49" s="140"/>
      <c r="GBI49" s="140"/>
      <c r="GBJ49" s="140"/>
      <c r="GBK49" s="140"/>
      <c r="GBL49" s="140"/>
      <c r="GBM49" s="140"/>
      <c r="GBN49" s="140"/>
      <c r="GBO49" s="140"/>
      <c r="GBP49" s="140"/>
      <c r="GBQ49" s="140"/>
      <c r="GBR49" s="140"/>
      <c r="GBS49" s="140"/>
      <c r="GBT49" s="140"/>
      <c r="GBU49" s="140"/>
      <c r="GBV49" s="140"/>
      <c r="GBW49" s="140"/>
      <c r="GBX49" s="140"/>
      <c r="GBY49" s="140"/>
      <c r="GBZ49" s="140"/>
      <c r="GCA49" s="140"/>
      <c r="GCB49" s="140"/>
      <c r="GCC49" s="140"/>
      <c r="GCD49" s="140"/>
      <c r="GCE49" s="140"/>
      <c r="GCF49" s="140"/>
      <c r="GCG49" s="140"/>
      <c r="GCH49" s="140"/>
      <c r="GCI49" s="140"/>
      <c r="GCJ49" s="140"/>
      <c r="GCK49" s="140"/>
      <c r="GCL49" s="140"/>
      <c r="GCM49" s="140"/>
      <c r="GCN49" s="140"/>
      <c r="GCO49" s="140"/>
      <c r="GCP49" s="140"/>
      <c r="GCQ49" s="140"/>
      <c r="GCR49" s="140"/>
      <c r="GCS49" s="140"/>
      <c r="GCT49" s="140"/>
      <c r="GCU49" s="140"/>
      <c r="GCV49" s="140"/>
      <c r="GCW49" s="140"/>
      <c r="GCX49" s="140"/>
      <c r="GCY49" s="140"/>
      <c r="GCZ49" s="140"/>
      <c r="GDA49" s="140"/>
      <c r="GDB49" s="140"/>
      <c r="GDC49" s="140"/>
      <c r="GDD49" s="140"/>
      <c r="GDE49" s="140"/>
      <c r="GDF49" s="140"/>
      <c r="GDG49" s="140"/>
      <c r="GDH49" s="140"/>
      <c r="GDI49" s="140"/>
      <c r="GDJ49" s="140"/>
      <c r="GDK49" s="140"/>
      <c r="GDL49" s="140"/>
      <c r="GDM49" s="140"/>
      <c r="GDN49" s="140"/>
      <c r="GDO49" s="140"/>
      <c r="GDP49" s="140"/>
      <c r="GDQ49" s="140"/>
      <c r="GDR49" s="140"/>
      <c r="GDS49" s="140"/>
      <c r="GDT49" s="140"/>
      <c r="GDU49" s="140"/>
      <c r="GDV49" s="140"/>
      <c r="GDW49" s="140"/>
      <c r="GDX49" s="140"/>
      <c r="GDY49" s="140"/>
      <c r="GDZ49" s="140"/>
      <c r="GEA49" s="140"/>
      <c r="GEB49" s="140"/>
      <c r="GEC49" s="140"/>
      <c r="GED49" s="140"/>
      <c r="GEE49" s="140"/>
      <c r="GEF49" s="140"/>
      <c r="GEG49" s="140"/>
      <c r="GEH49" s="140"/>
      <c r="GEI49" s="140"/>
      <c r="GEJ49" s="140"/>
      <c r="GEK49" s="140"/>
      <c r="GEL49" s="140"/>
      <c r="GEM49" s="140"/>
      <c r="GEN49" s="140"/>
      <c r="GEO49" s="140"/>
      <c r="GEP49" s="140"/>
      <c r="GEQ49" s="140"/>
      <c r="GER49" s="140"/>
      <c r="GES49" s="140"/>
      <c r="GET49" s="140"/>
      <c r="GEU49" s="140"/>
      <c r="GEV49" s="140"/>
      <c r="GEW49" s="140"/>
      <c r="GEX49" s="140"/>
      <c r="GEY49" s="140"/>
      <c r="GEZ49" s="140"/>
      <c r="GFA49" s="140"/>
      <c r="GFB49" s="140"/>
      <c r="GFC49" s="140"/>
      <c r="GFD49" s="140"/>
      <c r="GFE49" s="140"/>
      <c r="GFF49" s="140"/>
      <c r="GFG49" s="140"/>
      <c r="GFH49" s="140"/>
      <c r="GFI49" s="140"/>
      <c r="GFJ49" s="140"/>
      <c r="GFK49" s="140"/>
      <c r="GFL49" s="140"/>
      <c r="GFM49" s="140"/>
      <c r="GFN49" s="140"/>
      <c r="GFO49" s="140"/>
      <c r="GFP49" s="140"/>
      <c r="GFQ49" s="140"/>
      <c r="GFR49" s="140"/>
      <c r="GFS49" s="140"/>
      <c r="GFT49" s="140"/>
      <c r="GFU49" s="140"/>
      <c r="GFV49" s="140"/>
      <c r="GFW49" s="140"/>
      <c r="GFX49" s="140"/>
      <c r="GFY49" s="140"/>
      <c r="GFZ49" s="140"/>
      <c r="GGA49" s="140"/>
      <c r="GGB49" s="140"/>
      <c r="GGC49" s="140"/>
      <c r="GGD49" s="140"/>
      <c r="GGE49" s="140"/>
      <c r="GGF49" s="140"/>
      <c r="GGG49" s="140"/>
      <c r="GGH49" s="140"/>
      <c r="GGI49" s="140"/>
      <c r="GGJ49" s="140"/>
      <c r="GGK49" s="140"/>
      <c r="GGL49" s="140"/>
      <c r="GGM49" s="140"/>
      <c r="GGN49" s="140"/>
      <c r="GGO49" s="140"/>
      <c r="GGP49" s="140"/>
      <c r="GGQ49" s="140"/>
      <c r="GGR49" s="140"/>
      <c r="GGS49" s="140"/>
      <c r="GGT49" s="140"/>
      <c r="GGU49" s="140"/>
      <c r="GGV49" s="140"/>
      <c r="GGW49" s="140"/>
      <c r="GGX49" s="140"/>
      <c r="GGY49" s="140"/>
      <c r="GGZ49" s="140"/>
      <c r="GHA49" s="140"/>
      <c r="GHB49" s="140"/>
      <c r="GHC49" s="140"/>
      <c r="GHD49" s="140"/>
      <c r="GHE49" s="140"/>
      <c r="GHF49" s="140"/>
      <c r="GHG49" s="140"/>
      <c r="GHH49" s="140"/>
      <c r="GHI49" s="140"/>
      <c r="GHJ49" s="140"/>
      <c r="GHK49" s="140"/>
      <c r="GHL49" s="140"/>
      <c r="GHM49" s="140"/>
      <c r="GHN49" s="140"/>
      <c r="GHO49" s="140"/>
      <c r="GHP49" s="140"/>
      <c r="GHQ49" s="140"/>
      <c r="GHR49" s="140"/>
      <c r="GHS49" s="140"/>
      <c r="GHT49" s="140"/>
      <c r="GHU49" s="140"/>
      <c r="GHV49" s="140"/>
      <c r="GHW49" s="140"/>
      <c r="GHX49" s="140"/>
      <c r="GHY49" s="140"/>
      <c r="GHZ49" s="140"/>
      <c r="GIA49" s="140"/>
      <c r="GIB49" s="140"/>
      <c r="GIC49" s="140"/>
      <c r="GID49" s="140"/>
      <c r="GIE49" s="140"/>
      <c r="GIF49" s="140"/>
      <c r="GIG49" s="140"/>
      <c r="GIH49" s="140"/>
      <c r="GII49" s="140"/>
      <c r="GIJ49" s="140"/>
      <c r="GIK49" s="140"/>
      <c r="GIL49" s="140"/>
      <c r="GIM49" s="140"/>
      <c r="GIN49" s="140"/>
      <c r="GIO49" s="140"/>
      <c r="GIP49" s="140"/>
      <c r="GIQ49" s="140"/>
      <c r="GIR49" s="140"/>
      <c r="GIS49" s="140"/>
      <c r="GIT49" s="140"/>
      <c r="GIU49" s="140"/>
      <c r="GIV49" s="140"/>
      <c r="GIW49" s="140"/>
      <c r="GIX49" s="140"/>
      <c r="GIY49" s="140"/>
      <c r="GIZ49" s="140"/>
      <c r="GJA49" s="140"/>
      <c r="GJB49" s="140"/>
      <c r="GJC49" s="140"/>
      <c r="GJD49" s="140"/>
      <c r="GJE49" s="140"/>
      <c r="GJF49" s="140"/>
      <c r="GJG49" s="140"/>
      <c r="GJH49" s="140"/>
      <c r="GJI49" s="140"/>
      <c r="GJJ49" s="140"/>
      <c r="GJK49" s="140"/>
      <c r="GJL49" s="140"/>
      <c r="GJM49" s="140"/>
      <c r="GJN49" s="140"/>
      <c r="GJO49" s="140"/>
      <c r="GJP49" s="140"/>
      <c r="GJQ49" s="140"/>
      <c r="GJR49" s="140"/>
      <c r="GJS49" s="140"/>
      <c r="GJT49" s="140"/>
      <c r="GJU49" s="140"/>
      <c r="GJV49" s="140"/>
      <c r="GJW49" s="140"/>
      <c r="GJX49" s="140"/>
      <c r="GJY49" s="140"/>
      <c r="GJZ49" s="140"/>
      <c r="GKA49" s="140"/>
      <c r="GKB49" s="140"/>
      <c r="GKC49" s="140"/>
      <c r="GKD49" s="140"/>
      <c r="GKE49" s="140"/>
      <c r="GKF49" s="140"/>
      <c r="GKG49" s="140"/>
      <c r="GKH49" s="140"/>
      <c r="GKI49" s="140"/>
      <c r="GKJ49" s="140"/>
      <c r="GKK49" s="140"/>
      <c r="GKL49" s="140"/>
      <c r="GKM49" s="140"/>
      <c r="GKN49" s="140"/>
      <c r="GKO49" s="140"/>
      <c r="GKP49" s="140"/>
      <c r="GKQ49" s="140"/>
      <c r="GKR49" s="140"/>
      <c r="GKS49" s="140"/>
      <c r="GKT49" s="140"/>
      <c r="GKU49" s="140"/>
      <c r="GKV49" s="140"/>
      <c r="GKW49" s="140"/>
      <c r="GKX49" s="140"/>
      <c r="GKY49" s="140"/>
      <c r="GKZ49" s="140"/>
      <c r="GLA49" s="140"/>
      <c r="GLB49" s="140"/>
      <c r="GLC49" s="140"/>
      <c r="GLD49" s="140"/>
      <c r="GLE49" s="140"/>
      <c r="GLF49" s="140"/>
      <c r="GLG49" s="140"/>
      <c r="GLH49" s="140"/>
      <c r="GLI49" s="140"/>
      <c r="GLJ49" s="140"/>
      <c r="GLK49" s="140"/>
      <c r="GLL49" s="140"/>
      <c r="GLM49" s="140"/>
      <c r="GLN49" s="140"/>
      <c r="GLO49" s="140"/>
      <c r="GLP49" s="140"/>
      <c r="GLQ49" s="140"/>
      <c r="GLR49" s="140"/>
      <c r="GLS49" s="140"/>
      <c r="GLT49" s="140"/>
      <c r="GLU49" s="140"/>
      <c r="GLV49" s="140"/>
      <c r="GLW49" s="140"/>
      <c r="GLX49" s="140"/>
      <c r="GLY49" s="140"/>
      <c r="GLZ49" s="140"/>
      <c r="GMA49" s="140"/>
      <c r="GMB49" s="140"/>
      <c r="GMC49" s="140"/>
      <c r="GMD49" s="140"/>
      <c r="GME49" s="140"/>
      <c r="GMF49" s="140"/>
      <c r="GMG49" s="140"/>
      <c r="GMH49" s="140"/>
      <c r="GMI49" s="140"/>
      <c r="GMJ49" s="140"/>
      <c r="GMK49" s="140"/>
      <c r="GML49" s="140"/>
      <c r="GMM49" s="140"/>
      <c r="GMN49" s="140"/>
      <c r="GMO49" s="140"/>
      <c r="GMP49" s="140"/>
      <c r="GMQ49" s="140"/>
      <c r="GMR49" s="140"/>
      <c r="GMS49" s="140"/>
      <c r="GMT49" s="140"/>
      <c r="GMU49" s="140"/>
      <c r="GMV49" s="140"/>
      <c r="GMW49" s="140"/>
      <c r="GMX49" s="140"/>
      <c r="GMY49" s="140"/>
      <c r="GMZ49" s="140"/>
      <c r="GNA49" s="140"/>
      <c r="GNB49" s="140"/>
      <c r="GNC49" s="140"/>
      <c r="GND49" s="140"/>
      <c r="GNE49" s="140"/>
      <c r="GNF49" s="140"/>
      <c r="GNG49" s="140"/>
      <c r="GNH49" s="140"/>
      <c r="GNI49" s="140"/>
      <c r="GNJ49" s="140"/>
      <c r="GNK49" s="140"/>
      <c r="GNL49" s="140"/>
      <c r="GNM49" s="140"/>
      <c r="GNN49" s="140"/>
      <c r="GNO49" s="140"/>
      <c r="GNP49" s="140"/>
      <c r="GNQ49" s="140"/>
      <c r="GNR49" s="140"/>
      <c r="GNS49" s="140"/>
      <c r="GNT49" s="140"/>
      <c r="GNU49" s="140"/>
      <c r="GNV49" s="140"/>
      <c r="GNW49" s="140"/>
      <c r="GNX49" s="140"/>
      <c r="GNY49" s="140"/>
      <c r="GNZ49" s="140"/>
      <c r="GOA49" s="140"/>
      <c r="GOB49" s="140"/>
      <c r="GOC49" s="140"/>
      <c r="GOD49" s="140"/>
      <c r="GOE49" s="140"/>
      <c r="GOF49" s="140"/>
      <c r="GOG49" s="140"/>
      <c r="GOH49" s="140"/>
      <c r="GOI49" s="140"/>
      <c r="GOJ49" s="140"/>
      <c r="GOK49" s="140"/>
      <c r="GOL49" s="140"/>
      <c r="GOM49" s="140"/>
      <c r="GON49" s="140"/>
      <c r="GOO49" s="140"/>
      <c r="GOP49" s="140"/>
      <c r="GOQ49" s="140"/>
      <c r="GOR49" s="140"/>
      <c r="GOS49" s="140"/>
      <c r="GOT49" s="140"/>
      <c r="GOU49" s="140"/>
      <c r="GOV49" s="140"/>
      <c r="GOW49" s="140"/>
      <c r="GOX49" s="140"/>
      <c r="GOY49" s="140"/>
      <c r="GOZ49" s="140"/>
      <c r="GPA49" s="140"/>
      <c r="GPB49" s="140"/>
      <c r="GPC49" s="140"/>
      <c r="GPD49" s="140"/>
      <c r="GPE49" s="140"/>
      <c r="GPF49" s="140"/>
      <c r="GPG49" s="140"/>
      <c r="GPH49" s="140"/>
      <c r="GPI49" s="140"/>
      <c r="GPJ49" s="140"/>
      <c r="GPK49" s="140"/>
      <c r="GPL49" s="140"/>
      <c r="GPM49" s="140"/>
      <c r="GPN49" s="140"/>
      <c r="GPO49" s="140"/>
      <c r="GPP49" s="140"/>
      <c r="GPQ49" s="140"/>
      <c r="GPR49" s="140"/>
      <c r="GPS49" s="140"/>
      <c r="GPT49" s="140"/>
      <c r="GPU49" s="140"/>
      <c r="GPV49" s="140"/>
      <c r="GPW49" s="140"/>
      <c r="GPX49" s="140"/>
      <c r="GPY49" s="140"/>
      <c r="GPZ49" s="140"/>
      <c r="GQA49" s="140"/>
      <c r="GQB49" s="140"/>
      <c r="GQC49" s="140"/>
      <c r="GQD49" s="140"/>
      <c r="GQE49" s="140"/>
      <c r="GQF49" s="140"/>
      <c r="GQG49" s="140"/>
      <c r="GQH49" s="140"/>
      <c r="GQI49" s="140"/>
      <c r="GQJ49" s="140"/>
      <c r="GQK49" s="140"/>
      <c r="GQL49" s="140"/>
      <c r="GQM49" s="140"/>
      <c r="GQN49" s="140"/>
      <c r="GQO49" s="140"/>
      <c r="GQP49" s="140"/>
      <c r="GQQ49" s="140"/>
      <c r="GQR49" s="140"/>
      <c r="GQS49" s="140"/>
      <c r="GQT49" s="140"/>
      <c r="GQU49" s="140"/>
      <c r="GQV49" s="140"/>
      <c r="GQW49" s="140"/>
      <c r="GQX49" s="140"/>
      <c r="GQY49" s="140"/>
      <c r="GQZ49" s="140"/>
      <c r="GRA49" s="140"/>
      <c r="GRB49" s="140"/>
      <c r="GRC49" s="140"/>
      <c r="GRD49" s="140"/>
      <c r="GRE49" s="140"/>
      <c r="GRF49" s="140"/>
      <c r="GRG49" s="140"/>
      <c r="GRH49" s="140"/>
      <c r="GRI49" s="140"/>
      <c r="GRJ49" s="140"/>
      <c r="GRK49" s="140"/>
      <c r="GRL49" s="140"/>
      <c r="GRM49" s="140"/>
      <c r="GRN49" s="140"/>
      <c r="GRO49" s="140"/>
      <c r="GRP49" s="140"/>
      <c r="GRQ49" s="140"/>
      <c r="GRR49" s="140"/>
      <c r="GRS49" s="140"/>
      <c r="GRT49" s="140"/>
      <c r="GRU49" s="140"/>
      <c r="GRV49" s="140"/>
      <c r="GRW49" s="140"/>
      <c r="GRX49" s="140"/>
      <c r="GRY49" s="140"/>
      <c r="GRZ49" s="140"/>
      <c r="GSA49" s="140"/>
      <c r="GSB49" s="140"/>
      <c r="GSC49" s="140"/>
      <c r="GSD49" s="140"/>
      <c r="GSE49" s="140"/>
      <c r="GSF49" s="140"/>
      <c r="GSG49" s="140"/>
      <c r="GSH49" s="140"/>
      <c r="GSI49" s="140"/>
      <c r="GSJ49" s="140"/>
      <c r="GSK49" s="140"/>
      <c r="GSL49" s="140"/>
      <c r="GSM49" s="140"/>
      <c r="GSN49" s="140"/>
      <c r="GSO49" s="140"/>
      <c r="GSP49" s="140"/>
      <c r="GSQ49" s="140"/>
      <c r="GSR49" s="140"/>
      <c r="GSS49" s="140"/>
      <c r="GST49" s="140"/>
      <c r="GSU49" s="140"/>
      <c r="GSV49" s="140"/>
      <c r="GSW49" s="140"/>
      <c r="GSX49" s="140"/>
      <c r="GSY49" s="140"/>
      <c r="GSZ49" s="140"/>
      <c r="GTA49" s="140"/>
      <c r="GTB49" s="140"/>
      <c r="GTC49" s="140"/>
      <c r="GTD49" s="140"/>
      <c r="GTE49" s="140"/>
      <c r="GTF49" s="140"/>
      <c r="GTG49" s="140"/>
      <c r="GTH49" s="140"/>
      <c r="GTI49" s="140"/>
      <c r="GTJ49" s="140"/>
      <c r="GTK49" s="140"/>
      <c r="GTL49" s="140"/>
      <c r="GTM49" s="140"/>
      <c r="GTN49" s="140"/>
      <c r="GTO49" s="140"/>
      <c r="GTP49" s="140"/>
      <c r="GTQ49" s="140"/>
      <c r="GTR49" s="140"/>
      <c r="GTS49" s="140"/>
      <c r="GTT49" s="140"/>
      <c r="GTU49" s="140"/>
      <c r="GTV49" s="140"/>
      <c r="GTW49" s="140"/>
      <c r="GTX49" s="140"/>
      <c r="GTY49" s="140"/>
      <c r="GTZ49" s="140"/>
      <c r="GUA49" s="140"/>
      <c r="GUB49" s="140"/>
      <c r="GUC49" s="140"/>
      <c r="GUD49" s="140"/>
      <c r="GUE49" s="140"/>
      <c r="GUF49" s="140"/>
      <c r="GUG49" s="140"/>
      <c r="GUH49" s="140"/>
      <c r="GUI49" s="140"/>
      <c r="GUJ49" s="140"/>
      <c r="GUK49" s="140"/>
      <c r="GUL49" s="140"/>
      <c r="GUM49" s="140"/>
      <c r="GUN49" s="140"/>
      <c r="GUO49" s="140"/>
      <c r="GUP49" s="140"/>
      <c r="GUQ49" s="140"/>
      <c r="GUR49" s="140"/>
      <c r="GUS49" s="140"/>
      <c r="GUT49" s="140"/>
      <c r="GUU49" s="140"/>
      <c r="GUV49" s="140"/>
      <c r="GUW49" s="140"/>
      <c r="GUX49" s="140"/>
      <c r="GUY49" s="140"/>
      <c r="GUZ49" s="140"/>
      <c r="GVA49" s="140"/>
      <c r="GVB49" s="140"/>
      <c r="GVC49" s="140"/>
      <c r="GVD49" s="140"/>
      <c r="GVE49" s="140"/>
      <c r="GVF49" s="140"/>
      <c r="GVG49" s="140"/>
      <c r="GVH49" s="140"/>
      <c r="GVI49" s="140"/>
      <c r="GVJ49" s="140"/>
      <c r="GVK49" s="140"/>
      <c r="GVL49" s="140"/>
      <c r="GVM49" s="140"/>
      <c r="GVN49" s="140"/>
      <c r="GVO49" s="140"/>
      <c r="GVP49" s="140"/>
      <c r="GVQ49" s="140"/>
      <c r="GVR49" s="140"/>
      <c r="GVS49" s="140"/>
      <c r="GVT49" s="140"/>
      <c r="GVU49" s="140"/>
      <c r="GVV49" s="140"/>
      <c r="GVW49" s="140"/>
      <c r="GVX49" s="140"/>
      <c r="GVY49" s="140"/>
      <c r="GVZ49" s="140"/>
      <c r="GWA49" s="140"/>
      <c r="GWB49" s="140"/>
      <c r="GWC49" s="140"/>
      <c r="GWD49" s="140"/>
      <c r="GWE49" s="140"/>
      <c r="GWF49" s="140"/>
      <c r="GWG49" s="140"/>
      <c r="GWH49" s="140"/>
      <c r="GWI49" s="140"/>
      <c r="GWJ49" s="140"/>
      <c r="GWK49" s="140"/>
      <c r="GWL49" s="140"/>
      <c r="GWM49" s="140"/>
      <c r="GWN49" s="140"/>
      <c r="GWO49" s="140"/>
      <c r="GWP49" s="140"/>
      <c r="GWQ49" s="140"/>
      <c r="GWR49" s="140"/>
      <c r="GWS49" s="140"/>
      <c r="GWT49" s="140"/>
      <c r="GWU49" s="140"/>
      <c r="GWV49" s="140"/>
      <c r="GWW49" s="140"/>
      <c r="GWX49" s="140"/>
      <c r="GWY49" s="140"/>
      <c r="GWZ49" s="140"/>
      <c r="GXA49" s="140"/>
      <c r="GXB49" s="140"/>
      <c r="GXC49" s="140"/>
      <c r="GXD49" s="140"/>
      <c r="GXE49" s="140"/>
      <c r="GXF49" s="140"/>
      <c r="GXG49" s="140"/>
      <c r="GXH49" s="140"/>
      <c r="GXI49" s="140"/>
      <c r="GXJ49" s="140"/>
      <c r="GXK49" s="140"/>
      <c r="GXL49" s="140"/>
      <c r="GXM49" s="140"/>
      <c r="GXN49" s="140"/>
      <c r="GXO49" s="140"/>
      <c r="GXP49" s="140"/>
      <c r="GXQ49" s="140"/>
      <c r="GXR49" s="140"/>
      <c r="GXS49" s="140"/>
      <c r="GXT49" s="140"/>
      <c r="GXU49" s="140"/>
      <c r="GXV49" s="140"/>
      <c r="GXW49" s="140"/>
      <c r="GXX49" s="140"/>
      <c r="GXY49" s="140"/>
      <c r="GXZ49" s="140"/>
      <c r="GYA49" s="140"/>
      <c r="GYB49" s="140"/>
      <c r="GYC49" s="140"/>
      <c r="GYD49" s="140"/>
      <c r="GYE49" s="140"/>
      <c r="GYF49" s="140"/>
      <c r="GYG49" s="140"/>
      <c r="GYH49" s="140"/>
      <c r="GYI49" s="140"/>
      <c r="GYJ49" s="140"/>
      <c r="GYK49" s="140"/>
      <c r="GYL49" s="140"/>
      <c r="GYM49" s="140"/>
      <c r="GYN49" s="140"/>
      <c r="GYO49" s="140"/>
      <c r="GYP49" s="140"/>
      <c r="GYQ49" s="140"/>
      <c r="GYR49" s="140"/>
      <c r="GYS49" s="140"/>
      <c r="GYT49" s="140"/>
      <c r="GYU49" s="140"/>
      <c r="GYV49" s="140"/>
      <c r="GYW49" s="140"/>
      <c r="GYX49" s="140"/>
      <c r="GYY49" s="140"/>
      <c r="GYZ49" s="140"/>
      <c r="GZA49" s="140"/>
      <c r="GZB49" s="140"/>
      <c r="GZC49" s="140"/>
      <c r="GZD49" s="140"/>
      <c r="GZE49" s="140"/>
      <c r="GZF49" s="140"/>
      <c r="GZG49" s="140"/>
      <c r="GZH49" s="140"/>
      <c r="GZI49" s="140"/>
      <c r="GZJ49" s="140"/>
      <c r="GZK49" s="140"/>
      <c r="GZL49" s="140"/>
      <c r="GZM49" s="140"/>
      <c r="GZN49" s="140"/>
      <c r="GZO49" s="140"/>
      <c r="GZP49" s="140"/>
      <c r="GZQ49" s="140"/>
      <c r="GZR49" s="140"/>
      <c r="GZS49" s="140"/>
      <c r="GZT49" s="140"/>
      <c r="GZU49" s="140"/>
      <c r="GZV49" s="140"/>
      <c r="GZW49" s="140"/>
      <c r="GZX49" s="140"/>
      <c r="GZY49" s="140"/>
      <c r="GZZ49" s="140"/>
      <c r="HAA49" s="140"/>
      <c r="HAB49" s="140"/>
      <c r="HAC49" s="140"/>
      <c r="HAD49" s="140"/>
      <c r="HAE49" s="140"/>
      <c r="HAF49" s="140"/>
      <c r="HAG49" s="140"/>
      <c r="HAH49" s="140"/>
      <c r="HAI49" s="140"/>
      <c r="HAJ49" s="140"/>
      <c r="HAK49" s="140"/>
      <c r="HAL49" s="140"/>
      <c r="HAM49" s="140"/>
      <c r="HAN49" s="140"/>
      <c r="HAO49" s="140"/>
      <c r="HAP49" s="140"/>
      <c r="HAQ49" s="140"/>
      <c r="HAR49" s="140"/>
      <c r="HAS49" s="140"/>
      <c r="HAT49" s="140"/>
      <c r="HAU49" s="140"/>
      <c r="HAV49" s="140"/>
      <c r="HAW49" s="140"/>
      <c r="HAX49" s="140"/>
      <c r="HAY49" s="140"/>
      <c r="HAZ49" s="140"/>
      <c r="HBA49" s="140"/>
      <c r="HBB49" s="140"/>
      <c r="HBC49" s="140"/>
      <c r="HBD49" s="140"/>
      <c r="HBE49" s="140"/>
      <c r="HBF49" s="140"/>
      <c r="HBG49" s="140"/>
      <c r="HBH49" s="140"/>
      <c r="HBI49" s="140"/>
      <c r="HBJ49" s="140"/>
      <c r="HBK49" s="140"/>
      <c r="HBL49" s="140"/>
      <c r="HBM49" s="140"/>
      <c r="HBN49" s="140"/>
      <c r="HBO49" s="140"/>
      <c r="HBP49" s="140"/>
      <c r="HBQ49" s="140"/>
      <c r="HBR49" s="140"/>
      <c r="HBS49" s="140"/>
      <c r="HBT49" s="140"/>
      <c r="HBU49" s="140"/>
      <c r="HBV49" s="140"/>
      <c r="HBW49" s="140"/>
      <c r="HBX49" s="140"/>
      <c r="HBY49" s="140"/>
      <c r="HBZ49" s="140"/>
      <c r="HCA49" s="140"/>
      <c r="HCB49" s="140"/>
      <c r="HCC49" s="140"/>
      <c r="HCD49" s="140"/>
      <c r="HCE49" s="140"/>
      <c r="HCF49" s="140"/>
      <c r="HCG49" s="140"/>
      <c r="HCH49" s="140"/>
      <c r="HCI49" s="140"/>
      <c r="HCJ49" s="140"/>
      <c r="HCK49" s="140"/>
      <c r="HCL49" s="140"/>
      <c r="HCM49" s="140"/>
      <c r="HCN49" s="140"/>
      <c r="HCO49" s="140"/>
      <c r="HCP49" s="140"/>
      <c r="HCQ49" s="140"/>
      <c r="HCR49" s="140"/>
      <c r="HCS49" s="140"/>
      <c r="HCT49" s="140"/>
      <c r="HCU49" s="140"/>
      <c r="HCV49" s="140"/>
      <c r="HCW49" s="140"/>
      <c r="HCX49" s="140"/>
      <c r="HCY49" s="140"/>
      <c r="HCZ49" s="140"/>
      <c r="HDA49" s="140"/>
      <c r="HDB49" s="140"/>
      <c r="HDC49" s="140"/>
      <c r="HDD49" s="140"/>
      <c r="HDE49" s="140"/>
      <c r="HDF49" s="140"/>
      <c r="HDG49" s="140"/>
      <c r="HDH49" s="140"/>
      <c r="HDI49" s="140"/>
      <c r="HDJ49" s="140"/>
      <c r="HDK49" s="140"/>
      <c r="HDL49" s="140"/>
      <c r="HDM49" s="140"/>
      <c r="HDN49" s="140"/>
      <c r="HDO49" s="140"/>
      <c r="HDP49" s="140"/>
      <c r="HDQ49" s="140"/>
      <c r="HDR49" s="140"/>
      <c r="HDS49" s="140"/>
      <c r="HDT49" s="140"/>
      <c r="HDU49" s="140"/>
      <c r="HDV49" s="140"/>
      <c r="HDW49" s="140"/>
      <c r="HDX49" s="140"/>
      <c r="HDY49" s="140"/>
      <c r="HDZ49" s="140"/>
      <c r="HEA49" s="140"/>
      <c r="HEB49" s="140"/>
      <c r="HEC49" s="140"/>
      <c r="HED49" s="140"/>
      <c r="HEE49" s="140"/>
      <c r="HEF49" s="140"/>
      <c r="HEG49" s="140"/>
      <c r="HEH49" s="140"/>
      <c r="HEI49" s="140"/>
      <c r="HEJ49" s="140"/>
      <c r="HEK49" s="140"/>
      <c r="HEL49" s="140"/>
      <c r="HEM49" s="140"/>
      <c r="HEN49" s="140"/>
      <c r="HEO49" s="140"/>
      <c r="HEP49" s="140"/>
      <c r="HEQ49" s="140"/>
      <c r="HER49" s="140"/>
      <c r="HES49" s="140"/>
      <c r="HET49" s="140"/>
      <c r="HEU49" s="140"/>
      <c r="HEV49" s="140"/>
      <c r="HEW49" s="140"/>
      <c r="HEX49" s="140"/>
      <c r="HEY49" s="140"/>
      <c r="HEZ49" s="140"/>
      <c r="HFA49" s="140"/>
      <c r="HFB49" s="140"/>
      <c r="HFC49" s="140"/>
      <c r="HFD49" s="140"/>
      <c r="HFE49" s="140"/>
      <c r="HFF49" s="140"/>
      <c r="HFG49" s="140"/>
      <c r="HFH49" s="140"/>
      <c r="HFI49" s="140"/>
      <c r="HFJ49" s="140"/>
      <c r="HFK49" s="140"/>
      <c r="HFL49" s="140"/>
      <c r="HFM49" s="140"/>
      <c r="HFN49" s="140"/>
      <c r="HFO49" s="140"/>
      <c r="HFP49" s="140"/>
      <c r="HFQ49" s="140"/>
      <c r="HFR49" s="140"/>
      <c r="HFS49" s="140"/>
      <c r="HFT49" s="140"/>
      <c r="HFU49" s="140"/>
      <c r="HFV49" s="140"/>
      <c r="HFW49" s="140"/>
      <c r="HFX49" s="140"/>
      <c r="HFY49" s="140"/>
      <c r="HFZ49" s="140"/>
      <c r="HGA49" s="140"/>
      <c r="HGB49" s="140"/>
      <c r="HGC49" s="140"/>
      <c r="HGD49" s="140"/>
      <c r="HGE49" s="140"/>
      <c r="HGF49" s="140"/>
      <c r="HGG49" s="140"/>
      <c r="HGH49" s="140"/>
      <c r="HGI49" s="140"/>
      <c r="HGJ49" s="140"/>
      <c r="HGK49" s="140"/>
      <c r="HGL49" s="140"/>
      <c r="HGM49" s="140"/>
      <c r="HGN49" s="140"/>
      <c r="HGO49" s="140"/>
      <c r="HGP49" s="140"/>
      <c r="HGQ49" s="140"/>
      <c r="HGR49" s="140"/>
      <c r="HGS49" s="140"/>
      <c r="HGT49" s="140"/>
      <c r="HGU49" s="140"/>
      <c r="HGV49" s="140"/>
      <c r="HGW49" s="140"/>
      <c r="HGX49" s="140"/>
      <c r="HGY49" s="140"/>
      <c r="HGZ49" s="140"/>
      <c r="HHA49" s="140"/>
      <c r="HHB49" s="140"/>
      <c r="HHC49" s="140"/>
      <c r="HHD49" s="140"/>
      <c r="HHE49" s="140"/>
      <c r="HHF49" s="140"/>
      <c r="HHG49" s="140"/>
      <c r="HHH49" s="140"/>
      <c r="HHI49" s="140"/>
      <c r="HHJ49" s="140"/>
      <c r="HHK49" s="140"/>
      <c r="HHL49" s="140"/>
      <c r="HHM49" s="140"/>
      <c r="HHN49" s="140"/>
      <c r="HHO49" s="140"/>
      <c r="HHP49" s="140"/>
      <c r="HHQ49" s="140"/>
      <c r="HHR49" s="140"/>
      <c r="HHS49" s="140"/>
      <c r="HHT49" s="140"/>
      <c r="HHU49" s="140"/>
      <c r="HHV49" s="140"/>
      <c r="HHW49" s="140"/>
      <c r="HHX49" s="140"/>
      <c r="HHY49" s="140"/>
      <c r="HHZ49" s="140"/>
      <c r="HIA49" s="140"/>
      <c r="HIB49" s="140"/>
      <c r="HIC49" s="140"/>
      <c r="HID49" s="140"/>
      <c r="HIE49" s="140"/>
      <c r="HIF49" s="140"/>
      <c r="HIG49" s="140"/>
      <c r="HIH49" s="140"/>
      <c r="HII49" s="140"/>
      <c r="HIJ49" s="140"/>
      <c r="HIK49" s="140"/>
      <c r="HIL49" s="140"/>
      <c r="HIM49" s="140"/>
      <c r="HIN49" s="140"/>
      <c r="HIO49" s="140"/>
      <c r="HIP49" s="140"/>
      <c r="HIQ49" s="140"/>
      <c r="HIR49" s="140"/>
      <c r="HIS49" s="140"/>
      <c r="HIT49" s="140"/>
      <c r="HIU49" s="140"/>
      <c r="HIV49" s="140"/>
      <c r="HIW49" s="140"/>
      <c r="HIX49" s="140"/>
      <c r="HIY49" s="140"/>
      <c r="HIZ49" s="140"/>
      <c r="HJA49" s="140"/>
      <c r="HJB49" s="140"/>
      <c r="HJC49" s="140"/>
      <c r="HJD49" s="140"/>
      <c r="HJE49" s="140"/>
      <c r="HJF49" s="140"/>
      <c r="HJG49" s="140"/>
      <c r="HJH49" s="140"/>
      <c r="HJI49" s="140"/>
      <c r="HJJ49" s="140"/>
      <c r="HJK49" s="140"/>
      <c r="HJL49" s="140"/>
      <c r="HJM49" s="140"/>
      <c r="HJN49" s="140"/>
      <c r="HJO49" s="140"/>
      <c r="HJP49" s="140"/>
      <c r="HJQ49" s="140"/>
      <c r="HJR49" s="140"/>
      <c r="HJS49" s="140"/>
      <c r="HJT49" s="140"/>
      <c r="HJU49" s="140"/>
      <c r="HJV49" s="140"/>
      <c r="HJW49" s="140"/>
      <c r="HJX49" s="140"/>
      <c r="HJY49" s="140"/>
      <c r="HJZ49" s="140"/>
      <c r="HKA49" s="140"/>
      <c r="HKB49" s="140"/>
      <c r="HKC49" s="140"/>
      <c r="HKD49" s="140"/>
      <c r="HKE49" s="140"/>
      <c r="HKF49" s="140"/>
      <c r="HKG49" s="140"/>
      <c r="HKH49" s="140"/>
      <c r="HKI49" s="140"/>
      <c r="HKJ49" s="140"/>
      <c r="HKK49" s="140"/>
      <c r="HKL49" s="140"/>
      <c r="HKM49" s="140"/>
      <c r="HKN49" s="140"/>
      <c r="HKO49" s="140"/>
      <c r="HKP49" s="140"/>
      <c r="HKQ49" s="140"/>
      <c r="HKR49" s="140"/>
      <c r="HKS49" s="140"/>
      <c r="HKT49" s="140"/>
      <c r="HKU49" s="140"/>
      <c r="HKV49" s="140"/>
      <c r="HKW49" s="140"/>
      <c r="HKX49" s="140"/>
      <c r="HKY49" s="140"/>
      <c r="HKZ49" s="140"/>
      <c r="HLA49" s="140"/>
      <c r="HLB49" s="140"/>
      <c r="HLC49" s="140"/>
      <c r="HLD49" s="140"/>
      <c r="HLE49" s="140"/>
      <c r="HLF49" s="140"/>
      <c r="HLG49" s="140"/>
      <c r="HLH49" s="140"/>
      <c r="HLI49" s="140"/>
      <c r="HLJ49" s="140"/>
      <c r="HLK49" s="140"/>
      <c r="HLL49" s="140"/>
      <c r="HLM49" s="140"/>
      <c r="HLN49" s="140"/>
      <c r="HLO49" s="140"/>
      <c r="HLP49" s="140"/>
      <c r="HLQ49" s="140"/>
      <c r="HLR49" s="140"/>
      <c r="HLS49" s="140"/>
      <c r="HLT49" s="140"/>
      <c r="HLU49" s="140"/>
      <c r="HLV49" s="140"/>
      <c r="HLW49" s="140"/>
      <c r="HLX49" s="140"/>
      <c r="HLY49" s="140"/>
      <c r="HLZ49" s="140"/>
      <c r="HMA49" s="140"/>
      <c r="HMB49" s="140"/>
      <c r="HMC49" s="140"/>
      <c r="HMD49" s="140"/>
      <c r="HME49" s="140"/>
      <c r="HMF49" s="140"/>
      <c r="HMG49" s="140"/>
      <c r="HMH49" s="140"/>
      <c r="HMI49" s="140"/>
      <c r="HMJ49" s="140"/>
      <c r="HMK49" s="140"/>
      <c r="HML49" s="140"/>
      <c r="HMM49" s="140"/>
      <c r="HMN49" s="140"/>
      <c r="HMO49" s="140"/>
      <c r="HMP49" s="140"/>
      <c r="HMQ49" s="140"/>
      <c r="HMR49" s="140"/>
      <c r="HMS49" s="140"/>
      <c r="HMT49" s="140"/>
      <c r="HMU49" s="140"/>
      <c r="HMV49" s="140"/>
      <c r="HMW49" s="140"/>
      <c r="HMX49" s="140"/>
      <c r="HMY49" s="140"/>
      <c r="HMZ49" s="140"/>
      <c r="HNA49" s="140"/>
      <c r="HNB49" s="140"/>
      <c r="HNC49" s="140"/>
      <c r="HND49" s="140"/>
      <c r="HNE49" s="140"/>
      <c r="HNF49" s="140"/>
      <c r="HNG49" s="140"/>
      <c r="HNH49" s="140"/>
      <c r="HNI49" s="140"/>
      <c r="HNJ49" s="140"/>
      <c r="HNK49" s="140"/>
      <c r="HNL49" s="140"/>
      <c r="HNM49" s="140"/>
      <c r="HNN49" s="140"/>
      <c r="HNO49" s="140"/>
      <c r="HNP49" s="140"/>
      <c r="HNQ49" s="140"/>
      <c r="HNR49" s="140"/>
      <c r="HNS49" s="140"/>
      <c r="HNT49" s="140"/>
      <c r="HNU49" s="140"/>
      <c r="HNV49" s="140"/>
      <c r="HNW49" s="140"/>
      <c r="HNX49" s="140"/>
      <c r="HNY49" s="140"/>
      <c r="HNZ49" s="140"/>
      <c r="HOA49" s="140"/>
      <c r="HOB49" s="140"/>
      <c r="HOC49" s="140"/>
      <c r="HOD49" s="140"/>
      <c r="HOE49" s="140"/>
      <c r="HOF49" s="140"/>
      <c r="HOG49" s="140"/>
      <c r="HOH49" s="140"/>
      <c r="HOI49" s="140"/>
      <c r="HOJ49" s="140"/>
      <c r="HOK49" s="140"/>
      <c r="HOL49" s="140"/>
      <c r="HOM49" s="140"/>
      <c r="HON49" s="140"/>
      <c r="HOO49" s="140"/>
      <c r="HOP49" s="140"/>
      <c r="HOQ49" s="140"/>
      <c r="HOR49" s="140"/>
      <c r="HOS49" s="140"/>
      <c r="HOT49" s="140"/>
      <c r="HOU49" s="140"/>
      <c r="HOV49" s="140"/>
      <c r="HOW49" s="140"/>
      <c r="HOX49" s="140"/>
      <c r="HOY49" s="140"/>
      <c r="HOZ49" s="140"/>
      <c r="HPA49" s="140"/>
      <c r="HPB49" s="140"/>
      <c r="HPC49" s="140"/>
      <c r="HPD49" s="140"/>
      <c r="HPE49" s="140"/>
      <c r="HPF49" s="140"/>
      <c r="HPG49" s="140"/>
      <c r="HPH49" s="140"/>
      <c r="HPI49" s="140"/>
      <c r="HPJ49" s="140"/>
      <c r="HPK49" s="140"/>
      <c r="HPL49" s="140"/>
      <c r="HPM49" s="140"/>
      <c r="HPN49" s="140"/>
      <c r="HPO49" s="140"/>
      <c r="HPP49" s="140"/>
      <c r="HPQ49" s="140"/>
      <c r="HPR49" s="140"/>
      <c r="HPS49" s="140"/>
      <c r="HPT49" s="140"/>
      <c r="HPU49" s="140"/>
      <c r="HPV49" s="140"/>
      <c r="HPW49" s="140"/>
      <c r="HPX49" s="140"/>
      <c r="HPY49" s="140"/>
      <c r="HPZ49" s="140"/>
      <c r="HQA49" s="140"/>
      <c r="HQB49" s="140"/>
      <c r="HQC49" s="140"/>
      <c r="HQD49" s="140"/>
      <c r="HQE49" s="140"/>
      <c r="HQF49" s="140"/>
      <c r="HQG49" s="140"/>
      <c r="HQH49" s="140"/>
      <c r="HQI49" s="140"/>
      <c r="HQJ49" s="140"/>
      <c r="HQK49" s="140"/>
      <c r="HQL49" s="140"/>
      <c r="HQM49" s="140"/>
      <c r="HQN49" s="140"/>
      <c r="HQO49" s="140"/>
      <c r="HQP49" s="140"/>
      <c r="HQQ49" s="140"/>
      <c r="HQR49" s="140"/>
      <c r="HQS49" s="140"/>
      <c r="HQT49" s="140"/>
      <c r="HQU49" s="140"/>
      <c r="HQV49" s="140"/>
      <c r="HQW49" s="140"/>
      <c r="HQX49" s="140"/>
      <c r="HQY49" s="140"/>
      <c r="HQZ49" s="140"/>
      <c r="HRA49" s="140"/>
      <c r="HRB49" s="140"/>
      <c r="HRC49" s="140"/>
      <c r="HRD49" s="140"/>
      <c r="HRE49" s="140"/>
      <c r="HRF49" s="140"/>
      <c r="HRG49" s="140"/>
      <c r="HRH49" s="140"/>
      <c r="HRI49" s="140"/>
      <c r="HRJ49" s="140"/>
      <c r="HRK49" s="140"/>
      <c r="HRL49" s="140"/>
      <c r="HRM49" s="140"/>
      <c r="HRN49" s="140"/>
      <c r="HRO49" s="140"/>
      <c r="HRP49" s="140"/>
      <c r="HRQ49" s="140"/>
      <c r="HRR49" s="140"/>
      <c r="HRS49" s="140"/>
      <c r="HRT49" s="140"/>
      <c r="HRU49" s="140"/>
      <c r="HRV49" s="140"/>
      <c r="HRW49" s="140"/>
      <c r="HRX49" s="140"/>
      <c r="HRY49" s="140"/>
      <c r="HRZ49" s="140"/>
      <c r="HSA49" s="140"/>
      <c r="HSB49" s="140"/>
      <c r="HSC49" s="140"/>
      <c r="HSD49" s="140"/>
      <c r="HSE49" s="140"/>
      <c r="HSF49" s="140"/>
      <c r="HSG49" s="140"/>
      <c r="HSH49" s="140"/>
      <c r="HSI49" s="140"/>
      <c r="HSJ49" s="140"/>
      <c r="HSK49" s="140"/>
      <c r="HSL49" s="140"/>
      <c r="HSM49" s="140"/>
      <c r="HSN49" s="140"/>
      <c r="HSO49" s="140"/>
      <c r="HSP49" s="140"/>
      <c r="HSQ49" s="140"/>
      <c r="HSR49" s="140"/>
      <c r="HSS49" s="140"/>
      <c r="HST49" s="140"/>
      <c r="HSU49" s="140"/>
      <c r="HSV49" s="140"/>
      <c r="HSW49" s="140"/>
      <c r="HSX49" s="140"/>
      <c r="HSY49" s="140"/>
      <c r="HSZ49" s="140"/>
      <c r="HTA49" s="140"/>
      <c r="HTB49" s="140"/>
      <c r="HTC49" s="140"/>
      <c r="HTD49" s="140"/>
      <c r="HTE49" s="140"/>
      <c r="HTF49" s="140"/>
      <c r="HTG49" s="140"/>
      <c r="HTH49" s="140"/>
      <c r="HTI49" s="140"/>
      <c r="HTJ49" s="140"/>
      <c r="HTK49" s="140"/>
      <c r="HTL49" s="140"/>
      <c r="HTM49" s="140"/>
      <c r="HTN49" s="140"/>
      <c r="HTO49" s="140"/>
      <c r="HTP49" s="140"/>
      <c r="HTQ49" s="140"/>
      <c r="HTR49" s="140"/>
      <c r="HTS49" s="140"/>
      <c r="HTT49" s="140"/>
      <c r="HTU49" s="140"/>
      <c r="HTV49" s="140"/>
      <c r="HTW49" s="140"/>
      <c r="HTX49" s="140"/>
      <c r="HTY49" s="140"/>
      <c r="HTZ49" s="140"/>
      <c r="HUA49" s="140"/>
      <c r="HUB49" s="140"/>
      <c r="HUC49" s="140"/>
      <c r="HUD49" s="140"/>
      <c r="HUE49" s="140"/>
      <c r="HUF49" s="140"/>
      <c r="HUG49" s="140"/>
      <c r="HUH49" s="140"/>
      <c r="HUI49" s="140"/>
      <c r="HUJ49" s="140"/>
      <c r="HUK49" s="140"/>
      <c r="HUL49" s="140"/>
      <c r="HUM49" s="140"/>
      <c r="HUN49" s="140"/>
      <c r="HUO49" s="140"/>
      <c r="HUP49" s="140"/>
      <c r="HUQ49" s="140"/>
      <c r="HUR49" s="140"/>
      <c r="HUS49" s="140"/>
      <c r="HUT49" s="140"/>
      <c r="HUU49" s="140"/>
      <c r="HUV49" s="140"/>
      <c r="HUW49" s="140"/>
      <c r="HUX49" s="140"/>
      <c r="HUY49" s="140"/>
      <c r="HUZ49" s="140"/>
      <c r="HVA49" s="140"/>
      <c r="HVB49" s="140"/>
      <c r="HVC49" s="140"/>
      <c r="HVD49" s="140"/>
      <c r="HVE49" s="140"/>
      <c r="HVF49" s="140"/>
      <c r="HVG49" s="140"/>
      <c r="HVH49" s="140"/>
      <c r="HVI49" s="140"/>
      <c r="HVJ49" s="140"/>
      <c r="HVK49" s="140"/>
      <c r="HVL49" s="140"/>
      <c r="HVM49" s="140"/>
      <c r="HVN49" s="140"/>
      <c r="HVO49" s="140"/>
      <c r="HVP49" s="140"/>
      <c r="HVQ49" s="140"/>
      <c r="HVR49" s="140"/>
      <c r="HVS49" s="140"/>
      <c r="HVT49" s="140"/>
      <c r="HVU49" s="140"/>
      <c r="HVV49" s="140"/>
      <c r="HVW49" s="140"/>
      <c r="HVX49" s="140"/>
      <c r="HVY49" s="140"/>
      <c r="HVZ49" s="140"/>
      <c r="HWA49" s="140"/>
      <c r="HWB49" s="140"/>
      <c r="HWC49" s="140"/>
      <c r="HWD49" s="140"/>
      <c r="HWE49" s="140"/>
      <c r="HWF49" s="140"/>
      <c r="HWG49" s="140"/>
      <c r="HWH49" s="140"/>
      <c r="HWI49" s="140"/>
      <c r="HWJ49" s="140"/>
      <c r="HWK49" s="140"/>
      <c r="HWL49" s="140"/>
      <c r="HWM49" s="140"/>
      <c r="HWN49" s="140"/>
      <c r="HWO49" s="140"/>
      <c r="HWP49" s="140"/>
      <c r="HWQ49" s="140"/>
      <c r="HWR49" s="140"/>
      <c r="HWS49" s="140"/>
      <c r="HWT49" s="140"/>
      <c r="HWU49" s="140"/>
      <c r="HWV49" s="140"/>
      <c r="HWW49" s="140"/>
      <c r="HWX49" s="140"/>
      <c r="HWY49" s="140"/>
      <c r="HWZ49" s="140"/>
      <c r="HXA49" s="140"/>
      <c r="HXB49" s="140"/>
      <c r="HXC49" s="140"/>
      <c r="HXD49" s="140"/>
      <c r="HXE49" s="140"/>
      <c r="HXF49" s="140"/>
      <c r="HXG49" s="140"/>
      <c r="HXH49" s="140"/>
      <c r="HXI49" s="140"/>
      <c r="HXJ49" s="140"/>
      <c r="HXK49" s="140"/>
      <c r="HXL49" s="140"/>
      <c r="HXM49" s="140"/>
      <c r="HXN49" s="140"/>
      <c r="HXO49" s="140"/>
      <c r="HXP49" s="140"/>
      <c r="HXQ49" s="140"/>
      <c r="HXR49" s="140"/>
      <c r="HXS49" s="140"/>
      <c r="HXT49" s="140"/>
      <c r="HXU49" s="140"/>
      <c r="HXV49" s="140"/>
      <c r="HXW49" s="140"/>
      <c r="HXX49" s="140"/>
      <c r="HXY49" s="140"/>
      <c r="HXZ49" s="140"/>
      <c r="HYA49" s="140"/>
      <c r="HYB49" s="140"/>
      <c r="HYC49" s="140"/>
      <c r="HYD49" s="140"/>
      <c r="HYE49" s="140"/>
      <c r="HYF49" s="140"/>
      <c r="HYG49" s="140"/>
      <c r="HYH49" s="140"/>
      <c r="HYI49" s="140"/>
      <c r="HYJ49" s="140"/>
      <c r="HYK49" s="140"/>
      <c r="HYL49" s="140"/>
      <c r="HYM49" s="140"/>
      <c r="HYN49" s="140"/>
      <c r="HYO49" s="140"/>
      <c r="HYP49" s="140"/>
      <c r="HYQ49" s="140"/>
      <c r="HYR49" s="140"/>
      <c r="HYS49" s="140"/>
      <c r="HYT49" s="140"/>
      <c r="HYU49" s="140"/>
      <c r="HYV49" s="140"/>
      <c r="HYW49" s="140"/>
      <c r="HYX49" s="140"/>
      <c r="HYY49" s="140"/>
      <c r="HYZ49" s="140"/>
      <c r="HZA49" s="140"/>
      <c r="HZB49" s="140"/>
      <c r="HZC49" s="140"/>
      <c r="HZD49" s="140"/>
      <c r="HZE49" s="140"/>
      <c r="HZF49" s="140"/>
      <c r="HZG49" s="140"/>
      <c r="HZH49" s="140"/>
      <c r="HZI49" s="140"/>
      <c r="HZJ49" s="140"/>
      <c r="HZK49" s="140"/>
      <c r="HZL49" s="140"/>
      <c r="HZM49" s="140"/>
      <c r="HZN49" s="140"/>
      <c r="HZO49" s="140"/>
      <c r="HZP49" s="140"/>
      <c r="HZQ49" s="140"/>
      <c r="HZR49" s="140"/>
      <c r="HZS49" s="140"/>
      <c r="HZT49" s="140"/>
      <c r="HZU49" s="140"/>
      <c r="HZV49" s="140"/>
      <c r="HZW49" s="140"/>
      <c r="HZX49" s="140"/>
      <c r="HZY49" s="140"/>
      <c r="HZZ49" s="140"/>
      <c r="IAA49" s="140"/>
      <c r="IAB49" s="140"/>
      <c r="IAC49" s="140"/>
      <c r="IAD49" s="140"/>
      <c r="IAE49" s="140"/>
      <c r="IAF49" s="140"/>
      <c r="IAG49" s="140"/>
      <c r="IAH49" s="140"/>
      <c r="IAI49" s="140"/>
      <c r="IAJ49" s="140"/>
      <c r="IAK49" s="140"/>
      <c r="IAL49" s="140"/>
      <c r="IAM49" s="140"/>
      <c r="IAN49" s="140"/>
      <c r="IAO49" s="140"/>
      <c r="IAP49" s="140"/>
      <c r="IAQ49" s="140"/>
      <c r="IAR49" s="140"/>
      <c r="IAS49" s="140"/>
      <c r="IAT49" s="140"/>
      <c r="IAU49" s="140"/>
      <c r="IAV49" s="140"/>
      <c r="IAW49" s="140"/>
      <c r="IAX49" s="140"/>
      <c r="IAY49" s="140"/>
      <c r="IAZ49" s="140"/>
      <c r="IBA49" s="140"/>
      <c r="IBB49" s="140"/>
      <c r="IBC49" s="140"/>
      <c r="IBD49" s="140"/>
      <c r="IBE49" s="140"/>
      <c r="IBF49" s="140"/>
      <c r="IBG49" s="140"/>
      <c r="IBH49" s="140"/>
      <c r="IBI49" s="140"/>
      <c r="IBJ49" s="140"/>
      <c r="IBK49" s="140"/>
      <c r="IBL49" s="140"/>
      <c r="IBM49" s="140"/>
      <c r="IBN49" s="140"/>
      <c r="IBO49" s="140"/>
      <c r="IBP49" s="140"/>
      <c r="IBQ49" s="140"/>
      <c r="IBR49" s="140"/>
      <c r="IBS49" s="140"/>
      <c r="IBT49" s="140"/>
      <c r="IBU49" s="140"/>
      <c r="IBV49" s="140"/>
      <c r="IBW49" s="140"/>
      <c r="IBX49" s="140"/>
      <c r="IBY49" s="140"/>
      <c r="IBZ49" s="140"/>
      <c r="ICA49" s="140"/>
      <c r="ICB49" s="140"/>
      <c r="ICC49" s="140"/>
      <c r="ICD49" s="140"/>
      <c r="ICE49" s="140"/>
      <c r="ICF49" s="140"/>
      <c r="ICG49" s="140"/>
      <c r="ICH49" s="140"/>
      <c r="ICI49" s="140"/>
      <c r="ICJ49" s="140"/>
      <c r="ICK49" s="140"/>
      <c r="ICL49" s="140"/>
      <c r="ICM49" s="140"/>
      <c r="ICN49" s="140"/>
      <c r="ICO49" s="140"/>
      <c r="ICP49" s="140"/>
      <c r="ICQ49" s="140"/>
      <c r="ICR49" s="140"/>
      <c r="ICS49" s="140"/>
      <c r="ICT49" s="140"/>
      <c r="ICU49" s="140"/>
      <c r="ICV49" s="140"/>
      <c r="ICW49" s="140"/>
      <c r="ICX49" s="140"/>
      <c r="ICY49" s="140"/>
      <c r="ICZ49" s="140"/>
      <c r="IDA49" s="140"/>
      <c r="IDB49" s="140"/>
      <c r="IDC49" s="140"/>
      <c r="IDD49" s="140"/>
      <c r="IDE49" s="140"/>
      <c r="IDF49" s="140"/>
      <c r="IDG49" s="140"/>
      <c r="IDH49" s="140"/>
      <c r="IDI49" s="140"/>
      <c r="IDJ49" s="140"/>
      <c r="IDK49" s="140"/>
      <c r="IDL49" s="140"/>
      <c r="IDM49" s="140"/>
      <c r="IDN49" s="140"/>
      <c r="IDO49" s="140"/>
      <c r="IDP49" s="140"/>
      <c r="IDQ49" s="140"/>
      <c r="IDR49" s="140"/>
      <c r="IDS49" s="140"/>
      <c r="IDT49" s="140"/>
      <c r="IDU49" s="140"/>
      <c r="IDV49" s="140"/>
      <c r="IDW49" s="140"/>
      <c r="IDX49" s="140"/>
      <c r="IDY49" s="140"/>
      <c r="IDZ49" s="140"/>
      <c r="IEA49" s="140"/>
      <c r="IEB49" s="140"/>
      <c r="IEC49" s="140"/>
      <c r="IED49" s="140"/>
      <c r="IEE49" s="140"/>
      <c r="IEF49" s="140"/>
      <c r="IEG49" s="140"/>
      <c r="IEH49" s="140"/>
      <c r="IEI49" s="140"/>
      <c r="IEJ49" s="140"/>
      <c r="IEK49" s="140"/>
      <c r="IEL49" s="140"/>
      <c r="IEM49" s="140"/>
      <c r="IEN49" s="140"/>
      <c r="IEO49" s="140"/>
      <c r="IEP49" s="140"/>
      <c r="IEQ49" s="140"/>
      <c r="IER49" s="140"/>
      <c r="IES49" s="140"/>
      <c r="IET49" s="140"/>
      <c r="IEU49" s="140"/>
      <c r="IEV49" s="140"/>
      <c r="IEW49" s="140"/>
      <c r="IEX49" s="140"/>
      <c r="IEY49" s="140"/>
      <c r="IEZ49" s="140"/>
      <c r="IFA49" s="140"/>
      <c r="IFB49" s="140"/>
      <c r="IFC49" s="140"/>
      <c r="IFD49" s="140"/>
      <c r="IFE49" s="140"/>
      <c r="IFF49" s="140"/>
      <c r="IFG49" s="140"/>
      <c r="IFH49" s="140"/>
      <c r="IFI49" s="140"/>
      <c r="IFJ49" s="140"/>
      <c r="IFK49" s="140"/>
      <c r="IFL49" s="140"/>
      <c r="IFM49" s="140"/>
      <c r="IFN49" s="140"/>
      <c r="IFO49" s="140"/>
      <c r="IFP49" s="140"/>
      <c r="IFQ49" s="140"/>
      <c r="IFR49" s="140"/>
      <c r="IFS49" s="140"/>
      <c r="IFT49" s="140"/>
      <c r="IFU49" s="140"/>
      <c r="IFV49" s="140"/>
      <c r="IFW49" s="140"/>
      <c r="IFX49" s="140"/>
      <c r="IFY49" s="140"/>
      <c r="IFZ49" s="140"/>
      <c r="IGA49" s="140"/>
      <c r="IGB49" s="140"/>
      <c r="IGC49" s="140"/>
      <c r="IGD49" s="140"/>
      <c r="IGE49" s="140"/>
      <c r="IGF49" s="140"/>
      <c r="IGG49" s="140"/>
      <c r="IGH49" s="140"/>
      <c r="IGI49" s="140"/>
      <c r="IGJ49" s="140"/>
      <c r="IGK49" s="140"/>
      <c r="IGL49" s="140"/>
      <c r="IGM49" s="140"/>
      <c r="IGN49" s="140"/>
      <c r="IGO49" s="140"/>
      <c r="IGP49" s="140"/>
      <c r="IGQ49" s="140"/>
      <c r="IGR49" s="140"/>
      <c r="IGS49" s="140"/>
      <c r="IGT49" s="140"/>
      <c r="IGU49" s="140"/>
      <c r="IGV49" s="140"/>
      <c r="IGW49" s="140"/>
      <c r="IGX49" s="140"/>
      <c r="IGY49" s="140"/>
      <c r="IGZ49" s="140"/>
      <c r="IHA49" s="140"/>
      <c r="IHB49" s="140"/>
      <c r="IHC49" s="140"/>
      <c r="IHD49" s="140"/>
      <c r="IHE49" s="140"/>
      <c r="IHF49" s="140"/>
      <c r="IHG49" s="140"/>
      <c r="IHH49" s="140"/>
      <c r="IHI49" s="140"/>
      <c r="IHJ49" s="140"/>
      <c r="IHK49" s="140"/>
      <c r="IHL49" s="140"/>
      <c r="IHM49" s="140"/>
      <c r="IHN49" s="140"/>
      <c r="IHO49" s="140"/>
      <c r="IHP49" s="140"/>
      <c r="IHQ49" s="140"/>
      <c r="IHR49" s="140"/>
      <c r="IHS49" s="140"/>
      <c r="IHT49" s="140"/>
      <c r="IHU49" s="140"/>
      <c r="IHV49" s="140"/>
      <c r="IHW49" s="140"/>
      <c r="IHX49" s="140"/>
      <c r="IHY49" s="140"/>
      <c r="IHZ49" s="140"/>
      <c r="IIA49" s="140"/>
      <c r="IIB49" s="140"/>
      <c r="IIC49" s="140"/>
      <c r="IID49" s="140"/>
      <c r="IIE49" s="140"/>
      <c r="IIF49" s="140"/>
      <c r="IIG49" s="140"/>
      <c r="IIH49" s="140"/>
      <c r="III49" s="140"/>
      <c r="IIJ49" s="140"/>
      <c r="IIK49" s="140"/>
      <c r="IIL49" s="140"/>
      <c r="IIM49" s="140"/>
      <c r="IIN49" s="140"/>
      <c r="IIO49" s="140"/>
      <c r="IIP49" s="140"/>
      <c r="IIQ49" s="140"/>
      <c r="IIR49" s="140"/>
      <c r="IIS49" s="140"/>
      <c r="IIT49" s="140"/>
      <c r="IIU49" s="140"/>
      <c r="IIV49" s="140"/>
      <c r="IIW49" s="140"/>
      <c r="IIX49" s="140"/>
      <c r="IIY49" s="140"/>
      <c r="IIZ49" s="140"/>
      <c r="IJA49" s="140"/>
      <c r="IJB49" s="140"/>
      <c r="IJC49" s="140"/>
      <c r="IJD49" s="140"/>
      <c r="IJE49" s="140"/>
      <c r="IJF49" s="140"/>
      <c r="IJG49" s="140"/>
      <c r="IJH49" s="140"/>
      <c r="IJI49" s="140"/>
      <c r="IJJ49" s="140"/>
      <c r="IJK49" s="140"/>
      <c r="IJL49" s="140"/>
      <c r="IJM49" s="140"/>
      <c r="IJN49" s="140"/>
      <c r="IJO49" s="140"/>
      <c r="IJP49" s="140"/>
      <c r="IJQ49" s="140"/>
      <c r="IJR49" s="140"/>
      <c r="IJS49" s="140"/>
      <c r="IJT49" s="140"/>
      <c r="IJU49" s="140"/>
      <c r="IJV49" s="140"/>
      <c r="IJW49" s="140"/>
      <c r="IJX49" s="140"/>
      <c r="IJY49" s="140"/>
      <c r="IJZ49" s="140"/>
      <c r="IKA49" s="140"/>
      <c r="IKB49" s="140"/>
      <c r="IKC49" s="140"/>
      <c r="IKD49" s="140"/>
      <c r="IKE49" s="140"/>
      <c r="IKF49" s="140"/>
      <c r="IKG49" s="140"/>
      <c r="IKH49" s="140"/>
      <c r="IKI49" s="140"/>
      <c r="IKJ49" s="140"/>
      <c r="IKK49" s="140"/>
      <c r="IKL49" s="140"/>
      <c r="IKM49" s="140"/>
      <c r="IKN49" s="140"/>
      <c r="IKO49" s="140"/>
      <c r="IKP49" s="140"/>
      <c r="IKQ49" s="140"/>
      <c r="IKR49" s="140"/>
      <c r="IKS49" s="140"/>
      <c r="IKT49" s="140"/>
      <c r="IKU49" s="140"/>
      <c r="IKV49" s="140"/>
      <c r="IKW49" s="140"/>
      <c r="IKX49" s="140"/>
      <c r="IKY49" s="140"/>
      <c r="IKZ49" s="140"/>
      <c r="ILA49" s="140"/>
      <c r="ILB49" s="140"/>
      <c r="ILC49" s="140"/>
      <c r="ILD49" s="140"/>
      <c r="ILE49" s="140"/>
      <c r="ILF49" s="140"/>
      <c r="ILG49" s="140"/>
      <c r="ILH49" s="140"/>
      <c r="ILI49" s="140"/>
      <c r="ILJ49" s="140"/>
      <c r="ILK49" s="140"/>
      <c r="ILL49" s="140"/>
      <c r="ILM49" s="140"/>
      <c r="ILN49" s="140"/>
      <c r="ILO49" s="140"/>
      <c r="ILP49" s="140"/>
      <c r="ILQ49" s="140"/>
      <c r="ILR49" s="140"/>
      <c r="ILS49" s="140"/>
      <c r="ILT49" s="140"/>
      <c r="ILU49" s="140"/>
      <c r="ILV49" s="140"/>
      <c r="ILW49" s="140"/>
      <c r="ILX49" s="140"/>
      <c r="ILY49" s="140"/>
      <c r="ILZ49" s="140"/>
      <c r="IMA49" s="140"/>
      <c r="IMB49" s="140"/>
      <c r="IMC49" s="140"/>
      <c r="IMD49" s="140"/>
      <c r="IME49" s="140"/>
      <c r="IMF49" s="140"/>
      <c r="IMG49" s="140"/>
      <c r="IMH49" s="140"/>
      <c r="IMI49" s="140"/>
      <c r="IMJ49" s="140"/>
      <c r="IMK49" s="140"/>
      <c r="IML49" s="140"/>
      <c r="IMM49" s="140"/>
      <c r="IMN49" s="140"/>
      <c r="IMO49" s="140"/>
      <c r="IMP49" s="140"/>
      <c r="IMQ49" s="140"/>
      <c r="IMR49" s="140"/>
      <c r="IMS49" s="140"/>
      <c r="IMT49" s="140"/>
      <c r="IMU49" s="140"/>
      <c r="IMV49" s="140"/>
      <c r="IMW49" s="140"/>
      <c r="IMX49" s="140"/>
      <c r="IMY49" s="140"/>
      <c r="IMZ49" s="140"/>
      <c r="INA49" s="140"/>
      <c r="INB49" s="140"/>
      <c r="INC49" s="140"/>
      <c r="IND49" s="140"/>
      <c r="INE49" s="140"/>
      <c r="INF49" s="140"/>
      <c r="ING49" s="140"/>
      <c r="INH49" s="140"/>
      <c r="INI49" s="140"/>
      <c r="INJ49" s="140"/>
      <c r="INK49" s="140"/>
      <c r="INL49" s="140"/>
      <c r="INM49" s="140"/>
      <c r="INN49" s="140"/>
      <c r="INO49" s="140"/>
      <c r="INP49" s="140"/>
      <c r="INQ49" s="140"/>
      <c r="INR49" s="140"/>
      <c r="INS49" s="140"/>
      <c r="INT49" s="140"/>
      <c r="INU49" s="140"/>
      <c r="INV49" s="140"/>
      <c r="INW49" s="140"/>
      <c r="INX49" s="140"/>
      <c r="INY49" s="140"/>
      <c r="INZ49" s="140"/>
      <c r="IOA49" s="140"/>
      <c r="IOB49" s="140"/>
      <c r="IOC49" s="140"/>
      <c r="IOD49" s="140"/>
      <c r="IOE49" s="140"/>
      <c r="IOF49" s="140"/>
      <c r="IOG49" s="140"/>
      <c r="IOH49" s="140"/>
      <c r="IOI49" s="140"/>
      <c r="IOJ49" s="140"/>
      <c r="IOK49" s="140"/>
      <c r="IOL49" s="140"/>
      <c r="IOM49" s="140"/>
      <c r="ION49" s="140"/>
      <c r="IOO49" s="140"/>
      <c r="IOP49" s="140"/>
      <c r="IOQ49" s="140"/>
      <c r="IOR49" s="140"/>
      <c r="IOS49" s="140"/>
      <c r="IOT49" s="140"/>
      <c r="IOU49" s="140"/>
      <c r="IOV49" s="140"/>
      <c r="IOW49" s="140"/>
      <c r="IOX49" s="140"/>
      <c r="IOY49" s="140"/>
      <c r="IOZ49" s="140"/>
      <c r="IPA49" s="140"/>
      <c r="IPB49" s="140"/>
      <c r="IPC49" s="140"/>
      <c r="IPD49" s="140"/>
      <c r="IPE49" s="140"/>
      <c r="IPF49" s="140"/>
      <c r="IPG49" s="140"/>
      <c r="IPH49" s="140"/>
      <c r="IPI49" s="140"/>
      <c r="IPJ49" s="140"/>
      <c r="IPK49" s="140"/>
      <c r="IPL49" s="140"/>
      <c r="IPM49" s="140"/>
      <c r="IPN49" s="140"/>
      <c r="IPO49" s="140"/>
      <c r="IPP49" s="140"/>
      <c r="IPQ49" s="140"/>
      <c r="IPR49" s="140"/>
      <c r="IPS49" s="140"/>
      <c r="IPT49" s="140"/>
      <c r="IPU49" s="140"/>
      <c r="IPV49" s="140"/>
      <c r="IPW49" s="140"/>
      <c r="IPX49" s="140"/>
      <c r="IPY49" s="140"/>
      <c r="IPZ49" s="140"/>
      <c r="IQA49" s="140"/>
      <c r="IQB49" s="140"/>
      <c r="IQC49" s="140"/>
      <c r="IQD49" s="140"/>
      <c r="IQE49" s="140"/>
      <c r="IQF49" s="140"/>
      <c r="IQG49" s="140"/>
      <c r="IQH49" s="140"/>
      <c r="IQI49" s="140"/>
      <c r="IQJ49" s="140"/>
      <c r="IQK49" s="140"/>
      <c r="IQL49" s="140"/>
      <c r="IQM49" s="140"/>
      <c r="IQN49" s="140"/>
      <c r="IQO49" s="140"/>
      <c r="IQP49" s="140"/>
      <c r="IQQ49" s="140"/>
      <c r="IQR49" s="140"/>
      <c r="IQS49" s="140"/>
      <c r="IQT49" s="140"/>
      <c r="IQU49" s="140"/>
      <c r="IQV49" s="140"/>
      <c r="IQW49" s="140"/>
      <c r="IQX49" s="140"/>
      <c r="IQY49" s="140"/>
      <c r="IQZ49" s="140"/>
      <c r="IRA49" s="140"/>
      <c r="IRB49" s="140"/>
      <c r="IRC49" s="140"/>
      <c r="IRD49" s="140"/>
      <c r="IRE49" s="140"/>
      <c r="IRF49" s="140"/>
      <c r="IRG49" s="140"/>
      <c r="IRH49" s="140"/>
      <c r="IRI49" s="140"/>
      <c r="IRJ49" s="140"/>
      <c r="IRK49" s="140"/>
      <c r="IRL49" s="140"/>
      <c r="IRM49" s="140"/>
      <c r="IRN49" s="140"/>
      <c r="IRO49" s="140"/>
      <c r="IRP49" s="140"/>
      <c r="IRQ49" s="140"/>
      <c r="IRR49" s="140"/>
      <c r="IRS49" s="140"/>
      <c r="IRT49" s="140"/>
      <c r="IRU49" s="140"/>
      <c r="IRV49" s="140"/>
      <c r="IRW49" s="140"/>
      <c r="IRX49" s="140"/>
      <c r="IRY49" s="140"/>
      <c r="IRZ49" s="140"/>
      <c r="ISA49" s="140"/>
      <c r="ISB49" s="140"/>
      <c r="ISC49" s="140"/>
      <c r="ISD49" s="140"/>
      <c r="ISE49" s="140"/>
      <c r="ISF49" s="140"/>
      <c r="ISG49" s="140"/>
      <c r="ISH49" s="140"/>
      <c r="ISI49" s="140"/>
      <c r="ISJ49" s="140"/>
      <c r="ISK49" s="140"/>
      <c r="ISL49" s="140"/>
      <c r="ISM49" s="140"/>
      <c r="ISN49" s="140"/>
      <c r="ISO49" s="140"/>
      <c r="ISP49" s="140"/>
      <c r="ISQ49" s="140"/>
      <c r="ISR49" s="140"/>
      <c r="ISS49" s="140"/>
      <c r="IST49" s="140"/>
      <c r="ISU49" s="140"/>
      <c r="ISV49" s="140"/>
      <c r="ISW49" s="140"/>
      <c r="ISX49" s="140"/>
      <c r="ISY49" s="140"/>
      <c r="ISZ49" s="140"/>
      <c r="ITA49" s="140"/>
      <c r="ITB49" s="140"/>
      <c r="ITC49" s="140"/>
      <c r="ITD49" s="140"/>
      <c r="ITE49" s="140"/>
      <c r="ITF49" s="140"/>
      <c r="ITG49" s="140"/>
      <c r="ITH49" s="140"/>
      <c r="ITI49" s="140"/>
      <c r="ITJ49" s="140"/>
      <c r="ITK49" s="140"/>
      <c r="ITL49" s="140"/>
      <c r="ITM49" s="140"/>
      <c r="ITN49" s="140"/>
      <c r="ITO49" s="140"/>
      <c r="ITP49" s="140"/>
      <c r="ITQ49" s="140"/>
      <c r="ITR49" s="140"/>
      <c r="ITS49" s="140"/>
      <c r="ITT49" s="140"/>
      <c r="ITU49" s="140"/>
      <c r="ITV49" s="140"/>
      <c r="ITW49" s="140"/>
      <c r="ITX49" s="140"/>
      <c r="ITY49" s="140"/>
      <c r="ITZ49" s="140"/>
      <c r="IUA49" s="140"/>
      <c r="IUB49" s="140"/>
      <c r="IUC49" s="140"/>
      <c r="IUD49" s="140"/>
      <c r="IUE49" s="140"/>
      <c r="IUF49" s="140"/>
      <c r="IUG49" s="140"/>
      <c r="IUH49" s="140"/>
      <c r="IUI49" s="140"/>
      <c r="IUJ49" s="140"/>
      <c r="IUK49" s="140"/>
      <c r="IUL49" s="140"/>
      <c r="IUM49" s="140"/>
      <c r="IUN49" s="140"/>
      <c r="IUO49" s="140"/>
      <c r="IUP49" s="140"/>
      <c r="IUQ49" s="140"/>
      <c r="IUR49" s="140"/>
      <c r="IUS49" s="140"/>
      <c r="IUT49" s="140"/>
      <c r="IUU49" s="140"/>
      <c r="IUV49" s="140"/>
      <c r="IUW49" s="140"/>
      <c r="IUX49" s="140"/>
      <c r="IUY49" s="140"/>
      <c r="IUZ49" s="140"/>
      <c r="IVA49" s="140"/>
      <c r="IVB49" s="140"/>
      <c r="IVC49" s="140"/>
      <c r="IVD49" s="140"/>
      <c r="IVE49" s="140"/>
      <c r="IVF49" s="140"/>
      <c r="IVG49" s="140"/>
      <c r="IVH49" s="140"/>
      <c r="IVI49" s="140"/>
      <c r="IVJ49" s="140"/>
      <c r="IVK49" s="140"/>
      <c r="IVL49" s="140"/>
      <c r="IVM49" s="140"/>
      <c r="IVN49" s="140"/>
      <c r="IVO49" s="140"/>
      <c r="IVP49" s="140"/>
      <c r="IVQ49" s="140"/>
      <c r="IVR49" s="140"/>
      <c r="IVS49" s="140"/>
      <c r="IVT49" s="140"/>
      <c r="IVU49" s="140"/>
      <c r="IVV49" s="140"/>
      <c r="IVW49" s="140"/>
      <c r="IVX49" s="140"/>
      <c r="IVY49" s="140"/>
      <c r="IVZ49" s="140"/>
      <c r="IWA49" s="140"/>
      <c r="IWB49" s="140"/>
      <c r="IWC49" s="140"/>
      <c r="IWD49" s="140"/>
      <c r="IWE49" s="140"/>
      <c r="IWF49" s="140"/>
      <c r="IWG49" s="140"/>
      <c r="IWH49" s="140"/>
      <c r="IWI49" s="140"/>
      <c r="IWJ49" s="140"/>
      <c r="IWK49" s="140"/>
      <c r="IWL49" s="140"/>
      <c r="IWM49" s="140"/>
      <c r="IWN49" s="140"/>
      <c r="IWO49" s="140"/>
      <c r="IWP49" s="140"/>
      <c r="IWQ49" s="140"/>
      <c r="IWR49" s="140"/>
      <c r="IWS49" s="140"/>
      <c r="IWT49" s="140"/>
      <c r="IWU49" s="140"/>
      <c r="IWV49" s="140"/>
      <c r="IWW49" s="140"/>
      <c r="IWX49" s="140"/>
      <c r="IWY49" s="140"/>
      <c r="IWZ49" s="140"/>
      <c r="IXA49" s="140"/>
      <c r="IXB49" s="140"/>
      <c r="IXC49" s="140"/>
      <c r="IXD49" s="140"/>
      <c r="IXE49" s="140"/>
      <c r="IXF49" s="140"/>
      <c r="IXG49" s="140"/>
      <c r="IXH49" s="140"/>
      <c r="IXI49" s="140"/>
      <c r="IXJ49" s="140"/>
      <c r="IXK49" s="140"/>
      <c r="IXL49" s="140"/>
      <c r="IXM49" s="140"/>
      <c r="IXN49" s="140"/>
      <c r="IXO49" s="140"/>
      <c r="IXP49" s="140"/>
      <c r="IXQ49" s="140"/>
      <c r="IXR49" s="140"/>
      <c r="IXS49" s="140"/>
      <c r="IXT49" s="140"/>
      <c r="IXU49" s="140"/>
      <c r="IXV49" s="140"/>
      <c r="IXW49" s="140"/>
      <c r="IXX49" s="140"/>
      <c r="IXY49" s="140"/>
      <c r="IXZ49" s="140"/>
      <c r="IYA49" s="140"/>
      <c r="IYB49" s="140"/>
      <c r="IYC49" s="140"/>
      <c r="IYD49" s="140"/>
      <c r="IYE49" s="140"/>
      <c r="IYF49" s="140"/>
      <c r="IYG49" s="140"/>
      <c r="IYH49" s="140"/>
      <c r="IYI49" s="140"/>
      <c r="IYJ49" s="140"/>
      <c r="IYK49" s="140"/>
      <c r="IYL49" s="140"/>
      <c r="IYM49" s="140"/>
      <c r="IYN49" s="140"/>
      <c r="IYO49" s="140"/>
      <c r="IYP49" s="140"/>
      <c r="IYQ49" s="140"/>
      <c r="IYR49" s="140"/>
      <c r="IYS49" s="140"/>
      <c r="IYT49" s="140"/>
      <c r="IYU49" s="140"/>
      <c r="IYV49" s="140"/>
      <c r="IYW49" s="140"/>
      <c r="IYX49" s="140"/>
      <c r="IYY49" s="140"/>
      <c r="IYZ49" s="140"/>
      <c r="IZA49" s="140"/>
      <c r="IZB49" s="140"/>
      <c r="IZC49" s="140"/>
      <c r="IZD49" s="140"/>
      <c r="IZE49" s="140"/>
      <c r="IZF49" s="140"/>
      <c r="IZG49" s="140"/>
      <c r="IZH49" s="140"/>
      <c r="IZI49" s="140"/>
      <c r="IZJ49" s="140"/>
      <c r="IZK49" s="140"/>
      <c r="IZL49" s="140"/>
      <c r="IZM49" s="140"/>
      <c r="IZN49" s="140"/>
      <c r="IZO49" s="140"/>
      <c r="IZP49" s="140"/>
      <c r="IZQ49" s="140"/>
      <c r="IZR49" s="140"/>
      <c r="IZS49" s="140"/>
      <c r="IZT49" s="140"/>
      <c r="IZU49" s="140"/>
      <c r="IZV49" s="140"/>
      <c r="IZW49" s="140"/>
      <c r="IZX49" s="140"/>
      <c r="IZY49" s="140"/>
      <c r="IZZ49" s="140"/>
      <c r="JAA49" s="140"/>
      <c r="JAB49" s="140"/>
      <c r="JAC49" s="140"/>
      <c r="JAD49" s="140"/>
      <c r="JAE49" s="140"/>
      <c r="JAF49" s="140"/>
      <c r="JAG49" s="140"/>
      <c r="JAH49" s="140"/>
      <c r="JAI49" s="140"/>
      <c r="JAJ49" s="140"/>
      <c r="JAK49" s="140"/>
      <c r="JAL49" s="140"/>
      <c r="JAM49" s="140"/>
      <c r="JAN49" s="140"/>
      <c r="JAO49" s="140"/>
      <c r="JAP49" s="140"/>
      <c r="JAQ49" s="140"/>
      <c r="JAR49" s="140"/>
      <c r="JAS49" s="140"/>
      <c r="JAT49" s="140"/>
      <c r="JAU49" s="140"/>
      <c r="JAV49" s="140"/>
      <c r="JAW49" s="140"/>
      <c r="JAX49" s="140"/>
      <c r="JAY49" s="140"/>
      <c r="JAZ49" s="140"/>
      <c r="JBA49" s="140"/>
      <c r="JBB49" s="140"/>
      <c r="JBC49" s="140"/>
      <c r="JBD49" s="140"/>
      <c r="JBE49" s="140"/>
      <c r="JBF49" s="140"/>
      <c r="JBG49" s="140"/>
      <c r="JBH49" s="140"/>
      <c r="JBI49" s="140"/>
      <c r="JBJ49" s="140"/>
      <c r="JBK49" s="140"/>
      <c r="JBL49" s="140"/>
      <c r="JBM49" s="140"/>
      <c r="JBN49" s="140"/>
      <c r="JBO49" s="140"/>
      <c r="JBP49" s="140"/>
      <c r="JBQ49" s="140"/>
      <c r="JBR49" s="140"/>
      <c r="JBS49" s="140"/>
      <c r="JBT49" s="140"/>
      <c r="JBU49" s="140"/>
      <c r="JBV49" s="140"/>
      <c r="JBW49" s="140"/>
      <c r="JBX49" s="140"/>
      <c r="JBY49" s="140"/>
      <c r="JBZ49" s="140"/>
      <c r="JCA49" s="140"/>
      <c r="JCB49" s="140"/>
      <c r="JCC49" s="140"/>
      <c r="JCD49" s="140"/>
      <c r="JCE49" s="140"/>
      <c r="JCF49" s="140"/>
      <c r="JCG49" s="140"/>
      <c r="JCH49" s="140"/>
      <c r="JCI49" s="140"/>
      <c r="JCJ49" s="140"/>
      <c r="JCK49" s="140"/>
      <c r="JCL49" s="140"/>
      <c r="JCM49" s="140"/>
      <c r="JCN49" s="140"/>
      <c r="JCO49" s="140"/>
      <c r="JCP49" s="140"/>
      <c r="JCQ49" s="140"/>
      <c r="JCR49" s="140"/>
      <c r="JCS49" s="140"/>
      <c r="JCT49" s="140"/>
      <c r="JCU49" s="140"/>
      <c r="JCV49" s="140"/>
      <c r="JCW49" s="140"/>
      <c r="JCX49" s="140"/>
      <c r="JCY49" s="140"/>
      <c r="JCZ49" s="140"/>
      <c r="JDA49" s="140"/>
      <c r="JDB49" s="140"/>
      <c r="JDC49" s="140"/>
      <c r="JDD49" s="140"/>
      <c r="JDE49" s="140"/>
      <c r="JDF49" s="140"/>
      <c r="JDG49" s="140"/>
      <c r="JDH49" s="140"/>
      <c r="JDI49" s="140"/>
      <c r="JDJ49" s="140"/>
      <c r="JDK49" s="140"/>
      <c r="JDL49" s="140"/>
      <c r="JDM49" s="140"/>
      <c r="JDN49" s="140"/>
      <c r="JDO49" s="140"/>
      <c r="JDP49" s="140"/>
      <c r="JDQ49" s="140"/>
      <c r="JDR49" s="140"/>
      <c r="JDS49" s="140"/>
      <c r="JDT49" s="140"/>
      <c r="JDU49" s="140"/>
      <c r="JDV49" s="140"/>
      <c r="JDW49" s="140"/>
      <c r="JDX49" s="140"/>
      <c r="JDY49" s="140"/>
      <c r="JDZ49" s="140"/>
      <c r="JEA49" s="140"/>
      <c r="JEB49" s="140"/>
      <c r="JEC49" s="140"/>
      <c r="JED49" s="140"/>
      <c r="JEE49" s="140"/>
      <c r="JEF49" s="140"/>
      <c r="JEG49" s="140"/>
      <c r="JEH49" s="140"/>
      <c r="JEI49" s="140"/>
      <c r="JEJ49" s="140"/>
      <c r="JEK49" s="140"/>
      <c r="JEL49" s="140"/>
      <c r="JEM49" s="140"/>
      <c r="JEN49" s="140"/>
      <c r="JEO49" s="140"/>
      <c r="JEP49" s="140"/>
      <c r="JEQ49" s="140"/>
      <c r="JER49" s="140"/>
      <c r="JES49" s="140"/>
      <c r="JET49" s="140"/>
      <c r="JEU49" s="140"/>
      <c r="JEV49" s="140"/>
      <c r="JEW49" s="140"/>
      <c r="JEX49" s="140"/>
      <c r="JEY49" s="140"/>
      <c r="JEZ49" s="140"/>
      <c r="JFA49" s="140"/>
      <c r="JFB49" s="140"/>
      <c r="JFC49" s="140"/>
      <c r="JFD49" s="140"/>
      <c r="JFE49" s="140"/>
      <c r="JFF49" s="140"/>
      <c r="JFG49" s="140"/>
      <c r="JFH49" s="140"/>
      <c r="JFI49" s="140"/>
      <c r="JFJ49" s="140"/>
      <c r="JFK49" s="140"/>
      <c r="JFL49" s="140"/>
      <c r="JFM49" s="140"/>
      <c r="JFN49" s="140"/>
      <c r="JFO49" s="140"/>
      <c r="JFP49" s="140"/>
      <c r="JFQ49" s="140"/>
      <c r="JFR49" s="140"/>
      <c r="JFS49" s="140"/>
      <c r="JFT49" s="140"/>
      <c r="JFU49" s="140"/>
      <c r="JFV49" s="140"/>
      <c r="JFW49" s="140"/>
      <c r="JFX49" s="140"/>
      <c r="JFY49" s="140"/>
      <c r="JFZ49" s="140"/>
      <c r="JGA49" s="140"/>
      <c r="JGB49" s="140"/>
      <c r="JGC49" s="140"/>
      <c r="JGD49" s="140"/>
      <c r="JGE49" s="140"/>
      <c r="JGF49" s="140"/>
      <c r="JGG49" s="140"/>
      <c r="JGH49" s="140"/>
      <c r="JGI49" s="140"/>
      <c r="JGJ49" s="140"/>
      <c r="JGK49" s="140"/>
      <c r="JGL49" s="140"/>
      <c r="JGM49" s="140"/>
      <c r="JGN49" s="140"/>
      <c r="JGO49" s="140"/>
      <c r="JGP49" s="140"/>
      <c r="JGQ49" s="140"/>
      <c r="JGR49" s="140"/>
      <c r="JGS49" s="140"/>
      <c r="JGT49" s="140"/>
      <c r="JGU49" s="140"/>
      <c r="JGV49" s="140"/>
      <c r="JGW49" s="140"/>
      <c r="JGX49" s="140"/>
      <c r="JGY49" s="140"/>
      <c r="JGZ49" s="140"/>
      <c r="JHA49" s="140"/>
      <c r="JHB49" s="140"/>
      <c r="JHC49" s="140"/>
      <c r="JHD49" s="140"/>
      <c r="JHE49" s="140"/>
      <c r="JHF49" s="140"/>
      <c r="JHG49" s="140"/>
      <c r="JHH49" s="140"/>
      <c r="JHI49" s="140"/>
      <c r="JHJ49" s="140"/>
      <c r="JHK49" s="140"/>
      <c r="JHL49" s="140"/>
      <c r="JHM49" s="140"/>
      <c r="JHN49" s="140"/>
      <c r="JHO49" s="140"/>
      <c r="JHP49" s="140"/>
      <c r="JHQ49" s="140"/>
      <c r="JHR49" s="140"/>
      <c r="JHS49" s="140"/>
      <c r="JHT49" s="140"/>
      <c r="JHU49" s="140"/>
      <c r="JHV49" s="140"/>
      <c r="JHW49" s="140"/>
      <c r="JHX49" s="140"/>
      <c r="JHY49" s="140"/>
      <c r="JHZ49" s="140"/>
      <c r="JIA49" s="140"/>
      <c r="JIB49" s="140"/>
      <c r="JIC49" s="140"/>
      <c r="JID49" s="140"/>
      <c r="JIE49" s="140"/>
      <c r="JIF49" s="140"/>
      <c r="JIG49" s="140"/>
      <c r="JIH49" s="140"/>
      <c r="JII49" s="140"/>
      <c r="JIJ49" s="140"/>
      <c r="JIK49" s="140"/>
      <c r="JIL49" s="140"/>
      <c r="JIM49" s="140"/>
      <c r="JIN49" s="140"/>
      <c r="JIO49" s="140"/>
      <c r="JIP49" s="140"/>
      <c r="JIQ49" s="140"/>
      <c r="JIR49" s="140"/>
      <c r="JIS49" s="140"/>
      <c r="JIT49" s="140"/>
      <c r="JIU49" s="140"/>
      <c r="JIV49" s="140"/>
      <c r="JIW49" s="140"/>
      <c r="JIX49" s="140"/>
      <c r="JIY49" s="140"/>
      <c r="JIZ49" s="140"/>
      <c r="JJA49" s="140"/>
      <c r="JJB49" s="140"/>
      <c r="JJC49" s="140"/>
      <c r="JJD49" s="140"/>
      <c r="JJE49" s="140"/>
      <c r="JJF49" s="140"/>
      <c r="JJG49" s="140"/>
      <c r="JJH49" s="140"/>
      <c r="JJI49" s="140"/>
      <c r="JJJ49" s="140"/>
      <c r="JJK49" s="140"/>
      <c r="JJL49" s="140"/>
      <c r="JJM49" s="140"/>
      <c r="JJN49" s="140"/>
      <c r="JJO49" s="140"/>
      <c r="JJP49" s="140"/>
      <c r="JJQ49" s="140"/>
      <c r="JJR49" s="140"/>
      <c r="JJS49" s="140"/>
      <c r="JJT49" s="140"/>
      <c r="JJU49" s="140"/>
      <c r="JJV49" s="140"/>
      <c r="JJW49" s="140"/>
      <c r="JJX49" s="140"/>
      <c r="JJY49" s="140"/>
      <c r="JJZ49" s="140"/>
      <c r="JKA49" s="140"/>
      <c r="JKB49" s="140"/>
      <c r="JKC49" s="140"/>
      <c r="JKD49" s="140"/>
      <c r="JKE49" s="140"/>
      <c r="JKF49" s="140"/>
      <c r="JKG49" s="140"/>
      <c r="JKH49" s="140"/>
      <c r="JKI49" s="140"/>
      <c r="JKJ49" s="140"/>
      <c r="JKK49" s="140"/>
      <c r="JKL49" s="140"/>
      <c r="JKM49" s="140"/>
      <c r="JKN49" s="140"/>
      <c r="JKO49" s="140"/>
      <c r="JKP49" s="140"/>
      <c r="JKQ49" s="140"/>
      <c r="JKR49" s="140"/>
      <c r="JKS49" s="140"/>
      <c r="JKT49" s="140"/>
      <c r="JKU49" s="140"/>
      <c r="JKV49" s="140"/>
      <c r="JKW49" s="140"/>
      <c r="JKX49" s="140"/>
      <c r="JKY49" s="140"/>
      <c r="JKZ49" s="140"/>
      <c r="JLA49" s="140"/>
      <c r="JLB49" s="140"/>
      <c r="JLC49" s="140"/>
      <c r="JLD49" s="140"/>
      <c r="JLE49" s="140"/>
      <c r="JLF49" s="140"/>
      <c r="JLG49" s="140"/>
      <c r="JLH49" s="140"/>
      <c r="JLI49" s="140"/>
      <c r="JLJ49" s="140"/>
      <c r="JLK49" s="140"/>
      <c r="JLL49" s="140"/>
      <c r="JLM49" s="140"/>
      <c r="JLN49" s="140"/>
      <c r="JLO49" s="140"/>
      <c r="JLP49" s="140"/>
      <c r="JLQ49" s="140"/>
      <c r="JLR49" s="140"/>
      <c r="JLS49" s="140"/>
      <c r="JLT49" s="140"/>
      <c r="JLU49" s="140"/>
      <c r="JLV49" s="140"/>
      <c r="JLW49" s="140"/>
      <c r="JLX49" s="140"/>
      <c r="JLY49" s="140"/>
      <c r="JLZ49" s="140"/>
      <c r="JMA49" s="140"/>
      <c r="JMB49" s="140"/>
      <c r="JMC49" s="140"/>
      <c r="JMD49" s="140"/>
      <c r="JME49" s="140"/>
      <c r="JMF49" s="140"/>
      <c r="JMG49" s="140"/>
      <c r="JMH49" s="140"/>
      <c r="JMI49" s="140"/>
      <c r="JMJ49" s="140"/>
      <c r="JMK49" s="140"/>
      <c r="JML49" s="140"/>
      <c r="JMM49" s="140"/>
      <c r="JMN49" s="140"/>
      <c r="JMO49" s="140"/>
      <c r="JMP49" s="140"/>
      <c r="JMQ49" s="140"/>
      <c r="JMR49" s="140"/>
      <c r="JMS49" s="140"/>
      <c r="JMT49" s="140"/>
      <c r="JMU49" s="140"/>
      <c r="JMV49" s="140"/>
      <c r="JMW49" s="140"/>
      <c r="JMX49" s="140"/>
      <c r="JMY49" s="140"/>
      <c r="JMZ49" s="140"/>
      <c r="JNA49" s="140"/>
      <c r="JNB49" s="140"/>
      <c r="JNC49" s="140"/>
      <c r="JND49" s="140"/>
      <c r="JNE49" s="140"/>
      <c r="JNF49" s="140"/>
      <c r="JNG49" s="140"/>
      <c r="JNH49" s="140"/>
      <c r="JNI49" s="140"/>
      <c r="JNJ49" s="140"/>
      <c r="JNK49" s="140"/>
      <c r="JNL49" s="140"/>
      <c r="JNM49" s="140"/>
      <c r="JNN49" s="140"/>
      <c r="JNO49" s="140"/>
      <c r="JNP49" s="140"/>
      <c r="JNQ49" s="140"/>
      <c r="JNR49" s="140"/>
      <c r="JNS49" s="140"/>
      <c r="JNT49" s="140"/>
      <c r="JNU49" s="140"/>
      <c r="JNV49" s="140"/>
      <c r="JNW49" s="140"/>
      <c r="JNX49" s="140"/>
      <c r="JNY49" s="140"/>
      <c r="JNZ49" s="140"/>
      <c r="JOA49" s="140"/>
      <c r="JOB49" s="140"/>
      <c r="JOC49" s="140"/>
      <c r="JOD49" s="140"/>
      <c r="JOE49" s="140"/>
      <c r="JOF49" s="140"/>
      <c r="JOG49" s="140"/>
      <c r="JOH49" s="140"/>
      <c r="JOI49" s="140"/>
      <c r="JOJ49" s="140"/>
      <c r="JOK49" s="140"/>
      <c r="JOL49" s="140"/>
      <c r="JOM49" s="140"/>
      <c r="JON49" s="140"/>
      <c r="JOO49" s="140"/>
      <c r="JOP49" s="140"/>
      <c r="JOQ49" s="140"/>
      <c r="JOR49" s="140"/>
      <c r="JOS49" s="140"/>
      <c r="JOT49" s="140"/>
      <c r="JOU49" s="140"/>
      <c r="JOV49" s="140"/>
      <c r="JOW49" s="140"/>
      <c r="JOX49" s="140"/>
      <c r="JOY49" s="140"/>
      <c r="JOZ49" s="140"/>
      <c r="JPA49" s="140"/>
      <c r="JPB49" s="140"/>
      <c r="JPC49" s="140"/>
      <c r="JPD49" s="140"/>
      <c r="JPE49" s="140"/>
      <c r="JPF49" s="140"/>
      <c r="JPG49" s="140"/>
      <c r="JPH49" s="140"/>
      <c r="JPI49" s="140"/>
      <c r="JPJ49" s="140"/>
      <c r="JPK49" s="140"/>
      <c r="JPL49" s="140"/>
      <c r="JPM49" s="140"/>
      <c r="JPN49" s="140"/>
      <c r="JPO49" s="140"/>
      <c r="JPP49" s="140"/>
      <c r="JPQ49" s="140"/>
      <c r="JPR49" s="140"/>
      <c r="JPS49" s="140"/>
      <c r="JPT49" s="140"/>
      <c r="JPU49" s="140"/>
      <c r="JPV49" s="140"/>
      <c r="JPW49" s="140"/>
      <c r="JPX49" s="140"/>
      <c r="JPY49" s="140"/>
      <c r="JPZ49" s="140"/>
      <c r="JQA49" s="140"/>
      <c r="JQB49" s="140"/>
      <c r="JQC49" s="140"/>
      <c r="JQD49" s="140"/>
      <c r="JQE49" s="140"/>
      <c r="JQF49" s="140"/>
      <c r="JQG49" s="140"/>
      <c r="JQH49" s="140"/>
      <c r="JQI49" s="140"/>
      <c r="JQJ49" s="140"/>
      <c r="JQK49" s="140"/>
      <c r="JQL49" s="140"/>
      <c r="JQM49" s="140"/>
      <c r="JQN49" s="140"/>
      <c r="JQO49" s="140"/>
      <c r="JQP49" s="140"/>
      <c r="JQQ49" s="140"/>
      <c r="JQR49" s="140"/>
      <c r="JQS49" s="140"/>
      <c r="JQT49" s="140"/>
      <c r="JQU49" s="140"/>
      <c r="JQV49" s="140"/>
      <c r="JQW49" s="140"/>
      <c r="JQX49" s="140"/>
      <c r="JQY49" s="140"/>
      <c r="JQZ49" s="140"/>
      <c r="JRA49" s="140"/>
      <c r="JRB49" s="140"/>
      <c r="JRC49" s="140"/>
      <c r="JRD49" s="140"/>
      <c r="JRE49" s="140"/>
      <c r="JRF49" s="140"/>
      <c r="JRG49" s="140"/>
      <c r="JRH49" s="140"/>
      <c r="JRI49" s="140"/>
      <c r="JRJ49" s="140"/>
      <c r="JRK49" s="140"/>
      <c r="JRL49" s="140"/>
      <c r="JRM49" s="140"/>
      <c r="JRN49" s="140"/>
      <c r="JRO49" s="140"/>
      <c r="JRP49" s="140"/>
      <c r="JRQ49" s="140"/>
      <c r="JRR49" s="140"/>
      <c r="JRS49" s="140"/>
      <c r="JRT49" s="140"/>
      <c r="JRU49" s="140"/>
      <c r="JRV49" s="140"/>
      <c r="JRW49" s="140"/>
      <c r="JRX49" s="140"/>
      <c r="JRY49" s="140"/>
      <c r="JRZ49" s="140"/>
      <c r="JSA49" s="140"/>
      <c r="JSB49" s="140"/>
      <c r="JSC49" s="140"/>
      <c r="JSD49" s="140"/>
      <c r="JSE49" s="140"/>
      <c r="JSF49" s="140"/>
      <c r="JSG49" s="140"/>
      <c r="JSH49" s="140"/>
      <c r="JSI49" s="140"/>
      <c r="JSJ49" s="140"/>
      <c r="JSK49" s="140"/>
      <c r="JSL49" s="140"/>
      <c r="JSM49" s="140"/>
      <c r="JSN49" s="140"/>
      <c r="JSO49" s="140"/>
      <c r="JSP49" s="140"/>
      <c r="JSQ49" s="140"/>
      <c r="JSR49" s="140"/>
      <c r="JSS49" s="140"/>
      <c r="JST49" s="140"/>
      <c r="JSU49" s="140"/>
      <c r="JSV49" s="140"/>
      <c r="JSW49" s="140"/>
      <c r="JSX49" s="140"/>
      <c r="JSY49" s="140"/>
      <c r="JSZ49" s="140"/>
      <c r="JTA49" s="140"/>
      <c r="JTB49" s="140"/>
      <c r="JTC49" s="140"/>
      <c r="JTD49" s="140"/>
      <c r="JTE49" s="140"/>
      <c r="JTF49" s="140"/>
      <c r="JTG49" s="140"/>
      <c r="JTH49" s="140"/>
      <c r="JTI49" s="140"/>
      <c r="JTJ49" s="140"/>
      <c r="JTK49" s="140"/>
      <c r="JTL49" s="140"/>
      <c r="JTM49" s="140"/>
      <c r="JTN49" s="140"/>
      <c r="JTO49" s="140"/>
      <c r="JTP49" s="140"/>
      <c r="JTQ49" s="140"/>
      <c r="JTR49" s="140"/>
      <c r="JTS49" s="140"/>
      <c r="JTT49" s="140"/>
      <c r="JTU49" s="140"/>
      <c r="JTV49" s="140"/>
      <c r="JTW49" s="140"/>
      <c r="JTX49" s="140"/>
      <c r="JTY49" s="140"/>
      <c r="JTZ49" s="140"/>
      <c r="JUA49" s="140"/>
      <c r="JUB49" s="140"/>
      <c r="JUC49" s="140"/>
      <c r="JUD49" s="140"/>
      <c r="JUE49" s="140"/>
      <c r="JUF49" s="140"/>
      <c r="JUG49" s="140"/>
      <c r="JUH49" s="140"/>
      <c r="JUI49" s="140"/>
      <c r="JUJ49" s="140"/>
      <c r="JUK49" s="140"/>
      <c r="JUL49" s="140"/>
      <c r="JUM49" s="140"/>
      <c r="JUN49" s="140"/>
      <c r="JUO49" s="140"/>
      <c r="JUP49" s="140"/>
      <c r="JUQ49" s="140"/>
      <c r="JUR49" s="140"/>
      <c r="JUS49" s="140"/>
      <c r="JUT49" s="140"/>
      <c r="JUU49" s="140"/>
      <c r="JUV49" s="140"/>
      <c r="JUW49" s="140"/>
      <c r="JUX49" s="140"/>
      <c r="JUY49" s="140"/>
      <c r="JUZ49" s="140"/>
      <c r="JVA49" s="140"/>
      <c r="JVB49" s="140"/>
      <c r="JVC49" s="140"/>
      <c r="JVD49" s="140"/>
      <c r="JVE49" s="140"/>
      <c r="JVF49" s="140"/>
      <c r="JVG49" s="140"/>
      <c r="JVH49" s="140"/>
      <c r="JVI49" s="140"/>
      <c r="JVJ49" s="140"/>
      <c r="JVK49" s="140"/>
      <c r="JVL49" s="140"/>
      <c r="JVM49" s="140"/>
      <c r="JVN49" s="140"/>
      <c r="JVO49" s="140"/>
      <c r="JVP49" s="140"/>
      <c r="JVQ49" s="140"/>
      <c r="JVR49" s="140"/>
      <c r="JVS49" s="140"/>
      <c r="JVT49" s="140"/>
      <c r="JVU49" s="140"/>
      <c r="JVV49" s="140"/>
      <c r="JVW49" s="140"/>
      <c r="JVX49" s="140"/>
      <c r="JVY49" s="140"/>
      <c r="JVZ49" s="140"/>
      <c r="JWA49" s="140"/>
      <c r="JWB49" s="140"/>
      <c r="JWC49" s="140"/>
      <c r="JWD49" s="140"/>
      <c r="JWE49" s="140"/>
      <c r="JWF49" s="140"/>
      <c r="JWG49" s="140"/>
      <c r="JWH49" s="140"/>
      <c r="JWI49" s="140"/>
      <c r="JWJ49" s="140"/>
      <c r="JWK49" s="140"/>
      <c r="JWL49" s="140"/>
      <c r="JWM49" s="140"/>
      <c r="JWN49" s="140"/>
      <c r="JWO49" s="140"/>
      <c r="JWP49" s="140"/>
      <c r="JWQ49" s="140"/>
      <c r="JWR49" s="140"/>
      <c r="JWS49" s="140"/>
      <c r="JWT49" s="140"/>
      <c r="JWU49" s="140"/>
      <c r="JWV49" s="140"/>
      <c r="JWW49" s="140"/>
      <c r="JWX49" s="140"/>
      <c r="JWY49" s="140"/>
      <c r="JWZ49" s="140"/>
      <c r="JXA49" s="140"/>
      <c r="JXB49" s="140"/>
      <c r="JXC49" s="140"/>
      <c r="JXD49" s="140"/>
      <c r="JXE49" s="140"/>
      <c r="JXF49" s="140"/>
      <c r="JXG49" s="140"/>
      <c r="JXH49" s="140"/>
      <c r="JXI49" s="140"/>
      <c r="JXJ49" s="140"/>
      <c r="JXK49" s="140"/>
      <c r="JXL49" s="140"/>
      <c r="JXM49" s="140"/>
      <c r="JXN49" s="140"/>
      <c r="JXO49" s="140"/>
      <c r="JXP49" s="140"/>
      <c r="JXQ49" s="140"/>
      <c r="JXR49" s="140"/>
      <c r="JXS49" s="140"/>
      <c r="JXT49" s="140"/>
      <c r="JXU49" s="140"/>
      <c r="JXV49" s="140"/>
      <c r="JXW49" s="140"/>
      <c r="JXX49" s="140"/>
      <c r="JXY49" s="140"/>
      <c r="JXZ49" s="140"/>
      <c r="JYA49" s="140"/>
      <c r="JYB49" s="140"/>
      <c r="JYC49" s="140"/>
      <c r="JYD49" s="140"/>
      <c r="JYE49" s="140"/>
      <c r="JYF49" s="140"/>
      <c r="JYG49" s="140"/>
      <c r="JYH49" s="140"/>
      <c r="JYI49" s="140"/>
      <c r="JYJ49" s="140"/>
      <c r="JYK49" s="140"/>
      <c r="JYL49" s="140"/>
      <c r="JYM49" s="140"/>
      <c r="JYN49" s="140"/>
      <c r="JYO49" s="140"/>
      <c r="JYP49" s="140"/>
      <c r="JYQ49" s="140"/>
      <c r="JYR49" s="140"/>
      <c r="JYS49" s="140"/>
      <c r="JYT49" s="140"/>
      <c r="JYU49" s="140"/>
      <c r="JYV49" s="140"/>
      <c r="JYW49" s="140"/>
      <c r="JYX49" s="140"/>
      <c r="JYY49" s="140"/>
      <c r="JYZ49" s="140"/>
      <c r="JZA49" s="140"/>
      <c r="JZB49" s="140"/>
      <c r="JZC49" s="140"/>
      <c r="JZD49" s="140"/>
      <c r="JZE49" s="140"/>
      <c r="JZF49" s="140"/>
      <c r="JZG49" s="140"/>
      <c r="JZH49" s="140"/>
      <c r="JZI49" s="140"/>
      <c r="JZJ49" s="140"/>
      <c r="JZK49" s="140"/>
      <c r="JZL49" s="140"/>
      <c r="JZM49" s="140"/>
      <c r="JZN49" s="140"/>
      <c r="JZO49" s="140"/>
      <c r="JZP49" s="140"/>
      <c r="JZQ49" s="140"/>
      <c r="JZR49" s="140"/>
      <c r="JZS49" s="140"/>
      <c r="JZT49" s="140"/>
      <c r="JZU49" s="140"/>
      <c r="JZV49" s="140"/>
      <c r="JZW49" s="140"/>
      <c r="JZX49" s="140"/>
      <c r="JZY49" s="140"/>
      <c r="JZZ49" s="140"/>
      <c r="KAA49" s="140"/>
      <c r="KAB49" s="140"/>
      <c r="KAC49" s="140"/>
      <c r="KAD49" s="140"/>
      <c r="KAE49" s="140"/>
      <c r="KAF49" s="140"/>
      <c r="KAG49" s="140"/>
      <c r="KAH49" s="140"/>
      <c r="KAI49" s="140"/>
      <c r="KAJ49" s="140"/>
      <c r="KAK49" s="140"/>
      <c r="KAL49" s="140"/>
      <c r="KAM49" s="140"/>
      <c r="KAN49" s="140"/>
      <c r="KAO49" s="140"/>
      <c r="KAP49" s="140"/>
      <c r="KAQ49" s="140"/>
      <c r="KAR49" s="140"/>
      <c r="KAS49" s="140"/>
      <c r="KAT49" s="140"/>
      <c r="KAU49" s="140"/>
      <c r="KAV49" s="140"/>
      <c r="KAW49" s="140"/>
      <c r="KAX49" s="140"/>
      <c r="KAY49" s="140"/>
      <c r="KAZ49" s="140"/>
      <c r="KBA49" s="140"/>
      <c r="KBB49" s="140"/>
      <c r="KBC49" s="140"/>
      <c r="KBD49" s="140"/>
      <c r="KBE49" s="140"/>
      <c r="KBF49" s="140"/>
      <c r="KBG49" s="140"/>
      <c r="KBH49" s="140"/>
      <c r="KBI49" s="140"/>
      <c r="KBJ49" s="140"/>
      <c r="KBK49" s="140"/>
      <c r="KBL49" s="140"/>
      <c r="KBM49" s="140"/>
      <c r="KBN49" s="140"/>
      <c r="KBO49" s="140"/>
      <c r="KBP49" s="140"/>
      <c r="KBQ49" s="140"/>
      <c r="KBR49" s="140"/>
      <c r="KBS49" s="140"/>
      <c r="KBT49" s="140"/>
      <c r="KBU49" s="140"/>
      <c r="KBV49" s="140"/>
      <c r="KBW49" s="140"/>
      <c r="KBX49" s="140"/>
      <c r="KBY49" s="140"/>
      <c r="KBZ49" s="140"/>
      <c r="KCA49" s="140"/>
      <c r="KCB49" s="140"/>
      <c r="KCC49" s="140"/>
      <c r="KCD49" s="140"/>
      <c r="KCE49" s="140"/>
      <c r="KCF49" s="140"/>
      <c r="KCG49" s="140"/>
      <c r="KCH49" s="140"/>
      <c r="KCI49" s="140"/>
      <c r="KCJ49" s="140"/>
      <c r="KCK49" s="140"/>
      <c r="KCL49" s="140"/>
      <c r="KCM49" s="140"/>
      <c r="KCN49" s="140"/>
      <c r="KCO49" s="140"/>
      <c r="KCP49" s="140"/>
      <c r="KCQ49" s="140"/>
      <c r="KCR49" s="140"/>
      <c r="KCS49" s="140"/>
      <c r="KCT49" s="140"/>
      <c r="KCU49" s="140"/>
      <c r="KCV49" s="140"/>
      <c r="KCW49" s="140"/>
      <c r="KCX49" s="140"/>
      <c r="KCY49" s="140"/>
      <c r="KCZ49" s="140"/>
      <c r="KDA49" s="140"/>
      <c r="KDB49" s="140"/>
      <c r="KDC49" s="140"/>
      <c r="KDD49" s="140"/>
      <c r="KDE49" s="140"/>
      <c r="KDF49" s="140"/>
      <c r="KDG49" s="140"/>
      <c r="KDH49" s="140"/>
      <c r="KDI49" s="140"/>
      <c r="KDJ49" s="140"/>
      <c r="KDK49" s="140"/>
      <c r="KDL49" s="140"/>
      <c r="KDM49" s="140"/>
      <c r="KDN49" s="140"/>
      <c r="KDO49" s="140"/>
      <c r="KDP49" s="140"/>
      <c r="KDQ49" s="140"/>
      <c r="KDR49" s="140"/>
      <c r="KDS49" s="140"/>
      <c r="KDT49" s="140"/>
      <c r="KDU49" s="140"/>
      <c r="KDV49" s="140"/>
      <c r="KDW49" s="140"/>
      <c r="KDX49" s="140"/>
      <c r="KDY49" s="140"/>
      <c r="KDZ49" s="140"/>
      <c r="KEA49" s="140"/>
      <c r="KEB49" s="140"/>
      <c r="KEC49" s="140"/>
      <c r="KED49" s="140"/>
      <c r="KEE49" s="140"/>
      <c r="KEF49" s="140"/>
      <c r="KEG49" s="140"/>
      <c r="KEH49" s="140"/>
      <c r="KEI49" s="140"/>
      <c r="KEJ49" s="140"/>
      <c r="KEK49" s="140"/>
      <c r="KEL49" s="140"/>
      <c r="KEM49" s="140"/>
      <c r="KEN49" s="140"/>
      <c r="KEO49" s="140"/>
      <c r="KEP49" s="140"/>
      <c r="KEQ49" s="140"/>
      <c r="KER49" s="140"/>
      <c r="KES49" s="140"/>
      <c r="KET49" s="140"/>
      <c r="KEU49" s="140"/>
      <c r="KEV49" s="140"/>
      <c r="KEW49" s="140"/>
      <c r="KEX49" s="140"/>
      <c r="KEY49" s="140"/>
      <c r="KEZ49" s="140"/>
      <c r="KFA49" s="140"/>
      <c r="KFB49" s="140"/>
      <c r="KFC49" s="140"/>
      <c r="KFD49" s="140"/>
      <c r="KFE49" s="140"/>
      <c r="KFF49" s="140"/>
      <c r="KFG49" s="140"/>
      <c r="KFH49" s="140"/>
      <c r="KFI49" s="140"/>
      <c r="KFJ49" s="140"/>
      <c r="KFK49" s="140"/>
      <c r="KFL49" s="140"/>
      <c r="KFM49" s="140"/>
      <c r="KFN49" s="140"/>
      <c r="KFO49" s="140"/>
      <c r="KFP49" s="140"/>
      <c r="KFQ49" s="140"/>
      <c r="KFR49" s="140"/>
      <c r="KFS49" s="140"/>
      <c r="KFT49" s="140"/>
      <c r="KFU49" s="140"/>
      <c r="KFV49" s="140"/>
      <c r="KFW49" s="140"/>
      <c r="KFX49" s="140"/>
      <c r="KFY49" s="140"/>
      <c r="KFZ49" s="140"/>
      <c r="KGA49" s="140"/>
      <c r="KGB49" s="140"/>
      <c r="KGC49" s="140"/>
      <c r="KGD49" s="140"/>
      <c r="KGE49" s="140"/>
      <c r="KGF49" s="140"/>
      <c r="KGG49" s="140"/>
      <c r="KGH49" s="140"/>
      <c r="KGI49" s="140"/>
      <c r="KGJ49" s="140"/>
      <c r="KGK49" s="140"/>
      <c r="KGL49" s="140"/>
      <c r="KGM49" s="140"/>
      <c r="KGN49" s="140"/>
      <c r="KGO49" s="140"/>
      <c r="KGP49" s="140"/>
      <c r="KGQ49" s="140"/>
      <c r="KGR49" s="140"/>
      <c r="KGS49" s="140"/>
      <c r="KGT49" s="140"/>
      <c r="KGU49" s="140"/>
      <c r="KGV49" s="140"/>
      <c r="KGW49" s="140"/>
      <c r="KGX49" s="140"/>
      <c r="KGY49" s="140"/>
      <c r="KGZ49" s="140"/>
      <c r="KHA49" s="140"/>
      <c r="KHB49" s="140"/>
      <c r="KHC49" s="140"/>
      <c r="KHD49" s="140"/>
      <c r="KHE49" s="140"/>
      <c r="KHF49" s="140"/>
      <c r="KHG49" s="140"/>
      <c r="KHH49" s="140"/>
      <c r="KHI49" s="140"/>
      <c r="KHJ49" s="140"/>
      <c r="KHK49" s="140"/>
      <c r="KHL49" s="140"/>
      <c r="KHM49" s="140"/>
      <c r="KHN49" s="140"/>
      <c r="KHO49" s="140"/>
      <c r="KHP49" s="140"/>
      <c r="KHQ49" s="140"/>
      <c r="KHR49" s="140"/>
      <c r="KHS49" s="140"/>
      <c r="KHT49" s="140"/>
      <c r="KHU49" s="140"/>
      <c r="KHV49" s="140"/>
      <c r="KHW49" s="140"/>
      <c r="KHX49" s="140"/>
      <c r="KHY49" s="140"/>
      <c r="KHZ49" s="140"/>
      <c r="KIA49" s="140"/>
      <c r="KIB49" s="140"/>
      <c r="KIC49" s="140"/>
      <c r="KID49" s="140"/>
      <c r="KIE49" s="140"/>
      <c r="KIF49" s="140"/>
      <c r="KIG49" s="140"/>
      <c r="KIH49" s="140"/>
      <c r="KII49" s="140"/>
      <c r="KIJ49" s="140"/>
      <c r="KIK49" s="140"/>
      <c r="KIL49" s="140"/>
      <c r="KIM49" s="140"/>
      <c r="KIN49" s="140"/>
      <c r="KIO49" s="140"/>
      <c r="KIP49" s="140"/>
      <c r="KIQ49" s="140"/>
      <c r="KIR49" s="140"/>
      <c r="KIS49" s="140"/>
      <c r="KIT49" s="140"/>
      <c r="KIU49" s="140"/>
      <c r="KIV49" s="140"/>
      <c r="KIW49" s="140"/>
      <c r="KIX49" s="140"/>
      <c r="KIY49" s="140"/>
      <c r="KIZ49" s="140"/>
      <c r="KJA49" s="140"/>
      <c r="KJB49" s="140"/>
      <c r="KJC49" s="140"/>
      <c r="KJD49" s="140"/>
      <c r="KJE49" s="140"/>
      <c r="KJF49" s="140"/>
      <c r="KJG49" s="140"/>
      <c r="KJH49" s="140"/>
      <c r="KJI49" s="140"/>
      <c r="KJJ49" s="140"/>
      <c r="KJK49" s="140"/>
      <c r="KJL49" s="140"/>
      <c r="KJM49" s="140"/>
      <c r="KJN49" s="140"/>
      <c r="KJO49" s="140"/>
      <c r="KJP49" s="140"/>
      <c r="KJQ49" s="140"/>
      <c r="KJR49" s="140"/>
      <c r="KJS49" s="140"/>
      <c r="KJT49" s="140"/>
      <c r="KJU49" s="140"/>
      <c r="KJV49" s="140"/>
      <c r="KJW49" s="140"/>
      <c r="KJX49" s="140"/>
      <c r="KJY49" s="140"/>
      <c r="KJZ49" s="140"/>
      <c r="KKA49" s="140"/>
      <c r="KKB49" s="140"/>
      <c r="KKC49" s="140"/>
      <c r="KKD49" s="140"/>
      <c r="KKE49" s="140"/>
      <c r="KKF49" s="140"/>
      <c r="KKG49" s="140"/>
      <c r="KKH49" s="140"/>
      <c r="KKI49" s="140"/>
      <c r="KKJ49" s="140"/>
      <c r="KKK49" s="140"/>
      <c r="KKL49" s="140"/>
      <c r="KKM49" s="140"/>
      <c r="KKN49" s="140"/>
      <c r="KKO49" s="140"/>
      <c r="KKP49" s="140"/>
      <c r="KKQ49" s="140"/>
      <c r="KKR49" s="140"/>
      <c r="KKS49" s="140"/>
      <c r="KKT49" s="140"/>
      <c r="KKU49" s="140"/>
      <c r="KKV49" s="140"/>
      <c r="KKW49" s="140"/>
      <c r="KKX49" s="140"/>
      <c r="KKY49" s="140"/>
      <c r="KKZ49" s="140"/>
      <c r="KLA49" s="140"/>
      <c r="KLB49" s="140"/>
      <c r="KLC49" s="140"/>
      <c r="KLD49" s="140"/>
      <c r="KLE49" s="140"/>
      <c r="KLF49" s="140"/>
      <c r="KLG49" s="140"/>
      <c r="KLH49" s="140"/>
      <c r="KLI49" s="140"/>
      <c r="KLJ49" s="140"/>
      <c r="KLK49" s="140"/>
      <c r="KLL49" s="140"/>
      <c r="KLM49" s="140"/>
      <c r="KLN49" s="140"/>
      <c r="KLO49" s="140"/>
      <c r="KLP49" s="140"/>
      <c r="KLQ49" s="140"/>
      <c r="KLR49" s="140"/>
      <c r="KLS49" s="140"/>
      <c r="KLT49" s="140"/>
      <c r="KLU49" s="140"/>
      <c r="KLV49" s="140"/>
      <c r="KLW49" s="140"/>
      <c r="KLX49" s="140"/>
      <c r="KLY49" s="140"/>
      <c r="KLZ49" s="140"/>
      <c r="KMA49" s="140"/>
      <c r="KMB49" s="140"/>
      <c r="KMC49" s="140"/>
      <c r="KMD49" s="140"/>
      <c r="KME49" s="140"/>
      <c r="KMF49" s="140"/>
      <c r="KMG49" s="140"/>
      <c r="KMH49" s="140"/>
      <c r="KMI49" s="140"/>
      <c r="KMJ49" s="140"/>
      <c r="KMK49" s="140"/>
      <c r="KML49" s="140"/>
      <c r="KMM49" s="140"/>
      <c r="KMN49" s="140"/>
      <c r="KMO49" s="140"/>
      <c r="KMP49" s="140"/>
      <c r="KMQ49" s="140"/>
      <c r="KMR49" s="140"/>
      <c r="KMS49" s="140"/>
      <c r="KMT49" s="140"/>
      <c r="KMU49" s="140"/>
      <c r="KMV49" s="140"/>
      <c r="KMW49" s="140"/>
      <c r="KMX49" s="140"/>
      <c r="KMY49" s="140"/>
      <c r="KMZ49" s="140"/>
      <c r="KNA49" s="140"/>
      <c r="KNB49" s="140"/>
      <c r="KNC49" s="140"/>
      <c r="KND49" s="140"/>
      <c r="KNE49" s="140"/>
      <c r="KNF49" s="140"/>
      <c r="KNG49" s="140"/>
      <c r="KNH49" s="140"/>
      <c r="KNI49" s="140"/>
      <c r="KNJ49" s="140"/>
      <c r="KNK49" s="140"/>
      <c r="KNL49" s="140"/>
      <c r="KNM49" s="140"/>
      <c r="KNN49" s="140"/>
      <c r="KNO49" s="140"/>
      <c r="KNP49" s="140"/>
      <c r="KNQ49" s="140"/>
      <c r="KNR49" s="140"/>
      <c r="KNS49" s="140"/>
      <c r="KNT49" s="140"/>
      <c r="KNU49" s="140"/>
      <c r="KNV49" s="140"/>
      <c r="KNW49" s="140"/>
      <c r="KNX49" s="140"/>
      <c r="KNY49" s="140"/>
      <c r="KNZ49" s="140"/>
      <c r="KOA49" s="140"/>
      <c r="KOB49" s="140"/>
      <c r="KOC49" s="140"/>
      <c r="KOD49" s="140"/>
      <c r="KOE49" s="140"/>
      <c r="KOF49" s="140"/>
      <c r="KOG49" s="140"/>
      <c r="KOH49" s="140"/>
      <c r="KOI49" s="140"/>
      <c r="KOJ49" s="140"/>
      <c r="KOK49" s="140"/>
      <c r="KOL49" s="140"/>
      <c r="KOM49" s="140"/>
      <c r="KON49" s="140"/>
      <c r="KOO49" s="140"/>
      <c r="KOP49" s="140"/>
      <c r="KOQ49" s="140"/>
      <c r="KOR49" s="140"/>
      <c r="KOS49" s="140"/>
      <c r="KOT49" s="140"/>
      <c r="KOU49" s="140"/>
      <c r="KOV49" s="140"/>
      <c r="KOW49" s="140"/>
      <c r="KOX49" s="140"/>
      <c r="KOY49" s="140"/>
      <c r="KOZ49" s="140"/>
      <c r="KPA49" s="140"/>
      <c r="KPB49" s="140"/>
      <c r="KPC49" s="140"/>
      <c r="KPD49" s="140"/>
      <c r="KPE49" s="140"/>
      <c r="KPF49" s="140"/>
      <c r="KPG49" s="140"/>
      <c r="KPH49" s="140"/>
      <c r="KPI49" s="140"/>
      <c r="KPJ49" s="140"/>
      <c r="KPK49" s="140"/>
      <c r="KPL49" s="140"/>
      <c r="KPM49" s="140"/>
      <c r="KPN49" s="140"/>
      <c r="KPO49" s="140"/>
      <c r="KPP49" s="140"/>
      <c r="KPQ49" s="140"/>
      <c r="KPR49" s="140"/>
      <c r="KPS49" s="140"/>
      <c r="KPT49" s="140"/>
      <c r="KPU49" s="140"/>
      <c r="KPV49" s="140"/>
      <c r="KPW49" s="140"/>
      <c r="KPX49" s="140"/>
      <c r="KPY49" s="140"/>
      <c r="KPZ49" s="140"/>
      <c r="KQA49" s="140"/>
      <c r="KQB49" s="140"/>
      <c r="KQC49" s="140"/>
      <c r="KQD49" s="140"/>
      <c r="KQE49" s="140"/>
      <c r="KQF49" s="140"/>
      <c r="KQG49" s="140"/>
      <c r="KQH49" s="140"/>
      <c r="KQI49" s="140"/>
      <c r="KQJ49" s="140"/>
      <c r="KQK49" s="140"/>
      <c r="KQL49" s="140"/>
      <c r="KQM49" s="140"/>
      <c r="KQN49" s="140"/>
      <c r="KQO49" s="140"/>
      <c r="KQP49" s="140"/>
      <c r="KQQ49" s="140"/>
      <c r="KQR49" s="140"/>
      <c r="KQS49" s="140"/>
      <c r="KQT49" s="140"/>
      <c r="KQU49" s="140"/>
      <c r="KQV49" s="140"/>
      <c r="KQW49" s="140"/>
      <c r="KQX49" s="140"/>
      <c r="KQY49" s="140"/>
      <c r="KQZ49" s="140"/>
      <c r="KRA49" s="140"/>
      <c r="KRB49" s="140"/>
      <c r="KRC49" s="140"/>
      <c r="KRD49" s="140"/>
      <c r="KRE49" s="140"/>
      <c r="KRF49" s="140"/>
      <c r="KRG49" s="140"/>
      <c r="KRH49" s="140"/>
      <c r="KRI49" s="140"/>
      <c r="KRJ49" s="140"/>
      <c r="KRK49" s="140"/>
      <c r="KRL49" s="140"/>
      <c r="KRM49" s="140"/>
      <c r="KRN49" s="140"/>
      <c r="KRO49" s="140"/>
      <c r="KRP49" s="140"/>
      <c r="KRQ49" s="140"/>
      <c r="KRR49" s="140"/>
      <c r="KRS49" s="140"/>
      <c r="KRT49" s="140"/>
      <c r="KRU49" s="140"/>
      <c r="KRV49" s="140"/>
      <c r="KRW49" s="140"/>
      <c r="KRX49" s="140"/>
      <c r="KRY49" s="140"/>
      <c r="KRZ49" s="140"/>
      <c r="KSA49" s="140"/>
      <c r="KSB49" s="140"/>
      <c r="KSC49" s="140"/>
      <c r="KSD49" s="140"/>
      <c r="KSE49" s="140"/>
      <c r="KSF49" s="140"/>
      <c r="KSG49" s="140"/>
      <c r="KSH49" s="140"/>
      <c r="KSI49" s="140"/>
      <c r="KSJ49" s="140"/>
      <c r="KSK49" s="140"/>
      <c r="KSL49" s="140"/>
      <c r="KSM49" s="140"/>
      <c r="KSN49" s="140"/>
      <c r="KSO49" s="140"/>
      <c r="KSP49" s="140"/>
      <c r="KSQ49" s="140"/>
      <c r="KSR49" s="140"/>
      <c r="KSS49" s="140"/>
      <c r="KST49" s="140"/>
      <c r="KSU49" s="140"/>
      <c r="KSV49" s="140"/>
      <c r="KSW49" s="140"/>
      <c r="KSX49" s="140"/>
      <c r="KSY49" s="140"/>
      <c r="KSZ49" s="140"/>
      <c r="KTA49" s="140"/>
      <c r="KTB49" s="140"/>
      <c r="KTC49" s="140"/>
      <c r="KTD49" s="140"/>
      <c r="KTE49" s="140"/>
      <c r="KTF49" s="140"/>
      <c r="KTG49" s="140"/>
      <c r="KTH49" s="140"/>
      <c r="KTI49" s="140"/>
      <c r="KTJ49" s="140"/>
      <c r="KTK49" s="140"/>
      <c r="KTL49" s="140"/>
      <c r="KTM49" s="140"/>
      <c r="KTN49" s="140"/>
      <c r="KTO49" s="140"/>
      <c r="KTP49" s="140"/>
      <c r="KTQ49" s="140"/>
      <c r="KTR49" s="140"/>
      <c r="KTS49" s="140"/>
      <c r="KTT49" s="140"/>
      <c r="KTU49" s="140"/>
      <c r="KTV49" s="140"/>
      <c r="KTW49" s="140"/>
      <c r="KTX49" s="140"/>
      <c r="KTY49" s="140"/>
      <c r="KTZ49" s="140"/>
      <c r="KUA49" s="140"/>
      <c r="KUB49" s="140"/>
      <c r="KUC49" s="140"/>
      <c r="KUD49" s="140"/>
      <c r="KUE49" s="140"/>
      <c r="KUF49" s="140"/>
      <c r="KUG49" s="140"/>
      <c r="KUH49" s="140"/>
      <c r="KUI49" s="140"/>
      <c r="KUJ49" s="140"/>
      <c r="KUK49" s="140"/>
      <c r="KUL49" s="140"/>
      <c r="KUM49" s="140"/>
      <c r="KUN49" s="140"/>
      <c r="KUO49" s="140"/>
      <c r="KUP49" s="140"/>
      <c r="KUQ49" s="140"/>
      <c r="KUR49" s="140"/>
      <c r="KUS49" s="140"/>
      <c r="KUT49" s="140"/>
      <c r="KUU49" s="140"/>
      <c r="KUV49" s="140"/>
      <c r="KUW49" s="140"/>
      <c r="KUX49" s="140"/>
      <c r="KUY49" s="140"/>
      <c r="KUZ49" s="140"/>
      <c r="KVA49" s="140"/>
      <c r="KVB49" s="140"/>
      <c r="KVC49" s="140"/>
      <c r="KVD49" s="140"/>
      <c r="KVE49" s="140"/>
      <c r="KVF49" s="140"/>
      <c r="KVG49" s="140"/>
      <c r="KVH49" s="140"/>
      <c r="KVI49" s="140"/>
      <c r="KVJ49" s="140"/>
      <c r="KVK49" s="140"/>
      <c r="KVL49" s="140"/>
      <c r="KVM49" s="140"/>
      <c r="KVN49" s="140"/>
      <c r="KVO49" s="140"/>
      <c r="KVP49" s="140"/>
      <c r="KVQ49" s="140"/>
      <c r="KVR49" s="140"/>
      <c r="KVS49" s="140"/>
      <c r="KVT49" s="140"/>
      <c r="KVU49" s="140"/>
      <c r="KVV49" s="140"/>
      <c r="KVW49" s="140"/>
      <c r="KVX49" s="140"/>
      <c r="KVY49" s="140"/>
      <c r="KVZ49" s="140"/>
      <c r="KWA49" s="140"/>
      <c r="KWB49" s="140"/>
      <c r="KWC49" s="140"/>
      <c r="KWD49" s="140"/>
      <c r="KWE49" s="140"/>
      <c r="KWF49" s="140"/>
      <c r="KWG49" s="140"/>
      <c r="KWH49" s="140"/>
      <c r="KWI49" s="140"/>
      <c r="KWJ49" s="140"/>
      <c r="KWK49" s="140"/>
      <c r="KWL49" s="140"/>
      <c r="KWM49" s="140"/>
      <c r="KWN49" s="140"/>
      <c r="KWO49" s="140"/>
      <c r="KWP49" s="140"/>
      <c r="KWQ49" s="140"/>
      <c r="KWR49" s="140"/>
      <c r="KWS49" s="140"/>
      <c r="KWT49" s="140"/>
      <c r="KWU49" s="140"/>
      <c r="KWV49" s="140"/>
      <c r="KWW49" s="140"/>
      <c r="KWX49" s="140"/>
      <c r="KWY49" s="140"/>
      <c r="KWZ49" s="140"/>
      <c r="KXA49" s="140"/>
      <c r="KXB49" s="140"/>
      <c r="KXC49" s="140"/>
      <c r="KXD49" s="140"/>
      <c r="KXE49" s="140"/>
      <c r="KXF49" s="140"/>
      <c r="KXG49" s="140"/>
      <c r="KXH49" s="140"/>
      <c r="KXI49" s="140"/>
      <c r="KXJ49" s="140"/>
      <c r="KXK49" s="140"/>
      <c r="KXL49" s="140"/>
      <c r="KXM49" s="140"/>
      <c r="KXN49" s="140"/>
      <c r="KXO49" s="140"/>
      <c r="KXP49" s="140"/>
      <c r="KXQ49" s="140"/>
      <c r="KXR49" s="140"/>
      <c r="KXS49" s="140"/>
      <c r="KXT49" s="140"/>
      <c r="KXU49" s="140"/>
      <c r="KXV49" s="140"/>
      <c r="KXW49" s="140"/>
      <c r="KXX49" s="140"/>
      <c r="KXY49" s="140"/>
      <c r="KXZ49" s="140"/>
      <c r="KYA49" s="140"/>
      <c r="KYB49" s="140"/>
      <c r="KYC49" s="140"/>
      <c r="KYD49" s="140"/>
      <c r="KYE49" s="140"/>
      <c r="KYF49" s="140"/>
      <c r="KYG49" s="140"/>
      <c r="KYH49" s="140"/>
      <c r="KYI49" s="140"/>
      <c r="KYJ49" s="140"/>
      <c r="KYK49" s="140"/>
      <c r="KYL49" s="140"/>
      <c r="KYM49" s="140"/>
      <c r="KYN49" s="140"/>
      <c r="KYO49" s="140"/>
      <c r="KYP49" s="140"/>
      <c r="KYQ49" s="140"/>
      <c r="KYR49" s="140"/>
      <c r="KYS49" s="140"/>
      <c r="KYT49" s="140"/>
      <c r="KYU49" s="140"/>
      <c r="KYV49" s="140"/>
      <c r="KYW49" s="140"/>
      <c r="KYX49" s="140"/>
      <c r="KYY49" s="140"/>
      <c r="KYZ49" s="140"/>
      <c r="KZA49" s="140"/>
      <c r="KZB49" s="140"/>
      <c r="KZC49" s="140"/>
      <c r="KZD49" s="140"/>
      <c r="KZE49" s="140"/>
      <c r="KZF49" s="140"/>
      <c r="KZG49" s="140"/>
      <c r="KZH49" s="140"/>
      <c r="KZI49" s="140"/>
      <c r="KZJ49" s="140"/>
      <c r="KZK49" s="140"/>
      <c r="KZL49" s="140"/>
      <c r="KZM49" s="140"/>
      <c r="KZN49" s="140"/>
      <c r="KZO49" s="140"/>
      <c r="KZP49" s="140"/>
      <c r="KZQ49" s="140"/>
      <c r="KZR49" s="140"/>
      <c r="KZS49" s="140"/>
      <c r="KZT49" s="140"/>
      <c r="KZU49" s="140"/>
      <c r="KZV49" s="140"/>
      <c r="KZW49" s="140"/>
      <c r="KZX49" s="140"/>
      <c r="KZY49" s="140"/>
      <c r="KZZ49" s="140"/>
      <c r="LAA49" s="140"/>
      <c r="LAB49" s="140"/>
      <c r="LAC49" s="140"/>
      <c r="LAD49" s="140"/>
      <c r="LAE49" s="140"/>
      <c r="LAF49" s="140"/>
      <c r="LAG49" s="140"/>
      <c r="LAH49" s="140"/>
      <c r="LAI49" s="140"/>
      <c r="LAJ49" s="140"/>
      <c r="LAK49" s="140"/>
      <c r="LAL49" s="140"/>
      <c r="LAM49" s="140"/>
      <c r="LAN49" s="140"/>
      <c r="LAO49" s="140"/>
      <c r="LAP49" s="140"/>
      <c r="LAQ49" s="140"/>
      <c r="LAR49" s="140"/>
      <c r="LAS49" s="140"/>
      <c r="LAT49" s="140"/>
      <c r="LAU49" s="140"/>
      <c r="LAV49" s="140"/>
      <c r="LAW49" s="140"/>
      <c r="LAX49" s="140"/>
      <c r="LAY49" s="140"/>
      <c r="LAZ49" s="140"/>
      <c r="LBA49" s="140"/>
      <c r="LBB49" s="140"/>
      <c r="LBC49" s="140"/>
      <c r="LBD49" s="140"/>
      <c r="LBE49" s="140"/>
      <c r="LBF49" s="140"/>
      <c r="LBG49" s="140"/>
      <c r="LBH49" s="140"/>
      <c r="LBI49" s="140"/>
      <c r="LBJ49" s="140"/>
      <c r="LBK49" s="140"/>
      <c r="LBL49" s="140"/>
      <c r="LBM49" s="140"/>
      <c r="LBN49" s="140"/>
      <c r="LBO49" s="140"/>
      <c r="LBP49" s="140"/>
      <c r="LBQ49" s="140"/>
      <c r="LBR49" s="140"/>
      <c r="LBS49" s="140"/>
      <c r="LBT49" s="140"/>
      <c r="LBU49" s="140"/>
      <c r="LBV49" s="140"/>
      <c r="LBW49" s="140"/>
      <c r="LBX49" s="140"/>
      <c r="LBY49" s="140"/>
      <c r="LBZ49" s="140"/>
      <c r="LCA49" s="140"/>
      <c r="LCB49" s="140"/>
      <c r="LCC49" s="140"/>
      <c r="LCD49" s="140"/>
      <c r="LCE49" s="140"/>
      <c r="LCF49" s="140"/>
      <c r="LCG49" s="140"/>
      <c r="LCH49" s="140"/>
      <c r="LCI49" s="140"/>
      <c r="LCJ49" s="140"/>
      <c r="LCK49" s="140"/>
      <c r="LCL49" s="140"/>
      <c r="LCM49" s="140"/>
      <c r="LCN49" s="140"/>
      <c r="LCO49" s="140"/>
      <c r="LCP49" s="140"/>
      <c r="LCQ49" s="140"/>
      <c r="LCR49" s="140"/>
      <c r="LCS49" s="140"/>
      <c r="LCT49" s="140"/>
      <c r="LCU49" s="140"/>
      <c r="LCV49" s="140"/>
      <c r="LCW49" s="140"/>
      <c r="LCX49" s="140"/>
      <c r="LCY49" s="140"/>
      <c r="LCZ49" s="140"/>
      <c r="LDA49" s="140"/>
      <c r="LDB49" s="140"/>
      <c r="LDC49" s="140"/>
      <c r="LDD49" s="140"/>
      <c r="LDE49" s="140"/>
      <c r="LDF49" s="140"/>
      <c r="LDG49" s="140"/>
      <c r="LDH49" s="140"/>
      <c r="LDI49" s="140"/>
      <c r="LDJ49" s="140"/>
      <c r="LDK49" s="140"/>
      <c r="LDL49" s="140"/>
      <c r="LDM49" s="140"/>
      <c r="LDN49" s="140"/>
      <c r="LDO49" s="140"/>
      <c r="LDP49" s="140"/>
      <c r="LDQ49" s="140"/>
      <c r="LDR49" s="140"/>
      <c r="LDS49" s="140"/>
      <c r="LDT49" s="140"/>
      <c r="LDU49" s="140"/>
      <c r="LDV49" s="140"/>
      <c r="LDW49" s="140"/>
      <c r="LDX49" s="140"/>
      <c r="LDY49" s="140"/>
      <c r="LDZ49" s="140"/>
      <c r="LEA49" s="140"/>
      <c r="LEB49" s="140"/>
      <c r="LEC49" s="140"/>
      <c r="LED49" s="140"/>
      <c r="LEE49" s="140"/>
      <c r="LEF49" s="140"/>
      <c r="LEG49" s="140"/>
      <c r="LEH49" s="140"/>
      <c r="LEI49" s="140"/>
      <c r="LEJ49" s="140"/>
      <c r="LEK49" s="140"/>
      <c r="LEL49" s="140"/>
      <c r="LEM49" s="140"/>
      <c r="LEN49" s="140"/>
      <c r="LEO49" s="140"/>
      <c r="LEP49" s="140"/>
      <c r="LEQ49" s="140"/>
      <c r="LER49" s="140"/>
      <c r="LES49" s="140"/>
      <c r="LET49" s="140"/>
      <c r="LEU49" s="140"/>
      <c r="LEV49" s="140"/>
      <c r="LEW49" s="140"/>
      <c r="LEX49" s="140"/>
      <c r="LEY49" s="140"/>
      <c r="LEZ49" s="140"/>
      <c r="LFA49" s="140"/>
      <c r="LFB49" s="140"/>
      <c r="LFC49" s="140"/>
      <c r="LFD49" s="140"/>
      <c r="LFE49" s="140"/>
      <c r="LFF49" s="140"/>
      <c r="LFG49" s="140"/>
      <c r="LFH49" s="140"/>
      <c r="LFI49" s="140"/>
      <c r="LFJ49" s="140"/>
      <c r="LFK49" s="140"/>
      <c r="LFL49" s="140"/>
      <c r="LFM49" s="140"/>
      <c r="LFN49" s="140"/>
      <c r="LFO49" s="140"/>
      <c r="LFP49" s="140"/>
      <c r="LFQ49" s="140"/>
      <c r="LFR49" s="140"/>
      <c r="LFS49" s="140"/>
      <c r="LFT49" s="140"/>
      <c r="LFU49" s="140"/>
      <c r="LFV49" s="140"/>
      <c r="LFW49" s="140"/>
      <c r="LFX49" s="140"/>
      <c r="LFY49" s="140"/>
      <c r="LFZ49" s="140"/>
      <c r="LGA49" s="140"/>
      <c r="LGB49" s="140"/>
      <c r="LGC49" s="140"/>
      <c r="LGD49" s="140"/>
      <c r="LGE49" s="140"/>
      <c r="LGF49" s="140"/>
      <c r="LGG49" s="140"/>
      <c r="LGH49" s="140"/>
      <c r="LGI49" s="140"/>
      <c r="LGJ49" s="140"/>
      <c r="LGK49" s="140"/>
      <c r="LGL49" s="140"/>
      <c r="LGM49" s="140"/>
      <c r="LGN49" s="140"/>
      <c r="LGO49" s="140"/>
      <c r="LGP49" s="140"/>
      <c r="LGQ49" s="140"/>
      <c r="LGR49" s="140"/>
      <c r="LGS49" s="140"/>
      <c r="LGT49" s="140"/>
      <c r="LGU49" s="140"/>
      <c r="LGV49" s="140"/>
      <c r="LGW49" s="140"/>
      <c r="LGX49" s="140"/>
      <c r="LGY49" s="140"/>
      <c r="LGZ49" s="140"/>
      <c r="LHA49" s="140"/>
      <c r="LHB49" s="140"/>
      <c r="LHC49" s="140"/>
      <c r="LHD49" s="140"/>
      <c r="LHE49" s="140"/>
      <c r="LHF49" s="140"/>
      <c r="LHG49" s="140"/>
      <c r="LHH49" s="140"/>
      <c r="LHI49" s="140"/>
      <c r="LHJ49" s="140"/>
      <c r="LHK49" s="140"/>
      <c r="LHL49" s="140"/>
      <c r="LHM49" s="140"/>
      <c r="LHN49" s="140"/>
      <c r="LHO49" s="140"/>
      <c r="LHP49" s="140"/>
      <c r="LHQ49" s="140"/>
      <c r="LHR49" s="140"/>
      <c r="LHS49" s="140"/>
      <c r="LHT49" s="140"/>
      <c r="LHU49" s="140"/>
      <c r="LHV49" s="140"/>
      <c r="LHW49" s="140"/>
      <c r="LHX49" s="140"/>
      <c r="LHY49" s="140"/>
      <c r="LHZ49" s="140"/>
      <c r="LIA49" s="140"/>
      <c r="LIB49" s="140"/>
      <c r="LIC49" s="140"/>
      <c r="LID49" s="140"/>
      <c r="LIE49" s="140"/>
      <c r="LIF49" s="140"/>
      <c r="LIG49" s="140"/>
      <c r="LIH49" s="140"/>
      <c r="LII49" s="140"/>
      <c r="LIJ49" s="140"/>
      <c r="LIK49" s="140"/>
      <c r="LIL49" s="140"/>
      <c r="LIM49" s="140"/>
      <c r="LIN49" s="140"/>
      <c r="LIO49" s="140"/>
      <c r="LIP49" s="140"/>
      <c r="LIQ49" s="140"/>
      <c r="LIR49" s="140"/>
      <c r="LIS49" s="140"/>
      <c r="LIT49" s="140"/>
      <c r="LIU49" s="140"/>
      <c r="LIV49" s="140"/>
      <c r="LIW49" s="140"/>
      <c r="LIX49" s="140"/>
      <c r="LIY49" s="140"/>
      <c r="LIZ49" s="140"/>
      <c r="LJA49" s="140"/>
      <c r="LJB49" s="140"/>
      <c r="LJC49" s="140"/>
      <c r="LJD49" s="140"/>
      <c r="LJE49" s="140"/>
      <c r="LJF49" s="140"/>
      <c r="LJG49" s="140"/>
      <c r="LJH49" s="140"/>
      <c r="LJI49" s="140"/>
      <c r="LJJ49" s="140"/>
      <c r="LJK49" s="140"/>
      <c r="LJL49" s="140"/>
      <c r="LJM49" s="140"/>
      <c r="LJN49" s="140"/>
      <c r="LJO49" s="140"/>
      <c r="LJP49" s="140"/>
      <c r="LJQ49" s="140"/>
      <c r="LJR49" s="140"/>
      <c r="LJS49" s="140"/>
      <c r="LJT49" s="140"/>
      <c r="LJU49" s="140"/>
      <c r="LJV49" s="140"/>
      <c r="LJW49" s="140"/>
      <c r="LJX49" s="140"/>
      <c r="LJY49" s="140"/>
      <c r="LJZ49" s="140"/>
      <c r="LKA49" s="140"/>
      <c r="LKB49" s="140"/>
      <c r="LKC49" s="140"/>
      <c r="LKD49" s="140"/>
      <c r="LKE49" s="140"/>
      <c r="LKF49" s="140"/>
      <c r="LKG49" s="140"/>
      <c r="LKH49" s="140"/>
      <c r="LKI49" s="140"/>
      <c r="LKJ49" s="140"/>
      <c r="LKK49" s="140"/>
      <c r="LKL49" s="140"/>
      <c r="LKM49" s="140"/>
      <c r="LKN49" s="140"/>
      <c r="LKO49" s="140"/>
      <c r="LKP49" s="140"/>
      <c r="LKQ49" s="140"/>
      <c r="LKR49" s="140"/>
      <c r="LKS49" s="140"/>
      <c r="LKT49" s="140"/>
      <c r="LKU49" s="140"/>
      <c r="LKV49" s="140"/>
      <c r="LKW49" s="140"/>
      <c r="LKX49" s="140"/>
      <c r="LKY49" s="140"/>
      <c r="LKZ49" s="140"/>
      <c r="LLA49" s="140"/>
      <c r="LLB49" s="140"/>
      <c r="LLC49" s="140"/>
      <c r="LLD49" s="140"/>
      <c r="LLE49" s="140"/>
      <c r="LLF49" s="140"/>
      <c r="LLG49" s="140"/>
      <c r="LLH49" s="140"/>
      <c r="LLI49" s="140"/>
      <c r="LLJ49" s="140"/>
      <c r="LLK49" s="140"/>
      <c r="LLL49" s="140"/>
      <c r="LLM49" s="140"/>
      <c r="LLN49" s="140"/>
      <c r="LLO49" s="140"/>
      <c r="LLP49" s="140"/>
      <c r="LLQ49" s="140"/>
      <c r="LLR49" s="140"/>
      <c r="LLS49" s="140"/>
      <c r="LLT49" s="140"/>
      <c r="LLU49" s="140"/>
      <c r="LLV49" s="140"/>
      <c r="LLW49" s="140"/>
      <c r="LLX49" s="140"/>
      <c r="LLY49" s="140"/>
      <c r="LLZ49" s="140"/>
      <c r="LMA49" s="140"/>
      <c r="LMB49" s="140"/>
      <c r="LMC49" s="140"/>
      <c r="LMD49" s="140"/>
      <c r="LME49" s="140"/>
      <c r="LMF49" s="140"/>
      <c r="LMG49" s="140"/>
      <c r="LMH49" s="140"/>
      <c r="LMI49" s="140"/>
      <c r="LMJ49" s="140"/>
      <c r="LMK49" s="140"/>
      <c r="LML49" s="140"/>
      <c r="LMM49" s="140"/>
      <c r="LMN49" s="140"/>
      <c r="LMO49" s="140"/>
      <c r="LMP49" s="140"/>
      <c r="LMQ49" s="140"/>
      <c r="LMR49" s="140"/>
      <c r="LMS49" s="140"/>
      <c r="LMT49" s="140"/>
      <c r="LMU49" s="140"/>
      <c r="LMV49" s="140"/>
      <c r="LMW49" s="140"/>
      <c r="LMX49" s="140"/>
      <c r="LMY49" s="140"/>
      <c r="LMZ49" s="140"/>
      <c r="LNA49" s="140"/>
      <c r="LNB49" s="140"/>
      <c r="LNC49" s="140"/>
      <c r="LND49" s="140"/>
      <c r="LNE49" s="140"/>
      <c r="LNF49" s="140"/>
      <c r="LNG49" s="140"/>
      <c r="LNH49" s="140"/>
      <c r="LNI49" s="140"/>
      <c r="LNJ49" s="140"/>
      <c r="LNK49" s="140"/>
      <c r="LNL49" s="140"/>
      <c r="LNM49" s="140"/>
      <c r="LNN49" s="140"/>
      <c r="LNO49" s="140"/>
      <c r="LNP49" s="140"/>
      <c r="LNQ49" s="140"/>
      <c r="LNR49" s="140"/>
      <c r="LNS49" s="140"/>
      <c r="LNT49" s="140"/>
      <c r="LNU49" s="140"/>
      <c r="LNV49" s="140"/>
      <c r="LNW49" s="140"/>
      <c r="LNX49" s="140"/>
      <c r="LNY49" s="140"/>
      <c r="LNZ49" s="140"/>
      <c r="LOA49" s="140"/>
      <c r="LOB49" s="140"/>
      <c r="LOC49" s="140"/>
      <c r="LOD49" s="140"/>
      <c r="LOE49" s="140"/>
      <c r="LOF49" s="140"/>
      <c r="LOG49" s="140"/>
      <c r="LOH49" s="140"/>
      <c r="LOI49" s="140"/>
      <c r="LOJ49" s="140"/>
      <c r="LOK49" s="140"/>
      <c r="LOL49" s="140"/>
      <c r="LOM49" s="140"/>
      <c r="LON49" s="140"/>
      <c r="LOO49" s="140"/>
      <c r="LOP49" s="140"/>
      <c r="LOQ49" s="140"/>
      <c r="LOR49" s="140"/>
      <c r="LOS49" s="140"/>
      <c r="LOT49" s="140"/>
      <c r="LOU49" s="140"/>
      <c r="LOV49" s="140"/>
      <c r="LOW49" s="140"/>
      <c r="LOX49" s="140"/>
      <c r="LOY49" s="140"/>
      <c r="LOZ49" s="140"/>
      <c r="LPA49" s="140"/>
      <c r="LPB49" s="140"/>
      <c r="LPC49" s="140"/>
      <c r="LPD49" s="140"/>
      <c r="LPE49" s="140"/>
      <c r="LPF49" s="140"/>
      <c r="LPG49" s="140"/>
      <c r="LPH49" s="140"/>
      <c r="LPI49" s="140"/>
      <c r="LPJ49" s="140"/>
      <c r="LPK49" s="140"/>
      <c r="LPL49" s="140"/>
      <c r="LPM49" s="140"/>
      <c r="LPN49" s="140"/>
      <c r="LPO49" s="140"/>
      <c r="LPP49" s="140"/>
      <c r="LPQ49" s="140"/>
      <c r="LPR49" s="140"/>
      <c r="LPS49" s="140"/>
      <c r="LPT49" s="140"/>
      <c r="LPU49" s="140"/>
      <c r="LPV49" s="140"/>
      <c r="LPW49" s="140"/>
      <c r="LPX49" s="140"/>
      <c r="LPY49" s="140"/>
      <c r="LPZ49" s="140"/>
      <c r="LQA49" s="140"/>
      <c r="LQB49" s="140"/>
      <c r="LQC49" s="140"/>
      <c r="LQD49" s="140"/>
      <c r="LQE49" s="140"/>
      <c r="LQF49" s="140"/>
      <c r="LQG49" s="140"/>
      <c r="LQH49" s="140"/>
      <c r="LQI49" s="140"/>
      <c r="LQJ49" s="140"/>
      <c r="LQK49" s="140"/>
      <c r="LQL49" s="140"/>
      <c r="LQM49" s="140"/>
      <c r="LQN49" s="140"/>
      <c r="LQO49" s="140"/>
      <c r="LQP49" s="140"/>
      <c r="LQQ49" s="140"/>
      <c r="LQR49" s="140"/>
      <c r="LQS49" s="140"/>
      <c r="LQT49" s="140"/>
      <c r="LQU49" s="140"/>
      <c r="LQV49" s="140"/>
      <c r="LQW49" s="140"/>
      <c r="LQX49" s="140"/>
      <c r="LQY49" s="140"/>
      <c r="LQZ49" s="140"/>
      <c r="LRA49" s="140"/>
      <c r="LRB49" s="140"/>
      <c r="LRC49" s="140"/>
      <c r="LRD49" s="140"/>
      <c r="LRE49" s="140"/>
      <c r="LRF49" s="140"/>
      <c r="LRG49" s="140"/>
      <c r="LRH49" s="140"/>
      <c r="LRI49" s="140"/>
      <c r="LRJ49" s="140"/>
      <c r="LRK49" s="140"/>
      <c r="LRL49" s="140"/>
      <c r="LRM49" s="140"/>
      <c r="LRN49" s="140"/>
      <c r="LRO49" s="140"/>
      <c r="LRP49" s="140"/>
      <c r="LRQ49" s="140"/>
      <c r="LRR49" s="140"/>
      <c r="LRS49" s="140"/>
      <c r="LRT49" s="140"/>
      <c r="LRU49" s="140"/>
      <c r="LRV49" s="140"/>
      <c r="LRW49" s="140"/>
      <c r="LRX49" s="140"/>
      <c r="LRY49" s="140"/>
      <c r="LRZ49" s="140"/>
      <c r="LSA49" s="140"/>
      <c r="LSB49" s="140"/>
      <c r="LSC49" s="140"/>
      <c r="LSD49" s="140"/>
      <c r="LSE49" s="140"/>
      <c r="LSF49" s="140"/>
      <c r="LSG49" s="140"/>
      <c r="LSH49" s="140"/>
      <c r="LSI49" s="140"/>
      <c r="LSJ49" s="140"/>
      <c r="LSK49" s="140"/>
      <c r="LSL49" s="140"/>
      <c r="LSM49" s="140"/>
      <c r="LSN49" s="140"/>
      <c r="LSO49" s="140"/>
      <c r="LSP49" s="140"/>
      <c r="LSQ49" s="140"/>
      <c r="LSR49" s="140"/>
      <c r="LSS49" s="140"/>
      <c r="LST49" s="140"/>
      <c r="LSU49" s="140"/>
      <c r="LSV49" s="140"/>
      <c r="LSW49" s="140"/>
      <c r="LSX49" s="140"/>
      <c r="LSY49" s="140"/>
      <c r="LSZ49" s="140"/>
      <c r="LTA49" s="140"/>
      <c r="LTB49" s="140"/>
      <c r="LTC49" s="140"/>
      <c r="LTD49" s="140"/>
      <c r="LTE49" s="140"/>
      <c r="LTF49" s="140"/>
      <c r="LTG49" s="140"/>
      <c r="LTH49" s="140"/>
      <c r="LTI49" s="140"/>
      <c r="LTJ49" s="140"/>
      <c r="LTK49" s="140"/>
      <c r="LTL49" s="140"/>
      <c r="LTM49" s="140"/>
      <c r="LTN49" s="140"/>
      <c r="LTO49" s="140"/>
      <c r="LTP49" s="140"/>
      <c r="LTQ49" s="140"/>
      <c r="LTR49" s="140"/>
      <c r="LTS49" s="140"/>
      <c r="LTT49" s="140"/>
      <c r="LTU49" s="140"/>
      <c r="LTV49" s="140"/>
      <c r="LTW49" s="140"/>
      <c r="LTX49" s="140"/>
      <c r="LTY49" s="140"/>
      <c r="LTZ49" s="140"/>
      <c r="LUA49" s="140"/>
      <c r="LUB49" s="140"/>
      <c r="LUC49" s="140"/>
      <c r="LUD49" s="140"/>
      <c r="LUE49" s="140"/>
      <c r="LUF49" s="140"/>
      <c r="LUG49" s="140"/>
      <c r="LUH49" s="140"/>
      <c r="LUI49" s="140"/>
      <c r="LUJ49" s="140"/>
      <c r="LUK49" s="140"/>
      <c r="LUL49" s="140"/>
      <c r="LUM49" s="140"/>
      <c r="LUN49" s="140"/>
      <c r="LUO49" s="140"/>
      <c r="LUP49" s="140"/>
      <c r="LUQ49" s="140"/>
      <c r="LUR49" s="140"/>
      <c r="LUS49" s="140"/>
      <c r="LUT49" s="140"/>
      <c r="LUU49" s="140"/>
      <c r="LUV49" s="140"/>
      <c r="LUW49" s="140"/>
      <c r="LUX49" s="140"/>
      <c r="LUY49" s="140"/>
      <c r="LUZ49" s="140"/>
      <c r="LVA49" s="140"/>
      <c r="LVB49" s="140"/>
      <c r="LVC49" s="140"/>
      <c r="LVD49" s="140"/>
      <c r="LVE49" s="140"/>
      <c r="LVF49" s="140"/>
      <c r="LVG49" s="140"/>
      <c r="LVH49" s="140"/>
      <c r="LVI49" s="140"/>
      <c r="LVJ49" s="140"/>
      <c r="LVK49" s="140"/>
      <c r="LVL49" s="140"/>
      <c r="LVM49" s="140"/>
      <c r="LVN49" s="140"/>
      <c r="LVO49" s="140"/>
      <c r="LVP49" s="140"/>
      <c r="LVQ49" s="140"/>
      <c r="LVR49" s="140"/>
      <c r="LVS49" s="140"/>
      <c r="LVT49" s="140"/>
      <c r="LVU49" s="140"/>
      <c r="LVV49" s="140"/>
      <c r="LVW49" s="140"/>
      <c r="LVX49" s="140"/>
      <c r="LVY49" s="140"/>
      <c r="LVZ49" s="140"/>
      <c r="LWA49" s="140"/>
      <c r="LWB49" s="140"/>
      <c r="LWC49" s="140"/>
      <c r="LWD49" s="140"/>
      <c r="LWE49" s="140"/>
      <c r="LWF49" s="140"/>
      <c r="LWG49" s="140"/>
      <c r="LWH49" s="140"/>
      <c r="LWI49" s="140"/>
      <c r="LWJ49" s="140"/>
      <c r="LWK49" s="140"/>
      <c r="LWL49" s="140"/>
      <c r="LWM49" s="140"/>
      <c r="LWN49" s="140"/>
      <c r="LWO49" s="140"/>
      <c r="LWP49" s="140"/>
      <c r="LWQ49" s="140"/>
      <c r="LWR49" s="140"/>
      <c r="LWS49" s="140"/>
      <c r="LWT49" s="140"/>
      <c r="LWU49" s="140"/>
      <c r="LWV49" s="140"/>
      <c r="LWW49" s="140"/>
      <c r="LWX49" s="140"/>
      <c r="LWY49" s="140"/>
      <c r="LWZ49" s="140"/>
      <c r="LXA49" s="140"/>
      <c r="LXB49" s="140"/>
      <c r="LXC49" s="140"/>
      <c r="LXD49" s="140"/>
      <c r="LXE49" s="140"/>
      <c r="LXF49" s="140"/>
      <c r="LXG49" s="140"/>
      <c r="LXH49" s="140"/>
      <c r="LXI49" s="140"/>
      <c r="LXJ49" s="140"/>
      <c r="LXK49" s="140"/>
      <c r="LXL49" s="140"/>
      <c r="LXM49" s="140"/>
      <c r="LXN49" s="140"/>
      <c r="LXO49" s="140"/>
      <c r="LXP49" s="140"/>
      <c r="LXQ49" s="140"/>
      <c r="LXR49" s="140"/>
      <c r="LXS49" s="140"/>
      <c r="LXT49" s="140"/>
      <c r="LXU49" s="140"/>
      <c r="LXV49" s="140"/>
      <c r="LXW49" s="140"/>
      <c r="LXX49" s="140"/>
      <c r="LXY49" s="140"/>
      <c r="LXZ49" s="140"/>
      <c r="LYA49" s="140"/>
      <c r="LYB49" s="140"/>
      <c r="LYC49" s="140"/>
      <c r="LYD49" s="140"/>
      <c r="LYE49" s="140"/>
      <c r="LYF49" s="140"/>
      <c r="LYG49" s="140"/>
      <c r="LYH49" s="140"/>
      <c r="LYI49" s="140"/>
      <c r="LYJ49" s="140"/>
      <c r="LYK49" s="140"/>
      <c r="LYL49" s="140"/>
      <c r="LYM49" s="140"/>
      <c r="LYN49" s="140"/>
      <c r="LYO49" s="140"/>
      <c r="LYP49" s="140"/>
      <c r="LYQ49" s="140"/>
      <c r="LYR49" s="140"/>
      <c r="LYS49" s="140"/>
      <c r="LYT49" s="140"/>
      <c r="LYU49" s="140"/>
      <c r="LYV49" s="140"/>
      <c r="LYW49" s="140"/>
      <c r="LYX49" s="140"/>
      <c r="LYY49" s="140"/>
      <c r="LYZ49" s="140"/>
      <c r="LZA49" s="140"/>
      <c r="LZB49" s="140"/>
      <c r="LZC49" s="140"/>
      <c r="LZD49" s="140"/>
      <c r="LZE49" s="140"/>
      <c r="LZF49" s="140"/>
      <c r="LZG49" s="140"/>
      <c r="LZH49" s="140"/>
      <c r="LZI49" s="140"/>
      <c r="LZJ49" s="140"/>
      <c r="LZK49" s="140"/>
      <c r="LZL49" s="140"/>
      <c r="LZM49" s="140"/>
      <c r="LZN49" s="140"/>
      <c r="LZO49" s="140"/>
      <c r="LZP49" s="140"/>
      <c r="LZQ49" s="140"/>
      <c r="LZR49" s="140"/>
      <c r="LZS49" s="140"/>
      <c r="LZT49" s="140"/>
      <c r="LZU49" s="140"/>
      <c r="LZV49" s="140"/>
      <c r="LZW49" s="140"/>
      <c r="LZX49" s="140"/>
      <c r="LZY49" s="140"/>
      <c r="LZZ49" s="140"/>
      <c r="MAA49" s="140"/>
      <c r="MAB49" s="140"/>
      <c r="MAC49" s="140"/>
      <c r="MAD49" s="140"/>
      <c r="MAE49" s="140"/>
      <c r="MAF49" s="140"/>
      <c r="MAG49" s="140"/>
      <c r="MAH49" s="140"/>
      <c r="MAI49" s="140"/>
      <c r="MAJ49" s="140"/>
      <c r="MAK49" s="140"/>
      <c r="MAL49" s="140"/>
      <c r="MAM49" s="140"/>
      <c r="MAN49" s="140"/>
      <c r="MAO49" s="140"/>
      <c r="MAP49" s="140"/>
      <c r="MAQ49" s="140"/>
      <c r="MAR49" s="140"/>
      <c r="MAS49" s="140"/>
      <c r="MAT49" s="140"/>
      <c r="MAU49" s="140"/>
      <c r="MAV49" s="140"/>
      <c r="MAW49" s="140"/>
      <c r="MAX49" s="140"/>
      <c r="MAY49" s="140"/>
      <c r="MAZ49" s="140"/>
      <c r="MBA49" s="140"/>
      <c r="MBB49" s="140"/>
      <c r="MBC49" s="140"/>
      <c r="MBD49" s="140"/>
      <c r="MBE49" s="140"/>
      <c r="MBF49" s="140"/>
      <c r="MBG49" s="140"/>
      <c r="MBH49" s="140"/>
      <c r="MBI49" s="140"/>
      <c r="MBJ49" s="140"/>
      <c r="MBK49" s="140"/>
      <c r="MBL49" s="140"/>
      <c r="MBM49" s="140"/>
      <c r="MBN49" s="140"/>
      <c r="MBO49" s="140"/>
      <c r="MBP49" s="140"/>
      <c r="MBQ49" s="140"/>
      <c r="MBR49" s="140"/>
      <c r="MBS49" s="140"/>
      <c r="MBT49" s="140"/>
      <c r="MBU49" s="140"/>
      <c r="MBV49" s="140"/>
      <c r="MBW49" s="140"/>
      <c r="MBX49" s="140"/>
      <c r="MBY49" s="140"/>
      <c r="MBZ49" s="140"/>
      <c r="MCA49" s="140"/>
      <c r="MCB49" s="140"/>
      <c r="MCC49" s="140"/>
      <c r="MCD49" s="140"/>
      <c r="MCE49" s="140"/>
      <c r="MCF49" s="140"/>
      <c r="MCG49" s="140"/>
      <c r="MCH49" s="140"/>
      <c r="MCI49" s="140"/>
      <c r="MCJ49" s="140"/>
      <c r="MCK49" s="140"/>
      <c r="MCL49" s="140"/>
      <c r="MCM49" s="140"/>
      <c r="MCN49" s="140"/>
      <c r="MCO49" s="140"/>
      <c r="MCP49" s="140"/>
      <c r="MCQ49" s="140"/>
      <c r="MCR49" s="140"/>
      <c r="MCS49" s="140"/>
      <c r="MCT49" s="140"/>
      <c r="MCU49" s="140"/>
      <c r="MCV49" s="140"/>
      <c r="MCW49" s="140"/>
      <c r="MCX49" s="140"/>
      <c r="MCY49" s="140"/>
      <c r="MCZ49" s="140"/>
      <c r="MDA49" s="140"/>
      <c r="MDB49" s="140"/>
      <c r="MDC49" s="140"/>
      <c r="MDD49" s="140"/>
      <c r="MDE49" s="140"/>
      <c r="MDF49" s="140"/>
      <c r="MDG49" s="140"/>
      <c r="MDH49" s="140"/>
      <c r="MDI49" s="140"/>
      <c r="MDJ49" s="140"/>
      <c r="MDK49" s="140"/>
      <c r="MDL49" s="140"/>
      <c r="MDM49" s="140"/>
      <c r="MDN49" s="140"/>
      <c r="MDO49" s="140"/>
      <c r="MDP49" s="140"/>
      <c r="MDQ49" s="140"/>
      <c r="MDR49" s="140"/>
      <c r="MDS49" s="140"/>
      <c r="MDT49" s="140"/>
      <c r="MDU49" s="140"/>
      <c r="MDV49" s="140"/>
      <c r="MDW49" s="140"/>
      <c r="MDX49" s="140"/>
      <c r="MDY49" s="140"/>
      <c r="MDZ49" s="140"/>
      <c r="MEA49" s="140"/>
      <c r="MEB49" s="140"/>
      <c r="MEC49" s="140"/>
      <c r="MED49" s="140"/>
      <c r="MEE49" s="140"/>
      <c r="MEF49" s="140"/>
      <c r="MEG49" s="140"/>
      <c r="MEH49" s="140"/>
      <c r="MEI49" s="140"/>
      <c r="MEJ49" s="140"/>
      <c r="MEK49" s="140"/>
      <c r="MEL49" s="140"/>
      <c r="MEM49" s="140"/>
      <c r="MEN49" s="140"/>
      <c r="MEO49" s="140"/>
      <c r="MEP49" s="140"/>
      <c r="MEQ49" s="140"/>
      <c r="MER49" s="140"/>
      <c r="MES49" s="140"/>
      <c r="MET49" s="140"/>
      <c r="MEU49" s="140"/>
      <c r="MEV49" s="140"/>
      <c r="MEW49" s="140"/>
      <c r="MEX49" s="140"/>
      <c r="MEY49" s="140"/>
      <c r="MEZ49" s="140"/>
      <c r="MFA49" s="140"/>
      <c r="MFB49" s="140"/>
      <c r="MFC49" s="140"/>
      <c r="MFD49" s="140"/>
      <c r="MFE49" s="140"/>
      <c r="MFF49" s="140"/>
      <c r="MFG49" s="140"/>
      <c r="MFH49" s="140"/>
      <c r="MFI49" s="140"/>
      <c r="MFJ49" s="140"/>
      <c r="MFK49" s="140"/>
      <c r="MFL49" s="140"/>
      <c r="MFM49" s="140"/>
      <c r="MFN49" s="140"/>
      <c r="MFO49" s="140"/>
      <c r="MFP49" s="140"/>
      <c r="MFQ49" s="140"/>
      <c r="MFR49" s="140"/>
      <c r="MFS49" s="140"/>
      <c r="MFT49" s="140"/>
      <c r="MFU49" s="140"/>
      <c r="MFV49" s="140"/>
      <c r="MFW49" s="140"/>
      <c r="MFX49" s="140"/>
      <c r="MFY49" s="140"/>
      <c r="MFZ49" s="140"/>
      <c r="MGA49" s="140"/>
      <c r="MGB49" s="140"/>
      <c r="MGC49" s="140"/>
      <c r="MGD49" s="140"/>
      <c r="MGE49" s="140"/>
      <c r="MGF49" s="140"/>
      <c r="MGG49" s="140"/>
      <c r="MGH49" s="140"/>
      <c r="MGI49" s="140"/>
      <c r="MGJ49" s="140"/>
      <c r="MGK49" s="140"/>
      <c r="MGL49" s="140"/>
      <c r="MGM49" s="140"/>
      <c r="MGN49" s="140"/>
      <c r="MGO49" s="140"/>
      <c r="MGP49" s="140"/>
      <c r="MGQ49" s="140"/>
      <c r="MGR49" s="140"/>
      <c r="MGS49" s="140"/>
      <c r="MGT49" s="140"/>
      <c r="MGU49" s="140"/>
      <c r="MGV49" s="140"/>
      <c r="MGW49" s="140"/>
      <c r="MGX49" s="140"/>
      <c r="MGY49" s="140"/>
      <c r="MGZ49" s="140"/>
      <c r="MHA49" s="140"/>
      <c r="MHB49" s="140"/>
      <c r="MHC49" s="140"/>
      <c r="MHD49" s="140"/>
      <c r="MHE49" s="140"/>
      <c r="MHF49" s="140"/>
      <c r="MHG49" s="140"/>
      <c r="MHH49" s="140"/>
      <c r="MHI49" s="140"/>
      <c r="MHJ49" s="140"/>
      <c r="MHK49" s="140"/>
      <c r="MHL49" s="140"/>
      <c r="MHM49" s="140"/>
      <c r="MHN49" s="140"/>
      <c r="MHO49" s="140"/>
      <c r="MHP49" s="140"/>
      <c r="MHQ49" s="140"/>
      <c r="MHR49" s="140"/>
      <c r="MHS49" s="140"/>
      <c r="MHT49" s="140"/>
      <c r="MHU49" s="140"/>
      <c r="MHV49" s="140"/>
      <c r="MHW49" s="140"/>
      <c r="MHX49" s="140"/>
      <c r="MHY49" s="140"/>
      <c r="MHZ49" s="140"/>
      <c r="MIA49" s="140"/>
      <c r="MIB49" s="140"/>
      <c r="MIC49" s="140"/>
      <c r="MID49" s="140"/>
      <c r="MIE49" s="140"/>
      <c r="MIF49" s="140"/>
      <c r="MIG49" s="140"/>
      <c r="MIH49" s="140"/>
      <c r="MII49" s="140"/>
      <c r="MIJ49" s="140"/>
      <c r="MIK49" s="140"/>
      <c r="MIL49" s="140"/>
      <c r="MIM49" s="140"/>
      <c r="MIN49" s="140"/>
      <c r="MIO49" s="140"/>
      <c r="MIP49" s="140"/>
      <c r="MIQ49" s="140"/>
      <c r="MIR49" s="140"/>
      <c r="MIS49" s="140"/>
      <c r="MIT49" s="140"/>
      <c r="MIU49" s="140"/>
      <c r="MIV49" s="140"/>
      <c r="MIW49" s="140"/>
      <c r="MIX49" s="140"/>
      <c r="MIY49" s="140"/>
      <c r="MIZ49" s="140"/>
      <c r="MJA49" s="140"/>
      <c r="MJB49" s="140"/>
      <c r="MJC49" s="140"/>
      <c r="MJD49" s="140"/>
      <c r="MJE49" s="140"/>
      <c r="MJF49" s="140"/>
      <c r="MJG49" s="140"/>
      <c r="MJH49" s="140"/>
      <c r="MJI49" s="140"/>
      <c r="MJJ49" s="140"/>
      <c r="MJK49" s="140"/>
      <c r="MJL49" s="140"/>
      <c r="MJM49" s="140"/>
      <c r="MJN49" s="140"/>
      <c r="MJO49" s="140"/>
      <c r="MJP49" s="140"/>
      <c r="MJQ49" s="140"/>
      <c r="MJR49" s="140"/>
      <c r="MJS49" s="140"/>
      <c r="MJT49" s="140"/>
      <c r="MJU49" s="140"/>
      <c r="MJV49" s="140"/>
      <c r="MJW49" s="140"/>
      <c r="MJX49" s="140"/>
      <c r="MJY49" s="140"/>
      <c r="MJZ49" s="140"/>
      <c r="MKA49" s="140"/>
      <c r="MKB49" s="140"/>
      <c r="MKC49" s="140"/>
      <c r="MKD49" s="140"/>
      <c r="MKE49" s="140"/>
      <c r="MKF49" s="140"/>
      <c r="MKG49" s="140"/>
      <c r="MKH49" s="140"/>
      <c r="MKI49" s="140"/>
      <c r="MKJ49" s="140"/>
      <c r="MKK49" s="140"/>
      <c r="MKL49" s="140"/>
      <c r="MKM49" s="140"/>
      <c r="MKN49" s="140"/>
      <c r="MKO49" s="140"/>
      <c r="MKP49" s="140"/>
      <c r="MKQ49" s="140"/>
      <c r="MKR49" s="140"/>
      <c r="MKS49" s="140"/>
      <c r="MKT49" s="140"/>
      <c r="MKU49" s="140"/>
      <c r="MKV49" s="140"/>
      <c r="MKW49" s="140"/>
      <c r="MKX49" s="140"/>
      <c r="MKY49" s="140"/>
      <c r="MKZ49" s="140"/>
      <c r="MLA49" s="140"/>
      <c r="MLB49" s="140"/>
      <c r="MLC49" s="140"/>
      <c r="MLD49" s="140"/>
      <c r="MLE49" s="140"/>
      <c r="MLF49" s="140"/>
      <c r="MLG49" s="140"/>
      <c r="MLH49" s="140"/>
      <c r="MLI49" s="140"/>
      <c r="MLJ49" s="140"/>
      <c r="MLK49" s="140"/>
      <c r="MLL49" s="140"/>
      <c r="MLM49" s="140"/>
      <c r="MLN49" s="140"/>
      <c r="MLO49" s="140"/>
      <c r="MLP49" s="140"/>
      <c r="MLQ49" s="140"/>
      <c r="MLR49" s="140"/>
      <c r="MLS49" s="140"/>
      <c r="MLT49" s="140"/>
      <c r="MLU49" s="140"/>
      <c r="MLV49" s="140"/>
      <c r="MLW49" s="140"/>
      <c r="MLX49" s="140"/>
      <c r="MLY49" s="140"/>
      <c r="MLZ49" s="140"/>
      <c r="MMA49" s="140"/>
      <c r="MMB49" s="140"/>
      <c r="MMC49" s="140"/>
      <c r="MMD49" s="140"/>
      <c r="MME49" s="140"/>
      <c r="MMF49" s="140"/>
      <c r="MMG49" s="140"/>
      <c r="MMH49" s="140"/>
      <c r="MMI49" s="140"/>
      <c r="MMJ49" s="140"/>
      <c r="MMK49" s="140"/>
      <c r="MML49" s="140"/>
      <c r="MMM49" s="140"/>
      <c r="MMN49" s="140"/>
      <c r="MMO49" s="140"/>
      <c r="MMP49" s="140"/>
      <c r="MMQ49" s="140"/>
      <c r="MMR49" s="140"/>
      <c r="MMS49" s="140"/>
      <c r="MMT49" s="140"/>
      <c r="MMU49" s="140"/>
      <c r="MMV49" s="140"/>
      <c r="MMW49" s="140"/>
      <c r="MMX49" s="140"/>
      <c r="MMY49" s="140"/>
      <c r="MMZ49" s="140"/>
      <c r="MNA49" s="140"/>
      <c r="MNB49" s="140"/>
      <c r="MNC49" s="140"/>
      <c r="MND49" s="140"/>
      <c r="MNE49" s="140"/>
      <c r="MNF49" s="140"/>
      <c r="MNG49" s="140"/>
      <c r="MNH49" s="140"/>
      <c r="MNI49" s="140"/>
      <c r="MNJ49" s="140"/>
      <c r="MNK49" s="140"/>
      <c r="MNL49" s="140"/>
      <c r="MNM49" s="140"/>
      <c r="MNN49" s="140"/>
      <c r="MNO49" s="140"/>
      <c r="MNP49" s="140"/>
      <c r="MNQ49" s="140"/>
      <c r="MNR49" s="140"/>
      <c r="MNS49" s="140"/>
      <c r="MNT49" s="140"/>
      <c r="MNU49" s="140"/>
      <c r="MNV49" s="140"/>
      <c r="MNW49" s="140"/>
      <c r="MNX49" s="140"/>
      <c r="MNY49" s="140"/>
      <c r="MNZ49" s="140"/>
      <c r="MOA49" s="140"/>
      <c r="MOB49" s="140"/>
      <c r="MOC49" s="140"/>
      <c r="MOD49" s="140"/>
      <c r="MOE49" s="140"/>
      <c r="MOF49" s="140"/>
      <c r="MOG49" s="140"/>
      <c r="MOH49" s="140"/>
      <c r="MOI49" s="140"/>
      <c r="MOJ49" s="140"/>
      <c r="MOK49" s="140"/>
      <c r="MOL49" s="140"/>
      <c r="MOM49" s="140"/>
      <c r="MON49" s="140"/>
      <c r="MOO49" s="140"/>
      <c r="MOP49" s="140"/>
      <c r="MOQ49" s="140"/>
      <c r="MOR49" s="140"/>
      <c r="MOS49" s="140"/>
      <c r="MOT49" s="140"/>
      <c r="MOU49" s="140"/>
      <c r="MOV49" s="140"/>
      <c r="MOW49" s="140"/>
      <c r="MOX49" s="140"/>
      <c r="MOY49" s="140"/>
      <c r="MOZ49" s="140"/>
      <c r="MPA49" s="140"/>
      <c r="MPB49" s="140"/>
      <c r="MPC49" s="140"/>
      <c r="MPD49" s="140"/>
      <c r="MPE49" s="140"/>
      <c r="MPF49" s="140"/>
      <c r="MPG49" s="140"/>
      <c r="MPH49" s="140"/>
      <c r="MPI49" s="140"/>
      <c r="MPJ49" s="140"/>
      <c r="MPK49" s="140"/>
      <c r="MPL49" s="140"/>
      <c r="MPM49" s="140"/>
      <c r="MPN49" s="140"/>
      <c r="MPO49" s="140"/>
      <c r="MPP49" s="140"/>
      <c r="MPQ49" s="140"/>
      <c r="MPR49" s="140"/>
      <c r="MPS49" s="140"/>
      <c r="MPT49" s="140"/>
      <c r="MPU49" s="140"/>
      <c r="MPV49" s="140"/>
      <c r="MPW49" s="140"/>
      <c r="MPX49" s="140"/>
      <c r="MPY49" s="140"/>
      <c r="MPZ49" s="140"/>
      <c r="MQA49" s="140"/>
      <c r="MQB49" s="140"/>
      <c r="MQC49" s="140"/>
      <c r="MQD49" s="140"/>
      <c r="MQE49" s="140"/>
      <c r="MQF49" s="140"/>
      <c r="MQG49" s="140"/>
      <c r="MQH49" s="140"/>
      <c r="MQI49" s="140"/>
      <c r="MQJ49" s="140"/>
      <c r="MQK49" s="140"/>
      <c r="MQL49" s="140"/>
      <c r="MQM49" s="140"/>
      <c r="MQN49" s="140"/>
      <c r="MQO49" s="140"/>
      <c r="MQP49" s="140"/>
      <c r="MQQ49" s="140"/>
      <c r="MQR49" s="140"/>
      <c r="MQS49" s="140"/>
      <c r="MQT49" s="140"/>
      <c r="MQU49" s="140"/>
      <c r="MQV49" s="140"/>
      <c r="MQW49" s="140"/>
      <c r="MQX49" s="140"/>
      <c r="MQY49" s="140"/>
      <c r="MQZ49" s="140"/>
      <c r="MRA49" s="140"/>
      <c r="MRB49" s="140"/>
      <c r="MRC49" s="140"/>
      <c r="MRD49" s="140"/>
      <c r="MRE49" s="140"/>
      <c r="MRF49" s="140"/>
      <c r="MRG49" s="140"/>
      <c r="MRH49" s="140"/>
      <c r="MRI49" s="140"/>
      <c r="MRJ49" s="140"/>
      <c r="MRK49" s="140"/>
      <c r="MRL49" s="140"/>
      <c r="MRM49" s="140"/>
      <c r="MRN49" s="140"/>
      <c r="MRO49" s="140"/>
      <c r="MRP49" s="140"/>
      <c r="MRQ49" s="140"/>
      <c r="MRR49" s="140"/>
      <c r="MRS49" s="140"/>
      <c r="MRT49" s="140"/>
      <c r="MRU49" s="140"/>
      <c r="MRV49" s="140"/>
      <c r="MRW49" s="140"/>
      <c r="MRX49" s="140"/>
      <c r="MRY49" s="140"/>
      <c r="MRZ49" s="140"/>
      <c r="MSA49" s="140"/>
      <c r="MSB49" s="140"/>
      <c r="MSC49" s="140"/>
      <c r="MSD49" s="140"/>
      <c r="MSE49" s="140"/>
      <c r="MSF49" s="140"/>
      <c r="MSG49" s="140"/>
      <c r="MSH49" s="140"/>
      <c r="MSI49" s="140"/>
      <c r="MSJ49" s="140"/>
      <c r="MSK49" s="140"/>
      <c r="MSL49" s="140"/>
      <c r="MSM49" s="140"/>
      <c r="MSN49" s="140"/>
      <c r="MSO49" s="140"/>
      <c r="MSP49" s="140"/>
      <c r="MSQ49" s="140"/>
      <c r="MSR49" s="140"/>
      <c r="MSS49" s="140"/>
      <c r="MST49" s="140"/>
      <c r="MSU49" s="140"/>
      <c r="MSV49" s="140"/>
      <c r="MSW49" s="140"/>
      <c r="MSX49" s="140"/>
      <c r="MSY49" s="140"/>
      <c r="MSZ49" s="140"/>
      <c r="MTA49" s="140"/>
      <c r="MTB49" s="140"/>
      <c r="MTC49" s="140"/>
      <c r="MTD49" s="140"/>
      <c r="MTE49" s="140"/>
      <c r="MTF49" s="140"/>
      <c r="MTG49" s="140"/>
      <c r="MTH49" s="140"/>
      <c r="MTI49" s="140"/>
      <c r="MTJ49" s="140"/>
      <c r="MTK49" s="140"/>
      <c r="MTL49" s="140"/>
      <c r="MTM49" s="140"/>
      <c r="MTN49" s="140"/>
      <c r="MTO49" s="140"/>
      <c r="MTP49" s="140"/>
      <c r="MTQ49" s="140"/>
      <c r="MTR49" s="140"/>
      <c r="MTS49" s="140"/>
      <c r="MTT49" s="140"/>
      <c r="MTU49" s="140"/>
      <c r="MTV49" s="140"/>
      <c r="MTW49" s="140"/>
      <c r="MTX49" s="140"/>
      <c r="MTY49" s="140"/>
      <c r="MTZ49" s="140"/>
      <c r="MUA49" s="140"/>
      <c r="MUB49" s="140"/>
      <c r="MUC49" s="140"/>
      <c r="MUD49" s="140"/>
      <c r="MUE49" s="140"/>
      <c r="MUF49" s="140"/>
      <c r="MUG49" s="140"/>
      <c r="MUH49" s="140"/>
      <c r="MUI49" s="140"/>
      <c r="MUJ49" s="140"/>
      <c r="MUK49" s="140"/>
      <c r="MUL49" s="140"/>
      <c r="MUM49" s="140"/>
      <c r="MUN49" s="140"/>
      <c r="MUO49" s="140"/>
      <c r="MUP49" s="140"/>
      <c r="MUQ49" s="140"/>
      <c r="MUR49" s="140"/>
      <c r="MUS49" s="140"/>
      <c r="MUT49" s="140"/>
      <c r="MUU49" s="140"/>
      <c r="MUV49" s="140"/>
      <c r="MUW49" s="140"/>
      <c r="MUX49" s="140"/>
      <c r="MUY49" s="140"/>
      <c r="MUZ49" s="140"/>
      <c r="MVA49" s="140"/>
      <c r="MVB49" s="140"/>
      <c r="MVC49" s="140"/>
      <c r="MVD49" s="140"/>
      <c r="MVE49" s="140"/>
      <c r="MVF49" s="140"/>
      <c r="MVG49" s="140"/>
      <c r="MVH49" s="140"/>
      <c r="MVI49" s="140"/>
      <c r="MVJ49" s="140"/>
      <c r="MVK49" s="140"/>
      <c r="MVL49" s="140"/>
      <c r="MVM49" s="140"/>
      <c r="MVN49" s="140"/>
      <c r="MVO49" s="140"/>
      <c r="MVP49" s="140"/>
      <c r="MVQ49" s="140"/>
      <c r="MVR49" s="140"/>
      <c r="MVS49" s="140"/>
      <c r="MVT49" s="140"/>
      <c r="MVU49" s="140"/>
      <c r="MVV49" s="140"/>
      <c r="MVW49" s="140"/>
      <c r="MVX49" s="140"/>
      <c r="MVY49" s="140"/>
      <c r="MVZ49" s="140"/>
      <c r="MWA49" s="140"/>
      <c r="MWB49" s="140"/>
      <c r="MWC49" s="140"/>
      <c r="MWD49" s="140"/>
      <c r="MWE49" s="140"/>
      <c r="MWF49" s="140"/>
      <c r="MWG49" s="140"/>
      <c r="MWH49" s="140"/>
      <c r="MWI49" s="140"/>
      <c r="MWJ49" s="140"/>
      <c r="MWK49" s="140"/>
      <c r="MWL49" s="140"/>
      <c r="MWM49" s="140"/>
      <c r="MWN49" s="140"/>
      <c r="MWO49" s="140"/>
      <c r="MWP49" s="140"/>
      <c r="MWQ49" s="140"/>
      <c r="MWR49" s="140"/>
      <c r="MWS49" s="140"/>
      <c r="MWT49" s="140"/>
      <c r="MWU49" s="140"/>
      <c r="MWV49" s="140"/>
      <c r="MWW49" s="140"/>
      <c r="MWX49" s="140"/>
      <c r="MWY49" s="140"/>
      <c r="MWZ49" s="140"/>
      <c r="MXA49" s="140"/>
      <c r="MXB49" s="140"/>
      <c r="MXC49" s="140"/>
      <c r="MXD49" s="140"/>
      <c r="MXE49" s="140"/>
      <c r="MXF49" s="140"/>
      <c r="MXG49" s="140"/>
      <c r="MXH49" s="140"/>
      <c r="MXI49" s="140"/>
      <c r="MXJ49" s="140"/>
      <c r="MXK49" s="140"/>
      <c r="MXL49" s="140"/>
      <c r="MXM49" s="140"/>
      <c r="MXN49" s="140"/>
      <c r="MXO49" s="140"/>
      <c r="MXP49" s="140"/>
      <c r="MXQ49" s="140"/>
      <c r="MXR49" s="140"/>
      <c r="MXS49" s="140"/>
      <c r="MXT49" s="140"/>
      <c r="MXU49" s="140"/>
      <c r="MXV49" s="140"/>
      <c r="MXW49" s="140"/>
      <c r="MXX49" s="140"/>
      <c r="MXY49" s="140"/>
      <c r="MXZ49" s="140"/>
      <c r="MYA49" s="140"/>
      <c r="MYB49" s="140"/>
      <c r="MYC49" s="140"/>
      <c r="MYD49" s="140"/>
      <c r="MYE49" s="140"/>
      <c r="MYF49" s="140"/>
      <c r="MYG49" s="140"/>
      <c r="MYH49" s="140"/>
      <c r="MYI49" s="140"/>
      <c r="MYJ49" s="140"/>
      <c r="MYK49" s="140"/>
      <c r="MYL49" s="140"/>
      <c r="MYM49" s="140"/>
      <c r="MYN49" s="140"/>
      <c r="MYO49" s="140"/>
      <c r="MYP49" s="140"/>
      <c r="MYQ49" s="140"/>
      <c r="MYR49" s="140"/>
      <c r="MYS49" s="140"/>
      <c r="MYT49" s="140"/>
      <c r="MYU49" s="140"/>
      <c r="MYV49" s="140"/>
      <c r="MYW49" s="140"/>
      <c r="MYX49" s="140"/>
      <c r="MYY49" s="140"/>
      <c r="MYZ49" s="140"/>
      <c r="MZA49" s="140"/>
      <c r="MZB49" s="140"/>
      <c r="MZC49" s="140"/>
      <c r="MZD49" s="140"/>
      <c r="MZE49" s="140"/>
      <c r="MZF49" s="140"/>
      <c r="MZG49" s="140"/>
      <c r="MZH49" s="140"/>
      <c r="MZI49" s="140"/>
      <c r="MZJ49" s="140"/>
      <c r="MZK49" s="140"/>
      <c r="MZL49" s="140"/>
      <c r="MZM49" s="140"/>
      <c r="MZN49" s="140"/>
      <c r="MZO49" s="140"/>
      <c r="MZP49" s="140"/>
      <c r="MZQ49" s="140"/>
      <c r="MZR49" s="140"/>
      <c r="MZS49" s="140"/>
      <c r="MZT49" s="140"/>
      <c r="MZU49" s="140"/>
      <c r="MZV49" s="140"/>
      <c r="MZW49" s="140"/>
      <c r="MZX49" s="140"/>
      <c r="MZY49" s="140"/>
      <c r="MZZ49" s="140"/>
      <c r="NAA49" s="140"/>
      <c r="NAB49" s="140"/>
      <c r="NAC49" s="140"/>
      <c r="NAD49" s="140"/>
      <c r="NAE49" s="140"/>
      <c r="NAF49" s="140"/>
      <c r="NAG49" s="140"/>
      <c r="NAH49" s="140"/>
      <c r="NAI49" s="140"/>
      <c r="NAJ49" s="140"/>
      <c r="NAK49" s="140"/>
      <c r="NAL49" s="140"/>
      <c r="NAM49" s="140"/>
      <c r="NAN49" s="140"/>
      <c r="NAO49" s="140"/>
      <c r="NAP49" s="140"/>
      <c r="NAQ49" s="140"/>
      <c r="NAR49" s="140"/>
      <c r="NAS49" s="140"/>
      <c r="NAT49" s="140"/>
      <c r="NAU49" s="140"/>
      <c r="NAV49" s="140"/>
      <c r="NAW49" s="140"/>
      <c r="NAX49" s="140"/>
      <c r="NAY49" s="140"/>
      <c r="NAZ49" s="140"/>
      <c r="NBA49" s="140"/>
      <c r="NBB49" s="140"/>
      <c r="NBC49" s="140"/>
      <c r="NBD49" s="140"/>
      <c r="NBE49" s="140"/>
      <c r="NBF49" s="140"/>
      <c r="NBG49" s="140"/>
      <c r="NBH49" s="140"/>
      <c r="NBI49" s="140"/>
      <c r="NBJ49" s="140"/>
      <c r="NBK49" s="140"/>
      <c r="NBL49" s="140"/>
      <c r="NBM49" s="140"/>
      <c r="NBN49" s="140"/>
      <c r="NBO49" s="140"/>
      <c r="NBP49" s="140"/>
      <c r="NBQ49" s="140"/>
      <c r="NBR49" s="140"/>
      <c r="NBS49" s="140"/>
      <c r="NBT49" s="140"/>
      <c r="NBU49" s="140"/>
      <c r="NBV49" s="140"/>
      <c r="NBW49" s="140"/>
      <c r="NBX49" s="140"/>
      <c r="NBY49" s="140"/>
      <c r="NBZ49" s="140"/>
      <c r="NCA49" s="140"/>
      <c r="NCB49" s="140"/>
      <c r="NCC49" s="140"/>
      <c r="NCD49" s="140"/>
      <c r="NCE49" s="140"/>
      <c r="NCF49" s="140"/>
      <c r="NCG49" s="140"/>
      <c r="NCH49" s="140"/>
      <c r="NCI49" s="140"/>
      <c r="NCJ49" s="140"/>
      <c r="NCK49" s="140"/>
      <c r="NCL49" s="140"/>
      <c r="NCM49" s="140"/>
      <c r="NCN49" s="140"/>
      <c r="NCO49" s="140"/>
      <c r="NCP49" s="140"/>
      <c r="NCQ49" s="140"/>
      <c r="NCR49" s="140"/>
      <c r="NCS49" s="140"/>
      <c r="NCT49" s="140"/>
      <c r="NCU49" s="140"/>
      <c r="NCV49" s="140"/>
      <c r="NCW49" s="140"/>
      <c r="NCX49" s="140"/>
      <c r="NCY49" s="140"/>
      <c r="NCZ49" s="140"/>
      <c r="NDA49" s="140"/>
      <c r="NDB49" s="140"/>
      <c r="NDC49" s="140"/>
      <c r="NDD49" s="140"/>
      <c r="NDE49" s="140"/>
      <c r="NDF49" s="140"/>
      <c r="NDG49" s="140"/>
      <c r="NDH49" s="140"/>
      <c r="NDI49" s="140"/>
      <c r="NDJ49" s="140"/>
      <c r="NDK49" s="140"/>
      <c r="NDL49" s="140"/>
      <c r="NDM49" s="140"/>
      <c r="NDN49" s="140"/>
      <c r="NDO49" s="140"/>
      <c r="NDP49" s="140"/>
      <c r="NDQ49" s="140"/>
      <c r="NDR49" s="140"/>
      <c r="NDS49" s="140"/>
      <c r="NDT49" s="140"/>
      <c r="NDU49" s="140"/>
      <c r="NDV49" s="140"/>
      <c r="NDW49" s="140"/>
      <c r="NDX49" s="140"/>
      <c r="NDY49" s="140"/>
      <c r="NDZ49" s="140"/>
      <c r="NEA49" s="140"/>
      <c r="NEB49" s="140"/>
      <c r="NEC49" s="140"/>
      <c r="NED49" s="140"/>
      <c r="NEE49" s="140"/>
      <c r="NEF49" s="140"/>
      <c r="NEG49" s="140"/>
      <c r="NEH49" s="140"/>
      <c r="NEI49" s="140"/>
      <c r="NEJ49" s="140"/>
      <c r="NEK49" s="140"/>
      <c r="NEL49" s="140"/>
      <c r="NEM49" s="140"/>
      <c r="NEN49" s="140"/>
      <c r="NEO49" s="140"/>
      <c r="NEP49" s="140"/>
      <c r="NEQ49" s="140"/>
      <c r="NER49" s="140"/>
      <c r="NES49" s="140"/>
      <c r="NET49" s="140"/>
      <c r="NEU49" s="140"/>
      <c r="NEV49" s="140"/>
      <c r="NEW49" s="140"/>
      <c r="NEX49" s="140"/>
      <c r="NEY49" s="140"/>
      <c r="NEZ49" s="140"/>
      <c r="NFA49" s="140"/>
      <c r="NFB49" s="140"/>
      <c r="NFC49" s="140"/>
      <c r="NFD49" s="140"/>
      <c r="NFE49" s="140"/>
      <c r="NFF49" s="140"/>
      <c r="NFG49" s="140"/>
      <c r="NFH49" s="140"/>
      <c r="NFI49" s="140"/>
      <c r="NFJ49" s="140"/>
      <c r="NFK49" s="140"/>
      <c r="NFL49" s="140"/>
      <c r="NFM49" s="140"/>
      <c r="NFN49" s="140"/>
      <c r="NFO49" s="140"/>
      <c r="NFP49" s="140"/>
      <c r="NFQ49" s="140"/>
      <c r="NFR49" s="140"/>
      <c r="NFS49" s="140"/>
      <c r="NFT49" s="140"/>
      <c r="NFU49" s="140"/>
      <c r="NFV49" s="140"/>
      <c r="NFW49" s="140"/>
      <c r="NFX49" s="140"/>
      <c r="NFY49" s="140"/>
      <c r="NFZ49" s="140"/>
      <c r="NGA49" s="140"/>
      <c r="NGB49" s="140"/>
      <c r="NGC49" s="140"/>
      <c r="NGD49" s="140"/>
      <c r="NGE49" s="140"/>
      <c r="NGF49" s="140"/>
      <c r="NGG49" s="140"/>
      <c r="NGH49" s="140"/>
      <c r="NGI49" s="140"/>
      <c r="NGJ49" s="140"/>
      <c r="NGK49" s="140"/>
      <c r="NGL49" s="140"/>
      <c r="NGM49" s="140"/>
      <c r="NGN49" s="140"/>
      <c r="NGO49" s="140"/>
      <c r="NGP49" s="140"/>
      <c r="NGQ49" s="140"/>
      <c r="NGR49" s="140"/>
      <c r="NGS49" s="140"/>
      <c r="NGT49" s="140"/>
      <c r="NGU49" s="140"/>
      <c r="NGV49" s="140"/>
      <c r="NGW49" s="140"/>
      <c r="NGX49" s="140"/>
      <c r="NGY49" s="140"/>
      <c r="NGZ49" s="140"/>
      <c r="NHA49" s="140"/>
      <c r="NHB49" s="140"/>
      <c r="NHC49" s="140"/>
      <c r="NHD49" s="140"/>
      <c r="NHE49" s="140"/>
      <c r="NHF49" s="140"/>
      <c r="NHG49" s="140"/>
      <c r="NHH49" s="140"/>
      <c r="NHI49" s="140"/>
      <c r="NHJ49" s="140"/>
      <c r="NHK49" s="140"/>
      <c r="NHL49" s="140"/>
      <c r="NHM49" s="140"/>
      <c r="NHN49" s="140"/>
      <c r="NHO49" s="140"/>
      <c r="NHP49" s="140"/>
      <c r="NHQ49" s="140"/>
      <c r="NHR49" s="140"/>
      <c r="NHS49" s="140"/>
      <c r="NHT49" s="140"/>
      <c r="NHU49" s="140"/>
      <c r="NHV49" s="140"/>
      <c r="NHW49" s="140"/>
      <c r="NHX49" s="140"/>
      <c r="NHY49" s="140"/>
      <c r="NHZ49" s="140"/>
      <c r="NIA49" s="140"/>
      <c r="NIB49" s="140"/>
      <c r="NIC49" s="140"/>
      <c r="NID49" s="140"/>
      <c r="NIE49" s="140"/>
      <c r="NIF49" s="140"/>
      <c r="NIG49" s="140"/>
      <c r="NIH49" s="140"/>
      <c r="NII49" s="140"/>
      <c r="NIJ49" s="140"/>
      <c r="NIK49" s="140"/>
      <c r="NIL49" s="140"/>
      <c r="NIM49" s="140"/>
      <c r="NIN49" s="140"/>
      <c r="NIO49" s="140"/>
      <c r="NIP49" s="140"/>
      <c r="NIQ49" s="140"/>
      <c r="NIR49" s="140"/>
      <c r="NIS49" s="140"/>
      <c r="NIT49" s="140"/>
      <c r="NIU49" s="140"/>
      <c r="NIV49" s="140"/>
      <c r="NIW49" s="140"/>
      <c r="NIX49" s="140"/>
      <c r="NIY49" s="140"/>
      <c r="NIZ49" s="140"/>
      <c r="NJA49" s="140"/>
      <c r="NJB49" s="140"/>
      <c r="NJC49" s="140"/>
      <c r="NJD49" s="140"/>
      <c r="NJE49" s="140"/>
      <c r="NJF49" s="140"/>
      <c r="NJG49" s="140"/>
      <c r="NJH49" s="140"/>
      <c r="NJI49" s="140"/>
      <c r="NJJ49" s="140"/>
      <c r="NJK49" s="140"/>
      <c r="NJL49" s="140"/>
      <c r="NJM49" s="140"/>
      <c r="NJN49" s="140"/>
      <c r="NJO49" s="140"/>
      <c r="NJP49" s="140"/>
      <c r="NJQ49" s="140"/>
      <c r="NJR49" s="140"/>
      <c r="NJS49" s="140"/>
      <c r="NJT49" s="140"/>
      <c r="NJU49" s="140"/>
      <c r="NJV49" s="140"/>
      <c r="NJW49" s="140"/>
      <c r="NJX49" s="140"/>
      <c r="NJY49" s="140"/>
      <c r="NJZ49" s="140"/>
      <c r="NKA49" s="140"/>
      <c r="NKB49" s="140"/>
      <c r="NKC49" s="140"/>
      <c r="NKD49" s="140"/>
      <c r="NKE49" s="140"/>
      <c r="NKF49" s="140"/>
      <c r="NKG49" s="140"/>
      <c r="NKH49" s="140"/>
      <c r="NKI49" s="140"/>
      <c r="NKJ49" s="140"/>
      <c r="NKK49" s="140"/>
      <c r="NKL49" s="140"/>
      <c r="NKM49" s="140"/>
      <c r="NKN49" s="140"/>
      <c r="NKO49" s="140"/>
      <c r="NKP49" s="140"/>
      <c r="NKQ49" s="140"/>
      <c r="NKR49" s="140"/>
      <c r="NKS49" s="140"/>
      <c r="NKT49" s="140"/>
      <c r="NKU49" s="140"/>
      <c r="NKV49" s="140"/>
      <c r="NKW49" s="140"/>
      <c r="NKX49" s="140"/>
      <c r="NKY49" s="140"/>
      <c r="NKZ49" s="140"/>
      <c r="NLA49" s="140"/>
      <c r="NLB49" s="140"/>
      <c r="NLC49" s="140"/>
      <c r="NLD49" s="140"/>
      <c r="NLE49" s="140"/>
      <c r="NLF49" s="140"/>
      <c r="NLG49" s="140"/>
      <c r="NLH49" s="140"/>
      <c r="NLI49" s="140"/>
      <c r="NLJ49" s="140"/>
      <c r="NLK49" s="140"/>
      <c r="NLL49" s="140"/>
      <c r="NLM49" s="140"/>
      <c r="NLN49" s="140"/>
      <c r="NLO49" s="140"/>
      <c r="NLP49" s="140"/>
      <c r="NLQ49" s="140"/>
      <c r="NLR49" s="140"/>
      <c r="NLS49" s="140"/>
      <c r="NLT49" s="140"/>
      <c r="NLU49" s="140"/>
      <c r="NLV49" s="140"/>
      <c r="NLW49" s="140"/>
      <c r="NLX49" s="140"/>
      <c r="NLY49" s="140"/>
      <c r="NLZ49" s="140"/>
      <c r="NMA49" s="140"/>
      <c r="NMB49" s="140"/>
      <c r="NMC49" s="140"/>
      <c r="NMD49" s="140"/>
      <c r="NME49" s="140"/>
      <c r="NMF49" s="140"/>
      <c r="NMG49" s="140"/>
      <c r="NMH49" s="140"/>
      <c r="NMI49" s="140"/>
      <c r="NMJ49" s="140"/>
      <c r="NMK49" s="140"/>
      <c r="NML49" s="140"/>
      <c r="NMM49" s="140"/>
      <c r="NMN49" s="140"/>
      <c r="NMO49" s="140"/>
      <c r="NMP49" s="140"/>
      <c r="NMQ49" s="140"/>
      <c r="NMR49" s="140"/>
      <c r="NMS49" s="140"/>
      <c r="NMT49" s="140"/>
      <c r="NMU49" s="140"/>
      <c r="NMV49" s="140"/>
      <c r="NMW49" s="140"/>
      <c r="NMX49" s="140"/>
      <c r="NMY49" s="140"/>
      <c r="NMZ49" s="140"/>
      <c r="NNA49" s="140"/>
      <c r="NNB49" s="140"/>
      <c r="NNC49" s="140"/>
      <c r="NND49" s="140"/>
      <c r="NNE49" s="140"/>
      <c r="NNF49" s="140"/>
      <c r="NNG49" s="140"/>
      <c r="NNH49" s="140"/>
      <c r="NNI49" s="140"/>
      <c r="NNJ49" s="140"/>
      <c r="NNK49" s="140"/>
      <c r="NNL49" s="140"/>
      <c r="NNM49" s="140"/>
      <c r="NNN49" s="140"/>
      <c r="NNO49" s="140"/>
      <c r="NNP49" s="140"/>
      <c r="NNQ49" s="140"/>
      <c r="NNR49" s="140"/>
      <c r="NNS49" s="140"/>
      <c r="NNT49" s="140"/>
      <c r="NNU49" s="140"/>
      <c r="NNV49" s="140"/>
      <c r="NNW49" s="140"/>
      <c r="NNX49" s="140"/>
      <c r="NNY49" s="140"/>
      <c r="NNZ49" s="140"/>
      <c r="NOA49" s="140"/>
      <c r="NOB49" s="140"/>
      <c r="NOC49" s="140"/>
      <c r="NOD49" s="140"/>
      <c r="NOE49" s="140"/>
      <c r="NOF49" s="140"/>
      <c r="NOG49" s="140"/>
      <c r="NOH49" s="140"/>
      <c r="NOI49" s="140"/>
      <c r="NOJ49" s="140"/>
      <c r="NOK49" s="140"/>
      <c r="NOL49" s="140"/>
      <c r="NOM49" s="140"/>
      <c r="NON49" s="140"/>
      <c r="NOO49" s="140"/>
      <c r="NOP49" s="140"/>
      <c r="NOQ49" s="140"/>
      <c r="NOR49" s="140"/>
      <c r="NOS49" s="140"/>
      <c r="NOT49" s="140"/>
      <c r="NOU49" s="140"/>
      <c r="NOV49" s="140"/>
      <c r="NOW49" s="140"/>
      <c r="NOX49" s="140"/>
      <c r="NOY49" s="140"/>
      <c r="NOZ49" s="140"/>
      <c r="NPA49" s="140"/>
      <c r="NPB49" s="140"/>
      <c r="NPC49" s="140"/>
      <c r="NPD49" s="140"/>
      <c r="NPE49" s="140"/>
      <c r="NPF49" s="140"/>
      <c r="NPG49" s="140"/>
      <c r="NPH49" s="140"/>
      <c r="NPI49" s="140"/>
      <c r="NPJ49" s="140"/>
      <c r="NPK49" s="140"/>
      <c r="NPL49" s="140"/>
      <c r="NPM49" s="140"/>
      <c r="NPN49" s="140"/>
      <c r="NPO49" s="140"/>
      <c r="NPP49" s="140"/>
      <c r="NPQ49" s="140"/>
      <c r="NPR49" s="140"/>
      <c r="NPS49" s="140"/>
      <c r="NPT49" s="140"/>
      <c r="NPU49" s="140"/>
      <c r="NPV49" s="140"/>
      <c r="NPW49" s="140"/>
      <c r="NPX49" s="140"/>
      <c r="NPY49" s="140"/>
      <c r="NPZ49" s="140"/>
      <c r="NQA49" s="140"/>
      <c r="NQB49" s="140"/>
      <c r="NQC49" s="140"/>
      <c r="NQD49" s="140"/>
      <c r="NQE49" s="140"/>
      <c r="NQF49" s="140"/>
      <c r="NQG49" s="140"/>
      <c r="NQH49" s="140"/>
      <c r="NQI49" s="140"/>
      <c r="NQJ49" s="140"/>
      <c r="NQK49" s="140"/>
      <c r="NQL49" s="140"/>
      <c r="NQM49" s="140"/>
      <c r="NQN49" s="140"/>
      <c r="NQO49" s="140"/>
      <c r="NQP49" s="140"/>
      <c r="NQQ49" s="140"/>
      <c r="NQR49" s="140"/>
      <c r="NQS49" s="140"/>
      <c r="NQT49" s="140"/>
      <c r="NQU49" s="140"/>
      <c r="NQV49" s="140"/>
      <c r="NQW49" s="140"/>
      <c r="NQX49" s="140"/>
      <c r="NQY49" s="140"/>
      <c r="NQZ49" s="140"/>
      <c r="NRA49" s="140"/>
      <c r="NRB49" s="140"/>
      <c r="NRC49" s="140"/>
      <c r="NRD49" s="140"/>
      <c r="NRE49" s="140"/>
      <c r="NRF49" s="140"/>
      <c r="NRG49" s="140"/>
      <c r="NRH49" s="140"/>
      <c r="NRI49" s="140"/>
      <c r="NRJ49" s="140"/>
      <c r="NRK49" s="140"/>
      <c r="NRL49" s="140"/>
      <c r="NRM49" s="140"/>
      <c r="NRN49" s="140"/>
      <c r="NRO49" s="140"/>
      <c r="NRP49" s="140"/>
      <c r="NRQ49" s="140"/>
      <c r="NRR49" s="140"/>
      <c r="NRS49" s="140"/>
      <c r="NRT49" s="140"/>
      <c r="NRU49" s="140"/>
      <c r="NRV49" s="140"/>
      <c r="NRW49" s="140"/>
      <c r="NRX49" s="140"/>
      <c r="NRY49" s="140"/>
      <c r="NRZ49" s="140"/>
      <c r="NSA49" s="140"/>
      <c r="NSB49" s="140"/>
      <c r="NSC49" s="140"/>
      <c r="NSD49" s="140"/>
      <c r="NSE49" s="140"/>
      <c r="NSF49" s="140"/>
      <c r="NSG49" s="140"/>
      <c r="NSH49" s="140"/>
      <c r="NSI49" s="140"/>
      <c r="NSJ49" s="140"/>
      <c r="NSK49" s="140"/>
      <c r="NSL49" s="140"/>
      <c r="NSM49" s="140"/>
      <c r="NSN49" s="140"/>
      <c r="NSO49" s="140"/>
      <c r="NSP49" s="140"/>
      <c r="NSQ49" s="140"/>
      <c r="NSR49" s="140"/>
      <c r="NSS49" s="140"/>
      <c r="NST49" s="140"/>
      <c r="NSU49" s="140"/>
      <c r="NSV49" s="140"/>
      <c r="NSW49" s="140"/>
      <c r="NSX49" s="140"/>
      <c r="NSY49" s="140"/>
      <c r="NSZ49" s="140"/>
      <c r="NTA49" s="140"/>
      <c r="NTB49" s="140"/>
      <c r="NTC49" s="140"/>
      <c r="NTD49" s="140"/>
      <c r="NTE49" s="140"/>
      <c r="NTF49" s="140"/>
      <c r="NTG49" s="140"/>
      <c r="NTH49" s="140"/>
      <c r="NTI49" s="140"/>
      <c r="NTJ49" s="140"/>
      <c r="NTK49" s="140"/>
      <c r="NTL49" s="140"/>
      <c r="NTM49" s="140"/>
      <c r="NTN49" s="140"/>
      <c r="NTO49" s="140"/>
      <c r="NTP49" s="140"/>
      <c r="NTQ49" s="140"/>
      <c r="NTR49" s="140"/>
      <c r="NTS49" s="140"/>
      <c r="NTT49" s="140"/>
      <c r="NTU49" s="140"/>
      <c r="NTV49" s="140"/>
      <c r="NTW49" s="140"/>
      <c r="NTX49" s="140"/>
      <c r="NTY49" s="140"/>
      <c r="NTZ49" s="140"/>
      <c r="NUA49" s="140"/>
      <c r="NUB49" s="140"/>
      <c r="NUC49" s="140"/>
      <c r="NUD49" s="140"/>
      <c r="NUE49" s="140"/>
      <c r="NUF49" s="140"/>
      <c r="NUG49" s="140"/>
      <c r="NUH49" s="140"/>
      <c r="NUI49" s="140"/>
      <c r="NUJ49" s="140"/>
      <c r="NUK49" s="140"/>
      <c r="NUL49" s="140"/>
      <c r="NUM49" s="140"/>
      <c r="NUN49" s="140"/>
      <c r="NUO49" s="140"/>
      <c r="NUP49" s="140"/>
      <c r="NUQ49" s="140"/>
      <c r="NUR49" s="140"/>
      <c r="NUS49" s="140"/>
      <c r="NUT49" s="140"/>
      <c r="NUU49" s="140"/>
      <c r="NUV49" s="140"/>
      <c r="NUW49" s="140"/>
      <c r="NUX49" s="140"/>
      <c r="NUY49" s="140"/>
      <c r="NUZ49" s="140"/>
      <c r="NVA49" s="140"/>
      <c r="NVB49" s="140"/>
      <c r="NVC49" s="140"/>
      <c r="NVD49" s="140"/>
      <c r="NVE49" s="140"/>
      <c r="NVF49" s="140"/>
      <c r="NVG49" s="140"/>
      <c r="NVH49" s="140"/>
      <c r="NVI49" s="140"/>
      <c r="NVJ49" s="140"/>
      <c r="NVK49" s="140"/>
      <c r="NVL49" s="140"/>
      <c r="NVM49" s="140"/>
      <c r="NVN49" s="140"/>
      <c r="NVO49" s="140"/>
      <c r="NVP49" s="140"/>
      <c r="NVQ49" s="140"/>
      <c r="NVR49" s="140"/>
      <c r="NVS49" s="140"/>
      <c r="NVT49" s="140"/>
      <c r="NVU49" s="140"/>
      <c r="NVV49" s="140"/>
      <c r="NVW49" s="140"/>
      <c r="NVX49" s="140"/>
      <c r="NVY49" s="140"/>
      <c r="NVZ49" s="140"/>
      <c r="NWA49" s="140"/>
      <c r="NWB49" s="140"/>
      <c r="NWC49" s="140"/>
      <c r="NWD49" s="140"/>
      <c r="NWE49" s="140"/>
      <c r="NWF49" s="140"/>
      <c r="NWG49" s="140"/>
      <c r="NWH49" s="140"/>
      <c r="NWI49" s="140"/>
      <c r="NWJ49" s="140"/>
      <c r="NWK49" s="140"/>
      <c r="NWL49" s="140"/>
      <c r="NWM49" s="140"/>
      <c r="NWN49" s="140"/>
      <c r="NWO49" s="140"/>
      <c r="NWP49" s="140"/>
      <c r="NWQ49" s="140"/>
      <c r="NWR49" s="140"/>
      <c r="NWS49" s="140"/>
      <c r="NWT49" s="140"/>
      <c r="NWU49" s="140"/>
      <c r="NWV49" s="140"/>
      <c r="NWW49" s="140"/>
      <c r="NWX49" s="140"/>
      <c r="NWY49" s="140"/>
      <c r="NWZ49" s="140"/>
      <c r="NXA49" s="140"/>
      <c r="NXB49" s="140"/>
      <c r="NXC49" s="140"/>
      <c r="NXD49" s="140"/>
      <c r="NXE49" s="140"/>
      <c r="NXF49" s="140"/>
      <c r="NXG49" s="140"/>
      <c r="NXH49" s="140"/>
      <c r="NXI49" s="140"/>
      <c r="NXJ49" s="140"/>
      <c r="NXK49" s="140"/>
      <c r="NXL49" s="140"/>
      <c r="NXM49" s="140"/>
      <c r="NXN49" s="140"/>
      <c r="NXO49" s="140"/>
      <c r="NXP49" s="140"/>
      <c r="NXQ49" s="140"/>
      <c r="NXR49" s="140"/>
      <c r="NXS49" s="140"/>
      <c r="NXT49" s="140"/>
      <c r="NXU49" s="140"/>
      <c r="NXV49" s="140"/>
      <c r="NXW49" s="140"/>
      <c r="NXX49" s="140"/>
      <c r="NXY49" s="140"/>
      <c r="NXZ49" s="140"/>
      <c r="NYA49" s="140"/>
      <c r="NYB49" s="140"/>
      <c r="NYC49" s="140"/>
      <c r="NYD49" s="140"/>
      <c r="NYE49" s="140"/>
      <c r="NYF49" s="140"/>
      <c r="NYG49" s="140"/>
      <c r="NYH49" s="140"/>
      <c r="NYI49" s="140"/>
      <c r="NYJ49" s="140"/>
      <c r="NYK49" s="140"/>
      <c r="NYL49" s="140"/>
      <c r="NYM49" s="140"/>
      <c r="NYN49" s="140"/>
      <c r="NYO49" s="140"/>
      <c r="NYP49" s="140"/>
      <c r="NYQ49" s="140"/>
      <c r="NYR49" s="140"/>
      <c r="NYS49" s="140"/>
      <c r="NYT49" s="140"/>
      <c r="NYU49" s="140"/>
      <c r="NYV49" s="140"/>
      <c r="NYW49" s="140"/>
      <c r="NYX49" s="140"/>
      <c r="NYY49" s="140"/>
      <c r="NYZ49" s="140"/>
      <c r="NZA49" s="140"/>
      <c r="NZB49" s="140"/>
      <c r="NZC49" s="140"/>
      <c r="NZD49" s="140"/>
      <c r="NZE49" s="140"/>
      <c r="NZF49" s="140"/>
      <c r="NZG49" s="140"/>
      <c r="NZH49" s="140"/>
      <c r="NZI49" s="140"/>
      <c r="NZJ49" s="140"/>
      <c r="NZK49" s="140"/>
      <c r="NZL49" s="140"/>
      <c r="NZM49" s="140"/>
      <c r="NZN49" s="140"/>
      <c r="NZO49" s="140"/>
      <c r="NZP49" s="140"/>
      <c r="NZQ49" s="140"/>
      <c r="NZR49" s="140"/>
      <c r="NZS49" s="140"/>
      <c r="NZT49" s="140"/>
      <c r="NZU49" s="140"/>
      <c r="NZV49" s="140"/>
      <c r="NZW49" s="140"/>
      <c r="NZX49" s="140"/>
      <c r="NZY49" s="140"/>
      <c r="NZZ49" s="140"/>
      <c r="OAA49" s="140"/>
      <c r="OAB49" s="140"/>
      <c r="OAC49" s="140"/>
      <c r="OAD49" s="140"/>
      <c r="OAE49" s="140"/>
      <c r="OAF49" s="140"/>
      <c r="OAG49" s="140"/>
      <c r="OAH49" s="140"/>
      <c r="OAI49" s="140"/>
      <c r="OAJ49" s="140"/>
      <c r="OAK49" s="140"/>
      <c r="OAL49" s="140"/>
      <c r="OAM49" s="140"/>
      <c r="OAN49" s="140"/>
      <c r="OAO49" s="140"/>
      <c r="OAP49" s="140"/>
      <c r="OAQ49" s="140"/>
      <c r="OAR49" s="140"/>
      <c r="OAS49" s="140"/>
      <c r="OAT49" s="140"/>
      <c r="OAU49" s="140"/>
      <c r="OAV49" s="140"/>
      <c r="OAW49" s="140"/>
      <c r="OAX49" s="140"/>
      <c r="OAY49" s="140"/>
      <c r="OAZ49" s="140"/>
      <c r="OBA49" s="140"/>
      <c r="OBB49" s="140"/>
      <c r="OBC49" s="140"/>
      <c r="OBD49" s="140"/>
      <c r="OBE49" s="140"/>
      <c r="OBF49" s="140"/>
      <c r="OBG49" s="140"/>
      <c r="OBH49" s="140"/>
      <c r="OBI49" s="140"/>
      <c r="OBJ49" s="140"/>
      <c r="OBK49" s="140"/>
      <c r="OBL49" s="140"/>
      <c r="OBM49" s="140"/>
      <c r="OBN49" s="140"/>
      <c r="OBO49" s="140"/>
      <c r="OBP49" s="140"/>
      <c r="OBQ49" s="140"/>
      <c r="OBR49" s="140"/>
      <c r="OBS49" s="140"/>
      <c r="OBT49" s="140"/>
      <c r="OBU49" s="140"/>
      <c r="OBV49" s="140"/>
      <c r="OBW49" s="140"/>
      <c r="OBX49" s="140"/>
      <c r="OBY49" s="140"/>
      <c r="OBZ49" s="140"/>
      <c r="OCA49" s="140"/>
      <c r="OCB49" s="140"/>
      <c r="OCC49" s="140"/>
      <c r="OCD49" s="140"/>
      <c r="OCE49" s="140"/>
      <c r="OCF49" s="140"/>
      <c r="OCG49" s="140"/>
      <c r="OCH49" s="140"/>
      <c r="OCI49" s="140"/>
      <c r="OCJ49" s="140"/>
      <c r="OCK49" s="140"/>
      <c r="OCL49" s="140"/>
      <c r="OCM49" s="140"/>
      <c r="OCN49" s="140"/>
      <c r="OCO49" s="140"/>
      <c r="OCP49" s="140"/>
      <c r="OCQ49" s="140"/>
      <c r="OCR49" s="140"/>
      <c r="OCS49" s="140"/>
      <c r="OCT49" s="140"/>
      <c r="OCU49" s="140"/>
      <c r="OCV49" s="140"/>
      <c r="OCW49" s="140"/>
      <c r="OCX49" s="140"/>
      <c r="OCY49" s="140"/>
      <c r="OCZ49" s="140"/>
      <c r="ODA49" s="140"/>
      <c r="ODB49" s="140"/>
      <c r="ODC49" s="140"/>
      <c r="ODD49" s="140"/>
      <c r="ODE49" s="140"/>
      <c r="ODF49" s="140"/>
      <c r="ODG49" s="140"/>
      <c r="ODH49" s="140"/>
      <c r="ODI49" s="140"/>
      <c r="ODJ49" s="140"/>
      <c r="ODK49" s="140"/>
      <c r="ODL49" s="140"/>
      <c r="ODM49" s="140"/>
      <c r="ODN49" s="140"/>
      <c r="ODO49" s="140"/>
      <c r="ODP49" s="140"/>
      <c r="ODQ49" s="140"/>
      <c r="ODR49" s="140"/>
      <c r="ODS49" s="140"/>
      <c r="ODT49" s="140"/>
      <c r="ODU49" s="140"/>
      <c r="ODV49" s="140"/>
      <c r="ODW49" s="140"/>
      <c r="ODX49" s="140"/>
      <c r="ODY49" s="140"/>
      <c r="ODZ49" s="140"/>
      <c r="OEA49" s="140"/>
      <c r="OEB49" s="140"/>
      <c r="OEC49" s="140"/>
      <c r="OED49" s="140"/>
      <c r="OEE49" s="140"/>
      <c r="OEF49" s="140"/>
      <c r="OEG49" s="140"/>
      <c r="OEH49" s="140"/>
      <c r="OEI49" s="140"/>
      <c r="OEJ49" s="140"/>
      <c r="OEK49" s="140"/>
      <c r="OEL49" s="140"/>
      <c r="OEM49" s="140"/>
      <c r="OEN49" s="140"/>
      <c r="OEO49" s="140"/>
      <c r="OEP49" s="140"/>
      <c r="OEQ49" s="140"/>
      <c r="OER49" s="140"/>
      <c r="OES49" s="140"/>
      <c r="OET49" s="140"/>
      <c r="OEU49" s="140"/>
      <c r="OEV49" s="140"/>
      <c r="OEW49" s="140"/>
      <c r="OEX49" s="140"/>
      <c r="OEY49" s="140"/>
      <c r="OEZ49" s="140"/>
      <c r="OFA49" s="140"/>
      <c r="OFB49" s="140"/>
      <c r="OFC49" s="140"/>
      <c r="OFD49" s="140"/>
      <c r="OFE49" s="140"/>
      <c r="OFF49" s="140"/>
      <c r="OFG49" s="140"/>
      <c r="OFH49" s="140"/>
      <c r="OFI49" s="140"/>
      <c r="OFJ49" s="140"/>
      <c r="OFK49" s="140"/>
      <c r="OFL49" s="140"/>
      <c r="OFM49" s="140"/>
      <c r="OFN49" s="140"/>
      <c r="OFO49" s="140"/>
      <c r="OFP49" s="140"/>
      <c r="OFQ49" s="140"/>
      <c r="OFR49" s="140"/>
      <c r="OFS49" s="140"/>
      <c r="OFT49" s="140"/>
      <c r="OFU49" s="140"/>
      <c r="OFV49" s="140"/>
      <c r="OFW49" s="140"/>
      <c r="OFX49" s="140"/>
      <c r="OFY49" s="140"/>
      <c r="OFZ49" s="140"/>
      <c r="OGA49" s="140"/>
      <c r="OGB49" s="140"/>
      <c r="OGC49" s="140"/>
      <c r="OGD49" s="140"/>
      <c r="OGE49" s="140"/>
      <c r="OGF49" s="140"/>
      <c r="OGG49" s="140"/>
      <c r="OGH49" s="140"/>
      <c r="OGI49" s="140"/>
      <c r="OGJ49" s="140"/>
      <c r="OGK49" s="140"/>
      <c r="OGL49" s="140"/>
      <c r="OGM49" s="140"/>
      <c r="OGN49" s="140"/>
      <c r="OGO49" s="140"/>
      <c r="OGP49" s="140"/>
      <c r="OGQ49" s="140"/>
      <c r="OGR49" s="140"/>
      <c r="OGS49" s="140"/>
      <c r="OGT49" s="140"/>
      <c r="OGU49" s="140"/>
      <c r="OGV49" s="140"/>
      <c r="OGW49" s="140"/>
      <c r="OGX49" s="140"/>
      <c r="OGY49" s="140"/>
      <c r="OGZ49" s="140"/>
      <c r="OHA49" s="140"/>
      <c r="OHB49" s="140"/>
      <c r="OHC49" s="140"/>
      <c r="OHD49" s="140"/>
      <c r="OHE49" s="140"/>
      <c r="OHF49" s="140"/>
      <c r="OHG49" s="140"/>
      <c r="OHH49" s="140"/>
      <c r="OHI49" s="140"/>
      <c r="OHJ49" s="140"/>
      <c r="OHK49" s="140"/>
      <c r="OHL49" s="140"/>
      <c r="OHM49" s="140"/>
      <c r="OHN49" s="140"/>
      <c r="OHO49" s="140"/>
      <c r="OHP49" s="140"/>
      <c r="OHQ49" s="140"/>
      <c r="OHR49" s="140"/>
      <c r="OHS49" s="140"/>
      <c r="OHT49" s="140"/>
      <c r="OHU49" s="140"/>
      <c r="OHV49" s="140"/>
      <c r="OHW49" s="140"/>
      <c r="OHX49" s="140"/>
      <c r="OHY49" s="140"/>
      <c r="OHZ49" s="140"/>
      <c r="OIA49" s="140"/>
      <c r="OIB49" s="140"/>
      <c r="OIC49" s="140"/>
      <c r="OID49" s="140"/>
      <c r="OIE49" s="140"/>
      <c r="OIF49" s="140"/>
      <c r="OIG49" s="140"/>
      <c r="OIH49" s="140"/>
      <c r="OII49" s="140"/>
      <c r="OIJ49" s="140"/>
      <c r="OIK49" s="140"/>
      <c r="OIL49" s="140"/>
      <c r="OIM49" s="140"/>
      <c r="OIN49" s="140"/>
      <c r="OIO49" s="140"/>
      <c r="OIP49" s="140"/>
      <c r="OIQ49" s="140"/>
      <c r="OIR49" s="140"/>
      <c r="OIS49" s="140"/>
      <c r="OIT49" s="140"/>
      <c r="OIU49" s="140"/>
      <c r="OIV49" s="140"/>
      <c r="OIW49" s="140"/>
      <c r="OIX49" s="140"/>
      <c r="OIY49" s="140"/>
      <c r="OIZ49" s="140"/>
      <c r="OJA49" s="140"/>
      <c r="OJB49" s="140"/>
      <c r="OJC49" s="140"/>
      <c r="OJD49" s="140"/>
      <c r="OJE49" s="140"/>
      <c r="OJF49" s="140"/>
      <c r="OJG49" s="140"/>
      <c r="OJH49" s="140"/>
      <c r="OJI49" s="140"/>
      <c r="OJJ49" s="140"/>
      <c r="OJK49" s="140"/>
      <c r="OJL49" s="140"/>
      <c r="OJM49" s="140"/>
      <c r="OJN49" s="140"/>
      <c r="OJO49" s="140"/>
      <c r="OJP49" s="140"/>
      <c r="OJQ49" s="140"/>
      <c r="OJR49" s="140"/>
      <c r="OJS49" s="140"/>
      <c r="OJT49" s="140"/>
      <c r="OJU49" s="140"/>
      <c r="OJV49" s="140"/>
      <c r="OJW49" s="140"/>
      <c r="OJX49" s="140"/>
      <c r="OJY49" s="140"/>
      <c r="OJZ49" s="140"/>
      <c r="OKA49" s="140"/>
      <c r="OKB49" s="140"/>
      <c r="OKC49" s="140"/>
      <c r="OKD49" s="140"/>
      <c r="OKE49" s="140"/>
      <c r="OKF49" s="140"/>
      <c r="OKG49" s="140"/>
      <c r="OKH49" s="140"/>
      <c r="OKI49" s="140"/>
      <c r="OKJ49" s="140"/>
      <c r="OKK49" s="140"/>
      <c r="OKL49" s="140"/>
      <c r="OKM49" s="140"/>
      <c r="OKN49" s="140"/>
      <c r="OKO49" s="140"/>
      <c r="OKP49" s="140"/>
      <c r="OKQ49" s="140"/>
      <c r="OKR49" s="140"/>
      <c r="OKS49" s="140"/>
      <c r="OKT49" s="140"/>
      <c r="OKU49" s="140"/>
      <c r="OKV49" s="140"/>
      <c r="OKW49" s="140"/>
      <c r="OKX49" s="140"/>
      <c r="OKY49" s="140"/>
      <c r="OKZ49" s="140"/>
      <c r="OLA49" s="140"/>
      <c r="OLB49" s="140"/>
      <c r="OLC49" s="140"/>
      <c r="OLD49" s="140"/>
      <c r="OLE49" s="140"/>
      <c r="OLF49" s="140"/>
      <c r="OLG49" s="140"/>
      <c r="OLH49" s="140"/>
      <c r="OLI49" s="140"/>
      <c r="OLJ49" s="140"/>
      <c r="OLK49" s="140"/>
      <c r="OLL49" s="140"/>
      <c r="OLM49" s="140"/>
      <c r="OLN49" s="140"/>
      <c r="OLO49" s="140"/>
      <c r="OLP49" s="140"/>
      <c r="OLQ49" s="140"/>
      <c r="OLR49" s="140"/>
      <c r="OLS49" s="140"/>
      <c r="OLT49" s="140"/>
      <c r="OLU49" s="140"/>
      <c r="OLV49" s="140"/>
      <c r="OLW49" s="140"/>
      <c r="OLX49" s="140"/>
      <c r="OLY49" s="140"/>
      <c r="OLZ49" s="140"/>
      <c r="OMA49" s="140"/>
      <c r="OMB49" s="140"/>
      <c r="OMC49" s="140"/>
      <c r="OMD49" s="140"/>
      <c r="OME49" s="140"/>
      <c r="OMF49" s="140"/>
      <c r="OMG49" s="140"/>
      <c r="OMH49" s="140"/>
      <c r="OMI49" s="140"/>
      <c r="OMJ49" s="140"/>
      <c r="OMK49" s="140"/>
      <c r="OML49" s="140"/>
      <c r="OMM49" s="140"/>
      <c r="OMN49" s="140"/>
      <c r="OMO49" s="140"/>
      <c r="OMP49" s="140"/>
      <c r="OMQ49" s="140"/>
      <c r="OMR49" s="140"/>
      <c r="OMS49" s="140"/>
      <c r="OMT49" s="140"/>
      <c r="OMU49" s="140"/>
      <c r="OMV49" s="140"/>
      <c r="OMW49" s="140"/>
      <c r="OMX49" s="140"/>
      <c r="OMY49" s="140"/>
      <c r="OMZ49" s="140"/>
      <c r="ONA49" s="140"/>
      <c r="ONB49" s="140"/>
      <c r="ONC49" s="140"/>
      <c r="OND49" s="140"/>
      <c r="ONE49" s="140"/>
      <c r="ONF49" s="140"/>
      <c r="ONG49" s="140"/>
      <c r="ONH49" s="140"/>
      <c r="ONI49" s="140"/>
      <c r="ONJ49" s="140"/>
      <c r="ONK49" s="140"/>
      <c r="ONL49" s="140"/>
      <c r="ONM49" s="140"/>
      <c r="ONN49" s="140"/>
      <c r="ONO49" s="140"/>
      <c r="ONP49" s="140"/>
      <c r="ONQ49" s="140"/>
      <c r="ONR49" s="140"/>
      <c r="ONS49" s="140"/>
      <c r="ONT49" s="140"/>
      <c r="ONU49" s="140"/>
      <c r="ONV49" s="140"/>
      <c r="ONW49" s="140"/>
      <c r="ONX49" s="140"/>
      <c r="ONY49" s="140"/>
      <c r="ONZ49" s="140"/>
      <c r="OOA49" s="140"/>
      <c r="OOB49" s="140"/>
      <c r="OOC49" s="140"/>
      <c r="OOD49" s="140"/>
      <c r="OOE49" s="140"/>
      <c r="OOF49" s="140"/>
      <c r="OOG49" s="140"/>
      <c r="OOH49" s="140"/>
      <c r="OOI49" s="140"/>
      <c r="OOJ49" s="140"/>
      <c r="OOK49" s="140"/>
      <c r="OOL49" s="140"/>
      <c r="OOM49" s="140"/>
      <c r="OON49" s="140"/>
      <c r="OOO49" s="140"/>
      <c r="OOP49" s="140"/>
      <c r="OOQ49" s="140"/>
      <c r="OOR49" s="140"/>
      <c r="OOS49" s="140"/>
      <c r="OOT49" s="140"/>
      <c r="OOU49" s="140"/>
      <c r="OOV49" s="140"/>
      <c r="OOW49" s="140"/>
      <c r="OOX49" s="140"/>
      <c r="OOY49" s="140"/>
      <c r="OOZ49" s="140"/>
      <c r="OPA49" s="140"/>
      <c r="OPB49" s="140"/>
      <c r="OPC49" s="140"/>
      <c r="OPD49" s="140"/>
      <c r="OPE49" s="140"/>
      <c r="OPF49" s="140"/>
      <c r="OPG49" s="140"/>
      <c r="OPH49" s="140"/>
      <c r="OPI49" s="140"/>
      <c r="OPJ49" s="140"/>
      <c r="OPK49" s="140"/>
      <c r="OPL49" s="140"/>
      <c r="OPM49" s="140"/>
      <c r="OPN49" s="140"/>
      <c r="OPO49" s="140"/>
      <c r="OPP49" s="140"/>
      <c r="OPQ49" s="140"/>
      <c r="OPR49" s="140"/>
      <c r="OPS49" s="140"/>
      <c r="OPT49" s="140"/>
      <c r="OPU49" s="140"/>
      <c r="OPV49" s="140"/>
      <c r="OPW49" s="140"/>
      <c r="OPX49" s="140"/>
      <c r="OPY49" s="140"/>
      <c r="OPZ49" s="140"/>
      <c r="OQA49" s="140"/>
      <c r="OQB49" s="140"/>
      <c r="OQC49" s="140"/>
      <c r="OQD49" s="140"/>
      <c r="OQE49" s="140"/>
      <c r="OQF49" s="140"/>
      <c r="OQG49" s="140"/>
      <c r="OQH49" s="140"/>
      <c r="OQI49" s="140"/>
      <c r="OQJ49" s="140"/>
      <c r="OQK49" s="140"/>
      <c r="OQL49" s="140"/>
      <c r="OQM49" s="140"/>
      <c r="OQN49" s="140"/>
      <c r="OQO49" s="140"/>
      <c r="OQP49" s="140"/>
      <c r="OQQ49" s="140"/>
      <c r="OQR49" s="140"/>
      <c r="OQS49" s="140"/>
      <c r="OQT49" s="140"/>
      <c r="OQU49" s="140"/>
      <c r="OQV49" s="140"/>
      <c r="OQW49" s="140"/>
      <c r="OQX49" s="140"/>
      <c r="OQY49" s="140"/>
      <c r="OQZ49" s="140"/>
      <c r="ORA49" s="140"/>
      <c r="ORB49" s="140"/>
      <c r="ORC49" s="140"/>
      <c r="ORD49" s="140"/>
      <c r="ORE49" s="140"/>
      <c r="ORF49" s="140"/>
      <c r="ORG49" s="140"/>
      <c r="ORH49" s="140"/>
      <c r="ORI49" s="140"/>
      <c r="ORJ49" s="140"/>
      <c r="ORK49" s="140"/>
      <c r="ORL49" s="140"/>
      <c r="ORM49" s="140"/>
      <c r="ORN49" s="140"/>
      <c r="ORO49" s="140"/>
      <c r="ORP49" s="140"/>
      <c r="ORQ49" s="140"/>
      <c r="ORR49" s="140"/>
      <c r="ORS49" s="140"/>
      <c r="ORT49" s="140"/>
      <c r="ORU49" s="140"/>
      <c r="ORV49" s="140"/>
      <c r="ORW49" s="140"/>
      <c r="ORX49" s="140"/>
      <c r="ORY49" s="140"/>
      <c r="ORZ49" s="140"/>
      <c r="OSA49" s="140"/>
      <c r="OSB49" s="140"/>
      <c r="OSC49" s="140"/>
      <c r="OSD49" s="140"/>
      <c r="OSE49" s="140"/>
      <c r="OSF49" s="140"/>
      <c r="OSG49" s="140"/>
      <c r="OSH49" s="140"/>
      <c r="OSI49" s="140"/>
      <c r="OSJ49" s="140"/>
      <c r="OSK49" s="140"/>
      <c r="OSL49" s="140"/>
      <c r="OSM49" s="140"/>
      <c r="OSN49" s="140"/>
      <c r="OSO49" s="140"/>
      <c r="OSP49" s="140"/>
      <c r="OSQ49" s="140"/>
      <c r="OSR49" s="140"/>
      <c r="OSS49" s="140"/>
      <c r="OST49" s="140"/>
      <c r="OSU49" s="140"/>
      <c r="OSV49" s="140"/>
      <c r="OSW49" s="140"/>
      <c r="OSX49" s="140"/>
      <c r="OSY49" s="140"/>
      <c r="OSZ49" s="140"/>
      <c r="OTA49" s="140"/>
      <c r="OTB49" s="140"/>
      <c r="OTC49" s="140"/>
      <c r="OTD49" s="140"/>
      <c r="OTE49" s="140"/>
      <c r="OTF49" s="140"/>
      <c r="OTG49" s="140"/>
      <c r="OTH49" s="140"/>
      <c r="OTI49" s="140"/>
      <c r="OTJ49" s="140"/>
      <c r="OTK49" s="140"/>
      <c r="OTL49" s="140"/>
      <c r="OTM49" s="140"/>
      <c r="OTN49" s="140"/>
      <c r="OTO49" s="140"/>
      <c r="OTP49" s="140"/>
      <c r="OTQ49" s="140"/>
      <c r="OTR49" s="140"/>
      <c r="OTS49" s="140"/>
      <c r="OTT49" s="140"/>
      <c r="OTU49" s="140"/>
      <c r="OTV49" s="140"/>
      <c r="OTW49" s="140"/>
      <c r="OTX49" s="140"/>
      <c r="OTY49" s="140"/>
      <c r="OTZ49" s="140"/>
      <c r="OUA49" s="140"/>
      <c r="OUB49" s="140"/>
      <c r="OUC49" s="140"/>
      <c r="OUD49" s="140"/>
      <c r="OUE49" s="140"/>
      <c r="OUF49" s="140"/>
      <c r="OUG49" s="140"/>
      <c r="OUH49" s="140"/>
      <c r="OUI49" s="140"/>
      <c r="OUJ49" s="140"/>
      <c r="OUK49" s="140"/>
      <c r="OUL49" s="140"/>
      <c r="OUM49" s="140"/>
      <c r="OUN49" s="140"/>
      <c r="OUO49" s="140"/>
      <c r="OUP49" s="140"/>
      <c r="OUQ49" s="140"/>
      <c r="OUR49" s="140"/>
      <c r="OUS49" s="140"/>
      <c r="OUT49" s="140"/>
      <c r="OUU49" s="140"/>
      <c r="OUV49" s="140"/>
      <c r="OUW49" s="140"/>
      <c r="OUX49" s="140"/>
      <c r="OUY49" s="140"/>
      <c r="OUZ49" s="140"/>
      <c r="OVA49" s="140"/>
      <c r="OVB49" s="140"/>
      <c r="OVC49" s="140"/>
      <c r="OVD49" s="140"/>
      <c r="OVE49" s="140"/>
      <c r="OVF49" s="140"/>
      <c r="OVG49" s="140"/>
      <c r="OVH49" s="140"/>
      <c r="OVI49" s="140"/>
      <c r="OVJ49" s="140"/>
      <c r="OVK49" s="140"/>
      <c r="OVL49" s="140"/>
      <c r="OVM49" s="140"/>
      <c r="OVN49" s="140"/>
      <c r="OVO49" s="140"/>
      <c r="OVP49" s="140"/>
      <c r="OVQ49" s="140"/>
      <c r="OVR49" s="140"/>
      <c r="OVS49" s="140"/>
      <c r="OVT49" s="140"/>
      <c r="OVU49" s="140"/>
      <c r="OVV49" s="140"/>
      <c r="OVW49" s="140"/>
      <c r="OVX49" s="140"/>
      <c r="OVY49" s="140"/>
      <c r="OVZ49" s="140"/>
      <c r="OWA49" s="140"/>
      <c r="OWB49" s="140"/>
      <c r="OWC49" s="140"/>
      <c r="OWD49" s="140"/>
      <c r="OWE49" s="140"/>
      <c r="OWF49" s="140"/>
      <c r="OWG49" s="140"/>
      <c r="OWH49" s="140"/>
      <c r="OWI49" s="140"/>
      <c r="OWJ49" s="140"/>
      <c r="OWK49" s="140"/>
      <c r="OWL49" s="140"/>
      <c r="OWM49" s="140"/>
      <c r="OWN49" s="140"/>
      <c r="OWO49" s="140"/>
      <c r="OWP49" s="140"/>
      <c r="OWQ49" s="140"/>
      <c r="OWR49" s="140"/>
      <c r="OWS49" s="140"/>
      <c r="OWT49" s="140"/>
      <c r="OWU49" s="140"/>
      <c r="OWV49" s="140"/>
      <c r="OWW49" s="140"/>
      <c r="OWX49" s="140"/>
      <c r="OWY49" s="140"/>
      <c r="OWZ49" s="140"/>
      <c r="OXA49" s="140"/>
      <c r="OXB49" s="140"/>
      <c r="OXC49" s="140"/>
      <c r="OXD49" s="140"/>
      <c r="OXE49" s="140"/>
      <c r="OXF49" s="140"/>
      <c r="OXG49" s="140"/>
      <c r="OXH49" s="140"/>
      <c r="OXI49" s="140"/>
      <c r="OXJ49" s="140"/>
      <c r="OXK49" s="140"/>
      <c r="OXL49" s="140"/>
      <c r="OXM49" s="140"/>
      <c r="OXN49" s="140"/>
      <c r="OXO49" s="140"/>
      <c r="OXP49" s="140"/>
      <c r="OXQ49" s="140"/>
      <c r="OXR49" s="140"/>
      <c r="OXS49" s="140"/>
      <c r="OXT49" s="140"/>
      <c r="OXU49" s="140"/>
      <c r="OXV49" s="140"/>
      <c r="OXW49" s="140"/>
      <c r="OXX49" s="140"/>
      <c r="OXY49" s="140"/>
      <c r="OXZ49" s="140"/>
      <c r="OYA49" s="140"/>
      <c r="OYB49" s="140"/>
      <c r="OYC49" s="140"/>
      <c r="OYD49" s="140"/>
      <c r="OYE49" s="140"/>
      <c r="OYF49" s="140"/>
      <c r="OYG49" s="140"/>
      <c r="OYH49" s="140"/>
      <c r="OYI49" s="140"/>
      <c r="OYJ49" s="140"/>
      <c r="OYK49" s="140"/>
      <c r="OYL49" s="140"/>
      <c r="OYM49" s="140"/>
      <c r="OYN49" s="140"/>
      <c r="OYO49" s="140"/>
      <c r="OYP49" s="140"/>
      <c r="OYQ49" s="140"/>
      <c r="OYR49" s="140"/>
      <c r="OYS49" s="140"/>
      <c r="OYT49" s="140"/>
      <c r="OYU49" s="140"/>
      <c r="OYV49" s="140"/>
      <c r="OYW49" s="140"/>
      <c r="OYX49" s="140"/>
      <c r="OYY49" s="140"/>
      <c r="OYZ49" s="140"/>
      <c r="OZA49" s="140"/>
      <c r="OZB49" s="140"/>
      <c r="OZC49" s="140"/>
      <c r="OZD49" s="140"/>
      <c r="OZE49" s="140"/>
      <c r="OZF49" s="140"/>
      <c r="OZG49" s="140"/>
      <c r="OZH49" s="140"/>
      <c r="OZI49" s="140"/>
      <c r="OZJ49" s="140"/>
      <c r="OZK49" s="140"/>
      <c r="OZL49" s="140"/>
      <c r="OZM49" s="140"/>
      <c r="OZN49" s="140"/>
      <c r="OZO49" s="140"/>
      <c r="OZP49" s="140"/>
      <c r="OZQ49" s="140"/>
      <c r="OZR49" s="140"/>
      <c r="OZS49" s="140"/>
      <c r="OZT49" s="140"/>
      <c r="OZU49" s="140"/>
      <c r="OZV49" s="140"/>
      <c r="OZW49" s="140"/>
      <c r="OZX49" s="140"/>
      <c r="OZY49" s="140"/>
      <c r="OZZ49" s="140"/>
      <c r="PAA49" s="140"/>
      <c r="PAB49" s="140"/>
      <c r="PAC49" s="140"/>
      <c r="PAD49" s="140"/>
      <c r="PAE49" s="140"/>
      <c r="PAF49" s="140"/>
      <c r="PAG49" s="140"/>
      <c r="PAH49" s="140"/>
      <c r="PAI49" s="140"/>
      <c r="PAJ49" s="140"/>
      <c r="PAK49" s="140"/>
      <c r="PAL49" s="140"/>
      <c r="PAM49" s="140"/>
      <c r="PAN49" s="140"/>
      <c r="PAO49" s="140"/>
      <c r="PAP49" s="140"/>
      <c r="PAQ49" s="140"/>
      <c r="PAR49" s="140"/>
      <c r="PAS49" s="140"/>
      <c r="PAT49" s="140"/>
      <c r="PAU49" s="140"/>
      <c r="PAV49" s="140"/>
      <c r="PAW49" s="140"/>
      <c r="PAX49" s="140"/>
      <c r="PAY49" s="140"/>
      <c r="PAZ49" s="140"/>
      <c r="PBA49" s="140"/>
      <c r="PBB49" s="140"/>
      <c r="PBC49" s="140"/>
      <c r="PBD49" s="140"/>
      <c r="PBE49" s="140"/>
      <c r="PBF49" s="140"/>
      <c r="PBG49" s="140"/>
      <c r="PBH49" s="140"/>
      <c r="PBI49" s="140"/>
      <c r="PBJ49" s="140"/>
      <c r="PBK49" s="140"/>
      <c r="PBL49" s="140"/>
      <c r="PBM49" s="140"/>
      <c r="PBN49" s="140"/>
      <c r="PBO49" s="140"/>
      <c r="PBP49" s="140"/>
      <c r="PBQ49" s="140"/>
      <c r="PBR49" s="140"/>
      <c r="PBS49" s="140"/>
      <c r="PBT49" s="140"/>
      <c r="PBU49" s="140"/>
      <c r="PBV49" s="140"/>
      <c r="PBW49" s="140"/>
      <c r="PBX49" s="140"/>
      <c r="PBY49" s="140"/>
      <c r="PBZ49" s="140"/>
      <c r="PCA49" s="140"/>
      <c r="PCB49" s="140"/>
      <c r="PCC49" s="140"/>
      <c r="PCD49" s="140"/>
      <c r="PCE49" s="140"/>
      <c r="PCF49" s="140"/>
      <c r="PCG49" s="140"/>
      <c r="PCH49" s="140"/>
      <c r="PCI49" s="140"/>
      <c r="PCJ49" s="140"/>
      <c r="PCK49" s="140"/>
      <c r="PCL49" s="140"/>
      <c r="PCM49" s="140"/>
      <c r="PCN49" s="140"/>
      <c r="PCO49" s="140"/>
      <c r="PCP49" s="140"/>
      <c r="PCQ49" s="140"/>
      <c r="PCR49" s="140"/>
      <c r="PCS49" s="140"/>
      <c r="PCT49" s="140"/>
      <c r="PCU49" s="140"/>
      <c r="PCV49" s="140"/>
      <c r="PCW49" s="140"/>
      <c r="PCX49" s="140"/>
      <c r="PCY49" s="140"/>
      <c r="PCZ49" s="140"/>
      <c r="PDA49" s="140"/>
      <c r="PDB49" s="140"/>
      <c r="PDC49" s="140"/>
      <c r="PDD49" s="140"/>
      <c r="PDE49" s="140"/>
      <c r="PDF49" s="140"/>
      <c r="PDG49" s="140"/>
      <c r="PDH49" s="140"/>
      <c r="PDI49" s="140"/>
      <c r="PDJ49" s="140"/>
      <c r="PDK49" s="140"/>
      <c r="PDL49" s="140"/>
      <c r="PDM49" s="140"/>
      <c r="PDN49" s="140"/>
      <c r="PDO49" s="140"/>
      <c r="PDP49" s="140"/>
      <c r="PDQ49" s="140"/>
      <c r="PDR49" s="140"/>
      <c r="PDS49" s="140"/>
      <c r="PDT49" s="140"/>
      <c r="PDU49" s="140"/>
      <c r="PDV49" s="140"/>
      <c r="PDW49" s="140"/>
      <c r="PDX49" s="140"/>
      <c r="PDY49" s="140"/>
      <c r="PDZ49" s="140"/>
      <c r="PEA49" s="140"/>
      <c r="PEB49" s="140"/>
      <c r="PEC49" s="140"/>
      <c r="PED49" s="140"/>
      <c r="PEE49" s="140"/>
      <c r="PEF49" s="140"/>
      <c r="PEG49" s="140"/>
      <c r="PEH49" s="140"/>
      <c r="PEI49" s="140"/>
      <c r="PEJ49" s="140"/>
      <c r="PEK49" s="140"/>
      <c r="PEL49" s="140"/>
      <c r="PEM49" s="140"/>
      <c r="PEN49" s="140"/>
      <c r="PEO49" s="140"/>
      <c r="PEP49" s="140"/>
      <c r="PEQ49" s="140"/>
      <c r="PER49" s="140"/>
      <c r="PES49" s="140"/>
      <c r="PET49" s="140"/>
      <c r="PEU49" s="140"/>
      <c r="PEV49" s="140"/>
      <c r="PEW49" s="140"/>
      <c r="PEX49" s="140"/>
      <c r="PEY49" s="140"/>
      <c r="PEZ49" s="140"/>
      <c r="PFA49" s="140"/>
      <c r="PFB49" s="140"/>
      <c r="PFC49" s="140"/>
      <c r="PFD49" s="140"/>
      <c r="PFE49" s="140"/>
      <c r="PFF49" s="140"/>
      <c r="PFG49" s="140"/>
      <c r="PFH49" s="140"/>
      <c r="PFI49" s="140"/>
      <c r="PFJ49" s="140"/>
      <c r="PFK49" s="140"/>
      <c r="PFL49" s="140"/>
      <c r="PFM49" s="140"/>
      <c r="PFN49" s="140"/>
      <c r="PFO49" s="140"/>
      <c r="PFP49" s="140"/>
      <c r="PFQ49" s="140"/>
      <c r="PFR49" s="140"/>
      <c r="PFS49" s="140"/>
      <c r="PFT49" s="140"/>
      <c r="PFU49" s="140"/>
      <c r="PFV49" s="140"/>
      <c r="PFW49" s="140"/>
      <c r="PFX49" s="140"/>
      <c r="PFY49" s="140"/>
      <c r="PFZ49" s="140"/>
      <c r="PGA49" s="140"/>
      <c r="PGB49" s="140"/>
      <c r="PGC49" s="140"/>
      <c r="PGD49" s="140"/>
      <c r="PGE49" s="140"/>
      <c r="PGF49" s="140"/>
      <c r="PGG49" s="140"/>
      <c r="PGH49" s="140"/>
      <c r="PGI49" s="140"/>
      <c r="PGJ49" s="140"/>
      <c r="PGK49" s="140"/>
      <c r="PGL49" s="140"/>
      <c r="PGM49" s="140"/>
      <c r="PGN49" s="140"/>
      <c r="PGO49" s="140"/>
      <c r="PGP49" s="140"/>
      <c r="PGQ49" s="140"/>
      <c r="PGR49" s="140"/>
      <c r="PGS49" s="140"/>
      <c r="PGT49" s="140"/>
      <c r="PGU49" s="140"/>
      <c r="PGV49" s="140"/>
      <c r="PGW49" s="140"/>
      <c r="PGX49" s="140"/>
      <c r="PGY49" s="140"/>
      <c r="PGZ49" s="140"/>
      <c r="PHA49" s="140"/>
      <c r="PHB49" s="140"/>
      <c r="PHC49" s="140"/>
      <c r="PHD49" s="140"/>
      <c r="PHE49" s="140"/>
      <c r="PHF49" s="140"/>
      <c r="PHG49" s="140"/>
      <c r="PHH49" s="140"/>
      <c r="PHI49" s="140"/>
      <c r="PHJ49" s="140"/>
      <c r="PHK49" s="140"/>
      <c r="PHL49" s="140"/>
      <c r="PHM49" s="140"/>
      <c r="PHN49" s="140"/>
      <c r="PHO49" s="140"/>
      <c r="PHP49" s="140"/>
      <c r="PHQ49" s="140"/>
      <c r="PHR49" s="140"/>
      <c r="PHS49" s="140"/>
      <c r="PHT49" s="140"/>
      <c r="PHU49" s="140"/>
      <c r="PHV49" s="140"/>
      <c r="PHW49" s="140"/>
      <c r="PHX49" s="140"/>
      <c r="PHY49" s="140"/>
      <c r="PHZ49" s="140"/>
      <c r="PIA49" s="140"/>
      <c r="PIB49" s="140"/>
      <c r="PIC49" s="140"/>
      <c r="PID49" s="140"/>
      <c r="PIE49" s="140"/>
      <c r="PIF49" s="140"/>
      <c r="PIG49" s="140"/>
      <c r="PIH49" s="140"/>
      <c r="PII49" s="140"/>
      <c r="PIJ49" s="140"/>
      <c r="PIK49" s="140"/>
      <c r="PIL49" s="140"/>
      <c r="PIM49" s="140"/>
      <c r="PIN49" s="140"/>
      <c r="PIO49" s="140"/>
      <c r="PIP49" s="140"/>
      <c r="PIQ49" s="140"/>
      <c r="PIR49" s="140"/>
      <c r="PIS49" s="140"/>
      <c r="PIT49" s="140"/>
      <c r="PIU49" s="140"/>
      <c r="PIV49" s="140"/>
      <c r="PIW49" s="140"/>
      <c r="PIX49" s="140"/>
      <c r="PIY49" s="140"/>
      <c r="PIZ49" s="140"/>
      <c r="PJA49" s="140"/>
      <c r="PJB49" s="140"/>
      <c r="PJC49" s="140"/>
      <c r="PJD49" s="140"/>
      <c r="PJE49" s="140"/>
      <c r="PJF49" s="140"/>
      <c r="PJG49" s="140"/>
      <c r="PJH49" s="140"/>
      <c r="PJI49" s="140"/>
      <c r="PJJ49" s="140"/>
      <c r="PJK49" s="140"/>
      <c r="PJL49" s="140"/>
      <c r="PJM49" s="140"/>
      <c r="PJN49" s="140"/>
      <c r="PJO49" s="140"/>
      <c r="PJP49" s="140"/>
      <c r="PJQ49" s="140"/>
      <c r="PJR49" s="140"/>
      <c r="PJS49" s="140"/>
      <c r="PJT49" s="140"/>
      <c r="PJU49" s="140"/>
      <c r="PJV49" s="140"/>
      <c r="PJW49" s="140"/>
      <c r="PJX49" s="140"/>
      <c r="PJY49" s="140"/>
      <c r="PJZ49" s="140"/>
      <c r="PKA49" s="140"/>
      <c r="PKB49" s="140"/>
      <c r="PKC49" s="140"/>
      <c r="PKD49" s="140"/>
      <c r="PKE49" s="140"/>
      <c r="PKF49" s="140"/>
      <c r="PKG49" s="140"/>
      <c r="PKH49" s="140"/>
      <c r="PKI49" s="140"/>
      <c r="PKJ49" s="140"/>
      <c r="PKK49" s="140"/>
      <c r="PKL49" s="140"/>
      <c r="PKM49" s="140"/>
      <c r="PKN49" s="140"/>
      <c r="PKO49" s="140"/>
      <c r="PKP49" s="140"/>
      <c r="PKQ49" s="140"/>
      <c r="PKR49" s="140"/>
      <c r="PKS49" s="140"/>
      <c r="PKT49" s="140"/>
      <c r="PKU49" s="140"/>
      <c r="PKV49" s="140"/>
      <c r="PKW49" s="140"/>
      <c r="PKX49" s="140"/>
      <c r="PKY49" s="140"/>
      <c r="PKZ49" s="140"/>
      <c r="PLA49" s="140"/>
      <c r="PLB49" s="140"/>
      <c r="PLC49" s="140"/>
      <c r="PLD49" s="140"/>
      <c r="PLE49" s="140"/>
      <c r="PLF49" s="140"/>
      <c r="PLG49" s="140"/>
      <c r="PLH49" s="140"/>
      <c r="PLI49" s="140"/>
      <c r="PLJ49" s="140"/>
      <c r="PLK49" s="140"/>
      <c r="PLL49" s="140"/>
      <c r="PLM49" s="140"/>
      <c r="PLN49" s="140"/>
      <c r="PLO49" s="140"/>
      <c r="PLP49" s="140"/>
      <c r="PLQ49" s="140"/>
      <c r="PLR49" s="140"/>
      <c r="PLS49" s="140"/>
      <c r="PLT49" s="140"/>
      <c r="PLU49" s="140"/>
      <c r="PLV49" s="140"/>
      <c r="PLW49" s="140"/>
      <c r="PLX49" s="140"/>
      <c r="PLY49" s="140"/>
      <c r="PLZ49" s="140"/>
      <c r="PMA49" s="140"/>
      <c r="PMB49" s="140"/>
      <c r="PMC49" s="140"/>
      <c r="PMD49" s="140"/>
      <c r="PME49" s="140"/>
      <c r="PMF49" s="140"/>
      <c r="PMG49" s="140"/>
      <c r="PMH49" s="140"/>
      <c r="PMI49" s="140"/>
      <c r="PMJ49" s="140"/>
      <c r="PMK49" s="140"/>
      <c r="PML49" s="140"/>
      <c r="PMM49" s="140"/>
      <c r="PMN49" s="140"/>
      <c r="PMO49" s="140"/>
      <c r="PMP49" s="140"/>
      <c r="PMQ49" s="140"/>
      <c r="PMR49" s="140"/>
      <c r="PMS49" s="140"/>
      <c r="PMT49" s="140"/>
      <c r="PMU49" s="140"/>
      <c r="PMV49" s="140"/>
      <c r="PMW49" s="140"/>
      <c r="PMX49" s="140"/>
      <c r="PMY49" s="140"/>
      <c r="PMZ49" s="140"/>
      <c r="PNA49" s="140"/>
      <c r="PNB49" s="140"/>
      <c r="PNC49" s="140"/>
      <c r="PND49" s="140"/>
      <c r="PNE49" s="140"/>
      <c r="PNF49" s="140"/>
      <c r="PNG49" s="140"/>
      <c r="PNH49" s="140"/>
      <c r="PNI49" s="140"/>
      <c r="PNJ49" s="140"/>
      <c r="PNK49" s="140"/>
      <c r="PNL49" s="140"/>
      <c r="PNM49" s="140"/>
      <c r="PNN49" s="140"/>
      <c r="PNO49" s="140"/>
      <c r="PNP49" s="140"/>
      <c r="PNQ49" s="140"/>
      <c r="PNR49" s="140"/>
      <c r="PNS49" s="140"/>
      <c r="PNT49" s="140"/>
      <c r="PNU49" s="140"/>
      <c r="PNV49" s="140"/>
      <c r="PNW49" s="140"/>
      <c r="PNX49" s="140"/>
      <c r="PNY49" s="140"/>
      <c r="PNZ49" s="140"/>
      <c r="POA49" s="140"/>
      <c r="POB49" s="140"/>
      <c r="POC49" s="140"/>
      <c r="POD49" s="140"/>
      <c r="POE49" s="140"/>
      <c r="POF49" s="140"/>
      <c r="POG49" s="140"/>
      <c r="POH49" s="140"/>
      <c r="POI49" s="140"/>
      <c r="POJ49" s="140"/>
      <c r="POK49" s="140"/>
      <c r="POL49" s="140"/>
      <c r="POM49" s="140"/>
      <c r="PON49" s="140"/>
      <c r="POO49" s="140"/>
      <c r="POP49" s="140"/>
      <c r="POQ49" s="140"/>
      <c r="POR49" s="140"/>
      <c r="POS49" s="140"/>
      <c r="POT49" s="140"/>
      <c r="POU49" s="140"/>
      <c r="POV49" s="140"/>
      <c r="POW49" s="140"/>
      <c r="POX49" s="140"/>
      <c r="POY49" s="140"/>
      <c r="POZ49" s="140"/>
      <c r="PPA49" s="140"/>
      <c r="PPB49" s="140"/>
      <c r="PPC49" s="140"/>
      <c r="PPD49" s="140"/>
      <c r="PPE49" s="140"/>
      <c r="PPF49" s="140"/>
      <c r="PPG49" s="140"/>
      <c r="PPH49" s="140"/>
      <c r="PPI49" s="140"/>
      <c r="PPJ49" s="140"/>
      <c r="PPK49" s="140"/>
      <c r="PPL49" s="140"/>
      <c r="PPM49" s="140"/>
      <c r="PPN49" s="140"/>
      <c r="PPO49" s="140"/>
      <c r="PPP49" s="140"/>
      <c r="PPQ49" s="140"/>
      <c r="PPR49" s="140"/>
      <c r="PPS49" s="140"/>
      <c r="PPT49" s="140"/>
      <c r="PPU49" s="140"/>
      <c r="PPV49" s="140"/>
      <c r="PPW49" s="140"/>
      <c r="PPX49" s="140"/>
      <c r="PPY49" s="140"/>
      <c r="PPZ49" s="140"/>
      <c r="PQA49" s="140"/>
      <c r="PQB49" s="140"/>
      <c r="PQC49" s="140"/>
      <c r="PQD49" s="140"/>
      <c r="PQE49" s="140"/>
      <c r="PQF49" s="140"/>
      <c r="PQG49" s="140"/>
      <c r="PQH49" s="140"/>
      <c r="PQI49" s="140"/>
      <c r="PQJ49" s="140"/>
      <c r="PQK49" s="140"/>
      <c r="PQL49" s="140"/>
      <c r="PQM49" s="140"/>
      <c r="PQN49" s="140"/>
      <c r="PQO49" s="140"/>
      <c r="PQP49" s="140"/>
      <c r="PQQ49" s="140"/>
      <c r="PQR49" s="140"/>
      <c r="PQS49" s="140"/>
      <c r="PQT49" s="140"/>
      <c r="PQU49" s="140"/>
      <c r="PQV49" s="140"/>
      <c r="PQW49" s="140"/>
      <c r="PQX49" s="140"/>
      <c r="PQY49" s="140"/>
      <c r="PQZ49" s="140"/>
      <c r="PRA49" s="140"/>
      <c r="PRB49" s="140"/>
      <c r="PRC49" s="140"/>
      <c r="PRD49" s="140"/>
      <c r="PRE49" s="140"/>
      <c r="PRF49" s="140"/>
      <c r="PRG49" s="140"/>
      <c r="PRH49" s="140"/>
      <c r="PRI49" s="140"/>
      <c r="PRJ49" s="140"/>
      <c r="PRK49" s="140"/>
      <c r="PRL49" s="140"/>
      <c r="PRM49" s="140"/>
      <c r="PRN49" s="140"/>
      <c r="PRO49" s="140"/>
      <c r="PRP49" s="140"/>
      <c r="PRQ49" s="140"/>
      <c r="PRR49" s="140"/>
      <c r="PRS49" s="140"/>
      <c r="PRT49" s="140"/>
      <c r="PRU49" s="140"/>
      <c r="PRV49" s="140"/>
      <c r="PRW49" s="140"/>
      <c r="PRX49" s="140"/>
      <c r="PRY49" s="140"/>
      <c r="PRZ49" s="140"/>
      <c r="PSA49" s="140"/>
      <c r="PSB49" s="140"/>
      <c r="PSC49" s="140"/>
      <c r="PSD49" s="140"/>
      <c r="PSE49" s="140"/>
      <c r="PSF49" s="140"/>
      <c r="PSG49" s="140"/>
      <c r="PSH49" s="140"/>
      <c r="PSI49" s="140"/>
      <c r="PSJ49" s="140"/>
      <c r="PSK49" s="140"/>
      <c r="PSL49" s="140"/>
      <c r="PSM49" s="140"/>
      <c r="PSN49" s="140"/>
      <c r="PSO49" s="140"/>
      <c r="PSP49" s="140"/>
      <c r="PSQ49" s="140"/>
      <c r="PSR49" s="140"/>
      <c r="PSS49" s="140"/>
      <c r="PST49" s="140"/>
      <c r="PSU49" s="140"/>
      <c r="PSV49" s="140"/>
      <c r="PSW49" s="140"/>
      <c r="PSX49" s="140"/>
      <c r="PSY49" s="140"/>
      <c r="PSZ49" s="140"/>
      <c r="PTA49" s="140"/>
      <c r="PTB49" s="140"/>
      <c r="PTC49" s="140"/>
      <c r="PTD49" s="140"/>
      <c r="PTE49" s="140"/>
      <c r="PTF49" s="140"/>
      <c r="PTG49" s="140"/>
      <c r="PTH49" s="140"/>
      <c r="PTI49" s="140"/>
      <c r="PTJ49" s="140"/>
      <c r="PTK49" s="140"/>
      <c r="PTL49" s="140"/>
      <c r="PTM49" s="140"/>
      <c r="PTN49" s="140"/>
      <c r="PTO49" s="140"/>
      <c r="PTP49" s="140"/>
      <c r="PTQ49" s="140"/>
      <c r="PTR49" s="140"/>
      <c r="PTS49" s="140"/>
      <c r="PTT49" s="140"/>
      <c r="PTU49" s="140"/>
      <c r="PTV49" s="140"/>
      <c r="PTW49" s="140"/>
      <c r="PTX49" s="140"/>
      <c r="PTY49" s="140"/>
      <c r="PTZ49" s="140"/>
      <c r="PUA49" s="140"/>
      <c r="PUB49" s="140"/>
      <c r="PUC49" s="140"/>
      <c r="PUD49" s="140"/>
      <c r="PUE49" s="140"/>
      <c r="PUF49" s="140"/>
      <c r="PUG49" s="140"/>
      <c r="PUH49" s="140"/>
      <c r="PUI49" s="140"/>
      <c r="PUJ49" s="140"/>
      <c r="PUK49" s="140"/>
      <c r="PUL49" s="140"/>
      <c r="PUM49" s="140"/>
      <c r="PUN49" s="140"/>
      <c r="PUO49" s="140"/>
      <c r="PUP49" s="140"/>
      <c r="PUQ49" s="140"/>
      <c r="PUR49" s="140"/>
      <c r="PUS49" s="140"/>
      <c r="PUT49" s="140"/>
      <c r="PUU49" s="140"/>
      <c r="PUV49" s="140"/>
      <c r="PUW49" s="140"/>
      <c r="PUX49" s="140"/>
      <c r="PUY49" s="140"/>
      <c r="PUZ49" s="140"/>
      <c r="PVA49" s="140"/>
      <c r="PVB49" s="140"/>
      <c r="PVC49" s="140"/>
      <c r="PVD49" s="140"/>
      <c r="PVE49" s="140"/>
      <c r="PVF49" s="140"/>
      <c r="PVG49" s="140"/>
      <c r="PVH49" s="140"/>
      <c r="PVI49" s="140"/>
      <c r="PVJ49" s="140"/>
      <c r="PVK49" s="140"/>
      <c r="PVL49" s="140"/>
      <c r="PVM49" s="140"/>
      <c r="PVN49" s="140"/>
      <c r="PVO49" s="140"/>
      <c r="PVP49" s="140"/>
      <c r="PVQ49" s="140"/>
      <c r="PVR49" s="140"/>
      <c r="PVS49" s="140"/>
      <c r="PVT49" s="140"/>
      <c r="PVU49" s="140"/>
      <c r="PVV49" s="140"/>
      <c r="PVW49" s="140"/>
      <c r="PVX49" s="140"/>
      <c r="PVY49" s="140"/>
      <c r="PVZ49" s="140"/>
      <c r="PWA49" s="140"/>
      <c r="PWB49" s="140"/>
      <c r="PWC49" s="140"/>
      <c r="PWD49" s="140"/>
      <c r="PWE49" s="140"/>
      <c r="PWF49" s="140"/>
      <c r="PWG49" s="140"/>
      <c r="PWH49" s="140"/>
      <c r="PWI49" s="140"/>
      <c r="PWJ49" s="140"/>
      <c r="PWK49" s="140"/>
      <c r="PWL49" s="140"/>
      <c r="PWM49" s="140"/>
      <c r="PWN49" s="140"/>
      <c r="PWO49" s="140"/>
      <c r="PWP49" s="140"/>
      <c r="PWQ49" s="140"/>
      <c r="PWR49" s="140"/>
      <c r="PWS49" s="140"/>
      <c r="PWT49" s="140"/>
      <c r="PWU49" s="140"/>
      <c r="PWV49" s="140"/>
      <c r="PWW49" s="140"/>
      <c r="PWX49" s="140"/>
      <c r="PWY49" s="140"/>
      <c r="PWZ49" s="140"/>
      <c r="PXA49" s="140"/>
      <c r="PXB49" s="140"/>
      <c r="PXC49" s="140"/>
      <c r="PXD49" s="140"/>
      <c r="PXE49" s="140"/>
      <c r="PXF49" s="140"/>
      <c r="PXG49" s="140"/>
      <c r="PXH49" s="140"/>
      <c r="PXI49" s="140"/>
      <c r="PXJ49" s="140"/>
      <c r="PXK49" s="140"/>
      <c r="PXL49" s="140"/>
      <c r="PXM49" s="140"/>
      <c r="PXN49" s="140"/>
      <c r="PXO49" s="140"/>
      <c r="PXP49" s="140"/>
      <c r="PXQ49" s="140"/>
      <c r="PXR49" s="140"/>
      <c r="PXS49" s="140"/>
      <c r="PXT49" s="140"/>
      <c r="PXU49" s="140"/>
      <c r="PXV49" s="140"/>
      <c r="PXW49" s="140"/>
      <c r="PXX49" s="140"/>
      <c r="PXY49" s="140"/>
      <c r="PXZ49" s="140"/>
      <c r="PYA49" s="140"/>
      <c r="PYB49" s="140"/>
      <c r="PYC49" s="140"/>
      <c r="PYD49" s="140"/>
      <c r="PYE49" s="140"/>
      <c r="PYF49" s="140"/>
      <c r="PYG49" s="140"/>
      <c r="PYH49" s="140"/>
      <c r="PYI49" s="140"/>
      <c r="PYJ49" s="140"/>
      <c r="PYK49" s="140"/>
      <c r="PYL49" s="140"/>
      <c r="PYM49" s="140"/>
      <c r="PYN49" s="140"/>
      <c r="PYO49" s="140"/>
      <c r="PYP49" s="140"/>
      <c r="PYQ49" s="140"/>
      <c r="PYR49" s="140"/>
      <c r="PYS49" s="140"/>
      <c r="PYT49" s="140"/>
      <c r="PYU49" s="140"/>
      <c r="PYV49" s="140"/>
      <c r="PYW49" s="140"/>
      <c r="PYX49" s="140"/>
      <c r="PYY49" s="140"/>
      <c r="PYZ49" s="140"/>
      <c r="PZA49" s="140"/>
      <c r="PZB49" s="140"/>
      <c r="PZC49" s="140"/>
      <c r="PZD49" s="140"/>
      <c r="PZE49" s="140"/>
      <c r="PZF49" s="140"/>
      <c r="PZG49" s="140"/>
      <c r="PZH49" s="140"/>
      <c r="PZI49" s="140"/>
      <c r="PZJ49" s="140"/>
      <c r="PZK49" s="140"/>
      <c r="PZL49" s="140"/>
      <c r="PZM49" s="140"/>
      <c r="PZN49" s="140"/>
      <c r="PZO49" s="140"/>
      <c r="PZP49" s="140"/>
      <c r="PZQ49" s="140"/>
      <c r="PZR49" s="140"/>
      <c r="PZS49" s="140"/>
      <c r="PZT49" s="140"/>
      <c r="PZU49" s="140"/>
      <c r="PZV49" s="140"/>
      <c r="PZW49" s="140"/>
      <c r="PZX49" s="140"/>
      <c r="PZY49" s="140"/>
      <c r="PZZ49" s="140"/>
      <c r="QAA49" s="140"/>
      <c r="QAB49" s="140"/>
      <c r="QAC49" s="140"/>
      <c r="QAD49" s="140"/>
      <c r="QAE49" s="140"/>
      <c r="QAF49" s="140"/>
      <c r="QAG49" s="140"/>
      <c r="QAH49" s="140"/>
      <c r="QAI49" s="140"/>
      <c r="QAJ49" s="140"/>
      <c r="QAK49" s="140"/>
      <c r="QAL49" s="140"/>
      <c r="QAM49" s="140"/>
      <c r="QAN49" s="140"/>
      <c r="QAO49" s="140"/>
      <c r="QAP49" s="140"/>
      <c r="QAQ49" s="140"/>
      <c r="QAR49" s="140"/>
      <c r="QAS49" s="140"/>
      <c r="QAT49" s="140"/>
      <c r="QAU49" s="140"/>
      <c r="QAV49" s="140"/>
      <c r="QAW49" s="140"/>
      <c r="QAX49" s="140"/>
      <c r="QAY49" s="140"/>
      <c r="QAZ49" s="140"/>
      <c r="QBA49" s="140"/>
      <c r="QBB49" s="140"/>
      <c r="QBC49" s="140"/>
      <c r="QBD49" s="140"/>
      <c r="QBE49" s="140"/>
      <c r="QBF49" s="140"/>
      <c r="QBG49" s="140"/>
      <c r="QBH49" s="140"/>
      <c r="QBI49" s="140"/>
      <c r="QBJ49" s="140"/>
      <c r="QBK49" s="140"/>
      <c r="QBL49" s="140"/>
      <c r="QBM49" s="140"/>
      <c r="QBN49" s="140"/>
      <c r="QBO49" s="140"/>
      <c r="QBP49" s="140"/>
      <c r="QBQ49" s="140"/>
      <c r="QBR49" s="140"/>
      <c r="QBS49" s="140"/>
      <c r="QBT49" s="140"/>
      <c r="QBU49" s="140"/>
      <c r="QBV49" s="140"/>
      <c r="QBW49" s="140"/>
      <c r="QBX49" s="140"/>
      <c r="QBY49" s="140"/>
      <c r="QBZ49" s="140"/>
      <c r="QCA49" s="140"/>
      <c r="QCB49" s="140"/>
      <c r="QCC49" s="140"/>
      <c r="QCD49" s="140"/>
      <c r="QCE49" s="140"/>
      <c r="QCF49" s="140"/>
      <c r="QCG49" s="140"/>
      <c r="QCH49" s="140"/>
      <c r="QCI49" s="140"/>
      <c r="QCJ49" s="140"/>
      <c r="QCK49" s="140"/>
      <c r="QCL49" s="140"/>
      <c r="QCM49" s="140"/>
      <c r="QCN49" s="140"/>
      <c r="QCO49" s="140"/>
      <c r="QCP49" s="140"/>
      <c r="QCQ49" s="140"/>
      <c r="QCR49" s="140"/>
      <c r="QCS49" s="140"/>
      <c r="QCT49" s="140"/>
      <c r="QCU49" s="140"/>
      <c r="QCV49" s="140"/>
      <c r="QCW49" s="140"/>
      <c r="QCX49" s="140"/>
      <c r="QCY49" s="140"/>
      <c r="QCZ49" s="140"/>
      <c r="QDA49" s="140"/>
      <c r="QDB49" s="140"/>
      <c r="QDC49" s="140"/>
      <c r="QDD49" s="140"/>
      <c r="QDE49" s="140"/>
      <c r="QDF49" s="140"/>
      <c r="QDG49" s="140"/>
      <c r="QDH49" s="140"/>
      <c r="QDI49" s="140"/>
      <c r="QDJ49" s="140"/>
      <c r="QDK49" s="140"/>
      <c r="QDL49" s="140"/>
      <c r="QDM49" s="140"/>
      <c r="QDN49" s="140"/>
      <c r="QDO49" s="140"/>
      <c r="QDP49" s="140"/>
      <c r="QDQ49" s="140"/>
      <c r="QDR49" s="140"/>
      <c r="QDS49" s="140"/>
      <c r="QDT49" s="140"/>
      <c r="QDU49" s="140"/>
      <c r="QDV49" s="140"/>
      <c r="QDW49" s="140"/>
      <c r="QDX49" s="140"/>
      <c r="QDY49" s="140"/>
      <c r="QDZ49" s="140"/>
      <c r="QEA49" s="140"/>
      <c r="QEB49" s="140"/>
      <c r="QEC49" s="140"/>
      <c r="QED49" s="140"/>
      <c r="QEE49" s="140"/>
      <c r="QEF49" s="140"/>
      <c r="QEG49" s="140"/>
      <c r="QEH49" s="140"/>
      <c r="QEI49" s="140"/>
      <c r="QEJ49" s="140"/>
      <c r="QEK49" s="140"/>
      <c r="QEL49" s="140"/>
      <c r="QEM49" s="140"/>
      <c r="QEN49" s="140"/>
      <c r="QEO49" s="140"/>
      <c r="QEP49" s="140"/>
      <c r="QEQ49" s="140"/>
      <c r="QER49" s="140"/>
      <c r="QES49" s="140"/>
      <c r="QET49" s="140"/>
      <c r="QEU49" s="140"/>
      <c r="QEV49" s="140"/>
      <c r="QEW49" s="140"/>
      <c r="QEX49" s="140"/>
      <c r="QEY49" s="140"/>
      <c r="QEZ49" s="140"/>
      <c r="QFA49" s="140"/>
      <c r="QFB49" s="140"/>
      <c r="QFC49" s="140"/>
      <c r="QFD49" s="140"/>
      <c r="QFE49" s="140"/>
      <c r="QFF49" s="140"/>
      <c r="QFG49" s="140"/>
      <c r="QFH49" s="140"/>
      <c r="QFI49" s="140"/>
      <c r="QFJ49" s="140"/>
      <c r="QFK49" s="140"/>
      <c r="QFL49" s="140"/>
      <c r="QFM49" s="140"/>
      <c r="QFN49" s="140"/>
      <c r="QFO49" s="140"/>
      <c r="QFP49" s="140"/>
      <c r="QFQ49" s="140"/>
      <c r="QFR49" s="140"/>
      <c r="QFS49" s="140"/>
      <c r="QFT49" s="140"/>
      <c r="QFU49" s="140"/>
      <c r="QFV49" s="140"/>
      <c r="QFW49" s="140"/>
      <c r="QFX49" s="140"/>
      <c r="QFY49" s="140"/>
      <c r="QFZ49" s="140"/>
      <c r="QGA49" s="140"/>
      <c r="QGB49" s="140"/>
      <c r="QGC49" s="140"/>
      <c r="QGD49" s="140"/>
      <c r="QGE49" s="140"/>
      <c r="QGF49" s="140"/>
      <c r="QGG49" s="140"/>
      <c r="QGH49" s="140"/>
      <c r="QGI49" s="140"/>
      <c r="QGJ49" s="140"/>
      <c r="QGK49" s="140"/>
      <c r="QGL49" s="140"/>
      <c r="QGM49" s="140"/>
      <c r="QGN49" s="140"/>
      <c r="QGO49" s="140"/>
      <c r="QGP49" s="140"/>
      <c r="QGQ49" s="140"/>
      <c r="QGR49" s="140"/>
      <c r="QGS49" s="140"/>
      <c r="QGT49" s="140"/>
      <c r="QGU49" s="140"/>
      <c r="QGV49" s="140"/>
      <c r="QGW49" s="140"/>
      <c r="QGX49" s="140"/>
      <c r="QGY49" s="140"/>
      <c r="QGZ49" s="140"/>
      <c r="QHA49" s="140"/>
      <c r="QHB49" s="140"/>
      <c r="QHC49" s="140"/>
      <c r="QHD49" s="140"/>
      <c r="QHE49" s="140"/>
      <c r="QHF49" s="140"/>
      <c r="QHG49" s="140"/>
      <c r="QHH49" s="140"/>
      <c r="QHI49" s="140"/>
      <c r="QHJ49" s="140"/>
      <c r="QHK49" s="140"/>
      <c r="QHL49" s="140"/>
      <c r="QHM49" s="140"/>
      <c r="QHN49" s="140"/>
      <c r="QHO49" s="140"/>
      <c r="QHP49" s="140"/>
      <c r="QHQ49" s="140"/>
      <c r="QHR49" s="140"/>
      <c r="QHS49" s="140"/>
      <c r="QHT49" s="140"/>
      <c r="QHU49" s="140"/>
      <c r="QHV49" s="140"/>
      <c r="QHW49" s="140"/>
      <c r="QHX49" s="140"/>
      <c r="QHY49" s="140"/>
      <c r="QHZ49" s="140"/>
      <c r="QIA49" s="140"/>
      <c r="QIB49" s="140"/>
      <c r="QIC49" s="140"/>
      <c r="QID49" s="140"/>
      <c r="QIE49" s="140"/>
      <c r="QIF49" s="140"/>
      <c r="QIG49" s="140"/>
      <c r="QIH49" s="140"/>
      <c r="QII49" s="140"/>
      <c r="QIJ49" s="140"/>
      <c r="QIK49" s="140"/>
      <c r="QIL49" s="140"/>
      <c r="QIM49" s="140"/>
      <c r="QIN49" s="140"/>
      <c r="QIO49" s="140"/>
      <c r="QIP49" s="140"/>
      <c r="QIQ49" s="140"/>
      <c r="QIR49" s="140"/>
      <c r="QIS49" s="140"/>
      <c r="QIT49" s="140"/>
      <c r="QIU49" s="140"/>
      <c r="QIV49" s="140"/>
      <c r="QIW49" s="140"/>
      <c r="QIX49" s="140"/>
      <c r="QIY49" s="140"/>
      <c r="QIZ49" s="140"/>
      <c r="QJA49" s="140"/>
      <c r="QJB49" s="140"/>
      <c r="QJC49" s="140"/>
      <c r="QJD49" s="140"/>
      <c r="QJE49" s="140"/>
      <c r="QJF49" s="140"/>
      <c r="QJG49" s="140"/>
      <c r="QJH49" s="140"/>
      <c r="QJI49" s="140"/>
      <c r="QJJ49" s="140"/>
      <c r="QJK49" s="140"/>
      <c r="QJL49" s="140"/>
      <c r="QJM49" s="140"/>
      <c r="QJN49" s="140"/>
      <c r="QJO49" s="140"/>
      <c r="QJP49" s="140"/>
      <c r="QJQ49" s="140"/>
      <c r="QJR49" s="140"/>
      <c r="QJS49" s="140"/>
      <c r="QJT49" s="140"/>
      <c r="QJU49" s="140"/>
      <c r="QJV49" s="140"/>
      <c r="QJW49" s="140"/>
      <c r="QJX49" s="140"/>
      <c r="QJY49" s="140"/>
      <c r="QJZ49" s="140"/>
      <c r="QKA49" s="140"/>
      <c r="QKB49" s="140"/>
      <c r="QKC49" s="140"/>
      <c r="QKD49" s="140"/>
      <c r="QKE49" s="140"/>
      <c r="QKF49" s="140"/>
      <c r="QKG49" s="140"/>
      <c r="QKH49" s="140"/>
      <c r="QKI49" s="140"/>
      <c r="QKJ49" s="140"/>
      <c r="QKK49" s="140"/>
      <c r="QKL49" s="140"/>
      <c r="QKM49" s="140"/>
      <c r="QKN49" s="140"/>
      <c r="QKO49" s="140"/>
      <c r="QKP49" s="140"/>
      <c r="QKQ49" s="140"/>
      <c r="QKR49" s="140"/>
      <c r="QKS49" s="140"/>
      <c r="QKT49" s="140"/>
      <c r="QKU49" s="140"/>
      <c r="QKV49" s="140"/>
      <c r="QKW49" s="140"/>
      <c r="QKX49" s="140"/>
      <c r="QKY49" s="140"/>
      <c r="QKZ49" s="140"/>
      <c r="QLA49" s="140"/>
      <c r="QLB49" s="140"/>
      <c r="QLC49" s="140"/>
      <c r="QLD49" s="140"/>
      <c r="QLE49" s="140"/>
      <c r="QLF49" s="140"/>
      <c r="QLG49" s="140"/>
      <c r="QLH49" s="140"/>
      <c r="QLI49" s="140"/>
      <c r="QLJ49" s="140"/>
      <c r="QLK49" s="140"/>
      <c r="QLL49" s="140"/>
      <c r="QLM49" s="140"/>
      <c r="QLN49" s="140"/>
      <c r="QLO49" s="140"/>
      <c r="QLP49" s="140"/>
      <c r="QLQ49" s="140"/>
      <c r="QLR49" s="140"/>
      <c r="QLS49" s="140"/>
      <c r="QLT49" s="140"/>
      <c r="QLU49" s="140"/>
      <c r="QLV49" s="140"/>
      <c r="QLW49" s="140"/>
      <c r="QLX49" s="140"/>
      <c r="QLY49" s="140"/>
      <c r="QLZ49" s="140"/>
      <c r="QMA49" s="140"/>
      <c r="QMB49" s="140"/>
      <c r="QMC49" s="140"/>
      <c r="QMD49" s="140"/>
      <c r="QME49" s="140"/>
      <c r="QMF49" s="140"/>
      <c r="QMG49" s="140"/>
      <c r="QMH49" s="140"/>
      <c r="QMI49" s="140"/>
      <c r="QMJ49" s="140"/>
      <c r="QMK49" s="140"/>
      <c r="QML49" s="140"/>
      <c r="QMM49" s="140"/>
      <c r="QMN49" s="140"/>
      <c r="QMO49" s="140"/>
      <c r="QMP49" s="140"/>
      <c r="QMQ49" s="140"/>
      <c r="QMR49" s="140"/>
      <c r="QMS49" s="140"/>
      <c r="QMT49" s="140"/>
      <c r="QMU49" s="140"/>
      <c r="QMV49" s="140"/>
      <c r="QMW49" s="140"/>
      <c r="QMX49" s="140"/>
      <c r="QMY49" s="140"/>
      <c r="QMZ49" s="140"/>
      <c r="QNA49" s="140"/>
      <c r="QNB49" s="140"/>
      <c r="QNC49" s="140"/>
      <c r="QND49" s="140"/>
      <c r="QNE49" s="140"/>
      <c r="QNF49" s="140"/>
      <c r="QNG49" s="140"/>
      <c r="QNH49" s="140"/>
      <c r="QNI49" s="140"/>
      <c r="QNJ49" s="140"/>
      <c r="QNK49" s="140"/>
      <c r="QNL49" s="140"/>
      <c r="QNM49" s="140"/>
      <c r="QNN49" s="140"/>
      <c r="QNO49" s="140"/>
      <c r="QNP49" s="140"/>
      <c r="QNQ49" s="140"/>
      <c r="QNR49" s="140"/>
      <c r="QNS49" s="140"/>
      <c r="QNT49" s="140"/>
      <c r="QNU49" s="140"/>
      <c r="QNV49" s="140"/>
      <c r="QNW49" s="140"/>
      <c r="QNX49" s="140"/>
      <c r="QNY49" s="140"/>
      <c r="QNZ49" s="140"/>
      <c r="QOA49" s="140"/>
      <c r="QOB49" s="140"/>
      <c r="QOC49" s="140"/>
      <c r="QOD49" s="140"/>
      <c r="QOE49" s="140"/>
      <c r="QOF49" s="140"/>
      <c r="QOG49" s="140"/>
      <c r="QOH49" s="140"/>
      <c r="QOI49" s="140"/>
      <c r="QOJ49" s="140"/>
      <c r="QOK49" s="140"/>
      <c r="QOL49" s="140"/>
      <c r="QOM49" s="140"/>
      <c r="QON49" s="140"/>
      <c r="QOO49" s="140"/>
      <c r="QOP49" s="140"/>
      <c r="QOQ49" s="140"/>
      <c r="QOR49" s="140"/>
      <c r="QOS49" s="140"/>
      <c r="QOT49" s="140"/>
      <c r="QOU49" s="140"/>
      <c r="QOV49" s="140"/>
      <c r="QOW49" s="140"/>
      <c r="QOX49" s="140"/>
      <c r="QOY49" s="140"/>
      <c r="QOZ49" s="140"/>
      <c r="QPA49" s="140"/>
      <c r="QPB49" s="140"/>
      <c r="QPC49" s="140"/>
      <c r="QPD49" s="140"/>
      <c r="QPE49" s="140"/>
      <c r="QPF49" s="140"/>
      <c r="QPG49" s="140"/>
      <c r="QPH49" s="140"/>
      <c r="QPI49" s="140"/>
      <c r="QPJ49" s="140"/>
      <c r="QPK49" s="140"/>
      <c r="QPL49" s="140"/>
      <c r="QPM49" s="140"/>
      <c r="QPN49" s="140"/>
      <c r="QPO49" s="140"/>
      <c r="QPP49" s="140"/>
      <c r="QPQ49" s="140"/>
      <c r="QPR49" s="140"/>
      <c r="QPS49" s="140"/>
      <c r="QPT49" s="140"/>
      <c r="QPU49" s="140"/>
      <c r="QPV49" s="140"/>
      <c r="QPW49" s="140"/>
      <c r="QPX49" s="140"/>
      <c r="QPY49" s="140"/>
      <c r="QPZ49" s="140"/>
      <c r="QQA49" s="140"/>
      <c r="QQB49" s="140"/>
      <c r="QQC49" s="140"/>
      <c r="QQD49" s="140"/>
      <c r="QQE49" s="140"/>
      <c r="QQF49" s="140"/>
      <c r="QQG49" s="140"/>
      <c r="QQH49" s="140"/>
      <c r="QQI49" s="140"/>
      <c r="QQJ49" s="140"/>
      <c r="QQK49" s="140"/>
      <c r="QQL49" s="140"/>
      <c r="QQM49" s="140"/>
      <c r="QQN49" s="140"/>
      <c r="QQO49" s="140"/>
      <c r="QQP49" s="140"/>
      <c r="QQQ49" s="140"/>
      <c r="QQR49" s="140"/>
      <c r="QQS49" s="140"/>
      <c r="QQT49" s="140"/>
      <c r="QQU49" s="140"/>
      <c r="QQV49" s="140"/>
      <c r="QQW49" s="140"/>
      <c r="QQX49" s="140"/>
      <c r="QQY49" s="140"/>
      <c r="QQZ49" s="140"/>
      <c r="QRA49" s="140"/>
      <c r="QRB49" s="140"/>
      <c r="QRC49" s="140"/>
      <c r="QRD49" s="140"/>
      <c r="QRE49" s="140"/>
      <c r="QRF49" s="140"/>
      <c r="QRG49" s="140"/>
      <c r="QRH49" s="140"/>
      <c r="QRI49" s="140"/>
      <c r="QRJ49" s="140"/>
      <c r="QRK49" s="140"/>
      <c r="QRL49" s="140"/>
      <c r="QRM49" s="140"/>
      <c r="QRN49" s="140"/>
      <c r="QRO49" s="140"/>
      <c r="QRP49" s="140"/>
      <c r="QRQ49" s="140"/>
      <c r="QRR49" s="140"/>
      <c r="QRS49" s="140"/>
      <c r="QRT49" s="140"/>
      <c r="QRU49" s="140"/>
      <c r="QRV49" s="140"/>
      <c r="QRW49" s="140"/>
      <c r="QRX49" s="140"/>
      <c r="QRY49" s="140"/>
      <c r="QRZ49" s="140"/>
      <c r="QSA49" s="140"/>
      <c r="QSB49" s="140"/>
      <c r="QSC49" s="140"/>
      <c r="QSD49" s="140"/>
      <c r="QSE49" s="140"/>
      <c r="QSF49" s="140"/>
      <c r="QSG49" s="140"/>
      <c r="QSH49" s="140"/>
      <c r="QSI49" s="140"/>
      <c r="QSJ49" s="140"/>
      <c r="QSK49" s="140"/>
      <c r="QSL49" s="140"/>
      <c r="QSM49" s="140"/>
      <c r="QSN49" s="140"/>
      <c r="QSO49" s="140"/>
      <c r="QSP49" s="140"/>
      <c r="QSQ49" s="140"/>
      <c r="QSR49" s="140"/>
      <c r="QSS49" s="140"/>
      <c r="QST49" s="140"/>
      <c r="QSU49" s="140"/>
      <c r="QSV49" s="140"/>
      <c r="QSW49" s="140"/>
      <c r="QSX49" s="140"/>
      <c r="QSY49" s="140"/>
      <c r="QSZ49" s="140"/>
      <c r="QTA49" s="140"/>
      <c r="QTB49" s="140"/>
      <c r="QTC49" s="140"/>
      <c r="QTD49" s="140"/>
      <c r="QTE49" s="140"/>
      <c r="QTF49" s="140"/>
      <c r="QTG49" s="140"/>
      <c r="QTH49" s="140"/>
      <c r="QTI49" s="140"/>
      <c r="QTJ49" s="140"/>
      <c r="QTK49" s="140"/>
      <c r="QTL49" s="140"/>
      <c r="QTM49" s="140"/>
      <c r="QTN49" s="140"/>
      <c r="QTO49" s="140"/>
      <c r="QTP49" s="140"/>
      <c r="QTQ49" s="140"/>
      <c r="QTR49" s="140"/>
      <c r="QTS49" s="140"/>
      <c r="QTT49" s="140"/>
      <c r="QTU49" s="140"/>
      <c r="QTV49" s="140"/>
      <c r="QTW49" s="140"/>
      <c r="QTX49" s="140"/>
      <c r="QTY49" s="140"/>
      <c r="QTZ49" s="140"/>
      <c r="QUA49" s="140"/>
      <c r="QUB49" s="140"/>
      <c r="QUC49" s="140"/>
      <c r="QUD49" s="140"/>
      <c r="QUE49" s="140"/>
      <c r="QUF49" s="140"/>
      <c r="QUG49" s="140"/>
      <c r="QUH49" s="140"/>
      <c r="QUI49" s="140"/>
      <c r="QUJ49" s="140"/>
      <c r="QUK49" s="140"/>
      <c r="QUL49" s="140"/>
      <c r="QUM49" s="140"/>
      <c r="QUN49" s="140"/>
      <c r="QUO49" s="140"/>
      <c r="QUP49" s="140"/>
      <c r="QUQ49" s="140"/>
      <c r="QUR49" s="140"/>
      <c r="QUS49" s="140"/>
      <c r="QUT49" s="140"/>
      <c r="QUU49" s="140"/>
      <c r="QUV49" s="140"/>
      <c r="QUW49" s="140"/>
      <c r="QUX49" s="140"/>
      <c r="QUY49" s="140"/>
      <c r="QUZ49" s="140"/>
      <c r="QVA49" s="140"/>
      <c r="QVB49" s="140"/>
      <c r="QVC49" s="140"/>
      <c r="QVD49" s="140"/>
      <c r="QVE49" s="140"/>
      <c r="QVF49" s="140"/>
      <c r="QVG49" s="140"/>
      <c r="QVH49" s="140"/>
      <c r="QVI49" s="140"/>
      <c r="QVJ49" s="140"/>
      <c r="QVK49" s="140"/>
      <c r="QVL49" s="140"/>
      <c r="QVM49" s="140"/>
      <c r="QVN49" s="140"/>
      <c r="QVO49" s="140"/>
      <c r="QVP49" s="140"/>
      <c r="QVQ49" s="140"/>
      <c r="QVR49" s="140"/>
      <c r="QVS49" s="140"/>
      <c r="QVT49" s="140"/>
      <c r="QVU49" s="140"/>
      <c r="QVV49" s="140"/>
      <c r="QVW49" s="140"/>
      <c r="QVX49" s="140"/>
      <c r="QVY49" s="140"/>
      <c r="QVZ49" s="140"/>
      <c r="QWA49" s="140"/>
      <c r="QWB49" s="140"/>
      <c r="QWC49" s="140"/>
      <c r="QWD49" s="140"/>
      <c r="QWE49" s="140"/>
      <c r="QWF49" s="140"/>
      <c r="QWG49" s="140"/>
      <c r="QWH49" s="140"/>
      <c r="QWI49" s="140"/>
      <c r="QWJ49" s="140"/>
      <c r="QWK49" s="140"/>
      <c r="QWL49" s="140"/>
      <c r="QWM49" s="140"/>
      <c r="QWN49" s="140"/>
      <c r="QWO49" s="140"/>
      <c r="QWP49" s="140"/>
      <c r="QWQ49" s="140"/>
      <c r="QWR49" s="140"/>
      <c r="QWS49" s="140"/>
      <c r="QWT49" s="140"/>
      <c r="QWU49" s="140"/>
      <c r="QWV49" s="140"/>
      <c r="QWW49" s="140"/>
      <c r="QWX49" s="140"/>
      <c r="QWY49" s="140"/>
      <c r="QWZ49" s="140"/>
      <c r="QXA49" s="140"/>
      <c r="QXB49" s="140"/>
      <c r="QXC49" s="140"/>
      <c r="QXD49" s="140"/>
      <c r="QXE49" s="140"/>
      <c r="QXF49" s="140"/>
      <c r="QXG49" s="140"/>
      <c r="QXH49" s="140"/>
      <c r="QXI49" s="140"/>
      <c r="QXJ49" s="140"/>
      <c r="QXK49" s="140"/>
      <c r="QXL49" s="140"/>
      <c r="QXM49" s="140"/>
      <c r="QXN49" s="140"/>
      <c r="QXO49" s="140"/>
      <c r="QXP49" s="140"/>
      <c r="QXQ49" s="140"/>
      <c r="QXR49" s="140"/>
      <c r="QXS49" s="140"/>
      <c r="QXT49" s="140"/>
      <c r="QXU49" s="140"/>
      <c r="QXV49" s="140"/>
      <c r="QXW49" s="140"/>
      <c r="QXX49" s="140"/>
      <c r="QXY49" s="140"/>
      <c r="QXZ49" s="140"/>
      <c r="QYA49" s="140"/>
      <c r="QYB49" s="140"/>
      <c r="QYC49" s="140"/>
      <c r="QYD49" s="140"/>
      <c r="QYE49" s="140"/>
      <c r="QYF49" s="140"/>
      <c r="QYG49" s="140"/>
      <c r="QYH49" s="140"/>
      <c r="QYI49" s="140"/>
      <c r="QYJ49" s="140"/>
      <c r="QYK49" s="140"/>
      <c r="QYL49" s="140"/>
      <c r="QYM49" s="140"/>
      <c r="QYN49" s="140"/>
      <c r="QYO49" s="140"/>
      <c r="QYP49" s="140"/>
      <c r="QYQ49" s="140"/>
      <c r="QYR49" s="140"/>
      <c r="QYS49" s="140"/>
      <c r="QYT49" s="140"/>
      <c r="QYU49" s="140"/>
      <c r="QYV49" s="140"/>
      <c r="QYW49" s="140"/>
      <c r="QYX49" s="140"/>
      <c r="QYY49" s="140"/>
      <c r="QYZ49" s="140"/>
      <c r="QZA49" s="140"/>
      <c r="QZB49" s="140"/>
      <c r="QZC49" s="140"/>
      <c r="QZD49" s="140"/>
      <c r="QZE49" s="140"/>
      <c r="QZF49" s="140"/>
      <c r="QZG49" s="140"/>
      <c r="QZH49" s="140"/>
      <c r="QZI49" s="140"/>
      <c r="QZJ49" s="140"/>
      <c r="QZK49" s="140"/>
      <c r="QZL49" s="140"/>
      <c r="QZM49" s="140"/>
      <c r="QZN49" s="140"/>
      <c r="QZO49" s="140"/>
      <c r="QZP49" s="140"/>
      <c r="QZQ49" s="140"/>
      <c r="QZR49" s="140"/>
      <c r="QZS49" s="140"/>
      <c r="QZT49" s="140"/>
      <c r="QZU49" s="140"/>
      <c r="QZV49" s="140"/>
      <c r="QZW49" s="140"/>
      <c r="QZX49" s="140"/>
      <c r="QZY49" s="140"/>
      <c r="QZZ49" s="140"/>
      <c r="RAA49" s="140"/>
      <c r="RAB49" s="140"/>
      <c r="RAC49" s="140"/>
      <c r="RAD49" s="140"/>
      <c r="RAE49" s="140"/>
      <c r="RAF49" s="140"/>
      <c r="RAG49" s="140"/>
      <c r="RAH49" s="140"/>
      <c r="RAI49" s="140"/>
      <c r="RAJ49" s="140"/>
      <c r="RAK49" s="140"/>
      <c r="RAL49" s="140"/>
      <c r="RAM49" s="140"/>
      <c r="RAN49" s="140"/>
      <c r="RAO49" s="140"/>
      <c r="RAP49" s="140"/>
      <c r="RAQ49" s="140"/>
      <c r="RAR49" s="140"/>
      <c r="RAS49" s="140"/>
      <c r="RAT49" s="140"/>
      <c r="RAU49" s="140"/>
      <c r="RAV49" s="140"/>
      <c r="RAW49" s="140"/>
      <c r="RAX49" s="140"/>
      <c r="RAY49" s="140"/>
      <c r="RAZ49" s="140"/>
      <c r="RBA49" s="140"/>
      <c r="RBB49" s="140"/>
      <c r="RBC49" s="140"/>
      <c r="RBD49" s="140"/>
      <c r="RBE49" s="140"/>
      <c r="RBF49" s="140"/>
      <c r="RBG49" s="140"/>
      <c r="RBH49" s="140"/>
      <c r="RBI49" s="140"/>
      <c r="RBJ49" s="140"/>
      <c r="RBK49" s="140"/>
      <c r="RBL49" s="140"/>
      <c r="RBM49" s="140"/>
      <c r="RBN49" s="140"/>
      <c r="RBO49" s="140"/>
      <c r="RBP49" s="140"/>
      <c r="RBQ49" s="140"/>
      <c r="RBR49" s="140"/>
      <c r="RBS49" s="140"/>
      <c r="RBT49" s="140"/>
      <c r="RBU49" s="140"/>
      <c r="RBV49" s="140"/>
      <c r="RBW49" s="140"/>
      <c r="RBX49" s="140"/>
      <c r="RBY49" s="140"/>
      <c r="RBZ49" s="140"/>
      <c r="RCA49" s="140"/>
      <c r="RCB49" s="140"/>
      <c r="RCC49" s="140"/>
      <c r="RCD49" s="140"/>
      <c r="RCE49" s="140"/>
      <c r="RCF49" s="140"/>
      <c r="RCG49" s="140"/>
      <c r="RCH49" s="140"/>
      <c r="RCI49" s="140"/>
      <c r="RCJ49" s="140"/>
      <c r="RCK49" s="140"/>
      <c r="RCL49" s="140"/>
      <c r="RCM49" s="140"/>
      <c r="RCN49" s="140"/>
      <c r="RCO49" s="140"/>
      <c r="RCP49" s="140"/>
      <c r="RCQ49" s="140"/>
      <c r="RCR49" s="140"/>
      <c r="RCS49" s="140"/>
      <c r="RCT49" s="140"/>
      <c r="RCU49" s="140"/>
      <c r="RCV49" s="140"/>
      <c r="RCW49" s="140"/>
      <c r="RCX49" s="140"/>
      <c r="RCY49" s="140"/>
      <c r="RCZ49" s="140"/>
      <c r="RDA49" s="140"/>
      <c r="RDB49" s="140"/>
      <c r="RDC49" s="140"/>
      <c r="RDD49" s="140"/>
      <c r="RDE49" s="140"/>
      <c r="RDF49" s="140"/>
      <c r="RDG49" s="140"/>
      <c r="RDH49" s="140"/>
      <c r="RDI49" s="140"/>
      <c r="RDJ49" s="140"/>
      <c r="RDK49" s="140"/>
      <c r="RDL49" s="140"/>
      <c r="RDM49" s="140"/>
      <c r="RDN49" s="140"/>
      <c r="RDO49" s="140"/>
      <c r="RDP49" s="140"/>
      <c r="RDQ49" s="140"/>
      <c r="RDR49" s="140"/>
      <c r="RDS49" s="140"/>
      <c r="RDT49" s="140"/>
      <c r="RDU49" s="140"/>
      <c r="RDV49" s="140"/>
      <c r="RDW49" s="140"/>
      <c r="RDX49" s="140"/>
      <c r="RDY49" s="140"/>
      <c r="RDZ49" s="140"/>
      <c r="REA49" s="140"/>
      <c r="REB49" s="140"/>
      <c r="REC49" s="140"/>
      <c r="RED49" s="140"/>
      <c r="REE49" s="140"/>
      <c r="REF49" s="140"/>
      <c r="REG49" s="140"/>
      <c r="REH49" s="140"/>
      <c r="REI49" s="140"/>
      <c r="REJ49" s="140"/>
      <c r="REK49" s="140"/>
      <c r="REL49" s="140"/>
      <c r="REM49" s="140"/>
      <c r="REN49" s="140"/>
      <c r="REO49" s="140"/>
      <c r="REP49" s="140"/>
      <c r="REQ49" s="140"/>
      <c r="RER49" s="140"/>
      <c r="RES49" s="140"/>
      <c r="RET49" s="140"/>
      <c r="REU49" s="140"/>
      <c r="REV49" s="140"/>
      <c r="REW49" s="140"/>
      <c r="REX49" s="140"/>
      <c r="REY49" s="140"/>
      <c r="REZ49" s="140"/>
      <c r="RFA49" s="140"/>
      <c r="RFB49" s="140"/>
      <c r="RFC49" s="140"/>
      <c r="RFD49" s="140"/>
      <c r="RFE49" s="140"/>
      <c r="RFF49" s="140"/>
      <c r="RFG49" s="140"/>
      <c r="RFH49" s="140"/>
      <c r="RFI49" s="140"/>
      <c r="RFJ49" s="140"/>
      <c r="RFK49" s="140"/>
      <c r="RFL49" s="140"/>
      <c r="RFM49" s="140"/>
      <c r="RFN49" s="140"/>
      <c r="RFO49" s="140"/>
      <c r="RFP49" s="140"/>
      <c r="RFQ49" s="140"/>
      <c r="RFR49" s="140"/>
      <c r="RFS49" s="140"/>
      <c r="RFT49" s="140"/>
      <c r="RFU49" s="140"/>
      <c r="RFV49" s="140"/>
      <c r="RFW49" s="140"/>
      <c r="RFX49" s="140"/>
      <c r="RFY49" s="140"/>
      <c r="RFZ49" s="140"/>
      <c r="RGA49" s="140"/>
      <c r="RGB49" s="140"/>
      <c r="RGC49" s="140"/>
      <c r="RGD49" s="140"/>
      <c r="RGE49" s="140"/>
      <c r="RGF49" s="140"/>
      <c r="RGG49" s="140"/>
      <c r="RGH49" s="140"/>
      <c r="RGI49" s="140"/>
      <c r="RGJ49" s="140"/>
      <c r="RGK49" s="140"/>
      <c r="RGL49" s="140"/>
      <c r="RGM49" s="140"/>
      <c r="RGN49" s="140"/>
      <c r="RGO49" s="140"/>
      <c r="RGP49" s="140"/>
      <c r="RGQ49" s="140"/>
      <c r="RGR49" s="140"/>
      <c r="RGS49" s="140"/>
      <c r="RGT49" s="140"/>
      <c r="RGU49" s="140"/>
      <c r="RGV49" s="140"/>
      <c r="RGW49" s="140"/>
      <c r="RGX49" s="140"/>
      <c r="RGY49" s="140"/>
      <c r="RGZ49" s="140"/>
      <c r="RHA49" s="140"/>
      <c r="RHB49" s="140"/>
      <c r="RHC49" s="140"/>
      <c r="RHD49" s="140"/>
      <c r="RHE49" s="140"/>
      <c r="RHF49" s="140"/>
      <c r="RHG49" s="140"/>
      <c r="RHH49" s="140"/>
      <c r="RHI49" s="140"/>
      <c r="RHJ49" s="140"/>
      <c r="RHK49" s="140"/>
      <c r="RHL49" s="140"/>
      <c r="RHM49" s="140"/>
      <c r="RHN49" s="140"/>
      <c r="RHO49" s="140"/>
      <c r="RHP49" s="140"/>
      <c r="RHQ49" s="140"/>
      <c r="RHR49" s="140"/>
      <c r="RHS49" s="140"/>
      <c r="RHT49" s="140"/>
      <c r="RHU49" s="140"/>
      <c r="RHV49" s="140"/>
      <c r="RHW49" s="140"/>
      <c r="RHX49" s="140"/>
      <c r="RHY49" s="140"/>
      <c r="RHZ49" s="140"/>
      <c r="RIA49" s="140"/>
      <c r="RIB49" s="140"/>
      <c r="RIC49" s="140"/>
      <c r="RID49" s="140"/>
      <c r="RIE49" s="140"/>
      <c r="RIF49" s="140"/>
      <c r="RIG49" s="140"/>
      <c r="RIH49" s="140"/>
      <c r="RII49" s="140"/>
      <c r="RIJ49" s="140"/>
      <c r="RIK49" s="140"/>
      <c r="RIL49" s="140"/>
      <c r="RIM49" s="140"/>
      <c r="RIN49" s="140"/>
      <c r="RIO49" s="140"/>
      <c r="RIP49" s="140"/>
      <c r="RIQ49" s="140"/>
      <c r="RIR49" s="140"/>
      <c r="RIS49" s="140"/>
      <c r="RIT49" s="140"/>
      <c r="RIU49" s="140"/>
      <c r="RIV49" s="140"/>
      <c r="RIW49" s="140"/>
      <c r="RIX49" s="140"/>
      <c r="RIY49" s="140"/>
      <c r="RIZ49" s="140"/>
      <c r="RJA49" s="140"/>
      <c r="RJB49" s="140"/>
      <c r="RJC49" s="140"/>
      <c r="RJD49" s="140"/>
      <c r="RJE49" s="140"/>
      <c r="RJF49" s="140"/>
      <c r="RJG49" s="140"/>
      <c r="RJH49" s="140"/>
      <c r="RJI49" s="140"/>
      <c r="RJJ49" s="140"/>
      <c r="RJK49" s="140"/>
      <c r="RJL49" s="140"/>
      <c r="RJM49" s="140"/>
      <c r="RJN49" s="140"/>
      <c r="RJO49" s="140"/>
      <c r="RJP49" s="140"/>
      <c r="RJQ49" s="140"/>
      <c r="RJR49" s="140"/>
      <c r="RJS49" s="140"/>
      <c r="RJT49" s="140"/>
      <c r="RJU49" s="140"/>
      <c r="RJV49" s="140"/>
      <c r="RJW49" s="140"/>
      <c r="RJX49" s="140"/>
      <c r="RJY49" s="140"/>
      <c r="RJZ49" s="140"/>
      <c r="RKA49" s="140"/>
      <c r="RKB49" s="140"/>
      <c r="RKC49" s="140"/>
      <c r="RKD49" s="140"/>
      <c r="RKE49" s="140"/>
      <c r="RKF49" s="140"/>
      <c r="RKG49" s="140"/>
      <c r="RKH49" s="140"/>
      <c r="RKI49" s="140"/>
      <c r="RKJ49" s="140"/>
      <c r="RKK49" s="140"/>
      <c r="RKL49" s="140"/>
      <c r="RKM49" s="140"/>
      <c r="RKN49" s="140"/>
      <c r="RKO49" s="140"/>
      <c r="RKP49" s="140"/>
      <c r="RKQ49" s="140"/>
      <c r="RKR49" s="140"/>
      <c r="RKS49" s="140"/>
      <c r="RKT49" s="140"/>
      <c r="RKU49" s="140"/>
      <c r="RKV49" s="140"/>
      <c r="RKW49" s="140"/>
      <c r="RKX49" s="140"/>
      <c r="RKY49" s="140"/>
      <c r="RKZ49" s="140"/>
      <c r="RLA49" s="140"/>
      <c r="RLB49" s="140"/>
      <c r="RLC49" s="140"/>
      <c r="RLD49" s="140"/>
      <c r="RLE49" s="140"/>
      <c r="RLF49" s="140"/>
      <c r="RLG49" s="140"/>
      <c r="RLH49" s="140"/>
      <c r="RLI49" s="140"/>
      <c r="RLJ49" s="140"/>
      <c r="RLK49" s="140"/>
      <c r="RLL49" s="140"/>
      <c r="RLM49" s="140"/>
      <c r="RLN49" s="140"/>
      <c r="RLO49" s="140"/>
      <c r="RLP49" s="140"/>
      <c r="RLQ49" s="140"/>
      <c r="RLR49" s="140"/>
      <c r="RLS49" s="140"/>
      <c r="RLT49" s="140"/>
      <c r="RLU49" s="140"/>
      <c r="RLV49" s="140"/>
      <c r="RLW49" s="140"/>
      <c r="RLX49" s="140"/>
      <c r="RLY49" s="140"/>
      <c r="RLZ49" s="140"/>
      <c r="RMA49" s="140"/>
      <c r="RMB49" s="140"/>
      <c r="RMC49" s="140"/>
      <c r="RMD49" s="140"/>
      <c r="RME49" s="140"/>
      <c r="RMF49" s="140"/>
      <c r="RMG49" s="140"/>
      <c r="RMH49" s="140"/>
      <c r="RMI49" s="140"/>
      <c r="RMJ49" s="140"/>
      <c r="RMK49" s="140"/>
      <c r="RML49" s="140"/>
      <c r="RMM49" s="140"/>
      <c r="RMN49" s="140"/>
      <c r="RMO49" s="140"/>
      <c r="RMP49" s="140"/>
      <c r="RMQ49" s="140"/>
      <c r="RMR49" s="140"/>
      <c r="RMS49" s="140"/>
      <c r="RMT49" s="140"/>
      <c r="RMU49" s="140"/>
      <c r="RMV49" s="140"/>
      <c r="RMW49" s="140"/>
      <c r="RMX49" s="140"/>
      <c r="RMY49" s="140"/>
      <c r="RMZ49" s="140"/>
      <c r="RNA49" s="140"/>
      <c r="RNB49" s="140"/>
      <c r="RNC49" s="140"/>
      <c r="RND49" s="140"/>
      <c r="RNE49" s="140"/>
      <c r="RNF49" s="140"/>
      <c r="RNG49" s="140"/>
      <c r="RNH49" s="140"/>
      <c r="RNI49" s="140"/>
      <c r="RNJ49" s="140"/>
      <c r="RNK49" s="140"/>
      <c r="RNL49" s="140"/>
      <c r="RNM49" s="140"/>
      <c r="RNN49" s="140"/>
      <c r="RNO49" s="140"/>
      <c r="RNP49" s="140"/>
      <c r="RNQ49" s="140"/>
      <c r="RNR49" s="140"/>
      <c r="RNS49" s="140"/>
      <c r="RNT49" s="140"/>
      <c r="RNU49" s="140"/>
      <c r="RNV49" s="140"/>
      <c r="RNW49" s="140"/>
      <c r="RNX49" s="140"/>
      <c r="RNY49" s="140"/>
      <c r="RNZ49" s="140"/>
      <c r="ROA49" s="140"/>
      <c r="ROB49" s="140"/>
      <c r="ROC49" s="140"/>
      <c r="ROD49" s="140"/>
      <c r="ROE49" s="140"/>
      <c r="ROF49" s="140"/>
      <c r="ROG49" s="140"/>
      <c r="ROH49" s="140"/>
      <c r="ROI49" s="140"/>
      <c r="ROJ49" s="140"/>
      <c r="ROK49" s="140"/>
      <c r="ROL49" s="140"/>
      <c r="ROM49" s="140"/>
      <c r="RON49" s="140"/>
      <c r="ROO49" s="140"/>
      <c r="ROP49" s="140"/>
      <c r="ROQ49" s="140"/>
      <c r="ROR49" s="140"/>
      <c r="ROS49" s="140"/>
      <c r="ROT49" s="140"/>
      <c r="ROU49" s="140"/>
      <c r="ROV49" s="140"/>
      <c r="ROW49" s="140"/>
      <c r="ROX49" s="140"/>
      <c r="ROY49" s="140"/>
      <c r="ROZ49" s="140"/>
      <c r="RPA49" s="140"/>
      <c r="RPB49" s="140"/>
      <c r="RPC49" s="140"/>
      <c r="RPD49" s="140"/>
      <c r="RPE49" s="140"/>
      <c r="RPF49" s="140"/>
      <c r="RPG49" s="140"/>
      <c r="RPH49" s="140"/>
      <c r="RPI49" s="140"/>
      <c r="RPJ49" s="140"/>
      <c r="RPK49" s="140"/>
      <c r="RPL49" s="140"/>
      <c r="RPM49" s="140"/>
      <c r="RPN49" s="140"/>
      <c r="RPO49" s="140"/>
      <c r="RPP49" s="140"/>
      <c r="RPQ49" s="140"/>
      <c r="RPR49" s="140"/>
      <c r="RPS49" s="140"/>
      <c r="RPT49" s="140"/>
      <c r="RPU49" s="140"/>
      <c r="RPV49" s="140"/>
      <c r="RPW49" s="140"/>
      <c r="RPX49" s="140"/>
      <c r="RPY49" s="140"/>
      <c r="RPZ49" s="140"/>
      <c r="RQA49" s="140"/>
      <c r="RQB49" s="140"/>
      <c r="RQC49" s="140"/>
      <c r="RQD49" s="140"/>
      <c r="RQE49" s="140"/>
      <c r="RQF49" s="140"/>
      <c r="RQG49" s="140"/>
      <c r="RQH49" s="140"/>
      <c r="RQI49" s="140"/>
      <c r="RQJ49" s="140"/>
      <c r="RQK49" s="140"/>
      <c r="RQL49" s="140"/>
      <c r="RQM49" s="140"/>
      <c r="RQN49" s="140"/>
      <c r="RQO49" s="140"/>
      <c r="RQP49" s="140"/>
      <c r="RQQ49" s="140"/>
      <c r="RQR49" s="140"/>
      <c r="RQS49" s="140"/>
      <c r="RQT49" s="140"/>
      <c r="RQU49" s="140"/>
      <c r="RQV49" s="140"/>
      <c r="RQW49" s="140"/>
      <c r="RQX49" s="140"/>
      <c r="RQY49" s="140"/>
      <c r="RQZ49" s="140"/>
      <c r="RRA49" s="140"/>
      <c r="RRB49" s="140"/>
      <c r="RRC49" s="140"/>
      <c r="RRD49" s="140"/>
      <c r="RRE49" s="140"/>
      <c r="RRF49" s="140"/>
      <c r="RRG49" s="140"/>
      <c r="RRH49" s="140"/>
      <c r="RRI49" s="140"/>
      <c r="RRJ49" s="140"/>
      <c r="RRK49" s="140"/>
      <c r="RRL49" s="140"/>
      <c r="RRM49" s="140"/>
      <c r="RRN49" s="140"/>
      <c r="RRO49" s="140"/>
      <c r="RRP49" s="140"/>
      <c r="RRQ49" s="140"/>
      <c r="RRR49" s="140"/>
      <c r="RRS49" s="140"/>
      <c r="RRT49" s="140"/>
      <c r="RRU49" s="140"/>
      <c r="RRV49" s="140"/>
      <c r="RRW49" s="140"/>
      <c r="RRX49" s="140"/>
      <c r="RRY49" s="140"/>
      <c r="RRZ49" s="140"/>
      <c r="RSA49" s="140"/>
      <c r="RSB49" s="140"/>
      <c r="RSC49" s="140"/>
      <c r="RSD49" s="140"/>
      <c r="RSE49" s="140"/>
      <c r="RSF49" s="140"/>
      <c r="RSG49" s="140"/>
      <c r="RSH49" s="140"/>
      <c r="RSI49" s="140"/>
      <c r="RSJ49" s="140"/>
      <c r="RSK49" s="140"/>
      <c r="RSL49" s="140"/>
      <c r="RSM49" s="140"/>
      <c r="RSN49" s="140"/>
      <c r="RSO49" s="140"/>
      <c r="RSP49" s="140"/>
      <c r="RSQ49" s="140"/>
      <c r="RSR49" s="140"/>
      <c r="RSS49" s="140"/>
      <c r="RST49" s="140"/>
      <c r="RSU49" s="140"/>
      <c r="RSV49" s="140"/>
      <c r="RSW49" s="140"/>
      <c r="RSX49" s="140"/>
      <c r="RSY49" s="140"/>
      <c r="RSZ49" s="140"/>
      <c r="RTA49" s="140"/>
      <c r="RTB49" s="140"/>
      <c r="RTC49" s="140"/>
      <c r="RTD49" s="140"/>
      <c r="RTE49" s="140"/>
      <c r="RTF49" s="140"/>
      <c r="RTG49" s="140"/>
      <c r="RTH49" s="140"/>
      <c r="RTI49" s="140"/>
      <c r="RTJ49" s="140"/>
      <c r="RTK49" s="140"/>
      <c r="RTL49" s="140"/>
      <c r="RTM49" s="140"/>
      <c r="RTN49" s="140"/>
      <c r="RTO49" s="140"/>
      <c r="RTP49" s="140"/>
      <c r="RTQ49" s="140"/>
      <c r="RTR49" s="140"/>
      <c r="RTS49" s="140"/>
      <c r="RTT49" s="140"/>
      <c r="RTU49" s="140"/>
      <c r="RTV49" s="140"/>
      <c r="RTW49" s="140"/>
      <c r="RTX49" s="140"/>
      <c r="RTY49" s="140"/>
      <c r="RTZ49" s="140"/>
      <c r="RUA49" s="140"/>
      <c r="RUB49" s="140"/>
      <c r="RUC49" s="140"/>
      <c r="RUD49" s="140"/>
      <c r="RUE49" s="140"/>
      <c r="RUF49" s="140"/>
      <c r="RUG49" s="140"/>
      <c r="RUH49" s="140"/>
      <c r="RUI49" s="140"/>
      <c r="RUJ49" s="140"/>
      <c r="RUK49" s="140"/>
      <c r="RUL49" s="140"/>
      <c r="RUM49" s="140"/>
      <c r="RUN49" s="140"/>
      <c r="RUO49" s="140"/>
      <c r="RUP49" s="140"/>
      <c r="RUQ49" s="140"/>
      <c r="RUR49" s="140"/>
      <c r="RUS49" s="140"/>
      <c r="RUT49" s="140"/>
      <c r="RUU49" s="140"/>
      <c r="RUV49" s="140"/>
      <c r="RUW49" s="140"/>
      <c r="RUX49" s="140"/>
      <c r="RUY49" s="140"/>
      <c r="RUZ49" s="140"/>
      <c r="RVA49" s="140"/>
      <c r="RVB49" s="140"/>
      <c r="RVC49" s="140"/>
      <c r="RVD49" s="140"/>
      <c r="RVE49" s="140"/>
      <c r="RVF49" s="140"/>
      <c r="RVG49" s="140"/>
      <c r="RVH49" s="140"/>
      <c r="RVI49" s="140"/>
      <c r="RVJ49" s="140"/>
      <c r="RVK49" s="140"/>
      <c r="RVL49" s="140"/>
      <c r="RVM49" s="140"/>
      <c r="RVN49" s="140"/>
      <c r="RVO49" s="140"/>
      <c r="RVP49" s="140"/>
      <c r="RVQ49" s="140"/>
      <c r="RVR49" s="140"/>
      <c r="RVS49" s="140"/>
      <c r="RVT49" s="140"/>
      <c r="RVU49" s="140"/>
      <c r="RVV49" s="140"/>
      <c r="RVW49" s="140"/>
      <c r="RVX49" s="140"/>
      <c r="RVY49" s="140"/>
      <c r="RVZ49" s="140"/>
      <c r="RWA49" s="140"/>
      <c r="RWB49" s="140"/>
      <c r="RWC49" s="140"/>
      <c r="RWD49" s="140"/>
      <c r="RWE49" s="140"/>
      <c r="RWF49" s="140"/>
      <c r="RWG49" s="140"/>
      <c r="RWH49" s="140"/>
      <c r="RWI49" s="140"/>
      <c r="RWJ49" s="140"/>
      <c r="RWK49" s="140"/>
      <c r="RWL49" s="140"/>
      <c r="RWM49" s="140"/>
      <c r="RWN49" s="140"/>
      <c r="RWO49" s="140"/>
      <c r="RWP49" s="140"/>
      <c r="RWQ49" s="140"/>
      <c r="RWR49" s="140"/>
      <c r="RWS49" s="140"/>
      <c r="RWT49" s="140"/>
      <c r="RWU49" s="140"/>
      <c r="RWV49" s="140"/>
      <c r="RWW49" s="140"/>
      <c r="RWX49" s="140"/>
      <c r="RWY49" s="140"/>
      <c r="RWZ49" s="140"/>
      <c r="RXA49" s="140"/>
      <c r="RXB49" s="140"/>
      <c r="RXC49" s="140"/>
      <c r="RXD49" s="140"/>
      <c r="RXE49" s="140"/>
      <c r="RXF49" s="140"/>
      <c r="RXG49" s="140"/>
      <c r="RXH49" s="140"/>
      <c r="RXI49" s="140"/>
      <c r="RXJ49" s="140"/>
      <c r="RXK49" s="140"/>
      <c r="RXL49" s="140"/>
      <c r="RXM49" s="140"/>
      <c r="RXN49" s="140"/>
      <c r="RXO49" s="140"/>
      <c r="RXP49" s="140"/>
      <c r="RXQ49" s="140"/>
      <c r="RXR49" s="140"/>
      <c r="RXS49" s="140"/>
      <c r="RXT49" s="140"/>
      <c r="RXU49" s="140"/>
      <c r="RXV49" s="140"/>
      <c r="RXW49" s="140"/>
      <c r="RXX49" s="140"/>
      <c r="RXY49" s="140"/>
      <c r="RXZ49" s="140"/>
      <c r="RYA49" s="140"/>
      <c r="RYB49" s="140"/>
      <c r="RYC49" s="140"/>
      <c r="RYD49" s="140"/>
      <c r="RYE49" s="140"/>
      <c r="RYF49" s="140"/>
      <c r="RYG49" s="140"/>
      <c r="RYH49" s="140"/>
      <c r="RYI49" s="140"/>
      <c r="RYJ49" s="140"/>
      <c r="RYK49" s="140"/>
      <c r="RYL49" s="140"/>
      <c r="RYM49" s="140"/>
      <c r="RYN49" s="140"/>
      <c r="RYO49" s="140"/>
      <c r="RYP49" s="140"/>
      <c r="RYQ49" s="140"/>
      <c r="RYR49" s="140"/>
      <c r="RYS49" s="140"/>
      <c r="RYT49" s="140"/>
      <c r="RYU49" s="140"/>
      <c r="RYV49" s="140"/>
      <c r="RYW49" s="140"/>
      <c r="RYX49" s="140"/>
      <c r="RYY49" s="140"/>
      <c r="RYZ49" s="140"/>
      <c r="RZA49" s="140"/>
      <c r="RZB49" s="140"/>
      <c r="RZC49" s="140"/>
      <c r="RZD49" s="140"/>
      <c r="RZE49" s="140"/>
      <c r="RZF49" s="140"/>
      <c r="RZG49" s="140"/>
      <c r="RZH49" s="140"/>
      <c r="RZI49" s="140"/>
      <c r="RZJ49" s="140"/>
      <c r="RZK49" s="140"/>
      <c r="RZL49" s="140"/>
      <c r="RZM49" s="140"/>
      <c r="RZN49" s="140"/>
      <c r="RZO49" s="140"/>
      <c r="RZP49" s="140"/>
      <c r="RZQ49" s="140"/>
      <c r="RZR49" s="140"/>
      <c r="RZS49" s="140"/>
      <c r="RZT49" s="140"/>
      <c r="RZU49" s="140"/>
      <c r="RZV49" s="140"/>
      <c r="RZW49" s="140"/>
      <c r="RZX49" s="140"/>
      <c r="RZY49" s="140"/>
      <c r="RZZ49" s="140"/>
      <c r="SAA49" s="140"/>
      <c r="SAB49" s="140"/>
      <c r="SAC49" s="140"/>
      <c r="SAD49" s="140"/>
      <c r="SAE49" s="140"/>
      <c r="SAF49" s="140"/>
      <c r="SAG49" s="140"/>
      <c r="SAH49" s="140"/>
      <c r="SAI49" s="140"/>
      <c r="SAJ49" s="140"/>
      <c r="SAK49" s="140"/>
      <c r="SAL49" s="140"/>
      <c r="SAM49" s="140"/>
      <c r="SAN49" s="140"/>
      <c r="SAO49" s="140"/>
      <c r="SAP49" s="140"/>
      <c r="SAQ49" s="140"/>
      <c r="SAR49" s="140"/>
      <c r="SAS49" s="140"/>
      <c r="SAT49" s="140"/>
      <c r="SAU49" s="140"/>
      <c r="SAV49" s="140"/>
      <c r="SAW49" s="140"/>
      <c r="SAX49" s="140"/>
      <c r="SAY49" s="140"/>
      <c r="SAZ49" s="140"/>
      <c r="SBA49" s="140"/>
      <c r="SBB49" s="140"/>
      <c r="SBC49" s="140"/>
      <c r="SBD49" s="140"/>
      <c r="SBE49" s="140"/>
      <c r="SBF49" s="140"/>
      <c r="SBG49" s="140"/>
      <c r="SBH49" s="140"/>
      <c r="SBI49" s="140"/>
      <c r="SBJ49" s="140"/>
      <c r="SBK49" s="140"/>
      <c r="SBL49" s="140"/>
      <c r="SBM49" s="140"/>
      <c r="SBN49" s="140"/>
      <c r="SBO49" s="140"/>
      <c r="SBP49" s="140"/>
      <c r="SBQ49" s="140"/>
      <c r="SBR49" s="140"/>
      <c r="SBS49" s="140"/>
      <c r="SBT49" s="140"/>
      <c r="SBU49" s="140"/>
      <c r="SBV49" s="140"/>
      <c r="SBW49" s="140"/>
      <c r="SBX49" s="140"/>
      <c r="SBY49" s="140"/>
      <c r="SBZ49" s="140"/>
      <c r="SCA49" s="140"/>
      <c r="SCB49" s="140"/>
      <c r="SCC49" s="140"/>
      <c r="SCD49" s="140"/>
      <c r="SCE49" s="140"/>
      <c r="SCF49" s="140"/>
      <c r="SCG49" s="140"/>
      <c r="SCH49" s="140"/>
      <c r="SCI49" s="140"/>
      <c r="SCJ49" s="140"/>
      <c r="SCK49" s="140"/>
      <c r="SCL49" s="140"/>
      <c r="SCM49" s="140"/>
      <c r="SCN49" s="140"/>
      <c r="SCO49" s="140"/>
      <c r="SCP49" s="140"/>
      <c r="SCQ49" s="140"/>
      <c r="SCR49" s="140"/>
      <c r="SCS49" s="140"/>
      <c r="SCT49" s="140"/>
      <c r="SCU49" s="140"/>
      <c r="SCV49" s="140"/>
      <c r="SCW49" s="140"/>
      <c r="SCX49" s="140"/>
      <c r="SCY49" s="140"/>
      <c r="SCZ49" s="140"/>
      <c r="SDA49" s="140"/>
      <c r="SDB49" s="140"/>
      <c r="SDC49" s="140"/>
      <c r="SDD49" s="140"/>
      <c r="SDE49" s="140"/>
      <c r="SDF49" s="140"/>
      <c r="SDG49" s="140"/>
      <c r="SDH49" s="140"/>
      <c r="SDI49" s="140"/>
      <c r="SDJ49" s="140"/>
      <c r="SDK49" s="140"/>
      <c r="SDL49" s="140"/>
      <c r="SDM49" s="140"/>
      <c r="SDN49" s="140"/>
      <c r="SDO49" s="140"/>
      <c r="SDP49" s="140"/>
      <c r="SDQ49" s="140"/>
      <c r="SDR49" s="140"/>
      <c r="SDS49" s="140"/>
      <c r="SDT49" s="140"/>
      <c r="SDU49" s="140"/>
      <c r="SDV49" s="140"/>
      <c r="SDW49" s="140"/>
      <c r="SDX49" s="140"/>
      <c r="SDY49" s="140"/>
      <c r="SDZ49" s="140"/>
      <c r="SEA49" s="140"/>
      <c r="SEB49" s="140"/>
      <c r="SEC49" s="140"/>
      <c r="SED49" s="140"/>
      <c r="SEE49" s="140"/>
      <c r="SEF49" s="140"/>
      <c r="SEG49" s="140"/>
      <c r="SEH49" s="140"/>
      <c r="SEI49" s="140"/>
      <c r="SEJ49" s="140"/>
      <c r="SEK49" s="140"/>
      <c r="SEL49" s="140"/>
      <c r="SEM49" s="140"/>
      <c r="SEN49" s="140"/>
      <c r="SEO49" s="140"/>
      <c r="SEP49" s="140"/>
      <c r="SEQ49" s="140"/>
      <c r="SER49" s="140"/>
      <c r="SES49" s="140"/>
      <c r="SET49" s="140"/>
      <c r="SEU49" s="140"/>
      <c r="SEV49" s="140"/>
      <c r="SEW49" s="140"/>
      <c r="SEX49" s="140"/>
      <c r="SEY49" s="140"/>
      <c r="SEZ49" s="140"/>
      <c r="SFA49" s="140"/>
      <c r="SFB49" s="140"/>
      <c r="SFC49" s="140"/>
      <c r="SFD49" s="140"/>
      <c r="SFE49" s="140"/>
      <c r="SFF49" s="140"/>
      <c r="SFG49" s="140"/>
      <c r="SFH49" s="140"/>
      <c r="SFI49" s="140"/>
      <c r="SFJ49" s="140"/>
      <c r="SFK49" s="140"/>
      <c r="SFL49" s="140"/>
      <c r="SFM49" s="140"/>
      <c r="SFN49" s="140"/>
      <c r="SFO49" s="140"/>
      <c r="SFP49" s="140"/>
      <c r="SFQ49" s="140"/>
      <c r="SFR49" s="140"/>
      <c r="SFS49" s="140"/>
      <c r="SFT49" s="140"/>
      <c r="SFU49" s="140"/>
      <c r="SFV49" s="140"/>
      <c r="SFW49" s="140"/>
      <c r="SFX49" s="140"/>
      <c r="SFY49" s="140"/>
      <c r="SFZ49" s="140"/>
      <c r="SGA49" s="140"/>
      <c r="SGB49" s="140"/>
      <c r="SGC49" s="140"/>
      <c r="SGD49" s="140"/>
      <c r="SGE49" s="140"/>
      <c r="SGF49" s="140"/>
      <c r="SGG49" s="140"/>
      <c r="SGH49" s="140"/>
      <c r="SGI49" s="140"/>
      <c r="SGJ49" s="140"/>
      <c r="SGK49" s="140"/>
      <c r="SGL49" s="140"/>
      <c r="SGM49" s="140"/>
      <c r="SGN49" s="140"/>
      <c r="SGO49" s="140"/>
      <c r="SGP49" s="140"/>
      <c r="SGQ49" s="140"/>
      <c r="SGR49" s="140"/>
      <c r="SGS49" s="140"/>
      <c r="SGT49" s="140"/>
      <c r="SGU49" s="140"/>
      <c r="SGV49" s="140"/>
      <c r="SGW49" s="140"/>
      <c r="SGX49" s="140"/>
      <c r="SGY49" s="140"/>
      <c r="SGZ49" s="140"/>
      <c r="SHA49" s="140"/>
      <c r="SHB49" s="140"/>
      <c r="SHC49" s="140"/>
      <c r="SHD49" s="140"/>
      <c r="SHE49" s="140"/>
      <c r="SHF49" s="140"/>
      <c r="SHG49" s="140"/>
      <c r="SHH49" s="140"/>
      <c r="SHI49" s="140"/>
      <c r="SHJ49" s="140"/>
      <c r="SHK49" s="140"/>
      <c r="SHL49" s="140"/>
      <c r="SHM49" s="140"/>
      <c r="SHN49" s="140"/>
      <c r="SHO49" s="140"/>
      <c r="SHP49" s="140"/>
      <c r="SHQ49" s="140"/>
      <c r="SHR49" s="140"/>
      <c r="SHS49" s="140"/>
      <c r="SHT49" s="140"/>
      <c r="SHU49" s="140"/>
      <c r="SHV49" s="140"/>
      <c r="SHW49" s="140"/>
      <c r="SHX49" s="140"/>
      <c r="SHY49" s="140"/>
      <c r="SHZ49" s="140"/>
      <c r="SIA49" s="140"/>
      <c r="SIB49" s="140"/>
      <c r="SIC49" s="140"/>
      <c r="SID49" s="140"/>
      <c r="SIE49" s="140"/>
      <c r="SIF49" s="140"/>
      <c r="SIG49" s="140"/>
      <c r="SIH49" s="140"/>
      <c r="SII49" s="140"/>
      <c r="SIJ49" s="140"/>
      <c r="SIK49" s="140"/>
      <c r="SIL49" s="140"/>
      <c r="SIM49" s="140"/>
      <c r="SIN49" s="140"/>
      <c r="SIO49" s="140"/>
      <c r="SIP49" s="140"/>
      <c r="SIQ49" s="140"/>
      <c r="SIR49" s="140"/>
      <c r="SIS49" s="140"/>
      <c r="SIT49" s="140"/>
      <c r="SIU49" s="140"/>
      <c r="SIV49" s="140"/>
      <c r="SIW49" s="140"/>
      <c r="SIX49" s="140"/>
      <c r="SIY49" s="140"/>
      <c r="SIZ49" s="140"/>
      <c r="SJA49" s="140"/>
      <c r="SJB49" s="140"/>
      <c r="SJC49" s="140"/>
      <c r="SJD49" s="140"/>
      <c r="SJE49" s="140"/>
      <c r="SJF49" s="140"/>
      <c r="SJG49" s="140"/>
      <c r="SJH49" s="140"/>
      <c r="SJI49" s="140"/>
      <c r="SJJ49" s="140"/>
      <c r="SJK49" s="140"/>
      <c r="SJL49" s="140"/>
      <c r="SJM49" s="140"/>
      <c r="SJN49" s="140"/>
      <c r="SJO49" s="140"/>
      <c r="SJP49" s="140"/>
      <c r="SJQ49" s="140"/>
      <c r="SJR49" s="140"/>
      <c r="SJS49" s="140"/>
      <c r="SJT49" s="140"/>
      <c r="SJU49" s="140"/>
      <c r="SJV49" s="140"/>
      <c r="SJW49" s="140"/>
      <c r="SJX49" s="140"/>
      <c r="SJY49" s="140"/>
      <c r="SJZ49" s="140"/>
      <c r="SKA49" s="140"/>
      <c r="SKB49" s="140"/>
      <c r="SKC49" s="140"/>
      <c r="SKD49" s="140"/>
      <c r="SKE49" s="140"/>
      <c r="SKF49" s="140"/>
      <c r="SKG49" s="140"/>
      <c r="SKH49" s="140"/>
      <c r="SKI49" s="140"/>
      <c r="SKJ49" s="140"/>
      <c r="SKK49" s="140"/>
      <c r="SKL49" s="140"/>
      <c r="SKM49" s="140"/>
      <c r="SKN49" s="140"/>
      <c r="SKO49" s="140"/>
      <c r="SKP49" s="140"/>
      <c r="SKQ49" s="140"/>
      <c r="SKR49" s="140"/>
      <c r="SKS49" s="140"/>
      <c r="SKT49" s="140"/>
      <c r="SKU49" s="140"/>
      <c r="SKV49" s="140"/>
      <c r="SKW49" s="140"/>
      <c r="SKX49" s="140"/>
      <c r="SKY49" s="140"/>
      <c r="SKZ49" s="140"/>
      <c r="SLA49" s="140"/>
      <c r="SLB49" s="140"/>
      <c r="SLC49" s="140"/>
      <c r="SLD49" s="140"/>
      <c r="SLE49" s="140"/>
      <c r="SLF49" s="140"/>
      <c r="SLG49" s="140"/>
      <c r="SLH49" s="140"/>
      <c r="SLI49" s="140"/>
      <c r="SLJ49" s="140"/>
      <c r="SLK49" s="140"/>
      <c r="SLL49" s="140"/>
      <c r="SLM49" s="140"/>
      <c r="SLN49" s="140"/>
      <c r="SLO49" s="140"/>
      <c r="SLP49" s="140"/>
      <c r="SLQ49" s="140"/>
      <c r="SLR49" s="140"/>
      <c r="SLS49" s="140"/>
      <c r="SLT49" s="140"/>
      <c r="SLU49" s="140"/>
      <c r="SLV49" s="140"/>
      <c r="SLW49" s="140"/>
      <c r="SLX49" s="140"/>
      <c r="SLY49" s="140"/>
      <c r="SLZ49" s="140"/>
      <c r="SMA49" s="140"/>
      <c r="SMB49" s="140"/>
      <c r="SMC49" s="140"/>
      <c r="SMD49" s="140"/>
      <c r="SME49" s="140"/>
      <c r="SMF49" s="140"/>
      <c r="SMG49" s="140"/>
      <c r="SMH49" s="140"/>
      <c r="SMI49" s="140"/>
      <c r="SMJ49" s="140"/>
      <c r="SMK49" s="140"/>
      <c r="SML49" s="140"/>
      <c r="SMM49" s="140"/>
      <c r="SMN49" s="140"/>
      <c r="SMO49" s="140"/>
      <c r="SMP49" s="140"/>
      <c r="SMQ49" s="140"/>
      <c r="SMR49" s="140"/>
      <c r="SMS49" s="140"/>
      <c r="SMT49" s="140"/>
      <c r="SMU49" s="140"/>
      <c r="SMV49" s="140"/>
      <c r="SMW49" s="140"/>
      <c r="SMX49" s="140"/>
      <c r="SMY49" s="140"/>
      <c r="SMZ49" s="140"/>
      <c r="SNA49" s="140"/>
      <c r="SNB49" s="140"/>
      <c r="SNC49" s="140"/>
      <c r="SND49" s="140"/>
      <c r="SNE49" s="140"/>
      <c r="SNF49" s="140"/>
      <c r="SNG49" s="140"/>
      <c r="SNH49" s="140"/>
      <c r="SNI49" s="140"/>
      <c r="SNJ49" s="140"/>
      <c r="SNK49" s="140"/>
      <c r="SNL49" s="140"/>
      <c r="SNM49" s="140"/>
      <c r="SNN49" s="140"/>
      <c r="SNO49" s="140"/>
      <c r="SNP49" s="140"/>
      <c r="SNQ49" s="140"/>
      <c r="SNR49" s="140"/>
      <c r="SNS49" s="140"/>
      <c r="SNT49" s="140"/>
      <c r="SNU49" s="140"/>
      <c r="SNV49" s="140"/>
      <c r="SNW49" s="140"/>
      <c r="SNX49" s="140"/>
      <c r="SNY49" s="140"/>
      <c r="SNZ49" s="140"/>
      <c r="SOA49" s="140"/>
      <c r="SOB49" s="140"/>
      <c r="SOC49" s="140"/>
      <c r="SOD49" s="140"/>
      <c r="SOE49" s="140"/>
      <c r="SOF49" s="140"/>
      <c r="SOG49" s="140"/>
      <c r="SOH49" s="140"/>
      <c r="SOI49" s="140"/>
      <c r="SOJ49" s="140"/>
      <c r="SOK49" s="140"/>
      <c r="SOL49" s="140"/>
      <c r="SOM49" s="140"/>
      <c r="SON49" s="140"/>
      <c r="SOO49" s="140"/>
      <c r="SOP49" s="140"/>
      <c r="SOQ49" s="140"/>
      <c r="SOR49" s="140"/>
      <c r="SOS49" s="140"/>
      <c r="SOT49" s="140"/>
      <c r="SOU49" s="140"/>
      <c r="SOV49" s="140"/>
      <c r="SOW49" s="140"/>
      <c r="SOX49" s="140"/>
      <c r="SOY49" s="140"/>
      <c r="SOZ49" s="140"/>
      <c r="SPA49" s="140"/>
      <c r="SPB49" s="140"/>
      <c r="SPC49" s="140"/>
      <c r="SPD49" s="140"/>
      <c r="SPE49" s="140"/>
      <c r="SPF49" s="140"/>
      <c r="SPG49" s="140"/>
      <c r="SPH49" s="140"/>
      <c r="SPI49" s="140"/>
      <c r="SPJ49" s="140"/>
      <c r="SPK49" s="140"/>
      <c r="SPL49" s="140"/>
      <c r="SPM49" s="140"/>
      <c r="SPN49" s="140"/>
      <c r="SPO49" s="140"/>
      <c r="SPP49" s="140"/>
      <c r="SPQ49" s="140"/>
      <c r="SPR49" s="140"/>
      <c r="SPS49" s="140"/>
      <c r="SPT49" s="140"/>
      <c r="SPU49" s="140"/>
      <c r="SPV49" s="140"/>
      <c r="SPW49" s="140"/>
      <c r="SPX49" s="140"/>
      <c r="SPY49" s="140"/>
      <c r="SPZ49" s="140"/>
      <c r="SQA49" s="140"/>
      <c r="SQB49" s="140"/>
      <c r="SQC49" s="140"/>
      <c r="SQD49" s="140"/>
      <c r="SQE49" s="140"/>
      <c r="SQF49" s="140"/>
      <c r="SQG49" s="140"/>
      <c r="SQH49" s="140"/>
      <c r="SQI49" s="140"/>
      <c r="SQJ49" s="140"/>
      <c r="SQK49" s="140"/>
      <c r="SQL49" s="140"/>
      <c r="SQM49" s="140"/>
      <c r="SQN49" s="140"/>
      <c r="SQO49" s="140"/>
      <c r="SQP49" s="140"/>
      <c r="SQQ49" s="140"/>
      <c r="SQR49" s="140"/>
      <c r="SQS49" s="140"/>
      <c r="SQT49" s="140"/>
      <c r="SQU49" s="140"/>
      <c r="SQV49" s="140"/>
      <c r="SQW49" s="140"/>
      <c r="SQX49" s="140"/>
      <c r="SQY49" s="140"/>
      <c r="SQZ49" s="140"/>
      <c r="SRA49" s="140"/>
      <c r="SRB49" s="140"/>
      <c r="SRC49" s="140"/>
      <c r="SRD49" s="140"/>
      <c r="SRE49" s="140"/>
      <c r="SRF49" s="140"/>
      <c r="SRG49" s="140"/>
      <c r="SRH49" s="140"/>
      <c r="SRI49" s="140"/>
      <c r="SRJ49" s="140"/>
      <c r="SRK49" s="140"/>
      <c r="SRL49" s="140"/>
      <c r="SRM49" s="140"/>
      <c r="SRN49" s="140"/>
      <c r="SRO49" s="140"/>
      <c r="SRP49" s="140"/>
      <c r="SRQ49" s="140"/>
      <c r="SRR49" s="140"/>
      <c r="SRS49" s="140"/>
      <c r="SRT49" s="140"/>
      <c r="SRU49" s="140"/>
      <c r="SRV49" s="140"/>
      <c r="SRW49" s="140"/>
      <c r="SRX49" s="140"/>
      <c r="SRY49" s="140"/>
      <c r="SRZ49" s="140"/>
      <c r="SSA49" s="140"/>
      <c r="SSB49" s="140"/>
      <c r="SSC49" s="140"/>
      <c r="SSD49" s="140"/>
      <c r="SSE49" s="140"/>
      <c r="SSF49" s="140"/>
      <c r="SSG49" s="140"/>
      <c r="SSH49" s="140"/>
      <c r="SSI49" s="140"/>
      <c r="SSJ49" s="140"/>
      <c r="SSK49" s="140"/>
      <c r="SSL49" s="140"/>
      <c r="SSM49" s="140"/>
      <c r="SSN49" s="140"/>
      <c r="SSO49" s="140"/>
      <c r="SSP49" s="140"/>
      <c r="SSQ49" s="140"/>
      <c r="SSR49" s="140"/>
      <c r="SSS49" s="140"/>
      <c r="SST49" s="140"/>
      <c r="SSU49" s="140"/>
      <c r="SSV49" s="140"/>
      <c r="SSW49" s="140"/>
      <c r="SSX49" s="140"/>
      <c r="SSY49" s="140"/>
      <c r="SSZ49" s="140"/>
      <c r="STA49" s="140"/>
      <c r="STB49" s="140"/>
      <c r="STC49" s="140"/>
      <c r="STD49" s="140"/>
      <c r="STE49" s="140"/>
      <c r="STF49" s="140"/>
      <c r="STG49" s="140"/>
      <c r="STH49" s="140"/>
      <c r="STI49" s="140"/>
      <c r="STJ49" s="140"/>
      <c r="STK49" s="140"/>
      <c r="STL49" s="140"/>
      <c r="STM49" s="140"/>
      <c r="STN49" s="140"/>
      <c r="STO49" s="140"/>
      <c r="STP49" s="140"/>
      <c r="STQ49" s="140"/>
      <c r="STR49" s="140"/>
      <c r="STS49" s="140"/>
      <c r="STT49" s="140"/>
      <c r="STU49" s="140"/>
      <c r="STV49" s="140"/>
      <c r="STW49" s="140"/>
      <c r="STX49" s="140"/>
      <c r="STY49" s="140"/>
      <c r="STZ49" s="140"/>
      <c r="SUA49" s="140"/>
      <c r="SUB49" s="140"/>
      <c r="SUC49" s="140"/>
      <c r="SUD49" s="140"/>
      <c r="SUE49" s="140"/>
      <c r="SUF49" s="140"/>
      <c r="SUG49" s="140"/>
      <c r="SUH49" s="140"/>
      <c r="SUI49" s="140"/>
      <c r="SUJ49" s="140"/>
      <c r="SUK49" s="140"/>
      <c r="SUL49" s="140"/>
      <c r="SUM49" s="140"/>
      <c r="SUN49" s="140"/>
      <c r="SUO49" s="140"/>
      <c r="SUP49" s="140"/>
      <c r="SUQ49" s="140"/>
      <c r="SUR49" s="140"/>
      <c r="SUS49" s="140"/>
      <c r="SUT49" s="140"/>
      <c r="SUU49" s="140"/>
      <c r="SUV49" s="140"/>
      <c r="SUW49" s="140"/>
      <c r="SUX49" s="140"/>
      <c r="SUY49" s="140"/>
      <c r="SUZ49" s="140"/>
      <c r="SVA49" s="140"/>
      <c r="SVB49" s="140"/>
      <c r="SVC49" s="140"/>
      <c r="SVD49" s="140"/>
      <c r="SVE49" s="140"/>
      <c r="SVF49" s="140"/>
      <c r="SVG49" s="140"/>
      <c r="SVH49" s="140"/>
      <c r="SVI49" s="140"/>
      <c r="SVJ49" s="140"/>
      <c r="SVK49" s="140"/>
      <c r="SVL49" s="140"/>
      <c r="SVM49" s="140"/>
      <c r="SVN49" s="140"/>
      <c r="SVO49" s="140"/>
      <c r="SVP49" s="140"/>
      <c r="SVQ49" s="140"/>
      <c r="SVR49" s="140"/>
      <c r="SVS49" s="140"/>
      <c r="SVT49" s="140"/>
      <c r="SVU49" s="140"/>
      <c r="SVV49" s="140"/>
      <c r="SVW49" s="140"/>
      <c r="SVX49" s="140"/>
      <c r="SVY49" s="140"/>
      <c r="SVZ49" s="140"/>
      <c r="SWA49" s="140"/>
      <c r="SWB49" s="140"/>
      <c r="SWC49" s="140"/>
      <c r="SWD49" s="140"/>
      <c r="SWE49" s="140"/>
      <c r="SWF49" s="140"/>
      <c r="SWG49" s="140"/>
      <c r="SWH49" s="140"/>
      <c r="SWI49" s="140"/>
      <c r="SWJ49" s="140"/>
      <c r="SWK49" s="140"/>
      <c r="SWL49" s="140"/>
      <c r="SWM49" s="140"/>
      <c r="SWN49" s="140"/>
      <c r="SWO49" s="140"/>
      <c r="SWP49" s="140"/>
      <c r="SWQ49" s="140"/>
      <c r="SWR49" s="140"/>
      <c r="SWS49" s="140"/>
      <c r="SWT49" s="140"/>
      <c r="SWU49" s="140"/>
      <c r="SWV49" s="140"/>
      <c r="SWW49" s="140"/>
      <c r="SWX49" s="140"/>
      <c r="SWY49" s="140"/>
      <c r="SWZ49" s="140"/>
      <c r="SXA49" s="140"/>
      <c r="SXB49" s="140"/>
      <c r="SXC49" s="140"/>
      <c r="SXD49" s="140"/>
      <c r="SXE49" s="140"/>
      <c r="SXF49" s="140"/>
      <c r="SXG49" s="140"/>
      <c r="SXH49" s="140"/>
      <c r="SXI49" s="140"/>
      <c r="SXJ49" s="140"/>
      <c r="SXK49" s="140"/>
      <c r="SXL49" s="140"/>
      <c r="SXM49" s="140"/>
      <c r="SXN49" s="140"/>
      <c r="SXO49" s="140"/>
      <c r="SXP49" s="140"/>
      <c r="SXQ49" s="140"/>
      <c r="SXR49" s="140"/>
      <c r="SXS49" s="140"/>
      <c r="SXT49" s="140"/>
      <c r="SXU49" s="140"/>
      <c r="SXV49" s="140"/>
      <c r="SXW49" s="140"/>
      <c r="SXX49" s="140"/>
      <c r="SXY49" s="140"/>
      <c r="SXZ49" s="140"/>
      <c r="SYA49" s="140"/>
      <c r="SYB49" s="140"/>
      <c r="SYC49" s="140"/>
      <c r="SYD49" s="140"/>
      <c r="SYE49" s="140"/>
      <c r="SYF49" s="140"/>
      <c r="SYG49" s="140"/>
      <c r="SYH49" s="140"/>
      <c r="SYI49" s="140"/>
      <c r="SYJ49" s="140"/>
      <c r="SYK49" s="140"/>
      <c r="SYL49" s="140"/>
      <c r="SYM49" s="140"/>
      <c r="SYN49" s="140"/>
      <c r="SYO49" s="140"/>
      <c r="SYP49" s="140"/>
      <c r="SYQ49" s="140"/>
      <c r="SYR49" s="140"/>
      <c r="SYS49" s="140"/>
      <c r="SYT49" s="140"/>
      <c r="SYU49" s="140"/>
      <c r="SYV49" s="140"/>
      <c r="SYW49" s="140"/>
      <c r="SYX49" s="140"/>
      <c r="SYY49" s="140"/>
      <c r="SYZ49" s="140"/>
      <c r="SZA49" s="140"/>
      <c r="SZB49" s="140"/>
      <c r="SZC49" s="140"/>
      <c r="SZD49" s="140"/>
      <c r="SZE49" s="140"/>
      <c r="SZF49" s="140"/>
      <c r="SZG49" s="140"/>
      <c r="SZH49" s="140"/>
      <c r="SZI49" s="140"/>
      <c r="SZJ49" s="140"/>
      <c r="SZK49" s="140"/>
      <c r="SZL49" s="140"/>
      <c r="SZM49" s="140"/>
      <c r="SZN49" s="140"/>
      <c r="SZO49" s="140"/>
      <c r="SZP49" s="140"/>
      <c r="SZQ49" s="140"/>
      <c r="SZR49" s="140"/>
      <c r="SZS49" s="140"/>
      <c r="SZT49" s="140"/>
      <c r="SZU49" s="140"/>
      <c r="SZV49" s="140"/>
      <c r="SZW49" s="140"/>
      <c r="SZX49" s="140"/>
      <c r="SZY49" s="140"/>
      <c r="SZZ49" s="140"/>
      <c r="TAA49" s="140"/>
      <c r="TAB49" s="140"/>
      <c r="TAC49" s="140"/>
      <c r="TAD49" s="140"/>
      <c r="TAE49" s="140"/>
      <c r="TAF49" s="140"/>
      <c r="TAG49" s="140"/>
      <c r="TAH49" s="140"/>
      <c r="TAI49" s="140"/>
      <c r="TAJ49" s="140"/>
      <c r="TAK49" s="140"/>
      <c r="TAL49" s="140"/>
      <c r="TAM49" s="140"/>
      <c r="TAN49" s="140"/>
      <c r="TAO49" s="140"/>
      <c r="TAP49" s="140"/>
      <c r="TAQ49" s="140"/>
      <c r="TAR49" s="140"/>
      <c r="TAS49" s="140"/>
      <c r="TAT49" s="140"/>
      <c r="TAU49" s="140"/>
      <c r="TAV49" s="140"/>
      <c r="TAW49" s="140"/>
      <c r="TAX49" s="140"/>
      <c r="TAY49" s="140"/>
      <c r="TAZ49" s="140"/>
      <c r="TBA49" s="140"/>
      <c r="TBB49" s="140"/>
      <c r="TBC49" s="140"/>
      <c r="TBD49" s="140"/>
      <c r="TBE49" s="140"/>
      <c r="TBF49" s="140"/>
      <c r="TBG49" s="140"/>
      <c r="TBH49" s="140"/>
      <c r="TBI49" s="140"/>
      <c r="TBJ49" s="140"/>
      <c r="TBK49" s="140"/>
      <c r="TBL49" s="140"/>
      <c r="TBM49" s="140"/>
      <c r="TBN49" s="140"/>
      <c r="TBO49" s="140"/>
      <c r="TBP49" s="140"/>
      <c r="TBQ49" s="140"/>
      <c r="TBR49" s="140"/>
      <c r="TBS49" s="140"/>
      <c r="TBT49" s="140"/>
      <c r="TBU49" s="140"/>
      <c r="TBV49" s="140"/>
      <c r="TBW49" s="140"/>
      <c r="TBX49" s="140"/>
      <c r="TBY49" s="140"/>
      <c r="TBZ49" s="140"/>
      <c r="TCA49" s="140"/>
      <c r="TCB49" s="140"/>
      <c r="TCC49" s="140"/>
      <c r="TCD49" s="140"/>
      <c r="TCE49" s="140"/>
      <c r="TCF49" s="140"/>
      <c r="TCG49" s="140"/>
      <c r="TCH49" s="140"/>
      <c r="TCI49" s="140"/>
      <c r="TCJ49" s="140"/>
      <c r="TCK49" s="140"/>
      <c r="TCL49" s="140"/>
      <c r="TCM49" s="140"/>
      <c r="TCN49" s="140"/>
      <c r="TCO49" s="140"/>
      <c r="TCP49" s="140"/>
      <c r="TCQ49" s="140"/>
      <c r="TCR49" s="140"/>
      <c r="TCS49" s="140"/>
      <c r="TCT49" s="140"/>
      <c r="TCU49" s="140"/>
      <c r="TCV49" s="140"/>
      <c r="TCW49" s="140"/>
      <c r="TCX49" s="140"/>
      <c r="TCY49" s="140"/>
      <c r="TCZ49" s="140"/>
      <c r="TDA49" s="140"/>
      <c r="TDB49" s="140"/>
      <c r="TDC49" s="140"/>
      <c r="TDD49" s="140"/>
      <c r="TDE49" s="140"/>
      <c r="TDF49" s="140"/>
      <c r="TDG49" s="140"/>
      <c r="TDH49" s="140"/>
      <c r="TDI49" s="140"/>
      <c r="TDJ49" s="140"/>
      <c r="TDK49" s="140"/>
      <c r="TDL49" s="140"/>
      <c r="TDM49" s="140"/>
      <c r="TDN49" s="140"/>
      <c r="TDO49" s="140"/>
      <c r="TDP49" s="140"/>
      <c r="TDQ49" s="140"/>
      <c r="TDR49" s="140"/>
      <c r="TDS49" s="140"/>
      <c r="TDT49" s="140"/>
      <c r="TDU49" s="140"/>
      <c r="TDV49" s="140"/>
      <c r="TDW49" s="140"/>
      <c r="TDX49" s="140"/>
      <c r="TDY49" s="140"/>
      <c r="TDZ49" s="140"/>
      <c r="TEA49" s="140"/>
      <c r="TEB49" s="140"/>
      <c r="TEC49" s="140"/>
      <c r="TED49" s="140"/>
      <c r="TEE49" s="140"/>
      <c r="TEF49" s="140"/>
      <c r="TEG49" s="140"/>
      <c r="TEH49" s="140"/>
      <c r="TEI49" s="140"/>
      <c r="TEJ49" s="140"/>
      <c r="TEK49" s="140"/>
      <c r="TEL49" s="140"/>
      <c r="TEM49" s="140"/>
      <c r="TEN49" s="140"/>
      <c r="TEO49" s="140"/>
      <c r="TEP49" s="140"/>
      <c r="TEQ49" s="140"/>
      <c r="TER49" s="140"/>
      <c r="TES49" s="140"/>
      <c r="TET49" s="140"/>
      <c r="TEU49" s="140"/>
      <c r="TEV49" s="140"/>
      <c r="TEW49" s="140"/>
      <c r="TEX49" s="140"/>
      <c r="TEY49" s="140"/>
      <c r="TEZ49" s="140"/>
      <c r="TFA49" s="140"/>
      <c r="TFB49" s="140"/>
      <c r="TFC49" s="140"/>
      <c r="TFD49" s="140"/>
      <c r="TFE49" s="140"/>
      <c r="TFF49" s="140"/>
      <c r="TFG49" s="140"/>
      <c r="TFH49" s="140"/>
      <c r="TFI49" s="140"/>
      <c r="TFJ49" s="140"/>
      <c r="TFK49" s="140"/>
      <c r="TFL49" s="140"/>
      <c r="TFM49" s="140"/>
      <c r="TFN49" s="140"/>
      <c r="TFO49" s="140"/>
      <c r="TFP49" s="140"/>
      <c r="TFQ49" s="140"/>
      <c r="TFR49" s="140"/>
      <c r="TFS49" s="140"/>
      <c r="TFT49" s="140"/>
      <c r="TFU49" s="140"/>
      <c r="TFV49" s="140"/>
      <c r="TFW49" s="140"/>
      <c r="TFX49" s="140"/>
      <c r="TFY49" s="140"/>
      <c r="TFZ49" s="140"/>
      <c r="TGA49" s="140"/>
      <c r="TGB49" s="140"/>
      <c r="TGC49" s="140"/>
      <c r="TGD49" s="140"/>
      <c r="TGE49" s="140"/>
      <c r="TGF49" s="140"/>
      <c r="TGG49" s="140"/>
      <c r="TGH49" s="140"/>
      <c r="TGI49" s="140"/>
      <c r="TGJ49" s="140"/>
      <c r="TGK49" s="140"/>
      <c r="TGL49" s="140"/>
      <c r="TGM49" s="140"/>
      <c r="TGN49" s="140"/>
      <c r="TGO49" s="140"/>
      <c r="TGP49" s="140"/>
      <c r="TGQ49" s="140"/>
      <c r="TGR49" s="140"/>
      <c r="TGS49" s="140"/>
      <c r="TGT49" s="140"/>
      <c r="TGU49" s="140"/>
      <c r="TGV49" s="140"/>
      <c r="TGW49" s="140"/>
      <c r="TGX49" s="140"/>
      <c r="TGY49" s="140"/>
      <c r="TGZ49" s="140"/>
      <c r="THA49" s="140"/>
      <c r="THB49" s="140"/>
      <c r="THC49" s="140"/>
      <c r="THD49" s="140"/>
      <c r="THE49" s="140"/>
      <c r="THF49" s="140"/>
      <c r="THG49" s="140"/>
      <c r="THH49" s="140"/>
      <c r="THI49" s="140"/>
      <c r="THJ49" s="140"/>
      <c r="THK49" s="140"/>
      <c r="THL49" s="140"/>
      <c r="THM49" s="140"/>
      <c r="THN49" s="140"/>
      <c r="THO49" s="140"/>
      <c r="THP49" s="140"/>
      <c r="THQ49" s="140"/>
      <c r="THR49" s="140"/>
      <c r="THS49" s="140"/>
      <c r="THT49" s="140"/>
      <c r="THU49" s="140"/>
      <c r="THV49" s="140"/>
      <c r="THW49" s="140"/>
      <c r="THX49" s="140"/>
      <c r="THY49" s="140"/>
      <c r="THZ49" s="140"/>
      <c r="TIA49" s="140"/>
      <c r="TIB49" s="140"/>
      <c r="TIC49" s="140"/>
      <c r="TID49" s="140"/>
      <c r="TIE49" s="140"/>
      <c r="TIF49" s="140"/>
      <c r="TIG49" s="140"/>
      <c r="TIH49" s="140"/>
      <c r="TII49" s="140"/>
      <c r="TIJ49" s="140"/>
      <c r="TIK49" s="140"/>
      <c r="TIL49" s="140"/>
      <c r="TIM49" s="140"/>
      <c r="TIN49" s="140"/>
      <c r="TIO49" s="140"/>
      <c r="TIP49" s="140"/>
      <c r="TIQ49" s="140"/>
      <c r="TIR49" s="140"/>
      <c r="TIS49" s="140"/>
      <c r="TIT49" s="140"/>
      <c r="TIU49" s="140"/>
      <c r="TIV49" s="140"/>
      <c r="TIW49" s="140"/>
      <c r="TIX49" s="140"/>
      <c r="TIY49" s="140"/>
      <c r="TIZ49" s="140"/>
      <c r="TJA49" s="140"/>
      <c r="TJB49" s="140"/>
      <c r="TJC49" s="140"/>
      <c r="TJD49" s="140"/>
      <c r="TJE49" s="140"/>
      <c r="TJF49" s="140"/>
      <c r="TJG49" s="140"/>
      <c r="TJH49" s="140"/>
      <c r="TJI49" s="140"/>
      <c r="TJJ49" s="140"/>
      <c r="TJK49" s="140"/>
      <c r="TJL49" s="140"/>
      <c r="TJM49" s="140"/>
      <c r="TJN49" s="140"/>
      <c r="TJO49" s="140"/>
      <c r="TJP49" s="140"/>
      <c r="TJQ49" s="140"/>
      <c r="TJR49" s="140"/>
      <c r="TJS49" s="140"/>
      <c r="TJT49" s="140"/>
      <c r="TJU49" s="140"/>
      <c r="TJV49" s="140"/>
      <c r="TJW49" s="140"/>
      <c r="TJX49" s="140"/>
      <c r="TJY49" s="140"/>
      <c r="TJZ49" s="140"/>
      <c r="TKA49" s="140"/>
      <c r="TKB49" s="140"/>
      <c r="TKC49" s="140"/>
      <c r="TKD49" s="140"/>
      <c r="TKE49" s="140"/>
      <c r="TKF49" s="140"/>
      <c r="TKG49" s="140"/>
      <c r="TKH49" s="140"/>
      <c r="TKI49" s="140"/>
      <c r="TKJ49" s="140"/>
      <c r="TKK49" s="140"/>
      <c r="TKL49" s="140"/>
      <c r="TKM49" s="140"/>
      <c r="TKN49" s="140"/>
      <c r="TKO49" s="140"/>
      <c r="TKP49" s="140"/>
      <c r="TKQ49" s="140"/>
      <c r="TKR49" s="140"/>
      <c r="TKS49" s="140"/>
      <c r="TKT49" s="140"/>
      <c r="TKU49" s="140"/>
      <c r="TKV49" s="140"/>
      <c r="TKW49" s="140"/>
      <c r="TKX49" s="140"/>
      <c r="TKY49" s="140"/>
      <c r="TKZ49" s="140"/>
      <c r="TLA49" s="140"/>
      <c r="TLB49" s="140"/>
      <c r="TLC49" s="140"/>
      <c r="TLD49" s="140"/>
      <c r="TLE49" s="140"/>
      <c r="TLF49" s="140"/>
      <c r="TLG49" s="140"/>
      <c r="TLH49" s="140"/>
      <c r="TLI49" s="140"/>
      <c r="TLJ49" s="140"/>
      <c r="TLK49" s="140"/>
      <c r="TLL49" s="140"/>
      <c r="TLM49" s="140"/>
      <c r="TLN49" s="140"/>
      <c r="TLO49" s="140"/>
      <c r="TLP49" s="140"/>
      <c r="TLQ49" s="140"/>
      <c r="TLR49" s="140"/>
      <c r="TLS49" s="140"/>
      <c r="TLT49" s="140"/>
      <c r="TLU49" s="140"/>
      <c r="TLV49" s="140"/>
      <c r="TLW49" s="140"/>
      <c r="TLX49" s="140"/>
      <c r="TLY49" s="140"/>
      <c r="TLZ49" s="140"/>
      <c r="TMA49" s="140"/>
      <c r="TMB49" s="140"/>
      <c r="TMC49" s="140"/>
      <c r="TMD49" s="140"/>
      <c r="TME49" s="140"/>
      <c r="TMF49" s="140"/>
      <c r="TMG49" s="140"/>
      <c r="TMH49" s="140"/>
      <c r="TMI49" s="140"/>
      <c r="TMJ49" s="140"/>
      <c r="TMK49" s="140"/>
      <c r="TML49" s="140"/>
      <c r="TMM49" s="140"/>
      <c r="TMN49" s="140"/>
      <c r="TMO49" s="140"/>
      <c r="TMP49" s="140"/>
      <c r="TMQ49" s="140"/>
      <c r="TMR49" s="140"/>
      <c r="TMS49" s="140"/>
      <c r="TMT49" s="140"/>
      <c r="TMU49" s="140"/>
      <c r="TMV49" s="140"/>
      <c r="TMW49" s="140"/>
      <c r="TMX49" s="140"/>
      <c r="TMY49" s="140"/>
      <c r="TMZ49" s="140"/>
      <c r="TNA49" s="140"/>
      <c r="TNB49" s="140"/>
      <c r="TNC49" s="140"/>
      <c r="TND49" s="140"/>
      <c r="TNE49" s="140"/>
      <c r="TNF49" s="140"/>
      <c r="TNG49" s="140"/>
      <c r="TNH49" s="140"/>
      <c r="TNI49" s="140"/>
      <c r="TNJ49" s="140"/>
      <c r="TNK49" s="140"/>
      <c r="TNL49" s="140"/>
      <c r="TNM49" s="140"/>
      <c r="TNN49" s="140"/>
      <c r="TNO49" s="140"/>
      <c r="TNP49" s="140"/>
      <c r="TNQ49" s="140"/>
      <c r="TNR49" s="140"/>
      <c r="TNS49" s="140"/>
      <c r="TNT49" s="140"/>
      <c r="TNU49" s="140"/>
      <c r="TNV49" s="140"/>
      <c r="TNW49" s="140"/>
      <c r="TNX49" s="140"/>
      <c r="TNY49" s="140"/>
      <c r="TNZ49" s="140"/>
      <c r="TOA49" s="140"/>
      <c r="TOB49" s="140"/>
      <c r="TOC49" s="140"/>
      <c r="TOD49" s="140"/>
      <c r="TOE49" s="140"/>
      <c r="TOF49" s="140"/>
      <c r="TOG49" s="140"/>
      <c r="TOH49" s="140"/>
      <c r="TOI49" s="140"/>
      <c r="TOJ49" s="140"/>
      <c r="TOK49" s="140"/>
      <c r="TOL49" s="140"/>
      <c r="TOM49" s="140"/>
      <c r="TON49" s="140"/>
      <c r="TOO49" s="140"/>
      <c r="TOP49" s="140"/>
      <c r="TOQ49" s="140"/>
      <c r="TOR49" s="140"/>
      <c r="TOS49" s="140"/>
      <c r="TOT49" s="140"/>
      <c r="TOU49" s="140"/>
      <c r="TOV49" s="140"/>
      <c r="TOW49" s="140"/>
      <c r="TOX49" s="140"/>
      <c r="TOY49" s="140"/>
      <c r="TOZ49" s="140"/>
      <c r="TPA49" s="140"/>
      <c r="TPB49" s="140"/>
      <c r="TPC49" s="140"/>
      <c r="TPD49" s="140"/>
      <c r="TPE49" s="140"/>
      <c r="TPF49" s="140"/>
      <c r="TPG49" s="140"/>
      <c r="TPH49" s="140"/>
      <c r="TPI49" s="140"/>
      <c r="TPJ49" s="140"/>
      <c r="TPK49" s="140"/>
      <c r="TPL49" s="140"/>
      <c r="TPM49" s="140"/>
      <c r="TPN49" s="140"/>
      <c r="TPO49" s="140"/>
      <c r="TPP49" s="140"/>
      <c r="TPQ49" s="140"/>
      <c r="TPR49" s="140"/>
      <c r="TPS49" s="140"/>
      <c r="TPT49" s="140"/>
      <c r="TPU49" s="140"/>
      <c r="TPV49" s="140"/>
      <c r="TPW49" s="140"/>
      <c r="TPX49" s="140"/>
      <c r="TPY49" s="140"/>
      <c r="TPZ49" s="140"/>
      <c r="TQA49" s="140"/>
      <c r="TQB49" s="140"/>
      <c r="TQC49" s="140"/>
      <c r="TQD49" s="140"/>
      <c r="TQE49" s="140"/>
      <c r="TQF49" s="140"/>
      <c r="TQG49" s="140"/>
      <c r="TQH49" s="140"/>
      <c r="TQI49" s="140"/>
      <c r="TQJ49" s="140"/>
      <c r="TQK49" s="140"/>
      <c r="TQL49" s="140"/>
      <c r="TQM49" s="140"/>
      <c r="TQN49" s="140"/>
      <c r="TQO49" s="140"/>
      <c r="TQP49" s="140"/>
      <c r="TQQ49" s="140"/>
      <c r="TQR49" s="140"/>
      <c r="TQS49" s="140"/>
      <c r="TQT49" s="140"/>
      <c r="TQU49" s="140"/>
      <c r="TQV49" s="140"/>
      <c r="TQW49" s="140"/>
      <c r="TQX49" s="140"/>
      <c r="TQY49" s="140"/>
      <c r="TQZ49" s="140"/>
      <c r="TRA49" s="140"/>
      <c r="TRB49" s="140"/>
      <c r="TRC49" s="140"/>
      <c r="TRD49" s="140"/>
      <c r="TRE49" s="140"/>
      <c r="TRF49" s="140"/>
      <c r="TRG49" s="140"/>
      <c r="TRH49" s="140"/>
      <c r="TRI49" s="140"/>
      <c r="TRJ49" s="140"/>
      <c r="TRK49" s="140"/>
      <c r="TRL49" s="140"/>
      <c r="TRM49" s="140"/>
      <c r="TRN49" s="140"/>
      <c r="TRO49" s="140"/>
      <c r="TRP49" s="140"/>
      <c r="TRQ49" s="140"/>
      <c r="TRR49" s="140"/>
      <c r="TRS49" s="140"/>
      <c r="TRT49" s="140"/>
      <c r="TRU49" s="140"/>
      <c r="TRV49" s="140"/>
      <c r="TRW49" s="140"/>
      <c r="TRX49" s="140"/>
      <c r="TRY49" s="140"/>
      <c r="TRZ49" s="140"/>
      <c r="TSA49" s="140"/>
      <c r="TSB49" s="140"/>
      <c r="TSC49" s="140"/>
      <c r="TSD49" s="140"/>
      <c r="TSE49" s="140"/>
      <c r="TSF49" s="140"/>
      <c r="TSG49" s="140"/>
      <c r="TSH49" s="140"/>
      <c r="TSI49" s="140"/>
      <c r="TSJ49" s="140"/>
      <c r="TSK49" s="140"/>
      <c r="TSL49" s="140"/>
      <c r="TSM49" s="140"/>
      <c r="TSN49" s="140"/>
      <c r="TSO49" s="140"/>
      <c r="TSP49" s="140"/>
      <c r="TSQ49" s="140"/>
      <c r="TSR49" s="140"/>
      <c r="TSS49" s="140"/>
      <c r="TST49" s="140"/>
      <c r="TSU49" s="140"/>
      <c r="TSV49" s="140"/>
      <c r="TSW49" s="140"/>
      <c r="TSX49" s="140"/>
      <c r="TSY49" s="140"/>
      <c r="TSZ49" s="140"/>
      <c r="TTA49" s="140"/>
      <c r="TTB49" s="140"/>
      <c r="TTC49" s="140"/>
      <c r="TTD49" s="140"/>
      <c r="TTE49" s="140"/>
      <c r="TTF49" s="140"/>
      <c r="TTG49" s="140"/>
      <c r="TTH49" s="140"/>
      <c r="TTI49" s="140"/>
      <c r="TTJ49" s="140"/>
      <c r="TTK49" s="140"/>
      <c r="TTL49" s="140"/>
      <c r="TTM49" s="140"/>
      <c r="TTN49" s="140"/>
      <c r="TTO49" s="140"/>
      <c r="TTP49" s="140"/>
      <c r="TTQ49" s="140"/>
      <c r="TTR49" s="140"/>
      <c r="TTS49" s="140"/>
      <c r="TTT49" s="140"/>
      <c r="TTU49" s="140"/>
      <c r="TTV49" s="140"/>
      <c r="TTW49" s="140"/>
      <c r="TTX49" s="140"/>
      <c r="TTY49" s="140"/>
      <c r="TTZ49" s="140"/>
      <c r="TUA49" s="140"/>
      <c r="TUB49" s="140"/>
      <c r="TUC49" s="140"/>
      <c r="TUD49" s="140"/>
      <c r="TUE49" s="140"/>
      <c r="TUF49" s="140"/>
      <c r="TUG49" s="140"/>
      <c r="TUH49" s="140"/>
      <c r="TUI49" s="140"/>
      <c r="TUJ49" s="140"/>
      <c r="TUK49" s="140"/>
      <c r="TUL49" s="140"/>
      <c r="TUM49" s="140"/>
      <c r="TUN49" s="140"/>
      <c r="TUO49" s="140"/>
      <c r="TUP49" s="140"/>
      <c r="TUQ49" s="140"/>
      <c r="TUR49" s="140"/>
      <c r="TUS49" s="140"/>
      <c r="TUT49" s="140"/>
      <c r="TUU49" s="140"/>
      <c r="TUV49" s="140"/>
      <c r="TUW49" s="140"/>
      <c r="TUX49" s="140"/>
      <c r="TUY49" s="140"/>
      <c r="TUZ49" s="140"/>
      <c r="TVA49" s="140"/>
      <c r="TVB49" s="140"/>
      <c r="TVC49" s="140"/>
      <c r="TVD49" s="140"/>
      <c r="TVE49" s="140"/>
      <c r="TVF49" s="140"/>
      <c r="TVG49" s="140"/>
      <c r="TVH49" s="140"/>
      <c r="TVI49" s="140"/>
      <c r="TVJ49" s="140"/>
      <c r="TVK49" s="140"/>
      <c r="TVL49" s="140"/>
      <c r="TVM49" s="140"/>
      <c r="TVN49" s="140"/>
      <c r="TVO49" s="140"/>
      <c r="TVP49" s="140"/>
      <c r="TVQ49" s="140"/>
      <c r="TVR49" s="140"/>
      <c r="TVS49" s="140"/>
      <c r="TVT49" s="140"/>
      <c r="TVU49" s="140"/>
      <c r="TVV49" s="140"/>
      <c r="TVW49" s="140"/>
      <c r="TVX49" s="140"/>
      <c r="TVY49" s="140"/>
      <c r="TVZ49" s="140"/>
      <c r="TWA49" s="140"/>
      <c r="TWB49" s="140"/>
      <c r="TWC49" s="140"/>
      <c r="TWD49" s="140"/>
      <c r="TWE49" s="140"/>
      <c r="TWF49" s="140"/>
      <c r="TWG49" s="140"/>
      <c r="TWH49" s="140"/>
      <c r="TWI49" s="140"/>
      <c r="TWJ49" s="140"/>
      <c r="TWK49" s="140"/>
      <c r="TWL49" s="140"/>
      <c r="TWM49" s="140"/>
      <c r="TWN49" s="140"/>
      <c r="TWO49" s="140"/>
      <c r="TWP49" s="140"/>
      <c r="TWQ49" s="140"/>
      <c r="TWR49" s="140"/>
      <c r="TWS49" s="140"/>
      <c r="TWT49" s="140"/>
      <c r="TWU49" s="140"/>
      <c r="TWV49" s="140"/>
      <c r="TWW49" s="140"/>
      <c r="TWX49" s="140"/>
      <c r="TWY49" s="140"/>
      <c r="TWZ49" s="140"/>
      <c r="TXA49" s="140"/>
      <c r="TXB49" s="140"/>
      <c r="TXC49" s="140"/>
      <c r="TXD49" s="140"/>
      <c r="TXE49" s="140"/>
      <c r="TXF49" s="140"/>
      <c r="TXG49" s="140"/>
      <c r="TXH49" s="140"/>
      <c r="TXI49" s="140"/>
      <c r="TXJ49" s="140"/>
      <c r="TXK49" s="140"/>
      <c r="TXL49" s="140"/>
      <c r="TXM49" s="140"/>
      <c r="TXN49" s="140"/>
      <c r="TXO49" s="140"/>
      <c r="TXP49" s="140"/>
      <c r="TXQ49" s="140"/>
      <c r="TXR49" s="140"/>
      <c r="TXS49" s="140"/>
      <c r="TXT49" s="140"/>
      <c r="TXU49" s="140"/>
      <c r="TXV49" s="140"/>
      <c r="TXW49" s="140"/>
      <c r="TXX49" s="140"/>
      <c r="TXY49" s="140"/>
      <c r="TXZ49" s="140"/>
      <c r="TYA49" s="140"/>
      <c r="TYB49" s="140"/>
      <c r="TYC49" s="140"/>
      <c r="TYD49" s="140"/>
      <c r="TYE49" s="140"/>
      <c r="TYF49" s="140"/>
      <c r="TYG49" s="140"/>
      <c r="TYH49" s="140"/>
      <c r="TYI49" s="140"/>
      <c r="TYJ49" s="140"/>
      <c r="TYK49" s="140"/>
      <c r="TYL49" s="140"/>
      <c r="TYM49" s="140"/>
      <c r="TYN49" s="140"/>
      <c r="TYO49" s="140"/>
      <c r="TYP49" s="140"/>
      <c r="TYQ49" s="140"/>
      <c r="TYR49" s="140"/>
      <c r="TYS49" s="140"/>
      <c r="TYT49" s="140"/>
      <c r="TYU49" s="140"/>
      <c r="TYV49" s="140"/>
      <c r="TYW49" s="140"/>
      <c r="TYX49" s="140"/>
      <c r="TYY49" s="140"/>
      <c r="TYZ49" s="140"/>
      <c r="TZA49" s="140"/>
      <c r="TZB49" s="140"/>
      <c r="TZC49" s="140"/>
      <c r="TZD49" s="140"/>
      <c r="TZE49" s="140"/>
      <c r="TZF49" s="140"/>
      <c r="TZG49" s="140"/>
      <c r="TZH49" s="140"/>
      <c r="TZI49" s="140"/>
      <c r="TZJ49" s="140"/>
      <c r="TZK49" s="140"/>
      <c r="TZL49" s="140"/>
      <c r="TZM49" s="140"/>
      <c r="TZN49" s="140"/>
      <c r="TZO49" s="140"/>
      <c r="TZP49" s="140"/>
      <c r="TZQ49" s="140"/>
      <c r="TZR49" s="140"/>
      <c r="TZS49" s="140"/>
      <c r="TZT49" s="140"/>
      <c r="TZU49" s="140"/>
      <c r="TZV49" s="140"/>
      <c r="TZW49" s="140"/>
      <c r="TZX49" s="140"/>
      <c r="TZY49" s="140"/>
      <c r="TZZ49" s="140"/>
      <c r="UAA49" s="140"/>
      <c r="UAB49" s="140"/>
      <c r="UAC49" s="140"/>
      <c r="UAD49" s="140"/>
      <c r="UAE49" s="140"/>
      <c r="UAF49" s="140"/>
      <c r="UAG49" s="140"/>
      <c r="UAH49" s="140"/>
      <c r="UAI49" s="140"/>
      <c r="UAJ49" s="140"/>
      <c r="UAK49" s="140"/>
      <c r="UAL49" s="140"/>
      <c r="UAM49" s="140"/>
      <c r="UAN49" s="140"/>
      <c r="UAO49" s="140"/>
      <c r="UAP49" s="140"/>
      <c r="UAQ49" s="140"/>
      <c r="UAR49" s="140"/>
      <c r="UAS49" s="140"/>
      <c r="UAT49" s="140"/>
      <c r="UAU49" s="140"/>
      <c r="UAV49" s="140"/>
      <c r="UAW49" s="140"/>
      <c r="UAX49" s="140"/>
      <c r="UAY49" s="140"/>
      <c r="UAZ49" s="140"/>
      <c r="UBA49" s="140"/>
      <c r="UBB49" s="140"/>
      <c r="UBC49" s="140"/>
      <c r="UBD49" s="140"/>
      <c r="UBE49" s="140"/>
      <c r="UBF49" s="140"/>
      <c r="UBG49" s="140"/>
      <c r="UBH49" s="140"/>
      <c r="UBI49" s="140"/>
      <c r="UBJ49" s="140"/>
      <c r="UBK49" s="140"/>
      <c r="UBL49" s="140"/>
      <c r="UBM49" s="140"/>
      <c r="UBN49" s="140"/>
      <c r="UBO49" s="140"/>
      <c r="UBP49" s="140"/>
      <c r="UBQ49" s="140"/>
      <c r="UBR49" s="140"/>
      <c r="UBS49" s="140"/>
      <c r="UBT49" s="140"/>
      <c r="UBU49" s="140"/>
      <c r="UBV49" s="140"/>
      <c r="UBW49" s="140"/>
      <c r="UBX49" s="140"/>
      <c r="UBY49" s="140"/>
      <c r="UBZ49" s="140"/>
      <c r="UCA49" s="140"/>
      <c r="UCB49" s="140"/>
      <c r="UCC49" s="140"/>
      <c r="UCD49" s="140"/>
      <c r="UCE49" s="140"/>
      <c r="UCF49" s="140"/>
      <c r="UCG49" s="140"/>
      <c r="UCH49" s="140"/>
      <c r="UCI49" s="140"/>
      <c r="UCJ49" s="140"/>
      <c r="UCK49" s="140"/>
      <c r="UCL49" s="140"/>
      <c r="UCM49" s="140"/>
      <c r="UCN49" s="140"/>
      <c r="UCO49" s="140"/>
      <c r="UCP49" s="140"/>
      <c r="UCQ49" s="140"/>
      <c r="UCR49" s="140"/>
      <c r="UCS49" s="140"/>
      <c r="UCT49" s="140"/>
      <c r="UCU49" s="140"/>
      <c r="UCV49" s="140"/>
      <c r="UCW49" s="140"/>
      <c r="UCX49" s="140"/>
      <c r="UCY49" s="140"/>
      <c r="UCZ49" s="140"/>
      <c r="UDA49" s="140"/>
      <c r="UDB49" s="140"/>
      <c r="UDC49" s="140"/>
      <c r="UDD49" s="140"/>
      <c r="UDE49" s="140"/>
      <c r="UDF49" s="140"/>
      <c r="UDG49" s="140"/>
      <c r="UDH49" s="140"/>
      <c r="UDI49" s="140"/>
      <c r="UDJ49" s="140"/>
      <c r="UDK49" s="140"/>
      <c r="UDL49" s="140"/>
      <c r="UDM49" s="140"/>
      <c r="UDN49" s="140"/>
      <c r="UDO49" s="140"/>
      <c r="UDP49" s="140"/>
      <c r="UDQ49" s="140"/>
      <c r="UDR49" s="140"/>
      <c r="UDS49" s="140"/>
      <c r="UDT49" s="140"/>
      <c r="UDU49" s="140"/>
      <c r="UDV49" s="140"/>
      <c r="UDW49" s="140"/>
      <c r="UDX49" s="140"/>
      <c r="UDY49" s="140"/>
      <c r="UDZ49" s="140"/>
      <c r="UEA49" s="140"/>
      <c r="UEB49" s="140"/>
      <c r="UEC49" s="140"/>
      <c r="UED49" s="140"/>
      <c r="UEE49" s="140"/>
      <c r="UEF49" s="140"/>
      <c r="UEG49" s="140"/>
      <c r="UEH49" s="140"/>
      <c r="UEI49" s="140"/>
      <c r="UEJ49" s="140"/>
      <c r="UEK49" s="140"/>
      <c r="UEL49" s="140"/>
      <c r="UEM49" s="140"/>
      <c r="UEN49" s="140"/>
      <c r="UEO49" s="140"/>
      <c r="UEP49" s="140"/>
      <c r="UEQ49" s="140"/>
      <c r="UER49" s="140"/>
      <c r="UES49" s="140"/>
      <c r="UET49" s="140"/>
      <c r="UEU49" s="140"/>
      <c r="UEV49" s="140"/>
      <c r="UEW49" s="140"/>
      <c r="UEX49" s="140"/>
      <c r="UEY49" s="140"/>
      <c r="UEZ49" s="140"/>
      <c r="UFA49" s="140"/>
      <c r="UFB49" s="140"/>
      <c r="UFC49" s="140"/>
      <c r="UFD49" s="140"/>
      <c r="UFE49" s="140"/>
      <c r="UFF49" s="140"/>
      <c r="UFG49" s="140"/>
      <c r="UFH49" s="140"/>
      <c r="UFI49" s="140"/>
      <c r="UFJ49" s="140"/>
      <c r="UFK49" s="140"/>
      <c r="UFL49" s="140"/>
      <c r="UFM49" s="140"/>
      <c r="UFN49" s="140"/>
      <c r="UFO49" s="140"/>
      <c r="UFP49" s="140"/>
      <c r="UFQ49" s="140"/>
      <c r="UFR49" s="140"/>
      <c r="UFS49" s="140"/>
      <c r="UFT49" s="140"/>
      <c r="UFU49" s="140"/>
      <c r="UFV49" s="140"/>
      <c r="UFW49" s="140"/>
      <c r="UFX49" s="140"/>
      <c r="UFY49" s="140"/>
      <c r="UFZ49" s="140"/>
      <c r="UGA49" s="140"/>
      <c r="UGB49" s="140"/>
      <c r="UGC49" s="140"/>
      <c r="UGD49" s="140"/>
      <c r="UGE49" s="140"/>
      <c r="UGF49" s="140"/>
      <c r="UGG49" s="140"/>
      <c r="UGH49" s="140"/>
      <c r="UGI49" s="140"/>
      <c r="UGJ49" s="140"/>
      <c r="UGK49" s="140"/>
      <c r="UGL49" s="140"/>
      <c r="UGM49" s="140"/>
      <c r="UGN49" s="140"/>
      <c r="UGO49" s="140"/>
      <c r="UGP49" s="140"/>
      <c r="UGQ49" s="140"/>
      <c r="UGR49" s="140"/>
      <c r="UGS49" s="140"/>
      <c r="UGT49" s="140"/>
      <c r="UGU49" s="140"/>
      <c r="UGV49" s="140"/>
      <c r="UGW49" s="140"/>
      <c r="UGX49" s="140"/>
      <c r="UGY49" s="140"/>
      <c r="UGZ49" s="140"/>
      <c r="UHA49" s="140"/>
      <c r="UHB49" s="140"/>
      <c r="UHC49" s="140"/>
      <c r="UHD49" s="140"/>
      <c r="UHE49" s="140"/>
      <c r="UHF49" s="140"/>
      <c r="UHG49" s="140"/>
      <c r="UHH49" s="140"/>
      <c r="UHI49" s="140"/>
      <c r="UHJ49" s="140"/>
      <c r="UHK49" s="140"/>
      <c r="UHL49" s="140"/>
      <c r="UHM49" s="140"/>
      <c r="UHN49" s="140"/>
      <c r="UHO49" s="140"/>
      <c r="UHP49" s="140"/>
      <c r="UHQ49" s="140"/>
      <c r="UHR49" s="140"/>
      <c r="UHS49" s="140"/>
      <c r="UHT49" s="140"/>
      <c r="UHU49" s="140"/>
      <c r="UHV49" s="140"/>
      <c r="UHW49" s="140"/>
      <c r="UHX49" s="140"/>
      <c r="UHY49" s="140"/>
      <c r="UHZ49" s="140"/>
      <c r="UIA49" s="140"/>
      <c r="UIB49" s="140"/>
      <c r="UIC49" s="140"/>
      <c r="UID49" s="140"/>
      <c r="UIE49" s="140"/>
      <c r="UIF49" s="140"/>
      <c r="UIG49" s="140"/>
      <c r="UIH49" s="140"/>
      <c r="UII49" s="140"/>
      <c r="UIJ49" s="140"/>
      <c r="UIK49" s="140"/>
      <c r="UIL49" s="140"/>
      <c r="UIM49" s="140"/>
      <c r="UIN49" s="140"/>
      <c r="UIO49" s="140"/>
      <c r="UIP49" s="140"/>
      <c r="UIQ49" s="140"/>
      <c r="UIR49" s="140"/>
      <c r="UIS49" s="140"/>
      <c r="UIT49" s="140"/>
      <c r="UIU49" s="140"/>
      <c r="UIV49" s="140"/>
      <c r="UIW49" s="140"/>
      <c r="UIX49" s="140"/>
      <c r="UIY49" s="140"/>
      <c r="UIZ49" s="140"/>
      <c r="UJA49" s="140"/>
      <c r="UJB49" s="140"/>
      <c r="UJC49" s="140"/>
      <c r="UJD49" s="140"/>
      <c r="UJE49" s="140"/>
      <c r="UJF49" s="140"/>
      <c r="UJG49" s="140"/>
      <c r="UJH49" s="140"/>
      <c r="UJI49" s="140"/>
      <c r="UJJ49" s="140"/>
      <c r="UJK49" s="140"/>
      <c r="UJL49" s="140"/>
      <c r="UJM49" s="140"/>
      <c r="UJN49" s="140"/>
      <c r="UJO49" s="140"/>
      <c r="UJP49" s="140"/>
      <c r="UJQ49" s="140"/>
      <c r="UJR49" s="140"/>
      <c r="UJS49" s="140"/>
      <c r="UJT49" s="140"/>
      <c r="UJU49" s="140"/>
      <c r="UJV49" s="140"/>
      <c r="UJW49" s="140"/>
      <c r="UJX49" s="140"/>
      <c r="UJY49" s="140"/>
      <c r="UJZ49" s="140"/>
      <c r="UKA49" s="140"/>
      <c r="UKB49" s="140"/>
      <c r="UKC49" s="140"/>
      <c r="UKD49" s="140"/>
      <c r="UKE49" s="140"/>
      <c r="UKF49" s="140"/>
      <c r="UKG49" s="140"/>
      <c r="UKH49" s="140"/>
      <c r="UKI49" s="140"/>
      <c r="UKJ49" s="140"/>
      <c r="UKK49" s="140"/>
      <c r="UKL49" s="140"/>
      <c r="UKM49" s="140"/>
      <c r="UKN49" s="140"/>
      <c r="UKO49" s="140"/>
      <c r="UKP49" s="140"/>
      <c r="UKQ49" s="140"/>
      <c r="UKR49" s="140"/>
      <c r="UKS49" s="140"/>
      <c r="UKT49" s="140"/>
      <c r="UKU49" s="140"/>
      <c r="UKV49" s="140"/>
      <c r="UKW49" s="140"/>
      <c r="UKX49" s="140"/>
      <c r="UKY49" s="140"/>
      <c r="UKZ49" s="140"/>
      <c r="ULA49" s="140"/>
      <c r="ULB49" s="140"/>
      <c r="ULC49" s="140"/>
      <c r="ULD49" s="140"/>
      <c r="ULE49" s="140"/>
      <c r="ULF49" s="140"/>
      <c r="ULG49" s="140"/>
      <c r="ULH49" s="140"/>
      <c r="ULI49" s="140"/>
      <c r="ULJ49" s="140"/>
      <c r="ULK49" s="140"/>
      <c r="ULL49" s="140"/>
      <c r="ULM49" s="140"/>
      <c r="ULN49" s="140"/>
      <c r="ULO49" s="140"/>
      <c r="ULP49" s="140"/>
      <c r="ULQ49" s="140"/>
      <c r="ULR49" s="140"/>
      <c r="ULS49" s="140"/>
      <c r="ULT49" s="140"/>
      <c r="ULU49" s="140"/>
      <c r="ULV49" s="140"/>
      <c r="ULW49" s="140"/>
      <c r="ULX49" s="140"/>
      <c r="ULY49" s="140"/>
      <c r="ULZ49" s="140"/>
      <c r="UMA49" s="140"/>
      <c r="UMB49" s="140"/>
      <c r="UMC49" s="140"/>
      <c r="UMD49" s="140"/>
      <c r="UME49" s="140"/>
      <c r="UMF49" s="140"/>
      <c r="UMG49" s="140"/>
      <c r="UMH49" s="140"/>
      <c r="UMI49" s="140"/>
      <c r="UMJ49" s="140"/>
      <c r="UMK49" s="140"/>
      <c r="UML49" s="140"/>
      <c r="UMM49" s="140"/>
      <c r="UMN49" s="140"/>
      <c r="UMO49" s="140"/>
      <c r="UMP49" s="140"/>
      <c r="UMQ49" s="140"/>
      <c r="UMR49" s="140"/>
      <c r="UMS49" s="140"/>
      <c r="UMT49" s="140"/>
      <c r="UMU49" s="140"/>
      <c r="UMV49" s="140"/>
      <c r="UMW49" s="140"/>
      <c r="UMX49" s="140"/>
      <c r="UMY49" s="140"/>
      <c r="UMZ49" s="140"/>
      <c r="UNA49" s="140"/>
      <c r="UNB49" s="140"/>
      <c r="UNC49" s="140"/>
      <c r="UND49" s="140"/>
      <c r="UNE49" s="140"/>
      <c r="UNF49" s="140"/>
      <c r="UNG49" s="140"/>
      <c r="UNH49" s="140"/>
      <c r="UNI49" s="140"/>
      <c r="UNJ49" s="140"/>
      <c r="UNK49" s="140"/>
      <c r="UNL49" s="140"/>
      <c r="UNM49" s="140"/>
      <c r="UNN49" s="140"/>
      <c r="UNO49" s="140"/>
      <c r="UNP49" s="140"/>
      <c r="UNQ49" s="140"/>
      <c r="UNR49" s="140"/>
      <c r="UNS49" s="140"/>
      <c r="UNT49" s="140"/>
      <c r="UNU49" s="140"/>
      <c r="UNV49" s="140"/>
      <c r="UNW49" s="140"/>
      <c r="UNX49" s="140"/>
      <c r="UNY49" s="140"/>
      <c r="UNZ49" s="140"/>
      <c r="UOA49" s="140"/>
      <c r="UOB49" s="140"/>
      <c r="UOC49" s="140"/>
      <c r="UOD49" s="140"/>
      <c r="UOE49" s="140"/>
      <c r="UOF49" s="140"/>
      <c r="UOG49" s="140"/>
      <c r="UOH49" s="140"/>
      <c r="UOI49" s="140"/>
      <c r="UOJ49" s="140"/>
      <c r="UOK49" s="140"/>
      <c r="UOL49" s="140"/>
      <c r="UOM49" s="140"/>
      <c r="UON49" s="140"/>
      <c r="UOO49" s="140"/>
      <c r="UOP49" s="140"/>
      <c r="UOQ49" s="140"/>
      <c r="UOR49" s="140"/>
      <c r="UOS49" s="140"/>
      <c r="UOT49" s="140"/>
      <c r="UOU49" s="140"/>
      <c r="UOV49" s="140"/>
      <c r="UOW49" s="140"/>
      <c r="UOX49" s="140"/>
      <c r="UOY49" s="140"/>
      <c r="UOZ49" s="140"/>
      <c r="UPA49" s="140"/>
      <c r="UPB49" s="140"/>
      <c r="UPC49" s="140"/>
      <c r="UPD49" s="140"/>
      <c r="UPE49" s="140"/>
      <c r="UPF49" s="140"/>
      <c r="UPG49" s="140"/>
      <c r="UPH49" s="140"/>
      <c r="UPI49" s="140"/>
      <c r="UPJ49" s="140"/>
      <c r="UPK49" s="140"/>
      <c r="UPL49" s="140"/>
      <c r="UPM49" s="140"/>
      <c r="UPN49" s="140"/>
      <c r="UPO49" s="140"/>
      <c r="UPP49" s="140"/>
      <c r="UPQ49" s="140"/>
      <c r="UPR49" s="140"/>
      <c r="UPS49" s="140"/>
      <c r="UPT49" s="140"/>
      <c r="UPU49" s="140"/>
      <c r="UPV49" s="140"/>
      <c r="UPW49" s="140"/>
      <c r="UPX49" s="140"/>
      <c r="UPY49" s="140"/>
      <c r="UPZ49" s="140"/>
      <c r="UQA49" s="140"/>
      <c r="UQB49" s="140"/>
      <c r="UQC49" s="140"/>
      <c r="UQD49" s="140"/>
      <c r="UQE49" s="140"/>
      <c r="UQF49" s="140"/>
      <c r="UQG49" s="140"/>
      <c r="UQH49" s="140"/>
      <c r="UQI49" s="140"/>
      <c r="UQJ49" s="140"/>
      <c r="UQK49" s="140"/>
      <c r="UQL49" s="140"/>
      <c r="UQM49" s="140"/>
      <c r="UQN49" s="140"/>
      <c r="UQO49" s="140"/>
      <c r="UQP49" s="140"/>
      <c r="UQQ49" s="140"/>
      <c r="UQR49" s="140"/>
      <c r="UQS49" s="140"/>
      <c r="UQT49" s="140"/>
      <c r="UQU49" s="140"/>
      <c r="UQV49" s="140"/>
      <c r="UQW49" s="140"/>
      <c r="UQX49" s="140"/>
      <c r="UQY49" s="140"/>
      <c r="UQZ49" s="140"/>
      <c r="URA49" s="140"/>
      <c r="URB49" s="140"/>
      <c r="URC49" s="140"/>
      <c r="URD49" s="140"/>
      <c r="URE49" s="140"/>
      <c r="URF49" s="140"/>
      <c r="URG49" s="140"/>
      <c r="URH49" s="140"/>
      <c r="URI49" s="140"/>
      <c r="URJ49" s="140"/>
      <c r="URK49" s="140"/>
      <c r="URL49" s="140"/>
      <c r="URM49" s="140"/>
      <c r="URN49" s="140"/>
      <c r="URO49" s="140"/>
      <c r="URP49" s="140"/>
      <c r="URQ49" s="140"/>
      <c r="URR49" s="140"/>
      <c r="URS49" s="140"/>
      <c r="URT49" s="140"/>
      <c r="URU49" s="140"/>
      <c r="URV49" s="140"/>
      <c r="URW49" s="140"/>
      <c r="URX49" s="140"/>
      <c r="URY49" s="140"/>
      <c r="URZ49" s="140"/>
      <c r="USA49" s="140"/>
      <c r="USB49" s="140"/>
      <c r="USC49" s="140"/>
      <c r="USD49" s="140"/>
      <c r="USE49" s="140"/>
      <c r="USF49" s="140"/>
      <c r="USG49" s="140"/>
      <c r="USH49" s="140"/>
      <c r="USI49" s="140"/>
      <c r="USJ49" s="140"/>
      <c r="USK49" s="140"/>
      <c r="USL49" s="140"/>
      <c r="USM49" s="140"/>
      <c r="USN49" s="140"/>
      <c r="USO49" s="140"/>
      <c r="USP49" s="140"/>
      <c r="USQ49" s="140"/>
      <c r="USR49" s="140"/>
      <c r="USS49" s="140"/>
      <c r="UST49" s="140"/>
      <c r="USU49" s="140"/>
      <c r="USV49" s="140"/>
      <c r="USW49" s="140"/>
      <c r="USX49" s="140"/>
      <c r="USY49" s="140"/>
      <c r="USZ49" s="140"/>
      <c r="UTA49" s="140"/>
      <c r="UTB49" s="140"/>
      <c r="UTC49" s="140"/>
      <c r="UTD49" s="140"/>
      <c r="UTE49" s="140"/>
      <c r="UTF49" s="140"/>
      <c r="UTG49" s="140"/>
      <c r="UTH49" s="140"/>
      <c r="UTI49" s="140"/>
      <c r="UTJ49" s="140"/>
      <c r="UTK49" s="140"/>
      <c r="UTL49" s="140"/>
      <c r="UTM49" s="140"/>
      <c r="UTN49" s="140"/>
      <c r="UTO49" s="140"/>
      <c r="UTP49" s="140"/>
      <c r="UTQ49" s="140"/>
      <c r="UTR49" s="140"/>
      <c r="UTS49" s="140"/>
      <c r="UTT49" s="140"/>
      <c r="UTU49" s="140"/>
      <c r="UTV49" s="140"/>
      <c r="UTW49" s="140"/>
      <c r="UTX49" s="140"/>
      <c r="UTY49" s="140"/>
      <c r="UTZ49" s="140"/>
      <c r="UUA49" s="140"/>
      <c r="UUB49" s="140"/>
      <c r="UUC49" s="140"/>
      <c r="UUD49" s="140"/>
      <c r="UUE49" s="140"/>
      <c r="UUF49" s="140"/>
      <c r="UUG49" s="140"/>
      <c r="UUH49" s="140"/>
      <c r="UUI49" s="140"/>
      <c r="UUJ49" s="140"/>
      <c r="UUK49" s="140"/>
      <c r="UUL49" s="140"/>
      <c r="UUM49" s="140"/>
      <c r="UUN49" s="140"/>
      <c r="UUO49" s="140"/>
      <c r="UUP49" s="140"/>
      <c r="UUQ49" s="140"/>
      <c r="UUR49" s="140"/>
      <c r="UUS49" s="140"/>
      <c r="UUT49" s="140"/>
      <c r="UUU49" s="140"/>
      <c r="UUV49" s="140"/>
      <c r="UUW49" s="140"/>
      <c r="UUX49" s="140"/>
      <c r="UUY49" s="140"/>
      <c r="UUZ49" s="140"/>
      <c r="UVA49" s="140"/>
      <c r="UVB49" s="140"/>
      <c r="UVC49" s="140"/>
      <c r="UVD49" s="140"/>
      <c r="UVE49" s="140"/>
      <c r="UVF49" s="140"/>
      <c r="UVG49" s="140"/>
      <c r="UVH49" s="140"/>
      <c r="UVI49" s="140"/>
      <c r="UVJ49" s="140"/>
      <c r="UVK49" s="140"/>
      <c r="UVL49" s="140"/>
      <c r="UVM49" s="140"/>
      <c r="UVN49" s="140"/>
      <c r="UVO49" s="140"/>
      <c r="UVP49" s="140"/>
      <c r="UVQ49" s="140"/>
      <c r="UVR49" s="140"/>
      <c r="UVS49" s="140"/>
      <c r="UVT49" s="140"/>
      <c r="UVU49" s="140"/>
      <c r="UVV49" s="140"/>
      <c r="UVW49" s="140"/>
      <c r="UVX49" s="140"/>
      <c r="UVY49" s="140"/>
      <c r="UVZ49" s="140"/>
      <c r="UWA49" s="140"/>
      <c r="UWB49" s="140"/>
      <c r="UWC49" s="140"/>
      <c r="UWD49" s="140"/>
      <c r="UWE49" s="140"/>
      <c r="UWF49" s="140"/>
      <c r="UWG49" s="140"/>
      <c r="UWH49" s="140"/>
      <c r="UWI49" s="140"/>
      <c r="UWJ49" s="140"/>
      <c r="UWK49" s="140"/>
      <c r="UWL49" s="140"/>
      <c r="UWM49" s="140"/>
      <c r="UWN49" s="140"/>
      <c r="UWO49" s="140"/>
      <c r="UWP49" s="140"/>
      <c r="UWQ49" s="140"/>
      <c r="UWR49" s="140"/>
      <c r="UWS49" s="140"/>
      <c r="UWT49" s="140"/>
      <c r="UWU49" s="140"/>
      <c r="UWV49" s="140"/>
      <c r="UWW49" s="140"/>
      <c r="UWX49" s="140"/>
      <c r="UWY49" s="140"/>
      <c r="UWZ49" s="140"/>
      <c r="UXA49" s="140"/>
      <c r="UXB49" s="140"/>
      <c r="UXC49" s="140"/>
      <c r="UXD49" s="140"/>
      <c r="UXE49" s="140"/>
      <c r="UXF49" s="140"/>
      <c r="UXG49" s="140"/>
      <c r="UXH49" s="140"/>
      <c r="UXI49" s="140"/>
      <c r="UXJ49" s="140"/>
      <c r="UXK49" s="140"/>
      <c r="UXL49" s="140"/>
      <c r="UXM49" s="140"/>
      <c r="UXN49" s="140"/>
      <c r="UXO49" s="140"/>
      <c r="UXP49" s="140"/>
      <c r="UXQ49" s="140"/>
      <c r="UXR49" s="140"/>
      <c r="UXS49" s="140"/>
      <c r="UXT49" s="140"/>
      <c r="UXU49" s="140"/>
      <c r="UXV49" s="140"/>
      <c r="UXW49" s="140"/>
      <c r="UXX49" s="140"/>
      <c r="UXY49" s="140"/>
      <c r="UXZ49" s="140"/>
      <c r="UYA49" s="140"/>
      <c r="UYB49" s="140"/>
      <c r="UYC49" s="140"/>
      <c r="UYD49" s="140"/>
      <c r="UYE49" s="140"/>
      <c r="UYF49" s="140"/>
      <c r="UYG49" s="140"/>
      <c r="UYH49" s="140"/>
      <c r="UYI49" s="140"/>
      <c r="UYJ49" s="140"/>
      <c r="UYK49" s="140"/>
      <c r="UYL49" s="140"/>
      <c r="UYM49" s="140"/>
      <c r="UYN49" s="140"/>
      <c r="UYO49" s="140"/>
      <c r="UYP49" s="140"/>
      <c r="UYQ49" s="140"/>
      <c r="UYR49" s="140"/>
      <c r="UYS49" s="140"/>
      <c r="UYT49" s="140"/>
      <c r="UYU49" s="140"/>
      <c r="UYV49" s="140"/>
      <c r="UYW49" s="140"/>
      <c r="UYX49" s="140"/>
      <c r="UYY49" s="140"/>
      <c r="UYZ49" s="140"/>
      <c r="UZA49" s="140"/>
      <c r="UZB49" s="140"/>
      <c r="UZC49" s="140"/>
      <c r="UZD49" s="140"/>
      <c r="UZE49" s="140"/>
      <c r="UZF49" s="140"/>
      <c r="UZG49" s="140"/>
      <c r="UZH49" s="140"/>
      <c r="UZI49" s="140"/>
      <c r="UZJ49" s="140"/>
      <c r="UZK49" s="140"/>
      <c r="UZL49" s="140"/>
      <c r="UZM49" s="140"/>
      <c r="UZN49" s="140"/>
      <c r="UZO49" s="140"/>
      <c r="UZP49" s="140"/>
      <c r="UZQ49" s="140"/>
      <c r="UZR49" s="140"/>
      <c r="UZS49" s="140"/>
      <c r="UZT49" s="140"/>
      <c r="UZU49" s="140"/>
      <c r="UZV49" s="140"/>
      <c r="UZW49" s="140"/>
      <c r="UZX49" s="140"/>
      <c r="UZY49" s="140"/>
      <c r="UZZ49" s="140"/>
      <c r="VAA49" s="140"/>
      <c r="VAB49" s="140"/>
      <c r="VAC49" s="140"/>
      <c r="VAD49" s="140"/>
      <c r="VAE49" s="140"/>
      <c r="VAF49" s="140"/>
      <c r="VAG49" s="140"/>
      <c r="VAH49" s="140"/>
      <c r="VAI49" s="140"/>
      <c r="VAJ49" s="140"/>
      <c r="VAK49" s="140"/>
      <c r="VAL49" s="140"/>
      <c r="VAM49" s="140"/>
      <c r="VAN49" s="140"/>
      <c r="VAO49" s="140"/>
      <c r="VAP49" s="140"/>
      <c r="VAQ49" s="140"/>
      <c r="VAR49" s="140"/>
      <c r="VAS49" s="140"/>
      <c r="VAT49" s="140"/>
      <c r="VAU49" s="140"/>
      <c r="VAV49" s="140"/>
      <c r="VAW49" s="140"/>
      <c r="VAX49" s="140"/>
      <c r="VAY49" s="140"/>
      <c r="VAZ49" s="140"/>
      <c r="VBA49" s="140"/>
      <c r="VBB49" s="140"/>
      <c r="VBC49" s="140"/>
      <c r="VBD49" s="140"/>
      <c r="VBE49" s="140"/>
      <c r="VBF49" s="140"/>
      <c r="VBG49" s="140"/>
      <c r="VBH49" s="140"/>
      <c r="VBI49" s="140"/>
      <c r="VBJ49" s="140"/>
      <c r="VBK49" s="140"/>
      <c r="VBL49" s="140"/>
      <c r="VBM49" s="140"/>
      <c r="VBN49" s="140"/>
      <c r="VBO49" s="140"/>
      <c r="VBP49" s="140"/>
      <c r="VBQ49" s="140"/>
      <c r="VBR49" s="140"/>
      <c r="VBS49" s="140"/>
      <c r="VBT49" s="140"/>
      <c r="VBU49" s="140"/>
      <c r="VBV49" s="140"/>
      <c r="VBW49" s="140"/>
      <c r="VBX49" s="140"/>
      <c r="VBY49" s="140"/>
      <c r="VBZ49" s="140"/>
      <c r="VCA49" s="140"/>
      <c r="VCB49" s="140"/>
      <c r="VCC49" s="140"/>
      <c r="VCD49" s="140"/>
      <c r="VCE49" s="140"/>
      <c r="VCF49" s="140"/>
      <c r="VCG49" s="140"/>
      <c r="VCH49" s="140"/>
      <c r="VCI49" s="140"/>
      <c r="VCJ49" s="140"/>
      <c r="VCK49" s="140"/>
      <c r="VCL49" s="140"/>
      <c r="VCM49" s="140"/>
      <c r="VCN49" s="140"/>
      <c r="VCO49" s="140"/>
      <c r="VCP49" s="140"/>
      <c r="VCQ49" s="140"/>
      <c r="VCR49" s="140"/>
      <c r="VCS49" s="140"/>
      <c r="VCT49" s="140"/>
      <c r="VCU49" s="140"/>
      <c r="VCV49" s="140"/>
      <c r="VCW49" s="140"/>
      <c r="VCX49" s="140"/>
      <c r="VCY49" s="140"/>
      <c r="VCZ49" s="140"/>
      <c r="VDA49" s="140"/>
      <c r="VDB49" s="140"/>
      <c r="VDC49" s="140"/>
      <c r="VDD49" s="140"/>
      <c r="VDE49" s="140"/>
      <c r="VDF49" s="140"/>
      <c r="VDG49" s="140"/>
      <c r="VDH49" s="140"/>
      <c r="VDI49" s="140"/>
      <c r="VDJ49" s="140"/>
      <c r="VDK49" s="140"/>
      <c r="VDL49" s="140"/>
      <c r="VDM49" s="140"/>
      <c r="VDN49" s="140"/>
      <c r="VDO49" s="140"/>
      <c r="VDP49" s="140"/>
      <c r="VDQ49" s="140"/>
      <c r="VDR49" s="140"/>
      <c r="VDS49" s="140"/>
      <c r="VDT49" s="140"/>
      <c r="VDU49" s="140"/>
      <c r="VDV49" s="140"/>
      <c r="VDW49" s="140"/>
      <c r="VDX49" s="140"/>
      <c r="VDY49" s="140"/>
      <c r="VDZ49" s="140"/>
      <c r="VEA49" s="140"/>
      <c r="VEB49" s="140"/>
      <c r="VEC49" s="140"/>
      <c r="VED49" s="140"/>
      <c r="VEE49" s="140"/>
      <c r="VEF49" s="140"/>
      <c r="VEG49" s="140"/>
      <c r="VEH49" s="140"/>
      <c r="VEI49" s="140"/>
      <c r="VEJ49" s="140"/>
      <c r="VEK49" s="140"/>
      <c r="VEL49" s="140"/>
      <c r="VEM49" s="140"/>
      <c r="VEN49" s="140"/>
      <c r="VEO49" s="140"/>
      <c r="VEP49" s="140"/>
      <c r="VEQ49" s="140"/>
      <c r="VER49" s="140"/>
      <c r="VES49" s="140"/>
      <c r="VET49" s="140"/>
      <c r="VEU49" s="140"/>
      <c r="VEV49" s="140"/>
      <c r="VEW49" s="140"/>
      <c r="VEX49" s="140"/>
      <c r="VEY49" s="140"/>
      <c r="VEZ49" s="140"/>
      <c r="VFA49" s="140"/>
      <c r="VFB49" s="140"/>
      <c r="VFC49" s="140"/>
      <c r="VFD49" s="140"/>
      <c r="VFE49" s="140"/>
      <c r="VFF49" s="140"/>
      <c r="VFG49" s="140"/>
      <c r="VFH49" s="140"/>
      <c r="VFI49" s="140"/>
      <c r="VFJ49" s="140"/>
      <c r="VFK49" s="140"/>
      <c r="VFL49" s="140"/>
      <c r="VFM49" s="140"/>
      <c r="VFN49" s="140"/>
      <c r="VFO49" s="140"/>
      <c r="VFP49" s="140"/>
      <c r="VFQ49" s="140"/>
      <c r="VFR49" s="140"/>
      <c r="VFS49" s="140"/>
      <c r="VFT49" s="140"/>
      <c r="VFU49" s="140"/>
      <c r="VFV49" s="140"/>
      <c r="VFW49" s="140"/>
      <c r="VFX49" s="140"/>
      <c r="VFY49" s="140"/>
      <c r="VFZ49" s="140"/>
      <c r="VGA49" s="140"/>
      <c r="VGB49" s="140"/>
      <c r="VGC49" s="140"/>
      <c r="VGD49" s="140"/>
      <c r="VGE49" s="140"/>
      <c r="VGF49" s="140"/>
      <c r="VGG49" s="140"/>
      <c r="VGH49" s="140"/>
      <c r="VGI49" s="140"/>
      <c r="VGJ49" s="140"/>
      <c r="VGK49" s="140"/>
      <c r="VGL49" s="140"/>
      <c r="VGM49" s="140"/>
      <c r="VGN49" s="140"/>
      <c r="VGO49" s="140"/>
      <c r="VGP49" s="140"/>
      <c r="VGQ49" s="140"/>
      <c r="VGR49" s="140"/>
      <c r="VGS49" s="140"/>
      <c r="VGT49" s="140"/>
      <c r="VGU49" s="140"/>
      <c r="VGV49" s="140"/>
      <c r="VGW49" s="140"/>
      <c r="VGX49" s="140"/>
      <c r="VGY49" s="140"/>
      <c r="VGZ49" s="140"/>
      <c r="VHA49" s="140"/>
      <c r="VHB49" s="140"/>
      <c r="VHC49" s="140"/>
      <c r="VHD49" s="140"/>
      <c r="VHE49" s="140"/>
      <c r="VHF49" s="140"/>
      <c r="VHG49" s="140"/>
      <c r="VHH49" s="140"/>
      <c r="VHI49" s="140"/>
      <c r="VHJ49" s="140"/>
      <c r="VHK49" s="140"/>
      <c r="VHL49" s="140"/>
      <c r="VHM49" s="140"/>
      <c r="VHN49" s="140"/>
      <c r="VHO49" s="140"/>
      <c r="VHP49" s="140"/>
      <c r="VHQ49" s="140"/>
      <c r="VHR49" s="140"/>
      <c r="VHS49" s="140"/>
      <c r="VHT49" s="140"/>
      <c r="VHU49" s="140"/>
      <c r="VHV49" s="140"/>
      <c r="VHW49" s="140"/>
      <c r="VHX49" s="140"/>
      <c r="VHY49" s="140"/>
      <c r="VHZ49" s="140"/>
      <c r="VIA49" s="140"/>
      <c r="VIB49" s="140"/>
      <c r="VIC49" s="140"/>
      <c r="VID49" s="140"/>
      <c r="VIE49" s="140"/>
      <c r="VIF49" s="140"/>
      <c r="VIG49" s="140"/>
      <c r="VIH49" s="140"/>
      <c r="VII49" s="140"/>
      <c r="VIJ49" s="140"/>
      <c r="VIK49" s="140"/>
      <c r="VIL49" s="140"/>
      <c r="VIM49" s="140"/>
      <c r="VIN49" s="140"/>
      <c r="VIO49" s="140"/>
      <c r="VIP49" s="140"/>
      <c r="VIQ49" s="140"/>
      <c r="VIR49" s="140"/>
      <c r="VIS49" s="140"/>
      <c r="VIT49" s="140"/>
      <c r="VIU49" s="140"/>
      <c r="VIV49" s="140"/>
      <c r="VIW49" s="140"/>
      <c r="VIX49" s="140"/>
      <c r="VIY49" s="140"/>
      <c r="VIZ49" s="140"/>
      <c r="VJA49" s="140"/>
      <c r="VJB49" s="140"/>
      <c r="VJC49" s="140"/>
      <c r="VJD49" s="140"/>
      <c r="VJE49" s="140"/>
      <c r="VJF49" s="140"/>
      <c r="VJG49" s="140"/>
      <c r="VJH49" s="140"/>
      <c r="VJI49" s="140"/>
      <c r="VJJ49" s="140"/>
      <c r="VJK49" s="140"/>
      <c r="VJL49" s="140"/>
      <c r="VJM49" s="140"/>
      <c r="VJN49" s="140"/>
      <c r="VJO49" s="140"/>
      <c r="VJP49" s="140"/>
      <c r="VJQ49" s="140"/>
      <c r="VJR49" s="140"/>
      <c r="VJS49" s="140"/>
      <c r="VJT49" s="140"/>
      <c r="VJU49" s="140"/>
      <c r="VJV49" s="140"/>
      <c r="VJW49" s="140"/>
      <c r="VJX49" s="140"/>
      <c r="VJY49" s="140"/>
      <c r="VJZ49" s="140"/>
      <c r="VKA49" s="140"/>
      <c r="VKB49" s="140"/>
      <c r="VKC49" s="140"/>
      <c r="VKD49" s="140"/>
      <c r="VKE49" s="140"/>
      <c r="VKF49" s="140"/>
      <c r="VKG49" s="140"/>
      <c r="VKH49" s="140"/>
      <c r="VKI49" s="140"/>
      <c r="VKJ49" s="140"/>
      <c r="VKK49" s="140"/>
      <c r="VKL49" s="140"/>
      <c r="VKM49" s="140"/>
      <c r="VKN49" s="140"/>
      <c r="VKO49" s="140"/>
      <c r="VKP49" s="140"/>
      <c r="VKQ49" s="140"/>
      <c r="VKR49" s="140"/>
      <c r="VKS49" s="140"/>
      <c r="VKT49" s="140"/>
      <c r="VKU49" s="140"/>
      <c r="VKV49" s="140"/>
      <c r="VKW49" s="140"/>
      <c r="VKX49" s="140"/>
      <c r="VKY49" s="140"/>
      <c r="VKZ49" s="140"/>
      <c r="VLA49" s="140"/>
      <c r="VLB49" s="140"/>
      <c r="VLC49" s="140"/>
      <c r="VLD49" s="140"/>
      <c r="VLE49" s="140"/>
      <c r="VLF49" s="140"/>
      <c r="VLG49" s="140"/>
      <c r="VLH49" s="140"/>
      <c r="VLI49" s="140"/>
      <c r="VLJ49" s="140"/>
      <c r="VLK49" s="140"/>
      <c r="VLL49" s="140"/>
      <c r="VLM49" s="140"/>
      <c r="VLN49" s="140"/>
      <c r="VLO49" s="140"/>
      <c r="VLP49" s="140"/>
      <c r="VLQ49" s="140"/>
      <c r="VLR49" s="140"/>
      <c r="VLS49" s="140"/>
      <c r="VLT49" s="140"/>
      <c r="VLU49" s="140"/>
      <c r="VLV49" s="140"/>
      <c r="VLW49" s="140"/>
      <c r="VLX49" s="140"/>
      <c r="VLY49" s="140"/>
      <c r="VLZ49" s="140"/>
      <c r="VMA49" s="140"/>
      <c r="VMB49" s="140"/>
      <c r="VMC49" s="140"/>
      <c r="VMD49" s="140"/>
      <c r="VME49" s="140"/>
      <c r="VMF49" s="140"/>
      <c r="VMG49" s="140"/>
      <c r="VMH49" s="140"/>
      <c r="VMI49" s="140"/>
      <c r="VMJ49" s="140"/>
      <c r="VMK49" s="140"/>
      <c r="VML49" s="140"/>
      <c r="VMM49" s="140"/>
      <c r="VMN49" s="140"/>
      <c r="VMO49" s="140"/>
      <c r="VMP49" s="140"/>
      <c r="VMQ49" s="140"/>
      <c r="VMR49" s="140"/>
      <c r="VMS49" s="140"/>
      <c r="VMT49" s="140"/>
      <c r="VMU49" s="140"/>
      <c r="VMV49" s="140"/>
      <c r="VMW49" s="140"/>
      <c r="VMX49" s="140"/>
      <c r="VMY49" s="140"/>
      <c r="VMZ49" s="140"/>
      <c r="VNA49" s="140"/>
      <c r="VNB49" s="140"/>
      <c r="VNC49" s="140"/>
      <c r="VND49" s="140"/>
      <c r="VNE49" s="140"/>
      <c r="VNF49" s="140"/>
      <c r="VNG49" s="140"/>
      <c r="VNH49" s="140"/>
      <c r="VNI49" s="140"/>
      <c r="VNJ49" s="140"/>
      <c r="VNK49" s="140"/>
      <c r="VNL49" s="140"/>
      <c r="VNM49" s="140"/>
      <c r="VNN49" s="140"/>
      <c r="VNO49" s="140"/>
      <c r="VNP49" s="140"/>
      <c r="VNQ49" s="140"/>
      <c r="VNR49" s="140"/>
      <c r="VNS49" s="140"/>
      <c r="VNT49" s="140"/>
      <c r="VNU49" s="140"/>
      <c r="VNV49" s="140"/>
      <c r="VNW49" s="140"/>
      <c r="VNX49" s="140"/>
      <c r="VNY49" s="140"/>
      <c r="VNZ49" s="140"/>
      <c r="VOA49" s="140"/>
      <c r="VOB49" s="140"/>
      <c r="VOC49" s="140"/>
      <c r="VOD49" s="140"/>
      <c r="VOE49" s="140"/>
      <c r="VOF49" s="140"/>
      <c r="VOG49" s="140"/>
      <c r="VOH49" s="140"/>
      <c r="VOI49" s="140"/>
      <c r="VOJ49" s="140"/>
      <c r="VOK49" s="140"/>
      <c r="VOL49" s="140"/>
      <c r="VOM49" s="140"/>
      <c r="VON49" s="140"/>
      <c r="VOO49" s="140"/>
      <c r="VOP49" s="140"/>
      <c r="VOQ49" s="140"/>
      <c r="VOR49" s="140"/>
      <c r="VOS49" s="140"/>
      <c r="VOT49" s="140"/>
      <c r="VOU49" s="140"/>
      <c r="VOV49" s="140"/>
      <c r="VOW49" s="140"/>
      <c r="VOX49" s="140"/>
      <c r="VOY49" s="140"/>
      <c r="VOZ49" s="140"/>
      <c r="VPA49" s="140"/>
      <c r="VPB49" s="140"/>
      <c r="VPC49" s="140"/>
      <c r="VPD49" s="140"/>
      <c r="VPE49" s="140"/>
      <c r="VPF49" s="140"/>
      <c r="VPG49" s="140"/>
      <c r="VPH49" s="140"/>
      <c r="VPI49" s="140"/>
      <c r="VPJ49" s="140"/>
      <c r="VPK49" s="140"/>
      <c r="VPL49" s="140"/>
      <c r="VPM49" s="140"/>
      <c r="VPN49" s="140"/>
      <c r="VPO49" s="140"/>
      <c r="VPP49" s="140"/>
      <c r="VPQ49" s="140"/>
      <c r="VPR49" s="140"/>
      <c r="VPS49" s="140"/>
      <c r="VPT49" s="140"/>
      <c r="VPU49" s="140"/>
      <c r="VPV49" s="140"/>
      <c r="VPW49" s="140"/>
      <c r="VPX49" s="140"/>
      <c r="VPY49" s="140"/>
      <c r="VPZ49" s="140"/>
      <c r="VQA49" s="140"/>
      <c r="VQB49" s="140"/>
      <c r="VQC49" s="140"/>
      <c r="VQD49" s="140"/>
      <c r="VQE49" s="140"/>
      <c r="VQF49" s="140"/>
      <c r="VQG49" s="140"/>
      <c r="VQH49" s="140"/>
      <c r="VQI49" s="140"/>
      <c r="VQJ49" s="140"/>
      <c r="VQK49" s="140"/>
      <c r="VQL49" s="140"/>
      <c r="VQM49" s="140"/>
      <c r="VQN49" s="140"/>
      <c r="VQO49" s="140"/>
      <c r="VQP49" s="140"/>
      <c r="VQQ49" s="140"/>
      <c r="VQR49" s="140"/>
      <c r="VQS49" s="140"/>
      <c r="VQT49" s="140"/>
      <c r="VQU49" s="140"/>
      <c r="VQV49" s="140"/>
      <c r="VQW49" s="140"/>
      <c r="VQX49" s="140"/>
      <c r="VQY49" s="140"/>
      <c r="VQZ49" s="140"/>
      <c r="VRA49" s="140"/>
      <c r="VRB49" s="140"/>
      <c r="VRC49" s="140"/>
      <c r="VRD49" s="140"/>
      <c r="VRE49" s="140"/>
      <c r="VRF49" s="140"/>
      <c r="VRG49" s="140"/>
      <c r="VRH49" s="140"/>
      <c r="VRI49" s="140"/>
      <c r="VRJ49" s="140"/>
      <c r="VRK49" s="140"/>
      <c r="VRL49" s="140"/>
      <c r="VRM49" s="140"/>
      <c r="VRN49" s="140"/>
      <c r="VRO49" s="140"/>
      <c r="VRP49" s="140"/>
      <c r="VRQ49" s="140"/>
      <c r="VRR49" s="140"/>
      <c r="VRS49" s="140"/>
      <c r="VRT49" s="140"/>
      <c r="VRU49" s="140"/>
      <c r="VRV49" s="140"/>
      <c r="VRW49" s="140"/>
      <c r="VRX49" s="140"/>
      <c r="VRY49" s="140"/>
      <c r="VRZ49" s="140"/>
      <c r="VSA49" s="140"/>
      <c r="VSB49" s="140"/>
      <c r="VSC49" s="140"/>
      <c r="VSD49" s="140"/>
      <c r="VSE49" s="140"/>
      <c r="VSF49" s="140"/>
      <c r="VSG49" s="140"/>
      <c r="VSH49" s="140"/>
      <c r="VSI49" s="140"/>
      <c r="VSJ49" s="140"/>
      <c r="VSK49" s="140"/>
      <c r="VSL49" s="140"/>
      <c r="VSM49" s="140"/>
      <c r="VSN49" s="140"/>
      <c r="VSO49" s="140"/>
      <c r="VSP49" s="140"/>
      <c r="VSQ49" s="140"/>
      <c r="VSR49" s="140"/>
      <c r="VSS49" s="140"/>
      <c r="VST49" s="140"/>
      <c r="VSU49" s="140"/>
      <c r="VSV49" s="140"/>
      <c r="VSW49" s="140"/>
      <c r="VSX49" s="140"/>
      <c r="VSY49" s="140"/>
      <c r="VSZ49" s="140"/>
      <c r="VTA49" s="140"/>
      <c r="VTB49" s="140"/>
      <c r="VTC49" s="140"/>
      <c r="VTD49" s="140"/>
      <c r="VTE49" s="140"/>
      <c r="VTF49" s="140"/>
      <c r="VTG49" s="140"/>
      <c r="VTH49" s="140"/>
      <c r="VTI49" s="140"/>
      <c r="VTJ49" s="140"/>
      <c r="VTK49" s="140"/>
      <c r="VTL49" s="140"/>
      <c r="VTM49" s="140"/>
      <c r="VTN49" s="140"/>
      <c r="VTO49" s="140"/>
      <c r="VTP49" s="140"/>
      <c r="VTQ49" s="140"/>
      <c r="VTR49" s="140"/>
      <c r="VTS49" s="140"/>
      <c r="VTT49" s="140"/>
      <c r="VTU49" s="140"/>
      <c r="VTV49" s="140"/>
      <c r="VTW49" s="140"/>
      <c r="VTX49" s="140"/>
      <c r="VTY49" s="140"/>
      <c r="VTZ49" s="140"/>
      <c r="VUA49" s="140"/>
      <c r="VUB49" s="140"/>
      <c r="VUC49" s="140"/>
      <c r="VUD49" s="140"/>
      <c r="VUE49" s="140"/>
      <c r="VUF49" s="140"/>
      <c r="VUG49" s="140"/>
      <c r="VUH49" s="140"/>
      <c r="VUI49" s="140"/>
      <c r="VUJ49" s="140"/>
      <c r="VUK49" s="140"/>
      <c r="VUL49" s="140"/>
      <c r="VUM49" s="140"/>
      <c r="VUN49" s="140"/>
      <c r="VUO49" s="140"/>
      <c r="VUP49" s="140"/>
      <c r="VUQ49" s="140"/>
      <c r="VUR49" s="140"/>
      <c r="VUS49" s="140"/>
      <c r="VUT49" s="140"/>
      <c r="VUU49" s="140"/>
      <c r="VUV49" s="140"/>
      <c r="VUW49" s="140"/>
      <c r="VUX49" s="140"/>
      <c r="VUY49" s="140"/>
      <c r="VUZ49" s="140"/>
      <c r="VVA49" s="140"/>
      <c r="VVB49" s="140"/>
      <c r="VVC49" s="140"/>
      <c r="VVD49" s="140"/>
      <c r="VVE49" s="140"/>
      <c r="VVF49" s="140"/>
      <c r="VVG49" s="140"/>
      <c r="VVH49" s="140"/>
      <c r="VVI49" s="140"/>
      <c r="VVJ49" s="140"/>
      <c r="VVK49" s="140"/>
      <c r="VVL49" s="140"/>
      <c r="VVM49" s="140"/>
      <c r="VVN49" s="140"/>
      <c r="VVO49" s="140"/>
      <c r="VVP49" s="140"/>
      <c r="VVQ49" s="140"/>
      <c r="VVR49" s="140"/>
      <c r="VVS49" s="140"/>
      <c r="VVT49" s="140"/>
      <c r="VVU49" s="140"/>
      <c r="VVV49" s="140"/>
      <c r="VVW49" s="140"/>
      <c r="VVX49" s="140"/>
      <c r="VVY49" s="140"/>
      <c r="VVZ49" s="140"/>
      <c r="VWA49" s="140"/>
      <c r="VWB49" s="140"/>
      <c r="VWC49" s="140"/>
      <c r="VWD49" s="140"/>
      <c r="VWE49" s="140"/>
      <c r="VWF49" s="140"/>
      <c r="VWG49" s="140"/>
      <c r="VWH49" s="140"/>
      <c r="VWI49" s="140"/>
      <c r="VWJ49" s="140"/>
      <c r="VWK49" s="140"/>
      <c r="VWL49" s="140"/>
      <c r="VWM49" s="140"/>
      <c r="VWN49" s="140"/>
      <c r="VWO49" s="140"/>
      <c r="VWP49" s="140"/>
      <c r="VWQ49" s="140"/>
      <c r="VWR49" s="140"/>
      <c r="VWS49" s="140"/>
      <c r="VWT49" s="140"/>
      <c r="VWU49" s="140"/>
      <c r="VWV49" s="140"/>
      <c r="VWW49" s="140"/>
      <c r="VWX49" s="140"/>
      <c r="VWY49" s="140"/>
      <c r="VWZ49" s="140"/>
      <c r="VXA49" s="140"/>
      <c r="VXB49" s="140"/>
      <c r="VXC49" s="140"/>
      <c r="VXD49" s="140"/>
      <c r="VXE49" s="140"/>
      <c r="VXF49" s="140"/>
      <c r="VXG49" s="140"/>
      <c r="VXH49" s="140"/>
      <c r="VXI49" s="140"/>
      <c r="VXJ49" s="140"/>
      <c r="VXK49" s="140"/>
      <c r="VXL49" s="140"/>
      <c r="VXM49" s="140"/>
      <c r="VXN49" s="140"/>
      <c r="VXO49" s="140"/>
      <c r="VXP49" s="140"/>
      <c r="VXQ49" s="140"/>
      <c r="VXR49" s="140"/>
      <c r="VXS49" s="140"/>
      <c r="VXT49" s="140"/>
      <c r="VXU49" s="140"/>
      <c r="VXV49" s="140"/>
      <c r="VXW49" s="140"/>
      <c r="VXX49" s="140"/>
      <c r="VXY49" s="140"/>
      <c r="VXZ49" s="140"/>
      <c r="VYA49" s="140"/>
      <c r="VYB49" s="140"/>
      <c r="VYC49" s="140"/>
      <c r="VYD49" s="140"/>
      <c r="VYE49" s="140"/>
      <c r="VYF49" s="140"/>
      <c r="VYG49" s="140"/>
      <c r="VYH49" s="140"/>
      <c r="VYI49" s="140"/>
      <c r="VYJ49" s="140"/>
      <c r="VYK49" s="140"/>
      <c r="VYL49" s="140"/>
      <c r="VYM49" s="140"/>
      <c r="VYN49" s="140"/>
      <c r="VYO49" s="140"/>
      <c r="VYP49" s="140"/>
      <c r="VYQ49" s="140"/>
      <c r="VYR49" s="140"/>
      <c r="VYS49" s="140"/>
      <c r="VYT49" s="140"/>
      <c r="VYU49" s="140"/>
      <c r="VYV49" s="140"/>
      <c r="VYW49" s="140"/>
      <c r="VYX49" s="140"/>
      <c r="VYY49" s="140"/>
      <c r="VYZ49" s="140"/>
      <c r="VZA49" s="140"/>
      <c r="VZB49" s="140"/>
      <c r="VZC49" s="140"/>
      <c r="VZD49" s="140"/>
      <c r="VZE49" s="140"/>
      <c r="VZF49" s="140"/>
      <c r="VZG49" s="140"/>
      <c r="VZH49" s="140"/>
      <c r="VZI49" s="140"/>
      <c r="VZJ49" s="140"/>
      <c r="VZK49" s="140"/>
      <c r="VZL49" s="140"/>
      <c r="VZM49" s="140"/>
      <c r="VZN49" s="140"/>
      <c r="VZO49" s="140"/>
      <c r="VZP49" s="140"/>
      <c r="VZQ49" s="140"/>
      <c r="VZR49" s="140"/>
      <c r="VZS49" s="140"/>
      <c r="VZT49" s="140"/>
      <c r="VZU49" s="140"/>
      <c r="VZV49" s="140"/>
      <c r="VZW49" s="140"/>
      <c r="VZX49" s="140"/>
      <c r="VZY49" s="140"/>
      <c r="VZZ49" s="140"/>
      <c r="WAA49" s="140"/>
      <c r="WAB49" s="140"/>
      <c r="WAC49" s="140"/>
      <c r="WAD49" s="140"/>
      <c r="WAE49" s="140"/>
      <c r="WAF49" s="140"/>
      <c r="WAG49" s="140"/>
      <c r="WAH49" s="140"/>
      <c r="WAI49" s="140"/>
      <c r="WAJ49" s="140"/>
      <c r="WAK49" s="140"/>
      <c r="WAL49" s="140"/>
      <c r="WAM49" s="140"/>
      <c r="WAN49" s="140"/>
      <c r="WAO49" s="140"/>
      <c r="WAP49" s="140"/>
      <c r="WAQ49" s="140"/>
      <c r="WAR49" s="140"/>
      <c r="WAS49" s="140"/>
      <c r="WAT49" s="140"/>
      <c r="WAU49" s="140"/>
      <c r="WAV49" s="140"/>
      <c r="WAW49" s="140"/>
      <c r="WAX49" s="140"/>
      <c r="WAY49" s="140"/>
      <c r="WAZ49" s="140"/>
      <c r="WBA49" s="140"/>
      <c r="WBB49" s="140"/>
      <c r="WBC49" s="140"/>
      <c r="WBD49" s="140"/>
      <c r="WBE49" s="140"/>
      <c r="WBF49" s="140"/>
      <c r="WBG49" s="140"/>
      <c r="WBH49" s="140"/>
      <c r="WBI49" s="140"/>
      <c r="WBJ49" s="140"/>
      <c r="WBK49" s="140"/>
      <c r="WBL49" s="140"/>
      <c r="WBM49" s="140"/>
      <c r="WBN49" s="140"/>
      <c r="WBO49" s="140"/>
      <c r="WBP49" s="140"/>
      <c r="WBQ49" s="140"/>
      <c r="WBR49" s="140"/>
      <c r="WBS49" s="140"/>
      <c r="WBT49" s="140"/>
      <c r="WBU49" s="140"/>
      <c r="WBV49" s="140"/>
      <c r="WBW49" s="140"/>
      <c r="WBX49" s="140"/>
      <c r="WBY49" s="140"/>
      <c r="WBZ49" s="140"/>
      <c r="WCA49" s="140"/>
      <c r="WCB49" s="140"/>
      <c r="WCC49" s="140"/>
      <c r="WCD49" s="140"/>
      <c r="WCE49" s="140"/>
      <c r="WCF49" s="140"/>
      <c r="WCG49" s="140"/>
      <c r="WCH49" s="140"/>
      <c r="WCI49" s="140"/>
      <c r="WCJ49" s="140"/>
      <c r="WCK49" s="140"/>
      <c r="WCL49" s="140"/>
      <c r="WCM49" s="140"/>
      <c r="WCN49" s="140"/>
      <c r="WCO49" s="140"/>
      <c r="WCP49" s="140"/>
      <c r="WCQ49" s="140"/>
      <c r="WCR49" s="140"/>
      <c r="WCS49" s="140"/>
      <c r="WCT49" s="140"/>
      <c r="WCU49" s="140"/>
      <c r="WCV49" s="140"/>
      <c r="WCW49" s="140"/>
      <c r="WCX49" s="140"/>
      <c r="WCY49" s="140"/>
      <c r="WCZ49" s="140"/>
      <c r="WDA49" s="140"/>
      <c r="WDB49" s="140"/>
      <c r="WDC49" s="140"/>
      <c r="WDD49" s="140"/>
      <c r="WDE49" s="140"/>
      <c r="WDF49" s="140"/>
      <c r="WDG49" s="140"/>
      <c r="WDH49" s="140"/>
      <c r="WDI49" s="140"/>
      <c r="WDJ49" s="140"/>
      <c r="WDK49" s="140"/>
      <c r="WDL49" s="140"/>
      <c r="WDM49" s="140"/>
      <c r="WDN49" s="140"/>
      <c r="WDO49" s="140"/>
      <c r="WDP49" s="140"/>
      <c r="WDQ49" s="140"/>
      <c r="WDR49" s="140"/>
      <c r="WDS49" s="140"/>
      <c r="WDT49" s="140"/>
      <c r="WDU49" s="140"/>
      <c r="WDV49" s="140"/>
      <c r="WDW49" s="140"/>
      <c r="WDX49" s="140"/>
      <c r="WDY49" s="140"/>
      <c r="WDZ49" s="140"/>
      <c r="WEA49" s="140"/>
      <c r="WEB49" s="140"/>
      <c r="WEC49" s="140"/>
      <c r="WED49" s="140"/>
      <c r="WEE49" s="140"/>
      <c r="WEF49" s="140"/>
      <c r="WEG49" s="140"/>
      <c r="WEH49" s="140"/>
      <c r="WEI49" s="140"/>
      <c r="WEJ49" s="140"/>
      <c r="WEK49" s="140"/>
      <c r="WEL49" s="140"/>
      <c r="WEM49" s="140"/>
      <c r="WEN49" s="140"/>
      <c r="WEO49" s="140"/>
      <c r="WEP49" s="140"/>
      <c r="WEQ49" s="140"/>
      <c r="WER49" s="140"/>
      <c r="WES49" s="140"/>
      <c r="WET49" s="140"/>
      <c r="WEU49" s="140"/>
      <c r="WEV49" s="140"/>
      <c r="WEW49" s="140"/>
      <c r="WEX49" s="140"/>
      <c r="WEY49" s="140"/>
      <c r="WEZ49" s="140"/>
      <c r="WFA49" s="140"/>
      <c r="WFB49" s="140"/>
      <c r="WFC49" s="140"/>
      <c r="WFD49" s="140"/>
      <c r="WFE49" s="140"/>
      <c r="WFF49" s="140"/>
      <c r="WFG49" s="140"/>
      <c r="WFH49" s="140"/>
      <c r="WFI49" s="140"/>
      <c r="WFJ49" s="140"/>
      <c r="WFK49" s="140"/>
      <c r="WFL49" s="140"/>
      <c r="WFM49" s="140"/>
      <c r="WFN49" s="140"/>
      <c r="WFO49" s="140"/>
      <c r="WFP49" s="140"/>
      <c r="WFQ49" s="140"/>
      <c r="WFR49" s="140"/>
      <c r="WFS49" s="140"/>
      <c r="WFT49" s="140"/>
      <c r="WFU49" s="140"/>
      <c r="WFV49" s="140"/>
      <c r="WFW49" s="140"/>
      <c r="WFX49" s="140"/>
      <c r="WFY49" s="140"/>
      <c r="WFZ49" s="140"/>
      <c r="WGA49" s="140"/>
      <c r="WGB49" s="140"/>
      <c r="WGC49" s="140"/>
      <c r="WGD49" s="140"/>
      <c r="WGE49" s="140"/>
      <c r="WGF49" s="140"/>
      <c r="WGG49" s="140"/>
      <c r="WGH49" s="140"/>
      <c r="WGI49" s="140"/>
      <c r="WGJ49" s="140"/>
      <c r="WGK49" s="140"/>
      <c r="WGL49" s="140"/>
      <c r="WGM49" s="140"/>
      <c r="WGN49" s="140"/>
      <c r="WGO49" s="140"/>
      <c r="WGP49" s="140"/>
      <c r="WGQ49" s="140"/>
      <c r="WGR49" s="140"/>
      <c r="WGS49" s="140"/>
      <c r="WGT49" s="140"/>
      <c r="WGU49" s="140"/>
      <c r="WGV49" s="140"/>
      <c r="WGW49" s="140"/>
      <c r="WGX49" s="140"/>
      <c r="WGY49" s="140"/>
      <c r="WGZ49" s="140"/>
      <c r="WHA49" s="140"/>
      <c r="WHB49" s="140"/>
      <c r="WHC49" s="140"/>
      <c r="WHD49" s="140"/>
      <c r="WHE49" s="140"/>
      <c r="WHF49" s="140"/>
      <c r="WHG49" s="140"/>
      <c r="WHH49" s="140"/>
      <c r="WHI49" s="140"/>
      <c r="WHJ49" s="140"/>
      <c r="WHK49" s="140"/>
      <c r="WHL49" s="140"/>
      <c r="WHM49" s="140"/>
      <c r="WHN49" s="140"/>
      <c r="WHO49" s="140"/>
      <c r="WHP49" s="140"/>
      <c r="WHQ49" s="140"/>
      <c r="WHR49" s="140"/>
      <c r="WHS49" s="140"/>
      <c r="WHT49" s="140"/>
      <c r="WHU49" s="140"/>
      <c r="WHV49" s="140"/>
      <c r="WHW49" s="140"/>
      <c r="WHX49" s="140"/>
      <c r="WHY49" s="140"/>
      <c r="WHZ49" s="140"/>
      <c r="WIA49" s="140"/>
      <c r="WIB49" s="140"/>
      <c r="WIC49" s="140"/>
      <c r="WID49" s="140"/>
      <c r="WIE49" s="140"/>
      <c r="WIF49" s="140"/>
      <c r="WIG49" s="140"/>
      <c r="WIH49" s="140"/>
      <c r="WII49" s="140"/>
      <c r="WIJ49" s="140"/>
      <c r="WIK49" s="140"/>
      <c r="WIL49" s="140"/>
      <c r="WIM49" s="140"/>
      <c r="WIN49" s="140"/>
      <c r="WIO49" s="140"/>
      <c r="WIP49" s="140"/>
      <c r="WIQ49" s="140"/>
      <c r="WIR49" s="140"/>
      <c r="WIS49" s="140"/>
      <c r="WIT49" s="140"/>
      <c r="WIU49" s="140"/>
      <c r="WIV49" s="140"/>
      <c r="WIW49" s="140"/>
      <c r="WIX49" s="140"/>
      <c r="WIY49" s="140"/>
      <c r="WIZ49" s="140"/>
      <c r="WJA49" s="140"/>
      <c r="WJB49" s="140"/>
      <c r="WJC49" s="140"/>
      <c r="WJD49" s="140"/>
      <c r="WJE49" s="140"/>
      <c r="WJF49" s="140"/>
      <c r="WJG49" s="140"/>
      <c r="WJH49" s="140"/>
      <c r="WJI49" s="140"/>
      <c r="WJJ49" s="140"/>
      <c r="WJK49" s="140"/>
      <c r="WJL49" s="140"/>
      <c r="WJM49" s="140"/>
      <c r="WJN49" s="140"/>
      <c r="WJO49" s="140"/>
      <c r="WJP49" s="140"/>
      <c r="WJQ49" s="140"/>
      <c r="WJR49" s="140"/>
      <c r="WJS49" s="140"/>
      <c r="WJT49" s="140"/>
      <c r="WJU49" s="140"/>
      <c r="WJV49" s="140"/>
      <c r="WJW49" s="140"/>
      <c r="WJX49" s="140"/>
      <c r="WJY49" s="140"/>
      <c r="WJZ49" s="140"/>
      <c r="WKA49" s="140"/>
      <c r="WKB49" s="140"/>
      <c r="WKC49" s="140"/>
      <c r="WKD49" s="140"/>
      <c r="WKE49" s="140"/>
      <c r="WKF49" s="140"/>
      <c r="WKG49" s="140"/>
      <c r="WKH49" s="140"/>
      <c r="WKI49" s="140"/>
      <c r="WKJ49" s="140"/>
      <c r="WKK49" s="140"/>
      <c r="WKL49" s="140"/>
      <c r="WKM49" s="140"/>
      <c r="WKN49" s="140"/>
      <c r="WKO49" s="140"/>
      <c r="WKP49" s="140"/>
      <c r="WKQ49" s="140"/>
      <c r="WKR49" s="140"/>
      <c r="WKS49" s="140"/>
      <c r="WKT49" s="140"/>
      <c r="WKU49" s="140"/>
      <c r="WKV49" s="140"/>
      <c r="WKW49" s="140"/>
      <c r="WKX49" s="140"/>
      <c r="WKY49" s="140"/>
      <c r="WKZ49" s="140"/>
      <c r="WLA49" s="140"/>
      <c r="WLB49" s="140"/>
      <c r="WLC49" s="140"/>
      <c r="WLD49" s="140"/>
      <c r="WLE49" s="140"/>
      <c r="WLF49" s="140"/>
      <c r="WLG49" s="140"/>
      <c r="WLH49" s="140"/>
      <c r="WLI49" s="140"/>
      <c r="WLJ49" s="140"/>
      <c r="WLK49" s="140"/>
      <c r="WLL49" s="140"/>
      <c r="WLM49" s="140"/>
      <c r="WLN49" s="140"/>
      <c r="WLO49" s="140"/>
      <c r="WLP49" s="140"/>
      <c r="WLQ49" s="140"/>
      <c r="WLR49" s="140"/>
      <c r="WLS49" s="140"/>
      <c r="WLT49" s="140"/>
      <c r="WLU49" s="140"/>
      <c r="WLV49" s="140"/>
      <c r="WLW49" s="140"/>
      <c r="WLX49" s="140"/>
      <c r="WLY49" s="140"/>
      <c r="WLZ49" s="140"/>
      <c r="WMA49" s="140"/>
      <c r="WMB49" s="140"/>
      <c r="WMC49" s="140"/>
      <c r="WMD49" s="140"/>
      <c r="WME49" s="140"/>
      <c r="WMF49" s="140"/>
      <c r="WMG49" s="140"/>
      <c r="WMH49" s="140"/>
      <c r="WMI49" s="140"/>
      <c r="WMJ49" s="140"/>
      <c r="WMK49" s="140"/>
      <c r="WML49" s="140"/>
      <c r="WMM49" s="140"/>
      <c r="WMN49" s="140"/>
      <c r="WMO49" s="140"/>
      <c r="WMP49" s="140"/>
      <c r="WMQ49" s="140"/>
      <c r="WMR49" s="140"/>
      <c r="WMS49" s="140"/>
      <c r="WMT49" s="140"/>
      <c r="WMU49" s="140"/>
      <c r="WMV49" s="140"/>
      <c r="WMW49" s="140"/>
      <c r="WMX49" s="140"/>
      <c r="WMY49" s="140"/>
      <c r="WMZ49" s="140"/>
      <c r="WNA49" s="140"/>
      <c r="WNB49" s="140"/>
      <c r="WNC49" s="140"/>
      <c r="WND49" s="140"/>
      <c r="WNE49" s="140"/>
      <c r="WNF49" s="140"/>
      <c r="WNG49" s="140"/>
      <c r="WNH49" s="140"/>
      <c r="WNI49" s="140"/>
      <c r="WNJ49" s="140"/>
      <c r="WNK49" s="140"/>
      <c r="WNL49" s="140"/>
      <c r="WNM49" s="140"/>
      <c r="WNN49" s="140"/>
      <c r="WNO49" s="140"/>
      <c r="WNP49" s="140"/>
      <c r="WNQ49" s="140"/>
      <c r="WNR49" s="140"/>
      <c r="WNS49" s="140"/>
      <c r="WNT49" s="140"/>
      <c r="WNU49" s="140"/>
      <c r="WNV49" s="140"/>
      <c r="WNW49" s="140"/>
      <c r="WNX49" s="140"/>
      <c r="WNY49" s="140"/>
      <c r="WNZ49" s="140"/>
      <c r="WOA49" s="140"/>
      <c r="WOB49" s="140"/>
      <c r="WOC49" s="140"/>
      <c r="WOD49" s="140"/>
      <c r="WOE49" s="140"/>
      <c r="WOF49" s="140"/>
      <c r="WOG49" s="140"/>
      <c r="WOH49" s="140"/>
      <c r="WOI49" s="140"/>
      <c r="WOJ49" s="140"/>
      <c r="WOK49" s="140"/>
      <c r="WOL49" s="140"/>
      <c r="WOM49" s="140"/>
      <c r="WON49" s="140"/>
      <c r="WOO49" s="140"/>
      <c r="WOP49" s="140"/>
      <c r="WOQ49" s="140"/>
      <c r="WOR49" s="140"/>
      <c r="WOS49" s="140"/>
      <c r="WOT49" s="140"/>
      <c r="WOU49" s="140"/>
      <c r="WOV49" s="140"/>
      <c r="WOW49" s="140"/>
      <c r="WOX49" s="140"/>
      <c r="WOY49" s="140"/>
      <c r="WOZ49" s="140"/>
      <c r="WPA49" s="140"/>
      <c r="WPB49" s="140"/>
      <c r="WPC49" s="140"/>
      <c r="WPD49" s="140"/>
      <c r="WPE49" s="140"/>
      <c r="WPF49" s="140"/>
      <c r="WPG49" s="140"/>
      <c r="WPH49" s="140"/>
      <c r="WPI49" s="140"/>
      <c r="WPJ49" s="140"/>
      <c r="WPK49" s="140"/>
      <c r="WPL49" s="140"/>
      <c r="WPM49" s="140"/>
      <c r="WPN49" s="140"/>
      <c r="WPO49" s="140"/>
      <c r="WPP49" s="140"/>
      <c r="WPQ49" s="140"/>
      <c r="WPR49" s="140"/>
      <c r="WPS49" s="140"/>
      <c r="WPT49" s="140"/>
      <c r="WPU49" s="140"/>
      <c r="WPV49" s="140"/>
      <c r="WPW49" s="140"/>
      <c r="WPX49" s="140"/>
      <c r="WPY49" s="140"/>
      <c r="WPZ49" s="140"/>
      <c r="WQA49" s="140"/>
      <c r="WQB49" s="140"/>
      <c r="WQC49" s="140"/>
      <c r="WQD49" s="140"/>
      <c r="WQE49" s="140"/>
      <c r="WQF49" s="140"/>
      <c r="WQG49" s="140"/>
      <c r="WQH49" s="140"/>
      <c r="WQI49" s="140"/>
      <c r="WQJ49" s="140"/>
      <c r="WQK49" s="140"/>
      <c r="WQL49" s="140"/>
      <c r="WQM49" s="140"/>
      <c r="WQN49" s="140"/>
      <c r="WQO49" s="140"/>
      <c r="WQP49" s="140"/>
      <c r="WQQ49" s="140"/>
      <c r="WQR49" s="140"/>
      <c r="WQS49" s="140"/>
      <c r="WQT49" s="140"/>
      <c r="WQU49" s="140"/>
      <c r="WQV49" s="140"/>
      <c r="WQW49" s="140"/>
      <c r="WQX49" s="140"/>
      <c r="WQY49" s="140"/>
      <c r="WQZ49" s="140"/>
      <c r="WRA49" s="140"/>
      <c r="WRB49" s="140"/>
      <c r="WRC49" s="140"/>
      <c r="WRD49" s="140"/>
      <c r="WRE49" s="140"/>
      <c r="WRF49" s="140"/>
      <c r="WRG49" s="140"/>
      <c r="WRH49" s="140"/>
      <c r="WRI49" s="140"/>
      <c r="WRJ49" s="140"/>
      <c r="WRK49" s="140"/>
      <c r="WRL49" s="140"/>
      <c r="WRM49" s="140"/>
      <c r="WRN49" s="140"/>
      <c r="WRO49" s="140"/>
      <c r="WRP49" s="140"/>
      <c r="WRQ49" s="140"/>
      <c r="WRR49" s="140"/>
      <c r="WRS49" s="140"/>
      <c r="WRT49" s="140"/>
      <c r="WRU49" s="140"/>
      <c r="WRV49" s="140"/>
      <c r="WRW49" s="140"/>
      <c r="WRX49" s="140"/>
      <c r="WRY49" s="140"/>
      <c r="WRZ49" s="140"/>
      <c r="WSA49" s="140"/>
      <c r="WSB49" s="140"/>
      <c r="WSC49" s="140"/>
      <c r="WSD49" s="140"/>
      <c r="WSE49" s="140"/>
      <c r="WSF49" s="140"/>
      <c r="WSG49" s="140"/>
      <c r="WSH49" s="140"/>
      <c r="WSI49" s="140"/>
      <c r="WSJ49" s="140"/>
      <c r="WSK49" s="140"/>
      <c r="WSL49" s="140"/>
      <c r="WSM49" s="140"/>
      <c r="WSN49" s="140"/>
      <c r="WSO49" s="140"/>
      <c r="WSP49" s="140"/>
      <c r="WSQ49" s="140"/>
      <c r="WSR49" s="140"/>
      <c r="WSS49" s="140"/>
      <c r="WST49" s="140"/>
      <c r="WSU49" s="140"/>
      <c r="WSV49" s="140"/>
      <c r="WSW49" s="140"/>
      <c r="WSX49" s="140"/>
      <c r="WSY49" s="140"/>
      <c r="WSZ49" s="140"/>
      <c r="WTA49" s="140"/>
      <c r="WTB49" s="140"/>
      <c r="WTC49" s="140"/>
      <c r="WTD49" s="140"/>
      <c r="WTE49" s="140"/>
      <c r="WTF49" s="140"/>
      <c r="WTG49" s="140"/>
      <c r="WTH49" s="140"/>
      <c r="WTI49" s="140"/>
      <c r="WTJ49" s="140"/>
      <c r="WTK49" s="140"/>
      <c r="WTL49" s="140"/>
      <c r="WTM49" s="140"/>
      <c r="WTN49" s="140"/>
      <c r="WTO49" s="140"/>
      <c r="WTP49" s="140"/>
      <c r="WTQ49" s="140"/>
      <c r="WTR49" s="140"/>
      <c r="WTS49" s="140"/>
      <c r="WTT49" s="140"/>
      <c r="WTU49" s="140"/>
      <c r="WTV49" s="140"/>
      <c r="WTW49" s="140"/>
      <c r="WTX49" s="140"/>
      <c r="WTY49" s="140"/>
      <c r="WTZ49" s="140"/>
      <c r="WUA49" s="140"/>
      <c r="WUB49" s="140"/>
      <c r="WUC49" s="140"/>
      <c r="WUD49" s="140"/>
      <c r="WUE49" s="140"/>
      <c r="WUF49" s="140"/>
      <c r="WUG49" s="140"/>
      <c r="WUH49" s="140"/>
      <c r="WUI49" s="140"/>
      <c r="WUJ49" s="140"/>
      <c r="WUK49" s="140"/>
      <c r="WUL49" s="140"/>
      <c r="WUM49" s="140"/>
      <c r="WUN49" s="140"/>
      <c r="WUO49" s="140"/>
      <c r="WUP49" s="140"/>
      <c r="WUQ49" s="140"/>
      <c r="WUR49" s="140"/>
      <c r="WUS49" s="140"/>
      <c r="WUT49" s="140"/>
      <c r="WUU49" s="140"/>
      <c r="WUV49" s="140"/>
      <c r="WUW49" s="140"/>
      <c r="WUX49" s="140"/>
      <c r="WUY49" s="140"/>
      <c r="WUZ49" s="140"/>
      <c r="WVA49" s="140"/>
      <c r="WVB49" s="140"/>
      <c r="WVC49" s="140"/>
      <c r="WVD49" s="140"/>
      <c r="WVE49" s="140"/>
      <c r="WVF49" s="140"/>
      <c r="WVG49" s="140"/>
      <c r="WVH49" s="140"/>
      <c r="WVI49" s="140"/>
      <c r="WVJ49" s="140"/>
      <c r="WVK49" s="140"/>
      <c r="WVL49" s="140"/>
      <c r="WVM49" s="140"/>
      <c r="WVN49" s="140"/>
      <c r="WVO49" s="140"/>
      <c r="WVP49" s="140"/>
      <c r="WVQ49" s="140"/>
      <c r="WVR49" s="140"/>
      <c r="WVS49" s="140"/>
      <c r="WVT49" s="140"/>
      <c r="WVU49" s="140"/>
      <c r="WVV49" s="140"/>
      <c r="WVW49" s="140"/>
      <c r="WVX49" s="140"/>
      <c r="WVY49" s="140"/>
      <c r="WVZ49" s="140"/>
      <c r="WWA49" s="140"/>
      <c r="WWB49" s="140"/>
      <c r="WWC49" s="140"/>
      <c r="WWD49" s="140"/>
      <c r="WWE49" s="140"/>
      <c r="WWF49" s="140"/>
      <c r="WWG49" s="140"/>
      <c r="WWH49" s="140"/>
      <c r="WWI49" s="140"/>
      <c r="WWJ49" s="140"/>
      <c r="WWK49" s="140"/>
      <c r="WWL49" s="140"/>
      <c r="WWM49" s="140"/>
      <c r="WWN49" s="140"/>
      <c r="WWO49" s="140"/>
      <c r="WWP49" s="140"/>
      <c r="WWQ49" s="140"/>
      <c r="WWR49" s="140"/>
      <c r="WWS49" s="140"/>
      <c r="WWT49" s="140"/>
      <c r="WWU49" s="140"/>
      <c r="WWV49" s="140"/>
      <c r="WWW49" s="140"/>
      <c r="WWX49" s="140"/>
      <c r="WWY49" s="140"/>
      <c r="WWZ49" s="140"/>
      <c r="WXA49" s="140"/>
      <c r="WXB49" s="140"/>
      <c r="WXC49" s="140"/>
      <c r="WXD49" s="140"/>
      <c r="WXE49" s="140"/>
      <c r="WXF49" s="140"/>
      <c r="WXG49" s="140"/>
      <c r="WXH49" s="140"/>
      <c r="WXI49" s="140"/>
      <c r="WXJ49" s="140"/>
      <c r="WXK49" s="140"/>
      <c r="WXL49" s="140"/>
      <c r="WXM49" s="140"/>
      <c r="WXN49" s="140"/>
      <c r="WXO49" s="140"/>
      <c r="WXP49" s="140"/>
      <c r="WXQ49" s="140"/>
      <c r="WXR49" s="140"/>
      <c r="WXS49" s="140"/>
      <c r="WXT49" s="140"/>
      <c r="WXU49" s="140"/>
      <c r="WXV49" s="140"/>
      <c r="WXW49" s="140"/>
      <c r="WXX49" s="140"/>
      <c r="WXY49" s="140"/>
      <c r="WXZ49" s="140"/>
      <c r="WYA49" s="140"/>
      <c r="WYB49" s="140"/>
      <c r="WYC49" s="140"/>
      <c r="WYD49" s="140"/>
      <c r="WYE49" s="140"/>
      <c r="WYF49" s="140"/>
      <c r="WYG49" s="140"/>
      <c r="WYH49" s="140"/>
      <c r="WYI49" s="140"/>
      <c r="WYJ49" s="140"/>
      <c r="WYK49" s="140"/>
      <c r="WYL49" s="140"/>
      <c r="WYM49" s="140"/>
      <c r="WYN49" s="140"/>
      <c r="WYO49" s="140"/>
      <c r="WYP49" s="140"/>
      <c r="WYQ49" s="140"/>
      <c r="WYR49" s="140"/>
      <c r="WYS49" s="140"/>
      <c r="WYT49" s="140"/>
      <c r="WYU49" s="140"/>
      <c r="WYV49" s="140"/>
      <c r="WYW49" s="140"/>
      <c r="WYX49" s="140"/>
      <c r="WYY49" s="140"/>
      <c r="WYZ49" s="140"/>
      <c r="WZA49" s="140"/>
      <c r="WZB49" s="140"/>
      <c r="WZC49" s="140"/>
      <c r="WZD49" s="140"/>
      <c r="WZE49" s="140"/>
      <c r="WZF49" s="140"/>
      <c r="WZG49" s="140"/>
      <c r="WZH49" s="140"/>
      <c r="WZI49" s="140"/>
      <c r="WZJ49" s="140"/>
      <c r="WZK49" s="140"/>
      <c r="WZL49" s="140"/>
      <c r="WZM49" s="140"/>
      <c r="WZN49" s="140"/>
      <c r="WZO49" s="140"/>
      <c r="WZP49" s="140"/>
      <c r="WZQ49" s="140"/>
      <c r="WZR49" s="140"/>
      <c r="WZS49" s="140"/>
      <c r="WZT49" s="140"/>
      <c r="WZU49" s="140"/>
      <c r="WZV49" s="140"/>
      <c r="WZW49" s="140"/>
      <c r="WZX49" s="140"/>
      <c r="WZY49" s="140"/>
      <c r="WZZ49" s="140"/>
      <c r="XAA49" s="140"/>
      <c r="XAB49" s="140"/>
      <c r="XAC49" s="140"/>
      <c r="XAD49" s="140"/>
      <c r="XAE49" s="140"/>
      <c r="XAF49" s="140"/>
      <c r="XAG49" s="140"/>
      <c r="XAH49" s="140"/>
      <c r="XAI49" s="140"/>
      <c r="XAJ49" s="140"/>
      <c r="XAK49" s="140"/>
      <c r="XAL49" s="140"/>
      <c r="XAM49" s="140"/>
      <c r="XAN49" s="140"/>
      <c r="XAO49" s="140"/>
      <c r="XAP49" s="140"/>
      <c r="XAQ49" s="140"/>
      <c r="XAR49" s="140"/>
      <c r="XAS49" s="140"/>
      <c r="XAT49" s="140"/>
      <c r="XAU49" s="140"/>
      <c r="XAV49" s="140"/>
      <c r="XAW49" s="140"/>
      <c r="XAX49" s="140"/>
      <c r="XAY49" s="140"/>
      <c r="XAZ49" s="140"/>
      <c r="XBA49" s="140"/>
      <c r="XBB49" s="140"/>
      <c r="XBC49" s="140"/>
      <c r="XBD49" s="140"/>
      <c r="XBE49" s="140"/>
      <c r="XBF49" s="140"/>
      <c r="XBG49" s="140"/>
      <c r="XBH49" s="140"/>
      <c r="XBI49" s="140"/>
      <c r="XBJ49" s="140"/>
      <c r="XBK49" s="140"/>
      <c r="XBL49" s="140"/>
      <c r="XBM49" s="140"/>
      <c r="XBN49" s="140"/>
      <c r="XBO49" s="140"/>
      <c r="XBP49" s="140"/>
      <c r="XBQ49" s="140"/>
      <c r="XBR49" s="140"/>
      <c r="XBS49" s="140"/>
      <c r="XBT49" s="140"/>
      <c r="XBU49" s="140"/>
      <c r="XBV49" s="140"/>
      <c r="XBW49" s="140"/>
      <c r="XBX49" s="140"/>
      <c r="XBY49" s="140"/>
      <c r="XBZ49" s="140"/>
      <c r="XCA49" s="140"/>
      <c r="XCB49" s="140"/>
      <c r="XCC49" s="140"/>
      <c r="XCD49" s="140"/>
      <c r="XCE49" s="140"/>
      <c r="XCF49" s="140"/>
      <c r="XCG49" s="140"/>
      <c r="XCH49" s="140"/>
      <c r="XCI49" s="140"/>
      <c r="XCJ49" s="140"/>
      <c r="XCK49" s="140"/>
      <c r="XCL49" s="140"/>
      <c r="XCM49" s="140"/>
      <c r="XCN49" s="140"/>
      <c r="XCO49" s="140"/>
      <c r="XCP49" s="140"/>
      <c r="XCQ49" s="140"/>
      <c r="XCR49" s="140"/>
      <c r="XCS49" s="140"/>
      <c r="XCT49" s="140"/>
      <c r="XCU49" s="140"/>
      <c r="XCV49" s="140"/>
      <c r="XCW49" s="140"/>
      <c r="XCX49" s="140"/>
      <c r="XCY49" s="140"/>
      <c r="XCZ49" s="140"/>
      <c r="XDA49" s="140"/>
      <c r="XDB49" s="140"/>
      <c r="XDC49" s="140"/>
      <c r="XDD49" s="140"/>
      <c r="XDE49" s="140"/>
      <c r="XDF49" s="140"/>
      <c r="XDG49" s="140"/>
      <c r="XDH49" s="140"/>
      <c r="XDI49" s="140"/>
      <c r="XDJ49" s="140"/>
      <c r="XDK49" s="140"/>
      <c r="XDL49" s="140"/>
      <c r="XDM49" s="140"/>
      <c r="XDN49" s="140"/>
      <c r="XDO49" s="140"/>
      <c r="XDP49" s="140"/>
      <c r="XDQ49" s="140"/>
      <c r="XDR49" s="140"/>
      <c r="XDS49" s="140"/>
      <c r="XDT49" s="140"/>
      <c r="XDU49" s="140"/>
      <c r="XDV49" s="140"/>
      <c r="XDW49" s="140"/>
      <c r="XDX49" s="140"/>
      <c r="XDY49" s="140"/>
      <c r="XDZ49" s="140"/>
      <c r="XEA49" s="140"/>
      <c r="XEB49" s="140"/>
      <c r="XEC49" s="140"/>
      <c r="XED49" s="140"/>
      <c r="XEE49" s="140"/>
      <c r="XEF49" s="140"/>
      <c r="XEG49" s="140"/>
      <c r="XEH49" s="140"/>
      <c r="XEI49" s="140"/>
      <c r="XEJ49" s="140"/>
      <c r="XEK49" s="140"/>
      <c r="XEL49" s="140"/>
      <c r="XEM49" s="140"/>
      <c r="XEN49" s="140"/>
      <c r="XEO49" s="140"/>
      <c r="XEP49" s="140"/>
      <c r="XEQ49" s="140"/>
      <c r="XER49" s="140"/>
      <c r="XES49" s="140"/>
      <c r="XET49" s="140"/>
      <c r="XEU49" s="140"/>
      <c r="XEV49" s="140"/>
      <c r="XEW49" s="140"/>
      <c r="XEX49" s="140"/>
      <c r="XEY49" s="140"/>
      <c r="XEZ49" s="140"/>
      <c r="XFA49" s="140"/>
      <c r="XFB49" s="140"/>
      <c r="XFC49" s="140"/>
      <c r="XFD49" s="140"/>
    </row>
    <row r="50" spans="1:16384" ht="21" customHeight="1">
      <c r="A50" s="8" t="s">
        <v>24</v>
      </c>
    </row>
    <row r="51" spans="1:16384" s="44" customFormat="1" ht="35.25" customHeight="1">
      <c r="A51" s="141" t="s">
        <v>270</v>
      </c>
      <c r="B51" s="141"/>
      <c r="C51" s="141"/>
      <c r="D51" s="141"/>
      <c r="E51" s="141"/>
      <c r="F51" s="141"/>
      <c r="G51" s="141"/>
      <c r="H51" s="141"/>
      <c r="I51" s="141"/>
      <c r="J51" s="141"/>
      <c r="K51" s="141"/>
      <c r="L51" s="141"/>
      <c r="M51" s="141"/>
    </row>
    <row r="52" spans="1:16384" ht="18" customHeight="1">
      <c r="A52" s="141" t="s">
        <v>272</v>
      </c>
      <c r="B52" s="141"/>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141"/>
      <c r="AB52" s="141"/>
      <c r="AC52" s="141"/>
      <c r="AD52" s="141"/>
      <c r="AE52" s="141"/>
      <c r="AF52" s="141"/>
      <c r="AG52" s="141"/>
      <c r="AH52" s="141"/>
      <c r="AI52" s="141"/>
      <c r="AJ52" s="141"/>
      <c r="AK52" s="141"/>
      <c r="AL52" s="141"/>
      <c r="AM52" s="141"/>
      <c r="AN52" s="141"/>
      <c r="AO52" s="141"/>
      <c r="AP52" s="141"/>
      <c r="AQ52" s="141"/>
      <c r="AR52" s="141"/>
      <c r="AS52" s="141"/>
      <c r="AT52" s="141"/>
      <c r="AU52" s="141"/>
      <c r="AV52" s="141"/>
      <c r="AW52" s="141"/>
      <c r="AX52" s="141"/>
      <c r="AY52" s="141"/>
      <c r="AZ52" s="141"/>
      <c r="BA52" s="141"/>
      <c r="BB52" s="141"/>
      <c r="BC52" s="141"/>
      <c r="BD52" s="141"/>
      <c r="BE52" s="141"/>
      <c r="BF52" s="141"/>
      <c r="BG52" s="141"/>
      <c r="BH52" s="141"/>
      <c r="BI52" s="141"/>
      <c r="BJ52" s="141"/>
      <c r="BK52" s="141"/>
      <c r="BL52" s="141"/>
      <c r="BM52" s="141"/>
      <c r="BN52" s="141"/>
      <c r="BO52" s="141"/>
      <c r="BP52" s="141"/>
      <c r="BQ52" s="141"/>
      <c r="BR52" s="141"/>
      <c r="BS52" s="141"/>
      <c r="BT52" s="141"/>
      <c r="BU52" s="141"/>
      <c r="BV52" s="141"/>
      <c r="BW52" s="141"/>
      <c r="BX52" s="141"/>
      <c r="BY52" s="141"/>
      <c r="BZ52" s="141"/>
      <c r="CA52" s="141"/>
      <c r="CB52" s="141"/>
      <c r="CC52" s="141"/>
      <c r="CD52" s="141"/>
      <c r="CE52" s="141"/>
      <c r="CF52" s="141"/>
      <c r="CG52" s="141"/>
      <c r="CH52" s="141"/>
      <c r="CI52" s="141"/>
      <c r="CJ52" s="141"/>
      <c r="CK52" s="141"/>
      <c r="CL52" s="141"/>
      <c r="CM52" s="141"/>
      <c r="CN52" s="141"/>
      <c r="CO52" s="141"/>
      <c r="CP52" s="141"/>
      <c r="CQ52" s="141"/>
      <c r="CR52" s="141"/>
      <c r="CS52" s="141"/>
      <c r="CT52" s="141"/>
      <c r="CU52" s="141"/>
      <c r="CV52" s="141"/>
      <c r="CW52" s="141"/>
      <c r="CX52" s="141"/>
      <c r="CY52" s="141"/>
      <c r="CZ52" s="141"/>
      <c r="DA52" s="141"/>
      <c r="DB52" s="141"/>
      <c r="DC52" s="141"/>
      <c r="DD52" s="141"/>
      <c r="DE52" s="141"/>
      <c r="DF52" s="141"/>
      <c r="DG52" s="141"/>
      <c r="DH52" s="141"/>
      <c r="DI52" s="141"/>
      <c r="DJ52" s="141"/>
      <c r="DK52" s="141"/>
      <c r="DL52" s="141"/>
      <c r="DM52" s="141"/>
      <c r="DN52" s="141"/>
      <c r="DO52" s="141"/>
      <c r="DP52" s="141"/>
      <c r="DQ52" s="141"/>
      <c r="DR52" s="141"/>
      <c r="DS52" s="141"/>
      <c r="DT52" s="141"/>
      <c r="DU52" s="141"/>
      <c r="DV52" s="141"/>
      <c r="DW52" s="141"/>
      <c r="DX52" s="141"/>
      <c r="DY52" s="141"/>
      <c r="DZ52" s="141"/>
      <c r="EA52" s="141"/>
      <c r="EB52" s="141"/>
      <c r="EC52" s="141"/>
      <c r="ED52" s="141"/>
      <c r="EE52" s="141"/>
      <c r="EF52" s="141"/>
      <c r="EG52" s="141"/>
      <c r="EH52" s="141"/>
      <c r="EI52" s="141"/>
      <c r="EJ52" s="141"/>
      <c r="EK52" s="141"/>
      <c r="EL52" s="141"/>
      <c r="EM52" s="141"/>
      <c r="EN52" s="141"/>
      <c r="EO52" s="141"/>
      <c r="EP52" s="141"/>
      <c r="EQ52" s="141"/>
      <c r="ER52" s="141"/>
      <c r="ES52" s="141"/>
      <c r="ET52" s="141"/>
      <c r="EU52" s="141"/>
      <c r="EV52" s="141"/>
      <c r="EW52" s="141"/>
      <c r="EX52" s="141"/>
      <c r="EY52" s="141"/>
      <c r="EZ52" s="141"/>
      <c r="FA52" s="141"/>
      <c r="FB52" s="141"/>
      <c r="FC52" s="141"/>
      <c r="FD52" s="141"/>
      <c r="FE52" s="141"/>
      <c r="FF52" s="141"/>
      <c r="FG52" s="141"/>
      <c r="FH52" s="141"/>
      <c r="FI52" s="141"/>
      <c r="FJ52" s="141"/>
      <c r="FK52" s="141"/>
      <c r="FL52" s="141"/>
      <c r="FM52" s="141"/>
      <c r="FN52" s="141"/>
      <c r="FO52" s="141"/>
      <c r="FP52" s="141"/>
      <c r="FQ52" s="141"/>
      <c r="FR52" s="141"/>
      <c r="FS52" s="141"/>
      <c r="FT52" s="141"/>
      <c r="FU52" s="141"/>
      <c r="FV52" s="141"/>
      <c r="FW52" s="141"/>
      <c r="FX52" s="141"/>
      <c r="FY52" s="141"/>
      <c r="FZ52" s="141"/>
      <c r="GA52" s="141"/>
      <c r="GB52" s="141"/>
      <c r="GC52" s="141"/>
      <c r="GD52" s="141"/>
      <c r="GE52" s="141"/>
      <c r="GF52" s="141"/>
      <c r="GG52" s="141"/>
      <c r="GH52" s="141"/>
      <c r="GI52" s="141"/>
      <c r="GJ52" s="141"/>
      <c r="GK52" s="141"/>
      <c r="GL52" s="141"/>
      <c r="GM52" s="141"/>
      <c r="GN52" s="141"/>
      <c r="GO52" s="141"/>
      <c r="GP52" s="141"/>
      <c r="GQ52" s="141"/>
      <c r="GR52" s="141"/>
      <c r="GS52" s="141"/>
      <c r="GT52" s="141"/>
      <c r="GU52" s="141"/>
      <c r="GV52" s="141"/>
      <c r="GW52" s="141"/>
      <c r="GX52" s="141"/>
      <c r="GY52" s="141"/>
      <c r="GZ52" s="141"/>
      <c r="HA52" s="141"/>
      <c r="HB52" s="141"/>
      <c r="HC52" s="141"/>
      <c r="HD52" s="141"/>
      <c r="HE52" s="141"/>
      <c r="HF52" s="141"/>
      <c r="HG52" s="141"/>
      <c r="HH52" s="141"/>
      <c r="HI52" s="141"/>
      <c r="HJ52" s="141"/>
      <c r="HK52" s="141"/>
      <c r="HL52" s="141"/>
      <c r="HM52" s="141"/>
      <c r="HN52" s="141"/>
      <c r="HO52" s="141"/>
      <c r="HP52" s="141"/>
      <c r="HQ52" s="141"/>
      <c r="HR52" s="141"/>
      <c r="HS52" s="141"/>
      <c r="HT52" s="141"/>
      <c r="HU52" s="141"/>
      <c r="HV52" s="141"/>
      <c r="HW52" s="141"/>
      <c r="HX52" s="141"/>
      <c r="HY52" s="141"/>
      <c r="HZ52" s="141"/>
      <c r="IA52" s="141"/>
      <c r="IB52" s="141"/>
      <c r="IC52" s="141"/>
      <c r="ID52" s="141"/>
      <c r="IE52" s="141"/>
      <c r="IF52" s="141"/>
      <c r="IG52" s="141"/>
      <c r="IH52" s="141"/>
      <c r="II52" s="141"/>
      <c r="IJ52" s="141"/>
      <c r="IK52" s="141"/>
      <c r="IL52" s="141"/>
      <c r="IM52" s="141"/>
      <c r="IN52" s="141"/>
      <c r="IO52" s="141"/>
      <c r="IP52" s="141"/>
      <c r="IQ52" s="141"/>
      <c r="IR52" s="141"/>
      <c r="IS52" s="141"/>
      <c r="IT52" s="141"/>
      <c r="IU52" s="141"/>
      <c r="IV52" s="141"/>
      <c r="IW52" s="141"/>
      <c r="IX52" s="141"/>
      <c r="IY52" s="141"/>
      <c r="IZ52" s="141"/>
      <c r="JA52" s="141"/>
      <c r="JB52" s="141"/>
      <c r="JC52" s="141"/>
      <c r="JD52" s="141"/>
      <c r="JE52" s="141"/>
      <c r="JF52" s="141"/>
      <c r="JG52" s="141"/>
      <c r="JH52" s="141"/>
      <c r="JI52" s="141"/>
      <c r="JJ52" s="141"/>
      <c r="JK52" s="141"/>
      <c r="JL52" s="141"/>
      <c r="JM52" s="141"/>
      <c r="JN52" s="141"/>
      <c r="JO52" s="141"/>
      <c r="JP52" s="141"/>
      <c r="JQ52" s="141"/>
      <c r="JR52" s="141"/>
      <c r="JS52" s="141"/>
      <c r="JT52" s="141"/>
      <c r="JU52" s="141"/>
      <c r="JV52" s="141"/>
      <c r="JW52" s="141"/>
      <c r="JX52" s="141"/>
      <c r="JY52" s="141"/>
      <c r="JZ52" s="141"/>
      <c r="KA52" s="141"/>
      <c r="KB52" s="141"/>
      <c r="KC52" s="141"/>
      <c r="KD52" s="141"/>
      <c r="KE52" s="141"/>
      <c r="KF52" s="141"/>
      <c r="KG52" s="141"/>
      <c r="KH52" s="141"/>
      <c r="KI52" s="141"/>
      <c r="KJ52" s="141"/>
      <c r="KK52" s="141"/>
      <c r="KL52" s="141"/>
      <c r="KM52" s="141"/>
      <c r="KN52" s="141"/>
      <c r="KO52" s="141"/>
      <c r="KP52" s="141"/>
      <c r="KQ52" s="141"/>
      <c r="KR52" s="141"/>
      <c r="KS52" s="141"/>
      <c r="KT52" s="141"/>
      <c r="KU52" s="141"/>
      <c r="KV52" s="141"/>
      <c r="KW52" s="141"/>
      <c r="KX52" s="141"/>
      <c r="KY52" s="141"/>
      <c r="KZ52" s="141"/>
      <c r="LA52" s="141"/>
      <c r="LB52" s="141"/>
      <c r="LC52" s="141"/>
      <c r="LD52" s="141"/>
      <c r="LE52" s="141"/>
      <c r="LF52" s="141"/>
      <c r="LG52" s="141"/>
      <c r="LH52" s="141"/>
      <c r="LI52" s="141"/>
      <c r="LJ52" s="141"/>
      <c r="LK52" s="141"/>
      <c r="LL52" s="141"/>
      <c r="LM52" s="141"/>
      <c r="LN52" s="141"/>
      <c r="LO52" s="141"/>
      <c r="LP52" s="141"/>
      <c r="LQ52" s="141"/>
      <c r="LR52" s="141"/>
      <c r="LS52" s="141"/>
      <c r="LT52" s="141"/>
      <c r="LU52" s="141"/>
      <c r="LV52" s="141"/>
      <c r="LW52" s="141"/>
      <c r="LX52" s="141"/>
      <c r="LY52" s="141"/>
      <c r="LZ52" s="141"/>
      <c r="MA52" s="141"/>
      <c r="MB52" s="141"/>
      <c r="MC52" s="141"/>
      <c r="MD52" s="141"/>
      <c r="ME52" s="141"/>
      <c r="MF52" s="141"/>
      <c r="MG52" s="141"/>
      <c r="MH52" s="141"/>
      <c r="MI52" s="141"/>
      <c r="MJ52" s="141"/>
      <c r="MK52" s="141"/>
      <c r="ML52" s="141"/>
      <c r="MM52" s="141"/>
      <c r="MN52" s="141"/>
      <c r="MO52" s="141"/>
      <c r="MP52" s="141"/>
      <c r="MQ52" s="141"/>
      <c r="MR52" s="141"/>
      <c r="MS52" s="141"/>
      <c r="MT52" s="141"/>
      <c r="MU52" s="141"/>
      <c r="MV52" s="141"/>
      <c r="MW52" s="141"/>
      <c r="MX52" s="141"/>
      <c r="MY52" s="141"/>
      <c r="MZ52" s="141"/>
      <c r="NA52" s="141"/>
      <c r="NB52" s="141"/>
      <c r="NC52" s="141"/>
      <c r="ND52" s="141"/>
      <c r="NE52" s="141"/>
      <c r="NF52" s="141"/>
      <c r="NG52" s="141"/>
      <c r="NH52" s="141"/>
      <c r="NI52" s="141"/>
      <c r="NJ52" s="141"/>
      <c r="NK52" s="141"/>
      <c r="NL52" s="141"/>
      <c r="NM52" s="141"/>
      <c r="NN52" s="141"/>
      <c r="NO52" s="141"/>
      <c r="NP52" s="141"/>
      <c r="NQ52" s="141"/>
      <c r="NR52" s="141"/>
      <c r="NS52" s="141"/>
      <c r="NT52" s="141"/>
      <c r="NU52" s="141"/>
      <c r="NV52" s="141"/>
      <c r="NW52" s="141"/>
      <c r="NX52" s="141"/>
      <c r="NY52" s="141"/>
      <c r="NZ52" s="141"/>
      <c r="OA52" s="141"/>
      <c r="OB52" s="141"/>
      <c r="OC52" s="141"/>
      <c r="OD52" s="141"/>
      <c r="OE52" s="141"/>
      <c r="OF52" s="141"/>
      <c r="OG52" s="141"/>
      <c r="OH52" s="141"/>
      <c r="OI52" s="141"/>
      <c r="OJ52" s="141"/>
      <c r="OK52" s="141"/>
      <c r="OL52" s="141"/>
      <c r="OM52" s="141"/>
      <c r="ON52" s="141"/>
      <c r="OO52" s="141"/>
      <c r="OP52" s="141"/>
      <c r="OQ52" s="141"/>
      <c r="OR52" s="141"/>
      <c r="OS52" s="141"/>
      <c r="OT52" s="141"/>
      <c r="OU52" s="141"/>
      <c r="OV52" s="141"/>
      <c r="OW52" s="141"/>
      <c r="OX52" s="141"/>
      <c r="OY52" s="141"/>
      <c r="OZ52" s="141"/>
      <c r="PA52" s="141"/>
      <c r="PB52" s="141"/>
      <c r="PC52" s="141"/>
      <c r="PD52" s="141"/>
      <c r="PE52" s="141"/>
      <c r="PF52" s="141"/>
      <c r="PG52" s="141"/>
      <c r="PH52" s="141"/>
      <c r="PI52" s="141"/>
      <c r="PJ52" s="141"/>
      <c r="PK52" s="141"/>
      <c r="PL52" s="141"/>
      <c r="PM52" s="141"/>
      <c r="PN52" s="141"/>
      <c r="PO52" s="141"/>
      <c r="PP52" s="141"/>
      <c r="PQ52" s="141"/>
      <c r="PR52" s="141"/>
      <c r="PS52" s="141"/>
      <c r="PT52" s="141"/>
      <c r="PU52" s="141"/>
      <c r="PV52" s="141"/>
      <c r="PW52" s="141"/>
      <c r="PX52" s="141"/>
      <c r="PY52" s="141"/>
      <c r="PZ52" s="141"/>
      <c r="QA52" s="141"/>
      <c r="QB52" s="141"/>
      <c r="QC52" s="141"/>
      <c r="QD52" s="141"/>
      <c r="QE52" s="141"/>
      <c r="QF52" s="141"/>
      <c r="QG52" s="141"/>
      <c r="QH52" s="141"/>
      <c r="QI52" s="141"/>
      <c r="QJ52" s="141"/>
      <c r="QK52" s="141"/>
      <c r="QL52" s="141"/>
      <c r="QM52" s="141"/>
      <c r="QN52" s="141"/>
      <c r="QO52" s="141"/>
      <c r="QP52" s="141"/>
      <c r="QQ52" s="141"/>
      <c r="QR52" s="141"/>
      <c r="QS52" s="141"/>
      <c r="QT52" s="141"/>
      <c r="QU52" s="141"/>
      <c r="QV52" s="141"/>
      <c r="QW52" s="141"/>
      <c r="QX52" s="141"/>
      <c r="QY52" s="141"/>
      <c r="QZ52" s="141"/>
      <c r="RA52" s="141"/>
      <c r="RB52" s="141"/>
      <c r="RC52" s="141"/>
      <c r="RD52" s="141"/>
      <c r="RE52" s="141"/>
      <c r="RF52" s="141"/>
      <c r="RG52" s="141"/>
      <c r="RH52" s="141"/>
      <c r="RI52" s="141"/>
      <c r="RJ52" s="141"/>
      <c r="RK52" s="141"/>
      <c r="RL52" s="141"/>
      <c r="RM52" s="141"/>
      <c r="RN52" s="141"/>
      <c r="RO52" s="141"/>
      <c r="RP52" s="141"/>
      <c r="RQ52" s="141"/>
      <c r="RR52" s="141"/>
      <c r="RS52" s="141"/>
      <c r="RT52" s="141"/>
      <c r="RU52" s="141"/>
      <c r="RV52" s="141"/>
      <c r="RW52" s="141"/>
      <c r="RX52" s="141"/>
      <c r="RY52" s="141"/>
      <c r="RZ52" s="141"/>
      <c r="SA52" s="141"/>
      <c r="SB52" s="141"/>
      <c r="SC52" s="141"/>
      <c r="SD52" s="141"/>
      <c r="SE52" s="141"/>
      <c r="SF52" s="141"/>
      <c r="SG52" s="141"/>
      <c r="SH52" s="141"/>
      <c r="SI52" s="141"/>
      <c r="SJ52" s="141"/>
      <c r="SK52" s="141"/>
      <c r="SL52" s="141"/>
      <c r="SM52" s="141"/>
      <c r="SN52" s="141"/>
      <c r="SO52" s="141"/>
      <c r="SP52" s="141"/>
      <c r="SQ52" s="141"/>
      <c r="SR52" s="141"/>
      <c r="SS52" s="141"/>
      <c r="ST52" s="141"/>
      <c r="SU52" s="141"/>
      <c r="SV52" s="141"/>
      <c r="SW52" s="141"/>
      <c r="SX52" s="141"/>
      <c r="SY52" s="141"/>
      <c r="SZ52" s="141"/>
      <c r="TA52" s="141"/>
      <c r="TB52" s="141"/>
      <c r="TC52" s="141"/>
      <c r="TD52" s="141"/>
      <c r="TE52" s="141"/>
      <c r="TF52" s="141"/>
      <c r="TG52" s="141"/>
      <c r="TH52" s="141"/>
      <c r="TI52" s="141"/>
      <c r="TJ52" s="141"/>
      <c r="TK52" s="141"/>
      <c r="TL52" s="141"/>
      <c r="TM52" s="141"/>
      <c r="TN52" s="141"/>
      <c r="TO52" s="141"/>
      <c r="TP52" s="141"/>
      <c r="TQ52" s="141"/>
      <c r="TR52" s="141"/>
      <c r="TS52" s="141"/>
      <c r="TT52" s="141"/>
      <c r="TU52" s="141"/>
      <c r="TV52" s="141"/>
      <c r="TW52" s="141"/>
      <c r="TX52" s="141"/>
      <c r="TY52" s="141"/>
      <c r="TZ52" s="141"/>
      <c r="UA52" s="141"/>
      <c r="UB52" s="141"/>
      <c r="UC52" s="141"/>
      <c r="UD52" s="141"/>
      <c r="UE52" s="141"/>
      <c r="UF52" s="141"/>
      <c r="UG52" s="141"/>
      <c r="UH52" s="141"/>
      <c r="UI52" s="141"/>
      <c r="UJ52" s="141"/>
      <c r="UK52" s="141"/>
      <c r="UL52" s="141"/>
      <c r="UM52" s="141"/>
      <c r="UN52" s="141"/>
      <c r="UO52" s="141"/>
      <c r="UP52" s="141"/>
      <c r="UQ52" s="141"/>
      <c r="UR52" s="141"/>
      <c r="US52" s="141"/>
      <c r="UT52" s="141"/>
      <c r="UU52" s="141"/>
      <c r="UV52" s="141"/>
      <c r="UW52" s="141"/>
      <c r="UX52" s="141"/>
      <c r="UY52" s="141"/>
      <c r="UZ52" s="141"/>
      <c r="VA52" s="141"/>
      <c r="VB52" s="141"/>
      <c r="VC52" s="141"/>
      <c r="VD52" s="141"/>
      <c r="VE52" s="141"/>
      <c r="VF52" s="141"/>
      <c r="VG52" s="141"/>
      <c r="VH52" s="141"/>
      <c r="VI52" s="141"/>
      <c r="VJ52" s="141"/>
      <c r="VK52" s="141"/>
      <c r="VL52" s="141"/>
      <c r="VM52" s="141"/>
      <c r="VN52" s="141"/>
      <c r="VO52" s="141"/>
      <c r="VP52" s="141"/>
      <c r="VQ52" s="141"/>
      <c r="VR52" s="141"/>
      <c r="VS52" s="141"/>
      <c r="VT52" s="141"/>
      <c r="VU52" s="141"/>
      <c r="VV52" s="141"/>
      <c r="VW52" s="141"/>
      <c r="VX52" s="141"/>
      <c r="VY52" s="141"/>
      <c r="VZ52" s="141"/>
      <c r="WA52" s="141"/>
      <c r="WB52" s="141"/>
      <c r="WC52" s="141"/>
      <c r="WD52" s="141"/>
      <c r="WE52" s="141"/>
      <c r="WF52" s="141"/>
      <c r="WG52" s="141"/>
      <c r="WH52" s="141"/>
      <c r="WI52" s="141"/>
      <c r="WJ52" s="141"/>
      <c r="WK52" s="141"/>
      <c r="WL52" s="141"/>
      <c r="WM52" s="141"/>
      <c r="WN52" s="141"/>
      <c r="WO52" s="141"/>
      <c r="WP52" s="141"/>
      <c r="WQ52" s="141"/>
      <c r="WR52" s="141"/>
      <c r="WS52" s="141"/>
      <c r="WT52" s="141"/>
      <c r="WU52" s="141"/>
      <c r="WV52" s="141"/>
      <c r="WW52" s="141"/>
      <c r="WX52" s="141"/>
      <c r="WY52" s="141"/>
      <c r="WZ52" s="141"/>
      <c r="XA52" s="141"/>
      <c r="XB52" s="141"/>
      <c r="XC52" s="141"/>
      <c r="XD52" s="141"/>
      <c r="XE52" s="141"/>
      <c r="XF52" s="141"/>
      <c r="XG52" s="141"/>
      <c r="XH52" s="141"/>
      <c r="XI52" s="141"/>
      <c r="XJ52" s="141"/>
      <c r="XK52" s="141"/>
      <c r="XL52" s="141"/>
      <c r="XM52" s="141"/>
      <c r="XN52" s="141"/>
      <c r="XO52" s="141"/>
      <c r="XP52" s="141"/>
      <c r="XQ52" s="141"/>
      <c r="XR52" s="141"/>
      <c r="XS52" s="141"/>
      <c r="XT52" s="141"/>
      <c r="XU52" s="141"/>
      <c r="XV52" s="141"/>
      <c r="XW52" s="141"/>
      <c r="XX52" s="141"/>
      <c r="XY52" s="141"/>
      <c r="XZ52" s="141"/>
      <c r="YA52" s="141"/>
      <c r="YB52" s="141"/>
      <c r="YC52" s="141"/>
      <c r="YD52" s="141"/>
      <c r="YE52" s="141"/>
      <c r="YF52" s="141"/>
      <c r="YG52" s="141"/>
      <c r="YH52" s="141"/>
      <c r="YI52" s="141"/>
      <c r="YJ52" s="141"/>
      <c r="YK52" s="141"/>
      <c r="YL52" s="141"/>
      <c r="YM52" s="141"/>
      <c r="YN52" s="141"/>
      <c r="YO52" s="141"/>
      <c r="YP52" s="141"/>
      <c r="YQ52" s="141"/>
      <c r="YR52" s="141"/>
      <c r="YS52" s="141"/>
      <c r="YT52" s="141"/>
      <c r="YU52" s="141"/>
      <c r="YV52" s="141"/>
      <c r="YW52" s="141"/>
      <c r="YX52" s="141"/>
      <c r="YY52" s="141"/>
      <c r="YZ52" s="141"/>
      <c r="ZA52" s="141"/>
      <c r="ZB52" s="141"/>
      <c r="ZC52" s="141"/>
      <c r="ZD52" s="141"/>
      <c r="ZE52" s="141"/>
      <c r="ZF52" s="141"/>
      <c r="ZG52" s="141"/>
      <c r="ZH52" s="141"/>
      <c r="ZI52" s="141"/>
      <c r="ZJ52" s="141"/>
      <c r="ZK52" s="141"/>
      <c r="ZL52" s="141"/>
      <c r="ZM52" s="141"/>
      <c r="ZN52" s="141"/>
      <c r="ZO52" s="141"/>
      <c r="ZP52" s="141"/>
      <c r="ZQ52" s="141"/>
      <c r="ZR52" s="141"/>
      <c r="ZS52" s="141"/>
      <c r="ZT52" s="141"/>
      <c r="ZU52" s="141"/>
      <c r="ZV52" s="141"/>
      <c r="ZW52" s="141"/>
      <c r="ZX52" s="141"/>
      <c r="ZY52" s="141"/>
      <c r="ZZ52" s="141"/>
      <c r="AAA52" s="141"/>
      <c r="AAB52" s="141"/>
      <c r="AAC52" s="141"/>
      <c r="AAD52" s="141"/>
      <c r="AAE52" s="141"/>
      <c r="AAF52" s="141"/>
      <c r="AAG52" s="141"/>
      <c r="AAH52" s="141"/>
      <c r="AAI52" s="141"/>
      <c r="AAJ52" s="141"/>
      <c r="AAK52" s="141"/>
      <c r="AAL52" s="141"/>
      <c r="AAM52" s="141"/>
      <c r="AAN52" s="141"/>
      <c r="AAO52" s="141"/>
      <c r="AAP52" s="141"/>
      <c r="AAQ52" s="141"/>
      <c r="AAR52" s="141"/>
      <c r="AAS52" s="141"/>
      <c r="AAT52" s="141"/>
      <c r="AAU52" s="141"/>
      <c r="AAV52" s="141"/>
      <c r="AAW52" s="141"/>
      <c r="AAX52" s="141"/>
      <c r="AAY52" s="141"/>
      <c r="AAZ52" s="141"/>
      <c r="ABA52" s="141"/>
      <c r="ABB52" s="141"/>
      <c r="ABC52" s="141"/>
      <c r="ABD52" s="141"/>
      <c r="ABE52" s="141"/>
      <c r="ABF52" s="141"/>
      <c r="ABG52" s="141"/>
      <c r="ABH52" s="141"/>
      <c r="ABI52" s="141"/>
      <c r="ABJ52" s="141"/>
      <c r="ABK52" s="141"/>
      <c r="ABL52" s="141"/>
      <c r="ABM52" s="141"/>
      <c r="ABN52" s="141"/>
      <c r="ABO52" s="141"/>
      <c r="ABP52" s="141"/>
      <c r="ABQ52" s="141"/>
      <c r="ABR52" s="141"/>
      <c r="ABS52" s="141"/>
      <c r="ABT52" s="141"/>
      <c r="ABU52" s="141"/>
      <c r="ABV52" s="141"/>
      <c r="ABW52" s="141"/>
      <c r="ABX52" s="141"/>
      <c r="ABY52" s="141"/>
      <c r="ABZ52" s="141"/>
      <c r="ACA52" s="141"/>
      <c r="ACB52" s="141"/>
      <c r="ACC52" s="141"/>
      <c r="ACD52" s="141"/>
      <c r="ACE52" s="141"/>
      <c r="ACF52" s="141"/>
      <c r="ACG52" s="141"/>
      <c r="ACH52" s="141"/>
      <c r="ACI52" s="141"/>
      <c r="ACJ52" s="141"/>
      <c r="ACK52" s="141"/>
      <c r="ACL52" s="141"/>
      <c r="ACM52" s="141"/>
      <c r="ACN52" s="141"/>
      <c r="ACO52" s="141"/>
      <c r="ACP52" s="141"/>
      <c r="ACQ52" s="141"/>
      <c r="ACR52" s="141"/>
      <c r="ACS52" s="141"/>
      <c r="ACT52" s="141"/>
      <c r="ACU52" s="141"/>
      <c r="ACV52" s="141"/>
      <c r="ACW52" s="141"/>
      <c r="ACX52" s="141"/>
      <c r="ACY52" s="141"/>
      <c r="ACZ52" s="141"/>
      <c r="ADA52" s="141"/>
      <c r="ADB52" s="141"/>
      <c r="ADC52" s="141"/>
      <c r="ADD52" s="141"/>
      <c r="ADE52" s="141"/>
      <c r="ADF52" s="141"/>
      <c r="ADG52" s="141"/>
      <c r="ADH52" s="141"/>
      <c r="ADI52" s="141"/>
      <c r="ADJ52" s="141"/>
      <c r="ADK52" s="141"/>
      <c r="ADL52" s="141"/>
      <c r="ADM52" s="141"/>
      <c r="ADN52" s="141"/>
      <c r="ADO52" s="141"/>
      <c r="ADP52" s="141"/>
      <c r="ADQ52" s="141"/>
      <c r="ADR52" s="141"/>
      <c r="ADS52" s="141"/>
      <c r="ADT52" s="141"/>
      <c r="ADU52" s="141"/>
      <c r="ADV52" s="141"/>
      <c r="ADW52" s="141"/>
      <c r="ADX52" s="141"/>
      <c r="ADY52" s="141"/>
      <c r="ADZ52" s="141"/>
      <c r="AEA52" s="141"/>
      <c r="AEB52" s="141"/>
      <c r="AEC52" s="141"/>
      <c r="AED52" s="141"/>
      <c r="AEE52" s="141"/>
      <c r="AEF52" s="141"/>
      <c r="AEG52" s="141"/>
      <c r="AEH52" s="141"/>
      <c r="AEI52" s="141"/>
      <c r="AEJ52" s="141"/>
      <c r="AEK52" s="141"/>
      <c r="AEL52" s="141"/>
      <c r="AEM52" s="141"/>
      <c r="AEN52" s="141"/>
      <c r="AEO52" s="141"/>
      <c r="AEP52" s="141"/>
      <c r="AEQ52" s="141"/>
      <c r="AER52" s="141"/>
      <c r="AES52" s="141"/>
      <c r="AET52" s="141"/>
      <c r="AEU52" s="141"/>
      <c r="AEV52" s="141"/>
      <c r="AEW52" s="141"/>
      <c r="AEX52" s="141"/>
      <c r="AEY52" s="141"/>
      <c r="AEZ52" s="141"/>
      <c r="AFA52" s="141"/>
      <c r="AFB52" s="141"/>
      <c r="AFC52" s="141"/>
      <c r="AFD52" s="141"/>
      <c r="AFE52" s="141"/>
      <c r="AFF52" s="141"/>
      <c r="AFG52" s="141"/>
      <c r="AFH52" s="141"/>
      <c r="AFI52" s="141"/>
      <c r="AFJ52" s="141"/>
      <c r="AFK52" s="141"/>
      <c r="AFL52" s="141"/>
      <c r="AFM52" s="141"/>
      <c r="AFN52" s="141"/>
      <c r="AFO52" s="141"/>
      <c r="AFP52" s="141"/>
      <c r="AFQ52" s="141"/>
      <c r="AFR52" s="141"/>
      <c r="AFS52" s="141"/>
      <c r="AFT52" s="141"/>
      <c r="AFU52" s="141"/>
      <c r="AFV52" s="141"/>
      <c r="AFW52" s="141"/>
      <c r="AFX52" s="141"/>
      <c r="AFY52" s="141"/>
      <c r="AFZ52" s="141"/>
      <c r="AGA52" s="141"/>
      <c r="AGB52" s="141"/>
      <c r="AGC52" s="141"/>
      <c r="AGD52" s="141"/>
      <c r="AGE52" s="141"/>
      <c r="AGF52" s="141"/>
      <c r="AGG52" s="141"/>
      <c r="AGH52" s="141"/>
      <c r="AGI52" s="141"/>
      <c r="AGJ52" s="141"/>
      <c r="AGK52" s="141"/>
      <c r="AGL52" s="141"/>
      <c r="AGM52" s="141"/>
      <c r="AGN52" s="141"/>
      <c r="AGO52" s="141"/>
      <c r="AGP52" s="141"/>
      <c r="AGQ52" s="141"/>
      <c r="AGR52" s="141"/>
      <c r="AGS52" s="141"/>
      <c r="AGT52" s="141"/>
      <c r="AGU52" s="141"/>
      <c r="AGV52" s="141"/>
      <c r="AGW52" s="141"/>
      <c r="AGX52" s="141"/>
      <c r="AGY52" s="141"/>
      <c r="AGZ52" s="141"/>
      <c r="AHA52" s="141"/>
      <c r="AHB52" s="141"/>
      <c r="AHC52" s="141"/>
      <c r="AHD52" s="141"/>
      <c r="AHE52" s="141"/>
      <c r="AHF52" s="141"/>
      <c r="AHG52" s="141"/>
      <c r="AHH52" s="141"/>
      <c r="AHI52" s="141"/>
      <c r="AHJ52" s="141"/>
      <c r="AHK52" s="141"/>
      <c r="AHL52" s="141"/>
      <c r="AHM52" s="141"/>
      <c r="AHN52" s="141"/>
      <c r="AHO52" s="141"/>
      <c r="AHP52" s="141"/>
      <c r="AHQ52" s="141"/>
      <c r="AHR52" s="141"/>
      <c r="AHS52" s="141"/>
      <c r="AHT52" s="141"/>
      <c r="AHU52" s="141"/>
      <c r="AHV52" s="141"/>
      <c r="AHW52" s="141"/>
      <c r="AHX52" s="141"/>
      <c r="AHY52" s="141"/>
      <c r="AHZ52" s="141"/>
      <c r="AIA52" s="141"/>
      <c r="AIB52" s="141"/>
      <c r="AIC52" s="141"/>
      <c r="AID52" s="141"/>
      <c r="AIE52" s="141"/>
      <c r="AIF52" s="141"/>
      <c r="AIG52" s="141"/>
      <c r="AIH52" s="141"/>
      <c r="AII52" s="141"/>
      <c r="AIJ52" s="141"/>
      <c r="AIK52" s="141"/>
      <c r="AIL52" s="141"/>
      <c r="AIM52" s="141"/>
      <c r="AIN52" s="141"/>
      <c r="AIO52" s="141"/>
      <c r="AIP52" s="141"/>
      <c r="AIQ52" s="141"/>
      <c r="AIR52" s="141"/>
      <c r="AIS52" s="141"/>
      <c r="AIT52" s="141"/>
      <c r="AIU52" s="141"/>
      <c r="AIV52" s="141"/>
      <c r="AIW52" s="141"/>
      <c r="AIX52" s="141"/>
      <c r="AIY52" s="141"/>
      <c r="AIZ52" s="141"/>
      <c r="AJA52" s="141"/>
      <c r="AJB52" s="141"/>
      <c r="AJC52" s="141"/>
      <c r="AJD52" s="141"/>
      <c r="AJE52" s="141"/>
      <c r="AJF52" s="141"/>
      <c r="AJG52" s="141"/>
      <c r="AJH52" s="141"/>
      <c r="AJI52" s="141"/>
      <c r="AJJ52" s="141"/>
      <c r="AJK52" s="141"/>
      <c r="AJL52" s="141"/>
      <c r="AJM52" s="141"/>
      <c r="AJN52" s="141"/>
      <c r="AJO52" s="141"/>
      <c r="AJP52" s="141"/>
      <c r="AJQ52" s="141"/>
      <c r="AJR52" s="141"/>
      <c r="AJS52" s="141"/>
      <c r="AJT52" s="141"/>
      <c r="AJU52" s="141"/>
      <c r="AJV52" s="141"/>
      <c r="AJW52" s="141"/>
      <c r="AJX52" s="141"/>
      <c r="AJY52" s="141"/>
      <c r="AJZ52" s="141"/>
      <c r="AKA52" s="141"/>
      <c r="AKB52" s="141"/>
      <c r="AKC52" s="141"/>
      <c r="AKD52" s="141"/>
      <c r="AKE52" s="141"/>
      <c r="AKF52" s="141"/>
      <c r="AKG52" s="141"/>
      <c r="AKH52" s="141"/>
      <c r="AKI52" s="141"/>
      <c r="AKJ52" s="141"/>
      <c r="AKK52" s="141"/>
      <c r="AKL52" s="141"/>
      <c r="AKM52" s="141"/>
      <c r="AKN52" s="141"/>
      <c r="AKO52" s="141"/>
      <c r="AKP52" s="141"/>
      <c r="AKQ52" s="141"/>
      <c r="AKR52" s="141"/>
      <c r="AKS52" s="141"/>
      <c r="AKT52" s="141"/>
      <c r="AKU52" s="141"/>
      <c r="AKV52" s="141"/>
      <c r="AKW52" s="141"/>
      <c r="AKX52" s="141"/>
      <c r="AKY52" s="141"/>
      <c r="AKZ52" s="141"/>
      <c r="ALA52" s="141"/>
      <c r="ALB52" s="141"/>
      <c r="ALC52" s="141"/>
      <c r="ALD52" s="141"/>
      <c r="ALE52" s="141"/>
      <c r="ALF52" s="141"/>
      <c r="ALG52" s="141"/>
      <c r="ALH52" s="141"/>
      <c r="ALI52" s="141"/>
      <c r="ALJ52" s="141"/>
      <c r="ALK52" s="141"/>
      <c r="ALL52" s="141"/>
      <c r="ALM52" s="141"/>
      <c r="ALN52" s="141"/>
      <c r="ALO52" s="141"/>
      <c r="ALP52" s="141"/>
      <c r="ALQ52" s="141"/>
      <c r="ALR52" s="141"/>
      <c r="ALS52" s="141"/>
      <c r="ALT52" s="141"/>
      <c r="ALU52" s="141"/>
      <c r="ALV52" s="141"/>
      <c r="ALW52" s="141"/>
      <c r="ALX52" s="141"/>
      <c r="ALY52" s="141"/>
      <c r="ALZ52" s="141"/>
      <c r="AMA52" s="141"/>
      <c r="AMB52" s="141"/>
      <c r="AMC52" s="141"/>
      <c r="AMD52" s="141"/>
      <c r="AME52" s="141"/>
      <c r="AMF52" s="141"/>
      <c r="AMG52" s="141"/>
      <c r="AMH52" s="141"/>
      <c r="AMI52" s="141"/>
      <c r="AMJ52" s="141"/>
      <c r="AMK52" s="141"/>
      <c r="AML52" s="141"/>
      <c r="AMM52" s="141"/>
      <c r="AMN52" s="141"/>
      <c r="AMO52" s="141"/>
      <c r="AMP52" s="141"/>
      <c r="AMQ52" s="141"/>
      <c r="AMR52" s="141"/>
      <c r="AMS52" s="141"/>
      <c r="AMT52" s="141"/>
      <c r="AMU52" s="141"/>
      <c r="AMV52" s="141"/>
      <c r="AMW52" s="141"/>
      <c r="AMX52" s="141"/>
      <c r="AMY52" s="141"/>
      <c r="AMZ52" s="141"/>
      <c r="ANA52" s="141"/>
      <c r="ANB52" s="141"/>
      <c r="ANC52" s="141"/>
      <c r="AND52" s="141"/>
      <c r="ANE52" s="141"/>
      <c r="ANF52" s="141"/>
      <c r="ANG52" s="141"/>
      <c r="ANH52" s="141"/>
      <c r="ANI52" s="141"/>
      <c r="ANJ52" s="141"/>
      <c r="ANK52" s="141"/>
      <c r="ANL52" s="141"/>
      <c r="ANM52" s="141"/>
      <c r="ANN52" s="141"/>
      <c r="ANO52" s="141"/>
      <c r="ANP52" s="141"/>
      <c r="ANQ52" s="141"/>
      <c r="ANR52" s="141"/>
      <c r="ANS52" s="141"/>
      <c r="ANT52" s="141"/>
      <c r="ANU52" s="141"/>
      <c r="ANV52" s="141"/>
      <c r="ANW52" s="141"/>
      <c r="ANX52" s="141"/>
      <c r="ANY52" s="141"/>
      <c r="ANZ52" s="141"/>
      <c r="AOA52" s="141"/>
      <c r="AOB52" s="141"/>
      <c r="AOC52" s="141"/>
      <c r="AOD52" s="141"/>
      <c r="AOE52" s="141"/>
      <c r="AOF52" s="141"/>
      <c r="AOG52" s="141"/>
      <c r="AOH52" s="141"/>
      <c r="AOI52" s="141"/>
      <c r="AOJ52" s="141"/>
      <c r="AOK52" s="141"/>
      <c r="AOL52" s="141"/>
      <c r="AOM52" s="141"/>
      <c r="AON52" s="141"/>
      <c r="AOO52" s="141"/>
      <c r="AOP52" s="141"/>
      <c r="AOQ52" s="141"/>
      <c r="AOR52" s="141"/>
      <c r="AOS52" s="141"/>
      <c r="AOT52" s="141"/>
      <c r="AOU52" s="141"/>
      <c r="AOV52" s="141"/>
      <c r="AOW52" s="141"/>
      <c r="AOX52" s="141"/>
      <c r="AOY52" s="141"/>
      <c r="AOZ52" s="141"/>
      <c r="APA52" s="141"/>
      <c r="APB52" s="141"/>
      <c r="APC52" s="141"/>
      <c r="APD52" s="141"/>
      <c r="APE52" s="141"/>
      <c r="APF52" s="141"/>
      <c r="APG52" s="141"/>
      <c r="APH52" s="141"/>
      <c r="API52" s="141"/>
      <c r="APJ52" s="141"/>
      <c r="APK52" s="141"/>
      <c r="APL52" s="141"/>
      <c r="APM52" s="141"/>
      <c r="APN52" s="141"/>
      <c r="APO52" s="141"/>
      <c r="APP52" s="141"/>
      <c r="APQ52" s="141"/>
      <c r="APR52" s="141"/>
      <c r="APS52" s="141"/>
      <c r="APT52" s="141"/>
      <c r="APU52" s="141"/>
      <c r="APV52" s="141"/>
      <c r="APW52" s="141"/>
      <c r="APX52" s="141"/>
      <c r="APY52" s="141"/>
      <c r="APZ52" s="141"/>
      <c r="AQA52" s="141"/>
      <c r="AQB52" s="141"/>
      <c r="AQC52" s="141"/>
      <c r="AQD52" s="141"/>
      <c r="AQE52" s="141"/>
      <c r="AQF52" s="141"/>
      <c r="AQG52" s="141"/>
      <c r="AQH52" s="141"/>
      <c r="AQI52" s="141"/>
      <c r="AQJ52" s="141"/>
      <c r="AQK52" s="141"/>
      <c r="AQL52" s="141"/>
      <c r="AQM52" s="141"/>
      <c r="AQN52" s="141"/>
      <c r="AQO52" s="141"/>
      <c r="AQP52" s="141"/>
      <c r="AQQ52" s="141"/>
      <c r="AQR52" s="141"/>
      <c r="AQS52" s="141"/>
      <c r="AQT52" s="141"/>
      <c r="AQU52" s="141"/>
      <c r="AQV52" s="141"/>
      <c r="AQW52" s="141"/>
      <c r="AQX52" s="141"/>
      <c r="AQY52" s="141"/>
      <c r="AQZ52" s="141"/>
      <c r="ARA52" s="141"/>
      <c r="ARB52" s="141"/>
      <c r="ARC52" s="141"/>
      <c r="ARD52" s="141"/>
      <c r="ARE52" s="141"/>
      <c r="ARF52" s="141"/>
      <c r="ARG52" s="141"/>
      <c r="ARH52" s="141"/>
      <c r="ARI52" s="141"/>
      <c r="ARJ52" s="141"/>
      <c r="ARK52" s="141"/>
      <c r="ARL52" s="141"/>
      <c r="ARM52" s="141"/>
      <c r="ARN52" s="141"/>
      <c r="ARO52" s="141"/>
      <c r="ARP52" s="141"/>
      <c r="ARQ52" s="141"/>
      <c r="ARR52" s="141"/>
      <c r="ARS52" s="141"/>
      <c r="ART52" s="141"/>
      <c r="ARU52" s="141"/>
      <c r="ARV52" s="141"/>
      <c r="ARW52" s="141"/>
      <c r="ARX52" s="141"/>
      <c r="ARY52" s="141"/>
      <c r="ARZ52" s="141"/>
      <c r="ASA52" s="141"/>
      <c r="ASB52" s="141"/>
      <c r="ASC52" s="141"/>
      <c r="ASD52" s="141"/>
      <c r="ASE52" s="141"/>
      <c r="ASF52" s="141"/>
      <c r="ASG52" s="141"/>
      <c r="ASH52" s="141"/>
      <c r="ASI52" s="141"/>
      <c r="ASJ52" s="141"/>
      <c r="ASK52" s="141"/>
      <c r="ASL52" s="141"/>
      <c r="ASM52" s="141"/>
      <c r="ASN52" s="141"/>
      <c r="ASO52" s="141"/>
      <c r="ASP52" s="141"/>
      <c r="ASQ52" s="141"/>
      <c r="ASR52" s="141"/>
      <c r="ASS52" s="141"/>
      <c r="AST52" s="141"/>
      <c r="ASU52" s="141"/>
      <c r="ASV52" s="141"/>
      <c r="ASW52" s="141"/>
      <c r="ASX52" s="141"/>
      <c r="ASY52" s="141"/>
      <c r="ASZ52" s="141"/>
      <c r="ATA52" s="141"/>
      <c r="ATB52" s="141"/>
      <c r="ATC52" s="141"/>
      <c r="ATD52" s="141"/>
      <c r="ATE52" s="141"/>
      <c r="ATF52" s="141"/>
      <c r="ATG52" s="141"/>
      <c r="ATH52" s="141"/>
      <c r="ATI52" s="141"/>
      <c r="ATJ52" s="141"/>
      <c r="ATK52" s="141"/>
      <c r="ATL52" s="141"/>
      <c r="ATM52" s="141"/>
      <c r="ATN52" s="141"/>
      <c r="ATO52" s="141"/>
      <c r="ATP52" s="141"/>
      <c r="ATQ52" s="141"/>
      <c r="ATR52" s="141"/>
      <c r="ATS52" s="141"/>
      <c r="ATT52" s="141"/>
      <c r="ATU52" s="141"/>
      <c r="ATV52" s="141"/>
      <c r="ATW52" s="141"/>
      <c r="ATX52" s="141"/>
      <c r="ATY52" s="141"/>
      <c r="ATZ52" s="141"/>
      <c r="AUA52" s="141"/>
      <c r="AUB52" s="141"/>
      <c r="AUC52" s="141"/>
      <c r="AUD52" s="141"/>
      <c r="AUE52" s="141"/>
      <c r="AUF52" s="141"/>
      <c r="AUG52" s="141"/>
      <c r="AUH52" s="141"/>
      <c r="AUI52" s="141"/>
      <c r="AUJ52" s="141"/>
      <c r="AUK52" s="141"/>
      <c r="AUL52" s="141"/>
      <c r="AUM52" s="141"/>
      <c r="AUN52" s="141"/>
      <c r="AUO52" s="141"/>
      <c r="AUP52" s="141"/>
      <c r="AUQ52" s="141"/>
      <c r="AUR52" s="141"/>
      <c r="AUS52" s="141"/>
      <c r="AUT52" s="141"/>
      <c r="AUU52" s="141"/>
      <c r="AUV52" s="141"/>
      <c r="AUW52" s="141"/>
      <c r="AUX52" s="141"/>
      <c r="AUY52" s="141"/>
      <c r="AUZ52" s="141"/>
      <c r="AVA52" s="141"/>
      <c r="AVB52" s="141"/>
      <c r="AVC52" s="141"/>
      <c r="AVD52" s="141"/>
      <c r="AVE52" s="141"/>
      <c r="AVF52" s="141"/>
      <c r="AVG52" s="141"/>
      <c r="AVH52" s="141"/>
      <c r="AVI52" s="141"/>
      <c r="AVJ52" s="141"/>
      <c r="AVK52" s="141"/>
      <c r="AVL52" s="141"/>
      <c r="AVM52" s="141"/>
      <c r="AVN52" s="141"/>
      <c r="AVO52" s="141"/>
      <c r="AVP52" s="141"/>
      <c r="AVQ52" s="141"/>
      <c r="AVR52" s="141"/>
      <c r="AVS52" s="141"/>
      <c r="AVT52" s="141"/>
      <c r="AVU52" s="141"/>
      <c r="AVV52" s="141"/>
      <c r="AVW52" s="141"/>
      <c r="AVX52" s="141"/>
      <c r="AVY52" s="141"/>
      <c r="AVZ52" s="141"/>
      <c r="AWA52" s="141"/>
      <c r="AWB52" s="141"/>
      <c r="AWC52" s="141"/>
      <c r="AWD52" s="141"/>
      <c r="AWE52" s="141"/>
      <c r="AWF52" s="141"/>
      <c r="AWG52" s="141"/>
      <c r="AWH52" s="141"/>
      <c r="AWI52" s="141"/>
      <c r="AWJ52" s="141"/>
      <c r="AWK52" s="141"/>
      <c r="AWL52" s="141"/>
      <c r="AWM52" s="141"/>
      <c r="AWN52" s="141"/>
      <c r="AWO52" s="141"/>
      <c r="AWP52" s="141"/>
      <c r="AWQ52" s="141"/>
      <c r="AWR52" s="141"/>
      <c r="AWS52" s="141"/>
      <c r="AWT52" s="141"/>
      <c r="AWU52" s="141"/>
      <c r="AWV52" s="141"/>
      <c r="AWW52" s="141"/>
      <c r="AWX52" s="141"/>
      <c r="AWY52" s="141"/>
      <c r="AWZ52" s="141"/>
      <c r="AXA52" s="141"/>
      <c r="AXB52" s="141"/>
      <c r="AXC52" s="141"/>
      <c r="AXD52" s="141"/>
      <c r="AXE52" s="141"/>
      <c r="AXF52" s="141"/>
      <c r="AXG52" s="141"/>
      <c r="AXH52" s="141"/>
      <c r="AXI52" s="141"/>
      <c r="AXJ52" s="141"/>
      <c r="AXK52" s="141"/>
      <c r="AXL52" s="141"/>
      <c r="AXM52" s="141"/>
      <c r="AXN52" s="141"/>
      <c r="AXO52" s="141"/>
      <c r="AXP52" s="141"/>
      <c r="AXQ52" s="141"/>
      <c r="AXR52" s="141"/>
      <c r="AXS52" s="141"/>
      <c r="AXT52" s="141"/>
      <c r="AXU52" s="141"/>
      <c r="AXV52" s="141"/>
      <c r="AXW52" s="141"/>
      <c r="AXX52" s="141"/>
      <c r="AXY52" s="141"/>
      <c r="AXZ52" s="141"/>
      <c r="AYA52" s="141"/>
      <c r="AYB52" s="141"/>
      <c r="AYC52" s="141"/>
      <c r="AYD52" s="141"/>
      <c r="AYE52" s="141"/>
      <c r="AYF52" s="141"/>
      <c r="AYG52" s="141"/>
      <c r="AYH52" s="141"/>
      <c r="AYI52" s="141"/>
      <c r="AYJ52" s="141"/>
      <c r="AYK52" s="141"/>
      <c r="AYL52" s="141"/>
      <c r="AYM52" s="141"/>
      <c r="AYN52" s="141"/>
      <c r="AYO52" s="141"/>
      <c r="AYP52" s="141"/>
      <c r="AYQ52" s="141"/>
      <c r="AYR52" s="141"/>
      <c r="AYS52" s="141"/>
      <c r="AYT52" s="141"/>
      <c r="AYU52" s="141"/>
      <c r="AYV52" s="141"/>
      <c r="AYW52" s="141"/>
      <c r="AYX52" s="141"/>
      <c r="AYY52" s="141"/>
      <c r="AYZ52" s="141"/>
      <c r="AZA52" s="141"/>
      <c r="AZB52" s="141"/>
      <c r="AZC52" s="141"/>
      <c r="AZD52" s="141"/>
      <c r="AZE52" s="141"/>
      <c r="AZF52" s="141"/>
      <c r="AZG52" s="141"/>
      <c r="AZH52" s="141"/>
      <c r="AZI52" s="141"/>
      <c r="AZJ52" s="141"/>
      <c r="AZK52" s="141"/>
      <c r="AZL52" s="141"/>
      <c r="AZM52" s="141"/>
      <c r="AZN52" s="141"/>
      <c r="AZO52" s="141"/>
      <c r="AZP52" s="141"/>
      <c r="AZQ52" s="141"/>
      <c r="AZR52" s="141"/>
      <c r="AZS52" s="141"/>
      <c r="AZT52" s="141"/>
      <c r="AZU52" s="141"/>
      <c r="AZV52" s="141"/>
      <c r="AZW52" s="141"/>
      <c r="AZX52" s="141"/>
      <c r="AZY52" s="141"/>
      <c r="AZZ52" s="141"/>
      <c r="BAA52" s="141"/>
      <c r="BAB52" s="141"/>
      <c r="BAC52" s="141"/>
      <c r="BAD52" s="141"/>
      <c r="BAE52" s="141"/>
      <c r="BAF52" s="141"/>
      <c r="BAG52" s="141"/>
      <c r="BAH52" s="141"/>
      <c r="BAI52" s="141"/>
      <c r="BAJ52" s="141"/>
      <c r="BAK52" s="141"/>
      <c r="BAL52" s="141"/>
      <c r="BAM52" s="141"/>
      <c r="BAN52" s="141"/>
      <c r="BAO52" s="141"/>
      <c r="BAP52" s="141"/>
      <c r="BAQ52" s="141"/>
      <c r="BAR52" s="141"/>
      <c r="BAS52" s="141"/>
      <c r="BAT52" s="141"/>
      <c r="BAU52" s="141"/>
      <c r="BAV52" s="141"/>
      <c r="BAW52" s="141"/>
      <c r="BAX52" s="141"/>
      <c r="BAY52" s="141"/>
      <c r="BAZ52" s="141"/>
      <c r="BBA52" s="141"/>
      <c r="BBB52" s="141"/>
      <c r="BBC52" s="141"/>
      <c r="BBD52" s="141"/>
      <c r="BBE52" s="141"/>
      <c r="BBF52" s="141"/>
      <c r="BBG52" s="141"/>
      <c r="BBH52" s="141"/>
      <c r="BBI52" s="141"/>
      <c r="BBJ52" s="141"/>
      <c r="BBK52" s="141"/>
      <c r="BBL52" s="141"/>
      <c r="BBM52" s="141"/>
      <c r="BBN52" s="141"/>
      <c r="BBO52" s="141"/>
      <c r="BBP52" s="141"/>
      <c r="BBQ52" s="141"/>
      <c r="BBR52" s="141"/>
      <c r="BBS52" s="141"/>
      <c r="BBT52" s="141"/>
      <c r="BBU52" s="141"/>
      <c r="BBV52" s="141"/>
      <c r="BBW52" s="141"/>
      <c r="BBX52" s="141"/>
      <c r="BBY52" s="141"/>
      <c r="BBZ52" s="141"/>
      <c r="BCA52" s="141"/>
      <c r="BCB52" s="141"/>
      <c r="BCC52" s="141"/>
      <c r="BCD52" s="141"/>
      <c r="BCE52" s="141"/>
      <c r="BCF52" s="141"/>
      <c r="BCG52" s="141"/>
      <c r="BCH52" s="141"/>
      <c r="BCI52" s="141"/>
      <c r="BCJ52" s="141"/>
      <c r="BCK52" s="141"/>
      <c r="BCL52" s="141"/>
      <c r="BCM52" s="141"/>
      <c r="BCN52" s="141"/>
      <c r="BCO52" s="141"/>
      <c r="BCP52" s="141"/>
      <c r="BCQ52" s="141"/>
      <c r="BCR52" s="141"/>
      <c r="BCS52" s="141"/>
      <c r="BCT52" s="141"/>
      <c r="BCU52" s="141"/>
      <c r="BCV52" s="141"/>
      <c r="BCW52" s="141"/>
      <c r="BCX52" s="141"/>
      <c r="BCY52" s="141"/>
      <c r="BCZ52" s="141"/>
      <c r="BDA52" s="141"/>
      <c r="BDB52" s="141"/>
      <c r="BDC52" s="141"/>
      <c r="BDD52" s="141"/>
      <c r="BDE52" s="141"/>
      <c r="BDF52" s="141"/>
      <c r="BDG52" s="141"/>
      <c r="BDH52" s="141"/>
      <c r="BDI52" s="141"/>
      <c r="BDJ52" s="141"/>
      <c r="BDK52" s="141"/>
      <c r="BDL52" s="141"/>
      <c r="BDM52" s="141"/>
      <c r="BDN52" s="141"/>
      <c r="BDO52" s="141"/>
      <c r="BDP52" s="141"/>
      <c r="BDQ52" s="141"/>
      <c r="BDR52" s="141"/>
      <c r="BDS52" s="141"/>
      <c r="BDT52" s="141"/>
      <c r="BDU52" s="141"/>
      <c r="BDV52" s="141"/>
      <c r="BDW52" s="141"/>
      <c r="BDX52" s="141"/>
      <c r="BDY52" s="141"/>
      <c r="BDZ52" s="141"/>
      <c r="BEA52" s="141"/>
      <c r="BEB52" s="141"/>
      <c r="BEC52" s="141"/>
      <c r="BED52" s="141"/>
      <c r="BEE52" s="141"/>
      <c r="BEF52" s="141"/>
      <c r="BEG52" s="141"/>
      <c r="BEH52" s="141"/>
      <c r="BEI52" s="141"/>
      <c r="BEJ52" s="141"/>
      <c r="BEK52" s="141"/>
      <c r="BEL52" s="141"/>
      <c r="BEM52" s="141"/>
      <c r="BEN52" s="141"/>
      <c r="BEO52" s="141"/>
      <c r="BEP52" s="141"/>
      <c r="BEQ52" s="141"/>
      <c r="BER52" s="141"/>
      <c r="BES52" s="141"/>
      <c r="BET52" s="141"/>
      <c r="BEU52" s="141"/>
      <c r="BEV52" s="141"/>
      <c r="BEW52" s="141"/>
      <c r="BEX52" s="141"/>
      <c r="BEY52" s="141"/>
      <c r="BEZ52" s="141"/>
      <c r="BFA52" s="141"/>
      <c r="BFB52" s="141"/>
      <c r="BFC52" s="141"/>
      <c r="BFD52" s="141"/>
      <c r="BFE52" s="141"/>
      <c r="BFF52" s="141"/>
      <c r="BFG52" s="141"/>
      <c r="BFH52" s="141"/>
      <c r="BFI52" s="141"/>
      <c r="BFJ52" s="141"/>
      <c r="BFK52" s="141"/>
      <c r="BFL52" s="141"/>
      <c r="BFM52" s="141"/>
      <c r="BFN52" s="141"/>
      <c r="BFO52" s="141"/>
      <c r="BFP52" s="141"/>
      <c r="BFQ52" s="141"/>
      <c r="BFR52" s="141"/>
      <c r="BFS52" s="141"/>
      <c r="BFT52" s="141"/>
      <c r="BFU52" s="141"/>
      <c r="BFV52" s="141"/>
      <c r="BFW52" s="141"/>
      <c r="BFX52" s="141"/>
      <c r="BFY52" s="141"/>
      <c r="BFZ52" s="141"/>
      <c r="BGA52" s="141"/>
      <c r="BGB52" s="141"/>
      <c r="BGC52" s="141"/>
      <c r="BGD52" s="141"/>
      <c r="BGE52" s="141"/>
      <c r="BGF52" s="141"/>
      <c r="BGG52" s="141"/>
      <c r="BGH52" s="141"/>
      <c r="BGI52" s="141"/>
      <c r="BGJ52" s="141"/>
      <c r="BGK52" s="141"/>
      <c r="BGL52" s="141"/>
      <c r="BGM52" s="141"/>
      <c r="BGN52" s="141"/>
      <c r="BGO52" s="141"/>
      <c r="BGP52" s="141"/>
      <c r="BGQ52" s="141"/>
      <c r="BGR52" s="141"/>
      <c r="BGS52" s="141"/>
      <c r="BGT52" s="141"/>
      <c r="BGU52" s="141"/>
      <c r="BGV52" s="141"/>
      <c r="BGW52" s="141"/>
      <c r="BGX52" s="141"/>
      <c r="BGY52" s="141"/>
      <c r="BGZ52" s="141"/>
      <c r="BHA52" s="141"/>
      <c r="BHB52" s="141"/>
      <c r="BHC52" s="141"/>
      <c r="BHD52" s="141"/>
      <c r="BHE52" s="141"/>
      <c r="BHF52" s="141"/>
      <c r="BHG52" s="141"/>
      <c r="BHH52" s="141"/>
      <c r="BHI52" s="141"/>
      <c r="BHJ52" s="141"/>
      <c r="BHK52" s="141"/>
      <c r="BHL52" s="141"/>
      <c r="BHM52" s="141"/>
      <c r="BHN52" s="141"/>
      <c r="BHO52" s="141"/>
      <c r="BHP52" s="141"/>
      <c r="BHQ52" s="141"/>
      <c r="BHR52" s="141"/>
      <c r="BHS52" s="141"/>
      <c r="BHT52" s="141"/>
      <c r="BHU52" s="141"/>
      <c r="BHV52" s="141"/>
      <c r="BHW52" s="141"/>
      <c r="BHX52" s="141"/>
      <c r="BHY52" s="141"/>
      <c r="BHZ52" s="141"/>
      <c r="BIA52" s="141"/>
      <c r="BIB52" s="141"/>
      <c r="BIC52" s="141"/>
      <c r="BID52" s="141"/>
      <c r="BIE52" s="141"/>
      <c r="BIF52" s="141"/>
      <c r="BIG52" s="141"/>
      <c r="BIH52" s="141"/>
      <c r="BII52" s="141"/>
      <c r="BIJ52" s="141"/>
      <c r="BIK52" s="141"/>
      <c r="BIL52" s="141"/>
      <c r="BIM52" s="141"/>
      <c r="BIN52" s="141"/>
      <c r="BIO52" s="141"/>
      <c r="BIP52" s="141"/>
      <c r="BIQ52" s="141"/>
      <c r="BIR52" s="141"/>
      <c r="BIS52" s="141"/>
      <c r="BIT52" s="141"/>
      <c r="BIU52" s="141"/>
      <c r="BIV52" s="141"/>
      <c r="BIW52" s="141"/>
      <c r="BIX52" s="141"/>
      <c r="BIY52" s="141"/>
      <c r="BIZ52" s="141"/>
      <c r="BJA52" s="141"/>
      <c r="BJB52" s="141"/>
      <c r="BJC52" s="141"/>
      <c r="BJD52" s="141"/>
      <c r="BJE52" s="141"/>
      <c r="BJF52" s="141"/>
      <c r="BJG52" s="141"/>
      <c r="BJH52" s="141"/>
      <c r="BJI52" s="141"/>
      <c r="BJJ52" s="141"/>
      <c r="BJK52" s="141"/>
      <c r="BJL52" s="141"/>
      <c r="BJM52" s="141"/>
      <c r="BJN52" s="141"/>
      <c r="BJO52" s="141"/>
      <c r="BJP52" s="141"/>
      <c r="BJQ52" s="141"/>
      <c r="BJR52" s="141"/>
      <c r="BJS52" s="141"/>
      <c r="BJT52" s="141"/>
      <c r="BJU52" s="141"/>
      <c r="BJV52" s="141"/>
      <c r="BJW52" s="141"/>
      <c r="BJX52" s="141"/>
      <c r="BJY52" s="141"/>
      <c r="BJZ52" s="141"/>
      <c r="BKA52" s="141"/>
      <c r="BKB52" s="141"/>
      <c r="BKC52" s="141"/>
      <c r="BKD52" s="141"/>
      <c r="BKE52" s="141"/>
      <c r="BKF52" s="141"/>
      <c r="BKG52" s="141"/>
      <c r="BKH52" s="141"/>
      <c r="BKI52" s="141"/>
      <c r="BKJ52" s="141"/>
      <c r="BKK52" s="141"/>
      <c r="BKL52" s="141"/>
      <c r="BKM52" s="141"/>
      <c r="BKN52" s="141"/>
      <c r="BKO52" s="141"/>
      <c r="BKP52" s="141"/>
      <c r="BKQ52" s="141"/>
      <c r="BKR52" s="141"/>
      <c r="BKS52" s="141"/>
      <c r="BKT52" s="141"/>
      <c r="BKU52" s="141"/>
      <c r="BKV52" s="141"/>
      <c r="BKW52" s="141"/>
      <c r="BKX52" s="141"/>
      <c r="BKY52" s="141"/>
      <c r="BKZ52" s="141"/>
      <c r="BLA52" s="141"/>
      <c r="BLB52" s="141"/>
      <c r="BLC52" s="141"/>
      <c r="BLD52" s="141"/>
      <c r="BLE52" s="141"/>
      <c r="BLF52" s="141"/>
      <c r="BLG52" s="141"/>
      <c r="BLH52" s="141"/>
      <c r="BLI52" s="141"/>
      <c r="BLJ52" s="141"/>
      <c r="BLK52" s="141"/>
      <c r="BLL52" s="141"/>
      <c r="BLM52" s="141"/>
      <c r="BLN52" s="141"/>
      <c r="BLO52" s="141"/>
      <c r="BLP52" s="141"/>
      <c r="BLQ52" s="141"/>
      <c r="BLR52" s="141"/>
      <c r="BLS52" s="141"/>
      <c r="BLT52" s="141"/>
      <c r="BLU52" s="141"/>
      <c r="BLV52" s="141"/>
      <c r="BLW52" s="141"/>
      <c r="BLX52" s="141"/>
      <c r="BLY52" s="141"/>
      <c r="BLZ52" s="141"/>
      <c r="BMA52" s="141"/>
      <c r="BMB52" s="141"/>
      <c r="BMC52" s="141"/>
      <c r="BMD52" s="141"/>
      <c r="BME52" s="141"/>
      <c r="BMF52" s="141"/>
      <c r="BMG52" s="141"/>
      <c r="BMH52" s="141"/>
      <c r="BMI52" s="141"/>
      <c r="BMJ52" s="141"/>
      <c r="BMK52" s="141"/>
      <c r="BML52" s="141"/>
      <c r="BMM52" s="141"/>
      <c r="BMN52" s="141"/>
      <c r="BMO52" s="141"/>
      <c r="BMP52" s="141"/>
      <c r="BMQ52" s="141"/>
      <c r="BMR52" s="141"/>
      <c r="BMS52" s="141"/>
      <c r="BMT52" s="141"/>
      <c r="BMU52" s="141"/>
      <c r="BMV52" s="141"/>
      <c r="BMW52" s="141"/>
      <c r="BMX52" s="141"/>
      <c r="BMY52" s="141"/>
      <c r="BMZ52" s="141"/>
      <c r="BNA52" s="141"/>
      <c r="BNB52" s="141"/>
      <c r="BNC52" s="141"/>
      <c r="BND52" s="141"/>
      <c r="BNE52" s="141"/>
      <c r="BNF52" s="141"/>
      <c r="BNG52" s="141"/>
      <c r="BNH52" s="141"/>
      <c r="BNI52" s="141"/>
      <c r="BNJ52" s="141"/>
      <c r="BNK52" s="141"/>
      <c r="BNL52" s="141"/>
      <c r="BNM52" s="141"/>
      <c r="BNN52" s="141"/>
      <c r="BNO52" s="141"/>
      <c r="BNP52" s="141"/>
      <c r="BNQ52" s="141"/>
      <c r="BNR52" s="141"/>
      <c r="BNS52" s="141"/>
      <c r="BNT52" s="141"/>
      <c r="BNU52" s="141"/>
      <c r="BNV52" s="141"/>
      <c r="BNW52" s="141"/>
      <c r="BNX52" s="141"/>
      <c r="BNY52" s="141"/>
      <c r="BNZ52" s="141"/>
      <c r="BOA52" s="141"/>
      <c r="BOB52" s="141"/>
      <c r="BOC52" s="141"/>
      <c r="BOD52" s="141"/>
      <c r="BOE52" s="141"/>
      <c r="BOF52" s="141"/>
      <c r="BOG52" s="141"/>
      <c r="BOH52" s="141"/>
      <c r="BOI52" s="141"/>
      <c r="BOJ52" s="141"/>
      <c r="BOK52" s="141"/>
      <c r="BOL52" s="141"/>
      <c r="BOM52" s="141"/>
      <c r="BON52" s="141"/>
      <c r="BOO52" s="141"/>
      <c r="BOP52" s="141"/>
      <c r="BOQ52" s="141"/>
      <c r="BOR52" s="141"/>
      <c r="BOS52" s="141"/>
      <c r="BOT52" s="141"/>
      <c r="BOU52" s="141"/>
      <c r="BOV52" s="141"/>
      <c r="BOW52" s="141"/>
      <c r="BOX52" s="141"/>
      <c r="BOY52" s="141"/>
      <c r="BOZ52" s="141"/>
      <c r="BPA52" s="141"/>
      <c r="BPB52" s="141"/>
      <c r="BPC52" s="141"/>
      <c r="BPD52" s="141"/>
      <c r="BPE52" s="141"/>
      <c r="BPF52" s="141"/>
      <c r="BPG52" s="141"/>
      <c r="BPH52" s="141"/>
      <c r="BPI52" s="141"/>
      <c r="BPJ52" s="141"/>
      <c r="BPK52" s="141"/>
      <c r="BPL52" s="141"/>
      <c r="BPM52" s="141"/>
      <c r="BPN52" s="141"/>
      <c r="BPO52" s="141"/>
      <c r="BPP52" s="141"/>
      <c r="BPQ52" s="141"/>
      <c r="BPR52" s="141"/>
      <c r="BPS52" s="141"/>
      <c r="BPT52" s="141"/>
      <c r="BPU52" s="141"/>
      <c r="BPV52" s="141"/>
      <c r="BPW52" s="141"/>
      <c r="BPX52" s="141"/>
      <c r="BPY52" s="141"/>
      <c r="BPZ52" s="141"/>
      <c r="BQA52" s="141"/>
      <c r="BQB52" s="141"/>
      <c r="BQC52" s="141"/>
      <c r="BQD52" s="141"/>
      <c r="BQE52" s="141"/>
      <c r="BQF52" s="141"/>
      <c r="BQG52" s="141"/>
      <c r="BQH52" s="141"/>
      <c r="BQI52" s="141"/>
      <c r="BQJ52" s="141"/>
      <c r="BQK52" s="141"/>
      <c r="BQL52" s="141"/>
      <c r="BQM52" s="141"/>
      <c r="BQN52" s="141"/>
      <c r="BQO52" s="141"/>
      <c r="BQP52" s="141"/>
      <c r="BQQ52" s="141"/>
      <c r="BQR52" s="141"/>
      <c r="BQS52" s="141"/>
      <c r="BQT52" s="141"/>
      <c r="BQU52" s="141"/>
      <c r="BQV52" s="141"/>
      <c r="BQW52" s="141"/>
      <c r="BQX52" s="141"/>
      <c r="BQY52" s="141"/>
      <c r="BQZ52" s="141"/>
      <c r="BRA52" s="141"/>
      <c r="BRB52" s="141"/>
      <c r="BRC52" s="141"/>
      <c r="BRD52" s="141"/>
      <c r="BRE52" s="141"/>
      <c r="BRF52" s="141"/>
      <c r="BRG52" s="141"/>
      <c r="BRH52" s="141"/>
      <c r="BRI52" s="141"/>
      <c r="BRJ52" s="141"/>
      <c r="BRK52" s="141"/>
      <c r="BRL52" s="141"/>
      <c r="BRM52" s="141"/>
      <c r="BRN52" s="141"/>
      <c r="BRO52" s="141"/>
      <c r="BRP52" s="141"/>
      <c r="BRQ52" s="141"/>
      <c r="BRR52" s="141"/>
      <c r="BRS52" s="141"/>
      <c r="BRT52" s="141"/>
      <c r="BRU52" s="141"/>
      <c r="BRV52" s="141"/>
      <c r="BRW52" s="141"/>
      <c r="BRX52" s="141"/>
      <c r="BRY52" s="141"/>
      <c r="BRZ52" s="141"/>
      <c r="BSA52" s="141"/>
      <c r="BSB52" s="141"/>
      <c r="BSC52" s="141"/>
      <c r="BSD52" s="141"/>
      <c r="BSE52" s="141"/>
      <c r="BSF52" s="141"/>
      <c r="BSG52" s="141"/>
      <c r="BSH52" s="141"/>
      <c r="BSI52" s="141"/>
      <c r="BSJ52" s="141"/>
      <c r="BSK52" s="141"/>
      <c r="BSL52" s="141"/>
      <c r="BSM52" s="141"/>
      <c r="BSN52" s="141"/>
      <c r="BSO52" s="141"/>
      <c r="BSP52" s="141"/>
      <c r="BSQ52" s="141"/>
      <c r="BSR52" s="141"/>
      <c r="BSS52" s="141"/>
      <c r="BST52" s="141"/>
      <c r="BSU52" s="141"/>
      <c r="BSV52" s="141"/>
      <c r="BSW52" s="141"/>
      <c r="BSX52" s="141"/>
      <c r="BSY52" s="141"/>
      <c r="BSZ52" s="141"/>
      <c r="BTA52" s="141"/>
      <c r="BTB52" s="141"/>
      <c r="BTC52" s="141"/>
      <c r="BTD52" s="141"/>
      <c r="BTE52" s="141"/>
      <c r="BTF52" s="141"/>
      <c r="BTG52" s="141"/>
      <c r="BTH52" s="141"/>
      <c r="BTI52" s="141"/>
      <c r="BTJ52" s="141"/>
      <c r="BTK52" s="141"/>
      <c r="BTL52" s="141"/>
      <c r="BTM52" s="141"/>
      <c r="BTN52" s="141"/>
      <c r="BTO52" s="141"/>
      <c r="BTP52" s="141"/>
      <c r="BTQ52" s="141"/>
      <c r="BTR52" s="141"/>
      <c r="BTS52" s="141"/>
      <c r="BTT52" s="141"/>
      <c r="BTU52" s="141"/>
      <c r="BTV52" s="141"/>
      <c r="BTW52" s="141"/>
      <c r="BTX52" s="141"/>
      <c r="BTY52" s="141"/>
      <c r="BTZ52" s="141"/>
      <c r="BUA52" s="141"/>
      <c r="BUB52" s="141"/>
      <c r="BUC52" s="141"/>
      <c r="BUD52" s="141"/>
      <c r="BUE52" s="141"/>
      <c r="BUF52" s="141"/>
      <c r="BUG52" s="141"/>
      <c r="BUH52" s="141"/>
      <c r="BUI52" s="141"/>
      <c r="BUJ52" s="141"/>
      <c r="BUK52" s="141"/>
      <c r="BUL52" s="141"/>
      <c r="BUM52" s="141"/>
      <c r="BUN52" s="141"/>
      <c r="BUO52" s="141"/>
      <c r="BUP52" s="141"/>
      <c r="BUQ52" s="141"/>
      <c r="BUR52" s="141"/>
      <c r="BUS52" s="141"/>
      <c r="BUT52" s="141"/>
      <c r="BUU52" s="141"/>
      <c r="BUV52" s="141"/>
      <c r="BUW52" s="141"/>
      <c r="BUX52" s="141"/>
      <c r="BUY52" s="141"/>
      <c r="BUZ52" s="141"/>
      <c r="BVA52" s="141"/>
      <c r="BVB52" s="141"/>
      <c r="BVC52" s="141"/>
      <c r="BVD52" s="141"/>
      <c r="BVE52" s="141"/>
      <c r="BVF52" s="141"/>
      <c r="BVG52" s="141"/>
      <c r="BVH52" s="141"/>
      <c r="BVI52" s="141"/>
      <c r="BVJ52" s="141"/>
      <c r="BVK52" s="141"/>
      <c r="BVL52" s="141"/>
      <c r="BVM52" s="141"/>
      <c r="BVN52" s="141"/>
      <c r="BVO52" s="141"/>
      <c r="BVP52" s="141"/>
      <c r="BVQ52" s="141"/>
      <c r="BVR52" s="141"/>
      <c r="BVS52" s="141"/>
      <c r="BVT52" s="141"/>
      <c r="BVU52" s="141"/>
      <c r="BVV52" s="141"/>
      <c r="BVW52" s="141"/>
      <c r="BVX52" s="141"/>
      <c r="BVY52" s="141"/>
      <c r="BVZ52" s="141"/>
      <c r="BWA52" s="141"/>
      <c r="BWB52" s="141"/>
      <c r="BWC52" s="141"/>
      <c r="BWD52" s="141"/>
      <c r="BWE52" s="141"/>
      <c r="BWF52" s="141"/>
      <c r="BWG52" s="141"/>
      <c r="BWH52" s="141"/>
      <c r="BWI52" s="141"/>
      <c r="BWJ52" s="141"/>
      <c r="BWK52" s="141"/>
      <c r="BWL52" s="141"/>
      <c r="BWM52" s="141"/>
      <c r="BWN52" s="141"/>
      <c r="BWO52" s="141"/>
      <c r="BWP52" s="141"/>
      <c r="BWQ52" s="141"/>
      <c r="BWR52" s="141"/>
      <c r="BWS52" s="141"/>
      <c r="BWT52" s="141"/>
      <c r="BWU52" s="141"/>
      <c r="BWV52" s="141"/>
      <c r="BWW52" s="141"/>
      <c r="BWX52" s="141"/>
      <c r="BWY52" s="141"/>
      <c r="BWZ52" s="141"/>
      <c r="BXA52" s="141"/>
      <c r="BXB52" s="141"/>
      <c r="BXC52" s="141"/>
      <c r="BXD52" s="141"/>
      <c r="BXE52" s="141"/>
      <c r="BXF52" s="141"/>
      <c r="BXG52" s="141"/>
      <c r="BXH52" s="141"/>
      <c r="BXI52" s="141"/>
      <c r="BXJ52" s="141"/>
      <c r="BXK52" s="141"/>
      <c r="BXL52" s="141"/>
      <c r="BXM52" s="141"/>
      <c r="BXN52" s="141"/>
      <c r="BXO52" s="141"/>
      <c r="BXP52" s="141"/>
      <c r="BXQ52" s="141"/>
      <c r="BXR52" s="141"/>
      <c r="BXS52" s="141"/>
      <c r="BXT52" s="141"/>
      <c r="BXU52" s="141"/>
      <c r="BXV52" s="141"/>
      <c r="BXW52" s="141"/>
      <c r="BXX52" s="141"/>
      <c r="BXY52" s="141"/>
      <c r="BXZ52" s="141"/>
      <c r="BYA52" s="141"/>
      <c r="BYB52" s="141"/>
      <c r="BYC52" s="141"/>
      <c r="BYD52" s="141"/>
      <c r="BYE52" s="141"/>
      <c r="BYF52" s="141"/>
      <c r="BYG52" s="141"/>
      <c r="BYH52" s="141"/>
      <c r="BYI52" s="141"/>
      <c r="BYJ52" s="141"/>
      <c r="BYK52" s="141"/>
      <c r="BYL52" s="141"/>
      <c r="BYM52" s="141"/>
      <c r="BYN52" s="141"/>
      <c r="BYO52" s="141"/>
      <c r="BYP52" s="141"/>
      <c r="BYQ52" s="141"/>
      <c r="BYR52" s="141"/>
      <c r="BYS52" s="141"/>
      <c r="BYT52" s="141"/>
      <c r="BYU52" s="141"/>
      <c r="BYV52" s="141"/>
      <c r="BYW52" s="141"/>
      <c r="BYX52" s="141"/>
      <c r="BYY52" s="141"/>
      <c r="BYZ52" s="141"/>
      <c r="BZA52" s="141"/>
      <c r="BZB52" s="141"/>
      <c r="BZC52" s="141"/>
      <c r="BZD52" s="141"/>
      <c r="BZE52" s="141"/>
      <c r="BZF52" s="141"/>
      <c r="BZG52" s="141"/>
      <c r="BZH52" s="141"/>
      <c r="BZI52" s="141"/>
      <c r="BZJ52" s="141"/>
      <c r="BZK52" s="141"/>
      <c r="BZL52" s="141"/>
      <c r="BZM52" s="141"/>
      <c r="BZN52" s="141"/>
      <c r="BZO52" s="141"/>
      <c r="BZP52" s="141"/>
      <c r="BZQ52" s="141"/>
      <c r="BZR52" s="141"/>
      <c r="BZS52" s="141"/>
      <c r="BZT52" s="141"/>
      <c r="BZU52" s="141"/>
      <c r="BZV52" s="141"/>
      <c r="BZW52" s="141"/>
      <c r="BZX52" s="141"/>
      <c r="BZY52" s="141"/>
      <c r="BZZ52" s="141"/>
      <c r="CAA52" s="141"/>
      <c r="CAB52" s="141"/>
      <c r="CAC52" s="141"/>
      <c r="CAD52" s="141"/>
      <c r="CAE52" s="141"/>
      <c r="CAF52" s="141"/>
      <c r="CAG52" s="141"/>
      <c r="CAH52" s="141"/>
      <c r="CAI52" s="141"/>
      <c r="CAJ52" s="141"/>
      <c r="CAK52" s="141"/>
      <c r="CAL52" s="141"/>
      <c r="CAM52" s="141"/>
      <c r="CAN52" s="141"/>
      <c r="CAO52" s="141"/>
      <c r="CAP52" s="141"/>
      <c r="CAQ52" s="141"/>
      <c r="CAR52" s="141"/>
      <c r="CAS52" s="141"/>
      <c r="CAT52" s="141"/>
      <c r="CAU52" s="141"/>
      <c r="CAV52" s="141"/>
      <c r="CAW52" s="141"/>
      <c r="CAX52" s="141"/>
      <c r="CAY52" s="141"/>
      <c r="CAZ52" s="141"/>
      <c r="CBA52" s="141"/>
      <c r="CBB52" s="141"/>
      <c r="CBC52" s="141"/>
      <c r="CBD52" s="141"/>
      <c r="CBE52" s="141"/>
      <c r="CBF52" s="141"/>
      <c r="CBG52" s="141"/>
      <c r="CBH52" s="141"/>
      <c r="CBI52" s="141"/>
      <c r="CBJ52" s="141"/>
      <c r="CBK52" s="141"/>
      <c r="CBL52" s="141"/>
      <c r="CBM52" s="141"/>
      <c r="CBN52" s="141"/>
      <c r="CBO52" s="141"/>
      <c r="CBP52" s="141"/>
      <c r="CBQ52" s="141"/>
      <c r="CBR52" s="141"/>
      <c r="CBS52" s="141"/>
      <c r="CBT52" s="141"/>
      <c r="CBU52" s="141"/>
      <c r="CBV52" s="141"/>
      <c r="CBW52" s="141"/>
      <c r="CBX52" s="141"/>
      <c r="CBY52" s="141"/>
      <c r="CBZ52" s="141"/>
      <c r="CCA52" s="141"/>
      <c r="CCB52" s="141"/>
      <c r="CCC52" s="141"/>
      <c r="CCD52" s="141"/>
      <c r="CCE52" s="141"/>
      <c r="CCF52" s="141"/>
      <c r="CCG52" s="141"/>
      <c r="CCH52" s="141"/>
      <c r="CCI52" s="141"/>
      <c r="CCJ52" s="141"/>
      <c r="CCK52" s="141"/>
      <c r="CCL52" s="141"/>
      <c r="CCM52" s="141"/>
      <c r="CCN52" s="141"/>
      <c r="CCO52" s="141"/>
      <c r="CCP52" s="141"/>
      <c r="CCQ52" s="141"/>
      <c r="CCR52" s="141"/>
      <c r="CCS52" s="141"/>
      <c r="CCT52" s="141"/>
      <c r="CCU52" s="141"/>
      <c r="CCV52" s="141"/>
      <c r="CCW52" s="141"/>
      <c r="CCX52" s="141"/>
      <c r="CCY52" s="141"/>
      <c r="CCZ52" s="141"/>
      <c r="CDA52" s="141"/>
      <c r="CDB52" s="141"/>
      <c r="CDC52" s="141"/>
      <c r="CDD52" s="141"/>
      <c r="CDE52" s="141"/>
      <c r="CDF52" s="141"/>
      <c r="CDG52" s="141"/>
      <c r="CDH52" s="141"/>
      <c r="CDI52" s="141"/>
      <c r="CDJ52" s="141"/>
      <c r="CDK52" s="141"/>
      <c r="CDL52" s="141"/>
      <c r="CDM52" s="141"/>
      <c r="CDN52" s="141"/>
      <c r="CDO52" s="141"/>
      <c r="CDP52" s="141"/>
      <c r="CDQ52" s="141"/>
      <c r="CDR52" s="141"/>
      <c r="CDS52" s="141"/>
      <c r="CDT52" s="141"/>
      <c r="CDU52" s="141"/>
      <c r="CDV52" s="141"/>
      <c r="CDW52" s="141"/>
      <c r="CDX52" s="141"/>
      <c r="CDY52" s="141"/>
      <c r="CDZ52" s="141"/>
      <c r="CEA52" s="141"/>
      <c r="CEB52" s="141"/>
      <c r="CEC52" s="141"/>
      <c r="CED52" s="141"/>
      <c r="CEE52" s="141"/>
      <c r="CEF52" s="141"/>
      <c r="CEG52" s="141"/>
      <c r="CEH52" s="141"/>
      <c r="CEI52" s="141"/>
      <c r="CEJ52" s="141"/>
      <c r="CEK52" s="141"/>
      <c r="CEL52" s="141"/>
      <c r="CEM52" s="141"/>
      <c r="CEN52" s="141"/>
      <c r="CEO52" s="141"/>
      <c r="CEP52" s="141"/>
      <c r="CEQ52" s="141"/>
      <c r="CER52" s="141"/>
      <c r="CES52" s="141"/>
      <c r="CET52" s="141"/>
      <c r="CEU52" s="141"/>
      <c r="CEV52" s="141"/>
      <c r="CEW52" s="141"/>
      <c r="CEX52" s="141"/>
      <c r="CEY52" s="141"/>
      <c r="CEZ52" s="141"/>
      <c r="CFA52" s="141"/>
      <c r="CFB52" s="141"/>
      <c r="CFC52" s="141"/>
      <c r="CFD52" s="141"/>
      <c r="CFE52" s="141"/>
      <c r="CFF52" s="141"/>
      <c r="CFG52" s="141"/>
      <c r="CFH52" s="141"/>
      <c r="CFI52" s="141"/>
      <c r="CFJ52" s="141"/>
      <c r="CFK52" s="141"/>
      <c r="CFL52" s="141"/>
      <c r="CFM52" s="141"/>
      <c r="CFN52" s="141"/>
      <c r="CFO52" s="141"/>
      <c r="CFP52" s="141"/>
      <c r="CFQ52" s="141"/>
      <c r="CFR52" s="141"/>
      <c r="CFS52" s="141"/>
      <c r="CFT52" s="141"/>
      <c r="CFU52" s="141"/>
      <c r="CFV52" s="141"/>
      <c r="CFW52" s="141"/>
      <c r="CFX52" s="141"/>
      <c r="CFY52" s="141"/>
      <c r="CFZ52" s="141"/>
      <c r="CGA52" s="141"/>
      <c r="CGB52" s="141"/>
      <c r="CGC52" s="141"/>
      <c r="CGD52" s="141"/>
      <c r="CGE52" s="141"/>
      <c r="CGF52" s="141"/>
      <c r="CGG52" s="141"/>
      <c r="CGH52" s="141"/>
      <c r="CGI52" s="141"/>
      <c r="CGJ52" s="141"/>
      <c r="CGK52" s="141"/>
      <c r="CGL52" s="141"/>
      <c r="CGM52" s="141"/>
      <c r="CGN52" s="141"/>
      <c r="CGO52" s="141"/>
      <c r="CGP52" s="141"/>
      <c r="CGQ52" s="141"/>
      <c r="CGR52" s="141"/>
      <c r="CGS52" s="141"/>
      <c r="CGT52" s="141"/>
      <c r="CGU52" s="141"/>
      <c r="CGV52" s="141"/>
      <c r="CGW52" s="141"/>
      <c r="CGX52" s="141"/>
      <c r="CGY52" s="141"/>
      <c r="CGZ52" s="141"/>
      <c r="CHA52" s="141"/>
      <c r="CHB52" s="141"/>
      <c r="CHC52" s="141"/>
      <c r="CHD52" s="141"/>
      <c r="CHE52" s="141"/>
      <c r="CHF52" s="141"/>
      <c r="CHG52" s="141"/>
      <c r="CHH52" s="141"/>
      <c r="CHI52" s="141"/>
      <c r="CHJ52" s="141"/>
      <c r="CHK52" s="141"/>
      <c r="CHL52" s="141"/>
      <c r="CHM52" s="141"/>
      <c r="CHN52" s="141"/>
      <c r="CHO52" s="141"/>
      <c r="CHP52" s="141"/>
      <c r="CHQ52" s="141"/>
      <c r="CHR52" s="141"/>
      <c r="CHS52" s="141"/>
      <c r="CHT52" s="141"/>
      <c r="CHU52" s="141"/>
      <c r="CHV52" s="141"/>
      <c r="CHW52" s="141"/>
      <c r="CHX52" s="141"/>
      <c r="CHY52" s="141"/>
      <c r="CHZ52" s="141"/>
      <c r="CIA52" s="141"/>
      <c r="CIB52" s="141"/>
      <c r="CIC52" s="141"/>
      <c r="CID52" s="141"/>
      <c r="CIE52" s="141"/>
      <c r="CIF52" s="141"/>
      <c r="CIG52" s="141"/>
      <c r="CIH52" s="141"/>
      <c r="CII52" s="141"/>
      <c r="CIJ52" s="141"/>
      <c r="CIK52" s="141"/>
      <c r="CIL52" s="141"/>
      <c r="CIM52" s="141"/>
      <c r="CIN52" s="141"/>
      <c r="CIO52" s="141"/>
      <c r="CIP52" s="141"/>
      <c r="CIQ52" s="141"/>
      <c r="CIR52" s="141"/>
      <c r="CIS52" s="141"/>
      <c r="CIT52" s="141"/>
      <c r="CIU52" s="141"/>
      <c r="CIV52" s="141"/>
      <c r="CIW52" s="141"/>
      <c r="CIX52" s="141"/>
      <c r="CIY52" s="141"/>
      <c r="CIZ52" s="141"/>
      <c r="CJA52" s="141"/>
      <c r="CJB52" s="141"/>
      <c r="CJC52" s="141"/>
      <c r="CJD52" s="141"/>
      <c r="CJE52" s="141"/>
      <c r="CJF52" s="141"/>
      <c r="CJG52" s="141"/>
      <c r="CJH52" s="141"/>
      <c r="CJI52" s="141"/>
      <c r="CJJ52" s="141"/>
      <c r="CJK52" s="141"/>
      <c r="CJL52" s="141"/>
      <c r="CJM52" s="141"/>
      <c r="CJN52" s="141"/>
      <c r="CJO52" s="141"/>
      <c r="CJP52" s="141"/>
      <c r="CJQ52" s="141"/>
      <c r="CJR52" s="141"/>
      <c r="CJS52" s="141"/>
      <c r="CJT52" s="141"/>
      <c r="CJU52" s="141"/>
      <c r="CJV52" s="141"/>
      <c r="CJW52" s="141"/>
      <c r="CJX52" s="141"/>
      <c r="CJY52" s="141"/>
      <c r="CJZ52" s="141"/>
      <c r="CKA52" s="141"/>
      <c r="CKB52" s="141"/>
      <c r="CKC52" s="141"/>
      <c r="CKD52" s="141"/>
      <c r="CKE52" s="141"/>
      <c r="CKF52" s="141"/>
      <c r="CKG52" s="141"/>
      <c r="CKH52" s="141"/>
      <c r="CKI52" s="141"/>
      <c r="CKJ52" s="141"/>
      <c r="CKK52" s="141"/>
      <c r="CKL52" s="141"/>
      <c r="CKM52" s="141"/>
      <c r="CKN52" s="141"/>
      <c r="CKO52" s="141"/>
      <c r="CKP52" s="141"/>
      <c r="CKQ52" s="141"/>
      <c r="CKR52" s="141"/>
      <c r="CKS52" s="141"/>
      <c r="CKT52" s="141"/>
      <c r="CKU52" s="141"/>
      <c r="CKV52" s="141"/>
      <c r="CKW52" s="141"/>
      <c r="CKX52" s="141"/>
      <c r="CKY52" s="141"/>
      <c r="CKZ52" s="141"/>
      <c r="CLA52" s="141"/>
      <c r="CLB52" s="141"/>
      <c r="CLC52" s="141"/>
      <c r="CLD52" s="141"/>
      <c r="CLE52" s="141"/>
      <c r="CLF52" s="141"/>
      <c r="CLG52" s="141"/>
      <c r="CLH52" s="141"/>
      <c r="CLI52" s="141"/>
      <c r="CLJ52" s="141"/>
      <c r="CLK52" s="141"/>
      <c r="CLL52" s="141"/>
      <c r="CLM52" s="141"/>
      <c r="CLN52" s="141"/>
      <c r="CLO52" s="141"/>
      <c r="CLP52" s="141"/>
      <c r="CLQ52" s="141"/>
      <c r="CLR52" s="141"/>
      <c r="CLS52" s="141"/>
      <c r="CLT52" s="141"/>
      <c r="CLU52" s="141"/>
      <c r="CLV52" s="141"/>
      <c r="CLW52" s="141"/>
      <c r="CLX52" s="141"/>
      <c r="CLY52" s="141"/>
      <c r="CLZ52" s="141"/>
      <c r="CMA52" s="141"/>
      <c r="CMB52" s="141"/>
      <c r="CMC52" s="141"/>
      <c r="CMD52" s="141"/>
      <c r="CME52" s="141"/>
      <c r="CMF52" s="141"/>
      <c r="CMG52" s="141"/>
      <c r="CMH52" s="141"/>
      <c r="CMI52" s="141"/>
      <c r="CMJ52" s="141"/>
      <c r="CMK52" s="141"/>
      <c r="CML52" s="141"/>
      <c r="CMM52" s="141"/>
      <c r="CMN52" s="141"/>
      <c r="CMO52" s="141"/>
      <c r="CMP52" s="141"/>
      <c r="CMQ52" s="141"/>
      <c r="CMR52" s="141"/>
      <c r="CMS52" s="141"/>
      <c r="CMT52" s="141"/>
      <c r="CMU52" s="141"/>
      <c r="CMV52" s="141"/>
      <c r="CMW52" s="141"/>
      <c r="CMX52" s="141"/>
      <c r="CMY52" s="141"/>
      <c r="CMZ52" s="141"/>
      <c r="CNA52" s="141"/>
      <c r="CNB52" s="141"/>
      <c r="CNC52" s="141"/>
      <c r="CND52" s="141"/>
      <c r="CNE52" s="141"/>
      <c r="CNF52" s="141"/>
      <c r="CNG52" s="141"/>
      <c r="CNH52" s="141"/>
      <c r="CNI52" s="141"/>
      <c r="CNJ52" s="141"/>
      <c r="CNK52" s="141"/>
      <c r="CNL52" s="141"/>
      <c r="CNM52" s="141"/>
      <c r="CNN52" s="141"/>
      <c r="CNO52" s="141"/>
      <c r="CNP52" s="141"/>
      <c r="CNQ52" s="141"/>
      <c r="CNR52" s="141"/>
      <c r="CNS52" s="141"/>
      <c r="CNT52" s="141"/>
      <c r="CNU52" s="141"/>
      <c r="CNV52" s="141"/>
      <c r="CNW52" s="141"/>
      <c r="CNX52" s="141"/>
      <c r="CNY52" s="141"/>
      <c r="CNZ52" s="141"/>
      <c r="COA52" s="141"/>
      <c r="COB52" s="141"/>
      <c r="COC52" s="141"/>
      <c r="COD52" s="141"/>
      <c r="COE52" s="141"/>
      <c r="COF52" s="141"/>
      <c r="COG52" s="141"/>
      <c r="COH52" s="141"/>
      <c r="COI52" s="141"/>
      <c r="COJ52" s="141"/>
      <c r="COK52" s="141"/>
      <c r="COL52" s="141"/>
      <c r="COM52" s="141"/>
      <c r="CON52" s="141"/>
      <c r="COO52" s="141"/>
      <c r="COP52" s="141"/>
      <c r="COQ52" s="141"/>
      <c r="COR52" s="141"/>
      <c r="COS52" s="141"/>
      <c r="COT52" s="141"/>
      <c r="COU52" s="141"/>
      <c r="COV52" s="141"/>
      <c r="COW52" s="141"/>
      <c r="COX52" s="141"/>
      <c r="COY52" s="141"/>
      <c r="COZ52" s="141"/>
      <c r="CPA52" s="141"/>
      <c r="CPB52" s="141"/>
      <c r="CPC52" s="141"/>
      <c r="CPD52" s="141"/>
      <c r="CPE52" s="141"/>
      <c r="CPF52" s="141"/>
      <c r="CPG52" s="141"/>
      <c r="CPH52" s="141"/>
      <c r="CPI52" s="141"/>
      <c r="CPJ52" s="141"/>
      <c r="CPK52" s="141"/>
      <c r="CPL52" s="141"/>
      <c r="CPM52" s="141"/>
      <c r="CPN52" s="141"/>
      <c r="CPO52" s="141"/>
      <c r="CPP52" s="141"/>
      <c r="CPQ52" s="141"/>
      <c r="CPR52" s="141"/>
      <c r="CPS52" s="141"/>
      <c r="CPT52" s="141"/>
      <c r="CPU52" s="141"/>
      <c r="CPV52" s="141"/>
      <c r="CPW52" s="141"/>
      <c r="CPX52" s="141"/>
      <c r="CPY52" s="141"/>
      <c r="CPZ52" s="141"/>
      <c r="CQA52" s="141"/>
      <c r="CQB52" s="141"/>
      <c r="CQC52" s="141"/>
      <c r="CQD52" s="141"/>
      <c r="CQE52" s="141"/>
      <c r="CQF52" s="141"/>
      <c r="CQG52" s="141"/>
      <c r="CQH52" s="141"/>
      <c r="CQI52" s="141"/>
      <c r="CQJ52" s="141"/>
      <c r="CQK52" s="141"/>
      <c r="CQL52" s="141"/>
      <c r="CQM52" s="141"/>
      <c r="CQN52" s="141"/>
      <c r="CQO52" s="141"/>
      <c r="CQP52" s="141"/>
      <c r="CQQ52" s="141"/>
      <c r="CQR52" s="141"/>
      <c r="CQS52" s="141"/>
      <c r="CQT52" s="141"/>
      <c r="CQU52" s="141"/>
      <c r="CQV52" s="141"/>
      <c r="CQW52" s="141"/>
      <c r="CQX52" s="141"/>
      <c r="CQY52" s="141"/>
      <c r="CQZ52" s="141"/>
      <c r="CRA52" s="141"/>
      <c r="CRB52" s="141"/>
      <c r="CRC52" s="141"/>
      <c r="CRD52" s="141"/>
      <c r="CRE52" s="141"/>
      <c r="CRF52" s="141"/>
      <c r="CRG52" s="141"/>
      <c r="CRH52" s="141"/>
      <c r="CRI52" s="141"/>
      <c r="CRJ52" s="141"/>
      <c r="CRK52" s="141"/>
      <c r="CRL52" s="141"/>
      <c r="CRM52" s="141"/>
      <c r="CRN52" s="141"/>
      <c r="CRO52" s="141"/>
      <c r="CRP52" s="141"/>
      <c r="CRQ52" s="141"/>
      <c r="CRR52" s="141"/>
      <c r="CRS52" s="141"/>
      <c r="CRT52" s="141"/>
      <c r="CRU52" s="141"/>
      <c r="CRV52" s="141"/>
      <c r="CRW52" s="141"/>
      <c r="CRX52" s="141"/>
      <c r="CRY52" s="141"/>
      <c r="CRZ52" s="141"/>
      <c r="CSA52" s="141"/>
      <c r="CSB52" s="141"/>
      <c r="CSC52" s="141"/>
      <c r="CSD52" s="141"/>
      <c r="CSE52" s="141"/>
      <c r="CSF52" s="141"/>
      <c r="CSG52" s="141"/>
      <c r="CSH52" s="141"/>
      <c r="CSI52" s="141"/>
      <c r="CSJ52" s="141"/>
      <c r="CSK52" s="141"/>
      <c r="CSL52" s="141"/>
      <c r="CSM52" s="141"/>
      <c r="CSN52" s="141"/>
      <c r="CSO52" s="141"/>
      <c r="CSP52" s="141"/>
      <c r="CSQ52" s="141"/>
      <c r="CSR52" s="141"/>
      <c r="CSS52" s="141"/>
      <c r="CST52" s="141"/>
      <c r="CSU52" s="141"/>
      <c r="CSV52" s="141"/>
      <c r="CSW52" s="141"/>
      <c r="CSX52" s="141"/>
      <c r="CSY52" s="141"/>
      <c r="CSZ52" s="141"/>
      <c r="CTA52" s="141"/>
      <c r="CTB52" s="141"/>
      <c r="CTC52" s="141"/>
      <c r="CTD52" s="141"/>
      <c r="CTE52" s="141"/>
      <c r="CTF52" s="141"/>
      <c r="CTG52" s="141"/>
      <c r="CTH52" s="141"/>
      <c r="CTI52" s="141"/>
      <c r="CTJ52" s="141"/>
      <c r="CTK52" s="141"/>
      <c r="CTL52" s="141"/>
      <c r="CTM52" s="141"/>
      <c r="CTN52" s="141"/>
      <c r="CTO52" s="141"/>
      <c r="CTP52" s="141"/>
      <c r="CTQ52" s="141"/>
      <c r="CTR52" s="141"/>
      <c r="CTS52" s="141"/>
      <c r="CTT52" s="141"/>
      <c r="CTU52" s="141"/>
      <c r="CTV52" s="141"/>
      <c r="CTW52" s="141"/>
      <c r="CTX52" s="141"/>
      <c r="CTY52" s="141"/>
      <c r="CTZ52" s="141"/>
      <c r="CUA52" s="141"/>
      <c r="CUB52" s="141"/>
      <c r="CUC52" s="141"/>
      <c r="CUD52" s="141"/>
      <c r="CUE52" s="141"/>
      <c r="CUF52" s="141"/>
      <c r="CUG52" s="141"/>
      <c r="CUH52" s="141"/>
      <c r="CUI52" s="141"/>
      <c r="CUJ52" s="141"/>
      <c r="CUK52" s="141"/>
      <c r="CUL52" s="141"/>
      <c r="CUM52" s="141"/>
      <c r="CUN52" s="141"/>
      <c r="CUO52" s="141"/>
      <c r="CUP52" s="141"/>
      <c r="CUQ52" s="141"/>
      <c r="CUR52" s="141"/>
      <c r="CUS52" s="141"/>
      <c r="CUT52" s="141"/>
      <c r="CUU52" s="141"/>
      <c r="CUV52" s="141"/>
      <c r="CUW52" s="141"/>
      <c r="CUX52" s="141"/>
      <c r="CUY52" s="141"/>
      <c r="CUZ52" s="141"/>
      <c r="CVA52" s="141"/>
      <c r="CVB52" s="141"/>
      <c r="CVC52" s="141"/>
      <c r="CVD52" s="141"/>
      <c r="CVE52" s="141"/>
      <c r="CVF52" s="141"/>
      <c r="CVG52" s="141"/>
      <c r="CVH52" s="141"/>
      <c r="CVI52" s="141"/>
      <c r="CVJ52" s="141"/>
      <c r="CVK52" s="141"/>
      <c r="CVL52" s="141"/>
      <c r="CVM52" s="141"/>
      <c r="CVN52" s="141"/>
      <c r="CVO52" s="141"/>
      <c r="CVP52" s="141"/>
      <c r="CVQ52" s="141"/>
      <c r="CVR52" s="141"/>
      <c r="CVS52" s="141"/>
      <c r="CVT52" s="141"/>
      <c r="CVU52" s="141"/>
      <c r="CVV52" s="141"/>
      <c r="CVW52" s="141"/>
      <c r="CVX52" s="141"/>
      <c r="CVY52" s="141"/>
      <c r="CVZ52" s="141"/>
      <c r="CWA52" s="141"/>
      <c r="CWB52" s="141"/>
      <c r="CWC52" s="141"/>
      <c r="CWD52" s="141"/>
      <c r="CWE52" s="141"/>
      <c r="CWF52" s="141"/>
      <c r="CWG52" s="141"/>
      <c r="CWH52" s="141"/>
      <c r="CWI52" s="141"/>
      <c r="CWJ52" s="141"/>
      <c r="CWK52" s="141"/>
      <c r="CWL52" s="141"/>
      <c r="CWM52" s="141"/>
      <c r="CWN52" s="141"/>
      <c r="CWO52" s="141"/>
      <c r="CWP52" s="141"/>
      <c r="CWQ52" s="141"/>
      <c r="CWR52" s="141"/>
      <c r="CWS52" s="141"/>
      <c r="CWT52" s="141"/>
      <c r="CWU52" s="141"/>
      <c r="CWV52" s="141"/>
      <c r="CWW52" s="141"/>
      <c r="CWX52" s="141"/>
      <c r="CWY52" s="141"/>
      <c r="CWZ52" s="141"/>
      <c r="CXA52" s="141"/>
      <c r="CXB52" s="141"/>
      <c r="CXC52" s="141"/>
      <c r="CXD52" s="141"/>
      <c r="CXE52" s="141"/>
      <c r="CXF52" s="141"/>
      <c r="CXG52" s="141"/>
      <c r="CXH52" s="141"/>
      <c r="CXI52" s="141"/>
      <c r="CXJ52" s="141"/>
      <c r="CXK52" s="141"/>
      <c r="CXL52" s="141"/>
      <c r="CXM52" s="141"/>
      <c r="CXN52" s="141"/>
      <c r="CXO52" s="141"/>
      <c r="CXP52" s="141"/>
      <c r="CXQ52" s="141"/>
      <c r="CXR52" s="141"/>
      <c r="CXS52" s="141"/>
      <c r="CXT52" s="141"/>
      <c r="CXU52" s="141"/>
      <c r="CXV52" s="141"/>
      <c r="CXW52" s="141"/>
      <c r="CXX52" s="141"/>
      <c r="CXY52" s="141"/>
      <c r="CXZ52" s="141"/>
      <c r="CYA52" s="141"/>
      <c r="CYB52" s="141"/>
      <c r="CYC52" s="141"/>
      <c r="CYD52" s="141"/>
      <c r="CYE52" s="141"/>
      <c r="CYF52" s="141"/>
      <c r="CYG52" s="141"/>
      <c r="CYH52" s="141"/>
      <c r="CYI52" s="141"/>
      <c r="CYJ52" s="141"/>
      <c r="CYK52" s="141"/>
      <c r="CYL52" s="141"/>
      <c r="CYM52" s="141"/>
      <c r="CYN52" s="141"/>
      <c r="CYO52" s="141"/>
      <c r="CYP52" s="141"/>
      <c r="CYQ52" s="141"/>
      <c r="CYR52" s="141"/>
      <c r="CYS52" s="141"/>
      <c r="CYT52" s="141"/>
      <c r="CYU52" s="141"/>
      <c r="CYV52" s="141"/>
      <c r="CYW52" s="141"/>
      <c r="CYX52" s="141"/>
      <c r="CYY52" s="141"/>
      <c r="CYZ52" s="141"/>
      <c r="CZA52" s="141"/>
      <c r="CZB52" s="141"/>
      <c r="CZC52" s="141"/>
      <c r="CZD52" s="141"/>
      <c r="CZE52" s="141"/>
      <c r="CZF52" s="141"/>
      <c r="CZG52" s="141"/>
      <c r="CZH52" s="141"/>
      <c r="CZI52" s="141"/>
      <c r="CZJ52" s="141"/>
      <c r="CZK52" s="141"/>
      <c r="CZL52" s="141"/>
      <c r="CZM52" s="141"/>
      <c r="CZN52" s="141"/>
      <c r="CZO52" s="141"/>
      <c r="CZP52" s="141"/>
      <c r="CZQ52" s="141"/>
      <c r="CZR52" s="141"/>
      <c r="CZS52" s="141"/>
      <c r="CZT52" s="141"/>
      <c r="CZU52" s="141"/>
      <c r="CZV52" s="141"/>
      <c r="CZW52" s="141"/>
      <c r="CZX52" s="141"/>
      <c r="CZY52" s="141"/>
      <c r="CZZ52" s="141"/>
      <c r="DAA52" s="141"/>
      <c r="DAB52" s="141"/>
      <c r="DAC52" s="141"/>
      <c r="DAD52" s="141"/>
      <c r="DAE52" s="141"/>
      <c r="DAF52" s="141"/>
      <c r="DAG52" s="141"/>
      <c r="DAH52" s="141"/>
      <c r="DAI52" s="141"/>
      <c r="DAJ52" s="141"/>
      <c r="DAK52" s="141"/>
      <c r="DAL52" s="141"/>
      <c r="DAM52" s="141"/>
      <c r="DAN52" s="141"/>
      <c r="DAO52" s="141"/>
      <c r="DAP52" s="141"/>
      <c r="DAQ52" s="141"/>
      <c r="DAR52" s="141"/>
      <c r="DAS52" s="141"/>
      <c r="DAT52" s="141"/>
      <c r="DAU52" s="141"/>
      <c r="DAV52" s="141"/>
      <c r="DAW52" s="141"/>
      <c r="DAX52" s="141"/>
      <c r="DAY52" s="141"/>
      <c r="DAZ52" s="141"/>
      <c r="DBA52" s="141"/>
      <c r="DBB52" s="141"/>
      <c r="DBC52" s="141"/>
      <c r="DBD52" s="141"/>
      <c r="DBE52" s="141"/>
      <c r="DBF52" s="141"/>
      <c r="DBG52" s="141"/>
      <c r="DBH52" s="141"/>
      <c r="DBI52" s="141"/>
      <c r="DBJ52" s="141"/>
      <c r="DBK52" s="141"/>
      <c r="DBL52" s="141"/>
      <c r="DBM52" s="141"/>
      <c r="DBN52" s="141"/>
      <c r="DBO52" s="141"/>
      <c r="DBP52" s="141"/>
      <c r="DBQ52" s="141"/>
      <c r="DBR52" s="141"/>
      <c r="DBS52" s="141"/>
      <c r="DBT52" s="141"/>
      <c r="DBU52" s="141"/>
      <c r="DBV52" s="141"/>
      <c r="DBW52" s="141"/>
      <c r="DBX52" s="141"/>
      <c r="DBY52" s="141"/>
      <c r="DBZ52" s="141"/>
      <c r="DCA52" s="141"/>
      <c r="DCB52" s="141"/>
      <c r="DCC52" s="141"/>
      <c r="DCD52" s="141"/>
      <c r="DCE52" s="141"/>
      <c r="DCF52" s="141"/>
      <c r="DCG52" s="141"/>
      <c r="DCH52" s="141"/>
      <c r="DCI52" s="141"/>
      <c r="DCJ52" s="141"/>
      <c r="DCK52" s="141"/>
      <c r="DCL52" s="141"/>
      <c r="DCM52" s="141"/>
      <c r="DCN52" s="141"/>
      <c r="DCO52" s="141"/>
      <c r="DCP52" s="141"/>
      <c r="DCQ52" s="141"/>
      <c r="DCR52" s="141"/>
      <c r="DCS52" s="141"/>
      <c r="DCT52" s="141"/>
      <c r="DCU52" s="141"/>
      <c r="DCV52" s="141"/>
      <c r="DCW52" s="141"/>
      <c r="DCX52" s="141"/>
      <c r="DCY52" s="141"/>
      <c r="DCZ52" s="141"/>
      <c r="DDA52" s="141"/>
      <c r="DDB52" s="141"/>
      <c r="DDC52" s="141"/>
      <c r="DDD52" s="141"/>
      <c r="DDE52" s="141"/>
      <c r="DDF52" s="141"/>
      <c r="DDG52" s="141"/>
      <c r="DDH52" s="141"/>
      <c r="DDI52" s="141"/>
      <c r="DDJ52" s="141"/>
      <c r="DDK52" s="141"/>
      <c r="DDL52" s="141"/>
      <c r="DDM52" s="141"/>
      <c r="DDN52" s="141"/>
      <c r="DDO52" s="141"/>
      <c r="DDP52" s="141"/>
      <c r="DDQ52" s="141"/>
      <c r="DDR52" s="141"/>
      <c r="DDS52" s="141"/>
      <c r="DDT52" s="141"/>
      <c r="DDU52" s="141"/>
      <c r="DDV52" s="141"/>
      <c r="DDW52" s="141"/>
      <c r="DDX52" s="141"/>
      <c r="DDY52" s="141"/>
      <c r="DDZ52" s="141"/>
      <c r="DEA52" s="141"/>
      <c r="DEB52" s="141"/>
      <c r="DEC52" s="141"/>
      <c r="DED52" s="141"/>
      <c r="DEE52" s="141"/>
      <c r="DEF52" s="141"/>
      <c r="DEG52" s="141"/>
      <c r="DEH52" s="141"/>
      <c r="DEI52" s="141"/>
      <c r="DEJ52" s="141"/>
      <c r="DEK52" s="141"/>
      <c r="DEL52" s="141"/>
      <c r="DEM52" s="141"/>
      <c r="DEN52" s="141"/>
      <c r="DEO52" s="141"/>
      <c r="DEP52" s="141"/>
      <c r="DEQ52" s="141"/>
      <c r="DER52" s="141"/>
      <c r="DES52" s="141"/>
      <c r="DET52" s="141"/>
      <c r="DEU52" s="141"/>
      <c r="DEV52" s="141"/>
      <c r="DEW52" s="141"/>
      <c r="DEX52" s="141"/>
      <c r="DEY52" s="141"/>
      <c r="DEZ52" s="141"/>
      <c r="DFA52" s="141"/>
      <c r="DFB52" s="141"/>
      <c r="DFC52" s="141"/>
      <c r="DFD52" s="141"/>
      <c r="DFE52" s="141"/>
      <c r="DFF52" s="141"/>
      <c r="DFG52" s="141"/>
      <c r="DFH52" s="141"/>
      <c r="DFI52" s="141"/>
      <c r="DFJ52" s="141"/>
      <c r="DFK52" s="141"/>
      <c r="DFL52" s="141"/>
      <c r="DFM52" s="141"/>
      <c r="DFN52" s="141"/>
      <c r="DFO52" s="141"/>
      <c r="DFP52" s="141"/>
      <c r="DFQ52" s="141"/>
      <c r="DFR52" s="141"/>
      <c r="DFS52" s="141"/>
      <c r="DFT52" s="141"/>
      <c r="DFU52" s="141"/>
      <c r="DFV52" s="141"/>
      <c r="DFW52" s="141"/>
      <c r="DFX52" s="141"/>
      <c r="DFY52" s="141"/>
      <c r="DFZ52" s="141"/>
      <c r="DGA52" s="141"/>
      <c r="DGB52" s="141"/>
      <c r="DGC52" s="141"/>
      <c r="DGD52" s="141"/>
      <c r="DGE52" s="141"/>
      <c r="DGF52" s="141"/>
      <c r="DGG52" s="141"/>
      <c r="DGH52" s="141"/>
      <c r="DGI52" s="141"/>
      <c r="DGJ52" s="141"/>
      <c r="DGK52" s="141"/>
      <c r="DGL52" s="141"/>
      <c r="DGM52" s="141"/>
      <c r="DGN52" s="141"/>
      <c r="DGO52" s="141"/>
      <c r="DGP52" s="141"/>
      <c r="DGQ52" s="141"/>
      <c r="DGR52" s="141"/>
      <c r="DGS52" s="141"/>
      <c r="DGT52" s="141"/>
      <c r="DGU52" s="141"/>
      <c r="DGV52" s="141"/>
      <c r="DGW52" s="141"/>
      <c r="DGX52" s="141"/>
      <c r="DGY52" s="141"/>
      <c r="DGZ52" s="141"/>
      <c r="DHA52" s="141"/>
      <c r="DHB52" s="141"/>
      <c r="DHC52" s="141"/>
      <c r="DHD52" s="141"/>
      <c r="DHE52" s="141"/>
      <c r="DHF52" s="141"/>
      <c r="DHG52" s="141"/>
      <c r="DHH52" s="141"/>
      <c r="DHI52" s="141"/>
      <c r="DHJ52" s="141"/>
      <c r="DHK52" s="141"/>
      <c r="DHL52" s="141"/>
      <c r="DHM52" s="141"/>
      <c r="DHN52" s="141"/>
      <c r="DHO52" s="141"/>
      <c r="DHP52" s="141"/>
      <c r="DHQ52" s="141"/>
      <c r="DHR52" s="141"/>
      <c r="DHS52" s="141"/>
      <c r="DHT52" s="141"/>
      <c r="DHU52" s="141"/>
      <c r="DHV52" s="141"/>
      <c r="DHW52" s="141"/>
      <c r="DHX52" s="141"/>
      <c r="DHY52" s="141"/>
      <c r="DHZ52" s="141"/>
      <c r="DIA52" s="141"/>
      <c r="DIB52" s="141"/>
      <c r="DIC52" s="141"/>
      <c r="DID52" s="141"/>
      <c r="DIE52" s="141"/>
      <c r="DIF52" s="141"/>
      <c r="DIG52" s="141"/>
      <c r="DIH52" s="141"/>
      <c r="DII52" s="141"/>
      <c r="DIJ52" s="141"/>
      <c r="DIK52" s="141"/>
      <c r="DIL52" s="141"/>
      <c r="DIM52" s="141"/>
      <c r="DIN52" s="141"/>
      <c r="DIO52" s="141"/>
      <c r="DIP52" s="141"/>
      <c r="DIQ52" s="141"/>
      <c r="DIR52" s="141"/>
      <c r="DIS52" s="141"/>
      <c r="DIT52" s="141"/>
      <c r="DIU52" s="141"/>
      <c r="DIV52" s="141"/>
      <c r="DIW52" s="141"/>
      <c r="DIX52" s="141"/>
      <c r="DIY52" s="141"/>
      <c r="DIZ52" s="141"/>
      <c r="DJA52" s="141"/>
      <c r="DJB52" s="141"/>
      <c r="DJC52" s="141"/>
      <c r="DJD52" s="141"/>
      <c r="DJE52" s="141"/>
      <c r="DJF52" s="141"/>
      <c r="DJG52" s="141"/>
      <c r="DJH52" s="141"/>
      <c r="DJI52" s="141"/>
      <c r="DJJ52" s="141"/>
      <c r="DJK52" s="141"/>
      <c r="DJL52" s="141"/>
      <c r="DJM52" s="141"/>
      <c r="DJN52" s="141"/>
      <c r="DJO52" s="141"/>
      <c r="DJP52" s="141"/>
      <c r="DJQ52" s="141"/>
      <c r="DJR52" s="141"/>
      <c r="DJS52" s="141"/>
      <c r="DJT52" s="141"/>
      <c r="DJU52" s="141"/>
      <c r="DJV52" s="141"/>
      <c r="DJW52" s="141"/>
      <c r="DJX52" s="141"/>
      <c r="DJY52" s="141"/>
      <c r="DJZ52" s="141"/>
      <c r="DKA52" s="141"/>
      <c r="DKB52" s="141"/>
      <c r="DKC52" s="141"/>
      <c r="DKD52" s="141"/>
      <c r="DKE52" s="141"/>
      <c r="DKF52" s="141"/>
      <c r="DKG52" s="141"/>
      <c r="DKH52" s="141"/>
      <c r="DKI52" s="141"/>
      <c r="DKJ52" s="141"/>
      <c r="DKK52" s="141"/>
      <c r="DKL52" s="141"/>
      <c r="DKM52" s="141"/>
      <c r="DKN52" s="141"/>
      <c r="DKO52" s="141"/>
      <c r="DKP52" s="141"/>
      <c r="DKQ52" s="141"/>
      <c r="DKR52" s="141"/>
      <c r="DKS52" s="141"/>
      <c r="DKT52" s="141"/>
      <c r="DKU52" s="141"/>
      <c r="DKV52" s="141"/>
      <c r="DKW52" s="141"/>
      <c r="DKX52" s="141"/>
      <c r="DKY52" s="141"/>
      <c r="DKZ52" s="141"/>
      <c r="DLA52" s="141"/>
      <c r="DLB52" s="141"/>
      <c r="DLC52" s="141"/>
      <c r="DLD52" s="141"/>
      <c r="DLE52" s="141"/>
      <c r="DLF52" s="141"/>
      <c r="DLG52" s="141"/>
      <c r="DLH52" s="141"/>
      <c r="DLI52" s="141"/>
      <c r="DLJ52" s="141"/>
      <c r="DLK52" s="141"/>
      <c r="DLL52" s="141"/>
      <c r="DLM52" s="141"/>
      <c r="DLN52" s="141"/>
      <c r="DLO52" s="141"/>
      <c r="DLP52" s="141"/>
      <c r="DLQ52" s="141"/>
      <c r="DLR52" s="141"/>
      <c r="DLS52" s="141"/>
      <c r="DLT52" s="141"/>
      <c r="DLU52" s="141"/>
      <c r="DLV52" s="141"/>
      <c r="DLW52" s="141"/>
      <c r="DLX52" s="141"/>
      <c r="DLY52" s="141"/>
      <c r="DLZ52" s="141"/>
      <c r="DMA52" s="141"/>
      <c r="DMB52" s="141"/>
      <c r="DMC52" s="141"/>
      <c r="DMD52" s="141"/>
      <c r="DME52" s="141"/>
      <c r="DMF52" s="141"/>
      <c r="DMG52" s="141"/>
      <c r="DMH52" s="141"/>
      <c r="DMI52" s="141"/>
      <c r="DMJ52" s="141"/>
      <c r="DMK52" s="141"/>
      <c r="DML52" s="141"/>
      <c r="DMM52" s="141"/>
      <c r="DMN52" s="141"/>
      <c r="DMO52" s="141"/>
      <c r="DMP52" s="141"/>
      <c r="DMQ52" s="141"/>
      <c r="DMR52" s="141"/>
      <c r="DMS52" s="141"/>
      <c r="DMT52" s="141"/>
      <c r="DMU52" s="141"/>
      <c r="DMV52" s="141"/>
      <c r="DMW52" s="141"/>
      <c r="DMX52" s="141"/>
      <c r="DMY52" s="141"/>
      <c r="DMZ52" s="141"/>
      <c r="DNA52" s="141"/>
      <c r="DNB52" s="141"/>
      <c r="DNC52" s="141"/>
      <c r="DND52" s="141"/>
      <c r="DNE52" s="141"/>
      <c r="DNF52" s="141"/>
      <c r="DNG52" s="141"/>
      <c r="DNH52" s="141"/>
      <c r="DNI52" s="141"/>
      <c r="DNJ52" s="141"/>
      <c r="DNK52" s="141"/>
      <c r="DNL52" s="141"/>
      <c r="DNM52" s="141"/>
      <c r="DNN52" s="141"/>
      <c r="DNO52" s="141"/>
      <c r="DNP52" s="141"/>
      <c r="DNQ52" s="141"/>
      <c r="DNR52" s="141"/>
      <c r="DNS52" s="141"/>
      <c r="DNT52" s="141"/>
      <c r="DNU52" s="141"/>
      <c r="DNV52" s="141"/>
      <c r="DNW52" s="141"/>
      <c r="DNX52" s="141"/>
      <c r="DNY52" s="141"/>
      <c r="DNZ52" s="141"/>
      <c r="DOA52" s="141"/>
      <c r="DOB52" s="141"/>
      <c r="DOC52" s="141"/>
      <c r="DOD52" s="141"/>
      <c r="DOE52" s="141"/>
      <c r="DOF52" s="141"/>
      <c r="DOG52" s="141"/>
      <c r="DOH52" s="141"/>
      <c r="DOI52" s="141"/>
      <c r="DOJ52" s="141"/>
      <c r="DOK52" s="141"/>
      <c r="DOL52" s="141"/>
      <c r="DOM52" s="141"/>
      <c r="DON52" s="141"/>
      <c r="DOO52" s="141"/>
      <c r="DOP52" s="141"/>
      <c r="DOQ52" s="141"/>
      <c r="DOR52" s="141"/>
      <c r="DOS52" s="141"/>
      <c r="DOT52" s="141"/>
      <c r="DOU52" s="141"/>
      <c r="DOV52" s="141"/>
      <c r="DOW52" s="141"/>
      <c r="DOX52" s="141"/>
      <c r="DOY52" s="141"/>
      <c r="DOZ52" s="141"/>
      <c r="DPA52" s="141"/>
      <c r="DPB52" s="141"/>
      <c r="DPC52" s="141"/>
      <c r="DPD52" s="141"/>
      <c r="DPE52" s="141"/>
      <c r="DPF52" s="141"/>
      <c r="DPG52" s="141"/>
      <c r="DPH52" s="141"/>
      <c r="DPI52" s="141"/>
      <c r="DPJ52" s="141"/>
      <c r="DPK52" s="141"/>
      <c r="DPL52" s="141"/>
      <c r="DPM52" s="141"/>
      <c r="DPN52" s="141"/>
      <c r="DPO52" s="141"/>
      <c r="DPP52" s="141"/>
      <c r="DPQ52" s="141"/>
      <c r="DPR52" s="141"/>
      <c r="DPS52" s="141"/>
      <c r="DPT52" s="141"/>
      <c r="DPU52" s="141"/>
      <c r="DPV52" s="141"/>
      <c r="DPW52" s="141"/>
      <c r="DPX52" s="141"/>
      <c r="DPY52" s="141"/>
      <c r="DPZ52" s="141"/>
      <c r="DQA52" s="141"/>
      <c r="DQB52" s="141"/>
      <c r="DQC52" s="141"/>
      <c r="DQD52" s="141"/>
      <c r="DQE52" s="141"/>
      <c r="DQF52" s="141"/>
      <c r="DQG52" s="141"/>
      <c r="DQH52" s="141"/>
      <c r="DQI52" s="141"/>
      <c r="DQJ52" s="141"/>
      <c r="DQK52" s="141"/>
      <c r="DQL52" s="141"/>
      <c r="DQM52" s="141"/>
      <c r="DQN52" s="141"/>
      <c r="DQO52" s="141"/>
      <c r="DQP52" s="141"/>
      <c r="DQQ52" s="141"/>
      <c r="DQR52" s="141"/>
      <c r="DQS52" s="141"/>
      <c r="DQT52" s="141"/>
      <c r="DQU52" s="141"/>
      <c r="DQV52" s="141"/>
      <c r="DQW52" s="141"/>
      <c r="DQX52" s="141"/>
      <c r="DQY52" s="141"/>
      <c r="DQZ52" s="141"/>
      <c r="DRA52" s="141"/>
      <c r="DRB52" s="141"/>
      <c r="DRC52" s="141"/>
      <c r="DRD52" s="141"/>
      <c r="DRE52" s="141"/>
      <c r="DRF52" s="141"/>
      <c r="DRG52" s="141"/>
      <c r="DRH52" s="141"/>
      <c r="DRI52" s="141"/>
      <c r="DRJ52" s="141"/>
      <c r="DRK52" s="141"/>
      <c r="DRL52" s="141"/>
      <c r="DRM52" s="141"/>
      <c r="DRN52" s="141"/>
      <c r="DRO52" s="141"/>
      <c r="DRP52" s="141"/>
      <c r="DRQ52" s="141"/>
      <c r="DRR52" s="141"/>
      <c r="DRS52" s="141"/>
      <c r="DRT52" s="141"/>
      <c r="DRU52" s="141"/>
      <c r="DRV52" s="141"/>
      <c r="DRW52" s="141"/>
      <c r="DRX52" s="141"/>
      <c r="DRY52" s="141"/>
      <c r="DRZ52" s="141"/>
      <c r="DSA52" s="141"/>
      <c r="DSB52" s="141"/>
      <c r="DSC52" s="141"/>
      <c r="DSD52" s="141"/>
      <c r="DSE52" s="141"/>
      <c r="DSF52" s="141"/>
      <c r="DSG52" s="141"/>
      <c r="DSH52" s="141"/>
      <c r="DSI52" s="141"/>
      <c r="DSJ52" s="141"/>
      <c r="DSK52" s="141"/>
      <c r="DSL52" s="141"/>
      <c r="DSM52" s="141"/>
      <c r="DSN52" s="141"/>
      <c r="DSO52" s="141"/>
      <c r="DSP52" s="141"/>
      <c r="DSQ52" s="141"/>
      <c r="DSR52" s="141"/>
      <c r="DSS52" s="141"/>
      <c r="DST52" s="141"/>
      <c r="DSU52" s="141"/>
      <c r="DSV52" s="141"/>
      <c r="DSW52" s="141"/>
      <c r="DSX52" s="141"/>
      <c r="DSY52" s="141"/>
      <c r="DSZ52" s="141"/>
      <c r="DTA52" s="141"/>
      <c r="DTB52" s="141"/>
      <c r="DTC52" s="141"/>
      <c r="DTD52" s="141"/>
      <c r="DTE52" s="141"/>
      <c r="DTF52" s="141"/>
      <c r="DTG52" s="141"/>
      <c r="DTH52" s="141"/>
      <c r="DTI52" s="141"/>
      <c r="DTJ52" s="141"/>
      <c r="DTK52" s="141"/>
      <c r="DTL52" s="141"/>
      <c r="DTM52" s="141"/>
      <c r="DTN52" s="141"/>
      <c r="DTO52" s="141"/>
      <c r="DTP52" s="141"/>
      <c r="DTQ52" s="141"/>
      <c r="DTR52" s="141"/>
      <c r="DTS52" s="141"/>
      <c r="DTT52" s="141"/>
      <c r="DTU52" s="141"/>
      <c r="DTV52" s="141"/>
      <c r="DTW52" s="141"/>
      <c r="DTX52" s="141"/>
      <c r="DTY52" s="141"/>
      <c r="DTZ52" s="141"/>
      <c r="DUA52" s="141"/>
      <c r="DUB52" s="141"/>
      <c r="DUC52" s="141"/>
      <c r="DUD52" s="141"/>
      <c r="DUE52" s="141"/>
      <c r="DUF52" s="141"/>
      <c r="DUG52" s="141"/>
      <c r="DUH52" s="141"/>
      <c r="DUI52" s="141"/>
      <c r="DUJ52" s="141"/>
      <c r="DUK52" s="141"/>
      <c r="DUL52" s="141"/>
      <c r="DUM52" s="141"/>
      <c r="DUN52" s="141"/>
      <c r="DUO52" s="141"/>
      <c r="DUP52" s="141"/>
      <c r="DUQ52" s="141"/>
      <c r="DUR52" s="141"/>
      <c r="DUS52" s="141"/>
      <c r="DUT52" s="141"/>
      <c r="DUU52" s="141"/>
      <c r="DUV52" s="141"/>
      <c r="DUW52" s="141"/>
      <c r="DUX52" s="141"/>
      <c r="DUY52" s="141"/>
      <c r="DUZ52" s="141"/>
      <c r="DVA52" s="141"/>
      <c r="DVB52" s="141"/>
      <c r="DVC52" s="141"/>
      <c r="DVD52" s="141"/>
      <c r="DVE52" s="141"/>
      <c r="DVF52" s="141"/>
      <c r="DVG52" s="141"/>
      <c r="DVH52" s="141"/>
      <c r="DVI52" s="141"/>
      <c r="DVJ52" s="141"/>
      <c r="DVK52" s="141"/>
      <c r="DVL52" s="141"/>
      <c r="DVM52" s="141"/>
      <c r="DVN52" s="141"/>
      <c r="DVO52" s="141"/>
      <c r="DVP52" s="141"/>
      <c r="DVQ52" s="141"/>
      <c r="DVR52" s="141"/>
      <c r="DVS52" s="141"/>
      <c r="DVT52" s="141"/>
      <c r="DVU52" s="141"/>
      <c r="DVV52" s="141"/>
      <c r="DVW52" s="141"/>
      <c r="DVX52" s="141"/>
      <c r="DVY52" s="141"/>
      <c r="DVZ52" s="141"/>
      <c r="DWA52" s="141"/>
      <c r="DWB52" s="141"/>
      <c r="DWC52" s="141"/>
      <c r="DWD52" s="141"/>
      <c r="DWE52" s="141"/>
      <c r="DWF52" s="141"/>
      <c r="DWG52" s="141"/>
      <c r="DWH52" s="141"/>
      <c r="DWI52" s="141"/>
      <c r="DWJ52" s="141"/>
      <c r="DWK52" s="141"/>
      <c r="DWL52" s="141"/>
      <c r="DWM52" s="141"/>
      <c r="DWN52" s="141"/>
      <c r="DWO52" s="141"/>
      <c r="DWP52" s="141"/>
      <c r="DWQ52" s="141"/>
      <c r="DWR52" s="141"/>
      <c r="DWS52" s="141"/>
      <c r="DWT52" s="141"/>
      <c r="DWU52" s="141"/>
      <c r="DWV52" s="141"/>
      <c r="DWW52" s="141"/>
      <c r="DWX52" s="141"/>
      <c r="DWY52" s="141"/>
      <c r="DWZ52" s="141"/>
      <c r="DXA52" s="141"/>
      <c r="DXB52" s="141"/>
      <c r="DXC52" s="141"/>
      <c r="DXD52" s="141"/>
      <c r="DXE52" s="141"/>
      <c r="DXF52" s="141"/>
      <c r="DXG52" s="141"/>
      <c r="DXH52" s="141"/>
      <c r="DXI52" s="141"/>
      <c r="DXJ52" s="141"/>
      <c r="DXK52" s="141"/>
      <c r="DXL52" s="141"/>
      <c r="DXM52" s="141"/>
      <c r="DXN52" s="141"/>
      <c r="DXO52" s="141"/>
      <c r="DXP52" s="141"/>
      <c r="DXQ52" s="141"/>
      <c r="DXR52" s="141"/>
      <c r="DXS52" s="141"/>
      <c r="DXT52" s="141"/>
      <c r="DXU52" s="141"/>
      <c r="DXV52" s="141"/>
      <c r="DXW52" s="141"/>
      <c r="DXX52" s="141"/>
      <c r="DXY52" s="141"/>
      <c r="DXZ52" s="141"/>
      <c r="DYA52" s="141"/>
      <c r="DYB52" s="141"/>
      <c r="DYC52" s="141"/>
      <c r="DYD52" s="141"/>
      <c r="DYE52" s="141"/>
      <c r="DYF52" s="141"/>
      <c r="DYG52" s="141"/>
      <c r="DYH52" s="141"/>
      <c r="DYI52" s="141"/>
      <c r="DYJ52" s="141"/>
      <c r="DYK52" s="141"/>
      <c r="DYL52" s="141"/>
      <c r="DYM52" s="141"/>
      <c r="DYN52" s="141"/>
      <c r="DYO52" s="141"/>
      <c r="DYP52" s="141"/>
      <c r="DYQ52" s="141"/>
      <c r="DYR52" s="141"/>
      <c r="DYS52" s="141"/>
      <c r="DYT52" s="141"/>
      <c r="DYU52" s="141"/>
      <c r="DYV52" s="141"/>
      <c r="DYW52" s="141"/>
      <c r="DYX52" s="141"/>
      <c r="DYY52" s="141"/>
      <c r="DYZ52" s="141"/>
      <c r="DZA52" s="141"/>
      <c r="DZB52" s="141"/>
      <c r="DZC52" s="141"/>
      <c r="DZD52" s="141"/>
      <c r="DZE52" s="141"/>
      <c r="DZF52" s="141"/>
      <c r="DZG52" s="141"/>
      <c r="DZH52" s="141"/>
      <c r="DZI52" s="141"/>
      <c r="DZJ52" s="141"/>
      <c r="DZK52" s="141"/>
      <c r="DZL52" s="141"/>
      <c r="DZM52" s="141"/>
      <c r="DZN52" s="141"/>
      <c r="DZO52" s="141"/>
      <c r="DZP52" s="141"/>
      <c r="DZQ52" s="141"/>
      <c r="DZR52" s="141"/>
      <c r="DZS52" s="141"/>
      <c r="DZT52" s="141"/>
      <c r="DZU52" s="141"/>
      <c r="DZV52" s="141"/>
      <c r="DZW52" s="141"/>
      <c r="DZX52" s="141"/>
      <c r="DZY52" s="141"/>
      <c r="DZZ52" s="141"/>
      <c r="EAA52" s="141"/>
      <c r="EAB52" s="141"/>
      <c r="EAC52" s="141"/>
      <c r="EAD52" s="141"/>
      <c r="EAE52" s="141"/>
      <c r="EAF52" s="141"/>
      <c r="EAG52" s="141"/>
      <c r="EAH52" s="141"/>
      <c r="EAI52" s="141"/>
      <c r="EAJ52" s="141"/>
      <c r="EAK52" s="141"/>
      <c r="EAL52" s="141"/>
      <c r="EAM52" s="141"/>
      <c r="EAN52" s="141"/>
      <c r="EAO52" s="141"/>
      <c r="EAP52" s="141"/>
      <c r="EAQ52" s="141"/>
      <c r="EAR52" s="141"/>
      <c r="EAS52" s="141"/>
      <c r="EAT52" s="141"/>
      <c r="EAU52" s="141"/>
      <c r="EAV52" s="141"/>
      <c r="EAW52" s="141"/>
      <c r="EAX52" s="141"/>
      <c r="EAY52" s="141"/>
      <c r="EAZ52" s="141"/>
      <c r="EBA52" s="141"/>
      <c r="EBB52" s="141"/>
      <c r="EBC52" s="141"/>
      <c r="EBD52" s="141"/>
      <c r="EBE52" s="141"/>
      <c r="EBF52" s="141"/>
      <c r="EBG52" s="141"/>
      <c r="EBH52" s="141"/>
      <c r="EBI52" s="141"/>
      <c r="EBJ52" s="141"/>
      <c r="EBK52" s="141"/>
      <c r="EBL52" s="141"/>
      <c r="EBM52" s="141"/>
      <c r="EBN52" s="141"/>
      <c r="EBO52" s="141"/>
      <c r="EBP52" s="141"/>
      <c r="EBQ52" s="141"/>
      <c r="EBR52" s="141"/>
      <c r="EBS52" s="141"/>
      <c r="EBT52" s="141"/>
      <c r="EBU52" s="141"/>
      <c r="EBV52" s="141"/>
      <c r="EBW52" s="141"/>
      <c r="EBX52" s="141"/>
      <c r="EBY52" s="141"/>
      <c r="EBZ52" s="141"/>
      <c r="ECA52" s="141"/>
      <c r="ECB52" s="141"/>
      <c r="ECC52" s="141"/>
      <c r="ECD52" s="141"/>
      <c r="ECE52" s="141"/>
      <c r="ECF52" s="141"/>
      <c r="ECG52" s="141"/>
      <c r="ECH52" s="141"/>
      <c r="ECI52" s="141"/>
      <c r="ECJ52" s="141"/>
      <c r="ECK52" s="141"/>
      <c r="ECL52" s="141"/>
      <c r="ECM52" s="141"/>
      <c r="ECN52" s="141"/>
      <c r="ECO52" s="141"/>
      <c r="ECP52" s="141"/>
      <c r="ECQ52" s="141"/>
      <c r="ECR52" s="141"/>
      <c r="ECS52" s="141"/>
      <c r="ECT52" s="141"/>
      <c r="ECU52" s="141"/>
      <c r="ECV52" s="141"/>
      <c r="ECW52" s="141"/>
      <c r="ECX52" s="141"/>
      <c r="ECY52" s="141"/>
      <c r="ECZ52" s="141"/>
      <c r="EDA52" s="141"/>
      <c r="EDB52" s="141"/>
      <c r="EDC52" s="141"/>
      <c r="EDD52" s="141"/>
      <c r="EDE52" s="141"/>
      <c r="EDF52" s="141"/>
      <c r="EDG52" s="141"/>
      <c r="EDH52" s="141"/>
      <c r="EDI52" s="141"/>
      <c r="EDJ52" s="141"/>
      <c r="EDK52" s="141"/>
      <c r="EDL52" s="141"/>
      <c r="EDM52" s="141"/>
      <c r="EDN52" s="141"/>
      <c r="EDO52" s="141"/>
      <c r="EDP52" s="141"/>
      <c r="EDQ52" s="141"/>
      <c r="EDR52" s="141"/>
      <c r="EDS52" s="141"/>
      <c r="EDT52" s="141"/>
      <c r="EDU52" s="141"/>
      <c r="EDV52" s="141"/>
      <c r="EDW52" s="141"/>
      <c r="EDX52" s="141"/>
      <c r="EDY52" s="141"/>
      <c r="EDZ52" s="141"/>
      <c r="EEA52" s="141"/>
      <c r="EEB52" s="141"/>
      <c r="EEC52" s="141"/>
      <c r="EED52" s="141"/>
      <c r="EEE52" s="141"/>
      <c r="EEF52" s="141"/>
      <c r="EEG52" s="141"/>
      <c r="EEH52" s="141"/>
      <c r="EEI52" s="141"/>
      <c r="EEJ52" s="141"/>
      <c r="EEK52" s="141"/>
      <c r="EEL52" s="141"/>
      <c r="EEM52" s="141"/>
      <c r="EEN52" s="141"/>
      <c r="EEO52" s="141"/>
      <c r="EEP52" s="141"/>
      <c r="EEQ52" s="141"/>
      <c r="EER52" s="141"/>
      <c r="EES52" s="141"/>
      <c r="EET52" s="141"/>
      <c r="EEU52" s="141"/>
      <c r="EEV52" s="141"/>
      <c r="EEW52" s="141"/>
      <c r="EEX52" s="141"/>
      <c r="EEY52" s="141"/>
      <c r="EEZ52" s="141"/>
      <c r="EFA52" s="141"/>
      <c r="EFB52" s="141"/>
      <c r="EFC52" s="141"/>
      <c r="EFD52" s="141"/>
      <c r="EFE52" s="141"/>
      <c r="EFF52" s="141"/>
      <c r="EFG52" s="141"/>
      <c r="EFH52" s="141"/>
      <c r="EFI52" s="141"/>
      <c r="EFJ52" s="141"/>
      <c r="EFK52" s="141"/>
      <c r="EFL52" s="141"/>
      <c r="EFM52" s="141"/>
      <c r="EFN52" s="141"/>
      <c r="EFO52" s="141"/>
      <c r="EFP52" s="141"/>
      <c r="EFQ52" s="141"/>
      <c r="EFR52" s="141"/>
      <c r="EFS52" s="141"/>
      <c r="EFT52" s="141"/>
      <c r="EFU52" s="141"/>
      <c r="EFV52" s="141"/>
      <c r="EFW52" s="141"/>
      <c r="EFX52" s="141"/>
      <c r="EFY52" s="141"/>
      <c r="EFZ52" s="141"/>
      <c r="EGA52" s="141"/>
      <c r="EGB52" s="141"/>
      <c r="EGC52" s="141"/>
      <c r="EGD52" s="141"/>
      <c r="EGE52" s="141"/>
      <c r="EGF52" s="141"/>
      <c r="EGG52" s="141"/>
      <c r="EGH52" s="141"/>
      <c r="EGI52" s="141"/>
      <c r="EGJ52" s="141"/>
      <c r="EGK52" s="141"/>
      <c r="EGL52" s="141"/>
      <c r="EGM52" s="141"/>
      <c r="EGN52" s="141"/>
      <c r="EGO52" s="141"/>
      <c r="EGP52" s="141"/>
      <c r="EGQ52" s="141"/>
      <c r="EGR52" s="141"/>
      <c r="EGS52" s="141"/>
      <c r="EGT52" s="141"/>
      <c r="EGU52" s="141"/>
      <c r="EGV52" s="141"/>
      <c r="EGW52" s="141"/>
      <c r="EGX52" s="141"/>
      <c r="EGY52" s="141"/>
      <c r="EGZ52" s="141"/>
      <c r="EHA52" s="141"/>
      <c r="EHB52" s="141"/>
      <c r="EHC52" s="141"/>
      <c r="EHD52" s="141"/>
      <c r="EHE52" s="141"/>
      <c r="EHF52" s="141"/>
      <c r="EHG52" s="141"/>
      <c r="EHH52" s="141"/>
      <c r="EHI52" s="141"/>
      <c r="EHJ52" s="141"/>
      <c r="EHK52" s="141"/>
      <c r="EHL52" s="141"/>
      <c r="EHM52" s="141"/>
      <c r="EHN52" s="141"/>
      <c r="EHO52" s="141"/>
      <c r="EHP52" s="141"/>
      <c r="EHQ52" s="141"/>
      <c r="EHR52" s="141"/>
      <c r="EHS52" s="141"/>
      <c r="EHT52" s="141"/>
      <c r="EHU52" s="141"/>
      <c r="EHV52" s="141"/>
      <c r="EHW52" s="141"/>
      <c r="EHX52" s="141"/>
      <c r="EHY52" s="141"/>
      <c r="EHZ52" s="141"/>
      <c r="EIA52" s="141"/>
      <c r="EIB52" s="141"/>
      <c r="EIC52" s="141"/>
      <c r="EID52" s="141"/>
      <c r="EIE52" s="141"/>
      <c r="EIF52" s="141"/>
      <c r="EIG52" s="141"/>
      <c r="EIH52" s="141"/>
      <c r="EII52" s="141"/>
      <c r="EIJ52" s="141"/>
      <c r="EIK52" s="141"/>
      <c r="EIL52" s="141"/>
      <c r="EIM52" s="141"/>
      <c r="EIN52" s="141"/>
      <c r="EIO52" s="141"/>
      <c r="EIP52" s="141"/>
      <c r="EIQ52" s="141"/>
      <c r="EIR52" s="141"/>
      <c r="EIS52" s="141"/>
      <c r="EIT52" s="141"/>
      <c r="EIU52" s="141"/>
      <c r="EIV52" s="141"/>
      <c r="EIW52" s="141"/>
      <c r="EIX52" s="141"/>
      <c r="EIY52" s="141"/>
      <c r="EIZ52" s="141"/>
      <c r="EJA52" s="141"/>
      <c r="EJB52" s="141"/>
      <c r="EJC52" s="141"/>
      <c r="EJD52" s="141"/>
      <c r="EJE52" s="141"/>
      <c r="EJF52" s="141"/>
      <c r="EJG52" s="141"/>
      <c r="EJH52" s="141"/>
      <c r="EJI52" s="141"/>
      <c r="EJJ52" s="141"/>
      <c r="EJK52" s="141"/>
      <c r="EJL52" s="141"/>
      <c r="EJM52" s="141"/>
      <c r="EJN52" s="141"/>
      <c r="EJO52" s="141"/>
      <c r="EJP52" s="141"/>
      <c r="EJQ52" s="141"/>
      <c r="EJR52" s="141"/>
      <c r="EJS52" s="141"/>
      <c r="EJT52" s="141"/>
      <c r="EJU52" s="141"/>
      <c r="EJV52" s="141"/>
      <c r="EJW52" s="141"/>
      <c r="EJX52" s="141"/>
      <c r="EJY52" s="141"/>
      <c r="EJZ52" s="141"/>
      <c r="EKA52" s="141"/>
      <c r="EKB52" s="141"/>
      <c r="EKC52" s="141"/>
      <c r="EKD52" s="141"/>
      <c r="EKE52" s="141"/>
      <c r="EKF52" s="141"/>
      <c r="EKG52" s="141"/>
      <c r="EKH52" s="141"/>
      <c r="EKI52" s="141"/>
      <c r="EKJ52" s="141"/>
      <c r="EKK52" s="141"/>
      <c r="EKL52" s="141"/>
      <c r="EKM52" s="141"/>
      <c r="EKN52" s="141"/>
      <c r="EKO52" s="141"/>
      <c r="EKP52" s="141"/>
      <c r="EKQ52" s="141"/>
      <c r="EKR52" s="141"/>
      <c r="EKS52" s="141"/>
      <c r="EKT52" s="141"/>
      <c r="EKU52" s="141"/>
      <c r="EKV52" s="141"/>
      <c r="EKW52" s="141"/>
      <c r="EKX52" s="141"/>
      <c r="EKY52" s="141"/>
      <c r="EKZ52" s="141"/>
      <c r="ELA52" s="141"/>
      <c r="ELB52" s="141"/>
      <c r="ELC52" s="141"/>
      <c r="ELD52" s="141"/>
      <c r="ELE52" s="141"/>
      <c r="ELF52" s="141"/>
      <c r="ELG52" s="141"/>
      <c r="ELH52" s="141"/>
      <c r="ELI52" s="141"/>
      <c r="ELJ52" s="141"/>
      <c r="ELK52" s="141"/>
      <c r="ELL52" s="141"/>
      <c r="ELM52" s="141"/>
      <c r="ELN52" s="141"/>
      <c r="ELO52" s="141"/>
      <c r="ELP52" s="141"/>
      <c r="ELQ52" s="141"/>
      <c r="ELR52" s="141"/>
      <c r="ELS52" s="141"/>
      <c r="ELT52" s="141"/>
      <c r="ELU52" s="141"/>
      <c r="ELV52" s="141"/>
      <c r="ELW52" s="141"/>
      <c r="ELX52" s="141"/>
      <c r="ELY52" s="141"/>
      <c r="ELZ52" s="141"/>
      <c r="EMA52" s="141"/>
      <c r="EMB52" s="141"/>
      <c r="EMC52" s="141"/>
      <c r="EMD52" s="141"/>
      <c r="EME52" s="141"/>
      <c r="EMF52" s="141"/>
      <c r="EMG52" s="141"/>
      <c r="EMH52" s="141"/>
      <c r="EMI52" s="141"/>
      <c r="EMJ52" s="141"/>
      <c r="EMK52" s="141"/>
      <c r="EML52" s="141"/>
      <c r="EMM52" s="141"/>
      <c r="EMN52" s="141"/>
      <c r="EMO52" s="141"/>
      <c r="EMP52" s="141"/>
      <c r="EMQ52" s="141"/>
      <c r="EMR52" s="141"/>
      <c r="EMS52" s="141"/>
      <c r="EMT52" s="141"/>
      <c r="EMU52" s="141"/>
      <c r="EMV52" s="141"/>
      <c r="EMW52" s="141"/>
      <c r="EMX52" s="141"/>
      <c r="EMY52" s="141"/>
      <c r="EMZ52" s="141"/>
      <c r="ENA52" s="141"/>
      <c r="ENB52" s="141"/>
      <c r="ENC52" s="141"/>
      <c r="END52" s="141"/>
      <c r="ENE52" s="141"/>
      <c r="ENF52" s="141"/>
      <c r="ENG52" s="141"/>
      <c r="ENH52" s="141"/>
      <c r="ENI52" s="141"/>
      <c r="ENJ52" s="141"/>
      <c r="ENK52" s="141"/>
      <c r="ENL52" s="141"/>
      <c r="ENM52" s="141"/>
      <c r="ENN52" s="141"/>
      <c r="ENO52" s="141"/>
      <c r="ENP52" s="141"/>
      <c r="ENQ52" s="141"/>
      <c r="ENR52" s="141"/>
      <c r="ENS52" s="141"/>
      <c r="ENT52" s="141"/>
      <c r="ENU52" s="141"/>
      <c r="ENV52" s="141"/>
      <c r="ENW52" s="141"/>
      <c r="ENX52" s="141"/>
      <c r="ENY52" s="141"/>
      <c r="ENZ52" s="141"/>
      <c r="EOA52" s="141"/>
      <c r="EOB52" s="141"/>
      <c r="EOC52" s="141"/>
      <c r="EOD52" s="141"/>
      <c r="EOE52" s="141"/>
      <c r="EOF52" s="141"/>
      <c r="EOG52" s="141"/>
      <c r="EOH52" s="141"/>
      <c r="EOI52" s="141"/>
      <c r="EOJ52" s="141"/>
      <c r="EOK52" s="141"/>
      <c r="EOL52" s="141"/>
      <c r="EOM52" s="141"/>
      <c r="EON52" s="141"/>
      <c r="EOO52" s="141"/>
      <c r="EOP52" s="141"/>
      <c r="EOQ52" s="141"/>
      <c r="EOR52" s="141"/>
      <c r="EOS52" s="141"/>
      <c r="EOT52" s="141"/>
      <c r="EOU52" s="141"/>
      <c r="EOV52" s="141"/>
      <c r="EOW52" s="141"/>
      <c r="EOX52" s="141"/>
      <c r="EOY52" s="141"/>
      <c r="EOZ52" s="141"/>
      <c r="EPA52" s="141"/>
      <c r="EPB52" s="141"/>
      <c r="EPC52" s="141"/>
      <c r="EPD52" s="141"/>
      <c r="EPE52" s="141"/>
      <c r="EPF52" s="141"/>
      <c r="EPG52" s="141"/>
      <c r="EPH52" s="141"/>
      <c r="EPI52" s="141"/>
      <c r="EPJ52" s="141"/>
      <c r="EPK52" s="141"/>
      <c r="EPL52" s="141"/>
      <c r="EPM52" s="141"/>
      <c r="EPN52" s="141"/>
      <c r="EPO52" s="141"/>
      <c r="EPP52" s="141"/>
      <c r="EPQ52" s="141"/>
      <c r="EPR52" s="141"/>
      <c r="EPS52" s="141"/>
      <c r="EPT52" s="141"/>
      <c r="EPU52" s="141"/>
      <c r="EPV52" s="141"/>
      <c r="EPW52" s="141"/>
      <c r="EPX52" s="141"/>
      <c r="EPY52" s="141"/>
      <c r="EPZ52" s="141"/>
      <c r="EQA52" s="141"/>
      <c r="EQB52" s="141"/>
      <c r="EQC52" s="141"/>
      <c r="EQD52" s="141"/>
      <c r="EQE52" s="141"/>
      <c r="EQF52" s="141"/>
      <c r="EQG52" s="141"/>
      <c r="EQH52" s="141"/>
      <c r="EQI52" s="141"/>
      <c r="EQJ52" s="141"/>
      <c r="EQK52" s="141"/>
      <c r="EQL52" s="141"/>
      <c r="EQM52" s="141"/>
      <c r="EQN52" s="141"/>
      <c r="EQO52" s="141"/>
      <c r="EQP52" s="141"/>
      <c r="EQQ52" s="141"/>
      <c r="EQR52" s="141"/>
      <c r="EQS52" s="141"/>
      <c r="EQT52" s="141"/>
      <c r="EQU52" s="141"/>
      <c r="EQV52" s="141"/>
      <c r="EQW52" s="141"/>
      <c r="EQX52" s="141"/>
      <c r="EQY52" s="141"/>
      <c r="EQZ52" s="141"/>
      <c r="ERA52" s="141"/>
      <c r="ERB52" s="141"/>
      <c r="ERC52" s="141"/>
      <c r="ERD52" s="141"/>
      <c r="ERE52" s="141"/>
      <c r="ERF52" s="141"/>
      <c r="ERG52" s="141"/>
      <c r="ERH52" s="141"/>
      <c r="ERI52" s="141"/>
      <c r="ERJ52" s="141"/>
      <c r="ERK52" s="141"/>
      <c r="ERL52" s="141"/>
      <c r="ERM52" s="141"/>
      <c r="ERN52" s="141"/>
      <c r="ERO52" s="141"/>
      <c r="ERP52" s="141"/>
      <c r="ERQ52" s="141"/>
      <c r="ERR52" s="141"/>
      <c r="ERS52" s="141"/>
      <c r="ERT52" s="141"/>
      <c r="ERU52" s="141"/>
      <c r="ERV52" s="141"/>
      <c r="ERW52" s="141"/>
      <c r="ERX52" s="141"/>
      <c r="ERY52" s="141"/>
      <c r="ERZ52" s="141"/>
      <c r="ESA52" s="141"/>
      <c r="ESB52" s="141"/>
      <c r="ESC52" s="141"/>
      <c r="ESD52" s="141"/>
      <c r="ESE52" s="141"/>
      <c r="ESF52" s="141"/>
      <c r="ESG52" s="141"/>
      <c r="ESH52" s="141"/>
      <c r="ESI52" s="141"/>
      <c r="ESJ52" s="141"/>
      <c r="ESK52" s="141"/>
      <c r="ESL52" s="141"/>
      <c r="ESM52" s="141"/>
      <c r="ESN52" s="141"/>
      <c r="ESO52" s="141"/>
      <c r="ESP52" s="141"/>
      <c r="ESQ52" s="141"/>
      <c r="ESR52" s="141"/>
      <c r="ESS52" s="141"/>
      <c r="EST52" s="141"/>
      <c r="ESU52" s="141"/>
      <c r="ESV52" s="141"/>
      <c r="ESW52" s="141"/>
      <c r="ESX52" s="141"/>
      <c r="ESY52" s="141"/>
      <c r="ESZ52" s="141"/>
      <c r="ETA52" s="141"/>
      <c r="ETB52" s="141"/>
      <c r="ETC52" s="141"/>
      <c r="ETD52" s="141"/>
      <c r="ETE52" s="141"/>
      <c r="ETF52" s="141"/>
      <c r="ETG52" s="141"/>
      <c r="ETH52" s="141"/>
      <c r="ETI52" s="141"/>
      <c r="ETJ52" s="141"/>
      <c r="ETK52" s="141"/>
      <c r="ETL52" s="141"/>
      <c r="ETM52" s="141"/>
      <c r="ETN52" s="141"/>
      <c r="ETO52" s="141"/>
      <c r="ETP52" s="141"/>
      <c r="ETQ52" s="141"/>
      <c r="ETR52" s="141"/>
      <c r="ETS52" s="141"/>
      <c r="ETT52" s="141"/>
      <c r="ETU52" s="141"/>
      <c r="ETV52" s="141"/>
      <c r="ETW52" s="141"/>
      <c r="ETX52" s="141"/>
      <c r="ETY52" s="141"/>
      <c r="ETZ52" s="141"/>
      <c r="EUA52" s="141"/>
      <c r="EUB52" s="141"/>
      <c r="EUC52" s="141"/>
      <c r="EUD52" s="141"/>
      <c r="EUE52" s="141"/>
      <c r="EUF52" s="141"/>
      <c r="EUG52" s="141"/>
      <c r="EUH52" s="141"/>
      <c r="EUI52" s="141"/>
      <c r="EUJ52" s="141"/>
      <c r="EUK52" s="141"/>
      <c r="EUL52" s="141"/>
      <c r="EUM52" s="141"/>
      <c r="EUN52" s="141"/>
      <c r="EUO52" s="141"/>
      <c r="EUP52" s="141"/>
      <c r="EUQ52" s="141"/>
      <c r="EUR52" s="141"/>
      <c r="EUS52" s="141"/>
      <c r="EUT52" s="141"/>
      <c r="EUU52" s="141"/>
      <c r="EUV52" s="141"/>
      <c r="EUW52" s="141"/>
      <c r="EUX52" s="141"/>
      <c r="EUY52" s="141"/>
      <c r="EUZ52" s="141"/>
      <c r="EVA52" s="141"/>
      <c r="EVB52" s="141"/>
      <c r="EVC52" s="141"/>
      <c r="EVD52" s="141"/>
      <c r="EVE52" s="141"/>
      <c r="EVF52" s="141"/>
      <c r="EVG52" s="141"/>
      <c r="EVH52" s="141"/>
      <c r="EVI52" s="141"/>
      <c r="EVJ52" s="141"/>
      <c r="EVK52" s="141"/>
      <c r="EVL52" s="141"/>
      <c r="EVM52" s="141"/>
      <c r="EVN52" s="141"/>
      <c r="EVO52" s="141"/>
      <c r="EVP52" s="141"/>
      <c r="EVQ52" s="141"/>
      <c r="EVR52" s="141"/>
      <c r="EVS52" s="141"/>
      <c r="EVT52" s="141"/>
      <c r="EVU52" s="141"/>
      <c r="EVV52" s="141"/>
      <c r="EVW52" s="141"/>
      <c r="EVX52" s="141"/>
      <c r="EVY52" s="141"/>
      <c r="EVZ52" s="141"/>
      <c r="EWA52" s="141"/>
      <c r="EWB52" s="141"/>
      <c r="EWC52" s="141"/>
      <c r="EWD52" s="141"/>
      <c r="EWE52" s="141"/>
      <c r="EWF52" s="141"/>
      <c r="EWG52" s="141"/>
      <c r="EWH52" s="141"/>
      <c r="EWI52" s="141"/>
      <c r="EWJ52" s="141"/>
      <c r="EWK52" s="141"/>
      <c r="EWL52" s="141"/>
      <c r="EWM52" s="141"/>
      <c r="EWN52" s="141"/>
      <c r="EWO52" s="141"/>
      <c r="EWP52" s="141"/>
      <c r="EWQ52" s="141"/>
      <c r="EWR52" s="141"/>
      <c r="EWS52" s="141"/>
      <c r="EWT52" s="141"/>
      <c r="EWU52" s="141"/>
      <c r="EWV52" s="141"/>
      <c r="EWW52" s="141"/>
      <c r="EWX52" s="141"/>
      <c r="EWY52" s="141"/>
      <c r="EWZ52" s="141"/>
      <c r="EXA52" s="141"/>
      <c r="EXB52" s="141"/>
      <c r="EXC52" s="141"/>
      <c r="EXD52" s="141"/>
      <c r="EXE52" s="141"/>
      <c r="EXF52" s="141"/>
      <c r="EXG52" s="141"/>
      <c r="EXH52" s="141"/>
      <c r="EXI52" s="141"/>
      <c r="EXJ52" s="141"/>
      <c r="EXK52" s="141"/>
      <c r="EXL52" s="141"/>
      <c r="EXM52" s="141"/>
      <c r="EXN52" s="141"/>
      <c r="EXO52" s="141"/>
      <c r="EXP52" s="141"/>
      <c r="EXQ52" s="141"/>
      <c r="EXR52" s="141"/>
      <c r="EXS52" s="141"/>
      <c r="EXT52" s="141"/>
      <c r="EXU52" s="141"/>
      <c r="EXV52" s="141"/>
      <c r="EXW52" s="141"/>
      <c r="EXX52" s="141"/>
      <c r="EXY52" s="141"/>
      <c r="EXZ52" s="141"/>
      <c r="EYA52" s="141"/>
      <c r="EYB52" s="141"/>
      <c r="EYC52" s="141"/>
      <c r="EYD52" s="141"/>
      <c r="EYE52" s="141"/>
      <c r="EYF52" s="141"/>
      <c r="EYG52" s="141"/>
      <c r="EYH52" s="141"/>
      <c r="EYI52" s="141"/>
      <c r="EYJ52" s="141"/>
      <c r="EYK52" s="141"/>
      <c r="EYL52" s="141"/>
      <c r="EYM52" s="141"/>
      <c r="EYN52" s="141"/>
      <c r="EYO52" s="141"/>
      <c r="EYP52" s="141"/>
      <c r="EYQ52" s="141"/>
      <c r="EYR52" s="141"/>
      <c r="EYS52" s="141"/>
      <c r="EYT52" s="141"/>
      <c r="EYU52" s="141"/>
      <c r="EYV52" s="141"/>
      <c r="EYW52" s="141"/>
      <c r="EYX52" s="141"/>
      <c r="EYY52" s="141"/>
      <c r="EYZ52" s="141"/>
      <c r="EZA52" s="141"/>
      <c r="EZB52" s="141"/>
      <c r="EZC52" s="141"/>
      <c r="EZD52" s="141"/>
      <c r="EZE52" s="141"/>
      <c r="EZF52" s="141"/>
      <c r="EZG52" s="141"/>
      <c r="EZH52" s="141"/>
      <c r="EZI52" s="141"/>
      <c r="EZJ52" s="141"/>
      <c r="EZK52" s="141"/>
      <c r="EZL52" s="141"/>
      <c r="EZM52" s="141"/>
      <c r="EZN52" s="141"/>
      <c r="EZO52" s="141"/>
      <c r="EZP52" s="141"/>
      <c r="EZQ52" s="141"/>
      <c r="EZR52" s="141"/>
      <c r="EZS52" s="141"/>
      <c r="EZT52" s="141"/>
      <c r="EZU52" s="141"/>
      <c r="EZV52" s="141"/>
      <c r="EZW52" s="141"/>
      <c r="EZX52" s="141"/>
      <c r="EZY52" s="141"/>
      <c r="EZZ52" s="141"/>
      <c r="FAA52" s="141"/>
      <c r="FAB52" s="141"/>
      <c r="FAC52" s="141"/>
      <c r="FAD52" s="141"/>
      <c r="FAE52" s="141"/>
      <c r="FAF52" s="141"/>
      <c r="FAG52" s="141"/>
      <c r="FAH52" s="141"/>
      <c r="FAI52" s="141"/>
      <c r="FAJ52" s="141"/>
      <c r="FAK52" s="141"/>
      <c r="FAL52" s="141"/>
      <c r="FAM52" s="141"/>
      <c r="FAN52" s="141"/>
      <c r="FAO52" s="141"/>
      <c r="FAP52" s="141"/>
      <c r="FAQ52" s="141"/>
      <c r="FAR52" s="141"/>
      <c r="FAS52" s="141"/>
      <c r="FAT52" s="141"/>
      <c r="FAU52" s="141"/>
      <c r="FAV52" s="141"/>
      <c r="FAW52" s="141"/>
      <c r="FAX52" s="141"/>
      <c r="FAY52" s="141"/>
      <c r="FAZ52" s="141"/>
      <c r="FBA52" s="141"/>
      <c r="FBB52" s="141"/>
      <c r="FBC52" s="141"/>
      <c r="FBD52" s="141"/>
      <c r="FBE52" s="141"/>
      <c r="FBF52" s="141"/>
      <c r="FBG52" s="141"/>
      <c r="FBH52" s="141"/>
      <c r="FBI52" s="141"/>
      <c r="FBJ52" s="141"/>
      <c r="FBK52" s="141"/>
      <c r="FBL52" s="141"/>
      <c r="FBM52" s="141"/>
      <c r="FBN52" s="141"/>
      <c r="FBO52" s="141"/>
      <c r="FBP52" s="141"/>
      <c r="FBQ52" s="141"/>
      <c r="FBR52" s="141"/>
      <c r="FBS52" s="141"/>
      <c r="FBT52" s="141"/>
      <c r="FBU52" s="141"/>
      <c r="FBV52" s="141"/>
      <c r="FBW52" s="141"/>
      <c r="FBX52" s="141"/>
      <c r="FBY52" s="141"/>
      <c r="FBZ52" s="141"/>
      <c r="FCA52" s="141"/>
      <c r="FCB52" s="141"/>
      <c r="FCC52" s="141"/>
      <c r="FCD52" s="141"/>
      <c r="FCE52" s="141"/>
      <c r="FCF52" s="141"/>
      <c r="FCG52" s="141"/>
      <c r="FCH52" s="141"/>
      <c r="FCI52" s="141"/>
      <c r="FCJ52" s="141"/>
      <c r="FCK52" s="141"/>
      <c r="FCL52" s="141"/>
      <c r="FCM52" s="141"/>
      <c r="FCN52" s="141"/>
      <c r="FCO52" s="141"/>
      <c r="FCP52" s="141"/>
      <c r="FCQ52" s="141"/>
      <c r="FCR52" s="141"/>
      <c r="FCS52" s="141"/>
      <c r="FCT52" s="141"/>
      <c r="FCU52" s="141"/>
      <c r="FCV52" s="141"/>
      <c r="FCW52" s="141"/>
      <c r="FCX52" s="141"/>
      <c r="FCY52" s="141"/>
      <c r="FCZ52" s="141"/>
      <c r="FDA52" s="141"/>
      <c r="FDB52" s="141"/>
      <c r="FDC52" s="141"/>
      <c r="FDD52" s="141"/>
      <c r="FDE52" s="141"/>
      <c r="FDF52" s="141"/>
      <c r="FDG52" s="141"/>
      <c r="FDH52" s="141"/>
      <c r="FDI52" s="141"/>
      <c r="FDJ52" s="141"/>
      <c r="FDK52" s="141"/>
      <c r="FDL52" s="141"/>
      <c r="FDM52" s="141"/>
      <c r="FDN52" s="141"/>
      <c r="FDO52" s="141"/>
      <c r="FDP52" s="141"/>
      <c r="FDQ52" s="141"/>
      <c r="FDR52" s="141"/>
      <c r="FDS52" s="141"/>
      <c r="FDT52" s="141"/>
      <c r="FDU52" s="141"/>
      <c r="FDV52" s="141"/>
      <c r="FDW52" s="141"/>
      <c r="FDX52" s="141"/>
      <c r="FDY52" s="141"/>
      <c r="FDZ52" s="141"/>
      <c r="FEA52" s="141"/>
      <c r="FEB52" s="141"/>
      <c r="FEC52" s="141"/>
      <c r="FED52" s="141"/>
      <c r="FEE52" s="141"/>
      <c r="FEF52" s="141"/>
      <c r="FEG52" s="141"/>
      <c r="FEH52" s="141"/>
      <c r="FEI52" s="141"/>
      <c r="FEJ52" s="141"/>
      <c r="FEK52" s="141"/>
      <c r="FEL52" s="141"/>
      <c r="FEM52" s="141"/>
      <c r="FEN52" s="141"/>
      <c r="FEO52" s="141"/>
      <c r="FEP52" s="141"/>
      <c r="FEQ52" s="141"/>
      <c r="FER52" s="141"/>
      <c r="FES52" s="141"/>
      <c r="FET52" s="141"/>
      <c r="FEU52" s="141"/>
      <c r="FEV52" s="141"/>
      <c r="FEW52" s="141"/>
      <c r="FEX52" s="141"/>
      <c r="FEY52" s="141"/>
      <c r="FEZ52" s="141"/>
      <c r="FFA52" s="141"/>
      <c r="FFB52" s="141"/>
      <c r="FFC52" s="141"/>
      <c r="FFD52" s="141"/>
      <c r="FFE52" s="141"/>
      <c r="FFF52" s="141"/>
      <c r="FFG52" s="141"/>
      <c r="FFH52" s="141"/>
      <c r="FFI52" s="141"/>
      <c r="FFJ52" s="141"/>
      <c r="FFK52" s="141"/>
      <c r="FFL52" s="141"/>
      <c r="FFM52" s="141"/>
      <c r="FFN52" s="141"/>
      <c r="FFO52" s="141"/>
      <c r="FFP52" s="141"/>
      <c r="FFQ52" s="141"/>
      <c r="FFR52" s="141"/>
      <c r="FFS52" s="141"/>
      <c r="FFT52" s="141"/>
      <c r="FFU52" s="141"/>
      <c r="FFV52" s="141"/>
      <c r="FFW52" s="141"/>
      <c r="FFX52" s="141"/>
      <c r="FFY52" s="141"/>
      <c r="FFZ52" s="141"/>
      <c r="FGA52" s="141"/>
      <c r="FGB52" s="141"/>
      <c r="FGC52" s="141"/>
      <c r="FGD52" s="141"/>
      <c r="FGE52" s="141"/>
      <c r="FGF52" s="141"/>
      <c r="FGG52" s="141"/>
      <c r="FGH52" s="141"/>
      <c r="FGI52" s="141"/>
      <c r="FGJ52" s="141"/>
      <c r="FGK52" s="141"/>
      <c r="FGL52" s="141"/>
      <c r="FGM52" s="141"/>
      <c r="FGN52" s="141"/>
      <c r="FGO52" s="141"/>
      <c r="FGP52" s="141"/>
      <c r="FGQ52" s="141"/>
      <c r="FGR52" s="141"/>
      <c r="FGS52" s="141"/>
      <c r="FGT52" s="141"/>
      <c r="FGU52" s="141"/>
      <c r="FGV52" s="141"/>
      <c r="FGW52" s="141"/>
      <c r="FGX52" s="141"/>
      <c r="FGY52" s="141"/>
      <c r="FGZ52" s="141"/>
      <c r="FHA52" s="141"/>
      <c r="FHB52" s="141"/>
      <c r="FHC52" s="141"/>
      <c r="FHD52" s="141"/>
      <c r="FHE52" s="141"/>
      <c r="FHF52" s="141"/>
      <c r="FHG52" s="141"/>
      <c r="FHH52" s="141"/>
      <c r="FHI52" s="141"/>
      <c r="FHJ52" s="141"/>
      <c r="FHK52" s="141"/>
      <c r="FHL52" s="141"/>
      <c r="FHM52" s="141"/>
      <c r="FHN52" s="141"/>
      <c r="FHO52" s="141"/>
      <c r="FHP52" s="141"/>
      <c r="FHQ52" s="141"/>
      <c r="FHR52" s="141"/>
      <c r="FHS52" s="141"/>
      <c r="FHT52" s="141"/>
      <c r="FHU52" s="141"/>
      <c r="FHV52" s="141"/>
      <c r="FHW52" s="141"/>
      <c r="FHX52" s="141"/>
      <c r="FHY52" s="141"/>
      <c r="FHZ52" s="141"/>
      <c r="FIA52" s="141"/>
      <c r="FIB52" s="141"/>
      <c r="FIC52" s="141"/>
      <c r="FID52" s="141"/>
      <c r="FIE52" s="141"/>
      <c r="FIF52" s="141"/>
      <c r="FIG52" s="141"/>
      <c r="FIH52" s="141"/>
      <c r="FII52" s="141"/>
      <c r="FIJ52" s="141"/>
      <c r="FIK52" s="141"/>
      <c r="FIL52" s="141"/>
      <c r="FIM52" s="141"/>
      <c r="FIN52" s="141"/>
      <c r="FIO52" s="141"/>
      <c r="FIP52" s="141"/>
      <c r="FIQ52" s="141"/>
      <c r="FIR52" s="141"/>
      <c r="FIS52" s="141"/>
      <c r="FIT52" s="141"/>
      <c r="FIU52" s="141"/>
      <c r="FIV52" s="141"/>
      <c r="FIW52" s="141"/>
      <c r="FIX52" s="141"/>
      <c r="FIY52" s="141"/>
      <c r="FIZ52" s="141"/>
      <c r="FJA52" s="141"/>
      <c r="FJB52" s="141"/>
      <c r="FJC52" s="141"/>
      <c r="FJD52" s="141"/>
      <c r="FJE52" s="141"/>
      <c r="FJF52" s="141"/>
      <c r="FJG52" s="141"/>
      <c r="FJH52" s="141"/>
      <c r="FJI52" s="141"/>
      <c r="FJJ52" s="141"/>
      <c r="FJK52" s="141"/>
      <c r="FJL52" s="141"/>
      <c r="FJM52" s="141"/>
      <c r="FJN52" s="141"/>
      <c r="FJO52" s="141"/>
      <c r="FJP52" s="141"/>
      <c r="FJQ52" s="141"/>
      <c r="FJR52" s="141"/>
      <c r="FJS52" s="141"/>
      <c r="FJT52" s="141"/>
      <c r="FJU52" s="141"/>
      <c r="FJV52" s="141"/>
      <c r="FJW52" s="141"/>
      <c r="FJX52" s="141"/>
      <c r="FJY52" s="141"/>
      <c r="FJZ52" s="141"/>
      <c r="FKA52" s="141"/>
      <c r="FKB52" s="141"/>
      <c r="FKC52" s="141"/>
      <c r="FKD52" s="141"/>
      <c r="FKE52" s="141"/>
      <c r="FKF52" s="141"/>
      <c r="FKG52" s="141"/>
      <c r="FKH52" s="141"/>
      <c r="FKI52" s="141"/>
      <c r="FKJ52" s="141"/>
      <c r="FKK52" s="141"/>
      <c r="FKL52" s="141"/>
      <c r="FKM52" s="141"/>
      <c r="FKN52" s="141"/>
      <c r="FKO52" s="141"/>
      <c r="FKP52" s="141"/>
      <c r="FKQ52" s="141"/>
      <c r="FKR52" s="141"/>
      <c r="FKS52" s="141"/>
      <c r="FKT52" s="141"/>
      <c r="FKU52" s="141"/>
      <c r="FKV52" s="141"/>
      <c r="FKW52" s="141"/>
      <c r="FKX52" s="141"/>
      <c r="FKY52" s="141"/>
      <c r="FKZ52" s="141"/>
      <c r="FLA52" s="141"/>
      <c r="FLB52" s="141"/>
      <c r="FLC52" s="141"/>
      <c r="FLD52" s="141"/>
      <c r="FLE52" s="141"/>
      <c r="FLF52" s="141"/>
      <c r="FLG52" s="141"/>
      <c r="FLH52" s="141"/>
      <c r="FLI52" s="141"/>
      <c r="FLJ52" s="141"/>
      <c r="FLK52" s="141"/>
      <c r="FLL52" s="141"/>
      <c r="FLM52" s="141"/>
      <c r="FLN52" s="141"/>
      <c r="FLO52" s="141"/>
      <c r="FLP52" s="141"/>
      <c r="FLQ52" s="141"/>
      <c r="FLR52" s="141"/>
      <c r="FLS52" s="141"/>
      <c r="FLT52" s="141"/>
      <c r="FLU52" s="141"/>
      <c r="FLV52" s="141"/>
      <c r="FLW52" s="141"/>
      <c r="FLX52" s="141"/>
      <c r="FLY52" s="141"/>
      <c r="FLZ52" s="141"/>
      <c r="FMA52" s="141"/>
      <c r="FMB52" s="141"/>
      <c r="FMC52" s="141"/>
      <c r="FMD52" s="141"/>
      <c r="FME52" s="141"/>
      <c r="FMF52" s="141"/>
      <c r="FMG52" s="141"/>
      <c r="FMH52" s="141"/>
      <c r="FMI52" s="141"/>
      <c r="FMJ52" s="141"/>
      <c r="FMK52" s="141"/>
      <c r="FML52" s="141"/>
      <c r="FMM52" s="141"/>
      <c r="FMN52" s="141"/>
      <c r="FMO52" s="141"/>
      <c r="FMP52" s="141"/>
      <c r="FMQ52" s="141"/>
      <c r="FMR52" s="141"/>
      <c r="FMS52" s="141"/>
      <c r="FMT52" s="141"/>
      <c r="FMU52" s="141"/>
      <c r="FMV52" s="141"/>
      <c r="FMW52" s="141"/>
      <c r="FMX52" s="141"/>
      <c r="FMY52" s="141"/>
      <c r="FMZ52" s="141"/>
      <c r="FNA52" s="141"/>
      <c r="FNB52" s="141"/>
      <c r="FNC52" s="141"/>
      <c r="FND52" s="141"/>
      <c r="FNE52" s="141"/>
      <c r="FNF52" s="141"/>
      <c r="FNG52" s="141"/>
      <c r="FNH52" s="141"/>
      <c r="FNI52" s="141"/>
      <c r="FNJ52" s="141"/>
      <c r="FNK52" s="141"/>
      <c r="FNL52" s="141"/>
      <c r="FNM52" s="141"/>
      <c r="FNN52" s="141"/>
      <c r="FNO52" s="141"/>
      <c r="FNP52" s="141"/>
      <c r="FNQ52" s="141"/>
      <c r="FNR52" s="141"/>
      <c r="FNS52" s="141"/>
      <c r="FNT52" s="141"/>
      <c r="FNU52" s="141"/>
      <c r="FNV52" s="141"/>
      <c r="FNW52" s="141"/>
      <c r="FNX52" s="141"/>
      <c r="FNY52" s="141"/>
      <c r="FNZ52" s="141"/>
      <c r="FOA52" s="141"/>
      <c r="FOB52" s="141"/>
      <c r="FOC52" s="141"/>
      <c r="FOD52" s="141"/>
      <c r="FOE52" s="141"/>
      <c r="FOF52" s="141"/>
      <c r="FOG52" s="141"/>
      <c r="FOH52" s="141"/>
      <c r="FOI52" s="141"/>
      <c r="FOJ52" s="141"/>
      <c r="FOK52" s="141"/>
      <c r="FOL52" s="141"/>
      <c r="FOM52" s="141"/>
      <c r="FON52" s="141"/>
      <c r="FOO52" s="141"/>
      <c r="FOP52" s="141"/>
      <c r="FOQ52" s="141"/>
      <c r="FOR52" s="141"/>
      <c r="FOS52" s="141"/>
      <c r="FOT52" s="141"/>
      <c r="FOU52" s="141"/>
      <c r="FOV52" s="141"/>
      <c r="FOW52" s="141"/>
      <c r="FOX52" s="141"/>
      <c r="FOY52" s="141"/>
      <c r="FOZ52" s="141"/>
      <c r="FPA52" s="141"/>
      <c r="FPB52" s="141"/>
      <c r="FPC52" s="141"/>
      <c r="FPD52" s="141"/>
      <c r="FPE52" s="141"/>
      <c r="FPF52" s="141"/>
      <c r="FPG52" s="141"/>
      <c r="FPH52" s="141"/>
      <c r="FPI52" s="141"/>
      <c r="FPJ52" s="141"/>
      <c r="FPK52" s="141"/>
      <c r="FPL52" s="141"/>
      <c r="FPM52" s="141"/>
      <c r="FPN52" s="141"/>
      <c r="FPO52" s="141"/>
      <c r="FPP52" s="141"/>
      <c r="FPQ52" s="141"/>
      <c r="FPR52" s="141"/>
      <c r="FPS52" s="141"/>
      <c r="FPT52" s="141"/>
      <c r="FPU52" s="141"/>
      <c r="FPV52" s="141"/>
      <c r="FPW52" s="141"/>
      <c r="FPX52" s="141"/>
      <c r="FPY52" s="141"/>
      <c r="FPZ52" s="141"/>
      <c r="FQA52" s="141"/>
      <c r="FQB52" s="141"/>
      <c r="FQC52" s="141"/>
      <c r="FQD52" s="141"/>
      <c r="FQE52" s="141"/>
      <c r="FQF52" s="141"/>
      <c r="FQG52" s="141"/>
      <c r="FQH52" s="141"/>
      <c r="FQI52" s="141"/>
      <c r="FQJ52" s="141"/>
      <c r="FQK52" s="141"/>
      <c r="FQL52" s="141"/>
      <c r="FQM52" s="141"/>
      <c r="FQN52" s="141"/>
      <c r="FQO52" s="141"/>
      <c r="FQP52" s="141"/>
      <c r="FQQ52" s="141"/>
      <c r="FQR52" s="141"/>
      <c r="FQS52" s="141"/>
      <c r="FQT52" s="141"/>
      <c r="FQU52" s="141"/>
      <c r="FQV52" s="141"/>
      <c r="FQW52" s="141"/>
      <c r="FQX52" s="141"/>
      <c r="FQY52" s="141"/>
      <c r="FQZ52" s="141"/>
      <c r="FRA52" s="141"/>
      <c r="FRB52" s="141"/>
      <c r="FRC52" s="141"/>
      <c r="FRD52" s="141"/>
      <c r="FRE52" s="141"/>
      <c r="FRF52" s="141"/>
      <c r="FRG52" s="141"/>
      <c r="FRH52" s="141"/>
      <c r="FRI52" s="141"/>
      <c r="FRJ52" s="141"/>
      <c r="FRK52" s="141"/>
      <c r="FRL52" s="141"/>
      <c r="FRM52" s="141"/>
      <c r="FRN52" s="141"/>
      <c r="FRO52" s="141"/>
      <c r="FRP52" s="141"/>
      <c r="FRQ52" s="141"/>
      <c r="FRR52" s="141"/>
      <c r="FRS52" s="141"/>
      <c r="FRT52" s="141"/>
      <c r="FRU52" s="141"/>
      <c r="FRV52" s="141"/>
      <c r="FRW52" s="141"/>
      <c r="FRX52" s="141"/>
      <c r="FRY52" s="141"/>
      <c r="FRZ52" s="141"/>
      <c r="FSA52" s="141"/>
      <c r="FSB52" s="141"/>
      <c r="FSC52" s="141"/>
      <c r="FSD52" s="141"/>
      <c r="FSE52" s="141"/>
      <c r="FSF52" s="141"/>
      <c r="FSG52" s="141"/>
      <c r="FSH52" s="141"/>
      <c r="FSI52" s="141"/>
      <c r="FSJ52" s="141"/>
      <c r="FSK52" s="141"/>
      <c r="FSL52" s="141"/>
      <c r="FSM52" s="141"/>
      <c r="FSN52" s="141"/>
      <c r="FSO52" s="141"/>
      <c r="FSP52" s="141"/>
      <c r="FSQ52" s="141"/>
      <c r="FSR52" s="141"/>
      <c r="FSS52" s="141"/>
      <c r="FST52" s="141"/>
      <c r="FSU52" s="141"/>
      <c r="FSV52" s="141"/>
      <c r="FSW52" s="141"/>
      <c r="FSX52" s="141"/>
      <c r="FSY52" s="141"/>
      <c r="FSZ52" s="141"/>
      <c r="FTA52" s="141"/>
      <c r="FTB52" s="141"/>
      <c r="FTC52" s="141"/>
      <c r="FTD52" s="141"/>
      <c r="FTE52" s="141"/>
      <c r="FTF52" s="141"/>
      <c r="FTG52" s="141"/>
      <c r="FTH52" s="141"/>
      <c r="FTI52" s="141"/>
      <c r="FTJ52" s="141"/>
      <c r="FTK52" s="141"/>
      <c r="FTL52" s="141"/>
      <c r="FTM52" s="141"/>
      <c r="FTN52" s="141"/>
      <c r="FTO52" s="141"/>
      <c r="FTP52" s="141"/>
      <c r="FTQ52" s="141"/>
      <c r="FTR52" s="141"/>
      <c r="FTS52" s="141"/>
      <c r="FTT52" s="141"/>
      <c r="FTU52" s="141"/>
      <c r="FTV52" s="141"/>
      <c r="FTW52" s="141"/>
      <c r="FTX52" s="141"/>
      <c r="FTY52" s="141"/>
      <c r="FTZ52" s="141"/>
      <c r="FUA52" s="141"/>
      <c r="FUB52" s="141"/>
      <c r="FUC52" s="141"/>
      <c r="FUD52" s="141"/>
      <c r="FUE52" s="141"/>
      <c r="FUF52" s="141"/>
      <c r="FUG52" s="141"/>
      <c r="FUH52" s="141"/>
      <c r="FUI52" s="141"/>
      <c r="FUJ52" s="141"/>
      <c r="FUK52" s="141"/>
      <c r="FUL52" s="141"/>
      <c r="FUM52" s="141"/>
      <c r="FUN52" s="141"/>
      <c r="FUO52" s="141"/>
      <c r="FUP52" s="141"/>
      <c r="FUQ52" s="141"/>
      <c r="FUR52" s="141"/>
      <c r="FUS52" s="141"/>
      <c r="FUT52" s="141"/>
      <c r="FUU52" s="141"/>
      <c r="FUV52" s="141"/>
      <c r="FUW52" s="141"/>
      <c r="FUX52" s="141"/>
      <c r="FUY52" s="141"/>
      <c r="FUZ52" s="141"/>
      <c r="FVA52" s="141"/>
      <c r="FVB52" s="141"/>
      <c r="FVC52" s="141"/>
      <c r="FVD52" s="141"/>
      <c r="FVE52" s="141"/>
      <c r="FVF52" s="141"/>
      <c r="FVG52" s="141"/>
      <c r="FVH52" s="141"/>
      <c r="FVI52" s="141"/>
      <c r="FVJ52" s="141"/>
      <c r="FVK52" s="141"/>
      <c r="FVL52" s="141"/>
      <c r="FVM52" s="141"/>
      <c r="FVN52" s="141"/>
      <c r="FVO52" s="141"/>
      <c r="FVP52" s="141"/>
      <c r="FVQ52" s="141"/>
      <c r="FVR52" s="141"/>
      <c r="FVS52" s="141"/>
      <c r="FVT52" s="141"/>
      <c r="FVU52" s="141"/>
      <c r="FVV52" s="141"/>
      <c r="FVW52" s="141"/>
      <c r="FVX52" s="141"/>
      <c r="FVY52" s="141"/>
      <c r="FVZ52" s="141"/>
      <c r="FWA52" s="141"/>
      <c r="FWB52" s="141"/>
      <c r="FWC52" s="141"/>
      <c r="FWD52" s="141"/>
      <c r="FWE52" s="141"/>
      <c r="FWF52" s="141"/>
      <c r="FWG52" s="141"/>
      <c r="FWH52" s="141"/>
      <c r="FWI52" s="141"/>
      <c r="FWJ52" s="141"/>
      <c r="FWK52" s="141"/>
      <c r="FWL52" s="141"/>
      <c r="FWM52" s="141"/>
      <c r="FWN52" s="141"/>
      <c r="FWO52" s="141"/>
      <c r="FWP52" s="141"/>
      <c r="FWQ52" s="141"/>
      <c r="FWR52" s="141"/>
      <c r="FWS52" s="141"/>
      <c r="FWT52" s="141"/>
      <c r="FWU52" s="141"/>
      <c r="FWV52" s="141"/>
      <c r="FWW52" s="141"/>
      <c r="FWX52" s="141"/>
      <c r="FWY52" s="141"/>
      <c r="FWZ52" s="141"/>
      <c r="FXA52" s="141"/>
      <c r="FXB52" s="141"/>
      <c r="FXC52" s="141"/>
      <c r="FXD52" s="141"/>
      <c r="FXE52" s="141"/>
      <c r="FXF52" s="141"/>
      <c r="FXG52" s="141"/>
      <c r="FXH52" s="141"/>
      <c r="FXI52" s="141"/>
      <c r="FXJ52" s="141"/>
      <c r="FXK52" s="141"/>
      <c r="FXL52" s="141"/>
      <c r="FXM52" s="141"/>
      <c r="FXN52" s="141"/>
      <c r="FXO52" s="141"/>
      <c r="FXP52" s="141"/>
      <c r="FXQ52" s="141"/>
      <c r="FXR52" s="141"/>
      <c r="FXS52" s="141"/>
      <c r="FXT52" s="141"/>
      <c r="FXU52" s="141"/>
      <c r="FXV52" s="141"/>
      <c r="FXW52" s="141"/>
      <c r="FXX52" s="141"/>
      <c r="FXY52" s="141"/>
      <c r="FXZ52" s="141"/>
      <c r="FYA52" s="141"/>
      <c r="FYB52" s="141"/>
      <c r="FYC52" s="141"/>
      <c r="FYD52" s="141"/>
      <c r="FYE52" s="141"/>
      <c r="FYF52" s="141"/>
      <c r="FYG52" s="141"/>
      <c r="FYH52" s="141"/>
      <c r="FYI52" s="141"/>
      <c r="FYJ52" s="141"/>
      <c r="FYK52" s="141"/>
      <c r="FYL52" s="141"/>
      <c r="FYM52" s="141"/>
      <c r="FYN52" s="141"/>
      <c r="FYO52" s="141"/>
      <c r="FYP52" s="141"/>
      <c r="FYQ52" s="141"/>
      <c r="FYR52" s="141"/>
      <c r="FYS52" s="141"/>
      <c r="FYT52" s="141"/>
      <c r="FYU52" s="141"/>
      <c r="FYV52" s="141"/>
      <c r="FYW52" s="141"/>
      <c r="FYX52" s="141"/>
      <c r="FYY52" s="141"/>
      <c r="FYZ52" s="141"/>
      <c r="FZA52" s="141"/>
      <c r="FZB52" s="141"/>
      <c r="FZC52" s="141"/>
      <c r="FZD52" s="141"/>
      <c r="FZE52" s="141"/>
      <c r="FZF52" s="141"/>
      <c r="FZG52" s="141"/>
      <c r="FZH52" s="141"/>
      <c r="FZI52" s="141"/>
      <c r="FZJ52" s="141"/>
      <c r="FZK52" s="141"/>
      <c r="FZL52" s="141"/>
      <c r="FZM52" s="141"/>
      <c r="FZN52" s="141"/>
      <c r="FZO52" s="141"/>
      <c r="FZP52" s="141"/>
      <c r="FZQ52" s="141"/>
      <c r="FZR52" s="141"/>
      <c r="FZS52" s="141"/>
      <c r="FZT52" s="141"/>
      <c r="FZU52" s="141"/>
      <c r="FZV52" s="141"/>
      <c r="FZW52" s="141"/>
      <c r="FZX52" s="141"/>
      <c r="FZY52" s="141"/>
      <c r="FZZ52" s="141"/>
      <c r="GAA52" s="141"/>
      <c r="GAB52" s="141"/>
      <c r="GAC52" s="141"/>
      <c r="GAD52" s="141"/>
      <c r="GAE52" s="141"/>
      <c r="GAF52" s="141"/>
      <c r="GAG52" s="141"/>
      <c r="GAH52" s="141"/>
      <c r="GAI52" s="141"/>
      <c r="GAJ52" s="141"/>
      <c r="GAK52" s="141"/>
      <c r="GAL52" s="141"/>
      <c r="GAM52" s="141"/>
      <c r="GAN52" s="141"/>
      <c r="GAO52" s="141"/>
      <c r="GAP52" s="141"/>
      <c r="GAQ52" s="141"/>
      <c r="GAR52" s="141"/>
      <c r="GAS52" s="141"/>
      <c r="GAT52" s="141"/>
      <c r="GAU52" s="141"/>
      <c r="GAV52" s="141"/>
      <c r="GAW52" s="141"/>
      <c r="GAX52" s="141"/>
      <c r="GAY52" s="141"/>
      <c r="GAZ52" s="141"/>
      <c r="GBA52" s="141"/>
      <c r="GBB52" s="141"/>
      <c r="GBC52" s="141"/>
      <c r="GBD52" s="141"/>
      <c r="GBE52" s="141"/>
      <c r="GBF52" s="141"/>
      <c r="GBG52" s="141"/>
      <c r="GBH52" s="141"/>
      <c r="GBI52" s="141"/>
      <c r="GBJ52" s="141"/>
      <c r="GBK52" s="141"/>
      <c r="GBL52" s="141"/>
      <c r="GBM52" s="141"/>
      <c r="GBN52" s="141"/>
      <c r="GBO52" s="141"/>
      <c r="GBP52" s="141"/>
      <c r="GBQ52" s="141"/>
      <c r="GBR52" s="141"/>
      <c r="GBS52" s="141"/>
      <c r="GBT52" s="141"/>
      <c r="GBU52" s="141"/>
      <c r="GBV52" s="141"/>
      <c r="GBW52" s="141"/>
      <c r="GBX52" s="141"/>
      <c r="GBY52" s="141"/>
      <c r="GBZ52" s="141"/>
      <c r="GCA52" s="141"/>
      <c r="GCB52" s="141"/>
      <c r="GCC52" s="141"/>
      <c r="GCD52" s="141"/>
      <c r="GCE52" s="141"/>
      <c r="GCF52" s="141"/>
      <c r="GCG52" s="141"/>
      <c r="GCH52" s="141"/>
      <c r="GCI52" s="141"/>
      <c r="GCJ52" s="141"/>
      <c r="GCK52" s="141"/>
      <c r="GCL52" s="141"/>
      <c r="GCM52" s="141"/>
      <c r="GCN52" s="141"/>
      <c r="GCO52" s="141"/>
      <c r="GCP52" s="141"/>
      <c r="GCQ52" s="141"/>
      <c r="GCR52" s="141"/>
      <c r="GCS52" s="141"/>
      <c r="GCT52" s="141"/>
      <c r="GCU52" s="141"/>
      <c r="GCV52" s="141"/>
      <c r="GCW52" s="141"/>
      <c r="GCX52" s="141"/>
      <c r="GCY52" s="141"/>
      <c r="GCZ52" s="141"/>
      <c r="GDA52" s="141"/>
      <c r="GDB52" s="141"/>
      <c r="GDC52" s="141"/>
      <c r="GDD52" s="141"/>
      <c r="GDE52" s="141"/>
      <c r="GDF52" s="141"/>
      <c r="GDG52" s="141"/>
      <c r="GDH52" s="141"/>
      <c r="GDI52" s="141"/>
      <c r="GDJ52" s="141"/>
      <c r="GDK52" s="141"/>
      <c r="GDL52" s="141"/>
      <c r="GDM52" s="141"/>
      <c r="GDN52" s="141"/>
      <c r="GDO52" s="141"/>
      <c r="GDP52" s="141"/>
      <c r="GDQ52" s="141"/>
      <c r="GDR52" s="141"/>
      <c r="GDS52" s="141"/>
      <c r="GDT52" s="141"/>
      <c r="GDU52" s="141"/>
      <c r="GDV52" s="141"/>
      <c r="GDW52" s="141"/>
      <c r="GDX52" s="141"/>
      <c r="GDY52" s="141"/>
      <c r="GDZ52" s="141"/>
      <c r="GEA52" s="141"/>
      <c r="GEB52" s="141"/>
      <c r="GEC52" s="141"/>
      <c r="GED52" s="141"/>
      <c r="GEE52" s="141"/>
      <c r="GEF52" s="141"/>
      <c r="GEG52" s="141"/>
      <c r="GEH52" s="141"/>
      <c r="GEI52" s="141"/>
      <c r="GEJ52" s="141"/>
      <c r="GEK52" s="141"/>
      <c r="GEL52" s="141"/>
      <c r="GEM52" s="141"/>
      <c r="GEN52" s="141"/>
      <c r="GEO52" s="141"/>
      <c r="GEP52" s="141"/>
      <c r="GEQ52" s="141"/>
      <c r="GER52" s="141"/>
      <c r="GES52" s="141"/>
      <c r="GET52" s="141"/>
      <c r="GEU52" s="141"/>
      <c r="GEV52" s="141"/>
      <c r="GEW52" s="141"/>
      <c r="GEX52" s="141"/>
      <c r="GEY52" s="141"/>
      <c r="GEZ52" s="141"/>
      <c r="GFA52" s="141"/>
      <c r="GFB52" s="141"/>
      <c r="GFC52" s="141"/>
      <c r="GFD52" s="141"/>
      <c r="GFE52" s="141"/>
      <c r="GFF52" s="141"/>
      <c r="GFG52" s="141"/>
      <c r="GFH52" s="141"/>
      <c r="GFI52" s="141"/>
      <c r="GFJ52" s="141"/>
      <c r="GFK52" s="141"/>
      <c r="GFL52" s="141"/>
      <c r="GFM52" s="141"/>
      <c r="GFN52" s="141"/>
      <c r="GFO52" s="141"/>
      <c r="GFP52" s="141"/>
      <c r="GFQ52" s="141"/>
      <c r="GFR52" s="141"/>
      <c r="GFS52" s="141"/>
      <c r="GFT52" s="141"/>
      <c r="GFU52" s="141"/>
      <c r="GFV52" s="141"/>
      <c r="GFW52" s="141"/>
      <c r="GFX52" s="141"/>
      <c r="GFY52" s="141"/>
      <c r="GFZ52" s="141"/>
      <c r="GGA52" s="141"/>
      <c r="GGB52" s="141"/>
      <c r="GGC52" s="141"/>
      <c r="GGD52" s="141"/>
      <c r="GGE52" s="141"/>
      <c r="GGF52" s="141"/>
      <c r="GGG52" s="141"/>
      <c r="GGH52" s="141"/>
      <c r="GGI52" s="141"/>
      <c r="GGJ52" s="141"/>
      <c r="GGK52" s="141"/>
      <c r="GGL52" s="141"/>
      <c r="GGM52" s="141"/>
      <c r="GGN52" s="141"/>
      <c r="GGO52" s="141"/>
      <c r="GGP52" s="141"/>
      <c r="GGQ52" s="141"/>
      <c r="GGR52" s="141"/>
      <c r="GGS52" s="141"/>
      <c r="GGT52" s="141"/>
      <c r="GGU52" s="141"/>
      <c r="GGV52" s="141"/>
      <c r="GGW52" s="141"/>
      <c r="GGX52" s="141"/>
      <c r="GGY52" s="141"/>
      <c r="GGZ52" s="141"/>
      <c r="GHA52" s="141"/>
      <c r="GHB52" s="141"/>
      <c r="GHC52" s="141"/>
      <c r="GHD52" s="141"/>
      <c r="GHE52" s="141"/>
      <c r="GHF52" s="141"/>
      <c r="GHG52" s="141"/>
      <c r="GHH52" s="141"/>
      <c r="GHI52" s="141"/>
      <c r="GHJ52" s="141"/>
      <c r="GHK52" s="141"/>
      <c r="GHL52" s="141"/>
      <c r="GHM52" s="141"/>
      <c r="GHN52" s="141"/>
      <c r="GHO52" s="141"/>
      <c r="GHP52" s="141"/>
      <c r="GHQ52" s="141"/>
      <c r="GHR52" s="141"/>
      <c r="GHS52" s="141"/>
      <c r="GHT52" s="141"/>
      <c r="GHU52" s="141"/>
      <c r="GHV52" s="141"/>
      <c r="GHW52" s="141"/>
      <c r="GHX52" s="141"/>
      <c r="GHY52" s="141"/>
      <c r="GHZ52" s="141"/>
      <c r="GIA52" s="141"/>
      <c r="GIB52" s="141"/>
      <c r="GIC52" s="141"/>
      <c r="GID52" s="141"/>
      <c r="GIE52" s="141"/>
      <c r="GIF52" s="141"/>
      <c r="GIG52" s="141"/>
      <c r="GIH52" s="141"/>
      <c r="GII52" s="141"/>
      <c r="GIJ52" s="141"/>
      <c r="GIK52" s="141"/>
      <c r="GIL52" s="141"/>
      <c r="GIM52" s="141"/>
      <c r="GIN52" s="141"/>
      <c r="GIO52" s="141"/>
      <c r="GIP52" s="141"/>
      <c r="GIQ52" s="141"/>
      <c r="GIR52" s="141"/>
      <c r="GIS52" s="141"/>
      <c r="GIT52" s="141"/>
      <c r="GIU52" s="141"/>
      <c r="GIV52" s="141"/>
      <c r="GIW52" s="141"/>
      <c r="GIX52" s="141"/>
      <c r="GIY52" s="141"/>
      <c r="GIZ52" s="141"/>
      <c r="GJA52" s="141"/>
      <c r="GJB52" s="141"/>
      <c r="GJC52" s="141"/>
      <c r="GJD52" s="141"/>
      <c r="GJE52" s="141"/>
      <c r="GJF52" s="141"/>
      <c r="GJG52" s="141"/>
      <c r="GJH52" s="141"/>
      <c r="GJI52" s="141"/>
      <c r="GJJ52" s="141"/>
      <c r="GJK52" s="141"/>
      <c r="GJL52" s="141"/>
      <c r="GJM52" s="141"/>
      <c r="GJN52" s="141"/>
      <c r="GJO52" s="141"/>
      <c r="GJP52" s="141"/>
      <c r="GJQ52" s="141"/>
      <c r="GJR52" s="141"/>
      <c r="GJS52" s="141"/>
      <c r="GJT52" s="141"/>
      <c r="GJU52" s="141"/>
      <c r="GJV52" s="141"/>
      <c r="GJW52" s="141"/>
      <c r="GJX52" s="141"/>
      <c r="GJY52" s="141"/>
      <c r="GJZ52" s="141"/>
      <c r="GKA52" s="141"/>
      <c r="GKB52" s="141"/>
      <c r="GKC52" s="141"/>
      <c r="GKD52" s="141"/>
      <c r="GKE52" s="141"/>
      <c r="GKF52" s="141"/>
      <c r="GKG52" s="141"/>
      <c r="GKH52" s="141"/>
      <c r="GKI52" s="141"/>
      <c r="GKJ52" s="141"/>
      <c r="GKK52" s="141"/>
      <c r="GKL52" s="141"/>
      <c r="GKM52" s="141"/>
      <c r="GKN52" s="141"/>
      <c r="GKO52" s="141"/>
      <c r="GKP52" s="141"/>
      <c r="GKQ52" s="141"/>
      <c r="GKR52" s="141"/>
      <c r="GKS52" s="141"/>
      <c r="GKT52" s="141"/>
      <c r="GKU52" s="141"/>
      <c r="GKV52" s="141"/>
      <c r="GKW52" s="141"/>
      <c r="GKX52" s="141"/>
      <c r="GKY52" s="141"/>
      <c r="GKZ52" s="141"/>
      <c r="GLA52" s="141"/>
      <c r="GLB52" s="141"/>
      <c r="GLC52" s="141"/>
      <c r="GLD52" s="141"/>
      <c r="GLE52" s="141"/>
      <c r="GLF52" s="141"/>
      <c r="GLG52" s="141"/>
      <c r="GLH52" s="141"/>
      <c r="GLI52" s="141"/>
      <c r="GLJ52" s="141"/>
      <c r="GLK52" s="141"/>
      <c r="GLL52" s="141"/>
      <c r="GLM52" s="141"/>
      <c r="GLN52" s="141"/>
      <c r="GLO52" s="141"/>
      <c r="GLP52" s="141"/>
      <c r="GLQ52" s="141"/>
      <c r="GLR52" s="141"/>
      <c r="GLS52" s="141"/>
      <c r="GLT52" s="141"/>
      <c r="GLU52" s="141"/>
      <c r="GLV52" s="141"/>
      <c r="GLW52" s="141"/>
      <c r="GLX52" s="141"/>
      <c r="GLY52" s="141"/>
      <c r="GLZ52" s="141"/>
      <c r="GMA52" s="141"/>
      <c r="GMB52" s="141"/>
      <c r="GMC52" s="141"/>
      <c r="GMD52" s="141"/>
      <c r="GME52" s="141"/>
      <c r="GMF52" s="141"/>
      <c r="GMG52" s="141"/>
      <c r="GMH52" s="141"/>
      <c r="GMI52" s="141"/>
      <c r="GMJ52" s="141"/>
      <c r="GMK52" s="141"/>
      <c r="GML52" s="141"/>
      <c r="GMM52" s="141"/>
      <c r="GMN52" s="141"/>
      <c r="GMO52" s="141"/>
      <c r="GMP52" s="141"/>
      <c r="GMQ52" s="141"/>
      <c r="GMR52" s="141"/>
      <c r="GMS52" s="141"/>
      <c r="GMT52" s="141"/>
      <c r="GMU52" s="141"/>
      <c r="GMV52" s="141"/>
      <c r="GMW52" s="141"/>
      <c r="GMX52" s="141"/>
      <c r="GMY52" s="141"/>
      <c r="GMZ52" s="141"/>
      <c r="GNA52" s="141"/>
      <c r="GNB52" s="141"/>
      <c r="GNC52" s="141"/>
      <c r="GND52" s="141"/>
      <c r="GNE52" s="141"/>
      <c r="GNF52" s="141"/>
      <c r="GNG52" s="141"/>
      <c r="GNH52" s="141"/>
      <c r="GNI52" s="141"/>
      <c r="GNJ52" s="141"/>
      <c r="GNK52" s="141"/>
      <c r="GNL52" s="141"/>
      <c r="GNM52" s="141"/>
      <c r="GNN52" s="141"/>
      <c r="GNO52" s="141"/>
      <c r="GNP52" s="141"/>
      <c r="GNQ52" s="141"/>
      <c r="GNR52" s="141"/>
      <c r="GNS52" s="141"/>
      <c r="GNT52" s="141"/>
      <c r="GNU52" s="141"/>
      <c r="GNV52" s="141"/>
      <c r="GNW52" s="141"/>
      <c r="GNX52" s="141"/>
      <c r="GNY52" s="141"/>
      <c r="GNZ52" s="141"/>
      <c r="GOA52" s="141"/>
      <c r="GOB52" s="141"/>
      <c r="GOC52" s="141"/>
      <c r="GOD52" s="141"/>
      <c r="GOE52" s="141"/>
      <c r="GOF52" s="141"/>
      <c r="GOG52" s="141"/>
      <c r="GOH52" s="141"/>
      <c r="GOI52" s="141"/>
      <c r="GOJ52" s="141"/>
      <c r="GOK52" s="141"/>
      <c r="GOL52" s="141"/>
      <c r="GOM52" s="141"/>
      <c r="GON52" s="141"/>
      <c r="GOO52" s="141"/>
      <c r="GOP52" s="141"/>
      <c r="GOQ52" s="141"/>
      <c r="GOR52" s="141"/>
      <c r="GOS52" s="141"/>
      <c r="GOT52" s="141"/>
      <c r="GOU52" s="141"/>
      <c r="GOV52" s="141"/>
      <c r="GOW52" s="141"/>
      <c r="GOX52" s="141"/>
      <c r="GOY52" s="141"/>
      <c r="GOZ52" s="141"/>
      <c r="GPA52" s="141"/>
      <c r="GPB52" s="141"/>
      <c r="GPC52" s="141"/>
      <c r="GPD52" s="141"/>
      <c r="GPE52" s="141"/>
      <c r="GPF52" s="141"/>
      <c r="GPG52" s="141"/>
      <c r="GPH52" s="141"/>
      <c r="GPI52" s="141"/>
      <c r="GPJ52" s="141"/>
      <c r="GPK52" s="141"/>
      <c r="GPL52" s="141"/>
      <c r="GPM52" s="141"/>
      <c r="GPN52" s="141"/>
      <c r="GPO52" s="141"/>
      <c r="GPP52" s="141"/>
      <c r="GPQ52" s="141"/>
      <c r="GPR52" s="141"/>
      <c r="GPS52" s="141"/>
      <c r="GPT52" s="141"/>
      <c r="GPU52" s="141"/>
      <c r="GPV52" s="141"/>
      <c r="GPW52" s="141"/>
      <c r="GPX52" s="141"/>
      <c r="GPY52" s="141"/>
      <c r="GPZ52" s="141"/>
      <c r="GQA52" s="141"/>
      <c r="GQB52" s="141"/>
      <c r="GQC52" s="141"/>
      <c r="GQD52" s="141"/>
      <c r="GQE52" s="141"/>
      <c r="GQF52" s="141"/>
      <c r="GQG52" s="141"/>
      <c r="GQH52" s="141"/>
      <c r="GQI52" s="141"/>
      <c r="GQJ52" s="141"/>
      <c r="GQK52" s="141"/>
      <c r="GQL52" s="141"/>
      <c r="GQM52" s="141"/>
      <c r="GQN52" s="141"/>
      <c r="GQO52" s="141"/>
      <c r="GQP52" s="141"/>
      <c r="GQQ52" s="141"/>
      <c r="GQR52" s="141"/>
      <c r="GQS52" s="141"/>
      <c r="GQT52" s="141"/>
      <c r="GQU52" s="141"/>
      <c r="GQV52" s="141"/>
      <c r="GQW52" s="141"/>
      <c r="GQX52" s="141"/>
      <c r="GQY52" s="141"/>
      <c r="GQZ52" s="141"/>
      <c r="GRA52" s="141"/>
      <c r="GRB52" s="141"/>
      <c r="GRC52" s="141"/>
      <c r="GRD52" s="141"/>
      <c r="GRE52" s="141"/>
      <c r="GRF52" s="141"/>
      <c r="GRG52" s="141"/>
      <c r="GRH52" s="141"/>
      <c r="GRI52" s="141"/>
      <c r="GRJ52" s="141"/>
      <c r="GRK52" s="141"/>
      <c r="GRL52" s="141"/>
      <c r="GRM52" s="141"/>
      <c r="GRN52" s="141"/>
      <c r="GRO52" s="141"/>
      <c r="GRP52" s="141"/>
      <c r="GRQ52" s="141"/>
      <c r="GRR52" s="141"/>
      <c r="GRS52" s="141"/>
      <c r="GRT52" s="141"/>
      <c r="GRU52" s="141"/>
      <c r="GRV52" s="141"/>
      <c r="GRW52" s="141"/>
      <c r="GRX52" s="141"/>
      <c r="GRY52" s="141"/>
      <c r="GRZ52" s="141"/>
      <c r="GSA52" s="141"/>
      <c r="GSB52" s="141"/>
      <c r="GSC52" s="141"/>
      <c r="GSD52" s="141"/>
      <c r="GSE52" s="141"/>
      <c r="GSF52" s="141"/>
      <c r="GSG52" s="141"/>
      <c r="GSH52" s="141"/>
      <c r="GSI52" s="141"/>
      <c r="GSJ52" s="141"/>
      <c r="GSK52" s="141"/>
      <c r="GSL52" s="141"/>
      <c r="GSM52" s="141"/>
      <c r="GSN52" s="141"/>
      <c r="GSO52" s="141"/>
      <c r="GSP52" s="141"/>
      <c r="GSQ52" s="141"/>
      <c r="GSR52" s="141"/>
      <c r="GSS52" s="141"/>
      <c r="GST52" s="141"/>
      <c r="GSU52" s="141"/>
      <c r="GSV52" s="141"/>
      <c r="GSW52" s="141"/>
      <c r="GSX52" s="141"/>
      <c r="GSY52" s="141"/>
      <c r="GSZ52" s="141"/>
      <c r="GTA52" s="141"/>
      <c r="GTB52" s="141"/>
      <c r="GTC52" s="141"/>
      <c r="GTD52" s="141"/>
      <c r="GTE52" s="141"/>
      <c r="GTF52" s="141"/>
      <c r="GTG52" s="141"/>
      <c r="GTH52" s="141"/>
      <c r="GTI52" s="141"/>
      <c r="GTJ52" s="141"/>
      <c r="GTK52" s="141"/>
      <c r="GTL52" s="141"/>
      <c r="GTM52" s="141"/>
      <c r="GTN52" s="141"/>
      <c r="GTO52" s="141"/>
      <c r="GTP52" s="141"/>
      <c r="GTQ52" s="141"/>
      <c r="GTR52" s="141"/>
      <c r="GTS52" s="141"/>
      <c r="GTT52" s="141"/>
      <c r="GTU52" s="141"/>
      <c r="GTV52" s="141"/>
      <c r="GTW52" s="141"/>
      <c r="GTX52" s="141"/>
      <c r="GTY52" s="141"/>
      <c r="GTZ52" s="141"/>
      <c r="GUA52" s="141"/>
      <c r="GUB52" s="141"/>
      <c r="GUC52" s="141"/>
      <c r="GUD52" s="141"/>
      <c r="GUE52" s="141"/>
      <c r="GUF52" s="141"/>
      <c r="GUG52" s="141"/>
      <c r="GUH52" s="141"/>
      <c r="GUI52" s="141"/>
      <c r="GUJ52" s="141"/>
      <c r="GUK52" s="141"/>
      <c r="GUL52" s="141"/>
      <c r="GUM52" s="141"/>
      <c r="GUN52" s="141"/>
      <c r="GUO52" s="141"/>
      <c r="GUP52" s="141"/>
      <c r="GUQ52" s="141"/>
      <c r="GUR52" s="141"/>
      <c r="GUS52" s="141"/>
      <c r="GUT52" s="141"/>
      <c r="GUU52" s="141"/>
      <c r="GUV52" s="141"/>
      <c r="GUW52" s="141"/>
      <c r="GUX52" s="141"/>
      <c r="GUY52" s="141"/>
      <c r="GUZ52" s="141"/>
      <c r="GVA52" s="141"/>
      <c r="GVB52" s="141"/>
      <c r="GVC52" s="141"/>
      <c r="GVD52" s="141"/>
      <c r="GVE52" s="141"/>
      <c r="GVF52" s="141"/>
      <c r="GVG52" s="141"/>
      <c r="GVH52" s="141"/>
      <c r="GVI52" s="141"/>
      <c r="GVJ52" s="141"/>
      <c r="GVK52" s="141"/>
      <c r="GVL52" s="141"/>
      <c r="GVM52" s="141"/>
      <c r="GVN52" s="141"/>
      <c r="GVO52" s="141"/>
      <c r="GVP52" s="141"/>
      <c r="GVQ52" s="141"/>
      <c r="GVR52" s="141"/>
      <c r="GVS52" s="141"/>
      <c r="GVT52" s="141"/>
      <c r="GVU52" s="141"/>
      <c r="GVV52" s="141"/>
      <c r="GVW52" s="141"/>
      <c r="GVX52" s="141"/>
      <c r="GVY52" s="141"/>
      <c r="GVZ52" s="141"/>
      <c r="GWA52" s="141"/>
      <c r="GWB52" s="141"/>
      <c r="GWC52" s="141"/>
      <c r="GWD52" s="141"/>
      <c r="GWE52" s="141"/>
      <c r="GWF52" s="141"/>
      <c r="GWG52" s="141"/>
      <c r="GWH52" s="141"/>
      <c r="GWI52" s="141"/>
      <c r="GWJ52" s="141"/>
      <c r="GWK52" s="141"/>
      <c r="GWL52" s="141"/>
      <c r="GWM52" s="141"/>
      <c r="GWN52" s="141"/>
      <c r="GWO52" s="141"/>
      <c r="GWP52" s="141"/>
      <c r="GWQ52" s="141"/>
      <c r="GWR52" s="141"/>
      <c r="GWS52" s="141"/>
      <c r="GWT52" s="141"/>
      <c r="GWU52" s="141"/>
      <c r="GWV52" s="141"/>
      <c r="GWW52" s="141"/>
      <c r="GWX52" s="141"/>
      <c r="GWY52" s="141"/>
      <c r="GWZ52" s="141"/>
      <c r="GXA52" s="141"/>
      <c r="GXB52" s="141"/>
      <c r="GXC52" s="141"/>
      <c r="GXD52" s="141"/>
      <c r="GXE52" s="141"/>
      <c r="GXF52" s="141"/>
      <c r="GXG52" s="141"/>
      <c r="GXH52" s="141"/>
      <c r="GXI52" s="141"/>
      <c r="GXJ52" s="141"/>
      <c r="GXK52" s="141"/>
      <c r="GXL52" s="141"/>
      <c r="GXM52" s="141"/>
      <c r="GXN52" s="141"/>
      <c r="GXO52" s="141"/>
      <c r="GXP52" s="141"/>
      <c r="GXQ52" s="141"/>
      <c r="GXR52" s="141"/>
      <c r="GXS52" s="141"/>
      <c r="GXT52" s="141"/>
      <c r="GXU52" s="141"/>
      <c r="GXV52" s="141"/>
      <c r="GXW52" s="141"/>
      <c r="GXX52" s="141"/>
      <c r="GXY52" s="141"/>
      <c r="GXZ52" s="141"/>
      <c r="GYA52" s="141"/>
      <c r="GYB52" s="141"/>
      <c r="GYC52" s="141"/>
      <c r="GYD52" s="141"/>
      <c r="GYE52" s="141"/>
      <c r="GYF52" s="141"/>
      <c r="GYG52" s="141"/>
      <c r="GYH52" s="141"/>
      <c r="GYI52" s="141"/>
      <c r="GYJ52" s="141"/>
      <c r="GYK52" s="141"/>
      <c r="GYL52" s="141"/>
      <c r="GYM52" s="141"/>
      <c r="GYN52" s="141"/>
      <c r="GYO52" s="141"/>
      <c r="GYP52" s="141"/>
      <c r="GYQ52" s="141"/>
      <c r="GYR52" s="141"/>
      <c r="GYS52" s="141"/>
      <c r="GYT52" s="141"/>
      <c r="GYU52" s="141"/>
      <c r="GYV52" s="141"/>
      <c r="GYW52" s="141"/>
      <c r="GYX52" s="141"/>
      <c r="GYY52" s="141"/>
      <c r="GYZ52" s="141"/>
      <c r="GZA52" s="141"/>
      <c r="GZB52" s="141"/>
      <c r="GZC52" s="141"/>
      <c r="GZD52" s="141"/>
      <c r="GZE52" s="141"/>
      <c r="GZF52" s="141"/>
      <c r="GZG52" s="141"/>
      <c r="GZH52" s="141"/>
      <c r="GZI52" s="141"/>
      <c r="GZJ52" s="141"/>
      <c r="GZK52" s="141"/>
      <c r="GZL52" s="141"/>
      <c r="GZM52" s="141"/>
      <c r="GZN52" s="141"/>
      <c r="GZO52" s="141"/>
      <c r="GZP52" s="141"/>
      <c r="GZQ52" s="141"/>
      <c r="GZR52" s="141"/>
      <c r="GZS52" s="141"/>
      <c r="GZT52" s="141"/>
      <c r="GZU52" s="141"/>
      <c r="GZV52" s="141"/>
      <c r="GZW52" s="141"/>
      <c r="GZX52" s="141"/>
      <c r="GZY52" s="141"/>
      <c r="GZZ52" s="141"/>
      <c r="HAA52" s="141"/>
      <c r="HAB52" s="141"/>
      <c r="HAC52" s="141"/>
      <c r="HAD52" s="141"/>
      <c r="HAE52" s="141"/>
      <c r="HAF52" s="141"/>
      <c r="HAG52" s="141"/>
      <c r="HAH52" s="141"/>
      <c r="HAI52" s="141"/>
      <c r="HAJ52" s="141"/>
      <c r="HAK52" s="141"/>
      <c r="HAL52" s="141"/>
      <c r="HAM52" s="141"/>
      <c r="HAN52" s="141"/>
      <c r="HAO52" s="141"/>
      <c r="HAP52" s="141"/>
      <c r="HAQ52" s="141"/>
      <c r="HAR52" s="141"/>
      <c r="HAS52" s="141"/>
      <c r="HAT52" s="141"/>
      <c r="HAU52" s="141"/>
      <c r="HAV52" s="141"/>
      <c r="HAW52" s="141"/>
      <c r="HAX52" s="141"/>
      <c r="HAY52" s="141"/>
      <c r="HAZ52" s="141"/>
      <c r="HBA52" s="141"/>
      <c r="HBB52" s="141"/>
      <c r="HBC52" s="141"/>
      <c r="HBD52" s="141"/>
      <c r="HBE52" s="141"/>
      <c r="HBF52" s="141"/>
      <c r="HBG52" s="141"/>
      <c r="HBH52" s="141"/>
      <c r="HBI52" s="141"/>
      <c r="HBJ52" s="141"/>
      <c r="HBK52" s="141"/>
      <c r="HBL52" s="141"/>
      <c r="HBM52" s="141"/>
      <c r="HBN52" s="141"/>
      <c r="HBO52" s="141"/>
      <c r="HBP52" s="141"/>
      <c r="HBQ52" s="141"/>
      <c r="HBR52" s="141"/>
      <c r="HBS52" s="141"/>
      <c r="HBT52" s="141"/>
      <c r="HBU52" s="141"/>
      <c r="HBV52" s="141"/>
      <c r="HBW52" s="141"/>
      <c r="HBX52" s="141"/>
      <c r="HBY52" s="141"/>
      <c r="HBZ52" s="141"/>
      <c r="HCA52" s="141"/>
      <c r="HCB52" s="141"/>
      <c r="HCC52" s="141"/>
      <c r="HCD52" s="141"/>
      <c r="HCE52" s="141"/>
      <c r="HCF52" s="141"/>
      <c r="HCG52" s="141"/>
      <c r="HCH52" s="141"/>
      <c r="HCI52" s="141"/>
      <c r="HCJ52" s="141"/>
      <c r="HCK52" s="141"/>
      <c r="HCL52" s="141"/>
      <c r="HCM52" s="141"/>
      <c r="HCN52" s="141"/>
      <c r="HCO52" s="141"/>
      <c r="HCP52" s="141"/>
      <c r="HCQ52" s="141"/>
      <c r="HCR52" s="141"/>
      <c r="HCS52" s="141"/>
      <c r="HCT52" s="141"/>
      <c r="HCU52" s="141"/>
      <c r="HCV52" s="141"/>
      <c r="HCW52" s="141"/>
      <c r="HCX52" s="141"/>
      <c r="HCY52" s="141"/>
      <c r="HCZ52" s="141"/>
      <c r="HDA52" s="141"/>
      <c r="HDB52" s="141"/>
      <c r="HDC52" s="141"/>
      <c r="HDD52" s="141"/>
      <c r="HDE52" s="141"/>
      <c r="HDF52" s="141"/>
      <c r="HDG52" s="141"/>
      <c r="HDH52" s="141"/>
      <c r="HDI52" s="141"/>
      <c r="HDJ52" s="141"/>
      <c r="HDK52" s="141"/>
      <c r="HDL52" s="141"/>
      <c r="HDM52" s="141"/>
      <c r="HDN52" s="141"/>
      <c r="HDO52" s="141"/>
      <c r="HDP52" s="141"/>
      <c r="HDQ52" s="141"/>
      <c r="HDR52" s="141"/>
      <c r="HDS52" s="141"/>
      <c r="HDT52" s="141"/>
      <c r="HDU52" s="141"/>
      <c r="HDV52" s="141"/>
      <c r="HDW52" s="141"/>
      <c r="HDX52" s="141"/>
      <c r="HDY52" s="141"/>
      <c r="HDZ52" s="141"/>
      <c r="HEA52" s="141"/>
      <c r="HEB52" s="141"/>
      <c r="HEC52" s="141"/>
      <c r="HED52" s="141"/>
      <c r="HEE52" s="141"/>
      <c r="HEF52" s="141"/>
      <c r="HEG52" s="141"/>
      <c r="HEH52" s="141"/>
      <c r="HEI52" s="141"/>
      <c r="HEJ52" s="141"/>
      <c r="HEK52" s="141"/>
      <c r="HEL52" s="141"/>
      <c r="HEM52" s="141"/>
      <c r="HEN52" s="141"/>
      <c r="HEO52" s="141"/>
      <c r="HEP52" s="141"/>
      <c r="HEQ52" s="141"/>
      <c r="HER52" s="141"/>
      <c r="HES52" s="141"/>
      <c r="HET52" s="141"/>
      <c r="HEU52" s="141"/>
      <c r="HEV52" s="141"/>
      <c r="HEW52" s="141"/>
      <c r="HEX52" s="141"/>
      <c r="HEY52" s="141"/>
      <c r="HEZ52" s="141"/>
      <c r="HFA52" s="141"/>
      <c r="HFB52" s="141"/>
      <c r="HFC52" s="141"/>
      <c r="HFD52" s="141"/>
      <c r="HFE52" s="141"/>
      <c r="HFF52" s="141"/>
      <c r="HFG52" s="141"/>
      <c r="HFH52" s="141"/>
      <c r="HFI52" s="141"/>
      <c r="HFJ52" s="141"/>
      <c r="HFK52" s="141"/>
      <c r="HFL52" s="141"/>
      <c r="HFM52" s="141"/>
      <c r="HFN52" s="141"/>
      <c r="HFO52" s="141"/>
      <c r="HFP52" s="141"/>
      <c r="HFQ52" s="141"/>
      <c r="HFR52" s="141"/>
      <c r="HFS52" s="141"/>
      <c r="HFT52" s="141"/>
      <c r="HFU52" s="141"/>
      <c r="HFV52" s="141"/>
      <c r="HFW52" s="141"/>
      <c r="HFX52" s="141"/>
      <c r="HFY52" s="141"/>
      <c r="HFZ52" s="141"/>
      <c r="HGA52" s="141"/>
      <c r="HGB52" s="141"/>
      <c r="HGC52" s="141"/>
      <c r="HGD52" s="141"/>
      <c r="HGE52" s="141"/>
      <c r="HGF52" s="141"/>
      <c r="HGG52" s="141"/>
      <c r="HGH52" s="141"/>
      <c r="HGI52" s="141"/>
      <c r="HGJ52" s="141"/>
      <c r="HGK52" s="141"/>
      <c r="HGL52" s="141"/>
      <c r="HGM52" s="141"/>
      <c r="HGN52" s="141"/>
      <c r="HGO52" s="141"/>
      <c r="HGP52" s="141"/>
      <c r="HGQ52" s="141"/>
      <c r="HGR52" s="141"/>
      <c r="HGS52" s="141"/>
      <c r="HGT52" s="141"/>
      <c r="HGU52" s="141"/>
      <c r="HGV52" s="141"/>
      <c r="HGW52" s="141"/>
      <c r="HGX52" s="141"/>
      <c r="HGY52" s="141"/>
      <c r="HGZ52" s="141"/>
      <c r="HHA52" s="141"/>
      <c r="HHB52" s="141"/>
      <c r="HHC52" s="141"/>
      <c r="HHD52" s="141"/>
      <c r="HHE52" s="141"/>
      <c r="HHF52" s="141"/>
      <c r="HHG52" s="141"/>
      <c r="HHH52" s="141"/>
      <c r="HHI52" s="141"/>
      <c r="HHJ52" s="141"/>
      <c r="HHK52" s="141"/>
      <c r="HHL52" s="141"/>
      <c r="HHM52" s="141"/>
      <c r="HHN52" s="141"/>
      <c r="HHO52" s="141"/>
      <c r="HHP52" s="141"/>
      <c r="HHQ52" s="141"/>
      <c r="HHR52" s="141"/>
      <c r="HHS52" s="141"/>
      <c r="HHT52" s="141"/>
      <c r="HHU52" s="141"/>
      <c r="HHV52" s="141"/>
      <c r="HHW52" s="141"/>
      <c r="HHX52" s="141"/>
      <c r="HHY52" s="141"/>
      <c r="HHZ52" s="141"/>
      <c r="HIA52" s="141"/>
      <c r="HIB52" s="141"/>
      <c r="HIC52" s="141"/>
      <c r="HID52" s="141"/>
      <c r="HIE52" s="141"/>
      <c r="HIF52" s="141"/>
      <c r="HIG52" s="141"/>
      <c r="HIH52" s="141"/>
      <c r="HII52" s="141"/>
      <c r="HIJ52" s="141"/>
      <c r="HIK52" s="141"/>
      <c r="HIL52" s="141"/>
      <c r="HIM52" s="141"/>
      <c r="HIN52" s="141"/>
      <c r="HIO52" s="141"/>
      <c r="HIP52" s="141"/>
      <c r="HIQ52" s="141"/>
      <c r="HIR52" s="141"/>
      <c r="HIS52" s="141"/>
      <c r="HIT52" s="141"/>
      <c r="HIU52" s="141"/>
      <c r="HIV52" s="141"/>
      <c r="HIW52" s="141"/>
      <c r="HIX52" s="141"/>
      <c r="HIY52" s="141"/>
      <c r="HIZ52" s="141"/>
      <c r="HJA52" s="141"/>
      <c r="HJB52" s="141"/>
      <c r="HJC52" s="141"/>
      <c r="HJD52" s="141"/>
      <c r="HJE52" s="141"/>
      <c r="HJF52" s="141"/>
      <c r="HJG52" s="141"/>
      <c r="HJH52" s="141"/>
      <c r="HJI52" s="141"/>
      <c r="HJJ52" s="141"/>
      <c r="HJK52" s="141"/>
      <c r="HJL52" s="141"/>
      <c r="HJM52" s="141"/>
      <c r="HJN52" s="141"/>
      <c r="HJO52" s="141"/>
      <c r="HJP52" s="141"/>
      <c r="HJQ52" s="141"/>
      <c r="HJR52" s="141"/>
      <c r="HJS52" s="141"/>
      <c r="HJT52" s="141"/>
      <c r="HJU52" s="141"/>
      <c r="HJV52" s="141"/>
      <c r="HJW52" s="141"/>
      <c r="HJX52" s="141"/>
      <c r="HJY52" s="141"/>
      <c r="HJZ52" s="141"/>
      <c r="HKA52" s="141"/>
      <c r="HKB52" s="141"/>
      <c r="HKC52" s="141"/>
      <c r="HKD52" s="141"/>
      <c r="HKE52" s="141"/>
      <c r="HKF52" s="141"/>
      <c r="HKG52" s="141"/>
      <c r="HKH52" s="141"/>
      <c r="HKI52" s="141"/>
      <c r="HKJ52" s="141"/>
      <c r="HKK52" s="141"/>
      <c r="HKL52" s="141"/>
      <c r="HKM52" s="141"/>
      <c r="HKN52" s="141"/>
      <c r="HKO52" s="141"/>
      <c r="HKP52" s="141"/>
      <c r="HKQ52" s="141"/>
      <c r="HKR52" s="141"/>
      <c r="HKS52" s="141"/>
      <c r="HKT52" s="141"/>
      <c r="HKU52" s="141"/>
      <c r="HKV52" s="141"/>
      <c r="HKW52" s="141"/>
      <c r="HKX52" s="141"/>
      <c r="HKY52" s="141"/>
      <c r="HKZ52" s="141"/>
      <c r="HLA52" s="141"/>
      <c r="HLB52" s="141"/>
      <c r="HLC52" s="141"/>
      <c r="HLD52" s="141"/>
      <c r="HLE52" s="141"/>
      <c r="HLF52" s="141"/>
      <c r="HLG52" s="141"/>
      <c r="HLH52" s="141"/>
      <c r="HLI52" s="141"/>
      <c r="HLJ52" s="141"/>
      <c r="HLK52" s="141"/>
      <c r="HLL52" s="141"/>
      <c r="HLM52" s="141"/>
      <c r="HLN52" s="141"/>
      <c r="HLO52" s="141"/>
      <c r="HLP52" s="141"/>
      <c r="HLQ52" s="141"/>
      <c r="HLR52" s="141"/>
      <c r="HLS52" s="141"/>
      <c r="HLT52" s="141"/>
      <c r="HLU52" s="141"/>
      <c r="HLV52" s="141"/>
      <c r="HLW52" s="141"/>
      <c r="HLX52" s="141"/>
      <c r="HLY52" s="141"/>
      <c r="HLZ52" s="141"/>
      <c r="HMA52" s="141"/>
      <c r="HMB52" s="141"/>
      <c r="HMC52" s="141"/>
      <c r="HMD52" s="141"/>
      <c r="HME52" s="141"/>
      <c r="HMF52" s="141"/>
      <c r="HMG52" s="141"/>
      <c r="HMH52" s="141"/>
      <c r="HMI52" s="141"/>
      <c r="HMJ52" s="141"/>
      <c r="HMK52" s="141"/>
      <c r="HML52" s="141"/>
      <c r="HMM52" s="141"/>
      <c r="HMN52" s="141"/>
      <c r="HMO52" s="141"/>
      <c r="HMP52" s="141"/>
      <c r="HMQ52" s="141"/>
      <c r="HMR52" s="141"/>
      <c r="HMS52" s="141"/>
      <c r="HMT52" s="141"/>
      <c r="HMU52" s="141"/>
      <c r="HMV52" s="141"/>
      <c r="HMW52" s="141"/>
      <c r="HMX52" s="141"/>
      <c r="HMY52" s="141"/>
      <c r="HMZ52" s="141"/>
      <c r="HNA52" s="141"/>
      <c r="HNB52" s="141"/>
      <c r="HNC52" s="141"/>
      <c r="HND52" s="141"/>
      <c r="HNE52" s="141"/>
      <c r="HNF52" s="141"/>
      <c r="HNG52" s="141"/>
      <c r="HNH52" s="141"/>
      <c r="HNI52" s="141"/>
      <c r="HNJ52" s="141"/>
      <c r="HNK52" s="141"/>
      <c r="HNL52" s="141"/>
      <c r="HNM52" s="141"/>
      <c r="HNN52" s="141"/>
      <c r="HNO52" s="141"/>
      <c r="HNP52" s="141"/>
      <c r="HNQ52" s="141"/>
      <c r="HNR52" s="141"/>
      <c r="HNS52" s="141"/>
      <c r="HNT52" s="141"/>
      <c r="HNU52" s="141"/>
      <c r="HNV52" s="141"/>
      <c r="HNW52" s="141"/>
      <c r="HNX52" s="141"/>
      <c r="HNY52" s="141"/>
      <c r="HNZ52" s="141"/>
      <c r="HOA52" s="141"/>
      <c r="HOB52" s="141"/>
      <c r="HOC52" s="141"/>
      <c r="HOD52" s="141"/>
      <c r="HOE52" s="141"/>
      <c r="HOF52" s="141"/>
      <c r="HOG52" s="141"/>
      <c r="HOH52" s="141"/>
      <c r="HOI52" s="141"/>
      <c r="HOJ52" s="141"/>
      <c r="HOK52" s="141"/>
      <c r="HOL52" s="141"/>
      <c r="HOM52" s="141"/>
      <c r="HON52" s="141"/>
      <c r="HOO52" s="141"/>
      <c r="HOP52" s="141"/>
      <c r="HOQ52" s="141"/>
      <c r="HOR52" s="141"/>
      <c r="HOS52" s="141"/>
      <c r="HOT52" s="141"/>
      <c r="HOU52" s="141"/>
      <c r="HOV52" s="141"/>
      <c r="HOW52" s="141"/>
      <c r="HOX52" s="141"/>
      <c r="HOY52" s="141"/>
      <c r="HOZ52" s="141"/>
      <c r="HPA52" s="141"/>
      <c r="HPB52" s="141"/>
      <c r="HPC52" s="141"/>
      <c r="HPD52" s="141"/>
      <c r="HPE52" s="141"/>
      <c r="HPF52" s="141"/>
      <c r="HPG52" s="141"/>
      <c r="HPH52" s="141"/>
      <c r="HPI52" s="141"/>
      <c r="HPJ52" s="141"/>
      <c r="HPK52" s="141"/>
      <c r="HPL52" s="141"/>
      <c r="HPM52" s="141"/>
      <c r="HPN52" s="141"/>
      <c r="HPO52" s="141"/>
      <c r="HPP52" s="141"/>
      <c r="HPQ52" s="141"/>
      <c r="HPR52" s="141"/>
      <c r="HPS52" s="141"/>
      <c r="HPT52" s="141"/>
      <c r="HPU52" s="141"/>
      <c r="HPV52" s="141"/>
      <c r="HPW52" s="141"/>
      <c r="HPX52" s="141"/>
      <c r="HPY52" s="141"/>
      <c r="HPZ52" s="141"/>
      <c r="HQA52" s="141"/>
      <c r="HQB52" s="141"/>
      <c r="HQC52" s="141"/>
      <c r="HQD52" s="141"/>
      <c r="HQE52" s="141"/>
      <c r="HQF52" s="141"/>
      <c r="HQG52" s="141"/>
      <c r="HQH52" s="141"/>
      <c r="HQI52" s="141"/>
      <c r="HQJ52" s="141"/>
      <c r="HQK52" s="141"/>
      <c r="HQL52" s="141"/>
      <c r="HQM52" s="141"/>
      <c r="HQN52" s="141"/>
      <c r="HQO52" s="141"/>
      <c r="HQP52" s="141"/>
      <c r="HQQ52" s="141"/>
      <c r="HQR52" s="141"/>
      <c r="HQS52" s="141"/>
      <c r="HQT52" s="141"/>
      <c r="HQU52" s="141"/>
      <c r="HQV52" s="141"/>
      <c r="HQW52" s="141"/>
      <c r="HQX52" s="141"/>
      <c r="HQY52" s="141"/>
      <c r="HQZ52" s="141"/>
      <c r="HRA52" s="141"/>
      <c r="HRB52" s="141"/>
      <c r="HRC52" s="141"/>
      <c r="HRD52" s="141"/>
      <c r="HRE52" s="141"/>
      <c r="HRF52" s="141"/>
      <c r="HRG52" s="141"/>
      <c r="HRH52" s="141"/>
      <c r="HRI52" s="141"/>
      <c r="HRJ52" s="141"/>
      <c r="HRK52" s="141"/>
      <c r="HRL52" s="141"/>
      <c r="HRM52" s="141"/>
      <c r="HRN52" s="141"/>
      <c r="HRO52" s="141"/>
      <c r="HRP52" s="141"/>
      <c r="HRQ52" s="141"/>
      <c r="HRR52" s="141"/>
      <c r="HRS52" s="141"/>
      <c r="HRT52" s="141"/>
      <c r="HRU52" s="141"/>
      <c r="HRV52" s="141"/>
      <c r="HRW52" s="141"/>
      <c r="HRX52" s="141"/>
      <c r="HRY52" s="141"/>
      <c r="HRZ52" s="141"/>
      <c r="HSA52" s="141"/>
      <c r="HSB52" s="141"/>
      <c r="HSC52" s="141"/>
      <c r="HSD52" s="141"/>
      <c r="HSE52" s="141"/>
      <c r="HSF52" s="141"/>
      <c r="HSG52" s="141"/>
      <c r="HSH52" s="141"/>
      <c r="HSI52" s="141"/>
      <c r="HSJ52" s="141"/>
      <c r="HSK52" s="141"/>
      <c r="HSL52" s="141"/>
      <c r="HSM52" s="141"/>
      <c r="HSN52" s="141"/>
      <c r="HSO52" s="141"/>
      <c r="HSP52" s="141"/>
      <c r="HSQ52" s="141"/>
      <c r="HSR52" s="141"/>
      <c r="HSS52" s="141"/>
      <c r="HST52" s="141"/>
      <c r="HSU52" s="141"/>
      <c r="HSV52" s="141"/>
      <c r="HSW52" s="141"/>
      <c r="HSX52" s="141"/>
      <c r="HSY52" s="141"/>
      <c r="HSZ52" s="141"/>
      <c r="HTA52" s="141"/>
      <c r="HTB52" s="141"/>
      <c r="HTC52" s="141"/>
      <c r="HTD52" s="141"/>
      <c r="HTE52" s="141"/>
      <c r="HTF52" s="141"/>
      <c r="HTG52" s="141"/>
      <c r="HTH52" s="141"/>
      <c r="HTI52" s="141"/>
      <c r="HTJ52" s="141"/>
      <c r="HTK52" s="141"/>
      <c r="HTL52" s="141"/>
      <c r="HTM52" s="141"/>
      <c r="HTN52" s="141"/>
      <c r="HTO52" s="141"/>
      <c r="HTP52" s="141"/>
      <c r="HTQ52" s="141"/>
      <c r="HTR52" s="141"/>
      <c r="HTS52" s="141"/>
      <c r="HTT52" s="141"/>
      <c r="HTU52" s="141"/>
      <c r="HTV52" s="141"/>
      <c r="HTW52" s="141"/>
      <c r="HTX52" s="141"/>
      <c r="HTY52" s="141"/>
      <c r="HTZ52" s="141"/>
      <c r="HUA52" s="141"/>
      <c r="HUB52" s="141"/>
      <c r="HUC52" s="141"/>
      <c r="HUD52" s="141"/>
      <c r="HUE52" s="141"/>
      <c r="HUF52" s="141"/>
      <c r="HUG52" s="141"/>
      <c r="HUH52" s="141"/>
      <c r="HUI52" s="141"/>
      <c r="HUJ52" s="141"/>
      <c r="HUK52" s="141"/>
      <c r="HUL52" s="141"/>
      <c r="HUM52" s="141"/>
      <c r="HUN52" s="141"/>
      <c r="HUO52" s="141"/>
      <c r="HUP52" s="141"/>
      <c r="HUQ52" s="141"/>
      <c r="HUR52" s="141"/>
      <c r="HUS52" s="141"/>
      <c r="HUT52" s="141"/>
      <c r="HUU52" s="141"/>
      <c r="HUV52" s="141"/>
      <c r="HUW52" s="141"/>
      <c r="HUX52" s="141"/>
      <c r="HUY52" s="141"/>
      <c r="HUZ52" s="141"/>
      <c r="HVA52" s="141"/>
      <c r="HVB52" s="141"/>
      <c r="HVC52" s="141"/>
      <c r="HVD52" s="141"/>
      <c r="HVE52" s="141"/>
      <c r="HVF52" s="141"/>
      <c r="HVG52" s="141"/>
      <c r="HVH52" s="141"/>
      <c r="HVI52" s="141"/>
      <c r="HVJ52" s="141"/>
      <c r="HVK52" s="141"/>
      <c r="HVL52" s="141"/>
      <c r="HVM52" s="141"/>
      <c r="HVN52" s="141"/>
      <c r="HVO52" s="141"/>
      <c r="HVP52" s="141"/>
      <c r="HVQ52" s="141"/>
      <c r="HVR52" s="141"/>
      <c r="HVS52" s="141"/>
      <c r="HVT52" s="141"/>
      <c r="HVU52" s="141"/>
      <c r="HVV52" s="141"/>
      <c r="HVW52" s="141"/>
      <c r="HVX52" s="141"/>
      <c r="HVY52" s="141"/>
      <c r="HVZ52" s="141"/>
      <c r="HWA52" s="141"/>
      <c r="HWB52" s="141"/>
      <c r="HWC52" s="141"/>
      <c r="HWD52" s="141"/>
      <c r="HWE52" s="141"/>
      <c r="HWF52" s="141"/>
      <c r="HWG52" s="141"/>
      <c r="HWH52" s="141"/>
      <c r="HWI52" s="141"/>
      <c r="HWJ52" s="141"/>
      <c r="HWK52" s="141"/>
      <c r="HWL52" s="141"/>
      <c r="HWM52" s="141"/>
      <c r="HWN52" s="141"/>
      <c r="HWO52" s="141"/>
      <c r="HWP52" s="141"/>
      <c r="HWQ52" s="141"/>
      <c r="HWR52" s="141"/>
      <c r="HWS52" s="141"/>
      <c r="HWT52" s="141"/>
      <c r="HWU52" s="141"/>
      <c r="HWV52" s="141"/>
      <c r="HWW52" s="141"/>
      <c r="HWX52" s="141"/>
      <c r="HWY52" s="141"/>
      <c r="HWZ52" s="141"/>
      <c r="HXA52" s="141"/>
      <c r="HXB52" s="141"/>
      <c r="HXC52" s="141"/>
      <c r="HXD52" s="141"/>
      <c r="HXE52" s="141"/>
      <c r="HXF52" s="141"/>
      <c r="HXG52" s="141"/>
      <c r="HXH52" s="141"/>
      <c r="HXI52" s="141"/>
      <c r="HXJ52" s="141"/>
      <c r="HXK52" s="141"/>
      <c r="HXL52" s="141"/>
      <c r="HXM52" s="141"/>
      <c r="HXN52" s="141"/>
      <c r="HXO52" s="141"/>
      <c r="HXP52" s="141"/>
      <c r="HXQ52" s="141"/>
      <c r="HXR52" s="141"/>
      <c r="HXS52" s="141"/>
      <c r="HXT52" s="141"/>
      <c r="HXU52" s="141"/>
      <c r="HXV52" s="141"/>
      <c r="HXW52" s="141"/>
      <c r="HXX52" s="141"/>
      <c r="HXY52" s="141"/>
      <c r="HXZ52" s="141"/>
      <c r="HYA52" s="141"/>
      <c r="HYB52" s="141"/>
      <c r="HYC52" s="141"/>
      <c r="HYD52" s="141"/>
      <c r="HYE52" s="141"/>
      <c r="HYF52" s="141"/>
      <c r="HYG52" s="141"/>
      <c r="HYH52" s="141"/>
      <c r="HYI52" s="141"/>
      <c r="HYJ52" s="141"/>
      <c r="HYK52" s="141"/>
      <c r="HYL52" s="141"/>
      <c r="HYM52" s="141"/>
      <c r="HYN52" s="141"/>
      <c r="HYO52" s="141"/>
      <c r="HYP52" s="141"/>
      <c r="HYQ52" s="141"/>
      <c r="HYR52" s="141"/>
      <c r="HYS52" s="141"/>
      <c r="HYT52" s="141"/>
      <c r="HYU52" s="141"/>
      <c r="HYV52" s="141"/>
      <c r="HYW52" s="141"/>
      <c r="HYX52" s="141"/>
      <c r="HYY52" s="141"/>
      <c r="HYZ52" s="141"/>
      <c r="HZA52" s="141"/>
      <c r="HZB52" s="141"/>
      <c r="HZC52" s="141"/>
      <c r="HZD52" s="141"/>
      <c r="HZE52" s="141"/>
      <c r="HZF52" s="141"/>
      <c r="HZG52" s="141"/>
      <c r="HZH52" s="141"/>
      <c r="HZI52" s="141"/>
      <c r="HZJ52" s="141"/>
      <c r="HZK52" s="141"/>
      <c r="HZL52" s="141"/>
      <c r="HZM52" s="141"/>
      <c r="HZN52" s="141"/>
      <c r="HZO52" s="141"/>
      <c r="HZP52" s="141"/>
      <c r="HZQ52" s="141"/>
      <c r="HZR52" s="141"/>
      <c r="HZS52" s="141"/>
      <c r="HZT52" s="141"/>
      <c r="HZU52" s="141"/>
      <c r="HZV52" s="141"/>
      <c r="HZW52" s="141"/>
      <c r="HZX52" s="141"/>
      <c r="HZY52" s="141"/>
      <c r="HZZ52" s="141"/>
      <c r="IAA52" s="141"/>
      <c r="IAB52" s="141"/>
      <c r="IAC52" s="141"/>
      <c r="IAD52" s="141"/>
      <c r="IAE52" s="141"/>
      <c r="IAF52" s="141"/>
      <c r="IAG52" s="141"/>
      <c r="IAH52" s="141"/>
      <c r="IAI52" s="141"/>
      <c r="IAJ52" s="141"/>
      <c r="IAK52" s="141"/>
      <c r="IAL52" s="141"/>
      <c r="IAM52" s="141"/>
      <c r="IAN52" s="141"/>
      <c r="IAO52" s="141"/>
      <c r="IAP52" s="141"/>
      <c r="IAQ52" s="141"/>
      <c r="IAR52" s="141"/>
      <c r="IAS52" s="141"/>
      <c r="IAT52" s="141"/>
      <c r="IAU52" s="141"/>
      <c r="IAV52" s="141"/>
      <c r="IAW52" s="141"/>
      <c r="IAX52" s="141"/>
      <c r="IAY52" s="141"/>
      <c r="IAZ52" s="141"/>
      <c r="IBA52" s="141"/>
      <c r="IBB52" s="141"/>
      <c r="IBC52" s="141"/>
      <c r="IBD52" s="141"/>
      <c r="IBE52" s="141"/>
      <c r="IBF52" s="141"/>
      <c r="IBG52" s="141"/>
      <c r="IBH52" s="141"/>
      <c r="IBI52" s="141"/>
      <c r="IBJ52" s="141"/>
      <c r="IBK52" s="141"/>
      <c r="IBL52" s="141"/>
      <c r="IBM52" s="141"/>
      <c r="IBN52" s="141"/>
      <c r="IBO52" s="141"/>
      <c r="IBP52" s="141"/>
      <c r="IBQ52" s="141"/>
      <c r="IBR52" s="141"/>
      <c r="IBS52" s="141"/>
      <c r="IBT52" s="141"/>
      <c r="IBU52" s="141"/>
      <c r="IBV52" s="141"/>
      <c r="IBW52" s="141"/>
      <c r="IBX52" s="141"/>
      <c r="IBY52" s="141"/>
      <c r="IBZ52" s="141"/>
      <c r="ICA52" s="141"/>
      <c r="ICB52" s="141"/>
      <c r="ICC52" s="141"/>
      <c r="ICD52" s="141"/>
      <c r="ICE52" s="141"/>
      <c r="ICF52" s="141"/>
      <c r="ICG52" s="141"/>
      <c r="ICH52" s="141"/>
      <c r="ICI52" s="141"/>
      <c r="ICJ52" s="141"/>
      <c r="ICK52" s="141"/>
      <c r="ICL52" s="141"/>
      <c r="ICM52" s="141"/>
      <c r="ICN52" s="141"/>
      <c r="ICO52" s="141"/>
      <c r="ICP52" s="141"/>
      <c r="ICQ52" s="141"/>
      <c r="ICR52" s="141"/>
      <c r="ICS52" s="141"/>
      <c r="ICT52" s="141"/>
      <c r="ICU52" s="141"/>
      <c r="ICV52" s="141"/>
      <c r="ICW52" s="141"/>
      <c r="ICX52" s="141"/>
      <c r="ICY52" s="141"/>
      <c r="ICZ52" s="141"/>
      <c r="IDA52" s="141"/>
      <c r="IDB52" s="141"/>
      <c r="IDC52" s="141"/>
      <c r="IDD52" s="141"/>
      <c r="IDE52" s="141"/>
      <c r="IDF52" s="141"/>
      <c r="IDG52" s="141"/>
      <c r="IDH52" s="141"/>
      <c r="IDI52" s="141"/>
      <c r="IDJ52" s="141"/>
      <c r="IDK52" s="141"/>
      <c r="IDL52" s="141"/>
      <c r="IDM52" s="141"/>
      <c r="IDN52" s="141"/>
      <c r="IDO52" s="141"/>
      <c r="IDP52" s="141"/>
      <c r="IDQ52" s="141"/>
      <c r="IDR52" s="141"/>
      <c r="IDS52" s="141"/>
      <c r="IDT52" s="141"/>
      <c r="IDU52" s="141"/>
      <c r="IDV52" s="141"/>
      <c r="IDW52" s="141"/>
      <c r="IDX52" s="141"/>
      <c r="IDY52" s="141"/>
      <c r="IDZ52" s="141"/>
      <c r="IEA52" s="141"/>
      <c r="IEB52" s="141"/>
      <c r="IEC52" s="141"/>
      <c r="IED52" s="141"/>
      <c r="IEE52" s="141"/>
      <c r="IEF52" s="141"/>
      <c r="IEG52" s="141"/>
      <c r="IEH52" s="141"/>
      <c r="IEI52" s="141"/>
      <c r="IEJ52" s="141"/>
      <c r="IEK52" s="141"/>
      <c r="IEL52" s="141"/>
      <c r="IEM52" s="141"/>
      <c r="IEN52" s="141"/>
      <c r="IEO52" s="141"/>
      <c r="IEP52" s="141"/>
      <c r="IEQ52" s="141"/>
      <c r="IER52" s="141"/>
      <c r="IES52" s="141"/>
      <c r="IET52" s="141"/>
      <c r="IEU52" s="141"/>
      <c r="IEV52" s="141"/>
      <c r="IEW52" s="141"/>
      <c r="IEX52" s="141"/>
      <c r="IEY52" s="141"/>
      <c r="IEZ52" s="141"/>
      <c r="IFA52" s="141"/>
      <c r="IFB52" s="141"/>
      <c r="IFC52" s="141"/>
      <c r="IFD52" s="141"/>
      <c r="IFE52" s="141"/>
      <c r="IFF52" s="141"/>
      <c r="IFG52" s="141"/>
      <c r="IFH52" s="141"/>
      <c r="IFI52" s="141"/>
      <c r="IFJ52" s="141"/>
      <c r="IFK52" s="141"/>
      <c r="IFL52" s="141"/>
      <c r="IFM52" s="141"/>
      <c r="IFN52" s="141"/>
      <c r="IFO52" s="141"/>
      <c r="IFP52" s="141"/>
      <c r="IFQ52" s="141"/>
      <c r="IFR52" s="141"/>
      <c r="IFS52" s="141"/>
      <c r="IFT52" s="141"/>
      <c r="IFU52" s="141"/>
      <c r="IFV52" s="141"/>
      <c r="IFW52" s="141"/>
      <c r="IFX52" s="141"/>
      <c r="IFY52" s="141"/>
      <c r="IFZ52" s="141"/>
      <c r="IGA52" s="141"/>
      <c r="IGB52" s="141"/>
      <c r="IGC52" s="141"/>
      <c r="IGD52" s="141"/>
      <c r="IGE52" s="141"/>
      <c r="IGF52" s="141"/>
      <c r="IGG52" s="141"/>
      <c r="IGH52" s="141"/>
      <c r="IGI52" s="141"/>
      <c r="IGJ52" s="141"/>
      <c r="IGK52" s="141"/>
      <c r="IGL52" s="141"/>
      <c r="IGM52" s="141"/>
      <c r="IGN52" s="141"/>
      <c r="IGO52" s="141"/>
      <c r="IGP52" s="141"/>
      <c r="IGQ52" s="141"/>
      <c r="IGR52" s="141"/>
      <c r="IGS52" s="141"/>
      <c r="IGT52" s="141"/>
      <c r="IGU52" s="141"/>
      <c r="IGV52" s="141"/>
      <c r="IGW52" s="141"/>
      <c r="IGX52" s="141"/>
      <c r="IGY52" s="141"/>
      <c r="IGZ52" s="141"/>
      <c r="IHA52" s="141"/>
      <c r="IHB52" s="141"/>
      <c r="IHC52" s="141"/>
      <c r="IHD52" s="141"/>
      <c r="IHE52" s="141"/>
      <c r="IHF52" s="141"/>
      <c r="IHG52" s="141"/>
      <c r="IHH52" s="141"/>
      <c r="IHI52" s="141"/>
      <c r="IHJ52" s="141"/>
      <c r="IHK52" s="141"/>
      <c r="IHL52" s="141"/>
      <c r="IHM52" s="141"/>
      <c r="IHN52" s="141"/>
      <c r="IHO52" s="141"/>
      <c r="IHP52" s="141"/>
      <c r="IHQ52" s="141"/>
      <c r="IHR52" s="141"/>
      <c r="IHS52" s="141"/>
      <c r="IHT52" s="141"/>
      <c r="IHU52" s="141"/>
      <c r="IHV52" s="141"/>
      <c r="IHW52" s="141"/>
      <c r="IHX52" s="141"/>
      <c r="IHY52" s="141"/>
      <c r="IHZ52" s="141"/>
      <c r="IIA52" s="141"/>
      <c r="IIB52" s="141"/>
      <c r="IIC52" s="141"/>
      <c r="IID52" s="141"/>
      <c r="IIE52" s="141"/>
      <c r="IIF52" s="141"/>
      <c r="IIG52" s="141"/>
      <c r="IIH52" s="141"/>
      <c r="III52" s="141"/>
      <c r="IIJ52" s="141"/>
      <c r="IIK52" s="141"/>
      <c r="IIL52" s="141"/>
      <c r="IIM52" s="141"/>
      <c r="IIN52" s="141"/>
      <c r="IIO52" s="141"/>
      <c r="IIP52" s="141"/>
      <c r="IIQ52" s="141"/>
      <c r="IIR52" s="141"/>
      <c r="IIS52" s="141"/>
      <c r="IIT52" s="141"/>
      <c r="IIU52" s="141"/>
      <c r="IIV52" s="141"/>
      <c r="IIW52" s="141"/>
      <c r="IIX52" s="141"/>
      <c r="IIY52" s="141"/>
      <c r="IIZ52" s="141"/>
      <c r="IJA52" s="141"/>
      <c r="IJB52" s="141"/>
      <c r="IJC52" s="141"/>
      <c r="IJD52" s="141"/>
      <c r="IJE52" s="141"/>
      <c r="IJF52" s="141"/>
      <c r="IJG52" s="141"/>
      <c r="IJH52" s="141"/>
      <c r="IJI52" s="141"/>
      <c r="IJJ52" s="141"/>
      <c r="IJK52" s="141"/>
      <c r="IJL52" s="141"/>
      <c r="IJM52" s="141"/>
      <c r="IJN52" s="141"/>
      <c r="IJO52" s="141"/>
      <c r="IJP52" s="141"/>
      <c r="IJQ52" s="141"/>
      <c r="IJR52" s="141"/>
      <c r="IJS52" s="141"/>
      <c r="IJT52" s="141"/>
      <c r="IJU52" s="141"/>
      <c r="IJV52" s="141"/>
      <c r="IJW52" s="141"/>
      <c r="IJX52" s="141"/>
      <c r="IJY52" s="141"/>
      <c r="IJZ52" s="141"/>
      <c r="IKA52" s="141"/>
      <c r="IKB52" s="141"/>
      <c r="IKC52" s="141"/>
      <c r="IKD52" s="141"/>
      <c r="IKE52" s="141"/>
      <c r="IKF52" s="141"/>
      <c r="IKG52" s="141"/>
      <c r="IKH52" s="141"/>
      <c r="IKI52" s="141"/>
      <c r="IKJ52" s="141"/>
      <c r="IKK52" s="141"/>
      <c r="IKL52" s="141"/>
      <c r="IKM52" s="141"/>
      <c r="IKN52" s="141"/>
      <c r="IKO52" s="141"/>
      <c r="IKP52" s="141"/>
      <c r="IKQ52" s="141"/>
      <c r="IKR52" s="141"/>
      <c r="IKS52" s="141"/>
      <c r="IKT52" s="141"/>
      <c r="IKU52" s="141"/>
      <c r="IKV52" s="141"/>
      <c r="IKW52" s="141"/>
      <c r="IKX52" s="141"/>
      <c r="IKY52" s="141"/>
      <c r="IKZ52" s="141"/>
      <c r="ILA52" s="141"/>
      <c r="ILB52" s="141"/>
      <c r="ILC52" s="141"/>
      <c r="ILD52" s="141"/>
      <c r="ILE52" s="141"/>
      <c r="ILF52" s="141"/>
      <c r="ILG52" s="141"/>
      <c r="ILH52" s="141"/>
      <c r="ILI52" s="141"/>
      <c r="ILJ52" s="141"/>
      <c r="ILK52" s="141"/>
      <c r="ILL52" s="141"/>
      <c r="ILM52" s="141"/>
      <c r="ILN52" s="141"/>
      <c r="ILO52" s="141"/>
      <c r="ILP52" s="141"/>
      <c r="ILQ52" s="141"/>
      <c r="ILR52" s="141"/>
      <c r="ILS52" s="141"/>
      <c r="ILT52" s="141"/>
      <c r="ILU52" s="141"/>
      <c r="ILV52" s="141"/>
      <c r="ILW52" s="141"/>
      <c r="ILX52" s="141"/>
      <c r="ILY52" s="141"/>
      <c r="ILZ52" s="141"/>
      <c r="IMA52" s="141"/>
      <c r="IMB52" s="141"/>
      <c r="IMC52" s="141"/>
      <c r="IMD52" s="141"/>
      <c r="IME52" s="141"/>
      <c r="IMF52" s="141"/>
      <c r="IMG52" s="141"/>
      <c r="IMH52" s="141"/>
      <c r="IMI52" s="141"/>
      <c r="IMJ52" s="141"/>
      <c r="IMK52" s="141"/>
      <c r="IML52" s="141"/>
      <c r="IMM52" s="141"/>
      <c r="IMN52" s="141"/>
      <c r="IMO52" s="141"/>
      <c r="IMP52" s="141"/>
      <c r="IMQ52" s="141"/>
      <c r="IMR52" s="141"/>
      <c r="IMS52" s="141"/>
      <c r="IMT52" s="141"/>
      <c r="IMU52" s="141"/>
      <c r="IMV52" s="141"/>
      <c r="IMW52" s="141"/>
      <c r="IMX52" s="141"/>
      <c r="IMY52" s="141"/>
      <c r="IMZ52" s="141"/>
      <c r="INA52" s="141"/>
      <c r="INB52" s="141"/>
      <c r="INC52" s="141"/>
      <c r="IND52" s="141"/>
      <c r="INE52" s="141"/>
      <c r="INF52" s="141"/>
      <c r="ING52" s="141"/>
      <c r="INH52" s="141"/>
      <c r="INI52" s="141"/>
      <c r="INJ52" s="141"/>
      <c r="INK52" s="141"/>
      <c r="INL52" s="141"/>
      <c r="INM52" s="141"/>
      <c r="INN52" s="141"/>
      <c r="INO52" s="141"/>
      <c r="INP52" s="141"/>
      <c r="INQ52" s="141"/>
      <c r="INR52" s="141"/>
      <c r="INS52" s="141"/>
      <c r="INT52" s="141"/>
      <c r="INU52" s="141"/>
      <c r="INV52" s="141"/>
      <c r="INW52" s="141"/>
      <c r="INX52" s="141"/>
      <c r="INY52" s="141"/>
      <c r="INZ52" s="141"/>
      <c r="IOA52" s="141"/>
      <c r="IOB52" s="141"/>
      <c r="IOC52" s="141"/>
      <c r="IOD52" s="141"/>
      <c r="IOE52" s="141"/>
      <c r="IOF52" s="141"/>
      <c r="IOG52" s="141"/>
      <c r="IOH52" s="141"/>
      <c r="IOI52" s="141"/>
      <c r="IOJ52" s="141"/>
      <c r="IOK52" s="141"/>
      <c r="IOL52" s="141"/>
      <c r="IOM52" s="141"/>
      <c r="ION52" s="141"/>
      <c r="IOO52" s="141"/>
      <c r="IOP52" s="141"/>
      <c r="IOQ52" s="141"/>
      <c r="IOR52" s="141"/>
      <c r="IOS52" s="141"/>
      <c r="IOT52" s="141"/>
      <c r="IOU52" s="141"/>
      <c r="IOV52" s="141"/>
      <c r="IOW52" s="141"/>
      <c r="IOX52" s="141"/>
      <c r="IOY52" s="141"/>
      <c r="IOZ52" s="141"/>
      <c r="IPA52" s="141"/>
      <c r="IPB52" s="141"/>
      <c r="IPC52" s="141"/>
      <c r="IPD52" s="141"/>
      <c r="IPE52" s="141"/>
      <c r="IPF52" s="141"/>
      <c r="IPG52" s="141"/>
      <c r="IPH52" s="141"/>
      <c r="IPI52" s="141"/>
      <c r="IPJ52" s="141"/>
      <c r="IPK52" s="141"/>
      <c r="IPL52" s="141"/>
      <c r="IPM52" s="141"/>
      <c r="IPN52" s="141"/>
      <c r="IPO52" s="141"/>
      <c r="IPP52" s="141"/>
      <c r="IPQ52" s="141"/>
      <c r="IPR52" s="141"/>
      <c r="IPS52" s="141"/>
      <c r="IPT52" s="141"/>
      <c r="IPU52" s="141"/>
      <c r="IPV52" s="141"/>
      <c r="IPW52" s="141"/>
      <c r="IPX52" s="141"/>
      <c r="IPY52" s="141"/>
      <c r="IPZ52" s="141"/>
      <c r="IQA52" s="141"/>
      <c r="IQB52" s="141"/>
      <c r="IQC52" s="141"/>
      <c r="IQD52" s="141"/>
      <c r="IQE52" s="141"/>
      <c r="IQF52" s="141"/>
      <c r="IQG52" s="141"/>
      <c r="IQH52" s="141"/>
      <c r="IQI52" s="141"/>
      <c r="IQJ52" s="141"/>
      <c r="IQK52" s="141"/>
      <c r="IQL52" s="141"/>
      <c r="IQM52" s="141"/>
      <c r="IQN52" s="141"/>
      <c r="IQO52" s="141"/>
      <c r="IQP52" s="141"/>
      <c r="IQQ52" s="141"/>
      <c r="IQR52" s="141"/>
      <c r="IQS52" s="141"/>
      <c r="IQT52" s="141"/>
      <c r="IQU52" s="141"/>
      <c r="IQV52" s="141"/>
      <c r="IQW52" s="141"/>
      <c r="IQX52" s="141"/>
      <c r="IQY52" s="141"/>
      <c r="IQZ52" s="141"/>
      <c r="IRA52" s="141"/>
      <c r="IRB52" s="141"/>
      <c r="IRC52" s="141"/>
      <c r="IRD52" s="141"/>
      <c r="IRE52" s="141"/>
      <c r="IRF52" s="141"/>
      <c r="IRG52" s="141"/>
      <c r="IRH52" s="141"/>
      <c r="IRI52" s="141"/>
      <c r="IRJ52" s="141"/>
      <c r="IRK52" s="141"/>
      <c r="IRL52" s="141"/>
      <c r="IRM52" s="141"/>
      <c r="IRN52" s="141"/>
      <c r="IRO52" s="141"/>
      <c r="IRP52" s="141"/>
      <c r="IRQ52" s="141"/>
      <c r="IRR52" s="141"/>
      <c r="IRS52" s="141"/>
      <c r="IRT52" s="141"/>
      <c r="IRU52" s="141"/>
      <c r="IRV52" s="141"/>
      <c r="IRW52" s="141"/>
      <c r="IRX52" s="141"/>
      <c r="IRY52" s="141"/>
      <c r="IRZ52" s="141"/>
      <c r="ISA52" s="141"/>
      <c r="ISB52" s="141"/>
      <c r="ISC52" s="141"/>
      <c r="ISD52" s="141"/>
      <c r="ISE52" s="141"/>
      <c r="ISF52" s="141"/>
      <c r="ISG52" s="141"/>
      <c r="ISH52" s="141"/>
      <c r="ISI52" s="141"/>
      <c r="ISJ52" s="141"/>
      <c r="ISK52" s="141"/>
      <c r="ISL52" s="141"/>
      <c r="ISM52" s="141"/>
      <c r="ISN52" s="141"/>
      <c r="ISO52" s="141"/>
      <c r="ISP52" s="141"/>
      <c r="ISQ52" s="141"/>
      <c r="ISR52" s="141"/>
      <c r="ISS52" s="141"/>
      <c r="IST52" s="141"/>
      <c r="ISU52" s="141"/>
      <c r="ISV52" s="141"/>
      <c r="ISW52" s="141"/>
      <c r="ISX52" s="141"/>
      <c r="ISY52" s="141"/>
      <c r="ISZ52" s="141"/>
      <c r="ITA52" s="141"/>
      <c r="ITB52" s="141"/>
      <c r="ITC52" s="141"/>
      <c r="ITD52" s="141"/>
      <c r="ITE52" s="141"/>
      <c r="ITF52" s="141"/>
      <c r="ITG52" s="141"/>
      <c r="ITH52" s="141"/>
      <c r="ITI52" s="141"/>
      <c r="ITJ52" s="141"/>
      <c r="ITK52" s="141"/>
      <c r="ITL52" s="141"/>
      <c r="ITM52" s="141"/>
      <c r="ITN52" s="141"/>
      <c r="ITO52" s="141"/>
      <c r="ITP52" s="141"/>
      <c r="ITQ52" s="141"/>
      <c r="ITR52" s="141"/>
      <c r="ITS52" s="141"/>
      <c r="ITT52" s="141"/>
      <c r="ITU52" s="141"/>
      <c r="ITV52" s="141"/>
      <c r="ITW52" s="141"/>
      <c r="ITX52" s="141"/>
      <c r="ITY52" s="141"/>
      <c r="ITZ52" s="141"/>
      <c r="IUA52" s="141"/>
      <c r="IUB52" s="141"/>
      <c r="IUC52" s="141"/>
      <c r="IUD52" s="141"/>
      <c r="IUE52" s="141"/>
      <c r="IUF52" s="141"/>
      <c r="IUG52" s="141"/>
      <c r="IUH52" s="141"/>
      <c r="IUI52" s="141"/>
      <c r="IUJ52" s="141"/>
      <c r="IUK52" s="141"/>
      <c r="IUL52" s="141"/>
      <c r="IUM52" s="141"/>
      <c r="IUN52" s="141"/>
      <c r="IUO52" s="141"/>
      <c r="IUP52" s="141"/>
      <c r="IUQ52" s="141"/>
      <c r="IUR52" s="141"/>
      <c r="IUS52" s="141"/>
      <c r="IUT52" s="141"/>
      <c r="IUU52" s="141"/>
      <c r="IUV52" s="141"/>
      <c r="IUW52" s="141"/>
      <c r="IUX52" s="141"/>
      <c r="IUY52" s="141"/>
      <c r="IUZ52" s="141"/>
      <c r="IVA52" s="141"/>
      <c r="IVB52" s="141"/>
      <c r="IVC52" s="141"/>
      <c r="IVD52" s="141"/>
      <c r="IVE52" s="141"/>
      <c r="IVF52" s="141"/>
      <c r="IVG52" s="141"/>
      <c r="IVH52" s="141"/>
      <c r="IVI52" s="141"/>
      <c r="IVJ52" s="141"/>
      <c r="IVK52" s="141"/>
      <c r="IVL52" s="141"/>
      <c r="IVM52" s="141"/>
      <c r="IVN52" s="141"/>
      <c r="IVO52" s="141"/>
      <c r="IVP52" s="141"/>
      <c r="IVQ52" s="141"/>
      <c r="IVR52" s="141"/>
      <c r="IVS52" s="141"/>
      <c r="IVT52" s="141"/>
      <c r="IVU52" s="141"/>
      <c r="IVV52" s="141"/>
      <c r="IVW52" s="141"/>
      <c r="IVX52" s="141"/>
      <c r="IVY52" s="141"/>
      <c r="IVZ52" s="141"/>
      <c r="IWA52" s="141"/>
      <c r="IWB52" s="141"/>
      <c r="IWC52" s="141"/>
      <c r="IWD52" s="141"/>
      <c r="IWE52" s="141"/>
      <c r="IWF52" s="141"/>
      <c r="IWG52" s="141"/>
      <c r="IWH52" s="141"/>
      <c r="IWI52" s="141"/>
      <c r="IWJ52" s="141"/>
      <c r="IWK52" s="141"/>
      <c r="IWL52" s="141"/>
      <c r="IWM52" s="141"/>
      <c r="IWN52" s="141"/>
      <c r="IWO52" s="141"/>
      <c r="IWP52" s="141"/>
      <c r="IWQ52" s="141"/>
      <c r="IWR52" s="141"/>
      <c r="IWS52" s="141"/>
      <c r="IWT52" s="141"/>
      <c r="IWU52" s="141"/>
      <c r="IWV52" s="141"/>
      <c r="IWW52" s="141"/>
      <c r="IWX52" s="141"/>
      <c r="IWY52" s="141"/>
      <c r="IWZ52" s="141"/>
      <c r="IXA52" s="141"/>
      <c r="IXB52" s="141"/>
      <c r="IXC52" s="141"/>
      <c r="IXD52" s="141"/>
      <c r="IXE52" s="141"/>
      <c r="IXF52" s="141"/>
      <c r="IXG52" s="141"/>
      <c r="IXH52" s="141"/>
      <c r="IXI52" s="141"/>
      <c r="IXJ52" s="141"/>
      <c r="IXK52" s="141"/>
      <c r="IXL52" s="141"/>
      <c r="IXM52" s="141"/>
      <c r="IXN52" s="141"/>
      <c r="IXO52" s="141"/>
      <c r="IXP52" s="141"/>
      <c r="IXQ52" s="141"/>
      <c r="IXR52" s="141"/>
      <c r="IXS52" s="141"/>
      <c r="IXT52" s="141"/>
      <c r="IXU52" s="141"/>
      <c r="IXV52" s="141"/>
      <c r="IXW52" s="141"/>
      <c r="IXX52" s="141"/>
      <c r="IXY52" s="141"/>
      <c r="IXZ52" s="141"/>
      <c r="IYA52" s="141"/>
      <c r="IYB52" s="141"/>
      <c r="IYC52" s="141"/>
      <c r="IYD52" s="141"/>
      <c r="IYE52" s="141"/>
      <c r="IYF52" s="141"/>
      <c r="IYG52" s="141"/>
      <c r="IYH52" s="141"/>
      <c r="IYI52" s="141"/>
      <c r="IYJ52" s="141"/>
      <c r="IYK52" s="141"/>
      <c r="IYL52" s="141"/>
      <c r="IYM52" s="141"/>
      <c r="IYN52" s="141"/>
      <c r="IYO52" s="141"/>
      <c r="IYP52" s="141"/>
      <c r="IYQ52" s="141"/>
      <c r="IYR52" s="141"/>
      <c r="IYS52" s="141"/>
      <c r="IYT52" s="141"/>
      <c r="IYU52" s="141"/>
      <c r="IYV52" s="141"/>
      <c r="IYW52" s="141"/>
      <c r="IYX52" s="141"/>
      <c r="IYY52" s="141"/>
      <c r="IYZ52" s="141"/>
      <c r="IZA52" s="141"/>
      <c r="IZB52" s="141"/>
      <c r="IZC52" s="141"/>
      <c r="IZD52" s="141"/>
      <c r="IZE52" s="141"/>
      <c r="IZF52" s="141"/>
      <c r="IZG52" s="141"/>
      <c r="IZH52" s="141"/>
      <c r="IZI52" s="141"/>
      <c r="IZJ52" s="141"/>
      <c r="IZK52" s="141"/>
      <c r="IZL52" s="141"/>
      <c r="IZM52" s="141"/>
      <c r="IZN52" s="141"/>
      <c r="IZO52" s="141"/>
      <c r="IZP52" s="141"/>
      <c r="IZQ52" s="141"/>
      <c r="IZR52" s="141"/>
      <c r="IZS52" s="141"/>
      <c r="IZT52" s="141"/>
      <c r="IZU52" s="141"/>
      <c r="IZV52" s="141"/>
      <c r="IZW52" s="141"/>
      <c r="IZX52" s="141"/>
      <c r="IZY52" s="141"/>
      <c r="IZZ52" s="141"/>
      <c r="JAA52" s="141"/>
      <c r="JAB52" s="141"/>
      <c r="JAC52" s="141"/>
      <c r="JAD52" s="141"/>
      <c r="JAE52" s="141"/>
      <c r="JAF52" s="141"/>
      <c r="JAG52" s="141"/>
      <c r="JAH52" s="141"/>
      <c r="JAI52" s="141"/>
      <c r="JAJ52" s="141"/>
      <c r="JAK52" s="141"/>
      <c r="JAL52" s="141"/>
      <c r="JAM52" s="141"/>
      <c r="JAN52" s="141"/>
      <c r="JAO52" s="141"/>
      <c r="JAP52" s="141"/>
      <c r="JAQ52" s="141"/>
      <c r="JAR52" s="141"/>
      <c r="JAS52" s="141"/>
      <c r="JAT52" s="141"/>
      <c r="JAU52" s="141"/>
      <c r="JAV52" s="141"/>
      <c r="JAW52" s="141"/>
      <c r="JAX52" s="141"/>
      <c r="JAY52" s="141"/>
      <c r="JAZ52" s="141"/>
      <c r="JBA52" s="141"/>
      <c r="JBB52" s="141"/>
      <c r="JBC52" s="141"/>
      <c r="JBD52" s="141"/>
      <c r="JBE52" s="141"/>
      <c r="JBF52" s="141"/>
      <c r="JBG52" s="141"/>
      <c r="JBH52" s="141"/>
      <c r="JBI52" s="141"/>
      <c r="JBJ52" s="141"/>
      <c r="JBK52" s="141"/>
      <c r="JBL52" s="141"/>
      <c r="JBM52" s="141"/>
      <c r="JBN52" s="141"/>
      <c r="JBO52" s="141"/>
      <c r="JBP52" s="141"/>
      <c r="JBQ52" s="141"/>
      <c r="JBR52" s="141"/>
      <c r="JBS52" s="141"/>
      <c r="JBT52" s="141"/>
      <c r="JBU52" s="141"/>
      <c r="JBV52" s="141"/>
      <c r="JBW52" s="141"/>
      <c r="JBX52" s="141"/>
      <c r="JBY52" s="141"/>
      <c r="JBZ52" s="141"/>
      <c r="JCA52" s="141"/>
      <c r="JCB52" s="141"/>
      <c r="JCC52" s="141"/>
      <c r="JCD52" s="141"/>
      <c r="JCE52" s="141"/>
      <c r="JCF52" s="141"/>
      <c r="JCG52" s="141"/>
      <c r="JCH52" s="141"/>
      <c r="JCI52" s="141"/>
      <c r="JCJ52" s="141"/>
      <c r="JCK52" s="141"/>
      <c r="JCL52" s="141"/>
      <c r="JCM52" s="141"/>
      <c r="JCN52" s="141"/>
      <c r="JCO52" s="141"/>
      <c r="JCP52" s="141"/>
      <c r="JCQ52" s="141"/>
      <c r="JCR52" s="141"/>
      <c r="JCS52" s="141"/>
      <c r="JCT52" s="141"/>
      <c r="JCU52" s="141"/>
      <c r="JCV52" s="141"/>
      <c r="JCW52" s="141"/>
      <c r="JCX52" s="141"/>
      <c r="JCY52" s="141"/>
      <c r="JCZ52" s="141"/>
      <c r="JDA52" s="141"/>
      <c r="JDB52" s="141"/>
      <c r="JDC52" s="141"/>
      <c r="JDD52" s="141"/>
      <c r="JDE52" s="141"/>
      <c r="JDF52" s="141"/>
      <c r="JDG52" s="141"/>
      <c r="JDH52" s="141"/>
      <c r="JDI52" s="141"/>
      <c r="JDJ52" s="141"/>
      <c r="JDK52" s="141"/>
      <c r="JDL52" s="141"/>
      <c r="JDM52" s="141"/>
      <c r="JDN52" s="141"/>
      <c r="JDO52" s="141"/>
      <c r="JDP52" s="141"/>
      <c r="JDQ52" s="141"/>
      <c r="JDR52" s="141"/>
      <c r="JDS52" s="141"/>
      <c r="JDT52" s="141"/>
      <c r="JDU52" s="141"/>
      <c r="JDV52" s="141"/>
      <c r="JDW52" s="141"/>
      <c r="JDX52" s="141"/>
      <c r="JDY52" s="141"/>
      <c r="JDZ52" s="141"/>
      <c r="JEA52" s="141"/>
      <c r="JEB52" s="141"/>
      <c r="JEC52" s="141"/>
      <c r="JED52" s="141"/>
      <c r="JEE52" s="141"/>
      <c r="JEF52" s="141"/>
      <c r="JEG52" s="141"/>
      <c r="JEH52" s="141"/>
      <c r="JEI52" s="141"/>
      <c r="JEJ52" s="141"/>
      <c r="JEK52" s="141"/>
      <c r="JEL52" s="141"/>
      <c r="JEM52" s="141"/>
      <c r="JEN52" s="141"/>
      <c r="JEO52" s="141"/>
      <c r="JEP52" s="141"/>
      <c r="JEQ52" s="141"/>
      <c r="JER52" s="141"/>
      <c r="JES52" s="141"/>
      <c r="JET52" s="141"/>
      <c r="JEU52" s="141"/>
      <c r="JEV52" s="141"/>
      <c r="JEW52" s="141"/>
      <c r="JEX52" s="141"/>
      <c r="JEY52" s="141"/>
      <c r="JEZ52" s="141"/>
      <c r="JFA52" s="141"/>
      <c r="JFB52" s="141"/>
      <c r="JFC52" s="141"/>
      <c r="JFD52" s="141"/>
      <c r="JFE52" s="141"/>
      <c r="JFF52" s="141"/>
      <c r="JFG52" s="141"/>
      <c r="JFH52" s="141"/>
      <c r="JFI52" s="141"/>
      <c r="JFJ52" s="141"/>
      <c r="JFK52" s="141"/>
      <c r="JFL52" s="141"/>
      <c r="JFM52" s="141"/>
      <c r="JFN52" s="141"/>
      <c r="JFO52" s="141"/>
      <c r="JFP52" s="141"/>
      <c r="JFQ52" s="141"/>
      <c r="JFR52" s="141"/>
      <c r="JFS52" s="141"/>
      <c r="JFT52" s="141"/>
      <c r="JFU52" s="141"/>
      <c r="JFV52" s="141"/>
      <c r="JFW52" s="141"/>
      <c r="JFX52" s="141"/>
      <c r="JFY52" s="141"/>
      <c r="JFZ52" s="141"/>
      <c r="JGA52" s="141"/>
      <c r="JGB52" s="141"/>
      <c r="JGC52" s="141"/>
      <c r="JGD52" s="141"/>
      <c r="JGE52" s="141"/>
      <c r="JGF52" s="141"/>
      <c r="JGG52" s="141"/>
      <c r="JGH52" s="141"/>
      <c r="JGI52" s="141"/>
      <c r="JGJ52" s="141"/>
      <c r="JGK52" s="141"/>
      <c r="JGL52" s="141"/>
      <c r="JGM52" s="141"/>
      <c r="JGN52" s="141"/>
      <c r="JGO52" s="141"/>
      <c r="JGP52" s="141"/>
      <c r="JGQ52" s="141"/>
      <c r="JGR52" s="141"/>
      <c r="JGS52" s="141"/>
      <c r="JGT52" s="141"/>
      <c r="JGU52" s="141"/>
      <c r="JGV52" s="141"/>
      <c r="JGW52" s="141"/>
      <c r="JGX52" s="141"/>
      <c r="JGY52" s="141"/>
      <c r="JGZ52" s="141"/>
      <c r="JHA52" s="141"/>
      <c r="JHB52" s="141"/>
      <c r="JHC52" s="141"/>
      <c r="JHD52" s="141"/>
      <c r="JHE52" s="141"/>
      <c r="JHF52" s="141"/>
      <c r="JHG52" s="141"/>
      <c r="JHH52" s="141"/>
      <c r="JHI52" s="141"/>
      <c r="JHJ52" s="141"/>
      <c r="JHK52" s="141"/>
      <c r="JHL52" s="141"/>
      <c r="JHM52" s="141"/>
      <c r="JHN52" s="141"/>
      <c r="JHO52" s="141"/>
      <c r="JHP52" s="141"/>
      <c r="JHQ52" s="141"/>
      <c r="JHR52" s="141"/>
      <c r="JHS52" s="141"/>
      <c r="JHT52" s="141"/>
      <c r="JHU52" s="141"/>
      <c r="JHV52" s="141"/>
      <c r="JHW52" s="141"/>
      <c r="JHX52" s="141"/>
      <c r="JHY52" s="141"/>
      <c r="JHZ52" s="141"/>
      <c r="JIA52" s="141"/>
      <c r="JIB52" s="141"/>
      <c r="JIC52" s="141"/>
      <c r="JID52" s="141"/>
      <c r="JIE52" s="141"/>
      <c r="JIF52" s="141"/>
      <c r="JIG52" s="141"/>
      <c r="JIH52" s="141"/>
      <c r="JII52" s="141"/>
      <c r="JIJ52" s="141"/>
      <c r="JIK52" s="141"/>
      <c r="JIL52" s="141"/>
      <c r="JIM52" s="141"/>
      <c r="JIN52" s="141"/>
      <c r="JIO52" s="141"/>
      <c r="JIP52" s="141"/>
      <c r="JIQ52" s="141"/>
      <c r="JIR52" s="141"/>
      <c r="JIS52" s="141"/>
      <c r="JIT52" s="141"/>
      <c r="JIU52" s="141"/>
      <c r="JIV52" s="141"/>
      <c r="JIW52" s="141"/>
      <c r="JIX52" s="141"/>
      <c r="JIY52" s="141"/>
      <c r="JIZ52" s="141"/>
      <c r="JJA52" s="141"/>
      <c r="JJB52" s="141"/>
      <c r="JJC52" s="141"/>
      <c r="JJD52" s="141"/>
      <c r="JJE52" s="141"/>
      <c r="JJF52" s="141"/>
      <c r="JJG52" s="141"/>
      <c r="JJH52" s="141"/>
      <c r="JJI52" s="141"/>
      <c r="JJJ52" s="141"/>
      <c r="JJK52" s="141"/>
      <c r="JJL52" s="141"/>
      <c r="JJM52" s="141"/>
      <c r="JJN52" s="141"/>
      <c r="JJO52" s="141"/>
      <c r="JJP52" s="141"/>
      <c r="JJQ52" s="141"/>
      <c r="JJR52" s="141"/>
      <c r="JJS52" s="141"/>
      <c r="JJT52" s="141"/>
      <c r="JJU52" s="141"/>
      <c r="JJV52" s="141"/>
      <c r="JJW52" s="141"/>
      <c r="JJX52" s="141"/>
      <c r="JJY52" s="141"/>
      <c r="JJZ52" s="141"/>
      <c r="JKA52" s="141"/>
      <c r="JKB52" s="141"/>
      <c r="JKC52" s="141"/>
      <c r="JKD52" s="141"/>
      <c r="JKE52" s="141"/>
      <c r="JKF52" s="141"/>
      <c r="JKG52" s="141"/>
      <c r="JKH52" s="141"/>
      <c r="JKI52" s="141"/>
      <c r="JKJ52" s="141"/>
      <c r="JKK52" s="141"/>
      <c r="JKL52" s="141"/>
      <c r="JKM52" s="141"/>
      <c r="JKN52" s="141"/>
      <c r="JKO52" s="141"/>
      <c r="JKP52" s="141"/>
      <c r="JKQ52" s="141"/>
      <c r="JKR52" s="141"/>
      <c r="JKS52" s="141"/>
      <c r="JKT52" s="141"/>
      <c r="JKU52" s="141"/>
      <c r="JKV52" s="141"/>
      <c r="JKW52" s="141"/>
      <c r="JKX52" s="141"/>
      <c r="JKY52" s="141"/>
      <c r="JKZ52" s="141"/>
      <c r="JLA52" s="141"/>
      <c r="JLB52" s="141"/>
      <c r="JLC52" s="141"/>
      <c r="JLD52" s="141"/>
      <c r="JLE52" s="141"/>
      <c r="JLF52" s="141"/>
      <c r="JLG52" s="141"/>
      <c r="JLH52" s="141"/>
      <c r="JLI52" s="141"/>
      <c r="JLJ52" s="141"/>
      <c r="JLK52" s="141"/>
      <c r="JLL52" s="141"/>
      <c r="JLM52" s="141"/>
      <c r="JLN52" s="141"/>
      <c r="JLO52" s="141"/>
      <c r="JLP52" s="141"/>
      <c r="JLQ52" s="141"/>
      <c r="JLR52" s="141"/>
      <c r="JLS52" s="141"/>
      <c r="JLT52" s="141"/>
      <c r="JLU52" s="141"/>
      <c r="JLV52" s="141"/>
      <c r="JLW52" s="141"/>
      <c r="JLX52" s="141"/>
      <c r="JLY52" s="141"/>
      <c r="JLZ52" s="141"/>
      <c r="JMA52" s="141"/>
      <c r="JMB52" s="141"/>
      <c r="JMC52" s="141"/>
      <c r="JMD52" s="141"/>
      <c r="JME52" s="141"/>
      <c r="JMF52" s="141"/>
      <c r="JMG52" s="141"/>
      <c r="JMH52" s="141"/>
      <c r="JMI52" s="141"/>
      <c r="JMJ52" s="141"/>
      <c r="JMK52" s="141"/>
      <c r="JML52" s="141"/>
      <c r="JMM52" s="141"/>
      <c r="JMN52" s="141"/>
      <c r="JMO52" s="141"/>
      <c r="JMP52" s="141"/>
      <c r="JMQ52" s="141"/>
      <c r="JMR52" s="141"/>
      <c r="JMS52" s="141"/>
      <c r="JMT52" s="141"/>
      <c r="JMU52" s="141"/>
      <c r="JMV52" s="141"/>
      <c r="JMW52" s="141"/>
      <c r="JMX52" s="141"/>
      <c r="JMY52" s="141"/>
      <c r="JMZ52" s="141"/>
      <c r="JNA52" s="141"/>
      <c r="JNB52" s="141"/>
      <c r="JNC52" s="141"/>
      <c r="JND52" s="141"/>
      <c r="JNE52" s="141"/>
      <c r="JNF52" s="141"/>
      <c r="JNG52" s="141"/>
      <c r="JNH52" s="141"/>
      <c r="JNI52" s="141"/>
      <c r="JNJ52" s="141"/>
      <c r="JNK52" s="141"/>
      <c r="JNL52" s="141"/>
      <c r="JNM52" s="141"/>
      <c r="JNN52" s="141"/>
      <c r="JNO52" s="141"/>
      <c r="JNP52" s="141"/>
      <c r="JNQ52" s="141"/>
      <c r="JNR52" s="141"/>
      <c r="JNS52" s="141"/>
      <c r="JNT52" s="141"/>
      <c r="JNU52" s="141"/>
      <c r="JNV52" s="141"/>
      <c r="JNW52" s="141"/>
      <c r="JNX52" s="141"/>
      <c r="JNY52" s="141"/>
      <c r="JNZ52" s="141"/>
      <c r="JOA52" s="141"/>
      <c r="JOB52" s="141"/>
      <c r="JOC52" s="141"/>
      <c r="JOD52" s="141"/>
      <c r="JOE52" s="141"/>
      <c r="JOF52" s="141"/>
      <c r="JOG52" s="141"/>
      <c r="JOH52" s="141"/>
      <c r="JOI52" s="141"/>
      <c r="JOJ52" s="141"/>
      <c r="JOK52" s="141"/>
      <c r="JOL52" s="141"/>
      <c r="JOM52" s="141"/>
      <c r="JON52" s="141"/>
      <c r="JOO52" s="141"/>
      <c r="JOP52" s="141"/>
      <c r="JOQ52" s="141"/>
      <c r="JOR52" s="141"/>
      <c r="JOS52" s="141"/>
      <c r="JOT52" s="141"/>
      <c r="JOU52" s="141"/>
      <c r="JOV52" s="141"/>
      <c r="JOW52" s="141"/>
      <c r="JOX52" s="141"/>
      <c r="JOY52" s="141"/>
      <c r="JOZ52" s="141"/>
      <c r="JPA52" s="141"/>
      <c r="JPB52" s="141"/>
      <c r="JPC52" s="141"/>
      <c r="JPD52" s="141"/>
      <c r="JPE52" s="141"/>
      <c r="JPF52" s="141"/>
      <c r="JPG52" s="141"/>
      <c r="JPH52" s="141"/>
      <c r="JPI52" s="141"/>
      <c r="JPJ52" s="141"/>
      <c r="JPK52" s="141"/>
      <c r="JPL52" s="141"/>
      <c r="JPM52" s="141"/>
      <c r="JPN52" s="141"/>
      <c r="JPO52" s="141"/>
      <c r="JPP52" s="141"/>
      <c r="JPQ52" s="141"/>
      <c r="JPR52" s="141"/>
      <c r="JPS52" s="141"/>
      <c r="JPT52" s="141"/>
      <c r="JPU52" s="141"/>
      <c r="JPV52" s="141"/>
      <c r="JPW52" s="141"/>
      <c r="JPX52" s="141"/>
      <c r="JPY52" s="141"/>
      <c r="JPZ52" s="141"/>
      <c r="JQA52" s="141"/>
      <c r="JQB52" s="141"/>
      <c r="JQC52" s="141"/>
      <c r="JQD52" s="141"/>
      <c r="JQE52" s="141"/>
      <c r="JQF52" s="141"/>
      <c r="JQG52" s="141"/>
      <c r="JQH52" s="141"/>
      <c r="JQI52" s="141"/>
      <c r="JQJ52" s="141"/>
      <c r="JQK52" s="141"/>
      <c r="JQL52" s="141"/>
      <c r="JQM52" s="141"/>
      <c r="JQN52" s="141"/>
      <c r="JQO52" s="141"/>
      <c r="JQP52" s="141"/>
      <c r="JQQ52" s="141"/>
      <c r="JQR52" s="141"/>
      <c r="JQS52" s="141"/>
      <c r="JQT52" s="141"/>
      <c r="JQU52" s="141"/>
      <c r="JQV52" s="141"/>
      <c r="JQW52" s="141"/>
      <c r="JQX52" s="141"/>
      <c r="JQY52" s="141"/>
      <c r="JQZ52" s="141"/>
      <c r="JRA52" s="141"/>
      <c r="JRB52" s="141"/>
      <c r="JRC52" s="141"/>
      <c r="JRD52" s="141"/>
      <c r="JRE52" s="141"/>
      <c r="JRF52" s="141"/>
      <c r="JRG52" s="141"/>
      <c r="JRH52" s="141"/>
      <c r="JRI52" s="141"/>
      <c r="JRJ52" s="141"/>
      <c r="JRK52" s="141"/>
      <c r="JRL52" s="141"/>
      <c r="JRM52" s="141"/>
      <c r="JRN52" s="141"/>
      <c r="JRO52" s="141"/>
      <c r="JRP52" s="141"/>
      <c r="JRQ52" s="141"/>
      <c r="JRR52" s="141"/>
      <c r="JRS52" s="141"/>
      <c r="JRT52" s="141"/>
      <c r="JRU52" s="141"/>
      <c r="JRV52" s="141"/>
      <c r="JRW52" s="141"/>
      <c r="JRX52" s="141"/>
      <c r="JRY52" s="141"/>
      <c r="JRZ52" s="141"/>
      <c r="JSA52" s="141"/>
      <c r="JSB52" s="141"/>
      <c r="JSC52" s="141"/>
      <c r="JSD52" s="141"/>
      <c r="JSE52" s="141"/>
      <c r="JSF52" s="141"/>
      <c r="JSG52" s="141"/>
      <c r="JSH52" s="141"/>
      <c r="JSI52" s="141"/>
      <c r="JSJ52" s="141"/>
      <c r="JSK52" s="141"/>
      <c r="JSL52" s="141"/>
      <c r="JSM52" s="141"/>
      <c r="JSN52" s="141"/>
      <c r="JSO52" s="141"/>
      <c r="JSP52" s="141"/>
      <c r="JSQ52" s="141"/>
      <c r="JSR52" s="141"/>
      <c r="JSS52" s="141"/>
      <c r="JST52" s="141"/>
      <c r="JSU52" s="141"/>
      <c r="JSV52" s="141"/>
      <c r="JSW52" s="141"/>
      <c r="JSX52" s="141"/>
      <c r="JSY52" s="141"/>
      <c r="JSZ52" s="141"/>
      <c r="JTA52" s="141"/>
      <c r="JTB52" s="141"/>
      <c r="JTC52" s="141"/>
      <c r="JTD52" s="141"/>
      <c r="JTE52" s="141"/>
      <c r="JTF52" s="141"/>
      <c r="JTG52" s="141"/>
      <c r="JTH52" s="141"/>
      <c r="JTI52" s="141"/>
      <c r="JTJ52" s="141"/>
      <c r="JTK52" s="141"/>
      <c r="JTL52" s="141"/>
      <c r="JTM52" s="141"/>
      <c r="JTN52" s="141"/>
      <c r="JTO52" s="141"/>
      <c r="JTP52" s="141"/>
      <c r="JTQ52" s="141"/>
      <c r="JTR52" s="141"/>
      <c r="JTS52" s="141"/>
      <c r="JTT52" s="141"/>
      <c r="JTU52" s="141"/>
      <c r="JTV52" s="141"/>
      <c r="JTW52" s="141"/>
      <c r="JTX52" s="141"/>
      <c r="JTY52" s="141"/>
      <c r="JTZ52" s="141"/>
      <c r="JUA52" s="141"/>
      <c r="JUB52" s="141"/>
      <c r="JUC52" s="141"/>
      <c r="JUD52" s="141"/>
      <c r="JUE52" s="141"/>
      <c r="JUF52" s="141"/>
      <c r="JUG52" s="141"/>
      <c r="JUH52" s="141"/>
      <c r="JUI52" s="141"/>
      <c r="JUJ52" s="141"/>
      <c r="JUK52" s="141"/>
      <c r="JUL52" s="141"/>
      <c r="JUM52" s="141"/>
      <c r="JUN52" s="141"/>
      <c r="JUO52" s="141"/>
      <c r="JUP52" s="141"/>
      <c r="JUQ52" s="141"/>
      <c r="JUR52" s="141"/>
      <c r="JUS52" s="141"/>
      <c r="JUT52" s="141"/>
      <c r="JUU52" s="141"/>
      <c r="JUV52" s="141"/>
      <c r="JUW52" s="141"/>
      <c r="JUX52" s="141"/>
      <c r="JUY52" s="141"/>
      <c r="JUZ52" s="141"/>
      <c r="JVA52" s="141"/>
      <c r="JVB52" s="141"/>
      <c r="JVC52" s="141"/>
      <c r="JVD52" s="141"/>
      <c r="JVE52" s="141"/>
      <c r="JVF52" s="141"/>
      <c r="JVG52" s="141"/>
      <c r="JVH52" s="141"/>
      <c r="JVI52" s="141"/>
      <c r="JVJ52" s="141"/>
      <c r="JVK52" s="141"/>
      <c r="JVL52" s="141"/>
      <c r="JVM52" s="141"/>
      <c r="JVN52" s="141"/>
      <c r="JVO52" s="141"/>
      <c r="JVP52" s="141"/>
      <c r="JVQ52" s="141"/>
      <c r="JVR52" s="141"/>
      <c r="JVS52" s="141"/>
      <c r="JVT52" s="141"/>
      <c r="JVU52" s="141"/>
      <c r="JVV52" s="141"/>
      <c r="JVW52" s="141"/>
      <c r="JVX52" s="141"/>
      <c r="JVY52" s="141"/>
      <c r="JVZ52" s="141"/>
      <c r="JWA52" s="141"/>
      <c r="JWB52" s="141"/>
      <c r="JWC52" s="141"/>
      <c r="JWD52" s="141"/>
      <c r="JWE52" s="141"/>
      <c r="JWF52" s="141"/>
      <c r="JWG52" s="141"/>
      <c r="JWH52" s="141"/>
      <c r="JWI52" s="141"/>
      <c r="JWJ52" s="141"/>
      <c r="JWK52" s="141"/>
      <c r="JWL52" s="141"/>
      <c r="JWM52" s="141"/>
      <c r="JWN52" s="141"/>
      <c r="JWO52" s="141"/>
      <c r="JWP52" s="141"/>
      <c r="JWQ52" s="141"/>
      <c r="JWR52" s="141"/>
      <c r="JWS52" s="141"/>
      <c r="JWT52" s="141"/>
      <c r="JWU52" s="141"/>
      <c r="JWV52" s="141"/>
      <c r="JWW52" s="141"/>
      <c r="JWX52" s="141"/>
      <c r="JWY52" s="141"/>
      <c r="JWZ52" s="141"/>
      <c r="JXA52" s="141"/>
      <c r="JXB52" s="141"/>
      <c r="JXC52" s="141"/>
      <c r="JXD52" s="141"/>
      <c r="JXE52" s="141"/>
      <c r="JXF52" s="141"/>
      <c r="JXG52" s="141"/>
      <c r="JXH52" s="141"/>
      <c r="JXI52" s="141"/>
      <c r="JXJ52" s="141"/>
      <c r="JXK52" s="141"/>
      <c r="JXL52" s="141"/>
      <c r="JXM52" s="141"/>
      <c r="JXN52" s="141"/>
      <c r="JXO52" s="141"/>
      <c r="JXP52" s="141"/>
      <c r="JXQ52" s="141"/>
      <c r="JXR52" s="141"/>
      <c r="JXS52" s="141"/>
      <c r="JXT52" s="141"/>
      <c r="JXU52" s="141"/>
      <c r="JXV52" s="141"/>
      <c r="JXW52" s="141"/>
      <c r="JXX52" s="141"/>
      <c r="JXY52" s="141"/>
      <c r="JXZ52" s="141"/>
      <c r="JYA52" s="141"/>
      <c r="JYB52" s="141"/>
      <c r="JYC52" s="141"/>
      <c r="JYD52" s="141"/>
      <c r="JYE52" s="141"/>
      <c r="JYF52" s="141"/>
      <c r="JYG52" s="141"/>
      <c r="JYH52" s="141"/>
      <c r="JYI52" s="141"/>
      <c r="JYJ52" s="141"/>
      <c r="JYK52" s="141"/>
      <c r="JYL52" s="141"/>
      <c r="JYM52" s="141"/>
      <c r="JYN52" s="141"/>
      <c r="JYO52" s="141"/>
      <c r="JYP52" s="141"/>
      <c r="JYQ52" s="141"/>
      <c r="JYR52" s="141"/>
      <c r="JYS52" s="141"/>
      <c r="JYT52" s="141"/>
      <c r="JYU52" s="141"/>
      <c r="JYV52" s="141"/>
      <c r="JYW52" s="141"/>
      <c r="JYX52" s="141"/>
      <c r="JYY52" s="141"/>
      <c r="JYZ52" s="141"/>
      <c r="JZA52" s="141"/>
      <c r="JZB52" s="141"/>
      <c r="JZC52" s="141"/>
      <c r="JZD52" s="141"/>
      <c r="JZE52" s="141"/>
      <c r="JZF52" s="141"/>
      <c r="JZG52" s="141"/>
      <c r="JZH52" s="141"/>
      <c r="JZI52" s="141"/>
      <c r="JZJ52" s="141"/>
      <c r="JZK52" s="141"/>
      <c r="JZL52" s="141"/>
      <c r="JZM52" s="141"/>
      <c r="JZN52" s="141"/>
      <c r="JZO52" s="141"/>
      <c r="JZP52" s="141"/>
      <c r="JZQ52" s="141"/>
      <c r="JZR52" s="141"/>
      <c r="JZS52" s="141"/>
      <c r="JZT52" s="141"/>
      <c r="JZU52" s="141"/>
      <c r="JZV52" s="141"/>
      <c r="JZW52" s="141"/>
      <c r="JZX52" s="141"/>
      <c r="JZY52" s="141"/>
      <c r="JZZ52" s="141"/>
      <c r="KAA52" s="141"/>
      <c r="KAB52" s="141"/>
      <c r="KAC52" s="141"/>
      <c r="KAD52" s="141"/>
      <c r="KAE52" s="141"/>
      <c r="KAF52" s="141"/>
      <c r="KAG52" s="141"/>
      <c r="KAH52" s="141"/>
      <c r="KAI52" s="141"/>
      <c r="KAJ52" s="141"/>
      <c r="KAK52" s="141"/>
      <c r="KAL52" s="141"/>
      <c r="KAM52" s="141"/>
      <c r="KAN52" s="141"/>
      <c r="KAO52" s="141"/>
      <c r="KAP52" s="141"/>
      <c r="KAQ52" s="141"/>
      <c r="KAR52" s="141"/>
      <c r="KAS52" s="141"/>
      <c r="KAT52" s="141"/>
      <c r="KAU52" s="141"/>
      <c r="KAV52" s="141"/>
      <c r="KAW52" s="141"/>
      <c r="KAX52" s="141"/>
      <c r="KAY52" s="141"/>
      <c r="KAZ52" s="141"/>
      <c r="KBA52" s="141"/>
      <c r="KBB52" s="141"/>
      <c r="KBC52" s="141"/>
      <c r="KBD52" s="141"/>
      <c r="KBE52" s="141"/>
      <c r="KBF52" s="141"/>
      <c r="KBG52" s="141"/>
      <c r="KBH52" s="141"/>
      <c r="KBI52" s="141"/>
      <c r="KBJ52" s="141"/>
      <c r="KBK52" s="141"/>
      <c r="KBL52" s="141"/>
      <c r="KBM52" s="141"/>
      <c r="KBN52" s="141"/>
      <c r="KBO52" s="141"/>
      <c r="KBP52" s="141"/>
      <c r="KBQ52" s="141"/>
      <c r="KBR52" s="141"/>
      <c r="KBS52" s="141"/>
      <c r="KBT52" s="141"/>
      <c r="KBU52" s="141"/>
      <c r="KBV52" s="141"/>
      <c r="KBW52" s="141"/>
      <c r="KBX52" s="141"/>
      <c r="KBY52" s="141"/>
      <c r="KBZ52" s="141"/>
      <c r="KCA52" s="141"/>
      <c r="KCB52" s="141"/>
      <c r="KCC52" s="141"/>
      <c r="KCD52" s="141"/>
      <c r="KCE52" s="141"/>
      <c r="KCF52" s="141"/>
      <c r="KCG52" s="141"/>
      <c r="KCH52" s="141"/>
      <c r="KCI52" s="141"/>
      <c r="KCJ52" s="141"/>
      <c r="KCK52" s="141"/>
      <c r="KCL52" s="141"/>
      <c r="KCM52" s="141"/>
      <c r="KCN52" s="141"/>
      <c r="KCO52" s="141"/>
      <c r="KCP52" s="141"/>
      <c r="KCQ52" s="141"/>
      <c r="KCR52" s="141"/>
      <c r="KCS52" s="141"/>
      <c r="KCT52" s="141"/>
      <c r="KCU52" s="141"/>
      <c r="KCV52" s="141"/>
      <c r="KCW52" s="141"/>
      <c r="KCX52" s="141"/>
      <c r="KCY52" s="141"/>
      <c r="KCZ52" s="141"/>
      <c r="KDA52" s="141"/>
      <c r="KDB52" s="141"/>
      <c r="KDC52" s="141"/>
      <c r="KDD52" s="141"/>
      <c r="KDE52" s="141"/>
      <c r="KDF52" s="141"/>
      <c r="KDG52" s="141"/>
      <c r="KDH52" s="141"/>
      <c r="KDI52" s="141"/>
      <c r="KDJ52" s="141"/>
      <c r="KDK52" s="141"/>
      <c r="KDL52" s="141"/>
      <c r="KDM52" s="141"/>
      <c r="KDN52" s="141"/>
      <c r="KDO52" s="141"/>
      <c r="KDP52" s="141"/>
      <c r="KDQ52" s="141"/>
      <c r="KDR52" s="141"/>
      <c r="KDS52" s="141"/>
      <c r="KDT52" s="141"/>
      <c r="KDU52" s="141"/>
      <c r="KDV52" s="141"/>
      <c r="KDW52" s="141"/>
      <c r="KDX52" s="141"/>
      <c r="KDY52" s="141"/>
      <c r="KDZ52" s="141"/>
      <c r="KEA52" s="141"/>
      <c r="KEB52" s="141"/>
      <c r="KEC52" s="141"/>
      <c r="KED52" s="141"/>
      <c r="KEE52" s="141"/>
      <c r="KEF52" s="141"/>
      <c r="KEG52" s="141"/>
      <c r="KEH52" s="141"/>
      <c r="KEI52" s="141"/>
      <c r="KEJ52" s="141"/>
      <c r="KEK52" s="141"/>
      <c r="KEL52" s="141"/>
      <c r="KEM52" s="141"/>
      <c r="KEN52" s="141"/>
      <c r="KEO52" s="141"/>
      <c r="KEP52" s="141"/>
      <c r="KEQ52" s="141"/>
      <c r="KER52" s="141"/>
      <c r="KES52" s="141"/>
      <c r="KET52" s="141"/>
      <c r="KEU52" s="141"/>
      <c r="KEV52" s="141"/>
      <c r="KEW52" s="141"/>
      <c r="KEX52" s="141"/>
      <c r="KEY52" s="141"/>
      <c r="KEZ52" s="141"/>
      <c r="KFA52" s="141"/>
      <c r="KFB52" s="141"/>
      <c r="KFC52" s="141"/>
      <c r="KFD52" s="141"/>
      <c r="KFE52" s="141"/>
      <c r="KFF52" s="141"/>
      <c r="KFG52" s="141"/>
      <c r="KFH52" s="141"/>
      <c r="KFI52" s="141"/>
      <c r="KFJ52" s="141"/>
      <c r="KFK52" s="141"/>
      <c r="KFL52" s="141"/>
      <c r="KFM52" s="141"/>
      <c r="KFN52" s="141"/>
      <c r="KFO52" s="141"/>
      <c r="KFP52" s="141"/>
      <c r="KFQ52" s="141"/>
      <c r="KFR52" s="141"/>
      <c r="KFS52" s="141"/>
      <c r="KFT52" s="141"/>
      <c r="KFU52" s="141"/>
      <c r="KFV52" s="141"/>
      <c r="KFW52" s="141"/>
      <c r="KFX52" s="141"/>
      <c r="KFY52" s="141"/>
      <c r="KFZ52" s="141"/>
      <c r="KGA52" s="141"/>
      <c r="KGB52" s="141"/>
      <c r="KGC52" s="141"/>
      <c r="KGD52" s="141"/>
      <c r="KGE52" s="141"/>
      <c r="KGF52" s="141"/>
      <c r="KGG52" s="141"/>
      <c r="KGH52" s="141"/>
      <c r="KGI52" s="141"/>
      <c r="KGJ52" s="141"/>
      <c r="KGK52" s="141"/>
      <c r="KGL52" s="141"/>
      <c r="KGM52" s="141"/>
      <c r="KGN52" s="141"/>
      <c r="KGO52" s="141"/>
      <c r="KGP52" s="141"/>
      <c r="KGQ52" s="141"/>
      <c r="KGR52" s="141"/>
      <c r="KGS52" s="141"/>
      <c r="KGT52" s="141"/>
      <c r="KGU52" s="141"/>
      <c r="KGV52" s="141"/>
      <c r="KGW52" s="141"/>
      <c r="KGX52" s="141"/>
      <c r="KGY52" s="141"/>
      <c r="KGZ52" s="141"/>
      <c r="KHA52" s="141"/>
      <c r="KHB52" s="141"/>
      <c r="KHC52" s="141"/>
      <c r="KHD52" s="141"/>
      <c r="KHE52" s="141"/>
      <c r="KHF52" s="141"/>
      <c r="KHG52" s="141"/>
      <c r="KHH52" s="141"/>
      <c r="KHI52" s="141"/>
      <c r="KHJ52" s="141"/>
      <c r="KHK52" s="141"/>
      <c r="KHL52" s="141"/>
      <c r="KHM52" s="141"/>
      <c r="KHN52" s="141"/>
      <c r="KHO52" s="141"/>
      <c r="KHP52" s="141"/>
      <c r="KHQ52" s="141"/>
      <c r="KHR52" s="141"/>
      <c r="KHS52" s="141"/>
      <c r="KHT52" s="141"/>
      <c r="KHU52" s="141"/>
      <c r="KHV52" s="141"/>
      <c r="KHW52" s="141"/>
      <c r="KHX52" s="141"/>
      <c r="KHY52" s="141"/>
      <c r="KHZ52" s="141"/>
      <c r="KIA52" s="141"/>
      <c r="KIB52" s="141"/>
      <c r="KIC52" s="141"/>
      <c r="KID52" s="141"/>
      <c r="KIE52" s="141"/>
      <c r="KIF52" s="141"/>
      <c r="KIG52" s="141"/>
      <c r="KIH52" s="141"/>
      <c r="KII52" s="141"/>
      <c r="KIJ52" s="141"/>
      <c r="KIK52" s="141"/>
      <c r="KIL52" s="141"/>
      <c r="KIM52" s="141"/>
      <c r="KIN52" s="141"/>
      <c r="KIO52" s="141"/>
      <c r="KIP52" s="141"/>
      <c r="KIQ52" s="141"/>
      <c r="KIR52" s="141"/>
      <c r="KIS52" s="141"/>
      <c r="KIT52" s="141"/>
      <c r="KIU52" s="141"/>
      <c r="KIV52" s="141"/>
      <c r="KIW52" s="141"/>
      <c r="KIX52" s="141"/>
      <c r="KIY52" s="141"/>
      <c r="KIZ52" s="141"/>
      <c r="KJA52" s="141"/>
      <c r="KJB52" s="141"/>
      <c r="KJC52" s="141"/>
      <c r="KJD52" s="141"/>
      <c r="KJE52" s="141"/>
      <c r="KJF52" s="141"/>
      <c r="KJG52" s="141"/>
      <c r="KJH52" s="141"/>
      <c r="KJI52" s="141"/>
      <c r="KJJ52" s="141"/>
      <c r="KJK52" s="141"/>
      <c r="KJL52" s="141"/>
      <c r="KJM52" s="141"/>
      <c r="KJN52" s="141"/>
      <c r="KJO52" s="141"/>
      <c r="KJP52" s="141"/>
      <c r="KJQ52" s="141"/>
      <c r="KJR52" s="141"/>
      <c r="KJS52" s="141"/>
      <c r="KJT52" s="141"/>
      <c r="KJU52" s="141"/>
      <c r="KJV52" s="141"/>
      <c r="KJW52" s="141"/>
      <c r="KJX52" s="141"/>
      <c r="KJY52" s="141"/>
      <c r="KJZ52" s="141"/>
      <c r="KKA52" s="141"/>
      <c r="KKB52" s="141"/>
      <c r="KKC52" s="141"/>
      <c r="KKD52" s="141"/>
      <c r="KKE52" s="141"/>
      <c r="KKF52" s="141"/>
      <c r="KKG52" s="141"/>
      <c r="KKH52" s="141"/>
      <c r="KKI52" s="141"/>
      <c r="KKJ52" s="141"/>
      <c r="KKK52" s="141"/>
      <c r="KKL52" s="141"/>
      <c r="KKM52" s="141"/>
      <c r="KKN52" s="141"/>
      <c r="KKO52" s="141"/>
      <c r="KKP52" s="141"/>
      <c r="KKQ52" s="141"/>
      <c r="KKR52" s="141"/>
      <c r="KKS52" s="141"/>
      <c r="KKT52" s="141"/>
      <c r="KKU52" s="141"/>
      <c r="KKV52" s="141"/>
      <c r="KKW52" s="141"/>
      <c r="KKX52" s="141"/>
      <c r="KKY52" s="141"/>
      <c r="KKZ52" s="141"/>
      <c r="KLA52" s="141"/>
      <c r="KLB52" s="141"/>
      <c r="KLC52" s="141"/>
      <c r="KLD52" s="141"/>
      <c r="KLE52" s="141"/>
      <c r="KLF52" s="141"/>
      <c r="KLG52" s="141"/>
      <c r="KLH52" s="141"/>
      <c r="KLI52" s="141"/>
      <c r="KLJ52" s="141"/>
      <c r="KLK52" s="141"/>
      <c r="KLL52" s="141"/>
      <c r="KLM52" s="141"/>
      <c r="KLN52" s="141"/>
      <c r="KLO52" s="141"/>
      <c r="KLP52" s="141"/>
      <c r="KLQ52" s="141"/>
      <c r="KLR52" s="141"/>
      <c r="KLS52" s="141"/>
      <c r="KLT52" s="141"/>
      <c r="KLU52" s="141"/>
      <c r="KLV52" s="141"/>
      <c r="KLW52" s="141"/>
      <c r="KLX52" s="141"/>
      <c r="KLY52" s="141"/>
      <c r="KLZ52" s="141"/>
      <c r="KMA52" s="141"/>
      <c r="KMB52" s="141"/>
      <c r="KMC52" s="141"/>
      <c r="KMD52" s="141"/>
      <c r="KME52" s="141"/>
      <c r="KMF52" s="141"/>
      <c r="KMG52" s="141"/>
      <c r="KMH52" s="141"/>
      <c r="KMI52" s="141"/>
      <c r="KMJ52" s="141"/>
      <c r="KMK52" s="141"/>
      <c r="KML52" s="141"/>
      <c r="KMM52" s="141"/>
      <c r="KMN52" s="141"/>
      <c r="KMO52" s="141"/>
      <c r="KMP52" s="141"/>
      <c r="KMQ52" s="141"/>
      <c r="KMR52" s="141"/>
      <c r="KMS52" s="141"/>
      <c r="KMT52" s="141"/>
      <c r="KMU52" s="141"/>
      <c r="KMV52" s="141"/>
      <c r="KMW52" s="141"/>
      <c r="KMX52" s="141"/>
      <c r="KMY52" s="141"/>
      <c r="KMZ52" s="141"/>
      <c r="KNA52" s="141"/>
      <c r="KNB52" s="141"/>
      <c r="KNC52" s="141"/>
      <c r="KND52" s="141"/>
      <c r="KNE52" s="141"/>
      <c r="KNF52" s="141"/>
      <c r="KNG52" s="141"/>
      <c r="KNH52" s="141"/>
      <c r="KNI52" s="141"/>
      <c r="KNJ52" s="141"/>
      <c r="KNK52" s="141"/>
      <c r="KNL52" s="141"/>
      <c r="KNM52" s="141"/>
      <c r="KNN52" s="141"/>
      <c r="KNO52" s="141"/>
      <c r="KNP52" s="141"/>
      <c r="KNQ52" s="141"/>
      <c r="KNR52" s="141"/>
      <c r="KNS52" s="141"/>
      <c r="KNT52" s="141"/>
      <c r="KNU52" s="141"/>
      <c r="KNV52" s="141"/>
      <c r="KNW52" s="141"/>
      <c r="KNX52" s="141"/>
      <c r="KNY52" s="141"/>
      <c r="KNZ52" s="141"/>
      <c r="KOA52" s="141"/>
      <c r="KOB52" s="141"/>
      <c r="KOC52" s="141"/>
      <c r="KOD52" s="141"/>
      <c r="KOE52" s="141"/>
      <c r="KOF52" s="141"/>
      <c r="KOG52" s="141"/>
      <c r="KOH52" s="141"/>
      <c r="KOI52" s="141"/>
      <c r="KOJ52" s="141"/>
      <c r="KOK52" s="141"/>
      <c r="KOL52" s="141"/>
      <c r="KOM52" s="141"/>
      <c r="KON52" s="141"/>
      <c r="KOO52" s="141"/>
      <c r="KOP52" s="141"/>
      <c r="KOQ52" s="141"/>
      <c r="KOR52" s="141"/>
      <c r="KOS52" s="141"/>
      <c r="KOT52" s="141"/>
      <c r="KOU52" s="141"/>
      <c r="KOV52" s="141"/>
      <c r="KOW52" s="141"/>
      <c r="KOX52" s="141"/>
      <c r="KOY52" s="141"/>
      <c r="KOZ52" s="141"/>
      <c r="KPA52" s="141"/>
      <c r="KPB52" s="141"/>
      <c r="KPC52" s="141"/>
      <c r="KPD52" s="141"/>
      <c r="KPE52" s="141"/>
      <c r="KPF52" s="141"/>
      <c r="KPG52" s="141"/>
      <c r="KPH52" s="141"/>
      <c r="KPI52" s="141"/>
      <c r="KPJ52" s="141"/>
      <c r="KPK52" s="141"/>
      <c r="KPL52" s="141"/>
      <c r="KPM52" s="141"/>
      <c r="KPN52" s="141"/>
      <c r="KPO52" s="141"/>
      <c r="KPP52" s="141"/>
      <c r="KPQ52" s="141"/>
      <c r="KPR52" s="141"/>
      <c r="KPS52" s="141"/>
      <c r="KPT52" s="141"/>
      <c r="KPU52" s="141"/>
      <c r="KPV52" s="141"/>
      <c r="KPW52" s="141"/>
      <c r="KPX52" s="141"/>
      <c r="KPY52" s="141"/>
      <c r="KPZ52" s="141"/>
      <c r="KQA52" s="141"/>
      <c r="KQB52" s="141"/>
      <c r="KQC52" s="141"/>
      <c r="KQD52" s="141"/>
      <c r="KQE52" s="141"/>
      <c r="KQF52" s="141"/>
      <c r="KQG52" s="141"/>
      <c r="KQH52" s="141"/>
      <c r="KQI52" s="141"/>
      <c r="KQJ52" s="141"/>
      <c r="KQK52" s="141"/>
      <c r="KQL52" s="141"/>
      <c r="KQM52" s="141"/>
      <c r="KQN52" s="141"/>
      <c r="KQO52" s="141"/>
      <c r="KQP52" s="141"/>
      <c r="KQQ52" s="141"/>
      <c r="KQR52" s="141"/>
      <c r="KQS52" s="141"/>
      <c r="KQT52" s="141"/>
      <c r="KQU52" s="141"/>
      <c r="KQV52" s="141"/>
      <c r="KQW52" s="141"/>
      <c r="KQX52" s="141"/>
      <c r="KQY52" s="141"/>
      <c r="KQZ52" s="141"/>
      <c r="KRA52" s="141"/>
      <c r="KRB52" s="141"/>
      <c r="KRC52" s="141"/>
      <c r="KRD52" s="141"/>
      <c r="KRE52" s="141"/>
      <c r="KRF52" s="141"/>
      <c r="KRG52" s="141"/>
      <c r="KRH52" s="141"/>
      <c r="KRI52" s="141"/>
      <c r="KRJ52" s="141"/>
      <c r="KRK52" s="141"/>
      <c r="KRL52" s="141"/>
      <c r="KRM52" s="141"/>
      <c r="KRN52" s="141"/>
      <c r="KRO52" s="141"/>
      <c r="KRP52" s="141"/>
      <c r="KRQ52" s="141"/>
      <c r="KRR52" s="141"/>
      <c r="KRS52" s="141"/>
      <c r="KRT52" s="141"/>
      <c r="KRU52" s="141"/>
      <c r="KRV52" s="141"/>
      <c r="KRW52" s="141"/>
      <c r="KRX52" s="141"/>
      <c r="KRY52" s="141"/>
      <c r="KRZ52" s="141"/>
      <c r="KSA52" s="141"/>
      <c r="KSB52" s="141"/>
      <c r="KSC52" s="141"/>
      <c r="KSD52" s="141"/>
      <c r="KSE52" s="141"/>
      <c r="KSF52" s="141"/>
      <c r="KSG52" s="141"/>
      <c r="KSH52" s="141"/>
      <c r="KSI52" s="141"/>
      <c r="KSJ52" s="141"/>
      <c r="KSK52" s="141"/>
      <c r="KSL52" s="141"/>
      <c r="KSM52" s="141"/>
      <c r="KSN52" s="141"/>
      <c r="KSO52" s="141"/>
      <c r="KSP52" s="141"/>
      <c r="KSQ52" s="141"/>
      <c r="KSR52" s="141"/>
      <c r="KSS52" s="141"/>
      <c r="KST52" s="141"/>
      <c r="KSU52" s="141"/>
      <c r="KSV52" s="141"/>
      <c r="KSW52" s="141"/>
      <c r="KSX52" s="141"/>
      <c r="KSY52" s="141"/>
      <c r="KSZ52" s="141"/>
      <c r="KTA52" s="141"/>
      <c r="KTB52" s="141"/>
      <c r="KTC52" s="141"/>
      <c r="KTD52" s="141"/>
      <c r="KTE52" s="141"/>
      <c r="KTF52" s="141"/>
      <c r="KTG52" s="141"/>
      <c r="KTH52" s="141"/>
      <c r="KTI52" s="141"/>
      <c r="KTJ52" s="141"/>
      <c r="KTK52" s="141"/>
      <c r="KTL52" s="141"/>
      <c r="KTM52" s="141"/>
      <c r="KTN52" s="141"/>
      <c r="KTO52" s="141"/>
      <c r="KTP52" s="141"/>
      <c r="KTQ52" s="141"/>
      <c r="KTR52" s="141"/>
      <c r="KTS52" s="141"/>
      <c r="KTT52" s="141"/>
      <c r="KTU52" s="141"/>
      <c r="KTV52" s="141"/>
      <c r="KTW52" s="141"/>
      <c r="KTX52" s="141"/>
      <c r="KTY52" s="141"/>
      <c r="KTZ52" s="141"/>
      <c r="KUA52" s="141"/>
      <c r="KUB52" s="141"/>
      <c r="KUC52" s="141"/>
      <c r="KUD52" s="141"/>
      <c r="KUE52" s="141"/>
      <c r="KUF52" s="141"/>
      <c r="KUG52" s="141"/>
      <c r="KUH52" s="141"/>
      <c r="KUI52" s="141"/>
      <c r="KUJ52" s="141"/>
      <c r="KUK52" s="141"/>
      <c r="KUL52" s="141"/>
      <c r="KUM52" s="141"/>
      <c r="KUN52" s="141"/>
      <c r="KUO52" s="141"/>
      <c r="KUP52" s="141"/>
      <c r="KUQ52" s="141"/>
      <c r="KUR52" s="141"/>
      <c r="KUS52" s="141"/>
      <c r="KUT52" s="141"/>
      <c r="KUU52" s="141"/>
      <c r="KUV52" s="141"/>
      <c r="KUW52" s="141"/>
      <c r="KUX52" s="141"/>
      <c r="KUY52" s="141"/>
      <c r="KUZ52" s="141"/>
      <c r="KVA52" s="141"/>
      <c r="KVB52" s="141"/>
      <c r="KVC52" s="141"/>
      <c r="KVD52" s="141"/>
      <c r="KVE52" s="141"/>
      <c r="KVF52" s="141"/>
      <c r="KVG52" s="141"/>
      <c r="KVH52" s="141"/>
      <c r="KVI52" s="141"/>
      <c r="KVJ52" s="141"/>
      <c r="KVK52" s="141"/>
      <c r="KVL52" s="141"/>
      <c r="KVM52" s="141"/>
      <c r="KVN52" s="141"/>
      <c r="KVO52" s="141"/>
      <c r="KVP52" s="141"/>
      <c r="KVQ52" s="141"/>
      <c r="KVR52" s="141"/>
      <c r="KVS52" s="141"/>
      <c r="KVT52" s="141"/>
      <c r="KVU52" s="141"/>
      <c r="KVV52" s="141"/>
      <c r="KVW52" s="141"/>
      <c r="KVX52" s="141"/>
      <c r="KVY52" s="141"/>
      <c r="KVZ52" s="141"/>
      <c r="KWA52" s="141"/>
      <c r="KWB52" s="141"/>
      <c r="KWC52" s="141"/>
      <c r="KWD52" s="141"/>
      <c r="KWE52" s="141"/>
      <c r="KWF52" s="141"/>
      <c r="KWG52" s="141"/>
      <c r="KWH52" s="141"/>
      <c r="KWI52" s="141"/>
      <c r="KWJ52" s="141"/>
      <c r="KWK52" s="141"/>
      <c r="KWL52" s="141"/>
      <c r="KWM52" s="141"/>
      <c r="KWN52" s="141"/>
      <c r="KWO52" s="141"/>
      <c r="KWP52" s="141"/>
      <c r="KWQ52" s="141"/>
      <c r="KWR52" s="141"/>
      <c r="KWS52" s="141"/>
      <c r="KWT52" s="141"/>
      <c r="KWU52" s="141"/>
      <c r="KWV52" s="141"/>
      <c r="KWW52" s="141"/>
      <c r="KWX52" s="141"/>
      <c r="KWY52" s="141"/>
      <c r="KWZ52" s="141"/>
      <c r="KXA52" s="141"/>
      <c r="KXB52" s="141"/>
      <c r="KXC52" s="141"/>
      <c r="KXD52" s="141"/>
      <c r="KXE52" s="141"/>
      <c r="KXF52" s="141"/>
      <c r="KXG52" s="141"/>
      <c r="KXH52" s="141"/>
      <c r="KXI52" s="141"/>
      <c r="KXJ52" s="141"/>
      <c r="KXK52" s="141"/>
      <c r="KXL52" s="141"/>
      <c r="KXM52" s="141"/>
      <c r="KXN52" s="141"/>
      <c r="KXO52" s="141"/>
      <c r="KXP52" s="141"/>
      <c r="KXQ52" s="141"/>
      <c r="KXR52" s="141"/>
      <c r="KXS52" s="141"/>
      <c r="KXT52" s="141"/>
      <c r="KXU52" s="141"/>
      <c r="KXV52" s="141"/>
      <c r="KXW52" s="141"/>
      <c r="KXX52" s="141"/>
      <c r="KXY52" s="141"/>
      <c r="KXZ52" s="141"/>
      <c r="KYA52" s="141"/>
      <c r="KYB52" s="141"/>
      <c r="KYC52" s="141"/>
      <c r="KYD52" s="141"/>
      <c r="KYE52" s="141"/>
      <c r="KYF52" s="141"/>
      <c r="KYG52" s="141"/>
      <c r="KYH52" s="141"/>
      <c r="KYI52" s="141"/>
      <c r="KYJ52" s="141"/>
      <c r="KYK52" s="141"/>
      <c r="KYL52" s="141"/>
      <c r="KYM52" s="141"/>
      <c r="KYN52" s="141"/>
      <c r="KYO52" s="141"/>
      <c r="KYP52" s="141"/>
      <c r="KYQ52" s="141"/>
      <c r="KYR52" s="141"/>
      <c r="KYS52" s="141"/>
      <c r="KYT52" s="141"/>
      <c r="KYU52" s="141"/>
      <c r="KYV52" s="141"/>
      <c r="KYW52" s="141"/>
      <c r="KYX52" s="141"/>
      <c r="KYY52" s="141"/>
      <c r="KYZ52" s="141"/>
      <c r="KZA52" s="141"/>
      <c r="KZB52" s="141"/>
      <c r="KZC52" s="141"/>
      <c r="KZD52" s="141"/>
      <c r="KZE52" s="141"/>
      <c r="KZF52" s="141"/>
      <c r="KZG52" s="141"/>
      <c r="KZH52" s="141"/>
      <c r="KZI52" s="141"/>
      <c r="KZJ52" s="141"/>
      <c r="KZK52" s="141"/>
      <c r="KZL52" s="141"/>
      <c r="KZM52" s="141"/>
      <c r="KZN52" s="141"/>
      <c r="KZO52" s="141"/>
      <c r="KZP52" s="141"/>
      <c r="KZQ52" s="141"/>
      <c r="KZR52" s="141"/>
      <c r="KZS52" s="141"/>
      <c r="KZT52" s="141"/>
      <c r="KZU52" s="141"/>
      <c r="KZV52" s="141"/>
      <c r="KZW52" s="141"/>
      <c r="KZX52" s="141"/>
      <c r="KZY52" s="141"/>
      <c r="KZZ52" s="141"/>
      <c r="LAA52" s="141"/>
      <c r="LAB52" s="141"/>
      <c r="LAC52" s="141"/>
      <c r="LAD52" s="141"/>
      <c r="LAE52" s="141"/>
      <c r="LAF52" s="141"/>
      <c r="LAG52" s="141"/>
      <c r="LAH52" s="141"/>
      <c r="LAI52" s="141"/>
      <c r="LAJ52" s="141"/>
      <c r="LAK52" s="141"/>
      <c r="LAL52" s="141"/>
      <c r="LAM52" s="141"/>
      <c r="LAN52" s="141"/>
      <c r="LAO52" s="141"/>
      <c r="LAP52" s="141"/>
      <c r="LAQ52" s="141"/>
      <c r="LAR52" s="141"/>
      <c r="LAS52" s="141"/>
      <c r="LAT52" s="141"/>
      <c r="LAU52" s="141"/>
      <c r="LAV52" s="141"/>
      <c r="LAW52" s="141"/>
      <c r="LAX52" s="141"/>
      <c r="LAY52" s="141"/>
      <c r="LAZ52" s="141"/>
      <c r="LBA52" s="141"/>
      <c r="LBB52" s="141"/>
      <c r="LBC52" s="141"/>
      <c r="LBD52" s="141"/>
      <c r="LBE52" s="141"/>
      <c r="LBF52" s="141"/>
      <c r="LBG52" s="141"/>
      <c r="LBH52" s="141"/>
      <c r="LBI52" s="141"/>
      <c r="LBJ52" s="141"/>
      <c r="LBK52" s="141"/>
      <c r="LBL52" s="141"/>
      <c r="LBM52" s="141"/>
      <c r="LBN52" s="141"/>
      <c r="LBO52" s="141"/>
      <c r="LBP52" s="141"/>
      <c r="LBQ52" s="141"/>
      <c r="LBR52" s="141"/>
      <c r="LBS52" s="141"/>
      <c r="LBT52" s="141"/>
      <c r="LBU52" s="141"/>
      <c r="LBV52" s="141"/>
      <c r="LBW52" s="141"/>
      <c r="LBX52" s="141"/>
      <c r="LBY52" s="141"/>
      <c r="LBZ52" s="141"/>
      <c r="LCA52" s="141"/>
      <c r="LCB52" s="141"/>
      <c r="LCC52" s="141"/>
      <c r="LCD52" s="141"/>
      <c r="LCE52" s="141"/>
      <c r="LCF52" s="141"/>
      <c r="LCG52" s="141"/>
      <c r="LCH52" s="141"/>
      <c r="LCI52" s="141"/>
      <c r="LCJ52" s="141"/>
      <c r="LCK52" s="141"/>
      <c r="LCL52" s="141"/>
      <c r="LCM52" s="141"/>
      <c r="LCN52" s="141"/>
      <c r="LCO52" s="141"/>
      <c r="LCP52" s="141"/>
      <c r="LCQ52" s="141"/>
      <c r="LCR52" s="141"/>
      <c r="LCS52" s="141"/>
      <c r="LCT52" s="141"/>
      <c r="LCU52" s="141"/>
      <c r="LCV52" s="141"/>
      <c r="LCW52" s="141"/>
      <c r="LCX52" s="141"/>
      <c r="LCY52" s="141"/>
      <c r="LCZ52" s="141"/>
      <c r="LDA52" s="141"/>
      <c r="LDB52" s="141"/>
      <c r="LDC52" s="141"/>
      <c r="LDD52" s="141"/>
      <c r="LDE52" s="141"/>
      <c r="LDF52" s="141"/>
      <c r="LDG52" s="141"/>
      <c r="LDH52" s="141"/>
      <c r="LDI52" s="141"/>
      <c r="LDJ52" s="141"/>
      <c r="LDK52" s="141"/>
      <c r="LDL52" s="141"/>
      <c r="LDM52" s="141"/>
      <c r="LDN52" s="141"/>
      <c r="LDO52" s="141"/>
      <c r="LDP52" s="141"/>
      <c r="LDQ52" s="141"/>
      <c r="LDR52" s="141"/>
      <c r="LDS52" s="141"/>
      <c r="LDT52" s="141"/>
      <c r="LDU52" s="141"/>
      <c r="LDV52" s="141"/>
      <c r="LDW52" s="141"/>
      <c r="LDX52" s="141"/>
      <c r="LDY52" s="141"/>
      <c r="LDZ52" s="141"/>
      <c r="LEA52" s="141"/>
      <c r="LEB52" s="141"/>
      <c r="LEC52" s="141"/>
      <c r="LED52" s="141"/>
      <c r="LEE52" s="141"/>
      <c r="LEF52" s="141"/>
      <c r="LEG52" s="141"/>
      <c r="LEH52" s="141"/>
      <c r="LEI52" s="141"/>
      <c r="LEJ52" s="141"/>
      <c r="LEK52" s="141"/>
      <c r="LEL52" s="141"/>
      <c r="LEM52" s="141"/>
      <c r="LEN52" s="141"/>
      <c r="LEO52" s="141"/>
      <c r="LEP52" s="141"/>
      <c r="LEQ52" s="141"/>
      <c r="LER52" s="141"/>
      <c r="LES52" s="141"/>
      <c r="LET52" s="141"/>
      <c r="LEU52" s="141"/>
      <c r="LEV52" s="141"/>
      <c r="LEW52" s="141"/>
      <c r="LEX52" s="141"/>
      <c r="LEY52" s="141"/>
      <c r="LEZ52" s="141"/>
      <c r="LFA52" s="141"/>
      <c r="LFB52" s="141"/>
      <c r="LFC52" s="141"/>
      <c r="LFD52" s="141"/>
      <c r="LFE52" s="141"/>
      <c r="LFF52" s="141"/>
      <c r="LFG52" s="141"/>
      <c r="LFH52" s="141"/>
      <c r="LFI52" s="141"/>
      <c r="LFJ52" s="141"/>
      <c r="LFK52" s="141"/>
      <c r="LFL52" s="141"/>
      <c r="LFM52" s="141"/>
      <c r="LFN52" s="141"/>
      <c r="LFO52" s="141"/>
      <c r="LFP52" s="141"/>
      <c r="LFQ52" s="141"/>
      <c r="LFR52" s="141"/>
      <c r="LFS52" s="141"/>
      <c r="LFT52" s="141"/>
      <c r="LFU52" s="141"/>
      <c r="LFV52" s="141"/>
      <c r="LFW52" s="141"/>
      <c r="LFX52" s="141"/>
      <c r="LFY52" s="141"/>
      <c r="LFZ52" s="141"/>
      <c r="LGA52" s="141"/>
      <c r="LGB52" s="141"/>
      <c r="LGC52" s="141"/>
      <c r="LGD52" s="141"/>
      <c r="LGE52" s="141"/>
      <c r="LGF52" s="141"/>
      <c r="LGG52" s="141"/>
      <c r="LGH52" s="141"/>
      <c r="LGI52" s="141"/>
      <c r="LGJ52" s="141"/>
      <c r="LGK52" s="141"/>
      <c r="LGL52" s="141"/>
      <c r="LGM52" s="141"/>
      <c r="LGN52" s="141"/>
      <c r="LGO52" s="141"/>
      <c r="LGP52" s="141"/>
      <c r="LGQ52" s="141"/>
      <c r="LGR52" s="141"/>
      <c r="LGS52" s="141"/>
      <c r="LGT52" s="141"/>
      <c r="LGU52" s="141"/>
      <c r="LGV52" s="141"/>
      <c r="LGW52" s="141"/>
      <c r="LGX52" s="141"/>
      <c r="LGY52" s="141"/>
      <c r="LGZ52" s="141"/>
      <c r="LHA52" s="141"/>
      <c r="LHB52" s="141"/>
      <c r="LHC52" s="141"/>
      <c r="LHD52" s="141"/>
      <c r="LHE52" s="141"/>
      <c r="LHF52" s="141"/>
      <c r="LHG52" s="141"/>
      <c r="LHH52" s="141"/>
      <c r="LHI52" s="141"/>
      <c r="LHJ52" s="141"/>
      <c r="LHK52" s="141"/>
      <c r="LHL52" s="141"/>
      <c r="LHM52" s="141"/>
      <c r="LHN52" s="141"/>
      <c r="LHO52" s="141"/>
      <c r="LHP52" s="141"/>
      <c r="LHQ52" s="141"/>
      <c r="LHR52" s="141"/>
      <c r="LHS52" s="141"/>
      <c r="LHT52" s="141"/>
      <c r="LHU52" s="141"/>
      <c r="LHV52" s="141"/>
      <c r="LHW52" s="141"/>
      <c r="LHX52" s="141"/>
      <c r="LHY52" s="141"/>
      <c r="LHZ52" s="141"/>
      <c r="LIA52" s="141"/>
      <c r="LIB52" s="141"/>
      <c r="LIC52" s="141"/>
      <c r="LID52" s="141"/>
      <c r="LIE52" s="141"/>
      <c r="LIF52" s="141"/>
      <c r="LIG52" s="141"/>
      <c r="LIH52" s="141"/>
      <c r="LII52" s="141"/>
      <c r="LIJ52" s="141"/>
      <c r="LIK52" s="141"/>
      <c r="LIL52" s="141"/>
      <c r="LIM52" s="141"/>
      <c r="LIN52" s="141"/>
      <c r="LIO52" s="141"/>
      <c r="LIP52" s="141"/>
      <c r="LIQ52" s="141"/>
      <c r="LIR52" s="141"/>
      <c r="LIS52" s="141"/>
      <c r="LIT52" s="141"/>
      <c r="LIU52" s="141"/>
      <c r="LIV52" s="141"/>
      <c r="LIW52" s="141"/>
      <c r="LIX52" s="141"/>
      <c r="LIY52" s="141"/>
      <c r="LIZ52" s="141"/>
      <c r="LJA52" s="141"/>
      <c r="LJB52" s="141"/>
      <c r="LJC52" s="141"/>
      <c r="LJD52" s="141"/>
      <c r="LJE52" s="141"/>
      <c r="LJF52" s="141"/>
      <c r="LJG52" s="141"/>
      <c r="LJH52" s="141"/>
      <c r="LJI52" s="141"/>
      <c r="LJJ52" s="141"/>
      <c r="LJK52" s="141"/>
      <c r="LJL52" s="141"/>
      <c r="LJM52" s="141"/>
      <c r="LJN52" s="141"/>
      <c r="LJO52" s="141"/>
      <c r="LJP52" s="141"/>
      <c r="LJQ52" s="141"/>
      <c r="LJR52" s="141"/>
      <c r="LJS52" s="141"/>
      <c r="LJT52" s="141"/>
      <c r="LJU52" s="141"/>
      <c r="LJV52" s="141"/>
      <c r="LJW52" s="141"/>
      <c r="LJX52" s="141"/>
      <c r="LJY52" s="141"/>
      <c r="LJZ52" s="141"/>
      <c r="LKA52" s="141"/>
      <c r="LKB52" s="141"/>
      <c r="LKC52" s="141"/>
      <c r="LKD52" s="141"/>
      <c r="LKE52" s="141"/>
      <c r="LKF52" s="141"/>
      <c r="LKG52" s="141"/>
      <c r="LKH52" s="141"/>
      <c r="LKI52" s="141"/>
      <c r="LKJ52" s="141"/>
      <c r="LKK52" s="141"/>
      <c r="LKL52" s="141"/>
      <c r="LKM52" s="141"/>
      <c r="LKN52" s="141"/>
      <c r="LKO52" s="141"/>
      <c r="LKP52" s="141"/>
      <c r="LKQ52" s="141"/>
      <c r="LKR52" s="141"/>
      <c r="LKS52" s="141"/>
      <c r="LKT52" s="141"/>
      <c r="LKU52" s="141"/>
      <c r="LKV52" s="141"/>
      <c r="LKW52" s="141"/>
      <c r="LKX52" s="141"/>
      <c r="LKY52" s="141"/>
      <c r="LKZ52" s="141"/>
      <c r="LLA52" s="141"/>
      <c r="LLB52" s="141"/>
      <c r="LLC52" s="141"/>
      <c r="LLD52" s="141"/>
      <c r="LLE52" s="141"/>
      <c r="LLF52" s="141"/>
      <c r="LLG52" s="141"/>
      <c r="LLH52" s="141"/>
      <c r="LLI52" s="141"/>
      <c r="LLJ52" s="141"/>
      <c r="LLK52" s="141"/>
      <c r="LLL52" s="141"/>
      <c r="LLM52" s="141"/>
      <c r="LLN52" s="141"/>
      <c r="LLO52" s="141"/>
      <c r="LLP52" s="141"/>
      <c r="LLQ52" s="141"/>
      <c r="LLR52" s="141"/>
      <c r="LLS52" s="141"/>
      <c r="LLT52" s="141"/>
      <c r="LLU52" s="141"/>
      <c r="LLV52" s="141"/>
      <c r="LLW52" s="141"/>
      <c r="LLX52" s="141"/>
      <c r="LLY52" s="141"/>
      <c r="LLZ52" s="141"/>
      <c r="LMA52" s="141"/>
      <c r="LMB52" s="141"/>
      <c r="LMC52" s="141"/>
      <c r="LMD52" s="141"/>
      <c r="LME52" s="141"/>
      <c r="LMF52" s="141"/>
      <c r="LMG52" s="141"/>
      <c r="LMH52" s="141"/>
      <c r="LMI52" s="141"/>
      <c r="LMJ52" s="141"/>
      <c r="LMK52" s="141"/>
      <c r="LML52" s="141"/>
      <c r="LMM52" s="141"/>
      <c r="LMN52" s="141"/>
      <c r="LMO52" s="141"/>
      <c r="LMP52" s="141"/>
      <c r="LMQ52" s="141"/>
      <c r="LMR52" s="141"/>
      <c r="LMS52" s="141"/>
      <c r="LMT52" s="141"/>
      <c r="LMU52" s="141"/>
      <c r="LMV52" s="141"/>
      <c r="LMW52" s="141"/>
      <c r="LMX52" s="141"/>
      <c r="LMY52" s="141"/>
      <c r="LMZ52" s="141"/>
      <c r="LNA52" s="141"/>
      <c r="LNB52" s="141"/>
      <c r="LNC52" s="141"/>
      <c r="LND52" s="141"/>
      <c r="LNE52" s="141"/>
      <c r="LNF52" s="141"/>
      <c r="LNG52" s="141"/>
      <c r="LNH52" s="141"/>
      <c r="LNI52" s="141"/>
      <c r="LNJ52" s="141"/>
      <c r="LNK52" s="141"/>
      <c r="LNL52" s="141"/>
      <c r="LNM52" s="141"/>
      <c r="LNN52" s="141"/>
      <c r="LNO52" s="141"/>
      <c r="LNP52" s="141"/>
      <c r="LNQ52" s="141"/>
      <c r="LNR52" s="141"/>
      <c r="LNS52" s="141"/>
      <c r="LNT52" s="141"/>
      <c r="LNU52" s="141"/>
      <c r="LNV52" s="141"/>
      <c r="LNW52" s="141"/>
      <c r="LNX52" s="141"/>
      <c r="LNY52" s="141"/>
      <c r="LNZ52" s="141"/>
      <c r="LOA52" s="141"/>
      <c r="LOB52" s="141"/>
      <c r="LOC52" s="141"/>
      <c r="LOD52" s="141"/>
      <c r="LOE52" s="141"/>
      <c r="LOF52" s="141"/>
      <c r="LOG52" s="141"/>
      <c r="LOH52" s="141"/>
      <c r="LOI52" s="141"/>
      <c r="LOJ52" s="141"/>
      <c r="LOK52" s="141"/>
      <c r="LOL52" s="141"/>
      <c r="LOM52" s="141"/>
      <c r="LON52" s="141"/>
      <c r="LOO52" s="141"/>
      <c r="LOP52" s="141"/>
      <c r="LOQ52" s="141"/>
      <c r="LOR52" s="141"/>
      <c r="LOS52" s="141"/>
      <c r="LOT52" s="141"/>
      <c r="LOU52" s="141"/>
      <c r="LOV52" s="141"/>
      <c r="LOW52" s="141"/>
      <c r="LOX52" s="141"/>
      <c r="LOY52" s="141"/>
      <c r="LOZ52" s="141"/>
      <c r="LPA52" s="141"/>
      <c r="LPB52" s="141"/>
      <c r="LPC52" s="141"/>
      <c r="LPD52" s="141"/>
      <c r="LPE52" s="141"/>
      <c r="LPF52" s="141"/>
      <c r="LPG52" s="141"/>
      <c r="LPH52" s="141"/>
      <c r="LPI52" s="141"/>
      <c r="LPJ52" s="141"/>
      <c r="LPK52" s="141"/>
      <c r="LPL52" s="141"/>
      <c r="LPM52" s="141"/>
      <c r="LPN52" s="141"/>
      <c r="LPO52" s="141"/>
      <c r="LPP52" s="141"/>
      <c r="LPQ52" s="141"/>
      <c r="LPR52" s="141"/>
      <c r="LPS52" s="141"/>
      <c r="LPT52" s="141"/>
      <c r="LPU52" s="141"/>
      <c r="LPV52" s="141"/>
      <c r="LPW52" s="141"/>
      <c r="LPX52" s="141"/>
      <c r="LPY52" s="141"/>
      <c r="LPZ52" s="141"/>
      <c r="LQA52" s="141"/>
      <c r="LQB52" s="141"/>
      <c r="LQC52" s="141"/>
      <c r="LQD52" s="141"/>
      <c r="LQE52" s="141"/>
      <c r="LQF52" s="141"/>
      <c r="LQG52" s="141"/>
      <c r="LQH52" s="141"/>
      <c r="LQI52" s="141"/>
      <c r="LQJ52" s="141"/>
      <c r="LQK52" s="141"/>
      <c r="LQL52" s="141"/>
      <c r="LQM52" s="141"/>
      <c r="LQN52" s="141"/>
      <c r="LQO52" s="141"/>
      <c r="LQP52" s="141"/>
      <c r="LQQ52" s="141"/>
      <c r="LQR52" s="141"/>
      <c r="LQS52" s="141"/>
      <c r="LQT52" s="141"/>
      <c r="LQU52" s="141"/>
      <c r="LQV52" s="141"/>
      <c r="LQW52" s="141"/>
      <c r="LQX52" s="141"/>
      <c r="LQY52" s="141"/>
      <c r="LQZ52" s="141"/>
      <c r="LRA52" s="141"/>
      <c r="LRB52" s="141"/>
      <c r="LRC52" s="141"/>
      <c r="LRD52" s="141"/>
      <c r="LRE52" s="141"/>
      <c r="LRF52" s="141"/>
      <c r="LRG52" s="141"/>
      <c r="LRH52" s="141"/>
      <c r="LRI52" s="141"/>
      <c r="LRJ52" s="141"/>
      <c r="LRK52" s="141"/>
      <c r="LRL52" s="141"/>
      <c r="LRM52" s="141"/>
      <c r="LRN52" s="141"/>
      <c r="LRO52" s="141"/>
      <c r="LRP52" s="141"/>
      <c r="LRQ52" s="141"/>
      <c r="LRR52" s="141"/>
      <c r="LRS52" s="141"/>
      <c r="LRT52" s="141"/>
      <c r="LRU52" s="141"/>
      <c r="LRV52" s="141"/>
      <c r="LRW52" s="141"/>
      <c r="LRX52" s="141"/>
      <c r="LRY52" s="141"/>
      <c r="LRZ52" s="141"/>
      <c r="LSA52" s="141"/>
      <c r="LSB52" s="141"/>
      <c r="LSC52" s="141"/>
      <c r="LSD52" s="141"/>
      <c r="LSE52" s="141"/>
      <c r="LSF52" s="141"/>
      <c r="LSG52" s="141"/>
      <c r="LSH52" s="141"/>
      <c r="LSI52" s="141"/>
      <c r="LSJ52" s="141"/>
      <c r="LSK52" s="141"/>
      <c r="LSL52" s="141"/>
      <c r="LSM52" s="141"/>
      <c r="LSN52" s="141"/>
      <c r="LSO52" s="141"/>
      <c r="LSP52" s="141"/>
      <c r="LSQ52" s="141"/>
      <c r="LSR52" s="141"/>
      <c r="LSS52" s="141"/>
      <c r="LST52" s="141"/>
      <c r="LSU52" s="141"/>
      <c r="LSV52" s="141"/>
      <c r="LSW52" s="141"/>
      <c r="LSX52" s="141"/>
      <c r="LSY52" s="141"/>
      <c r="LSZ52" s="141"/>
      <c r="LTA52" s="141"/>
      <c r="LTB52" s="141"/>
      <c r="LTC52" s="141"/>
      <c r="LTD52" s="141"/>
      <c r="LTE52" s="141"/>
      <c r="LTF52" s="141"/>
      <c r="LTG52" s="141"/>
      <c r="LTH52" s="141"/>
      <c r="LTI52" s="141"/>
      <c r="LTJ52" s="141"/>
      <c r="LTK52" s="141"/>
      <c r="LTL52" s="141"/>
      <c r="LTM52" s="141"/>
      <c r="LTN52" s="141"/>
      <c r="LTO52" s="141"/>
      <c r="LTP52" s="141"/>
      <c r="LTQ52" s="141"/>
      <c r="LTR52" s="141"/>
      <c r="LTS52" s="141"/>
      <c r="LTT52" s="141"/>
      <c r="LTU52" s="141"/>
      <c r="LTV52" s="141"/>
      <c r="LTW52" s="141"/>
      <c r="LTX52" s="141"/>
      <c r="LTY52" s="141"/>
      <c r="LTZ52" s="141"/>
      <c r="LUA52" s="141"/>
      <c r="LUB52" s="141"/>
      <c r="LUC52" s="141"/>
      <c r="LUD52" s="141"/>
      <c r="LUE52" s="141"/>
      <c r="LUF52" s="141"/>
      <c r="LUG52" s="141"/>
      <c r="LUH52" s="141"/>
      <c r="LUI52" s="141"/>
      <c r="LUJ52" s="141"/>
      <c r="LUK52" s="141"/>
      <c r="LUL52" s="141"/>
      <c r="LUM52" s="141"/>
      <c r="LUN52" s="141"/>
      <c r="LUO52" s="141"/>
      <c r="LUP52" s="141"/>
      <c r="LUQ52" s="141"/>
      <c r="LUR52" s="141"/>
      <c r="LUS52" s="141"/>
      <c r="LUT52" s="141"/>
      <c r="LUU52" s="141"/>
      <c r="LUV52" s="141"/>
      <c r="LUW52" s="141"/>
      <c r="LUX52" s="141"/>
      <c r="LUY52" s="141"/>
      <c r="LUZ52" s="141"/>
      <c r="LVA52" s="141"/>
      <c r="LVB52" s="141"/>
      <c r="LVC52" s="141"/>
      <c r="LVD52" s="141"/>
      <c r="LVE52" s="141"/>
      <c r="LVF52" s="141"/>
      <c r="LVG52" s="141"/>
      <c r="LVH52" s="141"/>
      <c r="LVI52" s="141"/>
      <c r="LVJ52" s="141"/>
      <c r="LVK52" s="141"/>
      <c r="LVL52" s="141"/>
      <c r="LVM52" s="141"/>
      <c r="LVN52" s="141"/>
      <c r="LVO52" s="141"/>
      <c r="LVP52" s="141"/>
      <c r="LVQ52" s="141"/>
      <c r="LVR52" s="141"/>
      <c r="LVS52" s="141"/>
      <c r="LVT52" s="141"/>
      <c r="LVU52" s="141"/>
      <c r="LVV52" s="141"/>
      <c r="LVW52" s="141"/>
      <c r="LVX52" s="141"/>
      <c r="LVY52" s="141"/>
      <c r="LVZ52" s="141"/>
      <c r="LWA52" s="141"/>
      <c r="LWB52" s="141"/>
      <c r="LWC52" s="141"/>
      <c r="LWD52" s="141"/>
      <c r="LWE52" s="141"/>
      <c r="LWF52" s="141"/>
      <c r="LWG52" s="141"/>
      <c r="LWH52" s="141"/>
      <c r="LWI52" s="141"/>
      <c r="LWJ52" s="141"/>
      <c r="LWK52" s="141"/>
      <c r="LWL52" s="141"/>
      <c r="LWM52" s="141"/>
      <c r="LWN52" s="141"/>
      <c r="LWO52" s="141"/>
      <c r="LWP52" s="141"/>
      <c r="LWQ52" s="141"/>
      <c r="LWR52" s="141"/>
      <c r="LWS52" s="141"/>
      <c r="LWT52" s="141"/>
      <c r="LWU52" s="141"/>
      <c r="LWV52" s="141"/>
      <c r="LWW52" s="141"/>
      <c r="LWX52" s="141"/>
      <c r="LWY52" s="141"/>
      <c r="LWZ52" s="141"/>
      <c r="LXA52" s="141"/>
      <c r="LXB52" s="141"/>
      <c r="LXC52" s="141"/>
      <c r="LXD52" s="141"/>
      <c r="LXE52" s="141"/>
      <c r="LXF52" s="141"/>
      <c r="LXG52" s="141"/>
      <c r="LXH52" s="141"/>
      <c r="LXI52" s="141"/>
      <c r="LXJ52" s="141"/>
      <c r="LXK52" s="141"/>
      <c r="LXL52" s="141"/>
      <c r="LXM52" s="141"/>
      <c r="LXN52" s="141"/>
      <c r="LXO52" s="141"/>
      <c r="LXP52" s="141"/>
      <c r="LXQ52" s="141"/>
      <c r="LXR52" s="141"/>
      <c r="LXS52" s="141"/>
      <c r="LXT52" s="141"/>
      <c r="LXU52" s="141"/>
      <c r="LXV52" s="141"/>
      <c r="LXW52" s="141"/>
      <c r="LXX52" s="141"/>
      <c r="LXY52" s="141"/>
      <c r="LXZ52" s="141"/>
      <c r="LYA52" s="141"/>
      <c r="LYB52" s="141"/>
      <c r="LYC52" s="141"/>
      <c r="LYD52" s="141"/>
      <c r="LYE52" s="141"/>
      <c r="LYF52" s="141"/>
      <c r="LYG52" s="141"/>
      <c r="LYH52" s="141"/>
      <c r="LYI52" s="141"/>
      <c r="LYJ52" s="141"/>
      <c r="LYK52" s="141"/>
      <c r="LYL52" s="141"/>
      <c r="LYM52" s="141"/>
      <c r="LYN52" s="141"/>
      <c r="LYO52" s="141"/>
      <c r="LYP52" s="141"/>
      <c r="LYQ52" s="141"/>
      <c r="LYR52" s="141"/>
      <c r="LYS52" s="141"/>
      <c r="LYT52" s="141"/>
      <c r="LYU52" s="141"/>
      <c r="LYV52" s="141"/>
      <c r="LYW52" s="141"/>
      <c r="LYX52" s="141"/>
      <c r="LYY52" s="141"/>
      <c r="LYZ52" s="141"/>
      <c r="LZA52" s="141"/>
      <c r="LZB52" s="141"/>
      <c r="LZC52" s="141"/>
      <c r="LZD52" s="141"/>
      <c r="LZE52" s="141"/>
      <c r="LZF52" s="141"/>
      <c r="LZG52" s="141"/>
      <c r="LZH52" s="141"/>
      <c r="LZI52" s="141"/>
      <c r="LZJ52" s="141"/>
      <c r="LZK52" s="141"/>
      <c r="LZL52" s="141"/>
      <c r="LZM52" s="141"/>
      <c r="LZN52" s="141"/>
      <c r="LZO52" s="141"/>
      <c r="LZP52" s="141"/>
      <c r="LZQ52" s="141"/>
      <c r="LZR52" s="141"/>
      <c r="LZS52" s="141"/>
      <c r="LZT52" s="141"/>
      <c r="LZU52" s="141"/>
      <c r="LZV52" s="141"/>
      <c r="LZW52" s="141"/>
      <c r="LZX52" s="141"/>
      <c r="LZY52" s="141"/>
      <c r="LZZ52" s="141"/>
      <c r="MAA52" s="141"/>
      <c r="MAB52" s="141"/>
      <c r="MAC52" s="141"/>
      <c r="MAD52" s="141"/>
      <c r="MAE52" s="141"/>
      <c r="MAF52" s="141"/>
      <c r="MAG52" s="141"/>
      <c r="MAH52" s="141"/>
      <c r="MAI52" s="141"/>
      <c r="MAJ52" s="141"/>
      <c r="MAK52" s="141"/>
      <c r="MAL52" s="141"/>
      <c r="MAM52" s="141"/>
      <c r="MAN52" s="141"/>
      <c r="MAO52" s="141"/>
      <c r="MAP52" s="141"/>
      <c r="MAQ52" s="141"/>
      <c r="MAR52" s="141"/>
      <c r="MAS52" s="141"/>
      <c r="MAT52" s="141"/>
      <c r="MAU52" s="141"/>
      <c r="MAV52" s="141"/>
      <c r="MAW52" s="141"/>
      <c r="MAX52" s="141"/>
      <c r="MAY52" s="141"/>
      <c r="MAZ52" s="141"/>
      <c r="MBA52" s="141"/>
      <c r="MBB52" s="141"/>
      <c r="MBC52" s="141"/>
      <c r="MBD52" s="141"/>
      <c r="MBE52" s="141"/>
      <c r="MBF52" s="141"/>
      <c r="MBG52" s="141"/>
      <c r="MBH52" s="141"/>
      <c r="MBI52" s="141"/>
      <c r="MBJ52" s="141"/>
      <c r="MBK52" s="141"/>
      <c r="MBL52" s="141"/>
      <c r="MBM52" s="141"/>
      <c r="MBN52" s="141"/>
      <c r="MBO52" s="141"/>
      <c r="MBP52" s="141"/>
      <c r="MBQ52" s="141"/>
      <c r="MBR52" s="141"/>
      <c r="MBS52" s="141"/>
      <c r="MBT52" s="141"/>
      <c r="MBU52" s="141"/>
      <c r="MBV52" s="141"/>
      <c r="MBW52" s="141"/>
      <c r="MBX52" s="141"/>
      <c r="MBY52" s="141"/>
      <c r="MBZ52" s="141"/>
      <c r="MCA52" s="141"/>
      <c r="MCB52" s="141"/>
      <c r="MCC52" s="141"/>
      <c r="MCD52" s="141"/>
      <c r="MCE52" s="141"/>
      <c r="MCF52" s="141"/>
      <c r="MCG52" s="141"/>
      <c r="MCH52" s="141"/>
      <c r="MCI52" s="141"/>
      <c r="MCJ52" s="141"/>
      <c r="MCK52" s="141"/>
      <c r="MCL52" s="141"/>
      <c r="MCM52" s="141"/>
      <c r="MCN52" s="141"/>
      <c r="MCO52" s="141"/>
      <c r="MCP52" s="141"/>
      <c r="MCQ52" s="141"/>
      <c r="MCR52" s="141"/>
      <c r="MCS52" s="141"/>
      <c r="MCT52" s="141"/>
      <c r="MCU52" s="141"/>
      <c r="MCV52" s="141"/>
      <c r="MCW52" s="141"/>
      <c r="MCX52" s="141"/>
      <c r="MCY52" s="141"/>
      <c r="MCZ52" s="141"/>
      <c r="MDA52" s="141"/>
      <c r="MDB52" s="141"/>
      <c r="MDC52" s="141"/>
      <c r="MDD52" s="141"/>
      <c r="MDE52" s="141"/>
      <c r="MDF52" s="141"/>
      <c r="MDG52" s="141"/>
      <c r="MDH52" s="141"/>
      <c r="MDI52" s="141"/>
      <c r="MDJ52" s="141"/>
      <c r="MDK52" s="141"/>
      <c r="MDL52" s="141"/>
      <c r="MDM52" s="141"/>
      <c r="MDN52" s="141"/>
      <c r="MDO52" s="141"/>
      <c r="MDP52" s="141"/>
      <c r="MDQ52" s="141"/>
      <c r="MDR52" s="141"/>
      <c r="MDS52" s="141"/>
      <c r="MDT52" s="141"/>
      <c r="MDU52" s="141"/>
      <c r="MDV52" s="141"/>
      <c r="MDW52" s="141"/>
      <c r="MDX52" s="141"/>
      <c r="MDY52" s="141"/>
      <c r="MDZ52" s="141"/>
      <c r="MEA52" s="141"/>
      <c r="MEB52" s="141"/>
      <c r="MEC52" s="141"/>
      <c r="MED52" s="141"/>
      <c r="MEE52" s="141"/>
      <c r="MEF52" s="141"/>
      <c r="MEG52" s="141"/>
      <c r="MEH52" s="141"/>
      <c r="MEI52" s="141"/>
      <c r="MEJ52" s="141"/>
      <c r="MEK52" s="141"/>
      <c r="MEL52" s="141"/>
      <c r="MEM52" s="141"/>
      <c r="MEN52" s="141"/>
      <c r="MEO52" s="141"/>
      <c r="MEP52" s="141"/>
      <c r="MEQ52" s="141"/>
      <c r="MER52" s="141"/>
      <c r="MES52" s="141"/>
      <c r="MET52" s="141"/>
      <c r="MEU52" s="141"/>
      <c r="MEV52" s="141"/>
      <c r="MEW52" s="141"/>
      <c r="MEX52" s="141"/>
      <c r="MEY52" s="141"/>
      <c r="MEZ52" s="141"/>
      <c r="MFA52" s="141"/>
      <c r="MFB52" s="141"/>
      <c r="MFC52" s="141"/>
      <c r="MFD52" s="141"/>
      <c r="MFE52" s="141"/>
      <c r="MFF52" s="141"/>
      <c r="MFG52" s="141"/>
      <c r="MFH52" s="141"/>
      <c r="MFI52" s="141"/>
      <c r="MFJ52" s="141"/>
      <c r="MFK52" s="141"/>
      <c r="MFL52" s="141"/>
      <c r="MFM52" s="141"/>
      <c r="MFN52" s="141"/>
      <c r="MFO52" s="141"/>
      <c r="MFP52" s="141"/>
      <c r="MFQ52" s="141"/>
      <c r="MFR52" s="141"/>
      <c r="MFS52" s="141"/>
      <c r="MFT52" s="141"/>
      <c r="MFU52" s="141"/>
      <c r="MFV52" s="141"/>
      <c r="MFW52" s="141"/>
      <c r="MFX52" s="141"/>
      <c r="MFY52" s="141"/>
      <c r="MFZ52" s="141"/>
      <c r="MGA52" s="141"/>
      <c r="MGB52" s="141"/>
      <c r="MGC52" s="141"/>
      <c r="MGD52" s="141"/>
      <c r="MGE52" s="141"/>
      <c r="MGF52" s="141"/>
      <c r="MGG52" s="141"/>
      <c r="MGH52" s="141"/>
      <c r="MGI52" s="141"/>
      <c r="MGJ52" s="141"/>
      <c r="MGK52" s="141"/>
      <c r="MGL52" s="141"/>
      <c r="MGM52" s="141"/>
      <c r="MGN52" s="141"/>
      <c r="MGO52" s="141"/>
      <c r="MGP52" s="141"/>
      <c r="MGQ52" s="141"/>
      <c r="MGR52" s="141"/>
      <c r="MGS52" s="141"/>
      <c r="MGT52" s="141"/>
      <c r="MGU52" s="141"/>
      <c r="MGV52" s="141"/>
      <c r="MGW52" s="141"/>
      <c r="MGX52" s="141"/>
      <c r="MGY52" s="141"/>
      <c r="MGZ52" s="141"/>
      <c r="MHA52" s="141"/>
      <c r="MHB52" s="141"/>
      <c r="MHC52" s="141"/>
      <c r="MHD52" s="141"/>
      <c r="MHE52" s="141"/>
      <c r="MHF52" s="141"/>
      <c r="MHG52" s="141"/>
      <c r="MHH52" s="141"/>
      <c r="MHI52" s="141"/>
      <c r="MHJ52" s="141"/>
      <c r="MHK52" s="141"/>
      <c r="MHL52" s="141"/>
      <c r="MHM52" s="141"/>
      <c r="MHN52" s="141"/>
      <c r="MHO52" s="141"/>
      <c r="MHP52" s="141"/>
      <c r="MHQ52" s="141"/>
      <c r="MHR52" s="141"/>
      <c r="MHS52" s="141"/>
      <c r="MHT52" s="141"/>
      <c r="MHU52" s="141"/>
      <c r="MHV52" s="141"/>
      <c r="MHW52" s="141"/>
      <c r="MHX52" s="141"/>
      <c r="MHY52" s="141"/>
      <c r="MHZ52" s="141"/>
      <c r="MIA52" s="141"/>
      <c r="MIB52" s="141"/>
      <c r="MIC52" s="141"/>
      <c r="MID52" s="141"/>
      <c r="MIE52" s="141"/>
      <c r="MIF52" s="141"/>
      <c r="MIG52" s="141"/>
      <c r="MIH52" s="141"/>
      <c r="MII52" s="141"/>
      <c r="MIJ52" s="141"/>
      <c r="MIK52" s="141"/>
      <c r="MIL52" s="141"/>
      <c r="MIM52" s="141"/>
      <c r="MIN52" s="141"/>
      <c r="MIO52" s="141"/>
      <c r="MIP52" s="141"/>
      <c r="MIQ52" s="141"/>
      <c r="MIR52" s="141"/>
      <c r="MIS52" s="141"/>
      <c r="MIT52" s="141"/>
      <c r="MIU52" s="141"/>
      <c r="MIV52" s="141"/>
      <c r="MIW52" s="141"/>
      <c r="MIX52" s="141"/>
      <c r="MIY52" s="141"/>
      <c r="MIZ52" s="141"/>
      <c r="MJA52" s="141"/>
      <c r="MJB52" s="141"/>
      <c r="MJC52" s="141"/>
      <c r="MJD52" s="141"/>
      <c r="MJE52" s="141"/>
      <c r="MJF52" s="141"/>
      <c r="MJG52" s="141"/>
      <c r="MJH52" s="141"/>
      <c r="MJI52" s="141"/>
      <c r="MJJ52" s="141"/>
      <c r="MJK52" s="141"/>
      <c r="MJL52" s="141"/>
      <c r="MJM52" s="141"/>
      <c r="MJN52" s="141"/>
      <c r="MJO52" s="141"/>
      <c r="MJP52" s="141"/>
      <c r="MJQ52" s="141"/>
      <c r="MJR52" s="141"/>
      <c r="MJS52" s="141"/>
      <c r="MJT52" s="141"/>
      <c r="MJU52" s="141"/>
      <c r="MJV52" s="141"/>
      <c r="MJW52" s="141"/>
      <c r="MJX52" s="141"/>
      <c r="MJY52" s="141"/>
      <c r="MJZ52" s="141"/>
      <c r="MKA52" s="141"/>
      <c r="MKB52" s="141"/>
      <c r="MKC52" s="141"/>
      <c r="MKD52" s="141"/>
      <c r="MKE52" s="141"/>
      <c r="MKF52" s="141"/>
      <c r="MKG52" s="141"/>
      <c r="MKH52" s="141"/>
      <c r="MKI52" s="141"/>
      <c r="MKJ52" s="141"/>
      <c r="MKK52" s="141"/>
      <c r="MKL52" s="141"/>
      <c r="MKM52" s="141"/>
      <c r="MKN52" s="141"/>
      <c r="MKO52" s="141"/>
      <c r="MKP52" s="141"/>
      <c r="MKQ52" s="141"/>
      <c r="MKR52" s="141"/>
      <c r="MKS52" s="141"/>
      <c r="MKT52" s="141"/>
      <c r="MKU52" s="141"/>
      <c r="MKV52" s="141"/>
      <c r="MKW52" s="141"/>
      <c r="MKX52" s="141"/>
      <c r="MKY52" s="141"/>
      <c r="MKZ52" s="141"/>
      <c r="MLA52" s="141"/>
      <c r="MLB52" s="141"/>
      <c r="MLC52" s="141"/>
      <c r="MLD52" s="141"/>
      <c r="MLE52" s="141"/>
      <c r="MLF52" s="141"/>
      <c r="MLG52" s="141"/>
      <c r="MLH52" s="141"/>
      <c r="MLI52" s="141"/>
      <c r="MLJ52" s="141"/>
      <c r="MLK52" s="141"/>
      <c r="MLL52" s="141"/>
      <c r="MLM52" s="141"/>
      <c r="MLN52" s="141"/>
      <c r="MLO52" s="141"/>
      <c r="MLP52" s="141"/>
      <c r="MLQ52" s="141"/>
      <c r="MLR52" s="141"/>
      <c r="MLS52" s="141"/>
      <c r="MLT52" s="141"/>
      <c r="MLU52" s="141"/>
      <c r="MLV52" s="141"/>
      <c r="MLW52" s="141"/>
      <c r="MLX52" s="141"/>
      <c r="MLY52" s="141"/>
      <c r="MLZ52" s="141"/>
      <c r="MMA52" s="141"/>
      <c r="MMB52" s="141"/>
      <c r="MMC52" s="141"/>
      <c r="MMD52" s="141"/>
      <c r="MME52" s="141"/>
      <c r="MMF52" s="141"/>
      <c r="MMG52" s="141"/>
      <c r="MMH52" s="141"/>
      <c r="MMI52" s="141"/>
      <c r="MMJ52" s="141"/>
      <c r="MMK52" s="141"/>
      <c r="MML52" s="141"/>
      <c r="MMM52" s="141"/>
      <c r="MMN52" s="141"/>
      <c r="MMO52" s="141"/>
      <c r="MMP52" s="141"/>
      <c r="MMQ52" s="141"/>
      <c r="MMR52" s="141"/>
      <c r="MMS52" s="141"/>
      <c r="MMT52" s="141"/>
      <c r="MMU52" s="141"/>
      <c r="MMV52" s="141"/>
      <c r="MMW52" s="141"/>
      <c r="MMX52" s="141"/>
      <c r="MMY52" s="141"/>
      <c r="MMZ52" s="141"/>
      <c r="MNA52" s="141"/>
      <c r="MNB52" s="141"/>
      <c r="MNC52" s="141"/>
      <c r="MND52" s="141"/>
      <c r="MNE52" s="141"/>
      <c r="MNF52" s="141"/>
      <c r="MNG52" s="141"/>
      <c r="MNH52" s="141"/>
      <c r="MNI52" s="141"/>
      <c r="MNJ52" s="141"/>
      <c r="MNK52" s="141"/>
      <c r="MNL52" s="141"/>
      <c r="MNM52" s="141"/>
      <c r="MNN52" s="141"/>
      <c r="MNO52" s="141"/>
      <c r="MNP52" s="141"/>
      <c r="MNQ52" s="141"/>
      <c r="MNR52" s="141"/>
      <c r="MNS52" s="141"/>
      <c r="MNT52" s="141"/>
      <c r="MNU52" s="141"/>
      <c r="MNV52" s="141"/>
      <c r="MNW52" s="141"/>
      <c r="MNX52" s="141"/>
      <c r="MNY52" s="141"/>
      <c r="MNZ52" s="141"/>
      <c r="MOA52" s="141"/>
      <c r="MOB52" s="141"/>
      <c r="MOC52" s="141"/>
      <c r="MOD52" s="141"/>
      <c r="MOE52" s="141"/>
      <c r="MOF52" s="141"/>
      <c r="MOG52" s="141"/>
      <c r="MOH52" s="141"/>
      <c r="MOI52" s="141"/>
      <c r="MOJ52" s="141"/>
      <c r="MOK52" s="141"/>
      <c r="MOL52" s="141"/>
      <c r="MOM52" s="141"/>
      <c r="MON52" s="141"/>
      <c r="MOO52" s="141"/>
      <c r="MOP52" s="141"/>
      <c r="MOQ52" s="141"/>
      <c r="MOR52" s="141"/>
      <c r="MOS52" s="141"/>
      <c r="MOT52" s="141"/>
      <c r="MOU52" s="141"/>
      <c r="MOV52" s="141"/>
      <c r="MOW52" s="141"/>
      <c r="MOX52" s="141"/>
      <c r="MOY52" s="141"/>
      <c r="MOZ52" s="141"/>
      <c r="MPA52" s="141"/>
      <c r="MPB52" s="141"/>
      <c r="MPC52" s="141"/>
      <c r="MPD52" s="141"/>
      <c r="MPE52" s="141"/>
      <c r="MPF52" s="141"/>
      <c r="MPG52" s="141"/>
      <c r="MPH52" s="141"/>
      <c r="MPI52" s="141"/>
      <c r="MPJ52" s="141"/>
      <c r="MPK52" s="141"/>
      <c r="MPL52" s="141"/>
      <c r="MPM52" s="141"/>
      <c r="MPN52" s="141"/>
      <c r="MPO52" s="141"/>
      <c r="MPP52" s="141"/>
      <c r="MPQ52" s="141"/>
      <c r="MPR52" s="141"/>
      <c r="MPS52" s="141"/>
      <c r="MPT52" s="141"/>
      <c r="MPU52" s="141"/>
      <c r="MPV52" s="141"/>
      <c r="MPW52" s="141"/>
      <c r="MPX52" s="141"/>
      <c r="MPY52" s="141"/>
      <c r="MPZ52" s="141"/>
      <c r="MQA52" s="141"/>
      <c r="MQB52" s="141"/>
      <c r="MQC52" s="141"/>
      <c r="MQD52" s="141"/>
      <c r="MQE52" s="141"/>
      <c r="MQF52" s="141"/>
      <c r="MQG52" s="141"/>
      <c r="MQH52" s="141"/>
      <c r="MQI52" s="141"/>
      <c r="MQJ52" s="141"/>
      <c r="MQK52" s="141"/>
      <c r="MQL52" s="141"/>
      <c r="MQM52" s="141"/>
      <c r="MQN52" s="141"/>
      <c r="MQO52" s="141"/>
      <c r="MQP52" s="141"/>
      <c r="MQQ52" s="141"/>
      <c r="MQR52" s="141"/>
      <c r="MQS52" s="141"/>
      <c r="MQT52" s="141"/>
      <c r="MQU52" s="141"/>
      <c r="MQV52" s="141"/>
      <c r="MQW52" s="141"/>
      <c r="MQX52" s="141"/>
      <c r="MQY52" s="141"/>
      <c r="MQZ52" s="141"/>
      <c r="MRA52" s="141"/>
      <c r="MRB52" s="141"/>
      <c r="MRC52" s="141"/>
      <c r="MRD52" s="141"/>
      <c r="MRE52" s="141"/>
      <c r="MRF52" s="141"/>
      <c r="MRG52" s="141"/>
      <c r="MRH52" s="141"/>
      <c r="MRI52" s="141"/>
      <c r="MRJ52" s="141"/>
      <c r="MRK52" s="141"/>
      <c r="MRL52" s="141"/>
      <c r="MRM52" s="141"/>
      <c r="MRN52" s="141"/>
      <c r="MRO52" s="141"/>
      <c r="MRP52" s="141"/>
      <c r="MRQ52" s="141"/>
      <c r="MRR52" s="141"/>
      <c r="MRS52" s="141"/>
      <c r="MRT52" s="141"/>
      <c r="MRU52" s="141"/>
      <c r="MRV52" s="141"/>
      <c r="MRW52" s="141"/>
      <c r="MRX52" s="141"/>
      <c r="MRY52" s="141"/>
      <c r="MRZ52" s="141"/>
      <c r="MSA52" s="141"/>
      <c r="MSB52" s="141"/>
      <c r="MSC52" s="141"/>
      <c r="MSD52" s="141"/>
      <c r="MSE52" s="141"/>
      <c r="MSF52" s="141"/>
      <c r="MSG52" s="141"/>
      <c r="MSH52" s="141"/>
      <c r="MSI52" s="141"/>
      <c r="MSJ52" s="141"/>
      <c r="MSK52" s="141"/>
      <c r="MSL52" s="141"/>
      <c r="MSM52" s="141"/>
      <c r="MSN52" s="141"/>
      <c r="MSO52" s="141"/>
      <c r="MSP52" s="141"/>
      <c r="MSQ52" s="141"/>
      <c r="MSR52" s="141"/>
      <c r="MSS52" s="141"/>
      <c r="MST52" s="141"/>
      <c r="MSU52" s="141"/>
      <c r="MSV52" s="141"/>
      <c r="MSW52" s="141"/>
      <c r="MSX52" s="141"/>
      <c r="MSY52" s="141"/>
      <c r="MSZ52" s="141"/>
      <c r="MTA52" s="141"/>
      <c r="MTB52" s="141"/>
      <c r="MTC52" s="141"/>
      <c r="MTD52" s="141"/>
      <c r="MTE52" s="141"/>
      <c r="MTF52" s="141"/>
      <c r="MTG52" s="141"/>
      <c r="MTH52" s="141"/>
      <c r="MTI52" s="141"/>
      <c r="MTJ52" s="141"/>
      <c r="MTK52" s="141"/>
      <c r="MTL52" s="141"/>
      <c r="MTM52" s="141"/>
      <c r="MTN52" s="141"/>
      <c r="MTO52" s="141"/>
      <c r="MTP52" s="141"/>
      <c r="MTQ52" s="141"/>
      <c r="MTR52" s="141"/>
      <c r="MTS52" s="141"/>
      <c r="MTT52" s="141"/>
      <c r="MTU52" s="141"/>
      <c r="MTV52" s="141"/>
      <c r="MTW52" s="141"/>
      <c r="MTX52" s="141"/>
      <c r="MTY52" s="141"/>
      <c r="MTZ52" s="141"/>
      <c r="MUA52" s="141"/>
      <c r="MUB52" s="141"/>
      <c r="MUC52" s="141"/>
      <c r="MUD52" s="141"/>
      <c r="MUE52" s="141"/>
      <c r="MUF52" s="141"/>
      <c r="MUG52" s="141"/>
      <c r="MUH52" s="141"/>
      <c r="MUI52" s="141"/>
      <c r="MUJ52" s="141"/>
      <c r="MUK52" s="141"/>
      <c r="MUL52" s="141"/>
      <c r="MUM52" s="141"/>
      <c r="MUN52" s="141"/>
      <c r="MUO52" s="141"/>
      <c r="MUP52" s="141"/>
      <c r="MUQ52" s="141"/>
      <c r="MUR52" s="141"/>
      <c r="MUS52" s="141"/>
      <c r="MUT52" s="141"/>
      <c r="MUU52" s="141"/>
      <c r="MUV52" s="141"/>
      <c r="MUW52" s="141"/>
      <c r="MUX52" s="141"/>
      <c r="MUY52" s="141"/>
      <c r="MUZ52" s="141"/>
      <c r="MVA52" s="141"/>
      <c r="MVB52" s="141"/>
      <c r="MVC52" s="141"/>
      <c r="MVD52" s="141"/>
      <c r="MVE52" s="141"/>
      <c r="MVF52" s="141"/>
      <c r="MVG52" s="141"/>
      <c r="MVH52" s="141"/>
      <c r="MVI52" s="141"/>
      <c r="MVJ52" s="141"/>
      <c r="MVK52" s="141"/>
      <c r="MVL52" s="141"/>
      <c r="MVM52" s="141"/>
      <c r="MVN52" s="141"/>
      <c r="MVO52" s="141"/>
      <c r="MVP52" s="141"/>
      <c r="MVQ52" s="141"/>
      <c r="MVR52" s="141"/>
      <c r="MVS52" s="141"/>
      <c r="MVT52" s="141"/>
      <c r="MVU52" s="141"/>
      <c r="MVV52" s="141"/>
      <c r="MVW52" s="141"/>
      <c r="MVX52" s="141"/>
      <c r="MVY52" s="141"/>
      <c r="MVZ52" s="141"/>
      <c r="MWA52" s="141"/>
      <c r="MWB52" s="141"/>
      <c r="MWC52" s="141"/>
      <c r="MWD52" s="141"/>
      <c r="MWE52" s="141"/>
      <c r="MWF52" s="141"/>
      <c r="MWG52" s="141"/>
      <c r="MWH52" s="141"/>
      <c r="MWI52" s="141"/>
      <c r="MWJ52" s="141"/>
      <c r="MWK52" s="141"/>
      <c r="MWL52" s="141"/>
      <c r="MWM52" s="141"/>
      <c r="MWN52" s="141"/>
      <c r="MWO52" s="141"/>
      <c r="MWP52" s="141"/>
      <c r="MWQ52" s="141"/>
      <c r="MWR52" s="141"/>
      <c r="MWS52" s="141"/>
      <c r="MWT52" s="141"/>
      <c r="MWU52" s="141"/>
      <c r="MWV52" s="141"/>
      <c r="MWW52" s="141"/>
      <c r="MWX52" s="141"/>
      <c r="MWY52" s="141"/>
      <c r="MWZ52" s="141"/>
      <c r="MXA52" s="141"/>
      <c r="MXB52" s="141"/>
      <c r="MXC52" s="141"/>
      <c r="MXD52" s="141"/>
      <c r="MXE52" s="141"/>
      <c r="MXF52" s="141"/>
      <c r="MXG52" s="141"/>
      <c r="MXH52" s="141"/>
      <c r="MXI52" s="141"/>
      <c r="MXJ52" s="141"/>
      <c r="MXK52" s="141"/>
      <c r="MXL52" s="141"/>
      <c r="MXM52" s="141"/>
      <c r="MXN52" s="141"/>
      <c r="MXO52" s="141"/>
      <c r="MXP52" s="141"/>
      <c r="MXQ52" s="141"/>
      <c r="MXR52" s="141"/>
      <c r="MXS52" s="141"/>
      <c r="MXT52" s="141"/>
      <c r="MXU52" s="141"/>
      <c r="MXV52" s="141"/>
      <c r="MXW52" s="141"/>
      <c r="MXX52" s="141"/>
      <c r="MXY52" s="141"/>
      <c r="MXZ52" s="141"/>
      <c r="MYA52" s="141"/>
      <c r="MYB52" s="141"/>
      <c r="MYC52" s="141"/>
      <c r="MYD52" s="141"/>
      <c r="MYE52" s="141"/>
      <c r="MYF52" s="141"/>
      <c r="MYG52" s="141"/>
      <c r="MYH52" s="141"/>
      <c r="MYI52" s="141"/>
      <c r="MYJ52" s="141"/>
      <c r="MYK52" s="141"/>
      <c r="MYL52" s="141"/>
      <c r="MYM52" s="141"/>
      <c r="MYN52" s="141"/>
      <c r="MYO52" s="141"/>
      <c r="MYP52" s="141"/>
      <c r="MYQ52" s="141"/>
      <c r="MYR52" s="141"/>
      <c r="MYS52" s="141"/>
      <c r="MYT52" s="141"/>
      <c r="MYU52" s="141"/>
      <c r="MYV52" s="141"/>
      <c r="MYW52" s="141"/>
      <c r="MYX52" s="141"/>
      <c r="MYY52" s="141"/>
      <c r="MYZ52" s="141"/>
      <c r="MZA52" s="141"/>
      <c r="MZB52" s="141"/>
      <c r="MZC52" s="141"/>
      <c r="MZD52" s="141"/>
      <c r="MZE52" s="141"/>
      <c r="MZF52" s="141"/>
      <c r="MZG52" s="141"/>
      <c r="MZH52" s="141"/>
      <c r="MZI52" s="141"/>
      <c r="MZJ52" s="141"/>
      <c r="MZK52" s="141"/>
      <c r="MZL52" s="141"/>
      <c r="MZM52" s="141"/>
      <c r="MZN52" s="141"/>
      <c r="MZO52" s="141"/>
      <c r="MZP52" s="141"/>
      <c r="MZQ52" s="141"/>
      <c r="MZR52" s="141"/>
      <c r="MZS52" s="141"/>
      <c r="MZT52" s="141"/>
      <c r="MZU52" s="141"/>
      <c r="MZV52" s="141"/>
      <c r="MZW52" s="141"/>
      <c r="MZX52" s="141"/>
      <c r="MZY52" s="141"/>
      <c r="MZZ52" s="141"/>
      <c r="NAA52" s="141"/>
      <c r="NAB52" s="141"/>
      <c r="NAC52" s="141"/>
      <c r="NAD52" s="141"/>
      <c r="NAE52" s="141"/>
      <c r="NAF52" s="141"/>
      <c r="NAG52" s="141"/>
      <c r="NAH52" s="141"/>
      <c r="NAI52" s="141"/>
      <c r="NAJ52" s="141"/>
      <c r="NAK52" s="141"/>
      <c r="NAL52" s="141"/>
      <c r="NAM52" s="141"/>
      <c r="NAN52" s="141"/>
      <c r="NAO52" s="141"/>
      <c r="NAP52" s="141"/>
      <c r="NAQ52" s="141"/>
      <c r="NAR52" s="141"/>
      <c r="NAS52" s="141"/>
      <c r="NAT52" s="141"/>
      <c r="NAU52" s="141"/>
      <c r="NAV52" s="141"/>
      <c r="NAW52" s="141"/>
      <c r="NAX52" s="141"/>
      <c r="NAY52" s="141"/>
      <c r="NAZ52" s="141"/>
      <c r="NBA52" s="141"/>
      <c r="NBB52" s="141"/>
      <c r="NBC52" s="141"/>
      <c r="NBD52" s="141"/>
      <c r="NBE52" s="141"/>
      <c r="NBF52" s="141"/>
      <c r="NBG52" s="141"/>
      <c r="NBH52" s="141"/>
      <c r="NBI52" s="141"/>
      <c r="NBJ52" s="141"/>
      <c r="NBK52" s="141"/>
      <c r="NBL52" s="141"/>
      <c r="NBM52" s="141"/>
      <c r="NBN52" s="141"/>
      <c r="NBO52" s="141"/>
      <c r="NBP52" s="141"/>
      <c r="NBQ52" s="141"/>
      <c r="NBR52" s="141"/>
      <c r="NBS52" s="141"/>
      <c r="NBT52" s="141"/>
      <c r="NBU52" s="141"/>
      <c r="NBV52" s="141"/>
      <c r="NBW52" s="141"/>
      <c r="NBX52" s="141"/>
      <c r="NBY52" s="141"/>
      <c r="NBZ52" s="141"/>
      <c r="NCA52" s="141"/>
      <c r="NCB52" s="141"/>
      <c r="NCC52" s="141"/>
      <c r="NCD52" s="141"/>
      <c r="NCE52" s="141"/>
      <c r="NCF52" s="141"/>
      <c r="NCG52" s="141"/>
      <c r="NCH52" s="141"/>
      <c r="NCI52" s="141"/>
      <c r="NCJ52" s="141"/>
      <c r="NCK52" s="141"/>
      <c r="NCL52" s="141"/>
      <c r="NCM52" s="141"/>
      <c r="NCN52" s="141"/>
      <c r="NCO52" s="141"/>
      <c r="NCP52" s="141"/>
      <c r="NCQ52" s="141"/>
      <c r="NCR52" s="141"/>
      <c r="NCS52" s="141"/>
      <c r="NCT52" s="141"/>
      <c r="NCU52" s="141"/>
      <c r="NCV52" s="141"/>
      <c r="NCW52" s="141"/>
      <c r="NCX52" s="141"/>
      <c r="NCY52" s="141"/>
      <c r="NCZ52" s="141"/>
      <c r="NDA52" s="141"/>
      <c r="NDB52" s="141"/>
      <c r="NDC52" s="141"/>
      <c r="NDD52" s="141"/>
      <c r="NDE52" s="141"/>
      <c r="NDF52" s="141"/>
      <c r="NDG52" s="141"/>
      <c r="NDH52" s="141"/>
      <c r="NDI52" s="141"/>
      <c r="NDJ52" s="141"/>
      <c r="NDK52" s="141"/>
      <c r="NDL52" s="141"/>
      <c r="NDM52" s="141"/>
      <c r="NDN52" s="141"/>
      <c r="NDO52" s="141"/>
      <c r="NDP52" s="141"/>
      <c r="NDQ52" s="141"/>
      <c r="NDR52" s="141"/>
      <c r="NDS52" s="141"/>
      <c r="NDT52" s="141"/>
      <c r="NDU52" s="141"/>
      <c r="NDV52" s="141"/>
      <c r="NDW52" s="141"/>
      <c r="NDX52" s="141"/>
      <c r="NDY52" s="141"/>
      <c r="NDZ52" s="141"/>
      <c r="NEA52" s="141"/>
      <c r="NEB52" s="141"/>
      <c r="NEC52" s="141"/>
      <c r="NED52" s="141"/>
      <c r="NEE52" s="141"/>
      <c r="NEF52" s="141"/>
      <c r="NEG52" s="141"/>
      <c r="NEH52" s="141"/>
      <c r="NEI52" s="141"/>
      <c r="NEJ52" s="141"/>
      <c r="NEK52" s="141"/>
      <c r="NEL52" s="141"/>
      <c r="NEM52" s="141"/>
      <c r="NEN52" s="141"/>
      <c r="NEO52" s="141"/>
      <c r="NEP52" s="141"/>
      <c r="NEQ52" s="141"/>
      <c r="NER52" s="141"/>
      <c r="NES52" s="141"/>
      <c r="NET52" s="141"/>
      <c r="NEU52" s="141"/>
      <c r="NEV52" s="141"/>
      <c r="NEW52" s="141"/>
      <c r="NEX52" s="141"/>
      <c r="NEY52" s="141"/>
      <c r="NEZ52" s="141"/>
      <c r="NFA52" s="141"/>
      <c r="NFB52" s="141"/>
      <c r="NFC52" s="141"/>
      <c r="NFD52" s="141"/>
      <c r="NFE52" s="141"/>
      <c r="NFF52" s="141"/>
      <c r="NFG52" s="141"/>
      <c r="NFH52" s="141"/>
      <c r="NFI52" s="141"/>
      <c r="NFJ52" s="141"/>
      <c r="NFK52" s="141"/>
      <c r="NFL52" s="141"/>
      <c r="NFM52" s="141"/>
      <c r="NFN52" s="141"/>
      <c r="NFO52" s="141"/>
      <c r="NFP52" s="141"/>
      <c r="NFQ52" s="141"/>
      <c r="NFR52" s="141"/>
      <c r="NFS52" s="141"/>
      <c r="NFT52" s="141"/>
      <c r="NFU52" s="141"/>
      <c r="NFV52" s="141"/>
      <c r="NFW52" s="141"/>
      <c r="NFX52" s="141"/>
      <c r="NFY52" s="141"/>
      <c r="NFZ52" s="141"/>
      <c r="NGA52" s="141"/>
      <c r="NGB52" s="141"/>
      <c r="NGC52" s="141"/>
      <c r="NGD52" s="141"/>
      <c r="NGE52" s="141"/>
      <c r="NGF52" s="141"/>
      <c r="NGG52" s="141"/>
      <c r="NGH52" s="141"/>
      <c r="NGI52" s="141"/>
      <c r="NGJ52" s="141"/>
      <c r="NGK52" s="141"/>
      <c r="NGL52" s="141"/>
      <c r="NGM52" s="141"/>
      <c r="NGN52" s="141"/>
      <c r="NGO52" s="141"/>
      <c r="NGP52" s="141"/>
      <c r="NGQ52" s="141"/>
      <c r="NGR52" s="141"/>
      <c r="NGS52" s="141"/>
      <c r="NGT52" s="141"/>
      <c r="NGU52" s="141"/>
      <c r="NGV52" s="141"/>
      <c r="NGW52" s="141"/>
      <c r="NGX52" s="141"/>
      <c r="NGY52" s="141"/>
      <c r="NGZ52" s="141"/>
      <c r="NHA52" s="141"/>
      <c r="NHB52" s="141"/>
      <c r="NHC52" s="141"/>
      <c r="NHD52" s="141"/>
      <c r="NHE52" s="141"/>
      <c r="NHF52" s="141"/>
      <c r="NHG52" s="141"/>
      <c r="NHH52" s="141"/>
      <c r="NHI52" s="141"/>
      <c r="NHJ52" s="141"/>
      <c r="NHK52" s="141"/>
      <c r="NHL52" s="141"/>
      <c r="NHM52" s="141"/>
      <c r="NHN52" s="141"/>
      <c r="NHO52" s="141"/>
      <c r="NHP52" s="141"/>
      <c r="NHQ52" s="141"/>
      <c r="NHR52" s="141"/>
      <c r="NHS52" s="141"/>
      <c r="NHT52" s="141"/>
      <c r="NHU52" s="141"/>
      <c r="NHV52" s="141"/>
      <c r="NHW52" s="141"/>
      <c r="NHX52" s="141"/>
      <c r="NHY52" s="141"/>
      <c r="NHZ52" s="141"/>
      <c r="NIA52" s="141"/>
      <c r="NIB52" s="141"/>
      <c r="NIC52" s="141"/>
      <c r="NID52" s="141"/>
      <c r="NIE52" s="141"/>
      <c r="NIF52" s="141"/>
      <c r="NIG52" s="141"/>
      <c r="NIH52" s="141"/>
      <c r="NII52" s="141"/>
      <c r="NIJ52" s="141"/>
      <c r="NIK52" s="141"/>
      <c r="NIL52" s="141"/>
      <c r="NIM52" s="141"/>
      <c r="NIN52" s="141"/>
      <c r="NIO52" s="141"/>
      <c r="NIP52" s="141"/>
      <c r="NIQ52" s="141"/>
      <c r="NIR52" s="141"/>
      <c r="NIS52" s="141"/>
      <c r="NIT52" s="141"/>
      <c r="NIU52" s="141"/>
      <c r="NIV52" s="141"/>
      <c r="NIW52" s="141"/>
      <c r="NIX52" s="141"/>
      <c r="NIY52" s="141"/>
      <c r="NIZ52" s="141"/>
      <c r="NJA52" s="141"/>
      <c r="NJB52" s="141"/>
      <c r="NJC52" s="141"/>
      <c r="NJD52" s="141"/>
      <c r="NJE52" s="141"/>
      <c r="NJF52" s="141"/>
      <c r="NJG52" s="141"/>
      <c r="NJH52" s="141"/>
      <c r="NJI52" s="141"/>
      <c r="NJJ52" s="141"/>
      <c r="NJK52" s="141"/>
      <c r="NJL52" s="141"/>
      <c r="NJM52" s="141"/>
      <c r="NJN52" s="141"/>
      <c r="NJO52" s="141"/>
      <c r="NJP52" s="141"/>
      <c r="NJQ52" s="141"/>
      <c r="NJR52" s="141"/>
      <c r="NJS52" s="141"/>
      <c r="NJT52" s="141"/>
      <c r="NJU52" s="141"/>
      <c r="NJV52" s="141"/>
      <c r="NJW52" s="141"/>
      <c r="NJX52" s="141"/>
      <c r="NJY52" s="141"/>
      <c r="NJZ52" s="141"/>
      <c r="NKA52" s="141"/>
      <c r="NKB52" s="141"/>
      <c r="NKC52" s="141"/>
      <c r="NKD52" s="141"/>
      <c r="NKE52" s="141"/>
      <c r="NKF52" s="141"/>
      <c r="NKG52" s="141"/>
      <c r="NKH52" s="141"/>
      <c r="NKI52" s="141"/>
      <c r="NKJ52" s="141"/>
      <c r="NKK52" s="141"/>
      <c r="NKL52" s="141"/>
      <c r="NKM52" s="141"/>
      <c r="NKN52" s="141"/>
      <c r="NKO52" s="141"/>
      <c r="NKP52" s="141"/>
      <c r="NKQ52" s="141"/>
      <c r="NKR52" s="141"/>
      <c r="NKS52" s="141"/>
      <c r="NKT52" s="141"/>
      <c r="NKU52" s="141"/>
      <c r="NKV52" s="141"/>
      <c r="NKW52" s="141"/>
      <c r="NKX52" s="141"/>
      <c r="NKY52" s="141"/>
      <c r="NKZ52" s="141"/>
      <c r="NLA52" s="141"/>
      <c r="NLB52" s="141"/>
      <c r="NLC52" s="141"/>
      <c r="NLD52" s="141"/>
      <c r="NLE52" s="141"/>
      <c r="NLF52" s="141"/>
      <c r="NLG52" s="141"/>
      <c r="NLH52" s="141"/>
      <c r="NLI52" s="141"/>
      <c r="NLJ52" s="141"/>
      <c r="NLK52" s="141"/>
      <c r="NLL52" s="141"/>
      <c r="NLM52" s="141"/>
      <c r="NLN52" s="141"/>
      <c r="NLO52" s="141"/>
      <c r="NLP52" s="141"/>
      <c r="NLQ52" s="141"/>
      <c r="NLR52" s="141"/>
      <c r="NLS52" s="141"/>
      <c r="NLT52" s="141"/>
      <c r="NLU52" s="141"/>
      <c r="NLV52" s="141"/>
      <c r="NLW52" s="141"/>
      <c r="NLX52" s="141"/>
      <c r="NLY52" s="141"/>
      <c r="NLZ52" s="141"/>
      <c r="NMA52" s="141"/>
      <c r="NMB52" s="141"/>
      <c r="NMC52" s="141"/>
      <c r="NMD52" s="141"/>
      <c r="NME52" s="141"/>
      <c r="NMF52" s="141"/>
      <c r="NMG52" s="141"/>
      <c r="NMH52" s="141"/>
      <c r="NMI52" s="141"/>
      <c r="NMJ52" s="141"/>
      <c r="NMK52" s="141"/>
      <c r="NML52" s="141"/>
      <c r="NMM52" s="141"/>
      <c r="NMN52" s="141"/>
      <c r="NMO52" s="141"/>
      <c r="NMP52" s="141"/>
      <c r="NMQ52" s="141"/>
      <c r="NMR52" s="141"/>
      <c r="NMS52" s="141"/>
      <c r="NMT52" s="141"/>
      <c r="NMU52" s="141"/>
      <c r="NMV52" s="141"/>
      <c r="NMW52" s="141"/>
      <c r="NMX52" s="141"/>
      <c r="NMY52" s="141"/>
      <c r="NMZ52" s="141"/>
      <c r="NNA52" s="141"/>
      <c r="NNB52" s="141"/>
      <c r="NNC52" s="141"/>
      <c r="NND52" s="141"/>
      <c r="NNE52" s="141"/>
      <c r="NNF52" s="141"/>
      <c r="NNG52" s="141"/>
      <c r="NNH52" s="141"/>
      <c r="NNI52" s="141"/>
      <c r="NNJ52" s="141"/>
      <c r="NNK52" s="141"/>
      <c r="NNL52" s="141"/>
      <c r="NNM52" s="141"/>
      <c r="NNN52" s="141"/>
      <c r="NNO52" s="141"/>
      <c r="NNP52" s="141"/>
      <c r="NNQ52" s="141"/>
      <c r="NNR52" s="141"/>
      <c r="NNS52" s="141"/>
      <c r="NNT52" s="141"/>
      <c r="NNU52" s="141"/>
      <c r="NNV52" s="141"/>
      <c r="NNW52" s="141"/>
      <c r="NNX52" s="141"/>
      <c r="NNY52" s="141"/>
      <c r="NNZ52" s="141"/>
      <c r="NOA52" s="141"/>
      <c r="NOB52" s="141"/>
      <c r="NOC52" s="141"/>
      <c r="NOD52" s="141"/>
      <c r="NOE52" s="141"/>
      <c r="NOF52" s="141"/>
      <c r="NOG52" s="141"/>
      <c r="NOH52" s="141"/>
      <c r="NOI52" s="141"/>
      <c r="NOJ52" s="141"/>
      <c r="NOK52" s="141"/>
      <c r="NOL52" s="141"/>
      <c r="NOM52" s="141"/>
      <c r="NON52" s="141"/>
      <c r="NOO52" s="141"/>
      <c r="NOP52" s="141"/>
      <c r="NOQ52" s="141"/>
      <c r="NOR52" s="141"/>
      <c r="NOS52" s="141"/>
      <c r="NOT52" s="141"/>
      <c r="NOU52" s="141"/>
      <c r="NOV52" s="141"/>
      <c r="NOW52" s="141"/>
      <c r="NOX52" s="141"/>
      <c r="NOY52" s="141"/>
      <c r="NOZ52" s="141"/>
      <c r="NPA52" s="141"/>
      <c r="NPB52" s="141"/>
      <c r="NPC52" s="141"/>
      <c r="NPD52" s="141"/>
      <c r="NPE52" s="141"/>
      <c r="NPF52" s="141"/>
      <c r="NPG52" s="141"/>
      <c r="NPH52" s="141"/>
      <c r="NPI52" s="141"/>
      <c r="NPJ52" s="141"/>
      <c r="NPK52" s="141"/>
      <c r="NPL52" s="141"/>
      <c r="NPM52" s="141"/>
      <c r="NPN52" s="141"/>
      <c r="NPO52" s="141"/>
      <c r="NPP52" s="141"/>
      <c r="NPQ52" s="141"/>
      <c r="NPR52" s="141"/>
      <c r="NPS52" s="141"/>
      <c r="NPT52" s="141"/>
      <c r="NPU52" s="141"/>
      <c r="NPV52" s="141"/>
      <c r="NPW52" s="141"/>
      <c r="NPX52" s="141"/>
      <c r="NPY52" s="141"/>
      <c r="NPZ52" s="141"/>
      <c r="NQA52" s="141"/>
      <c r="NQB52" s="141"/>
      <c r="NQC52" s="141"/>
      <c r="NQD52" s="141"/>
      <c r="NQE52" s="141"/>
      <c r="NQF52" s="141"/>
      <c r="NQG52" s="141"/>
      <c r="NQH52" s="141"/>
      <c r="NQI52" s="141"/>
      <c r="NQJ52" s="141"/>
      <c r="NQK52" s="141"/>
      <c r="NQL52" s="141"/>
      <c r="NQM52" s="141"/>
      <c r="NQN52" s="141"/>
      <c r="NQO52" s="141"/>
      <c r="NQP52" s="141"/>
      <c r="NQQ52" s="141"/>
      <c r="NQR52" s="141"/>
      <c r="NQS52" s="141"/>
      <c r="NQT52" s="141"/>
      <c r="NQU52" s="141"/>
      <c r="NQV52" s="141"/>
      <c r="NQW52" s="141"/>
      <c r="NQX52" s="141"/>
      <c r="NQY52" s="141"/>
      <c r="NQZ52" s="141"/>
      <c r="NRA52" s="141"/>
      <c r="NRB52" s="141"/>
      <c r="NRC52" s="141"/>
      <c r="NRD52" s="141"/>
      <c r="NRE52" s="141"/>
      <c r="NRF52" s="141"/>
      <c r="NRG52" s="141"/>
      <c r="NRH52" s="141"/>
      <c r="NRI52" s="141"/>
      <c r="NRJ52" s="141"/>
      <c r="NRK52" s="141"/>
      <c r="NRL52" s="141"/>
      <c r="NRM52" s="141"/>
      <c r="NRN52" s="141"/>
      <c r="NRO52" s="141"/>
      <c r="NRP52" s="141"/>
      <c r="NRQ52" s="141"/>
      <c r="NRR52" s="141"/>
      <c r="NRS52" s="141"/>
      <c r="NRT52" s="141"/>
      <c r="NRU52" s="141"/>
      <c r="NRV52" s="141"/>
      <c r="NRW52" s="141"/>
      <c r="NRX52" s="141"/>
      <c r="NRY52" s="141"/>
      <c r="NRZ52" s="141"/>
      <c r="NSA52" s="141"/>
      <c r="NSB52" s="141"/>
      <c r="NSC52" s="141"/>
      <c r="NSD52" s="141"/>
      <c r="NSE52" s="141"/>
      <c r="NSF52" s="141"/>
      <c r="NSG52" s="141"/>
      <c r="NSH52" s="141"/>
      <c r="NSI52" s="141"/>
      <c r="NSJ52" s="141"/>
      <c r="NSK52" s="141"/>
      <c r="NSL52" s="141"/>
      <c r="NSM52" s="141"/>
      <c r="NSN52" s="141"/>
      <c r="NSO52" s="141"/>
      <c r="NSP52" s="141"/>
      <c r="NSQ52" s="141"/>
      <c r="NSR52" s="141"/>
      <c r="NSS52" s="141"/>
      <c r="NST52" s="141"/>
      <c r="NSU52" s="141"/>
      <c r="NSV52" s="141"/>
      <c r="NSW52" s="141"/>
      <c r="NSX52" s="141"/>
      <c r="NSY52" s="141"/>
      <c r="NSZ52" s="141"/>
      <c r="NTA52" s="141"/>
      <c r="NTB52" s="141"/>
      <c r="NTC52" s="141"/>
      <c r="NTD52" s="141"/>
      <c r="NTE52" s="141"/>
      <c r="NTF52" s="141"/>
      <c r="NTG52" s="141"/>
      <c r="NTH52" s="141"/>
      <c r="NTI52" s="141"/>
      <c r="NTJ52" s="141"/>
      <c r="NTK52" s="141"/>
      <c r="NTL52" s="141"/>
      <c r="NTM52" s="141"/>
      <c r="NTN52" s="141"/>
      <c r="NTO52" s="141"/>
      <c r="NTP52" s="141"/>
      <c r="NTQ52" s="141"/>
      <c r="NTR52" s="141"/>
      <c r="NTS52" s="141"/>
      <c r="NTT52" s="141"/>
      <c r="NTU52" s="141"/>
      <c r="NTV52" s="141"/>
      <c r="NTW52" s="141"/>
      <c r="NTX52" s="141"/>
      <c r="NTY52" s="141"/>
      <c r="NTZ52" s="141"/>
      <c r="NUA52" s="141"/>
      <c r="NUB52" s="141"/>
      <c r="NUC52" s="141"/>
      <c r="NUD52" s="141"/>
      <c r="NUE52" s="141"/>
      <c r="NUF52" s="141"/>
      <c r="NUG52" s="141"/>
      <c r="NUH52" s="141"/>
      <c r="NUI52" s="141"/>
      <c r="NUJ52" s="141"/>
      <c r="NUK52" s="141"/>
      <c r="NUL52" s="141"/>
      <c r="NUM52" s="141"/>
      <c r="NUN52" s="141"/>
      <c r="NUO52" s="141"/>
      <c r="NUP52" s="141"/>
      <c r="NUQ52" s="141"/>
      <c r="NUR52" s="141"/>
      <c r="NUS52" s="141"/>
      <c r="NUT52" s="141"/>
      <c r="NUU52" s="141"/>
      <c r="NUV52" s="141"/>
      <c r="NUW52" s="141"/>
      <c r="NUX52" s="141"/>
      <c r="NUY52" s="141"/>
      <c r="NUZ52" s="141"/>
      <c r="NVA52" s="141"/>
      <c r="NVB52" s="141"/>
      <c r="NVC52" s="141"/>
      <c r="NVD52" s="141"/>
      <c r="NVE52" s="141"/>
      <c r="NVF52" s="141"/>
      <c r="NVG52" s="141"/>
      <c r="NVH52" s="141"/>
      <c r="NVI52" s="141"/>
      <c r="NVJ52" s="141"/>
      <c r="NVK52" s="141"/>
      <c r="NVL52" s="141"/>
      <c r="NVM52" s="141"/>
      <c r="NVN52" s="141"/>
      <c r="NVO52" s="141"/>
      <c r="NVP52" s="141"/>
      <c r="NVQ52" s="141"/>
      <c r="NVR52" s="141"/>
      <c r="NVS52" s="141"/>
      <c r="NVT52" s="141"/>
      <c r="NVU52" s="141"/>
      <c r="NVV52" s="141"/>
      <c r="NVW52" s="141"/>
      <c r="NVX52" s="141"/>
      <c r="NVY52" s="141"/>
      <c r="NVZ52" s="141"/>
      <c r="NWA52" s="141"/>
      <c r="NWB52" s="141"/>
      <c r="NWC52" s="141"/>
      <c r="NWD52" s="141"/>
      <c r="NWE52" s="141"/>
      <c r="NWF52" s="141"/>
      <c r="NWG52" s="141"/>
      <c r="NWH52" s="141"/>
      <c r="NWI52" s="141"/>
      <c r="NWJ52" s="141"/>
      <c r="NWK52" s="141"/>
      <c r="NWL52" s="141"/>
      <c r="NWM52" s="141"/>
      <c r="NWN52" s="141"/>
      <c r="NWO52" s="141"/>
      <c r="NWP52" s="141"/>
      <c r="NWQ52" s="141"/>
      <c r="NWR52" s="141"/>
      <c r="NWS52" s="141"/>
      <c r="NWT52" s="141"/>
      <c r="NWU52" s="141"/>
      <c r="NWV52" s="141"/>
      <c r="NWW52" s="141"/>
      <c r="NWX52" s="141"/>
      <c r="NWY52" s="141"/>
      <c r="NWZ52" s="141"/>
      <c r="NXA52" s="141"/>
      <c r="NXB52" s="141"/>
      <c r="NXC52" s="141"/>
      <c r="NXD52" s="141"/>
      <c r="NXE52" s="141"/>
      <c r="NXF52" s="141"/>
      <c r="NXG52" s="141"/>
      <c r="NXH52" s="141"/>
      <c r="NXI52" s="141"/>
      <c r="NXJ52" s="141"/>
      <c r="NXK52" s="141"/>
      <c r="NXL52" s="141"/>
      <c r="NXM52" s="141"/>
      <c r="NXN52" s="141"/>
      <c r="NXO52" s="141"/>
      <c r="NXP52" s="141"/>
      <c r="NXQ52" s="141"/>
      <c r="NXR52" s="141"/>
      <c r="NXS52" s="141"/>
      <c r="NXT52" s="141"/>
      <c r="NXU52" s="141"/>
      <c r="NXV52" s="141"/>
      <c r="NXW52" s="141"/>
      <c r="NXX52" s="141"/>
      <c r="NXY52" s="141"/>
      <c r="NXZ52" s="141"/>
      <c r="NYA52" s="141"/>
      <c r="NYB52" s="141"/>
      <c r="NYC52" s="141"/>
      <c r="NYD52" s="141"/>
      <c r="NYE52" s="141"/>
      <c r="NYF52" s="141"/>
      <c r="NYG52" s="141"/>
      <c r="NYH52" s="141"/>
      <c r="NYI52" s="141"/>
      <c r="NYJ52" s="141"/>
      <c r="NYK52" s="141"/>
      <c r="NYL52" s="141"/>
      <c r="NYM52" s="141"/>
      <c r="NYN52" s="141"/>
      <c r="NYO52" s="141"/>
      <c r="NYP52" s="141"/>
      <c r="NYQ52" s="141"/>
      <c r="NYR52" s="141"/>
      <c r="NYS52" s="141"/>
      <c r="NYT52" s="141"/>
      <c r="NYU52" s="141"/>
      <c r="NYV52" s="141"/>
      <c r="NYW52" s="141"/>
      <c r="NYX52" s="141"/>
      <c r="NYY52" s="141"/>
      <c r="NYZ52" s="141"/>
      <c r="NZA52" s="141"/>
      <c r="NZB52" s="141"/>
      <c r="NZC52" s="141"/>
      <c r="NZD52" s="141"/>
      <c r="NZE52" s="141"/>
      <c r="NZF52" s="141"/>
      <c r="NZG52" s="141"/>
      <c r="NZH52" s="141"/>
      <c r="NZI52" s="141"/>
      <c r="NZJ52" s="141"/>
      <c r="NZK52" s="141"/>
      <c r="NZL52" s="141"/>
      <c r="NZM52" s="141"/>
      <c r="NZN52" s="141"/>
      <c r="NZO52" s="141"/>
      <c r="NZP52" s="141"/>
      <c r="NZQ52" s="141"/>
      <c r="NZR52" s="141"/>
      <c r="NZS52" s="141"/>
      <c r="NZT52" s="141"/>
      <c r="NZU52" s="141"/>
      <c r="NZV52" s="141"/>
      <c r="NZW52" s="141"/>
      <c r="NZX52" s="141"/>
      <c r="NZY52" s="141"/>
      <c r="NZZ52" s="141"/>
      <c r="OAA52" s="141"/>
      <c r="OAB52" s="141"/>
      <c r="OAC52" s="141"/>
      <c r="OAD52" s="141"/>
      <c r="OAE52" s="141"/>
      <c r="OAF52" s="141"/>
      <c r="OAG52" s="141"/>
      <c r="OAH52" s="141"/>
      <c r="OAI52" s="141"/>
      <c r="OAJ52" s="141"/>
      <c r="OAK52" s="141"/>
      <c r="OAL52" s="141"/>
      <c r="OAM52" s="141"/>
      <c r="OAN52" s="141"/>
      <c r="OAO52" s="141"/>
      <c r="OAP52" s="141"/>
      <c r="OAQ52" s="141"/>
      <c r="OAR52" s="141"/>
      <c r="OAS52" s="141"/>
      <c r="OAT52" s="141"/>
      <c r="OAU52" s="141"/>
      <c r="OAV52" s="141"/>
      <c r="OAW52" s="141"/>
      <c r="OAX52" s="141"/>
      <c r="OAY52" s="141"/>
      <c r="OAZ52" s="141"/>
      <c r="OBA52" s="141"/>
      <c r="OBB52" s="141"/>
      <c r="OBC52" s="141"/>
      <c r="OBD52" s="141"/>
      <c r="OBE52" s="141"/>
      <c r="OBF52" s="141"/>
      <c r="OBG52" s="141"/>
      <c r="OBH52" s="141"/>
      <c r="OBI52" s="141"/>
      <c r="OBJ52" s="141"/>
      <c r="OBK52" s="141"/>
      <c r="OBL52" s="141"/>
      <c r="OBM52" s="141"/>
      <c r="OBN52" s="141"/>
      <c r="OBO52" s="141"/>
      <c r="OBP52" s="141"/>
      <c r="OBQ52" s="141"/>
      <c r="OBR52" s="141"/>
      <c r="OBS52" s="141"/>
      <c r="OBT52" s="141"/>
      <c r="OBU52" s="141"/>
      <c r="OBV52" s="141"/>
      <c r="OBW52" s="141"/>
      <c r="OBX52" s="141"/>
      <c r="OBY52" s="141"/>
      <c r="OBZ52" s="141"/>
      <c r="OCA52" s="141"/>
      <c r="OCB52" s="141"/>
      <c r="OCC52" s="141"/>
      <c r="OCD52" s="141"/>
      <c r="OCE52" s="141"/>
      <c r="OCF52" s="141"/>
      <c r="OCG52" s="141"/>
      <c r="OCH52" s="141"/>
      <c r="OCI52" s="141"/>
      <c r="OCJ52" s="141"/>
      <c r="OCK52" s="141"/>
      <c r="OCL52" s="141"/>
      <c r="OCM52" s="141"/>
      <c r="OCN52" s="141"/>
      <c r="OCO52" s="141"/>
      <c r="OCP52" s="141"/>
      <c r="OCQ52" s="141"/>
      <c r="OCR52" s="141"/>
      <c r="OCS52" s="141"/>
      <c r="OCT52" s="141"/>
      <c r="OCU52" s="141"/>
      <c r="OCV52" s="141"/>
      <c r="OCW52" s="141"/>
      <c r="OCX52" s="141"/>
      <c r="OCY52" s="141"/>
      <c r="OCZ52" s="141"/>
      <c r="ODA52" s="141"/>
      <c r="ODB52" s="141"/>
      <c r="ODC52" s="141"/>
      <c r="ODD52" s="141"/>
      <c r="ODE52" s="141"/>
      <c r="ODF52" s="141"/>
      <c r="ODG52" s="141"/>
      <c r="ODH52" s="141"/>
      <c r="ODI52" s="141"/>
      <c r="ODJ52" s="141"/>
      <c r="ODK52" s="141"/>
      <c r="ODL52" s="141"/>
      <c r="ODM52" s="141"/>
      <c r="ODN52" s="141"/>
      <c r="ODO52" s="141"/>
      <c r="ODP52" s="141"/>
      <c r="ODQ52" s="141"/>
      <c r="ODR52" s="141"/>
      <c r="ODS52" s="141"/>
      <c r="ODT52" s="141"/>
      <c r="ODU52" s="141"/>
      <c r="ODV52" s="141"/>
      <c r="ODW52" s="141"/>
      <c r="ODX52" s="141"/>
      <c r="ODY52" s="141"/>
      <c r="ODZ52" s="141"/>
      <c r="OEA52" s="141"/>
      <c r="OEB52" s="141"/>
      <c r="OEC52" s="141"/>
      <c r="OED52" s="141"/>
      <c r="OEE52" s="141"/>
      <c r="OEF52" s="141"/>
      <c r="OEG52" s="141"/>
      <c r="OEH52" s="141"/>
      <c r="OEI52" s="141"/>
      <c r="OEJ52" s="141"/>
      <c r="OEK52" s="141"/>
      <c r="OEL52" s="141"/>
      <c r="OEM52" s="141"/>
      <c r="OEN52" s="141"/>
      <c r="OEO52" s="141"/>
      <c r="OEP52" s="141"/>
      <c r="OEQ52" s="141"/>
      <c r="OER52" s="141"/>
      <c r="OES52" s="141"/>
      <c r="OET52" s="141"/>
      <c r="OEU52" s="141"/>
      <c r="OEV52" s="141"/>
      <c r="OEW52" s="141"/>
      <c r="OEX52" s="141"/>
      <c r="OEY52" s="141"/>
      <c r="OEZ52" s="141"/>
      <c r="OFA52" s="141"/>
      <c r="OFB52" s="141"/>
      <c r="OFC52" s="141"/>
      <c r="OFD52" s="141"/>
      <c r="OFE52" s="141"/>
      <c r="OFF52" s="141"/>
      <c r="OFG52" s="141"/>
      <c r="OFH52" s="141"/>
      <c r="OFI52" s="141"/>
      <c r="OFJ52" s="141"/>
      <c r="OFK52" s="141"/>
      <c r="OFL52" s="141"/>
      <c r="OFM52" s="141"/>
      <c r="OFN52" s="141"/>
      <c r="OFO52" s="141"/>
      <c r="OFP52" s="141"/>
      <c r="OFQ52" s="141"/>
      <c r="OFR52" s="141"/>
      <c r="OFS52" s="141"/>
      <c r="OFT52" s="141"/>
      <c r="OFU52" s="141"/>
      <c r="OFV52" s="141"/>
      <c r="OFW52" s="141"/>
      <c r="OFX52" s="141"/>
      <c r="OFY52" s="141"/>
      <c r="OFZ52" s="141"/>
      <c r="OGA52" s="141"/>
      <c r="OGB52" s="141"/>
      <c r="OGC52" s="141"/>
      <c r="OGD52" s="141"/>
      <c r="OGE52" s="141"/>
      <c r="OGF52" s="141"/>
      <c r="OGG52" s="141"/>
      <c r="OGH52" s="141"/>
      <c r="OGI52" s="141"/>
      <c r="OGJ52" s="141"/>
      <c r="OGK52" s="141"/>
      <c r="OGL52" s="141"/>
      <c r="OGM52" s="141"/>
      <c r="OGN52" s="141"/>
      <c r="OGO52" s="141"/>
      <c r="OGP52" s="141"/>
      <c r="OGQ52" s="141"/>
      <c r="OGR52" s="141"/>
      <c r="OGS52" s="141"/>
      <c r="OGT52" s="141"/>
      <c r="OGU52" s="141"/>
      <c r="OGV52" s="141"/>
      <c r="OGW52" s="141"/>
      <c r="OGX52" s="141"/>
      <c r="OGY52" s="141"/>
      <c r="OGZ52" s="141"/>
      <c r="OHA52" s="141"/>
      <c r="OHB52" s="141"/>
      <c r="OHC52" s="141"/>
      <c r="OHD52" s="141"/>
      <c r="OHE52" s="141"/>
      <c r="OHF52" s="141"/>
      <c r="OHG52" s="141"/>
      <c r="OHH52" s="141"/>
      <c r="OHI52" s="141"/>
      <c r="OHJ52" s="141"/>
      <c r="OHK52" s="141"/>
      <c r="OHL52" s="141"/>
      <c r="OHM52" s="141"/>
      <c r="OHN52" s="141"/>
      <c r="OHO52" s="141"/>
      <c r="OHP52" s="141"/>
      <c r="OHQ52" s="141"/>
      <c r="OHR52" s="141"/>
      <c r="OHS52" s="141"/>
      <c r="OHT52" s="141"/>
      <c r="OHU52" s="141"/>
      <c r="OHV52" s="141"/>
      <c r="OHW52" s="141"/>
      <c r="OHX52" s="141"/>
      <c r="OHY52" s="141"/>
      <c r="OHZ52" s="141"/>
      <c r="OIA52" s="141"/>
      <c r="OIB52" s="141"/>
      <c r="OIC52" s="141"/>
      <c r="OID52" s="141"/>
      <c r="OIE52" s="141"/>
      <c r="OIF52" s="141"/>
      <c r="OIG52" s="141"/>
      <c r="OIH52" s="141"/>
      <c r="OII52" s="141"/>
      <c r="OIJ52" s="141"/>
      <c r="OIK52" s="141"/>
      <c r="OIL52" s="141"/>
      <c r="OIM52" s="141"/>
      <c r="OIN52" s="141"/>
      <c r="OIO52" s="141"/>
      <c r="OIP52" s="141"/>
      <c r="OIQ52" s="141"/>
      <c r="OIR52" s="141"/>
      <c r="OIS52" s="141"/>
      <c r="OIT52" s="141"/>
      <c r="OIU52" s="141"/>
      <c r="OIV52" s="141"/>
      <c r="OIW52" s="141"/>
      <c r="OIX52" s="141"/>
      <c r="OIY52" s="141"/>
      <c r="OIZ52" s="141"/>
      <c r="OJA52" s="141"/>
      <c r="OJB52" s="141"/>
      <c r="OJC52" s="141"/>
      <c r="OJD52" s="141"/>
      <c r="OJE52" s="141"/>
      <c r="OJF52" s="141"/>
      <c r="OJG52" s="141"/>
      <c r="OJH52" s="141"/>
      <c r="OJI52" s="141"/>
      <c r="OJJ52" s="141"/>
      <c r="OJK52" s="141"/>
      <c r="OJL52" s="141"/>
      <c r="OJM52" s="141"/>
      <c r="OJN52" s="141"/>
      <c r="OJO52" s="141"/>
      <c r="OJP52" s="141"/>
      <c r="OJQ52" s="141"/>
      <c r="OJR52" s="141"/>
      <c r="OJS52" s="141"/>
      <c r="OJT52" s="141"/>
      <c r="OJU52" s="141"/>
      <c r="OJV52" s="141"/>
      <c r="OJW52" s="141"/>
      <c r="OJX52" s="141"/>
      <c r="OJY52" s="141"/>
      <c r="OJZ52" s="141"/>
      <c r="OKA52" s="141"/>
      <c r="OKB52" s="141"/>
      <c r="OKC52" s="141"/>
      <c r="OKD52" s="141"/>
      <c r="OKE52" s="141"/>
      <c r="OKF52" s="141"/>
      <c r="OKG52" s="141"/>
      <c r="OKH52" s="141"/>
      <c r="OKI52" s="141"/>
      <c r="OKJ52" s="141"/>
      <c r="OKK52" s="141"/>
      <c r="OKL52" s="141"/>
      <c r="OKM52" s="141"/>
      <c r="OKN52" s="141"/>
      <c r="OKO52" s="141"/>
      <c r="OKP52" s="141"/>
      <c r="OKQ52" s="141"/>
      <c r="OKR52" s="141"/>
      <c r="OKS52" s="141"/>
      <c r="OKT52" s="141"/>
      <c r="OKU52" s="141"/>
      <c r="OKV52" s="141"/>
      <c r="OKW52" s="141"/>
      <c r="OKX52" s="141"/>
      <c r="OKY52" s="141"/>
      <c r="OKZ52" s="141"/>
      <c r="OLA52" s="141"/>
      <c r="OLB52" s="141"/>
      <c r="OLC52" s="141"/>
      <c r="OLD52" s="141"/>
      <c r="OLE52" s="141"/>
      <c r="OLF52" s="141"/>
      <c r="OLG52" s="141"/>
      <c r="OLH52" s="141"/>
      <c r="OLI52" s="141"/>
      <c r="OLJ52" s="141"/>
      <c r="OLK52" s="141"/>
      <c r="OLL52" s="141"/>
      <c r="OLM52" s="141"/>
      <c r="OLN52" s="141"/>
      <c r="OLO52" s="141"/>
      <c r="OLP52" s="141"/>
      <c r="OLQ52" s="141"/>
      <c r="OLR52" s="141"/>
      <c r="OLS52" s="141"/>
      <c r="OLT52" s="141"/>
      <c r="OLU52" s="141"/>
      <c r="OLV52" s="141"/>
      <c r="OLW52" s="141"/>
      <c r="OLX52" s="141"/>
      <c r="OLY52" s="141"/>
      <c r="OLZ52" s="141"/>
      <c r="OMA52" s="141"/>
      <c r="OMB52" s="141"/>
      <c r="OMC52" s="141"/>
      <c r="OMD52" s="141"/>
      <c r="OME52" s="141"/>
      <c r="OMF52" s="141"/>
      <c r="OMG52" s="141"/>
      <c r="OMH52" s="141"/>
      <c r="OMI52" s="141"/>
      <c r="OMJ52" s="141"/>
      <c r="OMK52" s="141"/>
      <c r="OML52" s="141"/>
      <c r="OMM52" s="141"/>
      <c r="OMN52" s="141"/>
      <c r="OMO52" s="141"/>
      <c r="OMP52" s="141"/>
      <c r="OMQ52" s="141"/>
      <c r="OMR52" s="141"/>
      <c r="OMS52" s="141"/>
      <c r="OMT52" s="141"/>
      <c r="OMU52" s="141"/>
      <c r="OMV52" s="141"/>
      <c r="OMW52" s="141"/>
      <c r="OMX52" s="141"/>
      <c r="OMY52" s="141"/>
      <c r="OMZ52" s="141"/>
      <c r="ONA52" s="141"/>
      <c r="ONB52" s="141"/>
      <c r="ONC52" s="141"/>
      <c r="OND52" s="141"/>
      <c r="ONE52" s="141"/>
      <c r="ONF52" s="141"/>
      <c r="ONG52" s="141"/>
      <c r="ONH52" s="141"/>
      <c r="ONI52" s="141"/>
      <c r="ONJ52" s="141"/>
      <c r="ONK52" s="141"/>
      <c r="ONL52" s="141"/>
      <c r="ONM52" s="141"/>
      <c r="ONN52" s="141"/>
      <c r="ONO52" s="141"/>
      <c r="ONP52" s="141"/>
      <c r="ONQ52" s="141"/>
      <c r="ONR52" s="141"/>
      <c r="ONS52" s="141"/>
      <c r="ONT52" s="141"/>
      <c r="ONU52" s="141"/>
      <c r="ONV52" s="141"/>
      <c r="ONW52" s="141"/>
      <c r="ONX52" s="141"/>
      <c r="ONY52" s="141"/>
      <c r="ONZ52" s="141"/>
      <c r="OOA52" s="141"/>
      <c r="OOB52" s="141"/>
      <c r="OOC52" s="141"/>
      <c r="OOD52" s="141"/>
      <c r="OOE52" s="141"/>
      <c r="OOF52" s="141"/>
      <c r="OOG52" s="141"/>
      <c r="OOH52" s="141"/>
      <c r="OOI52" s="141"/>
      <c r="OOJ52" s="141"/>
      <c r="OOK52" s="141"/>
      <c r="OOL52" s="141"/>
      <c r="OOM52" s="141"/>
      <c r="OON52" s="141"/>
      <c r="OOO52" s="141"/>
      <c r="OOP52" s="141"/>
      <c r="OOQ52" s="141"/>
      <c r="OOR52" s="141"/>
      <c r="OOS52" s="141"/>
      <c r="OOT52" s="141"/>
      <c r="OOU52" s="141"/>
      <c r="OOV52" s="141"/>
      <c r="OOW52" s="141"/>
      <c r="OOX52" s="141"/>
      <c r="OOY52" s="141"/>
      <c r="OOZ52" s="141"/>
      <c r="OPA52" s="141"/>
      <c r="OPB52" s="141"/>
      <c r="OPC52" s="141"/>
      <c r="OPD52" s="141"/>
      <c r="OPE52" s="141"/>
      <c r="OPF52" s="141"/>
      <c r="OPG52" s="141"/>
      <c r="OPH52" s="141"/>
      <c r="OPI52" s="141"/>
      <c r="OPJ52" s="141"/>
      <c r="OPK52" s="141"/>
      <c r="OPL52" s="141"/>
      <c r="OPM52" s="141"/>
      <c r="OPN52" s="141"/>
      <c r="OPO52" s="141"/>
      <c r="OPP52" s="141"/>
      <c r="OPQ52" s="141"/>
      <c r="OPR52" s="141"/>
      <c r="OPS52" s="141"/>
      <c r="OPT52" s="141"/>
      <c r="OPU52" s="141"/>
      <c r="OPV52" s="141"/>
      <c r="OPW52" s="141"/>
      <c r="OPX52" s="141"/>
      <c r="OPY52" s="141"/>
      <c r="OPZ52" s="141"/>
      <c r="OQA52" s="141"/>
      <c r="OQB52" s="141"/>
      <c r="OQC52" s="141"/>
      <c r="OQD52" s="141"/>
      <c r="OQE52" s="141"/>
      <c r="OQF52" s="141"/>
      <c r="OQG52" s="141"/>
      <c r="OQH52" s="141"/>
      <c r="OQI52" s="141"/>
      <c r="OQJ52" s="141"/>
      <c r="OQK52" s="141"/>
      <c r="OQL52" s="141"/>
      <c r="OQM52" s="141"/>
      <c r="OQN52" s="141"/>
      <c r="OQO52" s="141"/>
      <c r="OQP52" s="141"/>
      <c r="OQQ52" s="141"/>
      <c r="OQR52" s="141"/>
      <c r="OQS52" s="141"/>
      <c r="OQT52" s="141"/>
      <c r="OQU52" s="141"/>
      <c r="OQV52" s="141"/>
      <c r="OQW52" s="141"/>
      <c r="OQX52" s="141"/>
      <c r="OQY52" s="141"/>
      <c r="OQZ52" s="141"/>
      <c r="ORA52" s="141"/>
      <c r="ORB52" s="141"/>
      <c r="ORC52" s="141"/>
      <c r="ORD52" s="141"/>
      <c r="ORE52" s="141"/>
      <c r="ORF52" s="141"/>
      <c r="ORG52" s="141"/>
      <c r="ORH52" s="141"/>
      <c r="ORI52" s="141"/>
      <c r="ORJ52" s="141"/>
      <c r="ORK52" s="141"/>
      <c r="ORL52" s="141"/>
      <c r="ORM52" s="141"/>
      <c r="ORN52" s="141"/>
      <c r="ORO52" s="141"/>
      <c r="ORP52" s="141"/>
      <c r="ORQ52" s="141"/>
      <c r="ORR52" s="141"/>
      <c r="ORS52" s="141"/>
      <c r="ORT52" s="141"/>
      <c r="ORU52" s="141"/>
      <c r="ORV52" s="141"/>
      <c r="ORW52" s="141"/>
      <c r="ORX52" s="141"/>
      <c r="ORY52" s="141"/>
      <c r="ORZ52" s="141"/>
      <c r="OSA52" s="141"/>
      <c r="OSB52" s="141"/>
      <c r="OSC52" s="141"/>
      <c r="OSD52" s="141"/>
      <c r="OSE52" s="141"/>
      <c r="OSF52" s="141"/>
      <c r="OSG52" s="141"/>
      <c r="OSH52" s="141"/>
      <c r="OSI52" s="141"/>
      <c r="OSJ52" s="141"/>
      <c r="OSK52" s="141"/>
      <c r="OSL52" s="141"/>
      <c r="OSM52" s="141"/>
      <c r="OSN52" s="141"/>
      <c r="OSO52" s="141"/>
      <c r="OSP52" s="141"/>
      <c r="OSQ52" s="141"/>
      <c r="OSR52" s="141"/>
      <c r="OSS52" s="141"/>
      <c r="OST52" s="141"/>
      <c r="OSU52" s="141"/>
      <c r="OSV52" s="141"/>
      <c r="OSW52" s="141"/>
      <c r="OSX52" s="141"/>
      <c r="OSY52" s="141"/>
      <c r="OSZ52" s="141"/>
      <c r="OTA52" s="141"/>
      <c r="OTB52" s="141"/>
      <c r="OTC52" s="141"/>
      <c r="OTD52" s="141"/>
      <c r="OTE52" s="141"/>
      <c r="OTF52" s="141"/>
      <c r="OTG52" s="141"/>
      <c r="OTH52" s="141"/>
      <c r="OTI52" s="141"/>
      <c r="OTJ52" s="141"/>
      <c r="OTK52" s="141"/>
      <c r="OTL52" s="141"/>
      <c r="OTM52" s="141"/>
      <c r="OTN52" s="141"/>
      <c r="OTO52" s="141"/>
      <c r="OTP52" s="141"/>
      <c r="OTQ52" s="141"/>
      <c r="OTR52" s="141"/>
      <c r="OTS52" s="141"/>
      <c r="OTT52" s="141"/>
      <c r="OTU52" s="141"/>
      <c r="OTV52" s="141"/>
      <c r="OTW52" s="141"/>
      <c r="OTX52" s="141"/>
      <c r="OTY52" s="141"/>
      <c r="OTZ52" s="141"/>
      <c r="OUA52" s="141"/>
      <c r="OUB52" s="141"/>
      <c r="OUC52" s="141"/>
      <c r="OUD52" s="141"/>
      <c r="OUE52" s="141"/>
      <c r="OUF52" s="141"/>
      <c r="OUG52" s="141"/>
      <c r="OUH52" s="141"/>
      <c r="OUI52" s="141"/>
      <c r="OUJ52" s="141"/>
      <c r="OUK52" s="141"/>
      <c r="OUL52" s="141"/>
      <c r="OUM52" s="141"/>
      <c r="OUN52" s="141"/>
      <c r="OUO52" s="141"/>
      <c r="OUP52" s="141"/>
      <c r="OUQ52" s="141"/>
      <c r="OUR52" s="141"/>
      <c r="OUS52" s="141"/>
      <c r="OUT52" s="141"/>
      <c r="OUU52" s="141"/>
      <c r="OUV52" s="141"/>
      <c r="OUW52" s="141"/>
      <c r="OUX52" s="141"/>
      <c r="OUY52" s="141"/>
      <c r="OUZ52" s="141"/>
      <c r="OVA52" s="141"/>
      <c r="OVB52" s="141"/>
      <c r="OVC52" s="141"/>
      <c r="OVD52" s="141"/>
      <c r="OVE52" s="141"/>
      <c r="OVF52" s="141"/>
      <c r="OVG52" s="141"/>
      <c r="OVH52" s="141"/>
      <c r="OVI52" s="141"/>
      <c r="OVJ52" s="141"/>
      <c r="OVK52" s="141"/>
      <c r="OVL52" s="141"/>
      <c r="OVM52" s="141"/>
      <c r="OVN52" s="141"/>
      <c r="OVO52" s="141"/>
      <c r="OVP52" s="141"/>
      <c r="OVQ52" s="141"/>
      <c r="OVR52" s="141"/>
      <c r="OVS52" s="141"/>
      <c r="OVT52" s="141"/>
      <c r="OVU52" s="141"/>
      <c r="OVV52" s="141"/>
      <c r="OVW52" s="141"/>
      <c r="OVX52" s="141"/>
      <c r="OVY52" s="141"/>
      <c r="OVZ52" s="141"/>
      <c r="OWA52" s="141"/>
      <c r="OWB52" s="141"/>
      <c r="OWC52" s="141"/>
      <c r="OWD52" s="141"/>
      <c r="OWE52" s="141"/>
      <c r="OWF52" s="141"/>
      <c r="OWG52" s="141"/>
      <c r="OWH52" s="141"/>
      <c r="OWI52" s="141"/>
      <c r="OWJ52" s="141"/>
      <c r="OWK52" s="141"/>
      <c r="OWL52" s="141"/>
      <c r="OWM52" s="141"/>
      <c r="OWN52" s="141"/>
      <c r="OWO52" s="141"/>
      <c r="OWP52" s="141"/>
      <c r="OWQ52" s="141"/>
      <c r="OWR52" s="141"/>
      <c r="OWS52" s="141"/>
      <c r="OWT52" s="141"/>
      <c r="OWU52" s="141"/>
      <c r="OWV52" s="141"/>
      <c r="OWW52" s="141"/>
      <c r="OWX52" s="141"/>
      <c r="OWY52" s="141"/>
      <c r="OWZ52" s="141"/>
      <c r="OXA52" s="141"/>
      <c r="OXB52" s="141"/>
      <c r="OXC52" s="141"/>
      <c r="OXD52" s="141"/>
      <c r="OXE52" s="141"/>
      <c r="OXF52" s="141"/>
      <c r="OXG52" s="141"/>
      <c r="OXH52" s="141"/>
      <c r="OXI52" s="141"/>
      <c r="OXJ52" s="141"/>
      <c r="OXK52" s="141"/>
      <c r="OXL52" s="141"/>
      <c r="OXM52" s="141"/>
      <c r="OXN52" s="141"/>
      <c r="OXO52" s="141"/>
      <c r="OXP52" s="141"/>
      <c r="OXQ52" s="141"/>
      <c r="OXR52" s="141"/>
      <c r="OXS52" s="141"/>
      <c r="OXT52" s="141"/>
      <c r="OXU52" s="141"/>
      <c r="OXV52" s="141"/>
      <c r="OXW52" s="141"/>
      <c r="OXX52" s="141"/>
      <c r="OXY52" s="141"/>
      <c r="OXZ52" s="141"/>
      <c r="OYA52" s="141"/>
      <c r="OYB52" s="141"/>
      <c r="OYC52" s="141"/>
      <c r="OYD52" s="141"/>
      <c r="OYE52" s="141"/>
      <c r="OYF52" s="141"/>
      <c r="OYG52" s="141"/>
      <c r="OYH52" s="141"/>
      <c r="OYI52" s="141"/>
      <c r="OYJ52" s="141"/>
      <c r="OYK52" s="141"/>
      <c r="OYL52" s="141"/>
      <c r="OYM52" s="141"/>
      <c r="OYN52" s="141"/>
      <c r="OYO52" s="141"/>
      <c r="OYP52" s="141"/>
      <c r="OYQ52" s="141"/>
      <c r="OYR52" s="141"/>
      <c r="OYS52" s="141"/>
      <c r="OYT52" s="141"/>
      <c r="OYU52" s="141"/>
      <c r="OYV52" s="141"/>
      <c r="OYW52" s="141"/>
      <c r="OYX52" s="141"/>
      <c r="OYY52" s="141"/>
      <c r="OYZ52" s="141"/>
      <c r="OZA52" s="141"/>
      <c r="OZB52" s="141"/>
      <c r="OZC52" s="141"/>
      <c r="OZD52" s="141"/>
      <c r="OZE52" s="141"/>
      <c r="OZF52" s="141"/>
      <c r="OZG52" s="141"/>
      <c r="OZH52" s="141"/>
      <c r="OZI52" s="141"/>
      <c r="OZJ52" s="141"/>
      <c r="OZK52" s="141"/>
      <c r="OZL52" s="141"/>
      <c r="OZM52" s="141"/>
      <c r="OZN52" s="141"/>
      <c r="OZO52" s="141"/>
      <c r="OZP52" s="141"/>
      <c r="OZQ52" s="141"/>
      <c r="OZR52" s="141"/>
      <c r="OZS52" s="141"/>
      <c r="OZT52" s="141"/>
      <c r="OZU52" s="141"/>
      <c r="OZV52" s="141"/>
      <c r="OZW52" s="141"/>
      <c r="OZX52" s="141"/>
      <c r="OZY52" s="141"/>
      <c r="OZZ52" s="141"/>
      <c r="PAA52" s="141"/>
      <c r="PAB52" s="141"/>
      <c r="PAC52" s="141"/>
      <c r="PAD52" s="141"/>
      <c r="PAE52" s="141"/>
      <c r="PAF52" s="141"/>
      <c r="PAG52" s="141"/>
      <c r="PAH52" s="141"/>
      <c r="PAI52" s="141"/>
      <c r="PAJ52" s="141"/>
      <c r="PAK52" s="141"/>
      <c r="PAL52" s="141"/>
      <c r="PAM52" s="141"/>
      <c r="PAN52" s="141"/>
      <c r="PAO52" s="141"/>
      <c r="PAP52" s="141"/>
      <c r="PAQ52" s="141"/>
      <c r="PAR52" s="141"/>
      <c r="PAS52" s="141"/>
      <c r="PAT52" s="141"/>
      <c r="PAU52" s="141"/>
      <c r="PAV52" s="141"/>
      <c r="PAW52" s="141"/>
      <c r="PAX52" s="141"/>
      <c r="PAY52" s="141"/>
      <c r="PAZ52" s="141"/>
      <c r="PBA52" s="141"/>
      <c r="PBB52" s="141"/>
      <c r="PBC52" s="141"/>
      <c r="PBD52" s="141"/>
      <c r="PBE52" s="141"/>
      <c r="PBF52" s="141"/>
      <c r="PBG52" s="141"/>
      <c r="PBH52" s="141"/>
      <c r="PBI52" s="141"/>
      <c r="PBJ52" s="141"/>
      <c r="PBK52" s="141"/>
      <c r="PBL52" s="141"/>
      <c r="PBM52" s="141"/>
      <c r="PBN52" s="141"/>
      <c r="PBO52" s="141"/>
      <c r="PBP52" s="141"/>
      <c r="PBQ52" s="141"/>
      <c r="PBR52" s="141"/>
      <c r="PBS52" s="141"/>
      <c r="PBT52" s="141"/>
      <c r="PBU52" s="141"/>
      <c r="PBV52" s="141"/>
      <c r="PBW52" s="141"/>
      <c r="PBX52" s="141"/>
      <c r="PBY52" s="141"/>
      <c r="PBZ52" s="141"/>
      <c r="PCA52" s="141"/>
      <c r="PCB52" s="141"/>
      <c r="PCC52" s="141"/>
      <c r="PCD52" s="141"/>
      <c r="PCE52" s="141"/>
      <c r="PCF52" s="141"/>
      <c r="PCG52" s="141"/>
      <c r="PCH52" s="141"/>
      <c r="PCI52" s="141"/>
      <c r="PCJ52" s="141"/>
      <c r="PCK52" s="141"/>
      <c r="PCL52" s="141"/>
      <c r="PCM52" s="141"/>
      <c r="PCN52" s="141"/>
      <c r="PCO52" s="141"/>
      <c r="PCP52" s="141"/>
      <c r="PCQ52" s="141"/>
      <c r="PCR52" s="141"/>
      <c r="PCS52" s="141"/>
      <c r="PCT52" s="141"/>
      <c r="PCU52" s="141"/>
      <c r="PCV52" s="141"/>
      <c r="PCW52" s="141"/>
      <c r="PCX52" s="141"/>
      <c r="PCY52" s="141"/>
      <c r="PCZ52" s="141"/>
      <c r="PDA52" s="141"/>
      <c r="PDB52" s="141"/>
      <c r="PDC52" s="141"/>
      <c r="PDD52" s="141"/>
      <c r="PDE52" s="141"/>
      <c r="PDF52" s="141"/>
      <c r="PDG52" s="141"/>
      <c r="PDH52" s="141"/>
      <c r="PDI52" s="141"/>
      <c r="PDJ52" s="141"/>
      <c r="PDK52" s="141"/>
      <c r="PDL52" s="141"/>
      <c r="PDM52" s="141"/>
      <c r="PDN52" s="141"/>
      <c r="PDO52" s="141"/>
      <c r="PDP52" s="141"/>
      <c r="PDQ52" s="141"/>
      <c r="PDR52" s="141"/>
      <c r="PDS52" s="141"/>
      <c r="PDT52" s="141"/>
      <c r="PDU52" s="141"/>
      <c r="PDV52" s="141"/>
      <c r="PDW52" s="141"/>
      <c r="PDX52" s="141"/>
      <c r="PDY52" s="141"/>
      <c r="PDZ52" s="141"/>
      <c r="PEA52" s="141"/>
      <c r="PEB52" s="141"/>
      <c r="PEC52" s="141"/>
      <c r="PED52" s="141"/>
      <c r="PEE52" s="141"/>
      <c r="PEF52" s="141"/>
      <c r="PEG52" s="141"/>
      <c r="PEH52" s="141"/>
      <c r="PEI52" s="141"/>
      <c r="PEJ52" s="141"/>
      <c r="PEK52" s="141"/>
      <c r="PEL52" s="141"/>
      <c r="PEM52" s="141"/>
      <c r="PEN52" s="141"/>
      <c r="PEO52" s="141"/>
      <c r="PEP52" s="141"/>
      <c r="PEQ52" s="141"/>
      <c r="PER52" s="141"/>
      <c r="PES52" s="141"/>
      <c r="PET52" s="141"/>
      <c r="PEU52" s="141"/>
      <c r="PEV52" s="141"/>
      <c r="PEW52" s="141"/>
      <c r="PEX52" s="141"/>
      <c r="PEY52" s="141"/>
      <c r="PEZ52" s="141"/>
      <c r="PFA52" s="141"/>
      <c r="PFB52" s="141"/>
      <c r="PFC52" s="141"/>
      <c r="PFD52" s="141"/>
      <c r="PFE52" s="141"/>
      <c r="PFF52" s="141"/>
      <c r="PFG52" s="141"/>
      <c r="PFH52" s="141"/>
      <c r="PFI52" s="141"/>
      <c r="PFJ52" s="141"/>
      <c r="PFK52" s="141"/>
      <c r="PFL52" s="141"/>
      <c r="PFM52" s="141"/>
      <c r="PFN52" s="141"/>
      <c r="PFO52" s="141"/>
      <c r="PFP52" s="141"/>
      <c r="PFQ52" s="141"/>
      <c r="PFR52" s="141"/>
      <c r="PFS52" s="141"/>
      <c r="PFT52" s="141"/>
      <c r="PFU52" s="141"/>
      <c r="PFV52" s="141"/>
      <c r="PFW52" s="141"/>
      <c r="PFX52" s="141"/>
      <c r="PFY52" s="141"/>
      <c r="PFZ52" s="141"/>
      <c r="PGA52" s="141"/>
      <c r="PGB52" s="141"/>
      <c r="PGC52" s="141"/>
      <c r="PGD52" s="141"/>
      <c r="PGE52" s="141"/>
      <c r="PGF52" s="141"/>
      <c r="PGG52" s="141"/>
      <c r="PGH52" s="141"/>
      <c r="PGI52" s="141"/>
      <c r="PGJ52" s="141"/>
      <c r="PGK52" s="141"/>
      <c r="PGL52" s="141"/>
      <c r="PGM52" s="141"/>
      <c r="PGN52" s="141"/>
      <c r="PGO52" s="141"/>
      <c r="PGP52" s="141"/>
      <c r="PGQ52" s="141"/>
      <c r="PGR52" s="141"/>
      <c r="PGS52" s="141"/>
      <c r="PGT52" s="141"/>
      <c r="PGU52" s="141"/>
      <c r="PGV52" s="141"/>
      <c r="PGW52" s="141"/>
      <c r="PGX52" s="141"/>
      <c r="PGY52" s="141"/>
      <c r="PGZ52" s="141"/>
      <c r="PHA52" s="141"/>
      <c r="PHB52" s="141"/>
      <c r="PHC52" s="141"/>
      <c r="PHD52" s="141"/>
      <c r="PHE52" s="141"/>
      <c r="PHF52" s="141"/>
      <c r="PHG52" s="141"/>
      <c r="PHH52" s="141"/>
      <c r="PHI52" s="141"/>
      <c r="PHJ52" s="141"/>
      <c r="PHK52" s="141"/>
      <c r="PHL52" s="141"/>
      <c r="PHM52" s="141"/>
      <c r="PHN52" s="141"/>
      <c r="PHO52" s="141"/>
      <c r="PHP52" s="141"/>
      <c r="PHQ52" s="141"/>
      <c r="PHR52" s="141"/>
      <c r="PHS52" s="141"/>
      <c r="PHT52" s="141"/>
      <c r="PHU52" s="141"/>
      <c r="PHV52" s="141"/>
      <c r="PHW52" s="141"/>
      <c r="PHX52" s="141"/>
      <c r="PHY52" s="141"/>
      <c r="PHZ52" s="141"/>
      <c r="PIA52" s="141"/>
      <c r="PIB52" s="141"/>
      <c r="PIC52" s="141"/>
      <c r="PID52" s="141"/>
      <c r="PIE52" s="141"/>
      <c r="PIF52" s="141"/>
      <c r="PIG52" s="141"/>
      <c r="PIH52" s="141"/>
      <c r="PII52" s="141"/>
      <c r="PIJ52" s="141"/>
      <c r="PIK52" s="141"/>
      <c r="PIL52" s="141"/>
      <c r="PIM52" s="141"/>
      <c r="PIN52" s="141"/>
      <c r="PIO52" s="141"/>
      <c r="PIP52" s="141"/>
      <c r="PIQ52" s="141"/>
      <c r="PIR52" s="141"/>
      <c r="PIS52" s="141"/>
      <c r="PIT52" s="141"/>
      <c r="PIU52" s="141"/>
      <c r="PIV52" s="141"/>
      <c r="PIW52" s="141"/>
      <c r="PIX52" s="141"/>
      <c r="PIY52" s="141"/>
      <c r="PIZ52" s="141"/>
      <c r="PJA52" s="141"/>
      <c r="PJB52" s="141"/>
      <c r="PJC52" s="141"/>
      <c r="PJD52" s="141"/>
      <c r="PJE52" s="141"/>
      <c r="PJF52" s="141"/>
      <c r="PJG52" s="141"/>
      <c r="PJH52" s="141"/>
      <c r="PJI52" s="141"/>
      <c r="PJJ52" s="141"/>
      <c r="PJK52" s="141"/>
      <c r="PJL52" s="141"/>
      <c r="PJM52" s="141"/>
      <c r="PJN52" s="141"/>
      <c r="PJO52" s="141"/>
      <c r="PJP52" s="141"/>
      <c r="PJQ52" s="141"/>
      <c r="PJR52" s="141"/>
      <c r="PJS52" s="141"/>
      <c r="PJT52" s="141"/>
      <c r="PJU52" s="141"/>
      <c r="PJV52" s="141"/>
      <c r="PJW52" s="141"/>
      <c r="PJX52" s="141"/>
      <c r="PJY52" s="141"/>
      <c r="PJZ52" s="141"/>
      <c r="PKA52" s="141"/>
      <c r="PKB52" s="141"/>
      <c r="PKC52" s="141"/>
      <c r="PKD52" s="141"/>
      <c r="PKE52" s="141"/>
      <c r="PKF52" s="141"/>
      <c r="PKG52" s="141"/>
      <c r="PKH52" s="141"/>
      <c r="PKI52" s="141"/>
      <c r="PKJ52" s="141"/>
      <c r="PKK52" s="141"/>
      <c r="PKL52" s="141"/>
      <c r="PKM52" s="141"/>
      <c r="PKN52" s="141"/>
      <c r="PKO52" s="141"/>
      <c r="PKP52" s="141"/>
      <c r="PKQ52" s="141"/>
      <c r="PKR52" s="141"/>
      <c r="PKS52" s="141"/>
      <c r="PKT52" s="141"/>
      <c r="PKU52" s="141"/>
      <c r="PKV52" s="141"/>
      <c r="PKW52" s="141"/>
      <c r="PKX52" s="141"/>
      <c r="PKY52" s="141"/>
      <c r="PKZ52" s="141"/>
      <c r="PLA52" s="141"/>
      <c r="PLB52" s="141"/>
      <c r="PLC52" s="141"/>
      <c r="PLD52" s="141"/>
      <c r="PLE52" s="141"/>
      <c r="PLF52" s="141"/>
      <c r="PLG52" s="141"/>
      <c r="PLH52" s="141"/>
      <c r="PLI52" s="141"/>
      <c r="PLJ52" s="141"/>
      <c r="PLK52" s="141"/>
      <c r="PLL52" s="141"/>
      <c r="PLM52" s="141"/>
      <c r="PLN52" s="141"/>
      <c r="PLO52" s="141"/>
      <c r="PLP52" s="141"/>
      <c r="PLQ52" s="141"/>
      <c r="PLR52" s="141"/>
      <c r="PLS52" s="141"/>
      <c r="PLT52" s="141"/>
      <c r="PLU52" s="141"/>
      <c r="PLV52" s="141"/>
      <c r="PLW52" s="141"/>
      <c r="PLX52" s="141"/>
      <c r="PLY52" s="141"/>
      <c r="PLZ52" s="141"/>
      <c r="PMA52" s="141"/>
      <c r="PMB52" s="141"/>
      <c r="PMC52" s="141"/>
      <c r="PMD52" s="141"/>
      <c r="PME52" s="141"/>
      <c r="PMF52" s="141"/>
      <c r="PMG52" s="141"/>
      <c r="PMH52" s="141"/>
      <c r="PMI52" s="141"/>
      <c r="PMJ52" s="141"/>
      <c r="PMK52" s="141"/>
      <c r="PML52" s="141"/>
      <c r="PMM52" s="141"/>
      <c r="PMN52" s="141"/>
      <c r="PMO52" s="141"/>
      <c r="PMP52" s="141"/>
      <c r="PMQ52" s="141"/>
      <c r="PMR52" s="141"/>
      <c r="PMS52" s="141"/>
      <c r="PMT52" s="141"/>
      <c r="PMU52" s="141"/>
      <c r="PMV52" s="141"/>
      <c r="PMW52" s="141"/>
      <c r="PMX52" s="141"/>
      <c r="PMY52" s="141"/>
      <c r="PMZ52" s="141"/>
      <c r="PNA52" s="141"/>
      <c r="PNB52" s="141"/>
      <c r="PNC52" s="141"/>
      <c r="PND52" s="141"/>
      <c r="PNE52" s="141"/>
      <c r="PNF52" s="141"/>
      <c r="PNG52" s="141"/>
      <c r="PNH52" s="141"/>
      <c r="PNI52" s="141"/>
      <c r="PNJ52" s="141"/>
      <c r="PNK52" s="141"/>
      <c r="PNL52" s="141"/>
      <c r="PNM52" s="141"/>
      <c r="PNN52" s="141"/>
      <c r="PNO52" s="141"/>
      <c r="PNP52" s="141"/>
      <c r="PNQ52" s="141"/>
      <c r="PNR52" s="141"/>
      <c r="PNS52" s="141"/>
      <c r="PNT52" s="141"/>
      <c r="PNU52" s="141"/>
      <c r="PNV52" s="141"/>
      <c r="PNW52" s="141"/>
      <c r="PNX52" s="141"/>
      <c r="PNY52" s="141"/>
      <c r="PNZ52" s="141"/>
      <c r="POA52" s="141"/>
      <c r="POB52" s="141"/>
      <c r="POC52" s="141"/>
      <c r="POD52" s="141"/>
      <c r="POE52" s="141"/>
      <c r="POF52" s="141"/>
      <c r="POG52" s="141"/>
      <c r="POH52" s="141"/>
      <c r="POI52" s="141"/>
      <c r="POJ52" s="141"/>
      <c r="POK52" s="141"/>
      <c r="POL52" s="141"/>
      <c r="POM52" s="141"/>
      <c r="PON52" s="141"/>
      <c r="POO52" s="141"/>
      <c r="POP52" s="141"/>
      <c r="POQ52" s="141"/>
      <c r="POR52" s="141"/>
      <c r="POS52" s="141"/>
      <c r="POT52" s="141"/>
      <c r="POU52" s="141"/>
      <c r="POV52" s="141"/>
      <c r="POW52" s="141"/>
      <c r="POX52" s="141"/>
      <c r="POY52" s="141"/>
      <c r="POZ52" s="141"/>
      <c r="PPA52" s="141"/>
      <c r="PPB52" s="141"/>
      <c r="PPC52" s="141"/>
      <c r="PPD52" s="141"/>
      <c r="PPE52" s="141"/>
      <c r="PPF52" s="141"/>
      <c r="PPG52" s="141"/>
      <c r="PPH52" s="141"/>
      <c r="PPI52" s="141"/>
      <c r="PPJ52" s="141"/>
      <c r="PPK52" s="141"/>
      <c r="PPL52" s="141"/>
      <c r="PPM52" s="141"/>
      <c r="PPN52" s="141"/>
      <c r="PPO52" s="141"/>
      <c r="PPP52" s="141"/>
      <c r="PPQ52" s="141"/>
      <c r="PPR52" s="141"/>
      <c r="PPS52" s="141"/>
      <c r="PPT52" s="141"/>
      <c r="PPU52" s="141"/>
      <c r="PPV52" s="141"/>
      <c r="PPW52" s="141"/>
      <c r="PPX52" s="141"/>
      <c r="PPY52" s="141"/>
      <c r="PPZ52" s="141"/>
      <c r="PQA52" s="141"/>
      <c r="PQB52" s="141"/>
      <c r="PQC52" s="141"/>
      <c r="PQD52" s="141"/>
      <c r="PQE52" s="141"/>
      <c r="PQF52" s="141"/>
      <c r="PQG52" s="141"/>
      <c r="PQH52" s="141"/>
      <c r="PQI52" s="141"/>
      <c r="PQJ52" s="141"/>
      <c r="PQK52" s="141"/>
      <c r="PQL52" s="141"/>
      <c r="PQM52" s="141"/>
      <c r="PQN52" s="141"/>
      <c r="PQO52" s="141"/>
      <c r="PQP52" s="141"/>
      <c r="PQQ52" s="141"/>
      <c r="PQR52" s="141"/>
      <c r="PQS52" s="141"/>
      <c r="PQT52" s="141"/>
      <c r="PQU52" s="141"/>
      <c r="PQV52" s="141"/>
      <c r="PQW52" s="141"/>
      <c r="PQX52" s="141"/>
      <c r="PQY52" s="141"/>
      <c r="PQZ52" s="141"/>
      <c r="PRA52" s="141"/>
      <c r="PRB52" s="141"/>
      <c r="PRC52" s="141"/>
      <c r="PRD52" s="141"/>
      <c r="PRE52" s="141"/>
      <c r="PRF52" s="141"/>
      <c r="PRG52" s="141"/>
      <c r="PRH52" s="141"/>
      <c r="PRI52" s="141"/>
      <c r="PRJ52" s="141"/>
      <c r="PRK52" s="141"/>
      <c r="PRL52" s="141"/>
      <c r="PRM52" s="141"/>
      <c r="PRN52" s="141"/>
      <c r="PRO52" s="141"/>
      <c r="PRP52" s="141"/>
      <c r="PRQ52" s="141"/>
      <c r="PRR52" s="141"/>
      <c r="PRS52" s="141"/>
      <c r="PRT52" s="141"/>
      <c r="PRU52" s="141"/>
      <c r="PRV52" s="141"/>
      <c r="PRW52" s="141"/>
      <c r="PRX52" s="141"/>
      <c r="PRY52" s="141"/>
      <c r="PRZ52" s="141"/>
      <c r="PSA52" s="141"/>
      <c r="PSB52" s="141"/>
      <c r="PSC52" s="141"/>
      <c r="PSD52" s="141"/>
      <c r="PSE52" s="141"/>
      <c r="PSF52" s="141"/>
      <c r="PSG52" s="141"/>
      <c r="PSH52" s="141"/>
      <c r="PSI52" s="141"/>
      <c r="PSJ52" s="141"/>
      <c r="PSK52" s="141"/>
      <c r="PSL52" s="141"/>
      <c r="PSM52" s="141"/>
      <c r="PSN52" s="141"/>
      <c r="PSO52" s="141"/>
      <c r="PSP52" s="141"/>
      <c r="PSQ52" s="141"/>
      <c r="PSR52" s="141"/>
      <c r="PSS52" s="141"/>
      <c r="PST52" s="141"/>
      <c r="PSU52" s="141"/>
      <c r="PSV52" s="141"/>
      <c r="PSW52" s="141"/>
      <c r="PSX52" s="141"/>
      <c r="PSY52" s="141"/>
      <c r="PSZ52" s="141"/>
      <c r="PTA52" s="141"/>
      <c r="PTB52" s="141"/>
      <c r="PTC52" s="141"/>
      <c r="PTD52" s="141"/>
      <c r="PTE52" s="141"/>
      <c r="PTF52" s="141"/>
      <c r="PTG52" s="141"/>
      <c r="PTH52" s="141"/>
      <c r="PTI52" s="141"/>
      <c r="PTJ52" s="141"/>
      <c r="PTK52" s="141"/>
      <c r="PTL52" s="141"/>
      <c r="PTM52" s="141"/>
      <c r="PTN52" s="141"/>
      <c r="PTO52" s="141"/>
      <c r="PTP52" s="141"/>
      <c r="PTQ52" s="141"/>
      <c r="PTR52" s="141"/>
      <c r="PTS52" s="141"/>
      <c r="PTT52" s="141"/>
      <c r="PTU52" s="141"/>
      <c r="PTV52" s="141"/>
      <c r="PTW52" s="141"/>
      <c r="PTX52" s="141"/>
      <c r="PTY52" s="141"/>
      <c r="PTZ52" s="141"/>
      <c r="PUA52" s="141"/>
      <c r="PUB52" s="141"/>
      <c r="PUC52" s="141"/>
      <c r="PUD52" s="141"/>
      <c r="PUE52" s="141"/>
      <c r="PUF52" s="141"/>
      <c r="PUG52" s="141"/>
      <c r="PUH52" s="141"/>
      <c r="PUI52" s="141"/>
      <c r="PUJ52" s="141"/>
      <c r="PUK52" s="141"/>
      <c r="PUL52" s="141"/>
      <c r="PUM52" s="141"/>
      <c r="PUN52" s="141"/>
      <c r="PUO52" s="141"/>
      <c r="PUP52" s="141"/>
      <c r="PUQ52" s="141"/>
      <c r="PUR52" s="141"/>
      <c r="PUS52" s="141"/>
      <c r="PUT52" s="141"/>
      <c r="PUU52" s="141"/>
      <c r="PUV52" s="141"/>
      <c r="PUW52" s="141"/>
      <c r="PUX52" s="141"/>
      <c r="PUY52" s="141"/>
      <c r="PUZ52" s="141"/>
      <c r="PVA52" s="141"/>
      <c r="PVB52" s="141"/>
      <c r="PVC52" s="141"/>
      <c r="PVD52" s="141"/>
      <c r="PVE52" s="141"/>
      <c r="PVF52" s="141"/>
      <c r="PVG52" s="141"/>
      <c r="PVH52" s="141"/>
      <c r="PVI52" s="141"/>
      <c r="PVJ52" s="141"/>
      <c r="PVK52" s="141"/>
      <c r="PVL52" s="141"/>
      <c r="PVM52" s="141"/>
      <c r="PVN52" s="141"/>
      <c r="PVO52" s="141"/>
      <c r="PVP52" s="141"/>
      <c r="PVQ52" s="141"/>
      <c r="PVR52" s="141"/>
      <c r="PVS52" s="141"/>
      <c r="PVT52" s="141"/>
      <c r="PVU52" s="141"/>
      <c r="PVV52" s="141"/>
      <c r="PVW52" s="141"/>
      <c r="PVX52" s="141"/>
      <c r="PVY52" s="141"/>
      <c r="PVZ52" s="141"/>
      <c r="PWA52" s="141"/>
      <c r="PWB52" s="141"/>
      <c r="PWC52" s="141"/>
      <c r="PWD52" s="141"/>
      <c r="PWE52" s="141"/>
      <c r="PWF52" s="141"/>
      <c r="PWG52" s="141"/>
      <c r="PWH52" s="141"/>
      <c r="PWI52" s="141"/>
      <c r="PWJ52" s="141"/>
      <c r="PWK52" s="141"/>
      <c r="PWL52" s="141"/>
      <c r="PWM52" s="141"/>
      <c r="PWN52" s="141"/>
      <c r="PWO52" s="141"/>
      <c r="PWP52" s="141"/>
      <c r="PWQ52" s="141"/>
      <c r="PWR52" s="141"/>
      <c r="PWS52" s="141"/>
      <c r="PWT52" s="141"/>
      <c r="PWU52" s="141"/>
      <c r="PWV52" s="141"/>
      <c r="PWW52" s="141"/>
      <c r="PWX52" s="141"/>
      <c r="PWY52" s="141"/>
      <c r="PWZ52" s="141"/>
      <c r="PXA52" s="141"/>
      <c r="PXB52" s="141"/>
      <c r="PXC52" s="141"/>
      <c r="PXD52" s="141"/>
      <c r="PXE52" s="141"/>
      <c r="PXF52" s="141"/>
      <c r="PXG52" s="141"/>
      <c r="PXH52" s="141"/>
      <c r="PXI52" s="141"/>
      <c r="PXJ52" s="141"/>
      <c r="PXK52" s="141"/>
      <c r="PXL52" s="141"/>
      <c r="PXM52" s="141"/>
      <c r="PXN52" s="141"/>
      <c r="PXO52" s="141"/>
      <c r="PXP52" s="141"/>
      <c r="PXQ52" s="141"/>
      <c r="PXR52" s="141"/>
      <c r="PXS52" s="141"/>
      <c r="PXT52" s="141"/>
      <c r="PXU52" s="141"/>
      <c r="PXV52" s="141"/>
      <c r="PXW52" s="141"/>
      <c r="PXX52" s="141"/>
      <c r="PXY52" s="141"/>
      <c r="PXZ52" s="141"/>
      <c r="PYA52" s="141"/>
      <c r="PYB52" s="141"/>
      <c r="PYC52" s="141"/>
      <c r="PYD52" s="141"/>
      <c r="PYE52" s="141"/>
      <c r="PYF52" s="141"/>
      <c r="PYG52" s="141"/>
      <c r="PYH52" s="141"/>
      <c r="PYI52" s="141"/>
      <c r="PYJ52" s="141"/>
      <c r="PYK52" s="141"/>
      <c r="PYL52" s="141"/>
      <c r="PYM52" s="141"/>
      <c r="PYN52" s="141"/>
      <c r="PYO52" s="141"/>
      <c r="PYP52" s="141"/>
      <c r="PYQ52" s="141"/>
      <c r="PYR52" s="141"/>
      <c r="PYS52" s="141"/>
      <c r="PYT52" s="141"/>
      <c r="PYU52" s="141"/>
      <c r="PYV52" s="141"/>
      <c r="PYW52" s="141"/>
      <c r="PYX52" s="141"/>
      <c r="PYY52" s="141"/>
      <c r="PYZ52" s="141"/>
      <c r="PZA52" s="141"/>
      <c r="PZB52" s="141"/>
      <c r="PZC52" s="141"/>
      <c r="PZD52" s="141"/>
      <c r="PZE52" s="141"/>
      <c r="PZF52" s="141"/>
      <c r="PZG52" s="141"/>
      <c r="PZH52" s="141"/>
      <c r="PZI52" s="141"/>
      <c r="PZJ52" s="141"/>
      <c r="PZK52" s="141"/>
      <c r="PZL52" s="141"/>
      <c r="PZM52" s="141"/>
      <c r="PZN52" s="141"/>
      <c r="PZO52" s="141"/>
      <c r="PZP52" s="141"/>
      <c r="PZQ52" s="141"/>
      <c r="PZR52" s="141"/>
      <c r="PZS52" s="141"/>
      <c r="PZT52" s="141"/>
      <c r="PZU52" s="141"/>
      <c r="PZV52" s="141"/>
      <c r="PZW52" s="141"/>
      <c r="PZX52" s="141"/>
      <c r="PZY52" s="141"/>
      <c r="PZZ52" s="141"/>
      <c r="QAA52" s="141"/>
      <c r="QAB52" s="141"/>
      <c r="QAC52" s="141"/>
      <c r="QAD52" s="141"/>
      <c r="QAE52" s="141"/>
      <c r="QAF52" s="141"/>
      <c r="QAG52" s="141"/>
      <c r="QAH52" s="141"/>
      <c r="QAI52" s="141"/>
      <c r="QAJ52" s="141"/>
      <c r="QAK52" s="141"/>
      <c r="QAL52" s="141"/>
      <c r="QAM52" s="141"/>
      <c r="QAN52" s="141"/>
      <c r="QAO52" s="141"/>
      <c r="QAP52" s="141"/>
      <c r="QAQ52" s="141"/>
      <c r="QAR52" s="141"/>
      <c r="QAS52" s="141"/>
      <c r="QAT52" s="141"/>
      <c r="QAU52" s="141"/>
      <c r="QAV52" s="141"/>
      <c r="QAW52" s="141"/>
      <c r="QAX52" s="141"/>
      <c r="QAY52" s="141"/>
      <c r="QAZ52" s="141"/>
      <c r="QBA52" s="141"/>
      <c r="QBB52" s="141"/>
      <c r="QBC52" s="141"/>
      <c r="QBD52" s="141"/>
      <c r="QBE52" s="141"/>
      <c r="QBF52" s="141"/>
      <c r="QBG52" s="141"/>
      <c r="QBH52" s="141"/>
      <c r="QBI52" s="141"/>
      <c r="QBJ52" s="141"/>
      <c r="QBK52" s="141"/>
      <c r="QBL52" s="141"/>
      <c r="QBM52" s="141"/>
      <c r="QBN52" s="141"/>
      <c r="QBO52" s="141"/>
      <c r="QBP52" s="141"/>
      <c r="QBQ52" s="141"/>
      <c r="QBR52" s="141"/>
      <c r="QBS52" s="141"/>
      <c r="QBT52" s="141"/>
      <c r="QBU52" s="141"/>
      <c r="QBV52" s="141"/>
      <c r="QBW52" s="141"/>
      <c r="QBX52" s="141"/>
      <c r="QBY52" s="141"/>
      <c r="QBZ52" s="141"/>
      <c r="QCA52" s="141"/>
      <c r="QCB52" s="141"/>
      <c r="QCC52" s="141"/>
      <c r="QCD52" s="141"/>
      <c r="QCE52" s="141"/>
      <c r="QCF52" s="141"/>
      <c r="QCG52" s="141"/>
      <c r="QCH52" s="141"/>
      <c r="QCI52" s="141"/>
      <c r="QCJ52" s="141"/>
      <c r="QCK52" s="141"/>
      <c r="QCL52" s="141"/>
      <c r="QCM52" s="141"/>
      <c r="QCN52" s="141"/>
      <c r="QCO52" s="141"/>
      <c r="QCP52" s="141"/>
      <c r="QCQ52" s="141"/>
      <c r="QCR52" s="141"/>
      <c r="QCS52" s="141"/>
      <c r="QCT52" s="141"/>
      <c r="QCU52" s="141"/>
      <c r="QCV52" s="141"/>
      <c r="QCW52" s="141"/>
      <c r="QCX52" s="141"/>
      <c r="QCY52" s="141"/>
      <c r="QCZ52" s="141"/>
      <c r="QDA52" s="141"/>
      <c r="QDB52" s="141"/>
      <c r="QDC52" s="141"/>
      <c r="QDD52" s="141"/>
      <c r="QDE52" s="141"/>
      <c r="QDF52" s="141"/>
      <c r="QDG52" s="141"/>
      <c r="QDH52" s="141"/>
      <c r="QDI52" s="141"/>
      <c r="QDJ52" s="141"/>
      <c r="QDK52" s="141"/>
      <c r="QDL52" s="141"/>
      <c r="QDM52" s="141"/>
      <c r="QDN52" s="141"/>
      <c r="QDO52" s="141"/>
      <c r="QDP52" s="141"/>
      <c r="QDQ52" s="141"/>
      <c r="QDR52" s="141"/>
      <c r="QDS52" s="141"/>
      <c r="QDT52" s="141"/>
      <c r="QDU52" s="141"/>
      <c r="QDV52" s="141"/>
      <c r="QDW52" s="141"/>
      <c r="QDX52" s="141"/>
      <c r="QDY52" s="141"/>
      <c r="QDZ52" s="141"/>
      <c r="QEA52" s="141"/>
      <c r="QEB52" s="141"/>
      <c r="QEC52" s="141"/>
      <c r="QED52" s="141"/>
      <c r="QEE52" s="141"/>
      <c r="QEF52" s="141"/>
      <c r="QEG52" s="141"/>
      <c r="QEH52" s="141"/>
      <c r="QEI52" s="141"/>
      <c r="QEJ52" s="141"/>
      <c r="QEK52" s="141"/>
      <c r="QEL52" s="141"/>
      <c r="QEM52" s="141"/>
      <c r="QEN52" s="141"/>
      <c r="QEO52" s="141"/>
      <c r="QEP52" s="141"/>
      <c r="QEQ52" s="141"/>
      <c r="QER52" s="141"/>
      <c r="QES52" s="141"/>
      <c r="QET52" s="141"/>
      <c r="QEU52" s="141"/>
      <c r="QEV52" s="141"/>
      <c r="QEW52" s="141"/>
      <c r="QEX52" s="141"/>
      <c r="QEY52" s="141"/>
      <c r="QEZ52" s="141"/>
      <c r="QFA52" s="141"/>
      <c r="QFB52" s="141"/>
      <c r="QFC52" s="141"/>
      <c r="QFD52" s="141"/>
      <c r="QFE52" s="141"/>
      <c r="QFF52" s="141"/>
      <c r="QFG52" s="141"/>
      <c r="QFH52" s="141"/>
      <c r="QFI52" s="141"/>
      <c r="QFJ52" s="141"/>
      <c r="QFK52" s="141"/>
      <c r="QFL52" s="141"/>
      <c r="QFM52" s="141"/>
      <c r="QFN52" s="141"/>
      <c r="QFO52" s="141"/>
      <c r="QFP52" s="141"/>
      <c r="QFQ52" s="141"/>
      <c r="QFR52" s="141"/>
      <c r="QFS52" s="141"/>
      <c r="QFT52" s="141"/>
      <c r="QFU52" s="141"/>
      <c r="QFV52" s="141"/>
      <c r="QFW52" s="141"/>
      <c r="QFX52" s="141"/>
      <c r="QFY52" s="141"/>
      <c r="QFZ52" s="141"/>
      <c r="QGA52" s="141"/>
      <c r="QGB52" s="141"/>
      <c r="QGC52" s="141"/>
      <c r="QGD52" s="141"/>
      <c r="QGE52" s="141"/>
      <c r="QGF52" s="141"/>
      <c r="QGG52" s="141"/>
      <c r="QGH52" s="141"/>
      <c r="QGI52" s="141"/>
      <c r="QGJ52" s="141"/>
      <c r="QGK52" s="141"/>
      <c r="QGL52" s="141"/>
      <c r="QGM52" s="141"/>
      <c r="QGN52" s="141"/>
      <c r="QGO52" s="141"/>
      <c r="QGP52" s="141"/>
      <c r="QGQ52" s="141"/>
      <c r="QGR52" s="141"/>
      <c r="QGS52" s="141"/>
      <c r="QGT52" s="141"/>
      <c r="QGU52" s="141"/>
      <c r="QGV52" s="141"/>
      <c r="QGW52" s="141"/>
      <c r="QGX52" s="141"/>
      <c r="QGY52" s="141"/>
      <c r="QGZ52" s="141"/>
      <c r="QHA52" s="141"/>
      <c r="QHB52" s="141"/>
      <c r="QHC52" s="141"/>
      <c r="QHD52" s="141"/>
      <c r="QHE52" s="141"/>
      <c r="QHF52" s="141"/>
      <c r="QHG52" s="141"/>
      <c r="QHH52" s="141"/>
      <c r="QHI52" s="141"/>
      <c r="QHJ52" s="141"/>
      <c r="QHK52" s="141"/>
      <c r="QHL52" s="141"/>
      <c r="QHM52" s="141"/>
      <c r="QHN52" s="141"/>
      <c r="QHO52" s="141"/>
      <c r="QHP52" s="141"/>
      <c r="QHQ52" s="141"/>
      <c r="QHR52" s="141"/>
      <c r="QHS52" s="141"/>
      <c r="QHT52" s="141"/>
      <c r="QHU52" s="141"/>
      <c r="QHV52" s="141"/>
      <c r="QHW52" s="141"/>
      <c r="QHX52" s="141"/>
      <c r="QHY52" s="141"/>
      <c r="QHZ52" s="141"/>
      <c r="QIA52" s="141"/>
      <c r="QIB52" s="141"/>
      <c r="QIC52" s="141"/>
      <c r="QID52" s="141"/>
      <c r="QIE52" s="141"/>
      <c r="QIF52" s="141"/>
      <c r="QIG52" s="141"/>
      <c r="QIH52" s="141"/>
      <c r="QII52" s="141"/>
      <c r="QIJ52" s="141"/>
      <c r="QIK52" s="141"/>
      <c r="QIL52" s="141"/>
      <c r="QIM52" s="141"/>
      <c r="QIN52" s="141"/>
      <c r="QIO52" s="141"/>
      <c r="QIP52" s="141"/>
      <c r="QIQ52" s="141"/>
      <c r="QIR52" s="141"/>
      <c r="QIS52" s="141"/>
      <c r="QIT52" s="141"/>
      <c r="QIU52" s="141"/>
      <c r="QIV52" s="141"/>
      <c r="QIW52" s="141"/>
      <c r="QIX52" s="141"/>
      <c r="QIY52" s="141"/>
      <c r="QIZ52" s="141"/>
      <c r="QJA52" s="141"/>
      <c r="QJB52" s="141"/>
      <c r="QJC52" s="141"/>
      <c r="QJD52" s="141"/>
      <c r="QJE52" s="141"/>
      <c r="QJF52" s="141"/>
      <c r="QJG52" s="141"/>
      <c r="QJH52" s="141"/>
      <c r="QJI52" s="141"/>
      <c r="QJJ52" s="141"/>
      <c r="QJK52" s="141"/>
      <c r="QJL52" s="141"/>
      <c r="QJM52" s="141"/>
      <c r="QJN52" s="141"/>
      <c r="QJO52" s="141"/>
      <c r="QJP52" s="141"/>
      <c r="QJQ52" s="141"/>
      <c r="QJR52" s="141"/>
      <c r="QJS52" s="141"/>
      <c r="QJT52" s="141"/>
      <c r="QJU52" s="141"/>
      <c r="QJV52" s="141"/>
      <c r="QJW52" s="141"/>
      <c r="QJX52" s="141"/>
      <c r="QJY52" s="141"/>
      <c r="QJZ52" s="141"/>
      <c r="QKA52" s="141"/>
      <c r="QKB52" s="141"/>
      <c r="QKC52" s="141"/>
      <c r="QKD52" s="141"/>
      <c r="QKE52" s="141"/>
      <c r="QKF52" s="141"/>
      <c r="QKG52" s="141"/>
      <c r="QKH52" s="141"/>
      <c r="QKI52" s="141"/>
      <c r="QKJ52" s="141"/>
      <c r="QKK52" s="141"/>
      <c r="QKL52" s="141"/>
      <c r="QKM52" s="141"/>
      <c r="QKN52" s="141"/>
      <c r="QKO52" s="141"/>
      <c r="QKP52" s="141"/>
      <c r="QKQ52" s="141"/>
      <c r="QKR52" s="141"/>
      <c r="QKS52" s="141"/>
      <c r="QKT52" s="141"/>
      <c r="QKU52" s="141"/>
      <c r="QKV52" s="141"/>
      <c r="QKW52" s="141"/>
      <c r="QKX52" s="141"/>
      <c r="QKY52" s="141"/>
      <c r="QKZ52" s="141"/>
      <c r="QLA52" s="141"/>
      <c r="QLB52" s="141"/>
      <c r="QLC52" s="141"/>
      <c r="QLD52" s="141"/>
      <c r="QLE52" s="141"/>
      <c r="QLF52" s="141"/>
      <c r="QLG52" s="141"/>
      <c r="QLH52" s="141"/>
      <c r="QLI52" s="141"/>
      <c r="QLJ52" s="141"/>
      <c r="QLK52" s="141"/>
      <c r="QLL52" s="141"/>
      <c r="QLM52" s="141"/>
      <c r="QLN52" s="141"/>
      <c r="QLO52" s="141"/>
      <c r="QLP52" s="141"/>
      <c r="QLQ52" s="141"/>
      <c r="QLR52" s="141"/>
      <c r="QLS52" s="141"/>
      <c r="QLT52" s="141"/>
      <c r="QLU52" s="141"/>
      <c r="QLV52" s="141"/>
      <c r="QLW52" s="141"/>
      <c r="QLX52" s="141"/>
      <c r="QLY52" s="141"/>
      <c r="QLZ52" s="141"/>
      <c r="QMA52" s="141"/>
      <c r="QMB52" s="141"/>
      <c r="QMC52" s="141"/>
      <c r="QMD52" s="141"/>
      <c r="QME52" s="141"/>
      <c r="QMF52" s="141"/>
      <c r="QMG52" s="141"/>
      <c r="QMH52" s="141"/>
      <c r="QMI52" s="141"/>
      <c r="QMJ52" s="141"/>
      <c r="QMK52" s="141"/>
      <c r="QML52" s="141"/>
      <c r="QMM52" s="141"/>
      <c r="QMN52" s="141"/>
      <c r="QMO52" s="141"/>
      <c r="QMP52" s="141"/>
      <c r="QMQ52" s="141"/>
      <c r="QMR52" s="141"/>
      <c r="QMS52" s="141"/>
      <c r="QMT52" s="141"/>
      <c r="QMU52" s="141"/>
      <c r="QMV52" s="141"/>
      <c r="QMW52" s="141"/>
      <c r="QMX52" s="141"/>
      <c r="QMY52" s="141"/>
      <c r="QMZ52" s="141"/>
      <c r="QNA52" s="141"/>
      <c r="QNB52" s="141"/>
      <c r="QNC52" s="141"/>
      <c r="QND52" s="141"/>
      <c r="QNE52" s="141"/>
      <c r="QNF52" s="141"/>
      <c r="QNG52" s="141"/>
      <c r="QNH52" s="141"/>
      <c r="QNI52" s="141"/>
      <c r="QNJ52" s="141"/>
      <c r="QNK52" s="141"/>
      <c r="QNL52" s="141"/>
      <c r="QNM52" s="141"/>
      <c r="QNN52" s="141"/>
      <c r="QNO52" s="141"/>
      <c r="QNP52" s="141"/>
      <c r="QNQ52" s="141"/>
      <c r="QNR52" s="141"/>
      <c r="QNS52" s="141"/>
      <c r="QNT52" s="141"/>
      <c r="QNU52" s="141"/>
      <c r="QNV52" s="141"/>
      <c r="QNW52" s="141"/>
      <c r="QNX52" s="141"/>
      <c r="QNY52" s="141"/>
      <c r="QNZ52" s="141"/>
      <c r="QOA52" s="141"/>
      <c r="QOB52" s="141"/>
      <c r="QOC52" s="141"/>
      <c r="QOD52" s="141"/>
      <c r="QOE52" s="141"/>
      <c r="QOF52" s="141"/>
      <c r="QOG52" s="141"/>
      <c r="QOH52" s="141"/>
      <c r="QOI52" s="141"/>
      <c r="QOJ52" s="141"/>
      <c r="QOK52" s="141"/>
      <c r="QOL52" s="141"/>
      <c r="QOM52" s="141"/>
      <c r="QON52" s="141"/>
      <c r="QOO52" s="141"/>
      <c r="QOP52" s="141"/>
      <c r="QOQ52" s="141"/>
      <c r="QOR52" s="141"/>
      <c r="QOS52" s="141"/>
      <c r="QOT52" s="141"/>
      <c r="QOU52" s="141"/>
      <c r="QOV52" s="141"/>
      <c r="QOW52" s="141"/>
      <c r="QOX52" s="141"/>
      <c r="QOY52" s="141"/>
      <c r="QOZ52" s="141"/>
      <c r="QPA52" s="141"/>
      <c r="QPB52" s="141"/>
      <c r="QPC52" s="141"/>
      <c r="QPD52" s="141"/>
      <c r="QPE52" s="141"/>
      <c r="QPF52" s="141"/>
      <c r="QPG52" s="141"/>
      <c r="QPH52" s="141"/>
      <c r="QPI52" s="141"/>
      <c r="QPJ52" s="141"/>
      <c r="QPK52" s="141"/>
      <c r="QPL52" s="141"/>
      <c r="QPM52" s="141"/>
      <c r="QPN52" s="141"/>
      <c r="QPO52" s="141"/>
      <c r="QPP52" s="141"/>
      <c r="QPQ52" s="141"/>
      <c r="QPR52" s="141"/>
      <c r="QPS52" s="141"/>
      <c r="QPT52" s="141"/>
      <c r="QPU52" s="141"/>
      <c r="QPV52" s="141"/>
      <c r="QPW52" s="141"/>
      <c r="QPX52" s="141"/>
      <c r="QPY52" s="141"/>
      <c r="QPZ52" s="141"/>
      <c r="QQA52" s="141"/>
      <c r="QQB52" s="141"/>
      <c r="QQC52" s="141"/>
      <c r="QQD52" s="141"/>
      <c r="QQE52" s="141"/>
      <c r="QQF52" s="141"/>
      <c r="QQG52" s="141"/>
      <c r="QQH52" s="141"/>
      <c r="QQI52" s="141"/>
      <c r="QQJ52" s="141"/>
      <c r="QQK52" s="141"/>
      <c r="QQL52" s="141"/>
      <c r="QQM52" s="141"/>
      <c r="QQN52" s="141"/>
      <c r="QQO52" s="141"/>
      <c r="QQP52" s="141"/>
      <c r="QQQ52" s="141"/>
      <c r="QQR52" s="141"/>
      <c r="QQS52" s="141"/>
      <c r="QQT52" s="141"/>
      <c r="QQU52" s="141"/>
      <c r="QQV52" s="141"/>
      <c r="QQW52" s="141"/>
      <c r="QQX52" s="141"/>
      <c r="QQY52" s="141"/>
      <c r="QQZ52" s="141"/>
      <c r="QRA52" s="141"/>
      <c r="QRB52" s="141"/>
      <c r="QRC52" s="141"/>
      <c r="QRD52" s="141"/>
      <c r="QRE52" s="141"/>
      <c r="QRF52" s="141"/>
      <c r="QRG52" s="141"/>
      <c r="QRH52" s="141"/>
      <c r="QRI52" s="141"/>
      <c r="QRJ52" s="141"/>
      <c r="QRK52" s="141"/>
      <c r="QRL52" s="141"/>
      <c r="QRM52" s="141"/>
      <c r="QRN52" s="141"/>
      <c r="QRO52" s="141"/>
      <c r="QRP52" s="141"/>
      <c r="QRQ52" s="141"/>
      <c r="QRR52" s="141"/>
      <c r="QRS52" s="141"/>
      <c r="QRT52" s="141"/>
      <c r="QRU52" s="141"/>
      <c r="QRV52" s="141"/>
      <c r="QRW52" s="141"/>
      <c r="QRX52" s="141"/>
      <c r="QRY52" s="141"/>
      <c r="QRZ52" s="141"/>
      <c r="QSA52" s="141"/>
      <c r="QSB52" s="141"/>
      <c r="QSC52" s="141"/>
      <c r="QSD52" s="141"/>
      <c r="QSE52" s="141"/>
      <c r="QSF52" s="141"/>
      <c r="QSG52" s="141"/>
      <c r="QSH52" s="141"/>
      <c r="QSI52" s="141"/>
      <c r="QSJ52" s="141"/>
      <c r="QSK52" s="141"/>
      <c r="QSL52" s="141"/>
      <c r="QSM52" s="141"/>
      <c r="QSN52" s="141"/>
      <c r="QSO52" s="141"/>
      <c r="QSP52" s="141"/>
      <c r="QSQ52" s="141"/>
      <c r="QSR52" s="141"/>
      <c r="QSS52" s="141"/>
      <c r="QST52" s="141"/>
      <c r="QSU52" s="141"/>
      <c r="QSV52" s="141"/>
      <c r="QSW52" s="141"/>
      <c r="QSX52" s="141"/>
      <c r="QSY52" s="141"/>
      <c r="QSZ52" s="141"/>
      <c r="QTA52" s="141"/>
      <c r="QTB52" s="141"/>
      <c r="QTC52" s="141"/>
      <c r="QTD52" s="141"/>
      <c r="QTE52" s="141"/>
      <c r="QTF52" s="141"/>
      <c r="QTG52" s="141"/>
      <c r="QTH52" s="141"/>
      <c r="QTI52" s="141"/>
      <c r="QTJ52" s="141"/>
      <c r="QTK52" s="141"/>
      <c r="QTL52" s="141"/>
      <c r="QTM52" s="141"/>
      <c r="QTN52" s="141"/>
      <c r="QTO52" s="141"/>
      <c r="QTP52" s="141"/>
      <c r="QTQ52" s="141"/>
      <c r="QTR52" s="141"/>
      <c r="QTS52" s="141"/>
      <c r="QTT52" s="141"/>
      <c r="QTU52" s="141"/>
      <c r="QTV52" s="141"/>
      <c r="QTW52" s="141"/>
      <c r="QTX52" s="141"/>
      <c r="QTY52" s="141"/>
      <c r="QTZ52" s="141"/>
      <c r="QUA52" s="141"/>
      <c r="QUB52" s="141"/>
      <c r="QUC52" s="141"/>
      <c r="QUD52" s="141"/>
      <c r="QUE52" s="141"/>
      <c r="QUF52" s="141"/>
      <c r="QUG52" s="141"/>
      <c r="QUH52" s="141"/>
      <c r="QUI52" s="141"/>
      <c r="QUJ52" s="141"/>
      <c r="QUK52" s="141"/>
      <c r="QUL52" s="141"/>
      <c r="QUM52" s="141"/>
      <c r="QUN52" s="141"/>
      <c r="QUO52" s="141"/>
      <c r="QUP52" s="141"/>
      <c r="QUQ52" s="141"/>
      <c r="QUR52" s="141"/>
      <c r="QUS52" s="141"/>
      <c r="QUT52" s="141"/>
      <c r="QUU52" s="141"/>
      <c r="QUV52" s="141"/>
      <c r="QUW52" s="141"/>
      <c r="QUX52" s="141"/>
      <c r="QUY52" s="141"/>
      <c r="QUZ52" s="141"/>
      <c r="QVA52" s="141"/>
      <c r="QVB52" s="141"/>
      <c r="QVC52" s="141"/>
      <c r="QVD52" s="141"/>
      <c r="QVE52" s="141"/>
      <c r="QVF52" s="141"/>
      <c r="QVG52" s="141"/>
      <c r="QVH52" s="141"/>
      <c r="QVI52" s="141"/>
      <c r="QVJ52" s="141"/>
      <c r="QVK52" s="141"/>
      <c r="QVL52" s="141"/>
      <c r="QVM52" s="141"/>
      <c r="QVN52" s="141"/>
      <c r="QVO52" s="141"/>
      <c r="QVP52" s="141"/>
      <c r="QVQ52" s="141"/>
      <c r="QVR52" s="141"/>
      <c r="QVS52" s="141"/>
      <c r="QVT52" s="141"/>
      <c r="QVU52" s="141"/>
      <c r="QVV52" s="141"/>
      <c r="QVW52" s="141"/>
      <c r="QVX52" s="141"/>
      <c r="QVY52" s="141"/>
      <c r="QVZ52" s="141"/>
      <c r="QWA52" s="141"/>
      <c r="QWB52" s="141"/>
      <c r="QWC52" s="141"/>
      <c r="QWD52" s="141"/>
      <c r="QWE52" s="141"/>
      <c r="QWF52" s="141"/>
      <c r="QWG52" s="141"/>
      <c r="QWH52" s="141"/>
      <c r="QWI52" s="141"/>
      <c r="QWJ52" s="141"/>
      <c r="QWK52" s="141"/>
      <c r="QWL52" s="141"/>
      <c r="QWM52" s="141"/>
      <c r="QWN52" s="141"/>
      <c r="QWO52" s="141"/>
      <c r="QWP52" s="141"/>
      <c r="QWQ52" s="141"/>
      <c r="QWR52" s="141"/>
      <c r="QWS52" s="141"/>
      <c r="QWT52" s="141"/>
      <c r="QWU52" s="141"/>
      <c r="QWV52" s="141"/>
      <c r="QWW52" s="141"/>
      <c r="QWX52" s="141"/>
      <c r="QWY52" s="141"/>
      <c r="QWZ52" s="141"/>
      <c r="QXA52" s="141"/>
      <c r="QXB52" s="141"/>
      <c r="QXC52" s="141"/>
      <c r="QXD52" s="141"/>
      <c r="QXE52" s="141"/>
      <c r="QXF52" s="141"/>
      <c r="QXG52" s="141"/>
      <c r="QXH52" s="141"/>
      <c r="QXI52" s="141"/>
      <c r="QXJ52" s="141"/>
      <c r="QXK52" s="141"/>
      <c r="QXL52" s="141"/>
      <c r="QXM52" s="141"/>
      <c r="QXN52" s="141"/>
      <c r="QXO52" s="141"/>
      <c r="QXP52" s="141"/>
      <c r="QXQ52" s="141"/>
      <c r="QXR52" s="141"/>
      <c r="QXS52" s="141"/>
      <c r="QXT52" s="141"/>
      <c r="QXU52" s="141"/>
      <c r="QXV52" s="141"/>
      <c r="QXW52" s="141"/>
      <c r="QXX52" s="141"/>
      <c r="QXY52" s="141"/>
      <c r="QXZ52" s="141"/>
      <c r="QYA52" s="141"/>
      <c r="QYB52" s="141"/>
      <c r="QYC52" s="141"/>
      <c r="QYD52" s="141"/>
      <c r="QYE52" s="141"/>
      <c r="QYF52" s="141"/>
      <c r="QYG52" s="141"/>
      <c r="QYH52" s="141"/>
      <c r="QYI52" s="141"/>
      <c r="QYJ52" s="141"/>
      <c r="QYK52" s="141"/>
      <c r="QYL52" s="141"/>
      <c r="QYM52" s="141"/>
      <c r="QYN52" s="141"/>
      <c r="QYO52" s="141"/>
      <c r="QYP52" s="141"/>
      <c r="QYQ52" s="141"/>
      <c r="QYR52" s="141"/>
      <c r="QYS52" s="141"/>
      <c r="QYT52" s="141"/>
      <c r="QYU52" s="141"/>
      <c r="QYV52" s="141"/>
      <c r="QYW52" s="141"/>
      <c r="QYX52" s="141"/>
      <c r="QYY52" s="141"/>
      <c r="QYZ52" s="141"/>
      <c r="QZA52" s="141"/>
      <c r="QZB52" s="141"/>
      <c r="QZC52" s="141"/>
      <c r="QZD52" s="141"/>
      <c r="QZE52" s="141"/>
      <c r="QZF52" s="141"/>
      <c r="QZG52" s="141"/>
      <c r="QZH52" s="141"/>
      <c r="QZI52" s="141"/>
      <c r="QZJ52" s="141"/>
      <c r="QZK52" s="141"/>
      <c r="QZL52" s="141"/>
      <c r="QZM52" s="141"/>
      <c r="QZN52" s="141"/>
      <c r="QZO52" s="141"/>
      <c r="QZP52" s="141"/>
      <c r="QZQ52" s="141"/>
      <c r="QZR52" s="141"/>
      <c r="QZS52" s="141"/>
      <c r="QZT52" s="141"/>
      <c r="QZU52" s="141"/>
      <c r="QZV52" s="141"/>
      <c r="QZW52" s="141"/>
      <c r="QZX52" s="141"/>
      <c r="QZY52" s="141"/>
      <c r="QZZ52" s="141"/>
      <c r="RAA52" s="141"/>
      <c r="RAB52" s="141"/>
      <c r="RAC52" s="141"/>
      <c r="RAD52" s="141"/>
      <c r="RAE52" s="141"/>
      <c r="RAF52" s="141"/>
      <c r="RAG52" s="141"/>
      <c r="RAH52" s="141"/>
      <c r="RAI52" s="141"/>
      <c r="RAJ52" s="141"/>
      <c r="RAK52" s="141"/>
      <c r="RAL52" s="141"/>
      <c r="RAM52" s="141"/>
      <c r="RAN52" s="141"/>
      <c r="RAO52" s="141"/>
      <c r="RAP52" s="141"/>
      <c r="RAQ52" s="141"/>
      <c r="RAR52" s="141"/>
      <c r="RAS52" s="141"/>
      <c r="RAT52" s="141"/>
      <c r="RAU52" s="141"/>
      <c r="RAV52" s="141"/>
      <c r="RAW52" s="141"/>
      <c r="RAX52" s="141"/>
      <c r="RAY52" s="141"/>
      <c r="RAZ52" s="141"/>
      <c r="RBA52" s="141"/>
      <c r="RBB52" s="141"/>
      <c r="RBC52" s="141"/>
      <c r="RBD52" s="141"/>
      <c r="RBE52" s="141"/>
      <c r="RBF52" s="141"/>
      <c r="RBG52" s="141"/>
      <c r="RBH52" s="141"/>
      <c r="RBI52" s="141"/>
      <c r="RBJ52" s="141"/>
      <c r="RBK52" s="141"/>
      <c r="RBL52" s="141"/>
      <c r="RBM52" s="141"/>
      <c r="RBN52" s="141"/>
      <c r="RBO52" s="141"/>
      <c r="RBP52" s="141"/>
      <c r="RBQ52" s="141"/>
      <c r="RBR52" s="141"/>
      <c r="RBS52" s="141"/>
      <c r="RBT52" s="141"/>
      <c r="RBU52" s="141"/>
      <c r="RBV52" s="141"/>
      <c r="RBW52" s="141"/>
      <c r="RBX52" s="141"/>
      <c r="RBY52" s="141"/>
      <c r="RBZ52" s="141"/>
      <c r="RCA52" s="141"/>
      <c r="RCB52" s="141"/>
      <c r="RCC52" s="141"/>
      <c r="RCD52" s="141"/>
      <c r="RCE52" s="141"/>
      <c r="RCF52" s="141"/>
      <c r="RCG52" s="141"/>
      <c r="RCH52" s="141"/>
      <c r="RCI52" s="141"/>
      <c r="RCJ52" s="141"/>
      <c r="RCK52" s="141"/>
      <c r="RCL52" s="141"/>
      <c r="RCM52" s="141"/>
      <c r="RCN52" s="141"/>
      <c r="RCO52" s="141"/>
      <c r="RCP52" s="141"/>
      <c r="RCQ52" s="141"/>
      <c r="RCR52" s="141"/>
      <c r="RCS52" s="141"/>
      <c r="RCT52" s="141"/>
      <c r="RCU52" s="141"/>
      <c r="RCV52" s="141"/>
      <c r="RCW52" s="141"/>
      <c r="RCX52" s="141"/>
      <c r="RCY52" s="141"/>
      <c r="RCZ52" s="141"/>
      <c r="RDA52" s="141"/>
      <c r="RDB52" s="141"/>
      <c r="RDC52" s="141"/>
      <c r="RDD52" s="141"/>
      <c r="RDE52" s="141"/>
      <c r="RDF52" s="141"/>
      <c r="RDG52" s="141"/>
      <c r="RDH52" s="141"/>
      <c r="RDI52" s="141"/>
      <c r="RDJ52" s="141"/>
      <c r="RDK52" s="141"/>
      <c r="RDL52" s="141"/>
      <c r="RDM52" s="141"/>
      <c r="RDN52" s="141"/>
      <c r="RDO52" s="141"/>
      <c r="RDP52" s="141"/>
      <c r="RDQ52" s="141"/>
      <c r="RDR52" s="141"/>
      <c r="RDS52" s="141"/>
      <c r="RDT52" s="141"/>
      <c r="RDU52" s="141"/>
      <c r="RDV52" s="141"/>
      <c r="RDW52" s="141"/>
      <c r="RDX52" s="141"/>
      <c r="RDY52" s="141"/>
      <c r="RDZ52" s="141"/>
      <c r="REA52" s="141"/>
      <c r="REB52" s="141"/>
      <c r="REC52" s="141"/>
      <c r="RED52" s="141"/>
      <c r="REE52" s="141"/>
      <c r="REF52" s="141"/>
      <c r="REG52" s="141"/>
      <c r="REH52" s="141"/>
      <c r="REI52" s="141"/>
      <c r="REJ52" s="141"/>
      <c r="REK52" s="141"/>
      <c r="REL52" s="141"/>
      <c r="REM52" s="141"/>
      <c r="REN52" s="141"/>
      <c r="REO52" s="141"/>
      <c r="REP52" s="141"/>
      <c r="REQ52" s="141"/>
      <c r="RER52" s="141"/>
      <c r="RES52" s="141"/>
      <c r="RET52" s="141"/>
      <c r="REU52" s="141"/>
      <c r="REV52" s="141"/>
      <c r="REW52" s="141"/>
      <c r="REX52" s="141"/>
      <c r="REY52" s="141"/>
      <c r="REZ52" s="141"/>
      <c r="RFA52" s="141"/>
      <c r="RFB52" s="141"/>
      <c r="RFC52" s="141"/>
      <c r="RFD52" s="141"/>
      <c r="RFE52" s="141"/>
      <c r="RFF52" s="141"/>
      <c r="RFG52" s="141"/>
      <c r="RFH52" s="141"/>
      <c r="RFI52" s="141"/>
      <c r="RFJ52" s="141"/>
      <c r="RFK52" s="141"/>
      <c r="RFL52" s="141"/>
      <c r="RFM52" s="141"/>
      <c r="RFN52" s="141"/>
      <c r="RFO52" s="141"/>
      <c r="RFP52" s="141"/>
      <c r="RFQ52" s="141"/>
      <c r="RFR52" s="141"/>
      <c r="RFS52" s="141"/>
      <c r="RFT52" s="141"/>
      <c r="RFU52" s="141"/>
      <c r="RFV52" s="141"/>
      <c r="RFW52" s="141"/>
      <c r="RFX52" s="141"/>
      <c r="RFY52" s="141"/>
      <c r="RFZ52" s="141"/>
      <c r="RGA52" s="141"/>
      <c r="RGB52" s="141"/>
      <c r="RGC52" s="141"/>
      <c r="RGD52" s="141"/>
      <c r="RGE52" s="141"/>
      <c r="RGF52" s="141"/>
      <c r="RGG52" s="141"/>
      <c r="RGH52" s="141"/>
      <c r="RGI52" s="141"/>
      <c r="RGJ52" s="141"/>
      <c r="RGK52" s="141"/>
      <c r="RGL52" s="141"/>
      <c r="RGM52" s="141"/>
      <c r="RGN52" s="141"/>
      <c r="RGO52" s="141"/>
      <c r="RGP52" s="141"/>
      <c r="RGQ52" s="141"/>
      <c r="RGR52" s="141"/>
      <c r="RGS52" s="141"/>
      <c r="RGT52" s="141"/>
      <c r="RGU52" s="141"/>
      <c r="RGV52" s="141"/>
      <c r="RGW52" s="141"/>
      <c r="RGX52" s="141"/>
      <c r="RGY52" s="141"/>
      <c r="RGZ52" s="141"/>
      <c r="RHA52" s="141"/>
      <c r="RHB52" s="141"/>
      <c r="RHC52" s="141"/>
      <c r="RHD52" s="141"/>
      <c r="RHE52" s="141"/>
      <c r="RHF52" s="141"/>
      <c r="RHG52" s="141"/>
      <c r="RHH52" s="141"/>
      <c r="RHI52" s="141"/>
      <c r="RHJ52" s="141"/>
      <c r="RHK52" s="141"/>
      <c r="RHL52" s="141"/>
      <c r="RHM52" s="141"/>
      <c r="RHN52" s="141"/>
      <c r="RHO52" s="141"/>
      <c r="RHP52" s="141"/>
      <c r="RHQ52" s="141"/>
      <c r="RHR52" s="141"/>
      <c r="RHS52" s="141"/>
      <c r="RHT52" s="141"/>
      <c r="RHU52" s="141"/>
      <c r="RHV52" s="141"/>
      <c r="RHW52" s="141"/>
      <c r="RHX52" s="141"/>
      <c r="RHY52" s="141"/>
      <c r="RHZ52" s="141"/>
      <c r="RIA52" s="141"/>
      <c r="RIB52" s="141"/>
      <c r="RIC52" s="141"/>
      <c r="RID52" s="141"/>
      <c r="RIE52" s="141"/>
      <c r="RIF52" s="141"/>
      <c r="RIG52" s="141"/>
      <c r="RIH52" s="141"/>
      <c r="RII52" s="141"/>
      <c r="RIJ52" s="141"/>
      <c r="RIK52" s="141"/>
      <c r="RIL52" s="141"/>
      <c r="RIM52" s="141"/>
      <c r="RIN52" s="141"/>
      <c r="RIO52" s="141"/>
      <c r="RIP52" s="141"/>
      <c r="RIQ52" s="141"/>
      <c r="RIR52" s="141"/>
      <c r="RIS52" s="141"/>
      <c r="RIT52" s="141"/>
      <c r="RIU52" s="141"/>
      <c r="RIV52" s="141"/>
      <c r="RIW52" s="141"/>
      <c r="RIX52" s="141"/>
      <c r="RIY52" s="141"/>
      <c r="RIZ52" s="141"/>
      <c r="RJA52" s="141"/>
      <c r="RJB52" s="141"/>
      <c r="RJC52" s="141"/>
      <c r="RJD52" s="141"/>
      <c r="RJE52" s="141"/>
      <c r="RJF52" s="141"/>
      <c r="RJG52" s="141"/>
      <c r="RJH52" s="141"/>
      <c r="RJI52" s="141"/>
      <c r="RJJ52" s="141"/>
      <c r="RJK52" s="141"/>
      <c r="RJL52" s="141"/>
      <c r="RJM52" s="141"/>
      <c r="RJN52" s="141"/>
      <c r="RJO52" s="141"/>
      <c r="RJP52" s="141"/>
      <c r="RJQ52" s="141"/>
      <c r="RJR52" s="141"/>
      <c r="RJS52" s="141"/>
      <c r="RJT52" s="141"/>
      <c r="RJU52" s="141"/>
      <c r="RJV52" s="141"/>
      <c r="RJW52" s="141"/>
      <c r="RJX52" s="141"/>
      <c r="RJY52" s="141"/>
      <c r="RJZ52" s="141"/>
      <c r="RKA52" s="141"/>
      <c r="RKB52" s="141"/>
      <c r="RKC52" s="141"/>
      <c r="RKD52" s="141"/>
      <c r="RKE52" s="141"/>
      <c r="RKF52" s="141"/>
      <c r="RKG52" s="141"/>
      <c r="RKH52" s="141"/>
      <c r="RKI52" s="141"/>
      <c r="RKJ52" s="141"/>
      <c r="RKK52" s="141"/>
      <c r="RKL52" s="141"/>
      <c r="RKM52" s="141"/>
      <c r="RKN52" s="141"/>
      <c r="RKO52" s="141"/>
      <c r="RKP52" s="141"/>
      <c r="RKQ52" s="141"/>
      <c r="RKR52" s="141"/>
      <c r="RKS52" s="141"/>
      <c r="RKT52" s="141"/>
      <c r="RKU52" s="141"/>
      <c r="RKV52" s="141"/>
      <c r="RKW52" s="141"/>
      <c r="RKX52" s="141"/>
      <c r="RKY52" s="141"/>
      <c r="RKZ52" s="141"/>
      <c r="RLA52" s="141"/>
      <c r="RLB52" s="141"/>
      <c r="RLC52" s="141"/>
      <c r="RLD52" s="141"/>
      <c r="RLE52" s="141"/>
      <c r="RLF52" s="141"/>
      <c r="RLG52" s="141"/>
      <c r="RLH52" s="141"/>
      <c r="RLI52" s="141"/>
      <c r="RLJ52" s="141"/>
      <c r="RLK52" s="141"/>
      <c r="RLL52" s="141"/>
      <c r="RLM52" s="141"/>
      <c r="RLN52" s="141"/>
      <c r="RLO52" s="141"/>
      <c r="RLP52" s="141"/>
      <c r="RLQ52" s="141"/>
      <c r="RLR52" s="141"/>
      <c r="RLS52" s="141"/>
      <c r="RLT52" s="141"/>
      <c r="RLU52" s="141"/>
      <c r="RLV52" s="141"/>
      <c r="RLW52" s="141"/>
      <c r="RLX52" s="141"/>
      <c r="RLY52" s="141"/>
      <c r="RLZ52" s="141"/>
      <c r="RMA52" s="141"/>
      <c r="RMB52" s="141"/>
      <c r="RMC52" s="141"/>
      <c r="RMD52" s="141"/>
      <c r="RME52" s="141"/>
      <c r="RMF52" s="141"/>
      <c r="RMG52" s="141"/>
      <c r="RMH52" s="141"/>
      <c r="RMI52" s="141"/>
      <c r="RMJ52" s="141"/>
      <c r="RMK52" s="141"/>
      <c r="RML52" s="141"/>
      <c r="RMM52" s="141"/>
      <c r="RMN52" s="141"/>
      <c r="RMO52" s="141"/>
      <c r="RMP52" s="141"/>
      <c r="RMQ52" s="141"/>
      <c r="RMR52" s="141"/>
      <c r="RMS52" s="141"/>
      <c r="RMT52" s="141"/>
      <c r="RMU52" s="141"/>
      <c r="RMV52" s="141"/>
      <c r="RMW52" s="141"/>
      <c r="RMX52" s="141"/>
      <c r="RMY52" s="141"/>
      <c r="RMZ52" s="141"/>
      <c r="RNA52" s="141"/>
      <c r="RNB52" s="141"/>
      <c r="RNC52" s="141"/>
      <c r="RND52" s="141"/>
      <c r="RNE52" s="141"/>
      <c r="RNF52" s="141"/>
      <c r="RNG52" s="141"/>
      <c r="RNH52" s="141"/>
      <c r="RNI52" s="141"/>
      <c r="RNJ52" s="141"/>
      <c r="RNK52" s="141"/>
      <c r="RNL52" s="141"/>
      <c r="RNM52" s="141"/>
      <c r="RNN52" s="141"/>
      <c r="RNO52" s="141"/>
      <c r="RNP52" s="141"/>
      <c r="RNQ52" s="141"/>
      <c r="RNR52" s="141"/>
      <c r="RNS52" s="141"/>
      <c r="RNT52" s="141"/>
      <c r="RNU52" s="141"/>
      <c r="RNV52" s="141"/>
      <c r="RNW52" s="141"/>
      <c r="RNX52" s="141"/>
      <c r="RNY52" s="141"/>
      <c r="RNZ52" s="141"/>
      <c r="ROA52" s="141"/>
      <c r="ROB52" s="141"/>
      <c r="ROC52" s="141"/>
      <c r="ROD52" s="141"/>
      <c r="ROE52" s="141"/>
      <c r="ROF52" s="141"/>
      <c r="ROG52" s="141"/>
      <c r="ROH52" s="141"/>
      <c r="ROI52" s="141"/>
      <c r="ROJ52" s="141"/>
      <c r="ROK52" s="141"/>
      <c r="ROL52" s="141"/>
      <c r="ROM52" s="141"/>
      <c r="RON52" s="141"/>
      <c r="ROO52" s="141"/>
      <c r="ROP52" s="141"/>
      <c r="ROQ52" s="141"/>
      <c r="ROR52" s="141"/>
      <c r="ROS52" s="141"/>
      <c r="ROT52" s="141"/>
      <c r="ROU52" s="141"/>
      <c r="ROV52" s="141"/>
      <c r="ROW52" s="141"/>
      <c r="ROX52" s="141"/>
      <c r="ROY52" s="141"/>
      <c r="ROZ52" s="141"/>
      <c r="RPA52" s="141"/>
      <c r="RPB52" s="141"/>
      <c r="RPC52" s="141"/>
      <c r="RPD52" s="141"/>
      <c r="RPE52" s="141"/>
      <c r="RPF52" s="141"/>
      <c r="RPG52" s="141"/>
      <c r="RPH52" s="141"/>
      <c r="RPI52" s="141"/>
      <c r="RPJ52" s="141"/>
      <c r="RPK52" s="141"/>
      <c r="RPL52" s="141"/>
      <c r="RPM52" s="141"/>
      <c r="RPN52" s="141"/>
      <c r="RPO52" s="141"/>
      <c r="RPP52" s="141"/>
      <c r="RPQ52" s="141"/>
      <c r="RPR52" s="141"/>
      <c r="RPS52" s="141"/>
      <c r="RPT52" s="141"/>
      <c r="RPU52" s="141"/>
      <c r="RPV52" s="141"/>
      <c r="RPW52" s="141"/>
      <c r="RPX52" s="141"/>
      <c r="RPY52" s="141"/>
      <c r="RPZ52" s="141"/>
      <c r="RQA52" s="141"/>
      <c r="RQB52" s="141"/>
      <c r="RQC52" s="141"/>
      <c r="RQD52" s="141"/>
      <c r="RQE52" s="141"/>
      <c r="RQF52" s="141"/>
      <c r="RQG52" s="141"/>
      <c r="RQH52" s="141"/>
      <c r="RQI52" s="141"/>
      <c r="RQJ52" s="141"/>
      <c r="RQK52" s="141"/>
      <c r="RQL52" s="141"/>
      <c r="RQM52" s="141"/>
      <c r="RQN52" s="141"/>
      <c r="RQO52" s="141"/>
      <c r="RQP52" s="141"/>
      <c r="RQQ52" s="141"/>
      <c r="RQR52" s="141"/>
      <c r="RQS52" s="141"/>
      <c r="RQT52" s="141"/>
      <c r="RQU52" s="141"/>
      <c r="RQV52" s="141"/>
      <c r="RQW52" s="141"/>
      <c r="RQX52" s="141"/>
      <c r="RQY52" s="141"/>
      <c r="RQZ52" s="141"/>
      <c r="RRA52" s="141"/>
      <c r="RRB52" s="141"/>
      <c r="RRC52" s="141"/>
      <c r="RRD52" s="141"/>
      <c r="RRE52" s="141"/>
      <c r="RRF52" s="141"/>
      <c r="RRG52" s="141"/>
      <c r="RRH52" s="141"/>
      <c r="RRI52" s="141"/>
      <c r="RRJ52" s="141"/>
      <c r="RRK52" s="141"/>
      <c r="RRL52" s="141"/>
      <c r="RRM52" s="141"/>
      <c r="RRN52" s="141"/>
      <c r="RRO52" s="141"/>
      <c r="RRP52" s="141"/>
      <c r="RRQ52" s="141"/>
      <c r="RRR52" s="141"/>
      <c r="RRS52" s="141"/>
      <c r="RRT52" s="141"/>
      <c r="RRU52" s="141"/>
      <c r="RRV52" s="141"/>
      <c r="RRW52" s="141"/>
      <c r="RRX52" s="141"/>
      <c r="RRY52" s="141"/>
      <c r="RRZ52" s="141"/>
      <c r="RSA52" s="141"/>
      <c r="RSB52" s="141"/>
      <c r="RSC52" s="141"/>
      <c r="RSD52" s="141"/>
      <c r="RSE52" s="141"/>
      <c r="RSF52" s="141"/>
      <c r="RSG52" s="141"/>
      <c r="RSH52" s="141"/>
      <c r="RSI52" s="141"/>
      <c r="RSJ52" s="141"/>
      <c r="RSK52" s="141"/>
      <c r="RSL52" s="141"/>
      <c r="RSM52" s="141"/>
      <c r="RSN52" s="141"/>
      <c r="RSO52" s="141"/>
      <c r="RSP52" s="141"/>
      <c r="RSQ52" s="141"/>
      <c r="RSR52" s="141"/>
      <c r="RSS52" s="141"/>
      <c r="RST52" s="141"/>
      <c r="RSU52" s="141"/>
      <c r="RSV52" s="141"/>
      <c r="RSW52" s="141"/>
      <c r="RSX52" s="141"/>
      <c r="RSY52" s="141"/>
      <c r="RSZ52" s="141"/>
      <c r="RTA52" s="141"/>
      <c r="RTB52" s="141"/>
      <c r="RTC52" s="141"/>
      <c r="RTD52" s="141"/>
      <c r="RTE52" s="141"/>
      <c r="RTF52" s="141"/>
      <c r="RTG52" s="141"/>
      <c r="RTH52" s="141"/>
      <c r="RTI52" s="141"/>
      <c r="RTJ52" s="141"/>
      <c r="RTK52" s="141"/>
      <c r="RTL52" s="141"/>
      <c r="RTM52" s="141"/>
      <c r="RTN52" s="141"/>
      <c r="RTO52" s="141"/>
      <c r="RTP52" s="141"/>
      <c r="RTQ52" s="141"/>
      <c r="RTR52" s="141"/>
      <c r="RTS52" s="141"/>
      <c r="RTT52" s="141"/>
      <c r="RTU52" s="141"/>
      <c r="RTV52" s="141"/>
      <c r="RTW52" s="141"/>
      <c r="RTX52" s="141"/>
      <c r="RTY52" s="141"/>
      <c r="RTZ52" s="141"/>
      <c r="RUA52" s="141"/>
      <c r="RUB52" s="141"/>
      <c r="RUC52" s="141"/>
      <c r="RUD52" s="141"/>
      <c r="RUE52" s="141"/>
      <c r="RUF52" s="141"/>
      <c r="RUG52" s="141"/>
      <c r="RUH52" s="141"/>
      <c r="RUI52" s="141"/>
      <c r="RUJ52" s="141"/>
      <c r="RUK52" s="141"/>
      <c r="RUL52" s="141"/>
      <c r="RUM52" s="141"/>
      <c r="RUN52" s="141"/>
      <c r="RUO52" s="141"/>
      <c r="RUP52" s="141"/>
      <c r="RUQ52" s="141"/>
      <c r="RUR52" s="141"/>
      <c r="RUS52" s="141"/>
      <c r="RUT52" s="141"/>
      <c r="RUU52" s="141"/>
      <c r="RUV52" s="141"/>
      <c r="RUW52" s="141"/>
      <c r="RUX52" s="141"/>
      <c r="RUY52" s="141"/>
      <c r="RUZ52" s="141"/>
      <c r="RVA52" s="141"/>
      <c r="RVB52" s="141"/>
      <c r="RVC52" s="141"/>
      <c r="RVD52" s="141"/>
      <c r="RVE52" s="141"/>
      <c r="RVF52" s="141"/>
      <c r="RVG52" s="141"/>
      <c r="RVH52" s="141"/>
      <c r="RVI52" s="141"/>
      <c r="RVJ52" s="141"/>
      <c r="RVK52" s="141"/>
      <c r="RVL52" s="141"/>
      <c r="RVM52" s="141"/>
      <c r="RVN52" s="141"/>
      <c r="RVO52" s="141"/>
      <c r="RVP52" s="141"/>
      <c r="RVQ52" s="141"/>
      <c r="RVR52" s="141"/>
      <c r="RVS52" s="141"/>
      <c r="RVT52" s="141"/>
      <c r="RVU52" s="141"/>
      <c r="RVV52" s="141"/>
      <c r="RVW52" s="141"/>
      <c r="RVX52" s="141"/>
      <c r="RVY52" s="141"/>
      <c r="RVZ52" s="141"/>
      <c r="RWA52" s="141"/>
      <c r="RWB52" s="141"/>
      <c r="RWC52" s="141"/>
      <c r="RWD52" s="141"/>
      <c r="RWE52" s="141"/>
      <c r="RWF52" s="141"/>
      <c r="RWG52" s="141"/>
      <c r="RWH52" s="141"/>
      <c r="RWI52" s="141"/>
      <c r="RWJ52" s="141"/>
      <c r="RWK52" s="141"/>
      <c r="RWL52" s="141"/>
      <c r="RWM52" s="141"/>
      <c r="RWN52" s="141"/>
      <c r="RWO52" s="141"/>
      <c r="RWP52" s="141"/>
      <c r="RWQ52" s="141"/>
      <c r="RWR52" s="141"/>
      <c r="RWS52" s="141"/>
      <c r="RWT52" s="141"/>
      <c r="RWU52" s="141"/>
      <c r="RWV52" s="141"/>
      <c r="RWW52" s="141"/>
      <c r="RWX52" s="141"/>
      <c r="RWY52" s="141"/>
      <c r="RWZ52" s="141"/>
      <c r="RXA52" s="141"/>
      <c r="RXB52" s="141"/>
      <c r="RXC52" s="141"/>
      <c r="RXD52" s="141"/>
      <c r="RXE52" s="141"/>
      <c r="RXF52" s="141"/>
      <c r="RXG52" s="141"/>
      <c r="RXH52" s="141"/>
      <c r="RXI52" s="141"/>
      <c r="RXJ52" s="141"/>
      <c r="RXK52" s="141"/>
      <c r="RXL52" s="141"/>
      <c r="RXM52" s="141"/>
      <c r="RXN52" s="141"/>
      <c r="RXO52" s="141"/>
      <c r="RXP52" s="141"/>
      <c r="RXQ52" s="141"/>
      <c r="RXR52" s="141"/>
      <c r="RXS52" s="141"/>
      <c r="RXT52" s="141"/>
      <c r="RXU52" s="141"/>
      <c r="RXV52" s="141"/>
      <c r="RXW52" s="141"/>
      <c r="RXX52" s="141"/>
      <c r="RXY52" s="141"/>
      <c r="RXZ52" s="141"/>
      <c r="RYA52" s="141"/>
      <c r="RYB52" s="141"/>
      <c r="RYC52" s="141"/>
      <c r="RYD52" s="141"/>
      <c r="RYE52" s="141"/>
      <c r="RYF52" s="141"/>
      <c r="RYG52" s="141"/>
      <c r="RYH52" s="141"/>
      <c r="RYI52" s="141"/>
      <c r="RYJ52" s="141"/>
      <c r="RYK52" s="141"/>
      <c r="RYL52" s="141"/>
      <c r="RYM52" s="141"/>
      <c r="RYN52" s="141"/>
      <c r="RYO52" s="141"/>
      <c r="RYP52" s="141"/>
      <c r="RYQ52" s="141"/>
      <c r="RYR52" s="141"/>
      <c r="RYS52" s="141"/>
      <c r="RYT52" s="141"/>
      <c r="RYU52" s="141"/>
      <c r="RYV52" s="141"/>
      <c r="RYW52" s="141"/>
      <c r="RYX52" s="141"/>
      <c r="RYY52" s="141"/>
      <c r="RYZ52" s="141"/>
      <c r="RZA52" s="141"/>
      <c r="RZB52" s="141"/>
      <c r="RZC52" s="141"/>
      <c r="RZD52" s="141"/>
      <c r="RZE52" s="141"/>
      <c r="RZF52" s="141"/>
      <c r="RZG52" s="141"/>
      <c r="RZH52" s="141"/>
      <c r="RZI52" s="141"/>
      <c r="RZJ52" s="141"/>
      <c r="RZK52" s="141"/>
      <c r="RZL52" s="141"/>
      <c r="RZM52" s="141"/>
      <c r="RZN52" s="141"/>
      <c r="RZO52" s="141"/>
      <c r="RZP52" s="141"/>
      <c r="RZQ52" s="141"/>
      <c r="RZR52" s="141"/>
      <c r="RZS52" s="141"/>
      <c r="RZT52" s="141"/>
      <c r="RZU52" s="141"/>
      <c r="RZV52" s="141"/>
      <c r="RZW52" s="141"/>
      <c r="RZX52" s="141"/>
      <c r="RZY52" s="141"/>
      <c r="RZZ52" s="141"/>
      <c r="SAA52" s="141"/>
      <c r="SAB52" s="141"/>
      <c r="SAC52" s="141"/>
      <c r="SAD52" s="141"/>
      <c r="SAE52" s="141"/>
      <c r="SAF52" s="141"/>
      <c r="SAG52" s="141"/>
      <c r="SAH52" s="141"/>
      <c r="SAI52" s="141"/>
      <c r="SAJ52" s="141"/>
      <c r="SAK52" s="141"/>
      <c r="SAL52" s="141"/>
      <c r="SAM52" s="141"/>
      <c r="SAN52" s="141"/>
      <c r="SAO52" s="141"/>
      <c r="SAP52" s="141"/>
      <c r="SAQ52" s="141"/>
      <c r="SAR52" s="141"/>
      <c r="SAS52" s="141"/>
      <c r="SAT52" s="141"/>
      <c r="SAU52" s="141"/>
      <c r="SAV52" s="141"/>
      <c r="SAW52" s="141"/>
      <c r="SAX52" s="141"/>
      <c r="SAY52" s="141"/>
      <c r="SAZ52" s="141"/>
      <c r="SBA52" s="141"/>
      <c r="SBB52" s="141"/>
      <c r="SBC52" s="141"/>
      <c r="SBD52" s="141"/>
      <c r="SBE52" s="141"/>
      <c r="SBF52" s="141"/>
      <c r="SBG52" s="141"/>
      <c r="SBH52" s="141"/>
      <c r="SBI52" s="141"/>
      <c r="SBJ52" s="141"/>
      <c r="SBK52" s="141"/>
      <c r="SBL52" s="141"/>
      <c r="SBM52" s="141"/>
      <c r="SBN52" s="141"/>
      <c r="SBO52" s="141"/>
      <c r="SBP52" s="141"/>
      <c r="SBQ52" s="141"/>
      <c r="SBR52" s="141"/>
      <c r="SBS52" s="141"/>
      <c r="SBT52" s="141"/>
      <c r="SBU52" s="141"/>
      <c r="SBV52" s="141"/>
      <c r="SBW52" s="141"/>
      <c r="SBX52" s="141"/>
      <c r="SBY52" s="141"/>
      <c r="SBZ52" s="141"/>
      <c r="SCA52" s="141"/>
      <c r="SCB52" s="141"/>
      <c r="SCC52" s="141"/>
      <c r="SCD52" s="141"/>
      <c r="SCE52" s="141"/>
      <c r="SCF52" s="141"/>
      <c r="SCG52" s="141"/>
      <c r="SCH52" s="141"/>
      <c r="SCI52" s="141"/>
      <c r="SCJ52" s="141"/>
      <c r="SCK52" s="141"/>
      <c r="SCL52" s="141"/>
      <c r="SCM52" s="141"/>
      <c r="SCN52" s="141"/>
      <c r="SCO52" s="141"/>
      <c r="SCP52" s="141"/>
      <c r="SCQ52" s="141"/>
      <c r="SCR52" s="141"/>
      <c r="SCS52" s="141"/>
      <c r="SCT52" s="141"/>
      <c r="SCU52" s="141"/>
      <c r="SCV52" s="141"/>
      <c r="SCW52" s="141"/>
      <c r="SCX52" s="141"/>
      <c r="SCY52" s="141"/>
      <c r="SCZ52" s="141"/>
      <c r="SDA52" s="141"/>
      <c r="SDB52" s="141"/>
      <c r="SDC52" s="141"/>
      <c r="SDD52" s="141"/>
      <c r="SDE52" s="141"/>
      <c r="SDF52" s="141"/>
      <c r="SDG52" s="141"/>
      <c r="SDH52" s="141"/>
      <c r="SDI52" s="141"/>
      <c r="SDJ52" s="141"/>
      <c r="SDK52" s="141"/>
      <c r="SDL52" s="141"/>
      <c r="SDM52" s="141"/>
      <c r="SDN52" s="141"/>
      <c r="SDO52" s="141"/>
      <c r="SDP52" s="141"/>
      <c r="SDQ52" s="141"/>
      <c r="SDR52" s="141"/>
      <c r="SDS52" s="141"/>
      <c r="SDT52" s="141"/>
      <c r="SDU52" s="141"/>
      <c r="SDV52" s="141"/>
      <c r="SDW52" s="141"/>
      <c r="SDX52" s="141"/>
      <c r="SDY52" s="141"/>
      <c r="SDZ52" s="141"/>
      <c r="SEA52" s="141"/>
      <c r="SEB52" s="141"/>
      <c r="SEC52" s="141"/>
      <c r="SED52" s="141"/>
      <c r="SEE52" s="141"/>
      <c r="SEF52" s="141"/>
      <c r="SEG52" s="141"/>
      <c r="SEH52" s="141"/>
      <c r="SEI52" s="141"/>
      <c r="SEJ52" s="141"/>
      <c r="SEK52" s="141"/>
      <c r="SEL52" s="141"/>
      <c r="SEM52" s="141"/>
      <c r="SEN52" s="141"/>
      <c r="SEO52" s="141"/>
      <c r="SEP52" s="141"/>
      <c r="SEQ52" s="141"/>
      <c r="SER52" s="141"/>
      <c r="SES52" s="141"/>
      <c r="SET52" s="141"/>
      <c r="SEU52" s="141"/>
      <c r="SEV52" s="141"/>
      <c r="SEW52" s="141"/>
      <c r="SEX52" s="141"/>
      <c r="SEY52" s="141"/>
      <c r="SEZ52" s="141"/>
      <c r="SFA52" s="141"/>
      <c r="SFB52" s="141"/>
      <c r="SFC52" s="141"/>
      <c r="SFD52" s="141"/>
      <c r="SFE52" s="141"/>
      <c r="SFF52" s="141"/>
      <c r="SFG52" s="141"/>
      <c r="SFH52" s="141"/>
      <c r="SFI52" s="141"/>
      <c r="SFJ52" s="141"/>
      <c r="SFK52" s="141"/>
      <c r="SFL52" s="141"/>
      <c r="SFM52" s="141"/>
      <c r="SFN52" s="141"/>
      <c r="SFO52" s="141"/>
      <c r="SFP52" s="141"/>
      <c r="SFQ52" s="141"/>
      <c r="SFR52" s="141"/>
      <c r="SFS52" s="141"/>
      <c r="SFT52" s="141"/>
      <c r="SFU52" s="141"/>
      <c r="SFV52" s="141"/>
      <c r="SFW52" s="141"/>
      <c r="SFX52" s="141"/>
      <c r="SFY52" s="141"/>
      <c r="SFZ52" s="141"/>
      <c r="SGA52" s="141"/>
      <c r="SGB52" s="141"/>
      <c r="SGC52" s="141"/>
      <c r="SGD52" s="141"/>
      <c r="SGE52" s="141"/>
      <c r="SGF52" s="141"/>
      <c r="SGG52" s="141"/>
      <c r="SGH52" s="141"/>
      <c r="SGI52" s="141"/>
      <c r="SGJ52" s="141"/>
      <c r="SGK52" s="141"/>
      <c r="SGL52" s="141"/>
      <c r="SGM52" s="141"/>
      <c r="SGN52" s="141"/>
      <c r="SGO52" s="141"/>
      <c r="SGP52" s="141"/>
      <c r="SGQ52" s="141"/>
      <c r="SGR52" s="141"/>
      <c r="SGS52" s="141"/>
      <c r="SGT52" s="141"/>
      <c r="SGU52" s="141"/>
      <c r="SGV52" s="141"/>
      <c r="SGW52" s="141"/>
      <c r="SGX52" s="141"/>
      <c r="SGY52" s="141"/>
      <c r="SGZ52" s="141"/>
      <c r="SHA52" s="141"/>
      <c r="SHB52" s="141"/>
      <c r="SHC52" s="141"/>
      <c r="SHD52" s="141"/>
      <c r="SHE52" s="141"/>
      <c r="SHF52" s="141"/>
      <c r="SHG52" s="141"/>
      <c r="SHH52" s="141"/>
      <c r="SHI52" s="141"/>
      <c r="SHJ52" s="141"/>
      <c r="SHK52" s="141"/>
      <c r="SHL52" s="141"/>
      <c r="SHM52" s="141"/>
      <c r="SHN52" s="141"/>
      <c r="SHO52" s="141"/>
      <c r="SHP52" s="141"/>
      <c r="SHQ52" s="141"/>
      <c r="SHR52" s="141"/>
      <c r="SHS52" s="141"/>
      <c r="SHT52" s="141"/>
      <c r="SHU52" s="141"/>
      <c r="SHV52" s="141"/>
      <c r="SHW52" s="141"/>
      <c r="SHX52" s="141"/>
      <c r="SHY52" s="141"/>
      <c r="SHZ52" s="141"/>
      <c r="SIA52" s="141"/>
      <c r="SIB52" s="141"/>
      <c r="SIC52" s="141"/>
      <c r="SID52" s="141"/>
      <c r="SIE52" s="141"/>
      <c r="SIF52" s="141"/>
      <c r="SIG52" s="141"/>
      <c r="SIH52" s="141"/>
      <c r="SII52" s="141"/>
      <c r="SIJ52" s="141"/>
      <c r="SIK52" s="141"/>
      <c r="SIL52" s="141"/>
      <c r="SIM52" s="141"/>
      <c r="SIN52" s="141"/>
      <c r="SIO52" s="141"/>
      <c r="SIP52" s="141"/>
      <c r="SIQ52" s="141"/>
      <c r="SIR52" s="141"/>
      <c r="SIS52" s="141"/>
      <c r="SIT52" s="141"/>
      <c r="SIU52" s="141"/>
      <c r="SIV52" s="141"/>
      <c r="SIW52" s="141"/>
      <c r="SIX52" s="141"/>
      <c r="SIY52" s="141"/>
      <c r="SIZ52" s="141"/>
      <c r="SJA52" s="141"/>
      <c r="SJB52" s="141"/>
      <c r="SJC52" s="141"/>
      <c r="SJD52" s="141"/>
      <c r="SJE52" s="141"/>
      <c r="SJF52" s="141"/>
      <c r="SJG52" s="141"/>
      <c r="SJH52" s="141"/>
      <c r="SJI52" s="141"/>
      <c r="SJJ52" s="141"/>
      <c r="SJK52" s="141"/>
      <c r="SJL52" s="141"/>
      <c r="SJM52" s="141"/>
      <c r="SJN52" s="141"/>
      <c r="SJO52" s="141"/>
      <c r="SJP52" s="141"/>
      <c r="SJQ52" s="141"/>
      <c r="SJR52" s="141"/>
      <c r="SJS52" s="141"/>
      <c r="SJT52" s="141"/>
      <c r="SJU52" s="141"/>
      <c r="SJV52" s="141"/>
      <c r="SJW52" s="141"/>
      <c r="SJX52" s="141"/>
      <c r="SJY52" s="141"/>
      <c r="SJZ52" s="141"/>
      <c r="SKA52" s="141"/>
      <c r="SKB52" s="141"/>
      <c r="SKC52" s="141"/>
      <c r="SKD52" s="141"/>
      <c r="SKE52" s="141"/>
      <c r="SKF52" s="141"/>
      <c r="SKG52" s="141"/>
      <c r="SKH52" s="141"/>
      <c r="SKI52" s="141"/>
      <c r="SKJ52" s="141"/>
      <c r="SKK52" s="141"/>
      <c r="SKL52" s="141"/>
      <c r="SKM52" s="141"/>
      <c r="SKN52" s="141"/>
      <c r="SKO52" s="141"/>
      <c r="SKP52" s="141"/>
      <c r="SKQ52" s="141"/>
      <c r="SKR52" s="141"/>
      <c r="SKS52" s="141"/>
      <c r="SKT52" s="141"/>
      <c r="SKU52" s="141"/>
      <c r="SKV52" s="141"/>
      <c r="SKW52" s="141"/>
      <c r="SKX52" s="141"/>
      <c r="SKY52" s="141"/>
      <c r="SKZ52" s="141"/>
      <c r="SLA52" s="141"/>
      <c r="SLB52" s="141"/>
      <c r="SLC52" s="141"/>
      <c r="SLD52" s="141"/>
      <c r="SLE52" s="141"/>
      <c r="SLF52" s="141"/>
      <c r="SLG52" s="141"/>
      <c r="SLH52" s="141"/>
      <c r="SLI52" s="141"/>
      <c r="SLJ52" s="141"/>
      <c r="SLK52" s="141"/>
      <c r="SLL52" s="141"/>
      <c r="SLM52" s="141"/>
      <c r="SLN52" s="141"/>
      <c r="SLO52" s="141"/>
      <c r="SLP52" s="141"/>
      <c r="SLQ52" s="141"/>
      <c r="SLR52" s="141"/>
      <c r="SLS52" s="141"/>
      <c r="SLT52" s="141"/>
      <c r="SLU52" s="141"/>
      <c r="SLV52" s="141"/>
      <c r="SLW52" s="141"/>
      <c r="SLX52" s="141"/>
      <c r="SLY52" s="141"/>
      <c r="SLZ52" s="141"/>
      <c r="SMA52" s="141"/>
      <c r="SMB52" s="141"/>
      <c r="SMC52" s="141"/>
      <c r="SMD52" s="141"/>
      <c r="SME52" s="141"/>
      <c r="SMF52" s="141"/>
      <c r="SMG52" s="141"/>
      <c r="SMH52" s="141"/>
      <c r="SMI52" s="141"/>
      <c r="SMJ52" s="141"/>
      <c r="SMK52" s="141"/>
      <c r="SML52" s="141"/>
      <c r="SMM52" s="141"/>
      <c r="SMN52" s="141"/>
      <c r="SMO52" s="141"/>
      <c r="SMP52" s="141"/>
      <c r="SMQ52" s="141"/>
      <c r="SMR52" s="141"/>
      <c r="SMS52" s="141"/>
      <c r="SMT52" s="141"/>
      <c r="SMU52" s="141"/>
      <c r="SMV52" s="141"/>
      <c r="SMW52" s="141"/>
      <c r="SMX52" s="141"/>
      <c r="SMY52" s="141"/>
      <c r="SMZ52" s="141"/>
      <c r="SNA52" s="141"/>
      <c r="SNB52" s="141"/>
      <c r="SNC52" s="141"/>
      <c r="SND52" s="141"/>
      <c r="SNE52" s="141"/>
      <c r="SNF52" s="141"/>
      <c r="SNG52" s="141"/>
      <c r="SNH52" s="141"/>
      <c r="SNI52" s="141"/>
      <c r="SNJ52" s="141"/>
      <c r="SNK52" s="141"/>
      <c r="SNL52" s="141"/>
      <c r="SNM52" s="141"/>
      <c r="SNN52" s="141"/>
      <c r="SNO52" s="141"/>
      <c r="SNP52" s="141"/>
      <c r="SNQ52" s="141"/>
      <c r="SNR52" s="141"/>
      <c r="SNS52" s="141"/>
      <c r="SNT52" s="141"/>
      <c r="SNU52" s="141"/>
      <c r="SNV52" s="141"/>
      <c r="SNW52" s="141"/>
      <c r="SNX52" s="141"/>
      <c r="SNY52" s="141"/>
      <c r="SNZ52" s="141"/>
      <c r="SOA52" s="141"/>
      <c r="SOB52" s="141"/>
      <c r="SOC52" s="141"/>
      <c r="SOD52" s="141"/>
      <c r="SOE52" s="141"/>
      <c r="SOF52" s="141"/>
      <c r="SOG52" s="141"/>
      <c r="SOH52" s="141"/>
      <c r="SOI52" s="141"/>
      <c r="SOJ52" s="141"/>
      <c r="SOK52" s="141"/>
      <c r="SOL52" s="141"/>
      <c r="SOM52" s="141"/>
      <c r="SON52" s="141"/>
      <c r="SOO52" s="141"/>
      <c r="SOP52" s="141"/>
      <c r="SOQ52" s="141"/>
      <c r="SOR52" s="141"/>
      <c r="SOS52" s="141"/>
      <c r="SOT52" s="141"/>
      <c r="SOU52" s="141"/>
      <c r="SOV52" s="141"/>
      <c r="SOW52" s="141"/>
      <c r="SOX52" s="141"/>
      <c r="SOY52" s="141"/>
      <c r="SOZ52" s="141"/>
      <c r="SPA52" s="141"/>
      <c r="SPB52" s="141"/>
      <c r="SPC52" s="141"/>
      <c r="SPD52" s="141"/>
      <c r="SPE52" s="141"/>
      <c r="SPF52" s="141"/>
      <c r="SPG52" s="141"/>
      <c r="SPH52" s="141"/>
      <c r="SPI52" s="141"/>
      <c r="SPJ52" s="141"/>
      <c r="SPK52" s="141"/>
      <c r="SPL52" s="141"/>
      <c r="SPM52" s="141"/>
      <c r="SPN52" s="141"/>
      <c r="SPO52" s="141"/>
      <c r="SPP52" s="141"/>
      <c r="SPQ52" s="141"/>
      <c r="SPR52" s="141"/>
      <c r="SPS52" s="141"/>
      <c r="SPT52" s="141"/>
      <c r="SPU52" s="141"/>
      <c r="SPV52" s="141"/>
      <c r="SPW52" s="141"/>
      <c r="SPX52" s="141"/>
      <c r="SPY52" s="141"/>
      <c r="SPZ52" s="141"/>
      <c r="SQA52" s="141"/>
      <c r="SQB52" s="141"/>
      <c r="SQC52" s="141"/>
      <c r="SQD52" s="141"/>
      <c r="SQE52" s="141"/>
      <c r="SQF52" s="141"/>
      <c r="SQG52" s="141"/>
      <c r="SQH52" s="141"/>
      <c r="SQI52" s="141"/>
      <c r="SQJ52" s="141"/>
      <c r="SQK52" s="141"/>
      <c r="SQL52" s="141"/>
      <c r="SQM52" s="141"/>
      <c r="SQN52" s="141"/>
      <c r="SQO52" s="141"/>
      <c r="SQP52" s="141"/>
      <c r="SQQ52" s="141"/>
      <c r="SQR52" s="141"/>
      <c r="SQS52" s="141"/>
      <c r="SQT52" s="141"/>
      <c r="SQU52" s="141"/>
      <c r="SQV52" s="141"/>
      <c r="SQW52" s="141"/>
      <c r="SQX52" s="141"/>
      <c r="SQY52" s="141"/>
      <c r="SQZ52" s="141"/>
      <c r="SRA52" s="141"/>
      <c r="SRB52" s="141"/>
      <c r="SRC52" s="141"/>
      <c r="SRD52" s="141"/>
      <c r="SRE52" s="141"/>
      <c r="SRF52" s="141"/>
      <c r="SRG52" s="141"/>
      <c r="SRH52" s="141"/>
      <c r="SRI52" s="141"/>
      <c r="SRJ52" s="141"/>
      <c r="SRK52" s="141"/>
      <c r="SRL52" s="141"/>
      <c r="SRM52" s="141"/>
      <c r="SRN52" s="141"/>
      <c r="SRO52" s="141"/>
      <c r="SRP52" s="141"/>
      <c r="SRQ52" s="141"/>
      <c r="SRR52" s="141"/>
      <c r="SRS52" s="141"/>
      <c r="SRT52" s="141"/>
      <c r="SRU52" s="141"/>
      <c r="SRV52" s="141"/>
      <c r="SRW52" s="141"/>
      <c r="SRX52" s="141"/>
      <c r="SRY52" s="141"/>
      <c r="SRZ52" s="141"/>
      <c r="SSA52" s="141"/>
      <c r="SSB52" s="141"/>
      <c r="SSC52" s="141"/>
      <c r="SSD52" s="141"/>
      <c r="SSE52" s="141"/>
      <c r="SSF52" s="141"/>
      <c r="SSG52" s="141"/>
      <c r="SSH52" s="141"/>
      <c r="SSI52" s="141"/>
      <c r="SSJ52" s="141"/>
      <c r="SSK52" s="141"/>
      <c r="SSL52" s="141"/>
      <c r="SSM52" s="141"/>
      <c r="SSN52" s="141"/>
      <c r="SSO52" s="141"/>
      <c r="SSP52" s="141"/>
      <c r="SSQ52" s="141"/>
      <c r="SSR52" s="141"/>
      <c r="SSS52" s="141"/>
      <c r="SST52" s="141"/>
      <c r="SSU52" s="141"/>
      <c r="SSV52" s="141"/>
      <c r="SSW52" s="141"/>
      <c r="SSX52" s="141"/>
      <c r="SSY52" s="141"/>
      <c r="SSZ52" s="141"/>
      <c r="STA52" s="141"/>
      <c r="STB52" s="141"/>
      <c r="STC52" s="141"/>
      <c r="STD52" s="141"/>
      <c r="STE52" s="141"/>
      <c r="STF52" s="141"/>
      <c r="STG52" s="141"/>
      <c r="STH52" s="141"/>
      <c r="STI52" s="141"/>
      <c r="STJ52" s="141"/>
      <c r="STK52" s="141"/>
      <c r="STL52" s="141"/>
      <c r="STM52" s="141"/>
      <c r="STN52" s="141"/>
      <c r="STO52" s="141"/>
      <c r="STP52" s="141"/>
      <c r="STQ52" s="141"/>
      <c r="STR52" s="141"/>
      <c r="STS52" s="141"/>
      <c r="STT52" s="141"/>
      <c r="STU52" s="141"/>
      <c r="STV52" s="141"/>
      <c r="STW52" s="141"/>
      <c r="STX52" s="141"/>
      <c r="STY52" s="141"/>
      <c r="STZ52" s="141"/>
      <c r="SUA52" s="141"/>
      <c r="SUB52" s="141"/>
      <c r="SUC52" s="141"/>
      <c r="SUD52" s="141"/>
      <c r="SUE52" s="141"/>
      <c r="SUF52" s="141"/>
      <c r="SUG52" s="141"/>
      <c r="SUH52" s="141"/>
      <c r="SUI52" s="141"/>
      <c r="SUJ52" s="141"/>
      <c r="SUK52" s="141"/>
      <c r="SUL52" s="141"/>
      <c r="SUM52" s="141"/>
      <c r="SUN52" s="141"/>
      <c r="SUO52" s="141"/>
      <c r="SUP52" s="141"/>
      <c r="SUQ52" s="141"/>
      <c r="SUR52" s="141"/>
      <c r="SUS52" s="141"/>
      <c r="SUT52" s="141"/>
      <c r="SUU52" s="141"/>
      <c r="SUV52" s="141"/>
      <c r="SUW52" s="141"/>
      <c r="SUX52" s="141"/>
      <c r="SUY52" s="141"/>
      <c r="SUZ52" s="141"/>
      <c r="SVA52" s="141"/>
      <c r="SVB52" s="141"/>
      <c r="SVC52" s="141"/>
      <c r="SVD52" s="141"/>
      <c r="SVE52" s="141"/>
      <c r="SVF52" s="141"/>
      <c r="SVG52" s="141"/>
      <c r="SVH52" s="141"/>
      <c r="SVI52" s="141"/>
      <c r="SVJ52" s="141"/>
      <c r="SVK52" s="141"/>
      <c r="SVL52" s="141"/>
      <c r="SVM52" s="141"/>
      <c r="SVN52" s="141"/>
      <c r="SVO52" s="141"/>
      <c r="SVP52" s="141"/>
      <c r="SVQ52" s="141"/>
      <c r="SVR52" s="141"/>
      <c r="SVS52" s="141"/>
      <c r="SVT52" s="141"/>
      <c r="SVU52" s="141"/>
      <c r="SVV52" s="141"/>
      <c r="SVW52" s="141"/>
      <c r="SVX52" s="141"/>
      <c r="SVY52" s="141"/>
      <c r="SVZ52" s="141"/>
      <c r="SWA52" s="141"/>
      <c r="SWB52" s="141"/>
      <c r="SWC52" s="141"/>
      <c r="SWD52" s="141"/>
      <c r="SWE52" s="141"/>
      <c r="SWF52" s="141"/>
      <c r="SWG52" s="141"/>
      <c r="SWH52" s="141"/>
      <c r="SWI52" s="141"/>
      <c r="SWJ52" s="141"/>
      <c r="SWK52" s="141"/>
      <c r="SWL52" s="141"/>
      <c r="SWM52" s="141"/>
      <c r="SWN52" s="141"/>
      <c r="SWO52" s="141"/>
      <c r="SWP52" s="141"/>
      <c r="SWQ52" s="141"/>
      <c r="SWR52" s="141"/>
      <c r="SWS52" s="141"/>
      <c r="SWT52" s="141"/>
      <c r="SWU52" s="141"/>
      <c r="SWV52" s="141"/>
      <c r="SWW52" s="141"/>
      <c r="SWX52" s="141"/>
      <c r="SWY52" s="141"/>
      <c r="SWZ52" s="141"/>
      <c r="SXA52" s="141"/>
      <c r="SXB52" s="141"/>
      <c r="SXC52" s="141"/>
      <c r="SXD52" s="141"/>
      <c r="SXE52" s="141"/>
      <c r="SXF52" s="141"/>
      <c r="SXG52" s="141"/>
      <c r="SXH52" s="141"/>
      <c r="SXI52" s="141"/>
      <c r="SXJ52" s="141"/>
      <c r="SXK52" s="141"/>
      <c r="SXL52" s="141"/>
      <c r="SXM52" s="141"/>
      <c r="SXN52" s="141"/>
      <c r="SXO52" s="141"/>
      <c r="SXP52" s="141"/>
      <c r="SXQ52" s="141"/>
      <c r="SXR52" s="141"/>
      <c r="SXS52" s="141"/>
      <c r="SXT52" s="141"/>
      <c r="SXU52" s="141"/>
      <c r="SXV52" s="141"/>
      <c r="SXW52" s="141"/>
      <c r="SXX52" s="141"/>
      <c r="SXY52" s="141"/>
      <c r="SXZ52" s="141"/>
      <c r="SYA52" s="141"/>
      <c r="SYB52" s="141"/>
      <c r="SYC52" s="141"/>
      <c r="SYD52" s="141"/>
      <c r="SYE52" s="141"/>
      <c r="SYF52" s="141"/>
      <c r="SYG52" s="141"/>
      <c r="SYH52" s="141"/>
      <c r="SYI52" s="141"/>
      <c r="SYJ52" s="141"/>
      <c r="SYK52" s="141"/>
      <c r="SYL52" s="141"/>
      <c r="SYM52" s="141"/>
      <c r="SYN52" s="141"/>
      <c r="SYO52" s="141"/>
      <c r="SYP52" s="141"/>
      <c r="SYQ52" s="141"/>
      <c r="SYR52" s="141"/>
      <c r="SYS52" s="141"/>
      <c r="SYT52" s="141"/>
      <c r="SYU52" s="141"/>
      <c r="SYV52" s="141"/>
      <c r="SYW52" s="141"/>
      <c r="SYX52" s="141"/>
      <c r="SYY52" s="141"/>
      <c r="SYZ52" s="141"/>
      <c r="SZA52" s="141"/>
      <c r="SZB52" s="141"/>
      <c r="SZC52" s="141"/>
      <c r="SZD52" s="141"/>
      <c r="SZE52" s="141"/>
      <c r="SZF52" s="141"/>
      <c r="SZG52" s="141"/>
      <c r="SZH52" s="141"/>
      <c r="SZI52" s="141"/>
      <c r="SZJ52" s="141"/>
      <c r="SZK52" s="141"/>
      <c r="SZL52" s="141"/>
      <c r="SZM52" s="141"/>
      <c r="SZN52" s="141"/>
      <c r="SZO52" s="141"/>
      <c r="SZP52" s="141"/>
      <c r="SZQ52" s="141"/>
      <c r="SZR52" s="141"/>
      <c r="SZS52" s="141"/>
      <c r="SZT52" s="141"/>
      <c r="SZU52" s="141"/>
      <c r="SZV52" s="141"/>
      <c r="SZW52" s="141"/>
      <c r="SZX52" s="141"/>
      <c r="SZY52" s="141"/>
      <c r="SZZ52" s="141"/>
      <c r="TAA52" s="141"/>
      <c r="TAB52" s="141"/>
      <c r="TAC52" s="141"/>
      <c r="TAD52" s="141"/>
      <c r="TAE52" s="141"/>
      <c r="TAF52" s="141"/>
      <c r="TAG52" s="141"/>
      <c r="TAH52" s="141"/>
      <c r="TAI52" s="141"/>
      <c r="TAJ52" s="141"/>
      <c r="TAK52" s="141"/>
      <c r="TAL52" s="141"/>
      <c r="TAM52" s="141"/>
      <c r="TAN52" s="141"/>
      <c r="TAO52" s="141"/>
      <c r="TAP52" s="141"/>
      <c r="TAQ52" s="141"/>
      <c r="TAR52" s="141"/>
      <c r="TAS52" s="141"/>
      <c r="TAT52" s="141"/>
      <c r="TAU52" s="141"/>
      <c r="TAV52" s="141"/>
      <c r="TAW52" s="141"/>
      <c r="TAX52" s="141"/>
      <c r="TAY52" s="141"/>
      <c r="TAZ52" s="141"/>
      <c r="TBA52" s="141"/>
      <c r="TBB52" s="141"/>
      <c r="TBC52" s="141"/>
      <c r="TBD52" s="141"/>
      <c r="TBE52" s="141"/>
      <c r="TBF52" s="141"/>
      <c r="TBG52" s="141"/>
      <c r="TBH52" s="141"/>
      <c r="TBI52" s="141"/>
      <c r="TBJ52" s="141"/>
      <c r="TBK52" s="141"/>
      <c r="TBL52" s="141"/>
      <c r="TBM52" s="141"/>
      <c r="TBN52" s="141"/>
      <c r="TBO52" s="141"/>
      <c r="TBP52" s="141"/>
      <c r="TBQ52" s="141"/>
      <c r="TBR52" s="141"/>
      <c r="TBS52" s="141"/>
      <c r="TBT52" s="141"/>
      <c r="TBU52" s="141"/>
      <c r="TBV52" s="141"/>
      <c r="TBW52" s="141"/>
      <c r="TBX52" s="141"/>
      <c r="TBY52" s="141"/>
      <c r="TBZ52" s="141"/>
      <c r="TCA52" s="141"/>
      <c r="TCB52" s="141"/>
      <c r="TCC52" s="141"/>
      <c r="TCD52" s="141"/>
      <c r="TCE52" s="141"/>
      <c r="TCF52" s="141"/>
      <c r="TCG52" s="141"/>
      <c r="TCH52" s="141"/>
      <c r="TCI52" s="141"/>
      <c r="TCJ52" s="141"/>
      <c r="TCK52" s="141"/>
      <c r="TCL52" s="141"/>
      <c r="TCM52" s="141"/>
      <c r="TCN52" s="141"/>
      <c r="TCO52" s="141"/>
      <c r="TCP52" s="141"/>
      <c r="TCQ52" s="141"/>
      <c r="TCR52" s="141"/>
      <c r="TCS52" s="141"/>
      <c r="TCT52" s="141"/>
      <c r="TCU52" s="141"/>
      <c r="TCV52" s="141"/>
      <c r="TCW52" s="141"/>
      <c r="TCX52" s="141"/>
      <c r="TCY52" s="141"/>
      <c r="TCZ52" s="141"/>
      <c r="TDA52" s="141"/>
      <c r="TDB52" s="141"/>
      <c r="TDC52" s="141"/>
      <c r="TDD52" s="141"/>
      <c r="TDE52" s="141"/>
      <c r="TDF52" s="141"/>
      <c r="TDG52" s="141"/>
      <c r="TDH52" s="141"/>
      <c r="TDI52" s="141"/>
      <c r="TDJ52" s="141"/>
      <c r="TDK52" s="141"/>
      <c r="TDL52" s="141"/>
      <c r="TDM52" s="141"/>
      <c r="TDN52" s="141"/>
      <c r="TDO52" s="141"/>
      <c r="TDP52" s="141"/>
      <c r="TDQ52" s="141"/>
      <c r="TDR52" s="141"/>
      <c r="TDS52" s="141"/>
      <c r="TDT52" s="141"/>
      <c r="TDU52" s="141"/>
      <c r="TDV52" s="141"/>
      <c r="TDW52" s="141"/>
      <c r="TDX52" s="141"/>
      <c r="TDY52" s="141"/>
      <c r="TDZ52" s="141"/>
      <c r="TEA52" s="141"/>
      <c r="TEB52" s="141"/>
      <c r="TEC52" s="141"/>
      <c r="TED52" s="141"/>
      <c r="TEE52" s="141"/>
      <c r="TEF52" s="141"/>
      <c r="TEG52" s="141"/>
      <c r="TEH52" s="141"/>
      <c r="TEI52" s="141"/>
      <c r="TEJ52" s="141"/>
      <c r="TEK52" s="141"/>
      <c r="TEL52" s="141"/>
      <c r="TEM52" s="141"/>
      <c r="TEN52" s="141"/>
      <c r="TEO52" s="141"/>
      <c r="TEP52" s="141"/>
      <c r="TEQ52" s="141"/>
      <c r="TER52" s="141"/>
      <c r="TES52" s="141"/>
      <c r="TET52" s="141"/>
      <c r="TEU52" s="141"/>
      <c r="TEV52" s="141"/>
      <c r="TEW52" s="141"/>
      <c r="TEX52" s="141"/>
      <c r="TEY52" s="141"/>
      <c r="TEZ52" s="141"/>
      <c r="TFA52" s="141"/>
      <c r="TFB52" s="141"/>
      <c r="TFC52" s="141"/>
      <c r="TFD52" s="141"/>
      <c r="TFE52" s="141"/>
      <c r="TFF52" s="141"/>
      <c r="TFG52" s="141"/>
      <c r="TFH52" s="141"/>
      <c r="TFI52" s="141"/>
      <c r="TFJ52" s="141"/>
      <c r="TFK52" s="141"/>
      <c r="TFL52" s="141"/>
      <c r="TFM52" s="141"/>
      <c r="TFN52" s="141"/>
      <c r="TFO52" s="141"/>
      <c r="TFP52" s="141"/>
      <c r="TFQ52" s="141"/>
      <c r="TFR52" s="141"/>
      <c r="TFS52" s="141"/>
      <c r="TFT52" s="141"/>
      <c r="TFU52" s="141"/>
      <c r="TFV52" s="141"/>
      <c r="TFW52" s="141"/>
      <c r="TFX52" s="141"/>
      <c r="TFY52" s="141"/>
      <c r="TFZ52" s="141"/>
      <c r="TGA52" s="141"/>
      <c r="TGB52" s="141"/>
      <c r="TGC52" s="141"/>
      <c r="TGD52" s="141"/>
      <c r="TGE52" s="141"/>
      <c r="TGF52" s="141"/>
      <c r="TGG52" s="141"/>
      <c r="TGH52" s="141"/>
      <c r="TGI52" s="141"/>
      <c r="TGJ52" s="141"/>
      <c r="TGK52" s="141"/>
      <c r="TGL52" s="141"/>
      <c r="TGM52" s="141"/>
      <c r="TGN52" s="141"/>
      <c r="TGO52" s="141"/>
      <c r="TGP52" s="141"/>
      <c r="TGQ52" s="141"/>
      <c r="TGR52" s="141"/>
      <c r="TGS52" s="141"/>
      <c r="TGT52" s="141"/>
      <c r="TGU52" s="141"/>
      <c r="TGV52" s="141"/>
      <c r="TGW52" s="141"/>
      <c r="TGX52" s="141"/>
      <c r="TGY52" s="141"/>
      <c r="TGZ52" s="141"/>
      <c r="THA52" s="141"/>
      <c r="THB52" s="141"/>
      <c r="THC52" s="141"/>
      <c r="THD52" s="141"/>
      <c r="THE52" s="141"/>
      <c r="THF52" s="141"/>
      <c r="THG52" s="141"/>
      <c r="THH52" s="141"/>
      <c r="THI52" s="141"/>
      <c r="THJ52" s="141"/>
      <c r="THK52" s="141"/>
      <c r="THL52" s="141"/>
      <c r="THM52" s="141"/>
      <c r="THN52" s="141"/>
      <c r="THO52" s="141"/>
      <c r="THP52" s="141"/>
      <c r="THQ52" s="141"/>
      <c r="THR52" s="141"/>
      <c r="THS52" s="141"/>
      <c r="THT52" s="141"/>
      <c r="THU52" s="141"/>
      <c r="THV52" s="141"/>
      <c r="THW52" s="141"/>
      <c r="THX52" s="141"/>
      <c r="THY52" s="141"/>
      <c r="THZ52" s="141"/>
      <c r="TIA52" s="141"/>
      <c r="TIB52" s="141"/>
      <c r="TIC52" s="141"/>
      <c r="TID52" s="141"/>
      <c r="TIE52" s="141"/>
      <c r="TIF52" s="141"/>
      <c r="TIG52" s="141"/>
      <c r="TIH52" s="141"/>
      <c r="TII52" s="141"/>
      <c r="TIJ52" s="141"/>
      <c r="TIK52" s="141"/>
      <c r="TIL52" s="141"/>
      <c r="TIM52" s="141"/>
      <c r="TIN52" s="141"/>
      <c r="TIO52" s="141"/>
      <c r="TIP52" s="141"/>
      <c r="TIQ52" s="141"/>
      <c r="TIR52" s="141"/>
      <c r="TIS52" s="141"/>
      <c r="TIT52" s="141"/>
      <c r="TIU52" s="141"/>
      <c r="TIV52" s="141"/>
      <c r="TIW52" s="141"/>
      <c r="TIX52" s="141"/>
      <c r="TIY52" s="141"/>
      <c r="TIZ52" s="141"/>
      <c r="TJA52" s="141"/>
      <c r="TJB52" s="141"/>
      <c r="TJC52" s="141"/>
      <c r="TJD52" s="141"/>
      <c r="TJE52" s="141"/>
      <c r="TJF52" s="141"/>
      <c r="TJG52" s="141"/>
      <c r="TJH52" s="141"/>
      <c r="TJI52" s="141"/>
      <c r="TJJ52" s="141"/>
      <c r="TJK52" s="141"/>
      <c r="TJL52" s="141"/>
      <c r="TJM52" s="141"/>
      <c r="TJN52" s="141"/>
      <c r="TJO52" s="141"/>
      <c r="TJP52" s="141"/>
      <c r="TJQ52" s="141"/>
      <c r="TJR52" s="141"/>
      <c r="TJS52" s="141"/>
      <c r="TJT52" s="141"/>
      <c r="TJU52" s="141"/>
      <c r="TJV52" s="141"/>
      <c r="TJW52" s="141"/>
      <c r="TJX52" s="141"/>
      <c r="TJY52" s="141"/>
      <c r="TJZ52" s="141"/>
      <c r="TKA52" s="141"/>
      <c r="TKB52" s="141"/>
      <c r="TKC52" s="141"/>
      <c r="TKD52" s="141"/>
      <c r="TKE52" s="141"/>
      <c r="TKF52" s="141"/>
      <c r="TKG52" s="141"/>
      <c r="TKH52" s="141"/>
      <c r="TKI52" s="141"/>
      <c r="TKJ52" s="141"/>
      <c r="TKK52" s="141"/>
      <c r="TKL52" s="141"/>
      <c r="TKM52" s="141"/>
      <c r="TKN52" s="141"/>
      <c r="TKO52" s="141"/>
      <c r="TKP52" s="141"/>
      <c r="TKQ52" s="141"/>
      <c r="TKR52" s="141"/>
      <c r="TKS52" s="141"/>
      <c r="TKT52" s="141"/>
      <c r="TKU52" s="141"/>
      <c r="TKV52" s="141"/>
      <c r="TKW52" s="141"/>
      <c r="TKX52" s="141"/>
      <c r="TKY52" s="141"/>
      <c r="TKZ52" s="141"/>
      <c r="TLA52" s="141"/>
      <c r="TLB52" s="141"/>
      <c r="TLC52" s="141"/>
      <c r="TLD52" s="141"/>
      <c r="TLE52" s="141"/>
      <c r="TLF52" s="141"/>
      <c r="TLG52" s="141"/>
      <c r="TLH52" s="141"/>
      <c r="TLI52" s="141"/>
      <c r="TLJ52" s="141"/>
      <c r="TLK52" s="141"/>
      <c r="TLL52" s="141"/>
      <c r="TLM52" s="141"/>
      <c r="TLN52" s="141"/>
      <c r="TLO52" s="141"/>
      <c r="TLP52" s="141"/>
      <c r="TLQ52" s="141"/>
      <c r="TLR52" s="141"/>
      <c r="TLS52" s="141"/>
      <c r="TLT52" s="141"/>
      <c r="TLU52" s="141"/>
      <c r="TLV52" s="141"/>
      <c r="TLW52" s="141"/>
      <c r="TLX52" s="141"/>
      <c r="TLY52" s="141"/>
      <c r="TLZ52" s="141"/>
      <c r="TMA52" s="141"/>
      <c r="TMB52" s="141"/>
      <c r="TMC52" s="141"/>
      <c r="TMD52" s="141"/>
      <c r="TME52" s="141"/>
      <c r="TMF52" s="141"/>
      <c r="TMG52" s="141"/>
      <c r="TMH52" s="141"/>
      <c r="TMI52" s="141"/>
      <c r="TMJ52" s="141"/>
      <c r="TMK52" s="141"/>
      <c r="TML52" s="141"/>
      <c r="TMM52" s="141"/>
      <c r="TMN52" s="141"/>
      <c r="TMO52" s="141"/>
      <c r="TMP52" s="141"/>
      <c r="TMQ52" s="141"/>
      <c r="TMR52" s="141"/>
      <c r="TMS52" s="141"/>
      <c r="TMT52" s="141"/>
      <c r="TMU52" s="141"/>
      <c r="TMV52" s="141"/>
      <c r="TMW52" s="141"/>
      <c r="TMX52" s="141"/>
      <c r="TMY52" s="141"/>
      <c r="TMZ52" s="141"/>
      <c r="TNA52" s="141"/>
      <c r="TNB52" s="141"/>
      <c r="TNC52" s="141"/>
      <c r="TND52" s="141"/>
      <c r="TNE52" s="141"/>
      <c r="TNF52" s="141"/>
      <c r="TNG52" s="141"/>
      <c r="TNH52" s="141"/>
      <c r="TNI52" s="141"/>
      <c r="TNJ52" s="141"/>
      <c r="TNK52" s="141"/>
      <c r="TNL52" s="141"/>
      <c r="TNM52" s="141"/>
      <c r="TNN52" s="141"/>
      <c r="TNO52" s="141"/>
      <c r="TNP52" s="141"/>
      <c r="TNQ52" s="141"/>
      <c r="TNR52" s="141"/>
      <c r="TNS52" s="141"/>
      <c r="TNT52" s="141"/>
      <c r="TNU52" s="141"/>
      <c r="TNV52" s="141"/>
      <c r="TNW52" s="141"/>
      <c r="TNX52" s="141"/>
      <c r="TNY52" s="141"/>
      <c r="TNZ52" s="141"/>
      <c r="TOA52" s="141"/>
      <c r="TOB52" s="141"/>
      <c r="TOC52" s="141"/>
      <c r="TOD52" s="141"/>
      <c r="TOE52" s="141"/>
      <c r="TOF52" s="141"/>
      <c r="TOG52" s="141"/>
      <c r="TOH52" s="141"/>
      <c r="TOI52" s="141"/>
      <c r="TOJ52" s="141"/>
      <c r="TOK52" s="141"/>
      <c r="TOL52" s="141"/>
      <c r="TOM52" s="141"/>
      <c r="TON52" s="141"/>
      <c r="TOO52" s="141"/>
      <c r="TOP52" s="141"/>
      <c r="TOQ52" s="141"/>
      <c r="TOR52" s="141"/>
      <c r="TOS52" s="141"/>
      <c r="TOT52" s="141"/>
      <c r="TOU52" s="141"/>
      <c r="TOV52" s="141"/>
      <c r="TOW52" s="141"/>
      <c r="TOX52" s="141"/>
      <c r="TOY52" s="141"/>
      <c r="TOZ52" s="141"/>
      <c r="TPA52" s="141"/>
      <c r="TPB52" s="141"/>
      <c r="TPC52" s="141"/>
      <c r="TPD52" s="141"/>
      <c r="TPE52" s="141"/>
      <c r="TPF52" s="141"/>
      <c r="TPG52" s="141"/>
      <c r="TPH52" s="141"/>
      <c r="TPI52" s="141"/>
      <c r="TPJ52" s="141"/>
      <c r="TPK52" s="141"/>
      <c r="TPL52" s="141"/>
      <c r="TPM52" s="141"/>
      <c r="TPN52" s="141"/>
      <c r="TPO52" s="141"/>
      <c r="TPP52" s="141"/>
      <c r="TPQ52" s="141"/>
      <c r="TPR52" s="141"/>
      <c r="TPS52" s="141"/>
      <c r="TPT52" s="141"/>
      <c r="TPU52" s="141"/>
      <c r="TPV52" s="141"/>
      <c r="TPW52" s="141"/>
      <c r="TPX52" s="141"/>
      <c r="TPY52" s="141"/>
      <c r="TPZ52" s="141"/>
      <c r="TQA52" s="141"/>
      <c r="TQB52" s="141"/>
      <c r="TQC52" s="141"/>
      <c r="TQD52" s="141"/>
      <c r="TQE52" s="141"/>
      <c r="TQF52" s="141"/>
      <c r="TQG52" s="141"/>
      <c r="TQH52" s="141"/>
      <c r="TQI52" s="141"/>
      <c r="TQJ52" s="141"/>
      <c r="TQK52" s="141"/>
      <c r="TQL52" s="141"/>
      <c r="TQM52" s="141"/>
      <c r="TQN52" s="141"/>
      <c r="TQO52" s="141"/>
      <c r="TQP52" s="141"/>
      <c r="TQQ52" s="141"/>
      <c r="TQR52" s="141"/>
      <c r="TQS52" s="141"/>
      <c r="TQT52" s="141"/>
      <c r="TQU52" s="141"/>
      <c r="TQV52" s="141"/>
      <c r="TQW52" s="141"/>
      <c r="TQX52" s="141"/>
      <c r="TQY52" s="141"/>
      <c r="TQZ52" s="141"/>
      <c r="TRA52" s="141"/>
      <c r="TRB52" s="141"/>
      <c r="TRC52" s="141"/>
      <c r="TRD52" s="141"/>
      <c r="TRE52" s="141"/>
      <c r="TRF52" s="141"/>
      <c r="TRG52" s="141"/>
      <c r="TRH52" s="141"/>
      <c r="TRI52" s="141"/>
      <c r="TRJ52" s="141"/>
      <c r="TRK52" s="141"/>
      <c r="TRL52" s="141"/>
      <c r="TRM52" s="141"/>
      <c r="TRN52" s="141"/>
      <c r="TRO52" s="141"/>
      <c r="TRP52" s="141"/>
      <c r="TRQ52" s="141"/>
      <c r="TRR52" s="141"/>
      <c r="TRS52" s="141"/>
      <c r="TRT52" s="141"/>
      <c r="TRU52" s="141"/>
      <c r="TRV52" s="141"/>
      <c r="TRW52" s="141"/>
      <c r="TRX52" s="141"/>
      <c r="TRY52" s="141"/>
      <c r="TRZ52" s="141"/>
      <c r="TSA52" s="141"/>
      <c r="TSB52" s="141"/>
      <c r="TSC52" s="141"/>
      <c r="TSD52" s="141"/>
      <c r="TSE52" s="141"/>
      <c r="TSF52" s="141"/>
      <c r="TSG52" s="141"/>
      <c r="TSH52" s="141"/>
      <c r="TSI52" s="141"/>
      <c r="TSJ52" s="141"/>
      <c r="TSK52" s="141"/>
      <c r="TSL52" s="141"/>
      <c r="TSM52" s="141"/>
      <c r="TSN52" s="141"/>
      <c r="TSO52" s="141"/>
      <c r="TSP52" s="141"/>
      <c r="TSQ52" s="141"/>
      <c r="TSR52" s="141"/>
      <c r="TSS52" s="141"/>
      <c r="TST52" s="141"/>
      <c r="TSU52" s="141"/>
      <c r="TSV52" s="141"/>
      <c r="TSW52" s="141"/>
      <c r="TSX52" s="141"/>
      <c r="TSY52" s="141"/>
      <c r="TSZ52" s="141"/>
      <c r="TTA52" s="141"/>
      <c r="TTB52" s="141"/>
      <c r="TTC52" s="141"/>
      <c r="TTD52" s="141"/>
      <c r="TTE52" s="141"/>
      <c r="TTF52" s="141"/>
      <c r="TTG52" s="141"/>
      <c r="TTH52" s="141"/>
      <c r="TTI52" s="141"/>
      <c r="TTJ52" s="141"/>
      <c r="TTK52" s="141"/>
      <c r="TTL52" s="141"/>
      <c r="TTM52" s="141"/>
      <c r="TTN52" s="141"/>
      <c r="TTO52" s="141"/>
      <c r="TTP52" s="141"/>
      <c r="TTQ52" s="141"/>
      <c r="TTR52" s="141"/>
      <c r="TTS52" s="141"/>
      <c r="TTT52" s="141"/>
      <c r="TTU52" s="141"/>
      <c r="TTV52" s="141"/>
      <c r="TTW52" s="141"/>
      <c r="TTX52" s="141"/>
      <c r="TTY52" s="141"/>
      <c r="TTZ52" s="141"/>
      <c r="TUA52" s="141"/>
      <c r="TUB52" s="141"/>
      <c r="TUC52" s="141"/>
      <c r="TUD52" s="141"/>
      <c r="TUE52" s="141"/>
      <c r="TUF52" s="141"/>
      <c r="TUG52" s="141"/>
      <c r="TUH52" s="141"/>
      <c r="TUI52" s="141"/>
      <c r="TUJ52" s="141"/>
      <c r="TUK52" s="141"/>
      <c r="TUL52" s="141"/>
      <c r="TUM52" s="141"/>
      <c r="TUN52" s="141"/>
      <c r="TUO52" s="141"/>
      <c r="TUP52" s="141"/>
      <c r="TUQ52" s="141"/>
      <c r="TUR52" s="141"/>
      <c r="TUS52" s="141"/>
      <c r="TUT52" s="141"/>
      <c r="TUU52" s="141"/>
      <c r="TUV52" s="141"/>
      <c r="TUW52" s="141"/>
      <c r="TUX52" s="141"/>
      <c r="TUY52" s="141"/>
      <c r="TUZ52" s="141"/>
      <c r="TVA52" s="141"/>
      <c r="TVB52" s="141"/>
      <c r="TVC52" s="141"/>
      <c r="TVD52" s="141"/>
      <c r="TVE52" s="141"/>
      <c r="TVF52" s="141"/>
      <c r="TVG52" s="141"/>
      <c r="TVH52" s="141"/>
      <c r="TVI52" s="141"/>
      <c r="TVJ52" s="141"/>
      <c r="TVK52" s="141"/>
      <c r="TVL52" s="141"/>
      <c r="TVM52" s="141"/>
      <c r="TVN52" s="141"/>
      <c r="TVO52" s="141"/>
      <c r="TVP52" s="141"/>
      <c r="TVQ52" s="141"/>
      <c r="TVR52" s="141"/>
      <c r="TVS52" s="141"/>
      <c r="TVT52" s="141"/>
      <c r="TVU52" s="141"/>
      <c r="TVV52" s="141"/>
      <c r="TVW52" s="141"/>
      <c r="TVX52" s="141"/>
      <c r="TVY52" s="141"/>
      <c r="TVZ52" s="141"/>
      <c r="TWA52" s="141"/>
      <c r="TWB52" s="141"/>
      <c r="TWC52" s="141"/>
      <c r="TWD52" s="141"/>
      <c r="TWE52" s="141"/>
      <c r="TWF52" s="141"/>
      <c r="TWG52" s="141"/>
      <c r="TWH52" s="141"/>
      <c r="TWI52" s="141"/>
      <c r="TWJ52" s="141"/>
      <c r="TWK52" s="141"/>
      <c r="TWL52" s="141"/>
      <c r="TWM52" s="141"/>
      <c r="TWN52" s="141"/>
      <c r="TWO52" s="141"/>
      <c r="TWP52" s="141"/>
      <c r="TWQ52" s="141"/>
      <c r="TWR52" s="141"/>
      <c r="TWS52" s="141"/>
      <c r="TWT52" s="141"/>
      <c r="TWU52" s="141"/>
      <c r="TWV52" s="141"/>
      <c r="TWW52" s="141"/>
      <c r="TWX52" s="141"/>
      <c r="TWY52" s="141"/>
      <c r="TWZ52" s="141"/>
      <c r="TXA52" s="141"/>
      <c r="TXB52" s="141"/>
      <c r="TXC52" s="141"/>
      <c r="TXD52" s="141"/>
      <c r="TXE52" s="141"/>
      <c r="TXF52" s="141"/>
      <c r="TXG52" s="141"/>
      <c r="TXH52" s="141"/>
      <c r="TXI52" s="141"/>
      <c r="TXJ52" s="141"/>
      <c r="TXK52" s="141"/>
      <c r="TXL52" s="141"/>
      <c r="TXM52" s="141"/>
      <c r="TXN52" s="141"/>
      <c r="TXO52" s="141"/>
      <c r="TXP52" s="141"/>
      <c r="TXQ52" s="141"/>
      <c r="TXR52" s="141"/>
      <c r="TXS52" s="141"/>
      <c r="TXT52" s="141"/>
      <c r="TXU52" s="141"/>
      <c r="TXV52" s="141"/>
      <c r="TXW52" s="141"/>
      <c r="TXX52" s="141"/>
      <c r="TXY52" s="141"/>
      <c r="TXZ52" s="141"/>
      <c r="TYA52" s="141"/>
      <c r="TYB52" s="141"/>
      <c r="TYC52" s="141"/>
      <c r="TYD52" s="141"/>
      <c r="TYE52" s="141"/>
      <c r="TYF52" s="141"/>
      <c r="TYG52" s="141"/>
      <c r="TYH52" s="141"/>
      <c r="TYI52" s="141"/>
      <c r="TYJ52" s="141"/>
      <c r="TYK52" s="141"/>
      <c r="TYL52" s="141"/>
      <c r="TYM52" s="141"/>
      <c r="TYN52" s="141"/>
      <c r="TYO52" s="141"/>
      <c r="TYP52" s="141"/>
      <c r="TYQ52" s="141"/>
      <c r="TYR52" s="141"/>
      <c r="TYS52" s="141"/>
      <c r="TYT52" s="141"/>
      <c r="TYU52" s="141"/>
      <c r="TYV52" s="141"/>
      <c r="TYW52" s="141"/>
      <c r="TYX52" s="141"/>
      <c r="TYY52" s="141"/>
      <c r="TYZ52" s="141"/>
      <c r="TZA52" s="141"/>
      <c r="TZB52" s="141"/>
      <c r="TZC52" s="141"/>
      <c r="TZD52" s="141"/>
      <c r="TZE52" s="141"/>
      <c r="TZF52" s="141"/>
      <c r="TZG52" s="141"/>
      <c r="TZH52" s="141"/>
      <c r="TZI52" s="141"/>
      <c r="TZJ52" s="141"/>
      <c r="TZK52" s="141"/>
      <c r="TZL52" s="141"/>
      <c r="TZM52" s="141"/>
      <c r="TZN52" s="141"/>
      <c r="TZO52" s="141"/>
      <c r="TZP52" s="141"/>
      <c r="TZQ52" s="141"/>
      <c r="TZR52" s="141"/>
      <c r="TZS52" s="141"/>
      <c r="TZT52" s="141"/>
      <c r="TZU52" s="141"/>
      <c r="TZV52" s="141"/>
      <c r="TZW52" s="141"/>
      <c r="TZX52" s="141"/>
      <c r="TZY52" s="141"/>
      <c r="TZZ52" s="141"/>
      <c r="UAA52" s="141"/>
      <c r="UAB52" s="141"/>
      <c r="UAC52" s="141"/>
      <c r="UAD52" s="141"/>
      <c r="UAE52" s="141"/>
      <c r="UAF52" s="141"/>
      <c r="UAG52" s="141"/>
      <c r="UAH52" s="141"/>
      <c r="UAI52" s="141"/>
      <c r="UAJ52" s="141"/>
      <c r="UAK52" s="141"/>
      <c r="UAL52" s="141"/>
      <c r="UAM52" s="141"/>
      <c r="UAN52" s="141"/>
      <c r="UAO52" s="141"/>
      <c r="UAP52" s="141"/>
      <c r="UAQ52" s="141"/>
      <c r="UAR52" s="141"/>
      <c r="UAS52" s="141"/>
      <c r="UAT52" s="141"/>
      <c r="UAU52" s="141"/>
      <c r="UAV52" s="141"/>
      <c r="UAW52" s="141"/>
      <c r="UAX52" s="141"/>
      <c r="UAY52" s="141"/>
      <c r="UAZ52" s="141"/>
      <c r="UBA52" s="141"/>
      <c r="UBB52" s="141"/>
      <c r="UBC52" s="141"/>
      <c r="UBD52" s="141"/>
      <c r="UBE52" s="141"/>
      <c r="UBF52" s="141"/>
      <c r="UBG52" s="141"/>
      <c r="UBH52" s="141"/>
      <c r="UBI52" s="141"/>
      <c r="UBJ52" s="141"/>
      <c r="UBK52" s="141"/>
      <c r="UBL52" s="141"/>
      <c r="UBM52" s="141"/>
      <c r="UBN52" s="141"/>
      <c r="UBO52" s="141"/>
      <c r="UBP52" s="141"/>
      <c r="UBQ52" s="141"/>
      <c r="UBR52" s="141"/>
      <c r="UBS52" s="141"/>
      <c r="UBT52" s="141"/>
      <c r="UBU52" s="141"/>
      <c r="UBV52" s="141"/>
      <c r="UBW52" s="141"/>
      <c r="UBX52" s="141"/>
      <c r="UBY52" s="141"/>
      <c r="UBZ52" s="141"/>
      <c r="UCA52" s="141"/>
      <c r="UCB52" s="141"/>
      <c r="UCC52" s="141"/>
      <c r="UCD52" s="141"/>
      <c r="UCE52" s="141"/>
      <c r="UCF52" s="141"/>
      <c r="UCG52" s="141"/>
      <c r="UCH52" s="141"/>
      <c r="UCI52" s="141"/>
      <c r="UCJ52" s="141"/>
      <c r="UCK52" s="141"/>
      <c r="UCL52" s="141"/>
      <c r="UCM52" s="141"/>
      <c r="UCN52" s="141"/>
      <c r="UCO52" s="141"/>
      <c r="UCP52" s="141"/>
      <c r="UCQ52" s="141"/>
      <c r="UCR52" s="141"/>
      <c r="UCS52" s="141"/>
      <c r="UCT52" s="141"/>
      <c r="UCU52" s="141"/>
      <c r="UCV52" s="141"/>
      <c r="UCW52" s="141"/>
      <c r="UCX52" s="141"/>
      <c r="UCY52" s="141"/>
      <c r="UCZ52" s="141"/>
      <c r="UDA52" s="141"/>
      <c r="UDB52" s="141"/>
      <c r="UDC52" s="141"/>
      <c r="UDD52" s="141"/>
      <c r="UDE52" s="141"/>
      <c r="UDF52" s="141"/>
      <c r="UDG52" s="141"/>
      <c r="UDH52" s="141"/>
      <c r="UDI52" s="141"/>
      <c r="UDJ52" s="141"/>
      <c r="UDK52" s="141"/>
      <c r="UDL52" s="141"/>
      <c r="UDM52" s="141"/>
      <c r="UDN52" s="141"/>
      <c r="UDO52" s="141"/>
      <c r="UDP52" s="141"/>
      <c r="UDQ52" s="141"/>
      <c r="UDR52" s="141"/>
      <c r="UDS52" s="141"/>
      <c r="UDT52" s="141"/>
      <c r="UDU52" s="141"/>
      <c r="UDV52" s="141"/>
      <c r="UDW52" s="141"/>
      <c r="UDX52" s="141"/>
      <c r="UDY52" s="141"/>
      <c r="UDZ52" s="141"/>
      <c r="UEA52" s="141"/>
      <c r="UEB52" s="141"/>
      <c r="UEC52" s="141"/>
      <c r="UED52" s="141"/>
      <c r="UEE52" s="141"/>
      <c r="UEF52" s="141"/>
      <c r="UEG52" s="141"/>
      <c r="UEH52" s="141"/>
      <c r="UEI52" s="141"/>
      <c r="UEJ52" s="141"/>
      <c r="UEK52" s="141"/>
      <c r="UEL52" s="141"/>
      <c r="UEM52" s="141"/>
      <c r="UEN52" s="141"/>
      <c r="UEO52" s="141"/>
      <c r="UEP52" s="141"/>
      <c r="UEQ52" s="141"/>
      <c r="UER52" s="141"/>
      <c r="UES52" s="141"/>
      <c r="UET52" s="141"/>
      <c r="UEU52" s="141"/>
      <c r="UEV52" s="141"/>
      <c r="UEW52" s="141"/>
      <c r="UEX52" s="141"/>
      <c r="UEY52" s="141"/>
      <c r="UEZ52" s="141"/>
      <c r="UFA52" s="141"/>
      <c r="UFB52" s="141"/>
      <c r="UFC52" s="141"/>
      <c r="UFD52" s="141"/>
      <c r="UFE52" s="141"/>
      <c r="UFF52" s="141"/>
      <c r="UFG52" s="141"/>
      <c r="UFH52" s="141"/>
      <c r="UFI52" s="141"/>
      <c r="UFJ52" s="141"/>
      <c r="UFK52" s="141"/>
      <c r="UFL52" s="141"/>
      <c r="UFM52" s="141"/>
      <c r="UFN52" s="141"/>
      <c r="UFO52" s="141"/>
      <c r="UFP52" s="141"/>
      <c r="UFQ52" s="141"/>
      <c r="UFR52" s="141"/>
      <c r="UFS52" s="141"/>
      <c r="UFT52" s="141"/>
      <c r="UFU52" s="141"/>
      <c r="UFV52" s="141"/>
      <c r="UFW52" s="141"/>
      <c r="UFX52" s="141"/>
      <c r="UFY52" s="141"/>
      <c r="UFZ52" s="141"/>
      <c r="UGA52" s="141"/>
      <c r="UGB52" s="141"/>
      <c r="UGC52" s="141"/>
      <c r="UGD52" s="141"/>
      <c r="UGE52" s="141"/>
      <c r="UGF52" s="141"/>
      <c r="UGG52" s="141"/>
      <c r="UGH52" s="141"/>
      <c r="UGI52" s="141"/>
      <c r="UGJ52" s="141"/>
      <c r="UGK52" s="141"/>
      <c r="UGL52" s="141"/>
      <c r="UGM52" s="141"/>
      <c r="UGN52" s="141"/>
      <c r="UGO52" s="141"/>
      <c r="UGP52" s="141"/>
      <c r="UGQ52" s="141"/>
      <c r="UGR52" s="141"/>
      <c r="UGS52" s="141"/>
      <c r="UGT52" s="141"/>
      <c r="UGU52" s="141"/>
      <c r="UGV52" s="141"/>
      <c r="UGW52" s="141"/>
      <c r="UGX52" s="141"/>
      <c r="UGY52" s="141"/>
      <c r="UGZ52" s="141"/>
      <c r="UHA52" s="141"/>
      <c r="UHB52" s="141"/>
      <c r="UHC52" s="141"/>
      <c r="UHD52" s="141"/>
      <c r="UHE52" s="141"/>
      <c r="UHF52" s="141"/>
      <c r="UHG52" s="141"/>
      <c r="UHH52" s="141"/>
      <c r="UHI52" s="141"/>
      <c r="UHJ52" s="141"/>
      <c r="UHK52" s="141"/>
      <c r="UHL52" s="141"/>
      <c r="UHM52" s="141"/>
      <c r="UHN52" s="141"/>
      <c r="UHO52" s="141"/>
      <c r="UHP52" s="141"/>
      <c r="UHQ52" s="141"/>
      <c r="UHR52" s="141"/>
      <c r="UHS52" s="141"/>
      <c r="UHT52" s="141"/>
      <c r="UHU52" s="141"/>
      <c r="UHV52" s="141"/>
      <c r="UHW52" s="141"/>
      <c r="UHX52" s="141"/>
      <c r="UHY52" s="141"/>
      <c r="UHZ52" s="141"/>
      <c r="UIA52" s="141"/>
      <c r="UIB52" s="141"/>
      <c r="UIC52" s="141"/>
      <c r="UID52" s="141"/>
      <c r="UIE52" s="141"/>
      <c r="UIF52" s="141"/>
      <c r="UIG52" s="141"/>
      <c r="UIH52" s="141"/>
      <c r="UII52" s="141"/>
      <c r="UIJ52" s="141"/>
      <c r="UIK52" s="141"/>
      <c r="UIL52" s="141"/>
      <c r="UIM52" s="141"/>
      <c r="UIN52" s="141"/>
      <c r="UIO52" s="141"/>
      <c r="UIP52" s="141"/>
      <c r="UIQ52" s="141"/>
      <c r="UIR52" s="141"/>
      <c r="UIS52" s="141"/>
      <c r="UIT52" s="141"/>
      <c r="UIU52" s="141"/>
      <c r="UIV52" s="141"/>
      <c r="UIW52" s="141"/>
      <c r="UIX52" s="141"/>
      <c r="UIY52" s="141"/>
      <c r="UIZ52" s="141"/>
      <c r="UJA52" s="141"/>
      <c r="UJB52" s="141"/>
      <c r="UJC52" s="141"/>
      <c r="UJD52" s="141"/>
      <c r="UJE52" s="141"/>
      <c r="UJF52" s="141"/>
      <c r="UJG52" s="141"/>
      <c r="UJH52" s="141"/>
      <c r="UJI52" s="141"/>
      <c r="UJJ52" s="141"/>
      <c r="UJK52" s="141"/>
      <c r="UJL52" s="141"/>
      <c r="UJM52" s="141"/>
      <c r="UJN52" s="141"/>
      <c r="UJO52" s="141"/>
      <c r="UJP52" s="141"/>
      <c r="UJQ52" s="141"/>
      <c r="UJR52" s="141"/>
      <c r="UJS52" s="141"/>
      <c r="UJT52" s="141"/>
      <c r="UJU52" s="141"/>
      <c r="UJV52" s="141"/>
      <c r="UJW52" s="141"/>
      <c r="UJX52" s="141"/>
      <c r="UJY52" s="141"/>
      <c r="UJZ52" s="141"/>
      <c r="UKA52" s="141"/>
      <c r="UKB52" s="141"/>
      <c r="UKC52" s="141"/>
      <c r="UKD52" s="141"/>
      <c r="UKE52" s="141"/>
      <c r="UKF52" s="141"/>
      <c r="UKG52" s="141"/>
      <c r="UKH52" s="141"/>
      <c r="UKI52" s="141"/>
      <c r="UKJ52" s="141"/>
      <c r="UKK52" s="141"/>
      <c r="UKL52" s="141"/>
      <c r="UKM52" s="141"/>
      <c r="UKN52" s="141"/>
      <c r="UKO52" s="141"/>
      <c r="UKP52" s="141"/>
      <c r="UKQ52" s="141"/>
      <c r="UKR52" s="141"/>
      <c r="UKS52" s="141"/>
      <c r="UKT52" s="141"/>
      <c r="UKU52" s="141"/>
      <c r="UKV52" s="141"/>
      <c r="UKW52" s="141"/>
      <c r="UKX52" s="141"/>
      <c r="UKY52" s="141"/>
      <c r="UKZ52" s="141"/>
      <c r="ULA52" s="141"/>
      <c r="ULB52" s="141"/>
      <c r="ULC52" s="141"/>
      <c r="ULD52" s="141"/>
      <c r="ULE52" s="141"/>
      <c r="ULF52" s="141"/>
      <c r="ULG52" s="141"/>
      <c r="ULH52" s="141"/>
      <c r="ULI52" s="141"/>
      <c r="ULJ52" s="141"/>
      <c r="ULK52" s="141"/>
      <c r="ULL52" s="141"/>
      <c r="ULM52" s="141"/>
      <c r="ULN52" s="141"/>
      <c r="ULO52" s="141"/>
      <c r="ULP52" s="141"/>
      <c r="ULQ52" s="141"/>
      <c r="ULR52" s="141"/>
      <c r="ULS52" s="141"/>
      <c r="ULT52" s="141"/>
      <c r="ULU52" s="141"/>
      <c r="ULV52" s="141"/>
      <c r="ULW52" s="141"/>
      <c r="ULX52" s="141"/>
      <c r="ULY52" s="141"/>
      <c r="ULZ52" s="141"/>
      <c r="UMA52" s="141"/>
      <c r="UMB52" s="141"/>
      <c r="UMC52" s="141"/>
      <c r="UMD52" s="141"/>
      <c r="UME52" s="141"/>
      <c r="UMF52" s="141"/>
      <c r="UMG52" s="141"/>
      <c r="UMH52" s="141"/>
      <c r="UMI52" s="141"/>
      <c r="UMJ52" s="141"/>
      <c r="UMK52" s="141"/>
      <c r="UML52" s="141"/>
      <c r="UMM52" s="141"/>
      <c r="UMN52" s="141"/>
      <c r="UMO52" s="141"/>
      <c r="UMP52" s="141"/>
      <c r="UMQ52" s="141"/>
      <c r="UMR52" s="141"/>
      <c r="UMS52" s="141"/>
      <c r="UMT52" s="141"/>
      <c r="UMU52" s="141"/>
      <c r="UMV52" s="141"/>
      <c r="UMW52" s="141"/>
      <c r="UMX52" s="141"/>
      <c r="UMY52" s="141"/>
      <c r="UMZ52" s="141"/>
      <c r="UNA52" s="141"/>
      <c r="UNB52" s="141"/>
      <c r="UNC52" s="141"/>
      <c r="UND52" s="141"/>
      <c r="UNE52" s="141"/>
      <c r="UNF52" s="141"/>
      <c r="UNG52" s="141"/>
      <c r="UNH52" s="141"/>
      <c r="UNI52" s="141"/>
      <c r="UNJ52" s="141"/>
      <c r="UNK52" s="141"/>
      <c r="UNL52" s="141"/>
      <c r="UNM52" s="141"/>
      <c r="UNN52" s="141"/>
      <c r="UNO52" s="141"/>
      <c r="UNP52" s="141"/>
      <c r="UNQ52" s="141"/>
      <c r="UNR52" s="141"/>
      <c r="UNS52" s="141"/>
      <c r="UNT52" s="141"/>
      <c r="UNU52" s="141"/>
      <c r="UNV52" s="141"/>
      <c r="UNW52" s="141"/>
      <c r="UNX52" s="141"/>
      <c r="UNY52" s="141"/>
      <c r="UNZ52" s="141"/>
      <c r="UOA52" s="141"/>
      <c r="UOB52" s="141"/>
      <c r="UOC52" s="141"/>
      <c r="UOD52" s="141"/>
      <c r="UOE52" s="141"/>
      <c r="UOF52" s="141"/>
      <c r="UOG52" s="141"/>
      <c r="UOH52" s="141"/>
      <c r="UOI52" s="141"/>
      <c r="UOJ52" s="141"/>
      <c r="UOK52" s="141"/>
      <c r="UOL52" s="141"/>
      <c r="UOM52" s="141"/>
      <c r="UON52" s="141"/>
      <c r="UOO52" s="141"/>
      <c r="UOP52" s="141"/>
      <c r="UOQ52" s="141"/>
      <c r="UOR52" s="141"/>
      <c r="UOS52" s="141"/>
      <c r="UOT52" s="141"/>
      <c r="UOU52" s="141"/>
      <c r="UOV52" s="141"/>
      <c r="UOW52" s="141"/>
      <c r="UOX52" s="141"/>
      <c r="UOY52" s="141"/>
      <c r="UOZ52" s="141"/>
      <c r="UPA52" s="141"/>
      <c r="UPB52" s="141"/>
      <c r="UPC52" s="141"/>
      <c r="UPD52" s="141"/>
      <c r="UPE52" s="141"/>
      <c r="UPF52" s="141"/>
      <c r="UPG52" s="141"/>
      <c r="UPH52" s="141"/>
      <c r="UPI52" s="141"/>
      <c r="UPJ52" s="141"/>
      <c r="UPK52" s="141"/>
      <c r="UPL52" s="141"/>
      <c r="UPM52" s="141"/>
      <c r="UPN52" s="141"/>
      <c r="UPO52" s="141"/>
      <c r="UPP52" s="141"/>
      <c r="UPQ52" s="141"/>
      <c r="UPR52" s="141"/>
      <c r="UPS52" s="141"/>
      <c r="UPT52" s="141"/>
      <c r="UPU52" s="141"/>
      <c r="UPV52" s="141"/>
      <c r="UPW52" s="141"/>
      <c r="UPX52" s="141"/>
      <c r="UPY52" s="141"/>
      <c r="UPZ52" s="141"/>
      <c r="UQA52" s="141"/>
      <c r="UQB52" s="141"/>
      <c r="UQC52" s="141"/>
      <c r="UQD52" s="141"/>
      <c r="UQE52" s="141"/>
      <c r="UQF52" s="141"/>
      <c r="UQG52" s="141"/>
      <c r="UQH52" s="141"/>
      <c r="UQI52" s="141"/>
      <c r="UQJ52" s="141"/>
      <c r="UQK52" s="141"/>
      <c r="UQL52" s="141"/>
      <c r="UQM52" s="141"/>
      <c r="UQN52" s="141"/>
      <c r="UQO52" s="141"/>
      <c r="UQP52" s="141"/>
      <c r="UQQ52" s="141"/>
      <c r="UQR52" s="141"/>
      <c r="UQS52" s="141"/>
      <c r="UQT52" s="141"/>
      <c r="UQU52" s="141"/>
      <c r="UQV52" s="141"/>
      <c r="UQW52" s="141"/>
      <c r="UQX52" s="141"/>
      <c r="UQY52" s="141"/>
      <c r="UQZ52" s="141"/>
      <c r="URA52" s="141"/>
      <c r="URB52" s="141"/>
      <c r="URC52" s="141"/>
      <c r="URD52" s="141"/>
      <c r="URE52" s="141"/>
      <c r="URF52" s="141"/>
      <c r="URG52" s="141"/>
      <c r="URH52" s="141"/>
      <c r="URI52" s="141"/>
      <c r="URJ52" s="141"/>
      <c r="URK52" s="141"/>
      <c r="URL52" s="141"/>
      <c r="URM52" s="141"/>
      <c r="URN52" s="141"/>
      <c r="URO52" s="141"/>
      <c r="URP52" s="141"/>
      <c r="URQ52" s="141"/>
      <c r="URR52" s="141"/>
      <c r="URS52" s="141"/>
      <c r="URT52" s="141"/>
      <c r="URU52" s="141"/>
      <c r="URV52" s="141"/>
      <c r="URW52" s="141"/>
      <c r="URX52" s="141"/>
      <c r="URY52" s="141"/>
      <c r="URZ52" s="141"/>
      <c r="USA52" s="141"/>
      <c r="USB52" s="141"/>
      <c r="USC52" s="141"/>
      <c r="USD52" s="141"/>
      <c r="USE52" s="141"/>
      <c r="USF52" s="141"/>
      <c r="USG52" s="141"/>
      <c r="USH52" s="141"/>
      <c r="USI52" s="141"/>
      <c r="USJ52" s="141"/>
      <c r="USK52" s="141"/>
      <c r="USL52" s="141"/>
      <c r="USM52" s="141"/>
      <c r="USN52" s="141"/>
      <c r="USO52" s="141"/>
      <c r="USP52" s="141"/>
      <c r="USQ52" s="141"/>
      <c r="USR52" s="141"/>
      <c r="USS52" s="141"/>
      <c r="UST52" s="141"/>
      <c r="USU52" s="141"/>
      <c r="USV52" s="141"/>
      <c r="USW52" s="141"/>
      <c r="USX52" s="141"/>
      <c r="USY52" s="141"/>
      <c r="USZ52" s="141"/>
      <c r="UTA52" s="141"/>
      <c r="UTB52" s="141"/>
      <c r="UTC52" s="141"/>
      <c r="UTD52" s="141"/>
      <c r="UTE52" s="141"/>
      <c r="UTF52" s="141"/>
      <c r="UTG52" s="141"/>
      <c r="UTH52" s="141"/>
      <c r="UTI52" s="141"/>
      <c r="UTJ52" s="141"/>
      <c r="UTK52" s="141"/>
      <c r="UTL52" s="141"/>
      <c r="UTM52" s="141"/>
      <c r="UTN52" s="141"/>
      <c r="UTO52" s="141"/>
      <c r="UTP52" s="141"/>
      <c r="UTQ52" s="141"/>
      <c r="UTR52" s="141"/>
      <c r="UTS52" s="141"/>
      <c r="UTT52" s="141"/>
      <c r="UTU52" s="141"/>
      <c r="UTV52" s="141"/>
      <c r="UTW52" s="141"/>
      <c r="UTX52" s="141"/>
      <c r="UTY52" s="141"/>
      <c r="UTZ52" s="141"/>
      <c r="UUA52" s="141"/>
      <c r="UUB52" s="141"/>
      <c r="UUC52" s="141"/>
      <c r="UUD52" s="141"/>
      <c r="UUE52" s="141"/>
      <c r="UUF52" s="141"/>
      <c r="UUG52" s="141"/>
      <c r="UUH52" s="141"/>
      <c r="UUI52" s="141"/>
      <c r="UUJ52" s="141"/>
      <c r="UUK52" s="141"/>
      <c r="UUL52" s="141"/>
      <c r="UUM52" s="141"/>
      <c r="UUN52" s="141"/>
      <c r="UUO52" s="141"/>
      <c r="UUP52" s="141"/>
      <c r="UUQ52" s="141"/>
      <c r="UUR52" s="141"/>
      <c r="UUS52" s="141"/>
      <c r="UUT52" s="141"/>
      <c r="UUU52" s="141"/>
      <c r="UUV52" s="141"/>
      <c r="UUW52" s="141"/>
      <c r="UUX52" s="141"/>
      <c r="UUY52" s="141"/>
      <c r="UUZ52" s="141"/>
      <c r="UVA52" s="141"/>
      <c r="UVB52" s="141"/>
      <c r="UVC52" s="141"/>
      <c r="UVD52" s="141"/>
      <c r="UVE52" s="141"/>
      <c r="UVF52" s="141"/>
      <c r="UVG52" s="141"/>
      <c r="UVH52" s="141"/>
      <c r="UVI52" s="141"/>
      <c r="UVJ52" s="141"/>
      <c r="UVK52" s="141"/>
      <c r="UVL52" s="141"/>
      <c r="UVM52" s="141"/>
      <c r="UVN52" s="141"/>
      <c r="UVO52" s="141"/>
      <c r="UVP52" s="141"/>
      <c r="UVQ52" s="141"/>
      <c r="UVR52" s="141"/>
      <c r="UVS52" s="141"/>
      <c r="UVT52" s="141"/>
      <c r="UVU52" s="141"/>
      <c r="UVV52" s="141"/>
      <c r="UVW52" s="141"/>
      <c r="UVX52" s="141"/>
      <c r="UVY52" s="141"/>
      <c r="UVZ52" s="141"/>
      <c r="UWA52" s="141"/>
      <c r="UWB52" s="141"/>
      <c r="UWC52" s="141"/>
      <c r="UWD52" s="141"/>
      <c r="UWE52" s="141"/>
      <c r="UWF52" s="141"/>
      <c r="UWG52" s="141"/>
      <c r="UWH52" s="141"/>
      <c r="UWI52" s="141"/>
      <c r="UWJ52" s="141"/>
      <c r="UWK52" s="141"/>
      <c r="UWL52" s="141"/>
      <c r="UWM52" s="141"/>
      <c r="UWN52" s="141"/>
      <c r="UWO52" s="141"/>
      <c r="UWP52" s="141"/>
      <c r="UWQ52" s="141"/>
      <c r="UWR52" s="141"/>
      <c r="UWS52" s="141"/>
      <c r="UWT52" s="141"/>
      <c r="UWU52" s="141"/>
      <c r="UWV52" s="141"/>
      <c r="UWW52" s="141"/>
      <c r="UWX52" s="141"/>
      <c r="UWY52" s="141"/>
      <c r="UWZ52" s="141"/>
      <c r="UXA52" s="141"/>
      <c r="UXB52" s="141"/>
      <c r="UXC52" s="141"/>
      <c r="UXD52" s="141"/>
      <c r="UXE52" s="141"/>
      <c r="UXF52" s="141"/>
      <c r="UXG52" s="141"/>
      <c r="UXH52" s="141"/>
      <c r="UXI52" s="141"/>
      <c r="UXJ52" s="141"/>
      <c r="UXK52" s="141"/>
      <c r="UXL52" s="141"/>
      <c r="UXM52" s="141"/>
      <c r="UXN52" s="141"/>
      <c r="UXO52" s="141"/>
      <c r="UXP52" s="141"/>
      <c r="UXQ52" s="141"/>
      <c r="UXR52" s="141"/>
      <c r="UXS52" s="141"/>
      <c r="UXT52" s="141"/>
      <c r="UXU52" s="141"/>
      <c r="UXV52" s="141"/>
      <c r="UXW52" s="141"/>
      <c r="UXX52" s="141"/>
      <c r="UXY52" s="141"/>
      <c r="UXZ52" s="141"/>
      <c r="UYA52" s="141"/>
      <c r="UYB52" s="141"/>
      <c r="UYC52" s="141"/>
      <c r="UYD52" s="141"/>
      <c r="UYE52" s="141"/>
      <c r="UYF52" s="141"/>
      <c r="UYG52" s="141"/>
      <c r="UYH52" s="141"/>
      <c r="UYI52" s="141"/>
      <c r="UYJ52" s="141"/>
      <c r="UYK52" s="141"/>
      <c r="UYL52" s="141"/>
      <c r="UYM52" s="141"/>
      <c r="UYN52" s="141"/>
      <c r="UYO52" s="141"/>
      <c r="UYP52" s="141"/>
      <c r="UYQ52" s="141"/>
      <c r="UYR52" s="141"/>
      <c r="UYS52" s="141"/>
      <c r="UYT52" s="141"/>
      <c r="UYU52" s="141"/>
      <c r="UYV52" s="141"/>
      <c r="UYW52" s="141"/>
      <c r="UYX52" s="141"/>
      <c r="UYY52" s="141"/>
      <c r="UYZ52" s="141"/>
      <c r="UZA52" s="141"/>
      <c r="UZB52" s="141"/>
      <c r="UZC52" s="141"/>
      <c r="UZD52" s="141"/>
      <c r="UZE52" s="141"/>
      <c r="UZF52" s="141"/>
      <c r="UZG52" s="141"/>
      <c r="UZH52" s="141"/>
      <c r="UZI52" s="141"/>
      <c r="UZJ52" s="141"/>
      <c r="UZK52" s="141"/>
      <c r="UZL52" s="141"/>
      <c r="UZM52" s="141"/>
      <c r="UZN52" s="141"/>
      <c r="UZO52" s="141"/>
      <c r="UZP52" s="141"/>
      <c r="UZQ52" s="141"/>
      <c r="UZR52" s="141"/>
      <c r="UZS52" s="141"/>
      <c r="UZT52" s="141"/>
      <c r="UZU52" s="141"/>
      <c r="UZV52" s="141"/>
      <c r="UZW52" s="141"/>
      <c r="UZX52" s="141"/>
      <c r="UZY52" s="141"/>
      <c r="UZZ52" s="141"/>
      <c r="VAA52" s="141"/>
      <c r="VAB52" s="141"/>
      <c r="VAC52" s="141"/>
      <c r="VAD52" s="141"/>
      <c r="VAE52" s="141"/>
      <c r="VAF52" s="141"/>
      <c r="VAG52" s="141"/>
      <c r="VAH52" s="141"/>
      <c r="VAI52" s="141"/>
      <c r="VAJ52" s="141"/>
      <c r="VAK52" s="141"/>
      <c r="VAL52" s="141"/>
      <c r="VAM52" s="141"/>
      <c r="VAN52" s="141"/>
      <c r="VAO52" s="141"/>
      <c r="VAP52" s="141"/>
      <c r="VAQ52" s="141"/>
      <c r="VAR52" s="141"/>
      <c r="VAS52" s="141"/>
      <c r="VAT52" s="141"/>
      <c r="VAU52" s="141"/>
      <c r="VAV52" s="141"/>
      <c r="VAW52" s="141"/>
      <c r="VAX52" s="141"/>
      <c r="VAY52" s="141"/>
      <c r="VAZ52" s="141"/>
      <c r="VBA52" s="141"/>
      <c r="VBB52" s="141"/>
      <c r="VBC52" s="141"/>
      <c r="VBD52" s="141"/>
      <c r="VBE52" s="141"/>
      <c r="VBF52" s="141"/>
      <c r="VBG52" s="141"/>
      <c r="VBH52" s="141"/>
      <c r="VBI52" s="141"/>
      <c r="VBJ52" s="141"/>
      <c r="VBK52" s="141"/>
      <c r="VBL52" s="141"/>
      <c r="VBM52" s="141"/>
      <c r="VBN52" s="141"/>
      <c r="VBO52" s="141"/>
      <c r="VBP52" s="141"/>
      <c r="VBQ52" s="141"/>
      <c r="VBR52" s="141"/>
      <c r="VBS52" s="141"/>
      <c r="VBT52" s="141"/>
      <c r="VBU52" s="141"/>
      <c r="VBV52" s="141"/>
      <c r="VBW52" s="141"/>
      <c r="VBX52" s="141"/>
      <c r="VBY52" s="141"/>
      <c r="VBZ52" s="141"/>
      <c r="VCA52" s="141"/>
      <c r="VCB52" s="141"/>
      <c r="VCC52" s="141"/>
      <c r="VCD52" s="141"/>
      <c r="VCE52" s="141"/>
      <c r="VCF52" s="141"/>
      <c r="VCG52" s="141"/>
      <c r="VCH52" s="141"/>
      <c r="VCI52" s="141"/>
      <c r="VCJ52" s="141"/>
      <c r="VCK52" s="141"/>
      <c r="VCL52" s="141"/>
      <c r="VCM52" s="141"/>
      <c r="VCN52" s="141"/>
      <c r="VCO52" s="141"/>
      <c r="VCP52" s="141"/>
      <c r="VCQ52" s="141"/>
      <c r="VCR52" s="141"/>
      <c r="VCS52" s="141"/>
      <c r="VCT52" s="141"/>
      <c r="VCU52" s="141"/>
      <c r="VCV52" s="141"/>
      <c r="VCW52" s="141"/>
      <c r="VCX52" s="141"/>
      <c r="VCY52" s="141"/>
      <c r="VCZ52" s="141"/>
      <c r="VDA52" s="141"/>
      <c r="VDB52" s="141"/>
      <c r="VDC52" s="141"/>
      <c r="VDD52" s="141"/>
      <c r="VDE52" s="141"/>
      <c r="VDF52" s="141"/>
      <c r="VDG52" s="141"/>
      <c r="VDH52" s="141"/>
      <c r="VDI52" s="141"/>
      <c r="VDJ52" s="141"/>
      <c r="VDK52" s="141"/>
      <c r="VDL52" s="141"/>
      <c r="VDM52" s="141"/>
      <c r="VDN52" s="141"/>
      <c r="VDO52" s="141"/>
      <c r="VDP52" s="141"/>
      <c r="VDQ52" s="141"/>
      <c r="VDR52" s="141"/>
      <c r="VDS52" s="141"/>
      <c r="VDT52" s="141"/>
      <c r="VDU52" s="141"/>
      <c r="VDV52" s="141"/>
      <c r="VDW52" s="141"/>
      <c r="VDX52" s="141"/>
      <c r="VDY52" s="141"/>
      <c r="VDZ52" s="141"/>
      <c r="VEA52" s="141"/>
      <c r="VEB52" s="141"/>
      <c r="VEC52" s="141"/>
      <c r="VED52" s="141"/>
      <c r="VEE52" s="141"/>
      <c r="VEF52" s="141"/>
      <c r="VEG52" s="141"/>
      <c r="VEH52" s="141"/>
      <c r="VEI52" s="141"/>
      <c r="VEJ52" s="141"/>
      <c r="VEK52" s="141"/>
      <c r="VEL52" s="141"/>
      <c r="VEM52" s="141"/>
      <c r="VEN52" s="141"/>
      <c r="VEO52" s="141"/>
      <c r="VEP52" s="141"/>
      <c r="VEQ52" s="141"/>
      <c r="VER52" s="141"/>
      <c r="VES52" s="141"/>
      <c r="VET52" s="141"/>
      <c r="VEU52" s="141"/>
      <c r="VEV52" s="141"/>
      <c r="VEW52" s="141"/>
      <c r="VEX52" s="141"/>
      <c r="VEY52" s="141"/>
      <c r="VEZ52" s="141"/>
      <c r="VFA52" s="141"/>
      <c r="VFB52" s="141"/>
      <c r="VFC52" s="141"/>
      <c r="VFD52" s="141"/>
      <c r="VFE52" s="141"/>
      <c r="VFF52" s="141"/>
      <c r="VFG52" s="141"/>
      <c r="VFH52" s="141"/>
      <c r="VFI52" s="141"/>
      <c r="VFJ52" s="141"/>
      <c r="VFK52" s="141"/>
      <c r="VFL52" s="141"/>
      <c r="VFM52" s="141"/>
      <c r="VFN52" s="141"/>
      <c r="VFO52" s="141"/>
      <c r="VFP52" s="141"/>
      <c r="VFQ52" s="141"/>
      <c r="VFR52" s="141"/>
      <c r="VFS52" s="141"/>
      <c r="VFT52" s="141"/>
      <c r="VFU52" s="141"/>
      <c r="VFV52" s="141"/>
      <c r="VFW52" s="141"/>
      <c r="VFX52" s="141"/>
      <c r="VFY52" s="141"/>
      <c r="VFZ52" s="141"/>
      <c r="VGA52" s="141"/>
      <c r="VGB52" s="141"/>
      <c r="VGC52" s="141"/>
      <c r="VGD52" s="141"/>
      <c r="VGE52" s="141"/>
      <c r="VGF52" s="141"/>
      <c r="VGG52" s="141"/>
      <c r="VGH52" s="141"/>
      <c r="VGI52" s="141"/>
      <c r="VGJ52" s="141"/>
      <c r="VGK52" s="141"/>
      <c r="VGL52" s="141"/>
      <c r="VGM52" s="141"/>
      <c r="VGN52" s="141"/>
      <c r="VGO52" s="141"/>
      <c r="VGP52" s="141"/>
      <c r="VGQ52" s="141"/>
      <c r="VGR52" s="141"/>
      <c r="VGS52" s="141"/>
      <c r="VGT52" s="141"/>
      <c r="VGU52" s="141"/>
      <c r="VGV52" s="141"/>
      <c r="VGW52" s="141"/>
      <c r="VGX52" s="141"/>
      <c r="VGY52" s="141"/>
      <c r="VGZ52" s="141"/>
      <c r="VHA52" s="141"/>
      <c r="VHB52" s="141"/>
      <c r="VHC52" s="141"/>
      <c r="VHD52" s="141"/>
      <c r="VHE52" s="141"/>
      <c r="VHF52" s="141"/>
      <c r="VHG52" s="141"/>
      <c r="VHH52" s="141"/>
      <c r="VHI52" s="141"/>
      <c r="VHJ52" s="141"/>
      <c r="VHK52" s="141"/>
      <c r="VHL52" s="141"/>
      <c r="VHM52" s="141"/>
      <c r="VHN52" s="141"/>
      <c r="VHO52" s="141"/>
      <c r="VHP52" s="141"/>
      <c r="VHQ52" s="141"/>
      <c r="VHR52" s="141"/>
      <c r="VHS52" s="141"/>
      <c r="VHT52" s="141"/>
      <c r="VHU52" s="141"/>
      <c r="VHV52" s="141"/>
      <c r="VHW52" s="141"/>
      <c r="VHX52" s="141"/>
      <c r="VHY52" s="141"/>
      <c r="VHZ52" s="141"/>
      <c r="VIA52" s="141"/>
      <c r="VIB52" s="141"/>
      <c r="VIC52" s="141"/>
      <c r="VID52" s="141"/>
      <c r="VIE52" s="141"/>
      <c r="VIF52" s="141"/>
      <c r="VIG52" s="141"/>
      <c r="VIH52" s="141"/>
      <c r="VII52" s="141"/>
      <c r="VIJ52" s="141"/>
      <c r="VIK52" s="141"/>
      <c r="VIL52" s="141"/>
      <c r="VIM52" s="141"/>
      <c r="VIN52" s="141"/>
      <c r="VIO52" s="141"/>
      <c r="VIP52" s="141"/>
      <c r="VIQ52" s="141"/>
      <c r="VIR52" s="141"/>
      <c r="VIS52" s="141"/>
      <c r="VIT52" s="141"/>
      <c r="VIU52" s="141"/>
      <c r="VIV52" s="141"/>
      <c r="VIW52" s="141"/>
      <c r="VIX52" s="141"/>
      <c r="VIY52" s="141"/>
      <c r="VIZ52" s="141"/>
      <c r="VJA52" s="141"/>
      <c r="VJB52" s="141"/>
      <c r="VJC52" s="141"/>
      <c r="VJD52" s="141"/>
      <c r="VJE52" s="141"/>
      <c r="VJF52" s="141"/>
      <c r="VJG52" s="141"/>
      <c r="VJH52" s="141"/>
      <c r="VJI52" s="141"/>
      <c r="VJJ52" s="141"/>
      <c r="VJK52" s="141"/>
      <c r="VJL52" s="141"/>
      <c r="VJM52" s="141"/>
      <c r="VJN52" s="141"/>
      <c r="VJO52" s="141"/>
      <c r="VJP52" s="141"/>
      <c r="VJQ52" s="141"/>
      <c r="VJR52" s="141"/>
      <c r="VJS52" s="141"/>
      <c r="VJT52" s="141"/>
      <c r="VJU52" s="141"/>
      <c r="VJV52" s="141"/>
      <c r="VJW52" s="141"/>
      <c r="VJX52" s="141"/>
      <c r="VJY52" s="141"/>
      <c r="VJZ52" s="141"/>
      <c r="VKA52" s="141"/>
      <c r="VKB52" s="141"/>
      <c r="VKC52" s="141"/>
      <c r="VKD52" s="141"/>
      <c r="VKE52" s="141"/>
      <c r="VKF52" s="141"/>
      <c r="VKG52" s="141"/>
      <c r="VKH52" s="141"/>
      <c r="VKI52" s="141"/>
      <c r="VKJ52" s="141"/>
      <c r="VKK52" s="141"/>
      <c r="VKL52" s="141"/>
      <c r="VKM52" s="141"/>
      <c r="VKN52" s="141"/>
      <c r="VKO52" s="141"/>
      <c r="VKP52" s="141"/>
      <c r="VKQ52" s="141"/>
      <c r="VKR52" s="141"/>
      <c r="VKS52" s="141"/>
      <c r="VKT52" s="141"/>
      <c r="VKU52" s="141"/>
      <c r="VKV52" s="141"/>
      <c r="VKW52" s="141"/>
      <c r="VKX52" s="141"/>
      <c r="VKY52" s="141"/>
      <c r="VKZ52" s="141"/>
      <c r="VLA52" s="141"/>
      <c r="VLB52" s="141"/>
      <c r="VLC52" s="141"/>
      <c r="VLD52" s="141"/>
      <c r="VLE52" s="141"/>
      <c r="VLF52" s="141"/>
      <c r="VLG52" s="141"/>
      <c r="VLH52" s="141"/>
      <c r="VLI52" s="141"/>
      <c r="VLJ52" s="141"/>
      <c r="VLK52" s="141"/>
      <c r="VLL52" s="141"/>
      <c r="VLM52" s="141"/>
      <c r="VLN52" s="141"/>
      <c r="VLO52" s="141"/>
      <c r="VLP52" s="141"/>
      <c r="VLQ52" s="141"/>
      <c r="VLR52" s="141"/>
      <c r="VLS52" s="141"/>
      <c r="VLT52" s="141"/>
      <c r="VLU52" s="141"/>
      <c r="VLV52" s="141"/>
      <c r="VLW52" s="141"/>
      <c r="VLX52" s="141"/>
      <c r="VLY52" s="141"/>
      <c r="VLZ52" s="141"/>
      <c r="VMA52" s="141"/>
      <c r="VMB52" s="141"/>
      <c r="VMC52" s="141"/>
      <c r="VMD52" s="141"/>
      <c r="VME52" s="141"/>
      <c r="VMF52" s="141"/>
      <c r="VMG52" s="141"/>
      <c r="VMH52" s="141"/>
      <c r="VMI52" s="141"/>
      <c r="VMJ52" s="141"/>
      <c r="VMK52" s="141"/>
      <c r="VML52" s="141"/>
      <c r="VMM52" s="141"/>
      <c r="VMN52" s="141"/>
      <c r="VMO52" s="141"/>
      <c r="VMP52" s="141"/>
      <c r="VMQ52" s="141"/>
      <c r="VMR52" s="141"/>
      <c r="VMS52" s="141"/>
      <c r="VMT52" s="141"/>
      <c r="VMU52" s="141"/>
      <c r="VMV52" s="141"/>
      <c r="VMW52" s="141"/>
      <c r="VMX52" s="141"/>
      <c r="VMY52" s="141"/>
      <c r="VMZ52" s="141"/>
      <c r="VNA52" s="141"/>
      <c r="VNB52" s="141"/>
      <c r="VNC52" s="141"/>
      <c r="VND52" s="141"/>
      <c r="VNE52" s="141"/>
      <c r="VNF52" s="141"/>
      <c r="VNG52" s="141"/>
      <c r="VNH52" s="141"/>
      <c r="VNI52" s="141"/>
      <c r="VNJ52" s="141"/>
      <c r="VNK52" s="141"/>
      <c r="VNL52" s="141"/>
      <c r="VNM52" s="141"/>
      <c r="VNN52" s="141"/>
      <c r="VNO52" s="141"/>
      <c r="VNP52" s="141"/>
      <c r="VNQ52" s="141"/>
      <c r="VNR52" s="141"/>
      <c r="VNS52" s="141"/>
      <c r="VNT52" s="141"/>
      <c r="VNU52" s="141"/>
      <c r="VNV52" s="141"/>
      <c r="VNW52" s="141"/>
      <c r="VNX52" s="141"/>
      <c r="VNY52" s="141"/>
      <c r="VNZ52" s="141"/>
      <c r="VOA52" s="141"/>
      <c r="VOB52" s="141"/>
      <c r="VOC52" s="141"/>
      <c r="VOD52" s="141"/>
      <c r="VOE52" s="141"/>
      <c r="VOF52" s="141"/>
      <c r="VOG52" s="141"/>
      <c r="VOH52" s="141"/>
      <c r="VOI52" s="141"/>
      <c r="VOJ52" s="141"/>
      <c r="VOK52" s="141"/>
      <c r="VOL52" s="141"/>
      <c r="VOM52" s="141"/>
      <c r="VON52" s="141"/>
      <c r="VOO52" s="141"/>
      <c r="VOP52" s="141"/>
      <c r="VOQ52" s="141"/>
      <c r="VOR52" s="141"/>
      <c r="VOS52" s="141"/>
      <c r="VOT52" s="141"/>
      <c r="VOU52" s="141"/>
      <c r="VOV52" s="141"/>
      <c r="VOW52" s="141"/>
      <c r="VOX52" s="141"/>
      <c r="VOY52" s="141"/>
      <c r="VOZ52" s="141"/>
      <c r="VPA52" s="141"/>
      <c r="VPB52" s="141"/>
      <c r="VPC52" s="141"/>
      <c r="VPD52" s="141"/>
      <c r="VPE52" s="141"/>
      <c r="VPF52" s="141"/>
      <c r="VPG52" s="141"/>
      <c r="VPH52" s="141"/>
      <c r="VPI52" s="141"/>
      <c r="VPJ52" s="141"/>
      <c r="VPK52" s="141"/>
      <c r="VPL52" s="141"/>
      <c r="VPM52" s="141"/>
      <c r="VPN52" s="141"/>
      <c r="VPO52" s="141"/>
      <c r="VPP52" s="141"/>
      <c r="VPQ52" s="141"/>
      <c r="VPR52" s="141"/>
      <c r="VPS52" s="141"/>
      <c r="VPT52" s="141"/>
      <c r="VPU52" s="141"/>
      <c r="VPV52" s="141"/>
      <c r="VPW52" s="141"/>
      <c r="VPX52" s="141"/>
      <c r="VPY52" s="141"/>
      <c r="VPZ52" s="141"/>
      <c r="VQA52" s="141"/>
      <c r="VQB52" s="141"/>
      <c r="VQC52" s="141"/>
      <c r="VQD52" s="141"/>
      <c r="VQE52" s="141"/>
      <c r="VQF52" s="141"/>
      <c r="VQG52" s="141"/>
      <c r="VQH52" s="141"/>
      <c r="VQI52" s="141"/>
      <c r="VQJ52" s="141"/>
      <c r="VQK52" s="141"/>
      <c r="VQL52" s="141"/>
      <c r="VQM52" s="141"/>
      <c r="VQN52" s="141"/>
      <c r="VQO52" s="141"/>
      <c r="VQP52" s="141"/>
      <c r="VQQ52" s="141"/>
      <c r="VQR52" s="141"/>
      <c r="VQS52" s="141"/>
      <c r="VQT52" s="141"/>
      <c r="VQU52" s="141"/>
      <c r="VQV52" s="141"/>
      <c r="VQW52" s="141"/>
      <c r="VQX52" s="141"/>
      <c r="VQY52" s="141"/>
      <c r="VQZ52" s="141"/>
      <c r="VRA52" s="141"/>
      <c r="VRB52" s="141"/>
      <c r="VRC52" s="141"/>
      <c r="VRD52" s="141"/>
      <c r="VRE52" s="141"/>
      <c r="VRF52" s="141"/>
      <c r="VRG52" s="141"/>
      <c r="VRH52" s="141"/>
      <c r="VRI52" s="141"/>
      <c r="VRJ52" s="141"/>
      <c r="VRK52" s="141"/>
      <c r="VRL52" s="141"/>
      <c r="VRM52" s="141"/>
      <c r="VRN52" s="141"/>
      <c r="VRO52" s="141"/>
      <c r="VRP52" s="141"/>
      <c r="VRQ52" s="141"/>
      <c r="VRR52" s="141"/>
      <c r="VRS52" s="141"/>
      <c r="VRT52" s="141"/>
      <c r="VRU52" s="141"/>
      <c r="VRV52" s="141"/>
      <c r="VRW52" s="141"/>
      <c r="VRX52" s="141"/>
      <c r="VRY52" s="141"/>
      <c r="VRZ52" s="141"/>
      <c r="VSA52" s="141"/>
      <c r="VSB52" s="141"/>
      <c r="VSC52" s="141"/>
      <c r="VSD52" s="141"/>
      <c r="VSE52" s="141"/>
      <c r="VSF52" s="141"/>
      <c r="VSG52" s="141"/>
      <c r="VSH52" s="141"/>
      <c r="VSI52" s="141"/>
      <c r="VSJ52" s="141"/>
      <c r="VSK52" s="141"/>
      <c r="VSL52" s="141"/>
      <c r="VSM52" s="141"/>
      <c r="VSN52" s="141"/>
      <c r="VSO52" s="141"/>
      <c r="VSP52" s="141"/>
      <c r="VSQ52" s="141"/>
      <c r="VSR52" s="141"/>
      <c r="VSS52" s="141"/>
      <c r="VST52" s="141"/>
      <c r="VSU52" s="141"/>
      <c r="VSV52" s="141"/>
      <c r="VSW52" s="141"/>
      <c r="VSX52" s="141"/>
      <c r="VSY52" s="141"/>
      <c r="VSZ52" s="141"/>
      <c r="VTA52" s="141"/>
      <c r="VTB52" s="141"/>
      <c r="VTC52" s="141"/>
      <c r="VTD52" s="141"/>
      <c r="VTE52" s="141"/>
      <c r="VTF52" s="141"/>
      <c r="VTG52" s="141"/>
      <c r="VTH52" s="141"/>
      <c r="VTI52" s="141"/>
      <c r="VTJ52" s="141"/>
      <c r="VTK52" s="141"/>
      <c r="VTL52" s="141"/>
      <c r="VTM52" s="141"/>
      <c r="VTN52" s="141"/>
      <c r="VTO52" s="141"/>
      <c r="VTP52" s="141"/>
      <c r="VTQ52" s="141"/>
      <c r="VTR52" s="141"/>
      <c r="VTS52" s="141"/>
      <c r="VTT52" s="141"/>
      <c r="VTU52" s="141"/>
      <c r="VTV52" s="141"/>
      <c r="VTW52" s="141"/>
      <c r="VTX52" s="141"/>
      <c r="VTY52" s="141"/>
      <c r="VTZ52" s="141"/>
      <c r="VUA52" s="141"/>
      <c r="VUB52" s="141"/>
      <c r="VUC52" s="141"/>
      <c r="VUD52" s="141"/>
      <c r="VUE52" s="141"/>
      <c r="VUF52" s="141"/>
      <c r="VUG52" s="141"/>
      <c r="VUH52" s="141"/>
      <c r="VUI52" s="141"/>
      <c r="VUJ52" s="141"/>
      <c r="VUK52" s="141"/>
      <c r="VUL52" s="141"/>
      <c r="VUM52" s="141"/>
      <c r="VUN52" s="141"/>
      <c r="VUO52" s="141"/>
      <c r="VUP52" s="141"/>
      <c r="VUQ52" s="141"/>
      <c r="VUR52" s="141"/>
      <c r="VUS52" s="141"/>
      <c r="VUT52" s="141"/>
      <c r="VUU52" s="141"/>
      <c r="VUV52" s="141"/>
      <c r="VUW52" s="141"/>
      <c r="VUX52" s="141"/>
      <c r="VUY52" s="141"/>
      <c r="VUZ52" s="141"/>
      <c r="VVA52" s="141"/>
      <c r="VVB52" s="141"/>
      <c r="VVC52" s="141"/>
      <c r="VVD52" s="141"/>
      <c r="VVE52" s="141"/>
      <c r="VVF52" s="141"/>
      <c r="VVG52" s="141"/>
      <c r="VVH52" s="141"/>
      <c r="VVI52" s="141"/>
      <c r="VVJ52" s="141"/>
      <c r="VVK52" s="141"/>
      <c r="VVL52" s="141"/>
      <c r="VVM52" s="141"/>
      <c r="VVN52" s="141"/>
      <c r="VVO52" s="141"/>
      <c r="VVP52" s="141"/>
      <c r="VVQ52" s="141"/>
      <c r="VVR52" s="141"/>
      <c r="VVS52" s="141"/>
      <c r="VVT52" s="141"/>
      <c r="VVU52" s="141"/>
      <c r="VVV52" s="141"/>
      <c r="VVW52" s="141"/>
      <c r="VVX52" s="141"/>
      <c r="VVY52" s="141"/>
      <c r="VVZ52" s="141"/>
      <c r="VWA52" s="141"/>
      <c r="VWB52" s="141"/>
      <c r="VWC52" s="141"/>
      <c r="VWD52" s="141"/>
      <c r="VWE52" s="141"/>
      <c r="VWF52" s="141"/>
      <c r="VWG52" s="141"/>
      <c r="VWH52" s="141"/>
      <c r="VWI52" s="141"/>
      <c r="VWJ52" s="141"/>
      <c r="VWK52" s="141"/>
      <c r="VWL52" s="141"/>
      <c r="VWM52" s="141"/>
      <c r="VWN52" s="141"/>
      <c r="VWO52" s="141"/>
      <c r="VWP52" s="141"/>
      <c r="VWQ52" s="141"/>
      <c r="VWR52" s="141"/>
      <c r="VWS52" s="141"/>
      <c r="VWT52" s="141"/>
      <c r="VWU52" s="141"/>
      <c r="VWV52" s="141"/>
      <c r="VWW52" s="141"/>
      <c r="VWX52" s="141"/>
      <c r="VWY52" s="141"/>
      <c r="VWZ52" s="141"/>
      <c r="VXA52" s="141"/>
      <c r="VXB52" s="141"/>
      <c r="VXC52" s="141"/>
      <c r="VXD52" s="141"/>
      <c r="VXE52" s="141"/>
      <c r="VXF52" s="141"/>
      <c r="VXG52" s="141"/>
      <c r="VXH52" s="141"/>
      <c r="VXI52" s="141"/>
      <c r="VXJ52" s="141"/>
      <c r="VXK52" s="141"/>
      <c r="VXL52" s="141"/>
      <c r="VXM52" s="141"/>
      <c r="VXN52" s="141"/>
      <c r="VXO52" s="141"/>
      <c r="VXP52" s="141"/>
      <c r="VXQ52" s="141"/>
      <c r="VXR52" s="141"/>
      <c r="VXS52" s="141"/>
      <c r="VXT52" s="141"/>
      <c r="VXU52" s="141"/>
      <c r="VXV52" s="141"/>
      <c r="VXW52" s="141"/>
      <c r="VXX52" s="141"/>
      <c r="VXY52" s="141"/>
      <c r="VXZ52" s="141"/>
      <c r="VYA52" s="141"/>
      <c r="VYB52" s="141"/>
      <c r="VYC52" s="141"/>
      <c r="VYD52" s="141"/>
      <c r="VYE52" s="141"/>
      <c r="VYF52" s="141"/>
      <c r="VYG52" s="141"/>
      <c r="VYH52" s="141"/>
      <c r="VYI52" s="141"/>
      <c r="VYJ52" s="141"/>
      <c r="VYK52" s="141"/>
      <c r="VYL52" s="141"/>
      <c r="VYM52" s="141"/>
      <c r="VYN52" s="141"/>
      <c r="VYO52" s="141"/>
      <c r="VYP52" s="141"/>
      <c r="VYQ52" s="141"/>
      <c r="VYR52" s="141"/>
      <c r="VYS52" s="141"/>
      <c r="VYT52" s="141"/>
      <c r="VYU52" s="141"/>
      <c r="VYV52" s="141"/>
      <c r="VYW52" s="141"/>
      <c r="VYX52" s="141"/>
      <c r="VYY52" s="141"/>
      <c r="VYZ52" s="141"/>
      <c r="VZA52" s="141"/>
      <c r="VZB52" s="141"/>
      <c r="VZC52" s="141"/>
      <c r="VZD52" s="141"/>
      <c r="VZE52" s="141"/>
      <c r="VZF52" s="141"/>
      <c r="VZG52" s="141"/>
      <c r="VZH52" s="141"/>
      <c r="VZI52" s="141"/>
      <c r="VZJ52" s="141"/>
      <c r="VZK52" s="141"/>
      <c r="VZL52" s="141"/>
      <c r="VZM52" s="141"/>
      <c r="VZN52" s="141"/>
      <c r="VZO52" s="141"/>
      <c r="VZP52" s="141"/>
      <c r="VZQ52" s="141"/>
      <c r="VZR52" s="141"/>
      <c r="VZS52" s="141"/>
      <c r="VZT52" s="141"/>
      <c r="VZU52" s="141"/>
      <c r="VZV52" s="141"/>
      <c r="VZW52" s="141"/>
      <c r="VZX52" s="141"/>
      <c r="VZY52" s="141"/>
      <c r="VZZ52" s="141"/>
      <c r="WAA52" s="141"/>
      <c r="WAB52" s="141"/>
      <c r="WAC52" s="141"/>
      <c r="WAD52" s="141"/>
      <c r="WAE52" s="141"/>
      <c r="WAF52" s="141"/>
      <c r="WAG52" s="141"/>
      <c r="WAH52" s="141"/>
      <c r="WAI52" s="141"/>
      <c r="WAJ52" s="141"/>
      <c r="WAK52" s="141"/>
      <c r="WAL52" s="141"/>
      <c r="WAM52" s="141"/>
      <c r="WAN52" s="141"/>
      <c r="WAO52" s="141"/>
      <c r="WAP52" s="141"/>
      <c r="WAQ52" s="141"/>
      <c r="WAR52" s="141"/>
      <c r="WAS52" s="141"/>
      <c r="WAT52" s="141"/>
      <c r="WAU52" s="141"/>
      <c r="WAV52" s="141"/>
      <c r="WAW52" s="141"/>
      <c r="WAX52" s="141"/>
      <c r="WAY52" s="141"/>
      <c r="WAZ52" s="141"/>
      <c r="WBA52" s="141"/>
      <c r="WBB52" s="141"/>
      <c r="WBC52" s="141"/>
      <c r="WBD52" s="141"/>
      <c r="WBE52" s="141"/>
      <c r="WBF52" s="141"/>
      <c r="WBG52" s="141"/>
      <c r="WBH52" s="141"/>
      <c r="WBI52" s="141"/>
      <c r="WBJ52" s="141"/>
      <c r="WBK52" s="141"/>
      <c r="WBL52" s="141"/>
      <c r="WBM52" s="141"/>
      <c r="WBN52" s="141"/>
      <c r="WBO52" s="141"/>
      <c r="WBP52" s="141"/>
      <c r="WBQ52" s="141"/>
      <c r="WBR52" s="141"/>
      <c r="WBS52" s="141"/>
      <c r="WBT52" s="141"/>
      <c r="WBU52" s="141"/>
      <c r="WBV52" s="141"/>
      <c r="WBW52" s="141"/>
      <c r="WBX52" s="141"/>
      <c r="WBY52" s="141"/>
      <c r="WBZ52" s="141"/>
      <c r="WCA52" s="141"/>
      <c r="WCB52" s="141"/>
      <c r="WCC52" s="141"/>
      <c r="WCD52" s="141"/>
      <c r="WCE52" s="141"/>
      <c r="WCF52" s="141"/>
      <c r="WCG52" s="141"/>
      <c r="WCH52" s="141"/>
      <c r="WCI52" s="141"/>
      <c r="WCJ52" s="141"/>
      <c r="WCK52" s="141"/>
      <c r="WCL52" s="141"/>
      <c r="WCM52" s="141"/>
      <c r="WCN52" s="141"/>
      <c r="WCO52" s="141"/>
      <c r="WCP52" s="141"/>
      <c r="WCQ52" s="141"/>
      <c r="WCR52" s="141"/>
      <c r="WCS52" s="141"/>
      <c r="WCT52" s="141"/>
      <c r="WCU52" s="141"/>
      <c r="WCV52" s="141"/>
      <c r="WCW52" s="141"/>
      <c r="WCX52" s="141"/>
      <c r="WCY52" s="141"/>
      <c r="WCZ52" s="141"/>
      <c r="WDA52" s="141"/>
      <c r="WDB52" s="141"/>
      <c r="WDC52" s="141"/>
      <c r="WDD52" s="141"/>
      <c r="WDE52" s="141"/>
      <c r="WDF52" s="141"/>
      <c r="WDG52" s="141"/>
      <c r="WDH52" s="141"/>
      <c r="WDI52" s="141"/>
      <c r="WDJ52" s="141"/>
      <c r="WDK52" s="141"/>
      <c r="WDL52" s="141"/>
      <c r="WDM52" s="141"/>
      <c r="WDN52" s="141"/>
      <c r="WDO52" s="141"/>
      <c r="WDP52" s="141"/>
      <c r="WDQ52" s="141"/>
      <c r="WDR52" s="141"/>
      <c r="WDS52" s="141"/>
      <c r="WDT52" s="141"/>
      <c r="WDU52" s="141"/>
      <c r="WDV52" s="141"/>
      <c r="WDW52" s="141"/>
      <c r="WDX52" s="141"/>
      <c r="WDY52" s="141"/>
      <c r="WDZ52" s="141"/>
      <c r="WEA52" s="141"/>
      <c r="WEB52" s="141"/>
      <c r="WEC52" s="141"/>
      <c r="WED52" s="141"/>
      <c r="WEE52" s="141"/>
      <c r="WEF52" s="141"/>
      <c r="WEG52" s="141"/>
      <c r="WEH52" s="141"/>
      <c r="WEI52" s="141"/>
      <c r="WEJ52" s="141"/>
      <c r="WEK52" s="141"/>
      <c r="WEL52" s="141"/>
      <c r="WEM52" s="141"/>
      <c r="WEN52" s="141"/>
      <c r="WEO52" s="141"/>
      <c r="WEP52" s="141"/>
      <c r="WEQ52" s="141"/>
      <c r="WER52" s="141"/>
      <c r="WES52" s="141"/>
      <c r="WET52" s="141"/>
      <c r="WEU52" s="141"/>
      <c r="WEV52" s="141"/>
      <c r="WEW52" s="141"/>
      <c r="WEX52" s="141"/>
      <c r="WEY52" s="141"/>
      <c r="WEZ52" s="141"/>
      <c r="WFA52" s="141"/>
      <c r="WFB52" s="141"/>
      <c r="WFC52" s="141"/>
      <c r="WFD52" s="141"/>
      <c r="WFE52" s="141"/>
      <c r="WFF52" s="141"/>
      <c r="WFG52" s="141"/>
      <c r="WFH52" s="141"/>
      <c r="WFI52" s="141"/>
      <c r="WFJ52" s="141"/>
      <c r="WFK52" s="141"/>
      <c r="WFL52" s="141"/>
      <c r="WFM52" s="141"/>
      <c r="WFN52" s="141"/>
      <c r="WFO52" s="141"/>
      <c r="WFP52" s="141"/>
      <c r="WFQ52" s="141"/>
      <c r="WFR52" s="141"/>
      <c r="WFS52" s="141"/>
      <c r="WFT52" s="141"/>
      <c r="WFU52" s="141"/>
      <c r="WFV52" s="141"/>
      <c r="WFW52" s="141"/>
      <c r="WFX52" s="141"/>
      <c r="WFY52" s="141"/>
      <c r="WFZ52" s="141"/>
      <c r="WGA52" s="141"/>
      <c r="WGB52" s="141"/>
      <c r="WGC52" s="141"/>
      <c r="WGD52" s="141"/>
      <c r="WGE52" s="141"/>
      <c r="WGF52" s="141"/>
      <c r="WGG52" s="141"/>
      <c r="WGH52" s="141"/>
      <c r="WGI52" s="141"/>
      <c r="WGJ52" s="141"/>
      <c r="WGK52" s="141"/>
      <c r="WGL52" s="141"/>
      <c r="WGM52" s="141"/>
      <c r="WGN52" s="141"/>
      <c r="WGO52" s="141"/>
      <c r="WGP52" s="141"/>
      <c r="WGQ52" s="141"/>
      <c r="WGR52" s="141"/>
      <c r="WGS52" s="141"/>
      <c r="WGT52" s="141"/>
      <c r="WGU52" s="141"/>
      <c r="WGV52" s="141"/>
      <c r="WGW52" s="141"/>
      <c r="WGX52" s="141"/>
      <c r="WGY52" s="141"/>
      <c r="WGZ52" s="141"/>
      <c r="WHA52" s="141"/>
      <c r="WHB52" s="141"/>
      <c r="WHC52" s="141"/>
      <c r="WHD52" s="141"/>
      <c r="WHE52" s="141"/>
      <c r="WHF52" s="141"/>
      <c r="WHG52" s="141"/>
      <c r="WHH52" s="141"/>
      <c r="WHI52" s="141"/>
      <c r="WHJ52" s="141"/>
      <c r="WHK52" s="141"/>
      <c r="WHL52" s="141"/>
      <c r="WHM52" s="141"/>
      <c r="WHN52" s="141"/>
      <c r="WHO52" s="141"/>
      <c r="WHP52" s="141"/>
      <c r="WHQ52" s="141"/>
      <c r="WHR52" s="141"/>
      <c r="WHS52" s="141"/>
      <c r="WHT52" s="141"/>
      <c r="WHU52" s="141"/>
      <c r="WHV52" s="141"/>
      <c r="WHW52" s="141"/>
      <c r="WHX52" s="141"/>
      <c r="WHY52" s="141"/>
      <c r="WHZ52" s="141"/>
      <c r="WIA52" s="141"/>
      <c r="WIB52" s="141"/>
      <c r="WIC52" s="141"/>
      <c r="WID52" s="141"/>
      <c r="WIE52" s="141"/>
      <c r="WIF52" s="141"/>
      <c r="WIG52" s="141"/>
      <c r="WIH52" s="141"/>
      <c r="WII52" s="141"/>
      <c r="WIJ52" s="141"/>
      <c r="WIK52" s="141"/>
      <c r="WIL52" s="141"/>
      <c r="WIM52" s="141"/>
      <c r="WIN52" s="141"/>
      <c r="WIO52" s="141"/>
      <c r="WIP52" s="141"/>
      <c r="WIQ52" s="141"/>
      <c r="WIR52" s="141"/>
      <c r="WIS52" s="141"/>
      <c r="WIT52" s="141"/>
      <c r="WIU52" s="141"/>
      <c r="WIV52" s="141"/>
      <c r="WIW52" s="141"/>
      <c r="WIX52" s="141"/>
      <c r="WIY52" s="141"/>
      <c r="WIZ52" s="141"/>
      <c r="WJA52" s="141"/>
      <c r="WJB52" s="141"/>
      <c r="WJC52" s="141"/>
      <c r="WJD52" s="141"/>
      <c r="WJE52" s="141"/>
      <c r="WJF52" s="141"/>
      <c r="WJG52" s="141"/>
      <c r="WJH52" s="141"/>
      <c r="WJI52" s="141"/>
      <c r="WJJ52" s="141"/>
      <c r="WJK52" s="141"/>
      <c r="WJL52" s="141"/>
      <c r="WJM52" s="141"/>
      <c r="WJN52" s="141"/>
      <c r="WJO52" s="141"/>
      <c r="WJP52" s="141"/>
      <c r="WJQ52" s="141"/>
      <c r="WJR52" s="141"/>
      <c r="WJS52" s="141"/>
      <c r="WJT52" s="141"/>
      <c r="WJU52" s="141"/>
      <c r="WJV52" s="141"/>
      <c r="WJW52" s="141"/>
      <c r="WJX52" s="141"/>
      <c r="WJY52" s="141"/>
      <c r="WJZ52" s="141"/>
      <c r="WKA52" s="141"/>
      <c r="WKB52" s="141"/>
      <c r="WKC52" s="141"/>
      <c r="WKD52" s="141"/>
      <c r="WKE52" s="141"/>
      <c r="WKF52" s="141"/>
      <c r="WKG52" s="141"/>
      <c r="WKH52" s="141"/>
      <c r="WKI52" s="141"/>
      <c r="WKJ52" s="141"/>
      <c r="WKK52" s="141"/>
      <c r="WKL52" s="141"/>
      <c r="WKM52" s="141"/>
      <c r="WKN52" s="141"/>
      <c r="WKO52" s="141"/>
      <c r="WKP52" s="141"/>
      <c r="WKQ52" s="141"/>
      <c r="WKR52" s="141"/>
      <c r="WKS52" s="141"/>
      <c r="WKT52" s="141"/>
      <c r="WKU52" s="141"/>
      <c r="WKV52" s="141"/>
      <c r="WKW52" s="141"/>
      <c r="WKX52" s="141"/>
      <c r="WKY52" s="141"/>
      <c r="WKZ52" s="141"/>
      <c r="WLA52" s="141"/>
      <c r="WLB52" s="141"/>
      <c r="WLC52" s="141"/>
      <c r="WLD52" s="141"/>
      <c r="WLE52" s="141"/>
      <c r="WLF52" s="141"/>
      <c r="WLG52" s="141"/>
      <c r="WLH52" s="141"/>
      <c r="WLI52" s="141"/>
      <c r="WLJ52" s="141"/>
      <c r="WLK52" s="141"/>
      <c r="WLL52" s="141"/>
      <c r="WLM52" s="141"/>
      <c r="WLN52" s="141"/>
      <c r="WLO52" s="141"/>
      <c r="WLP52" s="141"/>
      <c r="WLQ52" s="141"/>
      <c r="WLR52" s="141"/>
      <c r="WLS52" s="141"/>
      <c r="WLT52" s="141"/>
      <c r="WLU52" s="141"/>
      <c r="WLV52" s="141"/>
      <c r="WLW52" s="141"/>
      <c r="WLX52" s="141"/>
      <c r="WLY52" s="141"/>
      <c r="WLZ52" s="141"/>
      <c r="WMA52" s="141"/>
      <c r="WMB52" s="141"/>
      <c r="WMC52" s="141"/>
      <c r="WMD52" s="141"/>
      <c r="WME52" s="141"/>
      <c r="WMF52" s="141"/>
      <c r="WMG52" s="141"/>
      <c r="WMH52" s="141"/>
      <c r="WMI52" s="141"/>
      <c r="WMJ52" s="141"/>
      <c r="WMK52" s="141"/>
      <c r="WML52" s="141"/>
      <c r="WMM52" s="141"/>
      <c r="WMN52" s="141"/>
      <c r="WMO52" s="141"/>
      <c r="WMP52" s="141"/>
      <c r="WMQ52" s="141"/>
      <c r="WMR52" s="141"/>
      <c r="WMS52" s="141"/>
      <c r="WMT52" s="141"/>
      <c r="WMU52" s="141"/>
      <c r="WMV52" s="141"/>
      <c r="WMW52" s="141"/>
      <c r="WMX52" s="141"/>
      <c r="WMY52" s="141"/>
      <c r="WMZ52" s="141"/>
      <c r="WNA52" s="141"/>
      <c r="WNB52" s="141"/>
      <c r="WNC52" s="141"/>
      <c r="WND52" s="141"/>
      <c r="WNE52" s="141"/>
      <c r="WNF52" s="141"/>
      <c r="WNG52" s="141"/>
      <c r="WNH52" s="141"/>
      <c r="WNI52" s="141"/>
      <c r="WNJ52" s="141"/>
      <c r="WNK52" s="141"/>
      <c r="WNL52" s="141"/>
      <c r="WNM52" s="141"/>
      <c r="WNN52" s="141"/>
      <c r="WNO52" s="141"/>
      <c r="WNP52" s="141"/>
      <c r="WNQ52" s="141"/>
      <c r="WNR52" s="141"/>
      <c r="WNS52" s="141"/>
      <c r="WNT52" s="141"/>
      <c r="WNU52" s="141"/>
      <c r="WNV52" s="141"/>
      <c r="WNW52" s="141"/>
      <c r="WNX52" s="141"/>
      <c r="WNY52" s="141"/>
      <c r="WNZ52" s="141"/>
      <c r="WOA52" s="141"/>
      <c r="WOB52" s="141"/>
      <c r="WOC52" s="141"/>
      <c r="WOD52" s="141"/>
      <c r="WOE52" s="141"/>
      <c r="WOF52" s="141"/>
      <c r="WOG52" s="141"/>
      <c r="WOH52" s="141"/>
      <c r="WOI52" s="141"/>
      <c r="WOJ52" s="141"/>
      <c r="WOK52" s="141"/>
      <c r="WOL52" s="141"/>
      <c r="WOM52" s="141"/>
      <c r="WON52" s="141"/>
      <c r="WOO52" s="141"/>
      <c r="WOP52" s="141"/>
      <c r="WOQ52" s="141"/>
      <c r="WOR52" s="141"/>
      <c r="WOS52" s="141"/>
      <c r="WOT52" s="141"/>
      <c r="WOU52" s="141"/>
      <c r="WOV52" s="141"/>
      <c r="WOW52" s="141"/>
      <c r="WOX52" s="141"/>
      <c r="WOY52" s="141"/>
      <c r="WOZ52" s="141"/>
      <c r="WPA52" s="141"/>
      <c r="WPB52" s="141"/>
      <c r="WPC52" s="141"/>
      <c r="WPD52" s="141"/>
      <c r="WPE52" s="141"/>
      <c r="WPF52" s="141"/>
      <c r="WPG52" s="141"/>
      <c r="WPH52" s="141"/>
      <c r="WPI52" s="141"/>
      <c r="WPJ52" s="141"/>
      <c r="WPK52" s="141"/>
      <c r="WPL52" s="141"/>
      <c r="WPM52" s="141"/>
      <c r="WPN52" s="141"/>
      <c r="WPO52" s="141"/>
      <c r="WPP52" s="141"/>
      <c r="WPQ52" s="141"/>
      <c r="WPR52" s="141"/>
      <c r="WPS52" s="141"/>
      <c r="WPT52" s="141"/>
      <c r="WPU52" s="141"/>
      <c r="WPV52" s="141"/>
      <c r="WPW52" s="141"/>
      <c r="WPX52" s="141"/>
      <c r="WPY52" s="141"/>
      <c r="WPZ52" s="141"/>
      <c r="WQA52" s="141"/>
      <c r="WQB52" s="141"/>
      <c r="WQC52" s="141"/>
      <c r="WQD52" s="141"/>
      <c r="WQE52" s="141"/>
      <c r="WQF52" s="141"/>
      <c r="WQG52" s="141"/>
      <c r="WQH52" s="141"/>
      <c r="WQI52" s="141"/>
      <c r="WQJ52" s="141"/>
      <c r="WQK52" s="141"/>
      <c r="WQL52" s="141"/>
      <c r="WQM52" s="141"/>
      <c r="WQN52" s="141"/>
      <c r="WQO52" s="141"/>
      <c r="WQP52" s="141"/>
      <c r="WQQ52" s="141"/>
      <c r="WQR52" s="141"/>
      <c r="WQS52" s="141"/>
      <c r="WQT52" s="141"/>
      <c r="WQU52" s="141"/>
      <c r="WQV52" s="141"/>
      <c r="WQW52" s="141"/>
      <c r="WQX52" s="141"/>
      <c r="WQY52" s="141"/>
      <c r="WQZ52" s="141"/>
      <c r="WRA52" s="141"/>
      <c r="WRB52" s="141"/>
      <c r="WRC52" s="141"/>
      <c r="WRD52" s="141"/>
      <c r="WRE52" s="141"/>
      <c r="WRF52" s="141"/>
      <c r="WRG52" s="141"/>
      <c r="WRH52" s="141"/>
      <c r="WRI52" s="141"/>
      <c r="WRJ52" s="141"/>
      <c r="WRK52" s="141"/>
      <c r="WRL52" s="141"/>
      <c r="WRM52" s="141"/>
      <c r="WRN52" s="141"/>
      <c r="WRO52" s="141"/>
      <c r="WRP52" s="141"/>
      <c r="WRQ52" s="141"/>
      <c r="WRR52" s="141"/>
      <c r="WRS52" s="141"/>
      <c r="WRT52" s="141"/>
      <c r="WRU52" s="141"/>
      <c r="WRV52" s="141"/>
      <c r="WRW52" s="141"/>
      <c r="WRX52" s="141"/>
      <c r="WRY52" s="141"/>
      <c r="WRZ52" s="141"/>
      <c r="WSA52" s="141"/>
      <c r="WSB52" s="141"/>
      <c r="WSC52" s="141"/>
      <c r="WSD52" s="141"/>
      <c r="WSE52" s="141"/>
      <c r="WSF52" s="141"/>
      <c r="WSG52" s="141"/>
      <c r="WSH52" s="141"/>
      <c r="WSI52" s="141"/>
      <c r="WSJ52" s="141"/>
      <c r="WSK52" s="141"/>
      <c r="WSL52" s="141"/>
      <c r="WSM52" s="141"/>
      <c r="WSN52" s="141"/>
      <c r="WSO52" s="141"/>
      <c r="WSP52" s="141"/>
      <c r="WSQ52" s="141"/>
      <c r="WSR52" s="141"/>
      <c r="WSS52" s="141"/>
      <c r="WST52" s="141"/>
      <c r="WSU52" s="141"/>
      <c r="WSV52" s="141"/>
      <c r="WSW52" s="141"/>
      <c r="WSX52" s="141"/>
      <c r="WSY52" s="141"/>
      <c r="WSZ52" s="141"/>
      <c r="WTA52" s="141"/>
      <c r="WTB52" s="141"/>
      <c r="WTC52" s="141"/>
      <c r="WTD52" s="141"/>
      <c r="WTE52" s="141"/>
      <c r="WTF52" s="141"/>
      <c r="WTG52" s="141"/>
      <c r="WTH52" s="141"/>
      <c r="WTI52" s="141"/>
      <c r="WTJ52" s="141"/>
      <c r="WTK52" s="141"/>
      <c r="WTL52" s="141"/>
      <c r="WTM52" s="141"/>
      <c r="WTN52" s="141"/>
      <c r="WTO52" s="141"/>
      <c r="WTP52" s="141"/>
      <c r="WTQ52" s="141"/>
      <c r="WTR52" s="141"/>
      <c r="WTS52" s="141"/>
      <c r="WTT52" s="141"/>
      <c r="WTU52" s="141"/>
      <c r="WTV52" s="141"/>
      <c r="WTW52" s="141"/>
      <c r="WTX52" s="141"/>
      <c r="WTY52" s="141"/>
      <c r="WTZ52" s="141"/>
      <c r="WUA52" s="141"/>
      <c r="WUB52" s="141"/>
      <c r="WUC52" s="141"/>
      <c r="WUD52" s="141"/>
      <c r="WUE52" s="141"/>
      <c r="WUF52" s="141"/>
      <c r="WUG52" s="141"/>
      <c r="WUH52" s="141"/>
      <c r="WUI52" s="141"/>
      <c r="WUJ52" s="141"/>
      <c r="WUK52" s="141"/>
      <c r="WUL52" s="141"/>
      <c r="WUM52" s="141"/>
      <c r="WUN52" s="141"/>
      <c r="WUO52" s="141"/>
      <c r="WUP52" s="141"/>
      <c r="WUQ52" s="141"/>
      <c r="WUR52" s="141"/>
      <c r="WUS52" s="141"/>
      <c r="WUT52" s="141"/>
      <c r="WUU52" s="141"/>
      <c r="WUV52" s="141"/>
      <c r="WUW52" s="141"/>
      <c r="WUX52" s="141"/>
      <c r="WUY52" s="141"/>
      <c r="WUZ52" s="141"/>
      <c r="WVA52" s="141"/>
      <c r="WVB52" s="141"/>
      <c r="WVC52" s="141"/>
      <c r="WVD52" s="141"/>
      <c r="WVE52" s="141"/>
      <c r="WVF52" s="141"/>
      <c r="WVG52" s="141"/>
      <c r="WVH52" s="141"/>
      <c r="WVI52" s="141"/>
      <c r="WVJ52" s="141"/>
      <c r="WVK52" s="141"/>
      <c r="WVL52" s="141"/>
      <c r="WVM52" s="141"/>
      <c r="WVN52" s="141"/>
      <c r="WVO52" s="141"/>
      <c r="WVP52" s="141"/>
      <c r="WVQ52" s="141"/>
      <c r="WVR52" s="141"/>
      <c r="WVS52" s="141"/>
      <c r="WVT52" s="141"/>
      <c r="WVU52" s="141"/>
      <c r="WVV52" s="141"/>
      <c r="WVW52" s="141"/>
      <c r="WVX52" s="141"/>
      <c r="WVY52" s="141"/>
      <c r="WVZ52" s="141"/>
      <c r="WWA52" s="141"/>
      <c r="WWB52" s="141"/>
      <c r="WWC52" s="141"/>
      <c r="WWD52" s="141"/>
      <c r="WWE52" s="141"/>
      <c r="WWF52" s="141"/>
      <c r="WWG52" s="141"/>
      <c r="WWH52" s="141"/>
      <c r="WWI52" s="141"/>
      <c r="WWJ52" s="141"/>
      <c r="WWK52" s="141"/>
      <c r="WWL52" s="141"/>
      <c r="WWM52" s="141"/>
      <c r="WWN52" s="141"/>
      <c r="WWO52" s="141"/>
      <c r="WWP52" s="141"/>
      <c r="WWQ52" s="141"/>
      <c r="WWR52" s="141"/>
      <c r="WWS52" s="141"/>
      <c r="WWT52" s="141"/>
      <c r="WWU52" s="141"/>
      <c r="WWV52" s="141"/>
      <c r="WWW52" s="141"/>
      <c r="WWX52" s="141"/>
      <c r="WWY52" s="141"/>
      <c r="WWZ52" s="141"/>
      <c r="WXA52" s="141"/>
      <c r="WXB52" s="141"/>
      <c r="WXC52" s="141"/>
      <c r="WXD52" s="141"/>
      <c r="WXE52" s="141"/>
      <c r="WXF52" s="141"/>
      <c r="WXG52" s="141"/>
      <c r="WXH52" s="141"/>
      <c r="WXI52" s="141"/>
      <c r="WXJ52" s="141"/>
      <c r="WXK52" s="141"/>
      <c r="WXL52" s="141"/>
      <c r="WXM52" s="141"/>
      <c r="WXN52" s="141"/>
      <c r="WXO52" s="141"/>
      <c r="WXP52" s="141"/>
      <c r="WXQ52" s="141"/>
      <c r="WXR52" s="141"/>
      <c r="WXS52" s="141"/>
      <c r="WXT52" s="141"/>
      <c r="WXU52" s="141"/>
      <c r="WXV52" s="141"/>
      <c r="WXW52" s="141"/>
      <c r="WXX52" s="141"/>
      <c r="WXY52" s="141"/>
      <c r="WXZ52" s="141"/>
      <c r="WYA52" s="141"/>
      <c r="WYB52" s="141"/>
      <c r="WYC52" s="141"/>
      <c r="WYD52" s="141"/>
      <c r="WYE52" s="141"/>
      <c r="WYF52" s="141"/>
      <c r="WYG52" s="141"/>
      <c r="WYH52" s="141"/>
      <c r="WYI52" s="141"/>
      <c r="WYJ52" s="141"/>
      <c r="WYK52" s="141"/>
      <c r="WYL52" s="141"/>
      <c r="WYM52" s="141"/>
      <c r="WYN52" s="141"/>
      <c r="WYO52" s="141"/>
      <c r="WYP52" s="141"/>
      <c r="WYQ52" s="141"/>
      <c r="WYR52" s="141"/>
      <c r="WYS52" s="141"/>
      <c r="WYT52" s="141"/>
      <c r="WYU52" s="141"/>
      <c r="WYV52" s="141"/>
      <c r="WYW52" s="141"/>
      <c r="WYX52" s="141"/>
      <c r="WYY52" s="141"/>
      <c r="WYZ52" s="141"/>
      <c r="WZA52" s="141"/>
      <c r="WZB52" s="141"/>
      <c r="WZC52" s="141"/>
      <c r="WZD52" s="141"/>
      <c r="WZE52" s="141"/>
      <c r="WZF52" s="141"/>
      <c r="WZG52" s="141"/>
      <c r="WZH52" s="141"/>
      <c r="WZI52" s="141"/>
      <c r="WZJ52" s="141"/>
      <c r="WZK52" s="141"/>
      <c r="WZL52" s="141"/>
      <c r="WZM52" s="141"/>
      <c r="WZN52" s="141"/>
      <c r="WZO52" s="141"/>
      <c r="WZP52" s="141"/>
      <c r="WZQ52" s="141"/>
      <c r="WZR52" s="141"/>
      <c r="WZS52" s="141"/>
      <c r="WZT52" s="141"/>
      <c r="WZU52" s="141"/>
      <c r="WZV52" s="141"/>
      <c r="WZW52" s="141"/>
      <c r="WZX52" s="141"/>
      <c r="WZY52" s="141"/>
      <c r="WZZ52" s="141"/>
      <c r="XAA52" s="141"/>
      <c r="XAB52" s="141"/>
      <c r="XAC52" s="141"/>
      <c r="XAD52" s="141"/>
      <c r="XAE52" s="141"/>
      <c r="XAF52" s="141"/>
      <c r="XAG52" s="141"/>
      <c r="XAH52" s="141"/>
      <c r="XAI52" s="141"/>
      <c r="XAJ52" s="141"/>
      <c r="XAK52" s="141"/>
      <c r="XAL52" s="141"/>
      <c r="XAM52" s="141"/>
      <c r="XAN52" s="141"/>
      <c r="XAO52" s="141"/>
      <c r="XAP52" s="141"/>
      <c r="XAQ52" s="141"/>
      <c r="XAR52" s="141"/>
      <c r="XAS52" s="141"/>
      <c r="XAT52" s="141"/>
      <c r="XAU52" s="141"/>
      <c r="XAV52" s="141"/>
      <c r="XAW52" s="141"/>
      <c r="XAX52" s="141"/>
      <c r="XAY52" s="141"/>
      <c r="XAZ52" s="141"/>
      <c r="XBA52" s="141"/>
      <c r="XBB52" s="141"/>
      <c r="XBC52" s="141"/>
      <c r="XBD52" s="141"/>
      <c r="XBE52" s="141"/>
      <c r="XBF52" s="141"/>
      <c r="XBG52" s="141"/>
      <c r="XBH52" s="141"/>
      <c r="XBI52" s="141"/>
      <c r="XBJ52" s="141"/>
      <c r="XBK52" s="141"/>
      <c r="XBL52" s="141"/>
      <c r="XBM52" s="141"/>
      <c r="XBN52" s="141"/>
      <c r="XBO52" s="141"/>
      <c r="XBP52" s="141"/>
      <c r="XBQ52" s="141"/>
      <c r="XBR52" s="141"/>
      <c r="XBS52" s="141"/>
      <c r="XBT52" s="141"/>
      <c r="XBU52" s="141"/>
      <c r="XBV52" s="141"/>
      <c r="XBW52" s="141"/>
      <c r="XBX52" s="141"/>
      <c r="XBY52" s="141"/>
      <c r="XBZ52" s="141"/>
      <c r="XCA52" s="141"/>
      <c r="XCB52" s="141"/>
      <c r="XCC52" s="141"/>
      <c r="XCD52" s="141"/>
      <c r="XCE52" s="141"/>
      <c r="XCF52" s="141"/>
      <c r="XCG52" s="141"/>
      <c r="XCH52" s="141"/>
      <c r="XCI52" s="141"/>
      <c r="XCJ52" s="141"/>
      <c r="XCK52" s="141"/>
      <c r="XCL52" s="141"/>
      <c r="XCM52" s="141"/>
      <c r="XCN52" s="141"/>
      <c r="XCO52" s="141"/>
      <c r="XCP52" s="141"/>
      <c r="XCQ52" s="141"/>
      <c r="XCR52" s="141"/>
      <c r="XCS52" s="141"/>
      <c r="XCT52" s="141"/>
      <c r="XCU52" s="141"/>
      <c r="XCV52" s="141"/>
      <c r="XCW52" s="141"/>
      <c r="XCX52" s="141"/>
      <c r="XCY52" s="141"/>
      <c r="XCZ52" s="141"/>
      <c r="XDA52" s="141"/>
      <c r="XDB52" s="141"/>
      <c r="XDC52" s="141"/>
      <c r="XDD52" s="141"/>
      <c r="XDE52" s="141"/>
      <c r="XDF52" s="141"/>
      <c r="XDG52" s="141"/>
      <c r="XDH52" s="141"/>
      <c r="XDI52" s="141"/>
      <c r="XDJ52" s="141"/>
      <c r="XDK52" s="141"/>
      <c r="XDL52" s="141"/>
      <c r="XDM52" s="141"/>
      <c r="XDN52" s="141"/>
      <c r="XDO52" s="141"/>
      <c r="XDP52" s="141"/>
      <c r="XDQ52" s="141"/>
      <c r="XDR52" s="141"/>
      <c r="XDS52" s="141"/>
      <c r="XDT52" s="141"/>
      <c r="XDU52" s="141"/>
      <c r="XDV52" s="141"/>
      <c r="XDW52" s="141"/>
      <c r="XDX52" s="141"/>
      <c r="XDY52" s="141"/>
      <c r="XDZ52" s="141"/>
      <c r="XEA52" s="141"/>
      <c r="XEB52" s="141"/>
      <c r="XEC52" s="141"/>
      <c r="XED52" s="141"/>
      <c r="XEE52" s="141"/>
      <c r="XEF52" s="141"/>
      <c r="XEG52" s="141"/>
      <c r="XEH52" s="141"/>
      <c r="XEI52" s="141"/>
      <c r="XEJ52" s="141"/>
      <c r="XEK52" s="141"/>
      <c r="XEL52" s="141"/>
      <c r="XEM52" s="141"/>
      <c r="XEN52" s="141"/>
      <c r="XEO52" s="141"/>
      <c r="XEP52" s="141"/>
      <c r="XEQ52" s="141"/>
      <c r="XER52" s="141"/>
      <c r="XES52" s="141"/>
      <c r="XET52" s="141"/>
      <c r="XEU52" s="141"/>
      <c r="XEV52" s="141"/>
      <c r="XEW52" s="141"/>
      <c r="XEX52" s="141"/>
      <c r="XEY52" s="141"/>
      <c r="XEZ52" s="141"/>
      <c r="XFA52" s="141"/>
      <c r="XFB52" s="141"/>
      <c r="XFC52" s="141"/>
      <c r="XFD52" s="141"/>
    </row>
    <row r="53" spans="1:16384" s="47" customFormat="1" ht="30" customHeight="1">
      <c r="A53" s="23"/>
      <c r="B53" s="23"/>
      <c r="C53" s="23"/>
      <c r="D53" s="23"/>
      <c r="E53" s="23"/>
      <c r="F53" s="23"/>
      <c r="G53" s="23"/>
      <c r="H53" s="23"/>
      <c r="I53" s="23"/>
      <c r="J53" s="23"/>
      <c r="K53" s="53" t="s">
        <v>57</v>
      </c>
      <c r="L53" s="150" t="s">
        <v>40</v>
      </c>
      <c r="M53" s="150"/>
      <c r="N53" s="140"/>
      <c r="O53" s="140"/>
      <c r="P53" s="140"/>
      <c r="Q53" s="140"/>
      <c r="R53" s="140"/>
      <c r="S53" s="140"/>
      <c r="T53" s="140"/>
      <c r="U53" s="140"/>
      <c r="V53" s="140"/>
      <c r="W53" s="140"/>
      <c r="X53" s="140"/>
      <c r="Y53" s="140"/>
      <c r="Z53" s="140"/>
      <c r="AA53" s="140"/>
      <c r="AB53" s="140"/>
      <c r="AC53" s="140"/>
      <c r="AD53" s="140"/>
      <c r="AE53" s="140"/>
      <c r="AF53" s="140"/>
      <c r="AG53" s="140"/>
      <c r="AH53" s="140"/>
      <c r="AI53" s="140"/>
      <c r="AJ53" s="140"/>
      <c r="AK53" s="140"/>
      <c r="AL53" s="140"/>
      <c r="AM53" s="140"/>
      <c r="AN53" s="140"/>
      <c r="AO53" s="140"/>
      <c r="AP53" s="140"/>
      <c r="AQ53" s="140"/>
      <c r="AR53" s="140"/>
      <c r="AS53" s="140"/>
      <c r="AT53" s="140"/>
      <c r="AU53" s="140"/>
      <c r="AV53" s="140"/>
      <c r="AW53" s="140"/>
      <c r="AX53" s="140"/>
      <c r="AY53" s="140"/>
      <c r="AZ53" s="140"/>
      <c r="BA53" s="140"/>
      <c r="BB53" s="140"/>
      <c r="BC53" s="140"/>
      <c r="BD53" s="140"/>
      <c r="BE53" s="140"/>
      <c r="BF53" s="140"/>
      <c r="BG53" s="140"/>
      <c r="BH53" s="140"/>
      <c r="BI53" s="140"/>
      <c r="BJ53" s="140"/>
      <c r="BK53" s="140"/>
      <c r="BL53" s="140"/>
      <c r="BM53" s="140"/>
      <c r="BN53" s="140"/>
      <c r="BO53" s="140"/>
      <c r="BP53" s="140"/>
      <c r="BQ53" s="140"/>
      <c r="BR53" s="140"/>
      <c r="BS53" s="140"/>
      <c r="BT53" s="140"/>
      <c r="BU53" s="140"/>
      <c r="BV53" s="140"/>
      <c r="BW53" s="140"/>
      <c r="BX53" s="140"/>
      <c r="BY53" s="140"/>
      <c r="BZ53" s="140"/>
      <c r="CA53" s="140"/>
      <c r="CB53" s="140"/>
      <c r="CC53" s="140"/>
      <c r="CD53" s="140"/>
      <c r="CE53" s="140"/>
      <c r="CF53" s="140"/>
      <c r="CG53" s="140"/>
      <c r="CH53" s="140"/>
      <c r="CI53" s="140"/>
      <c r="CJ53" s="140"/>
      <c r="CK53" s="140"/>
      <c r="CL53" s="140"/>
      <c r="CM53" s="140"/>
      <c r="CN53" s="140"/>
      <c r="CO53" s="140"/>
      <c r="CP53" s="140"/>
      <c r="CQ53" s="140"/>
      <c r="CR53" s="140"/>
      <c r="CS53" s="140"/>
      <c r="CT53" s="140"/>
      <c r="CU53" s="140"/>
      <c r="CV53" s="140"/>
      <c r="CW53" s="140"/>
      <c r="CX53" s="140"/>
      <c r="CY53" s="140"/>
      <c r="CZ53" s="140"/>
      <c r="DA53" s="140"/>
      <c r="DB53" s="140"/>
      <c r="DC53" s="140"/>
      <c r="DD53" s="140"/>
      <c r="DE53" s="140"/>
      <c r="DF53" s="140"/>
      <c r="DG53" s="140"/>
      <c r="DH53" s="140"/>
      <c r="DI53" s="140"/>
      <c r="DJ53" s="140"/>
      <c r="DK53" s="140"/>
      <c r="DL53" s="140"/>
      <c r="DM53" s="140"/>
      <c r="DN53" s="140"/>
      <c r="DO53" s="140"/>
      <c r="DP53" s="140"/>
      <c r="DQ53" s="140"/>
      <c r="DR53" s="140"/>
      <c r="DS53" s="140"/>
      <c r="DT53" s="140"/>
      <c r="DU53" s="140"/>
      <c r="DV53" s="140"/>
      <c r="DW53" s="140"/>
      <c r="DX53" s="140"/>
      <c r="DY53" s="140"/>
      <c r="DZ53" s="140"/>
      <c r="EA53" s="140"/>
      <c r="EB53" s="140"/>
      <c r="EC53" s="140"/>
      <c r="ED53" s="140"/>
      <c r="EE53" s="140"/>
      <c r="EF53" s="140"/>
      <c r="EG53" s="140"/>
      <c r="EH53" s="140"/>
      <c r="EI53" s="140"/>
      <c r="EJ53" s="140"/>
      <c r="EK53" s="140"/>
      <c r="EL53" s="140"/>
      <c r="EM53" s="140"/>
      <c r="EN53" s="140"/>
      <c r="EO53" s="140"/>
      <c r="EP53" s="140"/>
      <c r="EQ53" s="140"/>
      <c r="ER53" s="140"/>
      <c r="ES53" s="140"/>
      <c r="ET53" s="140"/>
      <c r="EU53" s="140"/>
      <c r="EV53" s="140"/>
      <c r="EW53" s="140"/>
      <c r="EX53" s="140"/>
      <c r="EY53" s="140"/>
      <c r="EZ53" s="140"/>
      <c r="FA53" s="140"/>
      <c r="FB53" s="140"/>
      <c r="FC53" s="140"/>
      <c r="FD53" s="140"/>
      <c r="FE53" s="140"/>
      <c r="FF53" s="140"/>
      <c r="FG53" s="140"/>
      <c r="FH53" s="140"/>
      <c r="FI53" s="140"/>
      <c r="FJ53" s="140"/>
      <c r="FK53" s="140"/>
      <c r="FL53" s="140"/>
      <c r="FM53" s="140"/>
      <c r="FN53" s="140"/>
      <c r="FO53" s="140"/>
      <c r="FP53" s="140"/>
      <c r="FQ53" s="140"/>
      <c r="FR53" s="140"/>
      <c r="FS53" s="140"/>
      <c r="FT53" s="140"/>
      <c r="FU53" s="140"/>
      <c r="FV53" s="140"/>
      <c r="FW53" s="140"/>
      <c r="FX53" s="140"/>
      <c r="FY53" s="140"/>
      <c r="FZ53" s="140"/>
      <c r="GA53" s="140"/>
      <c r="GB53" s="140"/>
      <c r="GC53" s="140"/>
      <c r="GD53" s="140"/>
      <c r="GE53" s="140"/>
      <c r="GF53" s="140"/>
      <c r="GG53" s="140"/>
      <c r="GH53" s="140"/>
      <c r="GI53" s="140"/>
      <c r="GJ53" s="140"/>
      <c r="GK53" s="140"/>
      <c r="GL53" s="140"/>
      <c r="GM53" s="140"/>
      <c r="GN53" s="140"/>
      <c r="GO53" s="140"/>
      <c r="GP53" s="140"/>
      <c r="GQ53" s="140"/>
      <c r="GR53" s="140"/>
      <c r="GS53" s="140"/>
      <c r="GT53" s="140"/>
      <c r="GU53" s="140"/>
      <c r="GV53" s="140"/>
      <c r="GW53" s="140"/>
      <c r="GX53" s="140"/>
      <c r="GY53" s="140"/>
      <c r="GZ53" s="140"/>
      <c r="HA53" s="140"/>
      <c r="HB53" s="140"/>
      <c r="HC53" s="140"/>
      <c r="HD53" s="140"/>
      <c r="HE53" s="140"/>
      <c r="HF53" s="140"/>
      <c r="HG53" s="140"/>
      <c r="HH53" s="140"/>
      <c r="HI53" s="140"/>
      <c r="HJ53" s="140"/>
      <c r="HK53" s="140"/>
      <c r="HL53" s="140"/>
      <c r="HM53" s="140"/>
      <c r="HN53" s="140"/>
      <c r="HO53" s="140"/>
      <c r="HP53" s="140"/>
      <c r="HQ53" s="140"/>
      <c r="HR53" s="140"/>
      <c r="HS53" s="140"/>
      <c r="HT53" s="140"/>
      <c r="HU53" s="140"/>
      <c r="HV53" s="140"/>
      <c r="HW53" s="140"/>
      <c r="HX53" s="140"/>
      <c r="HY53" s="140"/>
      <c r="HZ53" s="140"/>
      <c r="IA53" s="140"/>
      <c r="IB53" s="140"/>
      <c r="IC53" s="140"/>
      <c r="ID53" s="140"/>
      <c r="IE53" s="140"/>
      <c r="IF53" s="140"/>
      <c r="IG53" s="140"/>
      <c r="IH53" s="140"/>
      <c r="II53" s="140"/>
      <c r="IJ53" s="140"/>
      <c r="IK53" s="140"/>
      <c r="IL53" s="140"/>
      <c r="IM53" s="140"/>
      <c r="IN53" s="140"/>
      <c r="IO53" s="140"/>
      <c r="IP53" s="140"/>
      <c r="IQ53" s="140"/>
      <c r="IR53" s="140"/>
      <c r="IS53" s="140"/>
      <c r="IT53" s="140"/>
      <c r="IU53" s="140"/>
      <c r="IV53" s="140"/>
      <c r="IW53" s="140"/>
      <c r="IX53" s="140"/>
      <c r="IY53" s="140"/>
      <c r="IZ53" s="140"/>
      <c r="JA53" s="140"/>
      <c r="JB53" s="140"/>
      <c r="JC53" s="140"/>
      <c r="JD53" s="140"/>
      <c r="JE53" s="140"/>
      <c r="JF53" s="140"/>
      <c r="JG53" s="140"/>
      <c r="JH53" s="140"/>
      <c r="JI53" s="140"/>
      <c r="JJ53" s="140"/>
      <c r="JK53" s="140"/>
      <c r="JL53" s="140"/>
      <c r="JM53" s="140"/>
      <c r="JN53" s="140"/>
      <c r="JO53" s="140"/>
      <c r="JP53" s="140"/>
      <c r="JQ53" s="140"/>
      <c r="JR53" s="140"/>
      <c r="JS53" s="140"/>
      <c r="JT53" s="140"/>
      <c r="JU53" s="140"/>
      <c r="JV53" s="140"/>
      <c r="JW53" s="140"/>
      <c r="JX53" s="140"/>
      <c r="JY53" s="140"/>
      <c r="JZ53" s="140"/>
      <c r="KA53" s="140"/>
      <c r="KB53" s="140"/>
      <c r="KC53" s="140"/>
      <c r="KD53" s="140"/>
      <c r="KE53" s="140"/>
      <c r="KF53" s="140"/>
      <c r="KG53" s="140"/>
      <c r="KH53" s="140"/>
      <c r="KI53" s="140"/>
      <c r="KJ53" s="140"/>
      <c r="KK53" s="140"/>
      <c r="KL53" s="140"/>
      <c r="KM53" s="140"/>
      <c r="KN53" s="140"/>
      <c r="KO53" s="140"/>
      <c r="KP53" s="140"/>
      <c r="KQ53" s="140"/>
      <c r="KR53" s="140"/>
      <c r="KS53" s="140"/>
      <c r="KT53" s="140"/>
      <c r="KU53" s="140"/>
      <c r="KV53" s="140"/>
      <c r="KW53" s="140"/>
      <c r="KX53" s="140"/>
      <c r="KY53" s="140"/>
      <c r="KZ53" s="140"/>
      <c r="LA53" s="140"/>
      <c r="LB53" s="140"/>
      <c r="LC53" s="140"/>
      <c r="LD53" s="140"/>
      <c r="LE53" s="140"/>
      <c r="LF53" s="140"/>
      <c r="LG53" s="140"/>
      <c r="LH53" s="140"/>
      <c r="LI53" s="140"/>
      <c r="LJ53" s="140"/>
      <c r="LK53" s="140"/>
      <c r="LL53" s="140"/>
      <c r="LM53" s="140"/>
      <c r="LN53" s="140"/>
      <c r="LO53" s="140"/>
      <c r="LP53" s="140"/>
      <c r="LQ53" s="140"/>
      <c r="LR53" s="140"/>
      <c r="LS53" s="140"/>
      <c r="LT53" s="140"/>
      <c r="LU53" s="140"/>
      <c r="LV53" s="140"/>
      <c r="LW53" s="140"/>
      <c r="LX53" s="140"/>
      <c r="LY53" s="140"/>
      <c r="LZ53" s="140"/>
      <c r="MA53" s="140"/>
      <c r="MB53" s="140"/>
      <c r="MC53" s="140"/>
      <c r="MD53" s="140"/>
      <c r="ME53" s="140"/>
      <c r="MF53" s="140"/>
      <c r="MG53" s="140"/>
      <c r="MH53" s="140"/>
      <c r="MI53" s="140"/>
      <c r="MJ53" s="140"/>
      <c r="MK53" s="140"/>
      <c r="ML53" s="140"/>
      <c r="MM53" s="140"/>
      <c r="MN53" s="140"/>
      <c r="MO53" s="140"/>
      <c r="MP53" s="140"/>
      <c r="MQ53" s="140"/>
      <c r="MR53" s="140"/>
      <c r="MS53" s="140"/>
      <c r="MT53" s="140"/>
      <c r="MU53" s="140"/>
      <c r="MV53" s="140"/>
      <c r="MW53" s="140"/>
      <c r="MX53" s="140"/>
      <c r="MY53" s="140"/>
      <c r="MZ53" s="140"/>
      <c r="NA53" s="140"/>
      <c r="NB53" s="140"/>
      <c r="NC53" s="140"/>
      <c r="ND53" s="140"/>
      <c r="NE53" s="140"/>
      <c r="NF53" s="140"/>
      <c r="NG53" s="140"/>
      <c r="NH53" s="140"/>
      <c r="NI53" s="140"/>
      <c r="NJ53" s="140"/>
      <c r="NK53" s="140"/>
      <c r="NL53" s="140"/>
      <c r="NM53" s="140"/>
      <c r="NN53" s="140"/>
      <c r="NO53" s="140"/>
      <c r="NP53" s="140"/>
      <c r="NQ53" s="140"/>
      <c r="NR53" s="140"/>
      <c r="NS53" s="140"/>
      <c r="NT53" s="140"/>
      <c r="NU53" s="140"/>
      <c r="NV53" s="140"/>
      <c r="NW53" s="140"/>
      <c r="NX53" s="140"/>
      <c r="NY53" s="140"/>
      <c r="NZ53" s="140"/>
      <c r="OA53" s="140"/>
      <c r="OB53" s="140"/>
      <c r="OC53" s="140"/>
      <c r="OD53" s="140"/>
      <c r="OE53" s="140"/>
      <c r="OF53" s="140"/>
      <c r="OG53" s="140"/>
      <c r="OH53" s="140"/>
      <c r="OI53" s="140"/>
      <c r="OJ53" s="140"/>
      <c r="OK53" s="140"/>
      <c r="OL53" s="140"/>
      <c r="OM53" s="140"/>
      <c r="ON53" s="140"/>
      <c r="OO53" s="140"/>
      <c r="OP53" s="140"/>
      <c r="OQ53" s="140"/>
      <c r="OR53" s="140"/>
      <c r="OS53" s="140"/>
      <c r="OT53" s="140"/>
      <c r="OU53" s="140"/>
      <c r="OV53" s="140"/>
      <c r="OW53" s="140"/>
      <c r="OX53" s="140"/>
      <c r="OY53" s="140"/>
      <c r="OZ53" s="140"/>
      <c r="PA53" s="140"/>
      <c r="PB53" s="140"/>
      <c r="PC53" s="140"/>
      <c r="PD53" s="140"/>
      <c r="PE53" s="140"/>
      <c r="PF53" s="140"/>
      <c r="PG53" s="140"/>
      <c r="PH53" s="140"/>
      <c r="PI53" s="140"/>
      <c r="PJ53" s="140"/>
      <c r="PK53" s="140"/>
      <c r="PL53" s="140"/>
      <c r="PM53" s="140"/>
      <c r="PN53" s="140"/>
      <c r="PO53" s="140"/>
      <c r="PP53" s="140"/>
      <c r="PQ53" s="140"/>
      <c r="PR53" s="140"/>
      <c r="PS53" s="140"/>
      <c r="PT53" s="140"/>
      <c r="PU53" s="140"/>
      <c r="PV53" s="140"/>
      <c r="PW53" s="140"/>
      <c r="PX53" s="140"/>
      <c r="PY53" s="140"/>
      <c r="PZ53" s="140"/>
      <c r="QA53" s="140"/>
      <c r="QB53" s="140"/>
      <c r="QC53" s="140"/>
      <c r="QD53" s="140"/>
      <c r="QE53" s="140"/>
      <c r="QF53" s="140"/>
      <c r="QG53" s="140"/>
      <c r="QH53" s="140"/>
      <c r="QI53" s="140"/>
      <c r="QJ53" s="140"/>
      <c r="QK53" s="140"/>
      <c r="QL53" s="140"/>
      <c r="QM53" s="140"/>
      <c r="QN53" s="140"/>
      <c r="QO53" s="140"/>
      <c r="QP53" s="140"/>
      <c r="QQ53" s="140"/>
      <c r="QR53" s="140"/>
      <c r="QS53" s="140"/>
      <c r="QT53" s="140"/>
      <c r="QU53" s="140"/>
      <c r="QV53" s="140"/>
      <c r="QW53" s="140"/>
      <c r="QX53" s="140"/>
      <c r="QY53" s="140"/>
      <c r="QZ53" s="140"/>
      <c r="RA53" s="140"/>
      <c r="RB53" s="140"/>
      <c r="RC53" s="140"/>
      <c r="RD53" s="140"/>
      <c r="RE53" s="140"/>
      <c r="RF53" s="140"/>
      <c r="RG53" s="140"/>
      <c r="RH53" s="140"/>
      <c r="RI53" s="140"/>
      <c r="RJ53" s="140"/>
      <c r="RK53" s="140"/>
      <c r="RL53" s="140"/>
      <c r="RM53" s="140"/>
      <c r="RN53" s="140"/>
      <c r="RO53" s="140"/>
      <c r="RP53" s="140"/>
      <c r="RQ53" s="140"/>
      <c r="RR53" s="140"/>
      <c r="RS53" s="140"/>
      <c r="RT53" s="140"/>
      <c r="RU53" s="140"/>
      <c r="RV53" s="140"/>
      <c r="RW53" s="140"/>
      <c r="RX53" s="140"/>
      <c r="RY53" s="140"/>
      <c r="RZ53" s="140"/>
      <c r="SA53" s="140"/>
      <c r="SB53" s="140"/>
      <c r="SC53" s="140"/>
      <c r="SD53" s="140"/>
      <c r="SE53" s="140"/>
      <c r="SF53" s="140"/>
      <c r="SG53" s="140"/>
      <c r="SH53" s="140"/>
      <c r="SI53" s="140"/>
      <c r="SJ53" s="140"/>
      <c r="SK53" s="140"/>
      <c r="SL53" s="140"/>
      <c r="SM53" s="140"/>
      <c r="SN53" s="140"/>
      <c r="SO53" s="140"/>
      <c r="SP53" s="140"/>
      <c r="SQ53" s="140"/>
      <c r="SR53" s="140"/>
      <c r="SS53" s="140"/>
      <c r="ST53" s="140"/>
      <c r="SU53" s="140"/>
      <c r="SV53" s="140"/>
      <c r="SW53" s="140"/>
      <c r="SX53" s="140"/>
      <c r="SY53" s="140"/>
      <c r="SZ53" s="140"/>
      <c r="TA53" s="140"/>
      <c r="TB53" s="140"/>
      <c r="TC53" s="140"/>
      <c r="TD53" s="140"/>
      <c r="TE53" s="140"/>
      <c r="TF53" s="140"/>
      <c r="TG53" s="140"/>
      <c r="TH53" s="140"/>
      <c r="TI53" s="140"/>
      <c r="TJ53" s="140"/>
      <c r="TK53" s="140"/>
      <c r="TL53" s="140"/>
      <c r="TM53" s="140"/>
      <c r="TN53" s="140"/>
      <c r="TO53" s="140"/>
      <c r="TP53" s="140"/>
      <c r="TQ53" s="140"/>
      <c r="TR53" s="140"/>
      <c r="TS53" s="140"/>
      <c r="TT53" s="140"/>
      <c r="TU53" s="140"/>
      <c r="TV53" s="140"/>
      <c r="TW53" s="140"/>
      <c r="TX53" s="140"/>
      <c r="TY53" s="140"/>
      <c r="TZ53" s="140"/>
      <c r="UA53" s="140"/>
      <c r="UB53" s="140"/>
      <c r="UC53" s="140"/>
      <c r="UD53" s="140"/>
      <c r="UE53" s="140"/>
      <c r="UF53" s="140"/>
      <c r="UG53" s="140"/>
      <c r="UH53" s="140"/>
      <c r="UI53" s="140"/>
      <c r="UJ53" s="140"/>
      <c r="UK53" s="140"/>
      <c r="UL53" s="140"/>
      <c r="UM53" s="140"/>
      <c r="UN53" s="140"/>
      <c r="UO53" s="140"/>
      <c r="UP53" s="140"/>
      <c r="UQ53" s="140"/>
      <c r="UR53" s="140"/>
      <c r="US53" s="140"/>
      <c r="UT53" s="140"/>
      <c r="UU53" s="140"/>
      <c r="UV53" s="140"/>
      <c r="UW53" s="140"/>
      <c r="UX53" s="140"/>
      <c r="UY53" s="140"/>
      <c r="UZ53" s="140"/>
      <c r="VA53" s="140"/>
      <c r="VB53" s="140"/>
      <c r="VC53" s="140"/>
      <c r="VD53" s="140"/>
      <c r="VE53" s="140"/>
      <c r="VF53" s="140"/>
      <c r="VG53" s="140"/>
      <c r="VH53" s="140"/>
      <c r="VI53" s="140"/>
      <c r="VJ53" s="140"/>
      <c r="VK53" s="140"/>
      <c r="VL53" s="140"/>
      <c r="VM53" s="140"/>
      <c r="VN53" s="140"/>
      <c r="VO53" s="140"/>
      <c r="VP53" s="140"/>
      <c r="VQ53" s="140"/>
      <c r="VR53" s="140"/>
      <c r="VS53" s="140"/>
      <c r="VT53" s="140"/>
      <c r="VU53" s="140"/>
      <c r="VV53" s="140"/>
      <c r="VW53" s="140"/>
      <c r="VX53" s="140"/>
      <c r="VY53" s="140"/>
      <c r="VZ53" s="140"/>
      <c r="WA53" s="140"/>
      <c r="WB53" s="140"/>
      <c r="WC53" s="140"/>
      <c r="WD53" s="140"/>
      <c r="WE53" s="140"/>
      <c r="WF53" s="140"/>
      <c r="WG53" s="140"/>
      <c r="WH53" s="140"/>
      <c r="WI53" s="140"/>
      <c r="WJ53" s="140"/>
      <c r="WK53" s="140"/>
      <c r="WL53" s="140"/>
      <c r="WM53" s="140"/>
      <c r="WN53" s="140"/>
      <c r="WO53" s="140"/>
      <c r="WP53" s="140"/>
      <c r="WQ53" s="140"/>
      <c r="WR53" s="140"/>
      <c r="WS53" s="140"/>
      <c r="WT53" s="140"/>
      <c r="WU53" s="140"/>
      <c r="WV53" s="140"/>
      <c r="WW53" s="140"/>
      <c r="WX53" s="140"/>
      <c r="WY53" s="140"/>
      <c r="WZ53" s="140"/>
      <c r="XA53" s="140"/>
      <c r="XB53" s="140"/>
      <c r="XC53" s="140"/>
      <c r="XD53" s="140"/>
      <c r="XE53" s="140"/>
      <c r="XF53" s="140"/>
      <c r="XG53" s="140"/>
      <c r="XH53" s="140"/>
      <c r="XI53" s="140"/>
      <c r="XJ53" s="140"/>
      <c r="XK53" s="140"/>
      <c r="XL53" s="140"/>
      <c r="XM53" s="140"/>
      <c r="XN53" s="140"/>
      <c r="XO53" s="140"/>
      <c r="XP53" s="140"/>
      <c r="XQ53" s="140"/>
      <c r="XR53" s="140"/>
      <c r="XS53" s="140"/>
      <c r="XT53" s="140"/>
      <c r="XU53" s="140"/>
      <c r="XV53" s="140"/>
      <c r="XW53" s="140"/>
      <c r="XX53" s="140"/>
      <c r="XY53" s="140"/>
      <c r="XZ53" s="140"/>
      <c r="YA53" s="140"/>
      <c r="YB53" s="140"/>
      <c r="YC53" s="140"/>
      <c r="YD53" s="140"/>
      <c r="YE53" s="140"/>
      <c r="YF53" s="140"/>
      <c r="YG53" s="140"/>
      <c r="YH53" s="140"/>
      <c r="YI53" s="140"/>
      <c r="YJ53" s="140"/>
      <c r="YK53" s="140"/>
      <c r="YL53" s="140"/>
      <c r="YM53" s="140"/>
      <c r="YN53" s="140"/>
      <c r="YO53" s="140"/>
      <c r="YP53" s="140"/>
      <c r="YQ53" s="140"/>
      <c r="YR53" s="140"/>
      <c r="YS53" s="140"/>
      <c r="YT53" s="140"/>
      <c r="YU53" s="140"/>
      <c r="YV53" s="140"/>
      <c r="YW53" s="140"/>
      <c r="YX53" s="140"/>
      <c r="YY53" s="140"/>
      <c r="YZ53" s="140"/>
      <c r="ZA53" s="140"/>
      <c r="ZB53" s="140"/>
      <c r="ZC53" s="140"/>
      <c r="ZD53" s="140"/>
      <c r="ZE53" s="140"/>
      <c r="ZF53" s="140"/>
      <c r="ZG53" s="140"/>
      <c r="ZH53" s="140"/>
      <c r="ZI53" s="140"/>
      <c r="ZJ53" s="140"/>
      <c r="ZK53" s="140"/>
      <c r="ZL53" s="140"/>
      <c r="ZM53" s="140"/>
      <c r="ZN53" s="140"/>
      <c r="ZO53" s="140"/>
      <c r="ZP53" s="140"/>
      <c r="ZQ53" s="140"/>
      <c r="ZR53" s="140"/>
      <c r="ZS53" s="140"/>
      <c r="ZT53" s="140"/>
      <c r="ZU53" s="140"/>
      <c r="ZV53" s="140"/>
      <c r="ZW53" s="140"/>
      <c r="ZX53" s="140"/>
      <c r="ZY53" s="140"/>
      <c r="ZZ53" s="140"/>
      <c r="AAA53" s="140"/>
      <c r="AAB53" s="140"/>
      <c r="AAC53" s="140"/>
      <c r="AAD53" s="140"/>
      <c r="AAE53" s="140"/>
      <c r="AAF53" s="140"/>
      <c r="AAG53" s="140"/>
      <c r="AAH53" s="140"/>
      <c r="AAI53" s="140"/>
      <c r="AAJ53" s="140"/>
      <c r="AAK53" s="140"/>
      <c r="AAL53" s="140"/>
      <c r="AAM53" s="140"/>
      <c r="AAN53" s="140"/>
      <c r="AAO53" s="140"/>
      <c r="AAP53" s="140"/>
      <c r="AAQ53" s="140"/>
      <c r="AAR53" s="140"/>
      <c r="AAS53" s="140"/>
      <c r="AAT53" s="140"/>
      <c r="AAU53" s="140"/>
      <c r="AAV53" s="140"/>
      <c r="AAW53" s="140"/>
      <c r="AAX53" s="140"/>
      <c r="AAY53" s="140"/>
      <c r="AAZ53" s="140"/>
      <c r="ABA53" s="140"/>
      <c r="ABB53" s="140"/>
      <c r="ABC53" s="140"/>
      <c r="ABD53" s="140"/>
      <c r="ABE53" s="140"/>
      <c r="ABF53" s="140"/>
      <c r="ABG53" s="140"/>
      <c r="ABH53" s="140"/>
      <c r="ABI53" s="140"/>
      <c r="ABJ53" s="140"/>
      <c r="ABK53" s="140"/>
      <c r="ABL53" s="140"/>
      <c r="ABM53" s="140"/>
      <c r="ABN53" s="140"/>
      <c r="ABO53" s="140"/>
      <c r="ABP53" s="140"/>
      <c r="ABQ53" s="140"/>
      <c r="ABR53" s="140"/>
      <c r="ABS53" s="140"/>
      <c r="ABT53" s="140"/>
      <c r="ABU53" s="140"/>
      <c r="ABV53" s="140"/>
      <c r="ABW53" s="140"/>
      <c r="ABX53" s="140"/>
      <c r="ABY53" s="140"/>
      <c r="ABZ53" s="140"/>
      <c r="ACA53" s="140"/>
      <c r="ACB53" s="140"/>
      <c r="ACC53" s="140"/>
      <c r="ACD53" s="140"/>
      <c r="ACE53" s="140"/>
      <c r="ACF53" s="140"/>
      <c r="ACG53" s="140"/>
      <c r="ACH53" s="140"/>
      <c r="ACI53" s="140"/>
      <c r="ACJ53" s="140"/>
      <c r="ACK53" s="140"/>
      <c r="ACL53" s="140"/>
      <c r="ACM53" s="140"/>
      <c r="ACN53" s="140"/>
      <c r="ACO53" s="140"/>
      <c r="ACP53" s="140"/>
      <c r="ACQ53" s="140"/>
      <c r="ACR53" s="140"/>
      <c r="ACS53" s="140"/>
      <c r="ACT53" s="140"/>
      <c r="ACU53" s="140"/>
      <c r="ACV53" s="140"/>
      <c r="ACW53" s="140"/>
      <c r="ACX53" s="140"/>
      <c r="ACY53" s="140"/>
      <c r="ACZ53" s="140"/>
      <c r="ADA53" s="140"/>
      <c r="ADB53" s="140"/>
      <c r="ADC53" s="140"/>
      <c r="ADD53" s="140"/>
      <c r="ADE53" s="140"/>
      <c r="ADF53" s="140"/>
      <c r="ADG53" s="140"/>
      <c r="ADH53" s="140"/>
      <c r="ADI53" s="140"/>
      <c r="ADJ53" s="140"/>
      <c r="ADK53" s="140"/>
      <c r="ADL53" s="140"/>
      <c r="ADM53" s="140"/>
      <c r="ADN53" s="140"/>
      <c r="ADO53" s="140"/>
      <c r="ADP53" s="140"/>
      <c r="ADQ53" s="140"/>
      <c r="ADR53" s="140"/>
      <c r="ADS53" s="140"/>
      <c r="ADT53" s="140"/>
      <c r="ADU53" s="140"/>
      <c r="ADV53" s="140"/>
      <c r="ADW53" s="140"/>
      <c r="ADX53" s="140"/>
      <c r="ADY53" s="140"/>
      <c r="ADZ53" s="140"/>
      <c r="AEA53" s="140"/>
      <c r="AEB53" s="140"/>
      <c r="AEC53" s="140"/>
      <c r="AED53" s="140"/>
      <c r="AEE53" s="140"/>
      <c r="AEF53" s="140"/>
      <c r="AEG53" s="140"/>
      <c r="AEH53" s="140"/>
      <c r="AEI53" s="140"/>
      <c r="AEJ53" s="140"/>
      <c r="AEK53" s="140"/>
      <c r="AEL53" s="140"/>
      <c r="AEM53" s="140"/>
      <c r="AEN53" s="140"/>
      <c r="AEO53" s="140"/>
      <c r="AEP53" s="140"/>
      <c r="AEQ53" s="140"/>
      <c r="AER53" s="140"/>
      <c r="AES53" s="140"/>
      <c r="AET53" s="140"/>
      <c r="AEU53" s="140"/>
      <c r="AEV53" s="140"/>
      <c r="AEW53" s="140"/>
      <c r="AEX53" s="140"/>
      <c r="AEY53" s="140"/>
      <c r="AEZ53" s="140"/>
      <c r="AFA53" s="140"/>
      <c r="AFB53" s="140"/>
      <c r="AFC53" s="140"/>
      <c r="AFD53" s="140"/>
      <c r="AFE53" s="140"/>
      <c r="AFF53" s="140"/>
      <c r="AFG53" s="140"/>
      <c r="AFH53" s="140"/>
      <c r="AFI53" s="140"/>
      <c r="AFJ53" s="140"/>
      <c r="AFK53" s="140"/>
      <c r="AFL53" s="140"/>
      <c r="AFM53" s="140"/>
      <c r="AFN53" s="140"/>
      <c r="AFO53" s="140"/>
      <c r="AFP53" s="140"/>
      <c r="AFQ53" s="140"/>
      <c r="AFR53" s="140"/>
      <c r="AFS53" s="140"/>
      <c r="AFT53" s="140"/>
      <c r="AFU53" s="140"/>
      <c r="AFV53" s="140"/>
      <c r="AFW53" s="140"/>
      <c r="AFX53" s="140"/>
      <c r="AFY53" s="140"/>
      <c r="AFZ53" s="140"/>
      <c r="AGA53" s="140"/>
      <c r="AGB53" s="140"/>
      <c r="AGC53" s="140"/>
      <c r="AGD53" s="140"/>
      <c r="AGE53" s="140"/>
      <c r="AGF53" s="140"/>
      <c r="AGG53" s="140"/>
      <c r="AGH53" s="140"/>
      <c r="AGI53" s="140"/>
      <c r="AGJ53" s="140"/>
      <c r="AGK53" s="140"/>
      <c r="AGL53" s="140"/>
      <c r="AGM53" s="140"/>
      <c r="AGN53" s="140"/>
      <c r="AGO53" s="140"/>
      <c r="AGP53" s="140"/>
      <c r="AGQ53" s="140"/>
      <c r="AGR53" s="140"/>
      <c r="AGS53" s="140"/>
      <c r="AGT53" s="140"/>
      <c r="AGU53" s="140"/>
      <c r="AGV53" s="140"/>
      <c r="AGW53" s="140"/>
      <c r="AGX53" s="140"/>
      <c r="AGY53" s="140"/>
      <c r="AGZ53" s="140"/>
      <c r="AHA53" s="140"/>
      <c r="AHB53" s="140"/>
      <c r="AHC53" s="140"/>
      <c r="AHD53" s="140"/>
      <c r="AHE53" s="140"/>
      <c r="AHF53" s="140"/>
      <c r="AHG53" s="140"/>
      <c r="AHH53" s="140"/>
      <c r="AHI53" s="140"/>
      <c r="AHJ53" s="140"/>
      <c r="AHK53" s="140"/>
      <c r="AHL53" s="140"/>
      <c r="AHM53" s="140"/>
      <c r="AHN53" s="140"/>
      <c r="AHO53" s="140"/>
      <c r="AHP53" s="140"/>
      <c r="AHQ53" s="140"/>
      <c r="AHR53" s="140"/>
      <c r="AHS53" s="140"/>
      <c r="AHT53" s="140"/>
      <c r="AHU53" s="140"/>
      <c r="AHV53" s="140"/>
      <c r="AHW53" s="140"/>
      <c r="AHX53" s="140"/>
      <c r="AHY53" s="140"/>
      <c r="AHZ53" s="140"/>
      <c r="AIA53" s="140"/>
      <c r="AIB53" s="140"/>
      <c r="AIC53" s="140"/>
      <c r="AID53" s="140"/>
      <c r="AIE53" s="140"/>
      <c r="AIF53" s="140"/>
      <c r="AIG53" s="140"/>
      <c r="AIH53" s="140"/>
      <c r="AII53" s="140"/>
      <c r="AIJ53" s="140"/>
      <c r="AIK53" s="140"/>
      <c r="AIL53" s="140"/>
      <c r="AIM53" s="140"/>
      <c r="AIN53" s="140"/>
      <c r="AIO53" s="140"/>
      <c r="AIP53" s="140"/>
      <c r="AIQ53" s="140"/>
      <c r="AIR53" s="140"/>
      <c r="AIS53" s="140"/>
      <c r="AIT53" s="140"/>
      <c r="AIU53" s="140"/>
      <c r="AIV53" s="140"/>
      <c r="AIW53" s="140"/>
      <c r="AIX53" s="140"/>
      <c r="AIY53" s="140"/>
      <c r="AIZ53" s="140"/>
      <c r="AJA53" s="140"/>
      <c r="AJB53" s="140"/>
      <c r="AJC53" s="140"/>
      <c r="AJD53" s="140"/>
      <c r="AJE53" s="140"/>
      <c r="AJF53" s="140"/>
      <c r="AJG53" s="140"/>
      <c r="AJH53" s="140"/>
      <c r="AJI53" s="140"/>
      <c r="AJJ53" s="140"/>
      <c r="AJK53" s="140"/>
      <c r="AJL53" s="140"/>
      <c r="AJM53" s="140"/>
      <c r="AJN53" s="140"/>
      <c r="AJO53" s="140"/>
      <c r="AJP53" s="140"/>
      <c r="AJQ53" s="140"/>
      <c r="AJR53" s="140"/>
      <c r="AJS53" s="140"/>
      <c r="AJT53" s="140"/>
      <c r="AJU53" s="140"/>
      <c r="AJV53" s="140"/>
      <c r="AJW53" s="140"/>
      <c r="AJX53" s="140"/>
      <c r="AJY53" s="140"/>
      <c r="AJZ53" s="140"/>
      <c r="AKA53" s="140"/>
      <c r="AKB53" s="140"/>
      <c r="AKC53" s="140"/>
      <c r="AKD53" s="140"/>
      <c r="AKE53" s="140"/>
      <c r="AKF53" s="140"/>
      <c r="AKG53" s="140"/>
      <c r="AKH53" s="140"/>
      <c r="AKI53" s="140"/>
      <c r="AKJ53" s="140"/>
      <c r="AKK53" s="140"/>
      <c r="AKL53" s="140"/>
      <c r="AKM53" s="140"/>
      <c r="AKN53" s="140"/>
      <c r="AKO53" s="140"/>
      <c r="AKP53" s="140"/>
      <c r="AKQ53" s="140"/>
      <c r="AKR53" s="140"/>
      <c r="AKS53" s="140"/>
      <c r="AKT53" s="140"/>
      <c r="AKU53" s="140"/>
      <c r="AKV53" s="140"/>
      <c r="AKW53" s="140"/>
      <c r="AKX53" s="140"/>
      <c r="AKY53" s="140"/>
      <c r="AKZ53" s="140"/>
      <c r="ALA53" s="140"/>
      <c r="ALB53" s="140"/>
      <c r="ALC53" s="140"/>
      <c r="ALD53" s="140"/>
      <c r="ALE53" s="140"/>
      <c r="ALF53" s="140"/>
      <c r="ALG53" s="140"/>
      <c r="ALH53" s="140"/>
      <c r="ALI53" s="140"/>
      <c r="ALJ53" s="140"/>
      <c r="ALK53" s="140"/>
      <c r="ALL53" s="140"/>
      <c r="ALM53" s="140"/>
      <c r="ALN53" s="140"/>
      <c r="ALO53" s="140"/>
      <c r="ALP53" s="140"/>
      <c r="ALQ53" s="140"/>
      <c r="ALR53" s="140"/>
      <c r="ALS53" s="140"/>
      <c r="ALT53" s="140"/>
      <c r="ALU53" s="140"/>
      <c r="ALV53" s="140"/>
      <c r="ALW53" s="140"/>
      <c r="ALX53" s="140"/>
      <c r="ALY53" s="140"/>
      <c r="ALZ53" s="140"/>
      <c r="AMA53" s="140"/>
      <c r="AMB53" s="140"/>
      <c r="AMC53" s="140"/>
      <c r="AMD53" s="140"/>
      <c r="AME53" s="140"/>
      <c r="AMF53" s="140"/>
      <c r="AMG53" s="140"/>
      <c r="AMH53" s="140"/>
      <c r="AMI53" s="140"/>
      <c r="AMJ53" s="140"/>
      <c r="AMK53" s="140"/>
      <c r="AML53" s="140"/>
      <c r="AMM53" s="140"/>
      <c r="AMN53" s="140"/>
      <c r="AMO53" s="140"/>
      <c r="AMP53" s="140"/>
      <c r="AMQ53" s="140"/>
      <c r="AMR53" s="140"/>
      <c r="AMS53" s="140"/>
      <c r="AMT53" s="140"/>
      <c r="AMU53" s="140"/>
      <c r="AMV53" s="140"/>
      <c r="AMW53" s="140"/>
      <c r="AMX53" s="140"/>
      <c r="AMY53" s="140"/>
      <c r="AMZ53" s="140"/>
      <c r="ANA53" s="140"/>
      <c r="ANB53" s="140"/>
      <c r="ANC53" s="140"/>
      <c r="AND53" s="140"/>
      <c r="ANE53" s="140"/>
      <c r="ANF53" s="140"/>
      <c r="ANG53" s="140"/>
      <c r="ANH53" s="140"/>
      <c r="ANI53" s="140"/>
      <c r="ANJ53" s="140"/>
      <c r="ANK53" s="140"/>
      <c r="ANL53" s="140"/>
      <c r="ANM53" s="140"/>
      <c r="ANN53" s="140"/>
      <c r="ANO53" s="140"/>
      <c r="ANP53" s="140"/>
      <c r="ANQ53" s="140"/>
      <c r="ANR53" s="140"/>
      <c r="ANS53" s="140"/>
      <c r="ANT53" s="140"/>
      <c r="ANU53" s="140"/>
      <c r="ANV53" s="140"/>
      <c r="ANW53" s="140"/>
      <c r="ANX53" s="140"/>
      <c r="ANY53" s="140"/>
      <c r="ANZ53" s="140"/>
      <c r="AOA53" s="140"/>
      <c r="AOB53" s="140"/>
      <c r="AOC53" s="140"/>
      <c r="AOD53" s="140"/>
      <c r="AOE53" s="140"/>
      <c r="AOF53" s="140"/>
      <c r="AOG53" s="140"/>
      <c r="AOH53" s="140"/>
      <c r="AOI53" s="140"/>
      <c r="AOJ53" s="140"/>
      <c r="AOK53" s="140"/>
      <c r="AOL53" s="140"/>
      <c r="AOM53" s="140"/>
      <c r="AON53" s="140"/>
      <c r="AOO53" s="140"/>
      <c r="AOP53" s="140"/>
      <c r="AOQ53" s="140"/>
      <c r="AOR53" s="140"/>
      <c r="AOS53" s="140"/>
      <c r="AOT53" s="140"/>
      <c r="AOU53" s="140"/>
      <c r="AOV53" s="140"/>
      <c r="AOW53" s="140"/>
      <c r="AOX53" s="140"/>
      <c r="AOY53" s="140"/>
      <c r="AOZ53" s="140"/>
      <c r="APA53" s="140"/>
      <c r="APB53" s="140"/>
      <c r="APC53" s="140"/>
      <c r="APD53" s="140"/>
      <c r="APE53" s="140"/>
      <c r="APF53" s="140"/>
      <c r="APG53" s="140"/>
      <c r="APH53" s="140"/>
      <c r="API53" s="140"/>
      <c r="APJ53" s="140"/>
      <c r="APK53" s="140"/>
      <c r="APL53" s="140"/>
      <c r="APM53" s="140"/>
      <c r="APN53" s="140"/>
      <c r="APO53" s="140"/>
      <c r="APP53" s="140"/>
      <c r="APQ53" s="140"/>
      <c r="APR53" s="140"/>
      <c r="APS53" s="140"/>
      <c r="APT53" s="140"/>
      <c r="APU53" s="140"/>
      <c r="APV53" s="140"/>
      <c r="APW53" s="140"/>
      <c r="APX53" s="140"/>
      <c r="APY53" s="140"/>
      <c r="APZ53" s="140"/>
      <c r="AQA53" s="140"/>
      <c r="AQB53" s="140"/>
      <c r="AQC53" s="140"/>
      <c r="AQD53" s="140"/>
      <c r="AQE53" s="140"/>
      <c r="AQF53" s="140"/>
      <c r="AQG53" s="140"/>
      <c r="AQH53" s="140"/>
      <c r="AQI53" s="140"/>
      <c r="AQJ53" s="140"/>
      <c r="AQK53" s="140"/>
      <c r="AQL53" s="140"/>
      <c r="AQM53" s="140"/>
      <c r="AQN53" s="140"/>
      <c r="AQO53" s="140"/>
      <c r="AQP53" s="140"/>
      <c r="AQQ53" s="140"/>
      <c r="AQR53" s="140"/>
      <c r="AQS53" s="140"/>
      <c r="AQT53" s="140"/>
      <c r="AQU53" s="140"/>
      <c r="AQV53" s="140"/>
      <c r="AQW53" s="140"/>
      <c r="AQX53" s="140"/>
      <c r="AQY53" s="140"/>
      <c r="AQZ53" s="140"/>
      <c r="ARA53" s="140"/>
      <c r="ARB53" s="140"/>
      <c r="ARC53" s="140"/>
      <c r="ARD53" s="140"/>
      <c r="ARE53" s="140"/>
      <c r="ARF53" s="140"/>
      <c r="ARG53" s="140"/>
      <c r="ARH53" s="140"/>
      <c r="ARI53" s="140"/>
      <c r="ARJ53" s="140"/>
      <c r="ARK53" s="140"/>
      <c r="ARL53" s="140"/>
      <c r="ARM53" s="140"/>
      <c r="ARN53" s="140"/>
      <c r="ARO53" s="140"/>
      <c r="ARP53" s="140"/>
      <c r="ARQ53" s="140"/>
      <c r="ARR53" s="140"/>
      <c r="ARS53" s="140"/>
      <c r="ART53" s="140"/>
      <c r="ARU53" s="140"/>
      <c r="ARV53" s="140"/>
      <c r="ARW53" s="140"/>
      <c r="ARX53" s="140"/>
      <c r="ARY53" s="140"/>
      <c r="ARZ53" s="140"/>
      <c r="ASA53" s="140"/>
      <c r="ASB53" s="140"/>
      <c r="ASC53" s="140"/>
      <c r="ASD53" s="140"/>
      <c r="ASE53" s="140"/>
      <c r="ASF53" s="140"/>
      <c r="ASG53" s="140"/>
      <c r="ASH53" s="140"/>
      <c r="ASI53" s="140"/>
      <c r="ASJ53" s="140"/>
      <c r="ASK53" s="140"/>
      <c r="ASL53" s="140"/>
      <c r="ASM53" s="140"/>
      <c r="ASN53" s="140"/>
      <c r="ASO53" s="140"/>
      <c r="ASP53" s="140"/>
      <c r="ASQ53" s="140"/>
      <c r="ASR53" s="140"/>
      <c r="ASS53" s="140"/>
      <c r="AST53" s="140"/>
      <c r="ASU53" s="140"/>
      <c r="ASV53" s="140"/>
      <c r="ASW53" s="140"/>
      <c r="ASX53" s="140"/>
      <c r="ASY53" s="140"/>
      <c r="ASZ53" s="140"/>
      <c r="ATA53" s="140"/>
      <c r="ATB53" s="140"/>
      <c r="ATC53" s="140"/>
      <c r="ATD53" s="140"/>
      <c r="ATE53" s="140"/>
      <c r="ATF53" s="140"/>
      <c r="ATG53" s="140"/>
      <c r="ATH53" s="140"/>
      <c r="ATI53" s="140"/>
      <c r="ATJ53" s="140"/>
      <c r="ATK53" s="140"/>
      <c r="ATL53" s="140"/>
      <c r="ATM53" s="140"/>
      <c r="ATN53" s="140"/>
      <c r="ATO53" s="140"/>
      <c r="ATP53" s="140"/>
      <c r="ATQ53" s="140"/>
      <c r="ATR53" s="140"/>
      <c r="ATS53" s="140"/>
      <c r="ATT53" s="140"/>
      <c r="ATU53" s="140"/>
      <c r="ATV53" s="140"/>
      <c r="ATW53" s="140"/>
      <c r="ATX53" s="140"/>
      <c r="ATY53" s="140"/>
      <c r="ATZ53" s="140"/>
      <c r="AUA53" s="140"/>
      <c r="AUB53" s="140"/>
      <c r="AUC53" s="140"/>
      <c r="AUD53" s="140"/>
      <c r="AUE53" s="140"/>
      <c r="AUF53" s="140"/>
      <c r="AUG53" s="140"/>
      <c r="AUH53" s="140"/>
      <c r="AUI53" s="140"/>
      <c r="AUJ53" s="140"/>
      <c r="AUK53" s="140"/>
      <c r="AUL53" s="140"/>
      <c r="AUM53" s="140"/>
      <c r="AUN53" s="140"/>
      <c r="AUO53" s="140"/>
      <c r="AUP53" s="140"/>
      <c r="AUQ53" s="140"/>
      <c r="AUR53" s="140"/>
      <c r="AUS53" s="140"/>
      <c r="AUT53" s="140"/>
      <c r="AUU53" s="140"/>
      <c r="AUV53" s="140"/>
      <c r="AUW53" s="140"/>
      <c r="AUX53" s="140"/>
      <c r="AUY53" s="140"/>
      <c r="AUZ53" s="140"/>
      <c r="AVA53" s="140"/>
      <c r="AVB53" s="140"/>
      <c r="AVC53" s="140"/>
      <c r="AVD53" s="140"/>
      <c r="AVE53" s="140"/>
      <c r="AVF53" s="140"/>
      <c r="AVG53" s="140"/>
      <c r="AVH53" s="140"/>
      <c r="AVI53" s="140"/>
      <c r="AVJ53" s="140"/>
      <c r="AVK53" s="140"/>
      <c r="AVL53" s="140"/>
      <c r="AVM53" s="140"/>
      <c r="AVN53" s="140"/>
      <c r="AVO53" s="140"/>
      <c r="AVP53" s="140"/>
      <c r="AVQ53" s="140"/>
      <c r="AVR53" s="140"/>
      <c r="AVS53" s="140"/>
      <c r="AVT53" s="140"/>
      <c r="AVU53" s="140"/>
      <c r="AVV53" s="140"/>
      <c r="AVW53" s="140"/>
      <c r="AVX53" s="140"/>
      <c r="AVY53" s="140"/>
      <c r="AVZ53" s="140"/>
      <c r="AWA53" s="140"/>
      <c r="AWB53" s="140"/>
      <c r="AWC53" s="140"/>
      <c r="AWD53" s="140"/>
      <c r="AWE53" s="140"/>
      <c r="AWF53" s="140"/>
      <c r="AWG53" s="140"/>
      <c r="AWH53" s="140"/>
      <c r="AWI53" s="140"/>
      <c r="AWJ53" s="140"/>
      <c r="AWK53" s="140"/>
      <c r="AWL53" s="140"/>
      <c r="AWM53" s="140"/>
      <c r="AWN53" s="140"/>
      <c r="AWO53" s="140"/>
      <c r="AWP53" s="140"/>
      <c r="AWQ53" s="140"/>
      <c r="AWR53" s="140"/>
      <c r="AWS53" s="140"/>
      <c r="AWT53" s="140"/>
      <c r="AWU53" s="140"/>
      <c r="AWV53" s="140"/>
      <c r="AWW53" s="140"/>
      <c r="AWX53" s="140"/>
      <c r="AWY53" s="140"/>
      <c r="AWZ53" s="140"/>
      <c r="AXA53" s="140"/>
      <c r="AXB53" s="140"/>
      <c r="AXC53" s="140"/>
      <c r="AXD53" s="140"/>
      <c r="AXE53" s="140"/>
      <c r="AXF53" s="140"/>
      <c r="AXG53" s="140"/>
      <c r="AXH53" s="140"/>
      <c r="AXI53" s="140"/>
      <c r="AXJ53" s="140"/>
      <c r="AXK53" s="140"/>
      <c r="AXL53" s="140"/>
      <c r="AXM53" s="140"/>
      <c r="AXN53" s="140"/>
      <c r="AXO53" s="140"/>
      <c r="AXP53" s="140"/>
      <c r="AXQ53" s="140"/>
      <c r="AXR53" s="140"/>
      <c r="AXS53" s="140"/>
      <c r="AXT53" s="140"/>
      <c r="AXU53" s="140"/>
      <c r="AXV53" s="140"/>
      <c r="AXW53" s="140"/>
      <c r="AXX53" s="140"/>
      <c r="AXY53" s="140"/>
      <c r="AXZ53" s="140"/>
      <c r="AYA53" s="140"/>
      <c r="AYB53" s="140"/>
      <c r="AYC53" s="140"/>
      <c r="AYD53" s="140"/>
      <c r="AYE53" s="140"/>
      <c r="AYF53" s="140"/>
      <c r="AYG53" s="140"/>
      <c r="AYH53" s="140"/>
      <c r="AYI53" s="140"/>
      <c r="AYJ53" s="140"/>
      <c r="AYK53" s="140"/>
      <c r="AYL53" s="140"/>
      <c r="AYM53" s="140"/>
      <c r="AYN53" s="140"/>
      <c r="AYO53" s="140"/>
      <c r="AYP53" s="140"/>
      <c r="AYQ53" s="140"/>
      <c r="AYR53" s="140"/>
      <c r="AYS53" s="140"/>
      <c r="AYT53" s="140"/>
      <c r="AYU53" s="140"/>
      <c r="AYV53" s="140"/>
      <c r="AYW53" s="140"/>
      <c r="AYX53" s="140"/>
      <c r="AYY53" s="140"/>
      <c r="AYZ53" s="140"/>
      <c r="AZA53" s="140"/>
      <c r="AZB53" s="140"/>
      <c r="AZC53" s="140"/>
      <c r="AZD53" s="140"/>
      <c r="AZE53" s="140"/>
      <c r="AZF53" s="140"/>
      <c r="AZG53" s="140"/>
      <c r="AZH53" s="140"/>
      <c r="AZI53" s="140"/>
      <c r="AZJ53" s="140"/>
      <c r="AZK53" s="140"/>
      <c r="AZL53" s="140"/>
      <c r="AZM53" s="140"/>
      <c r="AZN53" s="140"/>
      <c r="AZO53" s="140"/>
      <c r="AZP53" s="140"/>
      <c r="AZQ53" s="140"/>
      <c r="AZR53" s="140"/>
      <c r="AZS53" s="140"/>
      <c r="AZT53" s="140"/>
      <c r="AZU53" s="140"/>
      <c r="AZV53" s="140"/>
      <c r="AZW53" s="140"/>
      <c r="AZX53" s="140"/>
      <c r="AZY53" s="140"/>
      <c r="AZZ53" s="140"/>
      <c r="BAA53" s="140"/>
      <c r="BAB53" s="140"/>
      <c r="BAC53" s="140"/>
      <c r="BAD53" s="140"/>
      <c r="BAE53" s="140"/>
      <c r="BAF53" s="140"/>
      <c r="BAG53" s="140"/>
      <c r="BAH53" s="140"/>
      <c r="BAI53" s="140"/>
      <c r="BAJ53" s="140"/>
      <c r="BAK53" s="140"/>
      <c r="BAL53" s="140"/>
      <c r="BAM53" s="140"/>
      <c r="BAN53" s="140"/>
      <c r="BAO53" s="140"/>
      <c r="BAP53" s="140"/>
      <c r="BAQ53" s="140"/>
      <c r="BAR53" s="140"/>
      <c r="BAS53" s="140"/>
      <c r="BAT53" s="140"/>
      <c r="BAU53" s="140"/>
      <c r="BAV53" s="140"/>
      <c r="BAW53" s="140"/>
      <c r="BAX53" s="140"/>
      <c r="BAY53" s="140"/>
      <c r="BAZ53" s="140"/>
      <c r="BBA53" s="140"/>
      <c r="BBB53" s="140"/>
      <c r="BBC53" s="140"/>
      <c r="BBD53" s="140"/>
      <c r="BBE53" s="140"/>
      <c r="BBF53" s="140"/>
      <c r="BBG53" s="140"/>
      <c r="BBH53" s="140"/>
      <c r="BBI53" s="140"/>
      <c r="BBJ53" s="140"/>
      <c r="BBK53" s="140"/>
      <c r="BBL53" s="140"/>
      <c r="BBM53" s="140"/>
      <c r="BBN53" s="140"/>
      <c r="BBO53" s="140"/>
      <c r="BBP53" s="140"/>
      <c r="BBQ53" s="140"/>
      <c r="BBR53" s="140"/>
      <c r="BBS53" s="140"/>
      <c r="BBT53" s="140"/>
      <c r="BBU53" s="140"/>
      <c r="BBV53" s="140"/>
      <c r="BBW53" s="140"/>
      <c r="BBX53" s="140"/>
      <c r="BBY53" s="140"/>
      <c r="BBZ53" s="140"/>
      <c r="BCA53" s="140"/>
      <c r="BCB53" s="140"/>
      <c r="BCC53" s="140"/>
      <c r="BCD53" s="140"/>
      <c r="BCE53" s="140"/>
      <c r="BCF53" s="140"/>
      <c r="BCG53" s="140"/>
      <c r="BCH53" s="140"/>
      <c r="BCI53" s="140"/>
      <c r="BCJ53" s="140"/>
      <c r="BCK53" s="140"/>
      <c r="BCL53" s="140"/>
      <c r="BCM53" s="140"/>
      <c r="BCN53" s="140"/>
      <c r="BCO53" s="140"/>
      <c r="BCP53" s="140"/>
      <c r="BCQ53" s="140"/>
      <c r="BCR53" s="140"/>
      <c r="BCS53" s="140"/>
      <c r="BCT53" s="140"/>
      <c r="BCU53" s="140"/>
      <c r="BCV53" s="140"/>
      <c r="BCW53" s="140"/>
      <c r="BCX53" s="140"/>
      <c r="BCY53" s="140"/>
      <c r="BCZ53" s="140"/>
      <c r="BDA53" s="140"/>
      <c r="BDB53" s="140"/>
      <c r="BDC53" s="140"/>
      <c r="BDD53" s="140"/>
      <c r="BDE53" s="140"/>
      <c r="BDF53" s="140"/>
      <c r="BDG53" s="140"/>
      <c r="BDH53" s="140"/>
      <c r="BDI53" s="140"/>
      <c r="BDJ53" s="140"/>
      <c r="BDK53" s="140"/>
      <c r="BDL53" s="140"/>
      <c r="BDM53" s="140"/>
      <c r="BDN53" s="140"/>
      <c r="BDO53" s="140"/>
      <c r="BDP53" s="140"/>
      <c r="BDQ53" s="140"/>
      <c r="BDR53" s="140"/>
      <c r="BDS53" s="140"/>
      <c r="BDT53" s="140"/>
      <c r="BDU53" s="140"/>
      <c r="BDV53" s="140"/>
      <c r="BDW53" s="140"/>
      <c r="BDX53" s="140"/>
      <c r="BDY53" s="140"/>
      <c r="BDZ53" s="140"/>
      <c r="BEA53" s="140"/>
      <c r="BEB53" s="140"/>
      <c r="BEC53" s="140"/>
      <c r="BED53" s="140"/>
      <c r="BEE53" s="140"/>
      <c r="BEF53" s="140"/>
      <c r="BEG53" s="140"/>
      <c r="BEH53" s="140"/>
      <c r="BEI53" s="140"/>
      <c r="BEJ53" s="140"/>
      <c r="BEK53" s="140"/>
      <c r="BEL53" s="140"/>
      <c r="BEM53" s="140"/>
      <c r="BEN53" s="140"/>
      <c r="BEO53" s="140"/>
      <c r="BEP53" s="140"/>
      <c r="BEQ53" s="140"/>
      <c r="BER53" s="140"/>
      <c r="BES53" s="140"/>
      <c r="BET53" s="140"/>
      <c r="BEU53" s="140"/>
      <c r="BEV53" s="140"/>
      <c r="BEW53" s="140"/>
      <c r="BEX53" s="140"/>
      <c r="BEY53" s="140"/>
      <c r="BEZ53" s="140"/>
      <c r="BFA53" s="140"/>
      <c r="BFB53" s="140"/>
      <c r="BFC53" s="140"/>
      <c r="BFD53" s="140"/>
      <c r="BFE53" s="140"/>
      <c r="BFF53" s="140"/>
      <c r="BFG53" s="140"/>
      <c r="BFH53" s="140"/>
      <c r="BFI53" s="140"/>
      <c r="BFJ53" s="140"/>
      <c r="BFK53" s="140"/>
      <c r="BFL53" s="140"/>
      <c r="BFM53" s="140"/>
      <c r="BFN53" s="140"/>
      <c r="BFO53" s="140"/>
      <c r="BFP53" s="140"/>
      <c r="BFQ53" s="140"/>
      <c r="BFR53" s="140"/>
      <c r="BFS53" s="140"/>
      <c r="BFT53" s="140"/>
      <c r="BFU53" s="140"/>
      <c r="BFV53" s="140"/>
      <c r="BFW53" s="140"/>
      <c r="BFX53" s="140"/>
      <c r="BFY53" s="140"/>
      <c r="BFZ53" s="140"/>
      <c r="BGA53" s="140"/>
      <c r="BGB53" s="140"/>
      <c r="BGC53" s="140"/>
      <c r="BGD53" s="140"/>
      <c r="BGE53" s="140"/>
      <c r="BGF53" s="140"/>
      <c r="BGG53" s="140"/>
      <c r="BGH53" s="140"/>
      <c r="BGI53" s="140"/>
      <c r="BGJ53" s="140"/>
      <c r="BGK53" s="140"/>
      <c r="BGL53" s="140"/>
      <c r="BGM53" s="140"/>
      <c r="BGN53" s="140"/>
      <c r="BGO53" s="140"/>
      <c r="BGP53" s="140"/>
      <c r="BGQ53" s="140"/>
      <c r="BGR53" s="140"/>
      <c r="BGS53" s="140"/>
      <c r="BGT53" s="140"/>
      <c r="BGU53" s="140"/>
      <c r="BGV53" s="140"/>
      <c r="BGW53" s="140"/>
      <c r="BGX53" s="140"/>
      <c r="BGY53" s="140"/>
      <c r="BGZ53" s="140"/>
      <c r="BHA53" s="140"/>
      <c r="BHB53" s="140"/>
      <c r="BHC53" s="140"/>
      <c r="BHD53" s="140"/>
      <c r="BHE53" s="140"/>
      <c r="BHF53" s="140"/>
      <c r="BHG53" s="140"/>
      <c r="BHH53" s="140"/>
      <c r="BHI53" s="140"/>
      <c r="BHJ53" s="140"/>
      <c r="BHK53" s="140"/>
      <c r="BHL53" s="140"/>
      <c r="BHM53" s="140"/>
      <c r="BHN53" s="140"/>
      <c r="BHO53" s="140"/>
      <c r="BHP53" s="140"/>
      <c r="BHQ53" s="140"/>
      <c r="BHR53" s="140"/>
      <c r="BHS53" s="140"/>
      <c r="BHT53" s="140"/>
      <c r="BHU53" s="140"/>
      <c r="BHV53" s="140"/>
      <c r="BHW53" s="140"/>
      <c r="BHX53" s="140"/>
      <c r="BHY53" s="140"/>
      <c r="BHZ53" s="140"/>
      <c r="BIA53" s="140"/>
      <c r="BIB53" s="140"/>
      <c r="BIC53" s="140"/>
      <c r="BID53" s="140"/>
      <c r="BIE53" s="140"/>
      <c r="BIF53" s="140"/>
      <c r="BIG53" s="140"/>
      <c r="BIH53" s="140"/>
      <c r="BII53" s="140"/>
      <c r="BIJ53" s="140"/>
      <c r="BIK53" s="140"/>
      <c r="BIL53" s="140"/>
      <c r="BIM53" s="140"/>
      <c r="BIN53" s="140"/>
      <c r="BIO53" s="140"/>
      <c r="BIP53" s="140"/>
      <c r="BIQ53" s="140"/>
      <c r="BIR53" s="140"/>
      <c r="BIS53" s="140"/>
      <c r="BIT53" s="140"/>
      <c r="BIU53" s="140"/>
      <c r="BIV53" s="140"/>
      <c r="BIW53" s="140"/>
      <c r="BIX53" s="140"/>
      <c r="BIY53" s="140"/>
      <c r="BIZ53" s="140"/>
      <c r="BJA53" s="140"/>
      <c r="BJB53" s="140"/>
      <c r="BJC53" s="140"/>
      <c r="BJD53" s="140"/>
      <c r="BJE53" s="140"/>
      <c r="BJF53" s="140"/>
      <c r="BJG53" s="140"/>
      <c r="BJH53" s="140"/>
      <c r="BJI53" s="140"/>
      <c r="BJJ53" s="140"/>
      <c r="BJK53" s="140"/>
      <c r="BJL53" s="140"/>
      <c r="BJM53" s="140"/>
      <c r="BJN53" s="140"/>
      <c r="BJO53" s="140"/>
      <c r="BJP53" s="140"/>
      <c r="BJQ53" s="140"/>
      <c r="BJR53" s="140"/>
      <c r="BJS53" s="140"/>
      <c r="BJT53" s="140"/>
      <c r="BJU53" s="140"/>
      <c r="BJV53" s="140"/>
      <c r="BJW53" s="140"/>
      <c r="BJX53" s="140"/>
      <c r="BJY53" s="140"/>
      <c r="BJZ53" s="140"/>
      <c r="BKA53" s="140"/>
      <c r="BKB53" s="140"/>
      <c r="BKC53" s="140"/>
      <c r="BKD53" s="140"/>
      <c r="BKE53" s="140"/>
      <c r="BKF53" s="140"/>
      <c r="BKG53" s="140"/>
      <c r="BKH53" s="140"/>
      <c r="BKI53" s="140"/>
      <c r="BKJ53" s="140"/>
      <c r="BKK53" s="140"/>
      <c r="BKL53" s="140"/>
      <c r="BKM53" s="140"/>
      <c r="BKN53" s="140"/>
      <c r="BKO53" s="140"/>
      <c r="BKP53" s="140"/>
      <c r="BKQ53" s="140"/>
      <c r="BKR53" s="140"/>
      <c r="BKS53" s="140"/>
      <c r="BKT53" s="140"/>
      <c r="BKU53" s="140"/>
      <c r="BKV53" s="140"/>
      <c r="BKW53" s="140"/>
      <c r="BKX53" s="140"/>
      <c r="BKY53" s="140"/>
      <c r="BKZ53" s="140"/>
      <c r="BLA53" s="140"/>
      <c r="BLB53" s="140"/>
      <c r="BLC53" s="140"/>
      <c r="BLD53" s="140"/>
      <c r="BLE53" s="140"/>
      <c r="BLF53" s="140"/>
      <c r="BLG53" s="140"/>
      <c r="BLH53" s="140"/>
      <c r="BLI53" s="140"/>
      <c r="BLJ53" s="140"/>
      <c r="BLK53" s="140"/>
      <c r="BLL53" s="140"/>
      <c r="BLM53" s="140"/>
      <c r="BLN53" s="140"/>
      <c r="BLO53" s="140"/>
      <c r="BLP53" s="140"/>
      <c r="BLQ53" s="140"/>
      <c r="BLR53" s="140"/>
      <c r="BLS53" s="140"/>
      <c r="BLT53" s="140"/>
      <c r="BLU53" s="140"/>
      <c r="BLV53" s="140"/>
      <c r="BLW53" s="140"/>
      <c r="BLX53" s="140"/>
      <c r="BLY53" s="140"/>
      <c r="BLZ53" s="140"/>
      <c r="BMA53" s="140"/>
      <c r="BMB53" s="140"/>
      <c r="BMC53" s="140"/>
      <c r="BMD53" s="140"/>
      <c r="BME53" s="140"/>
      <c r="BMF53" s="140"/>
      <c r="BMG53" s="140"/>
      <c r="BMH53" s="140"/>
      <c r="BMI53" s="140"/>
      <c r="BMJ53" s="140"/>
      <c r="BMK53" s="140"/>
      <c r="BML53" s="140"/>
      <c r="BMM53" s="140"/>
      <c r="BMN53" s="140"/>
      <c r="BMO53" s="140"/>
      <c r="BMP53" s="140"/>
      <c r="BMQ53" s="140"/>
      <c r="BMR53" s="140"/>
      <c r="BMS53" s="140"/>
      <c r="BMT53" s="140"/>
      <c r="BMU53" s="140"/>
      <c r="BMV53" s="140"/>
      <c r="BMW53" s="140"/>
      <c r="BMX53" s="140"/>
      <c r="BMY53" s="140"/>
      <c r="BMZ53" s="140"/>
      <c r="BNA53" s="140"/>
      <c r="BNB53" s="140"/>
      <c r="BNC53" s="140"/>
      <c r="BND53" s="140"/>
      <c r="BNE53" s="140"/>
      <c r="BNF53" s="140"/>
      <c r="BNG53" s="140"/>
      <c r="BNH53" s="140"/>
      <c r="BNI53" s="140"/>
      <c r="BNJ53" s="140"/>
      <c r="BNK53" s="140"/>
      <c r="BNL53" s="140"/>
      <c r="BNM53" s="140"/>
      <c r="BNN53" s="140"/>
      <c r="BNO53" s="140"/>
      <c r="BNP53" s="140"/>
      <c r="BNQ53" s="140"/>
      <c r="BNR53" s="140"/>
      <c r="BNS53" s="140"/>
      <c r="BNT53" s="140"/>
      <c r="BNU53" s="140"/>
      <c r="BNV53" s="140"/>
      <c r="BNW53" s="140"/>
      <c r="BNX53" s="140"/>
      <c r="BNY53" s="140"/>
      <c r="BNZ53" s="140"/>
      <c r="BOA53" s="140"/>
      <c r="BOB53" s="140"/>
      <c r="BOC53" s="140"/>
      <c r="BOD53" s="140"/>
      <c r="BOE53" s="140"/>
      <c r="BOF53" s="140"/>
      <c r="BOG53" s="140"/>
      <c r="BOH53" s="140"/>
      <c r="BOI53" s="140"/>
      <c r="BOJ53" s="140"/>
      <c r="BOK53" s="140"/>
      <c r="BOL53" s="140"/>
      <c r="BOM53" s="140"/>
      <c r="BON53" s="140"/>
      <c r="BOO53" s="140"/>
      <c r="BOP53" s="140"/>
      <c r="BOQ53" s="140"/>
      <c r="BOR53" s="140"/>
      <c r="BOS53" s="140"/>
      <c r="BOT53" s="140"/>
      <c r="BOU53" s="140"/>
      <c r="BOV53" s="140"/>
      <c r="BOW53" s="140"/>
      <c r="BOX53" s="140"/>
      <c r="BOY53" s="140"/>
      <c r="BOZ53" s="140"/>
      <c r="BPA53" s="140"/>
      <c r="BPB53" s="140"/>
      <c r="BPC53" s="140"/>
      <c r="BPD53" s="140"/>
      <c r="BPE53" s="140"/>
      <c r="BPF53" s="140"/>
      <c r="BPG53" s="140"/>
      <c r="BPH53" s="140"/>
      <c r="BPI53" s="140"/>
      <c r="BPJ53" s="140"/>
      <c r="BPK53" s="140"/>
      <c r="BPL53" s="140"/>
      <c r="BPM53" s="140"/>
      <c r="BPN53" s="140"/>
      <c r="BPO53" s="140"/>
      <c r="BPP53" s="140"/>
      <c r="BPQ53" s="140"/>
      <c r="BPR53" s="140"/>
      <c r="BPS53" s="140"/>
      <c r="BPT53" s="140"/>
      <c r="BPU53" s="140"/>
      <c r="BPV53" s="140"/>
      <c r="BPW53" s="140"/>
      <c r="BPX53" s="140"/>
      <c r="BPY53" s="140"/>
      <c r="BPZ53" s="140"/>
      <c r="BQA53" s="140"/>
      <c r="BQB53" s="140"/>
      <c r="BQC53" s="140"/>
      <c r="BQD53" s="140"/>
      <c r="BQE53" s="140"/>
      <c r="BQF53" s="140"/>
      <c r="BQG53" s="140"/>
      <c r="BQH53" s="140"/>
      <c r="BQI53" s="140"/>
      <c r="BQJ53" s="140"/>
      <c r="BQK53" s="140"/>
      <c r="BQL53" s="140"/>
      <c r="BQM53" s="140"/>
      <c r="BQN53" s="140"/>
      <c r="BQO53" s="140"/>
      <c r="BQP53" s="140"/>
      <c r="BQQ53" s="140"/>
      <c r="BQR53" s="140"/>
      <c r="BQS53" s="140"/>
      <c r="BQT53" s="140"/>
      <c r="BQU53" s="140"/>
      <c r="BQV53" s="140"/>
      <c r="BQW53" s="140"/>
      <c r="BQX53" s="140"/>
      <c r="BQY53" s="140"/>
      <c r="BQZ53" s="140"/>
      <c r="BRA53" s="140"/>
      <c r="BRB53" s="140"/>
      <c r="BRC53" s="140"/>
      <c r="BRD53" s="140"/>
      <c r="BRE53" s="140"/>
      <c r="BRF53" s="140"/>
      <c r="BRG53" s="140"/>
      <c r="BRH53" s="140"/>
      <c r="BRI53" s="140"/>
      <c r="BRJ53" s="140"/>
      <c r="BRK53" s="140"/>
      <c r="BRL53" s="140"/>
      <c r="BRM53" s="140"/>
      <c r="BRN53" s="140"/>
      <c r="BRO53" s="140"/>
      <c r="BRP53" s="140"/>
      <c r="BRQ53" s="140"/>
      <c r="BRR53" s="140"/>
      <c r="BRS53" s="140"/>
      <c r="BRT53" s="140"/>
      <c r="BRU53" s="140"/>
      <c r="BRV53" s="140"/>
      <c r="BRW53" s="140"/>
      <c r="BRX53" s="140"/>
      <c r="BRY53" s="140"/>
      <c r="BRZ53" s="140"/>
      <c r="BSA53" s="140"/>
      <c r="BSB53" s="140"/>
      <c r="BSC53" s="140"/>
      <c r="BSD53" s="140"/>
      <c r="BSE53" s="140"/>
      <c r="BSF53" s="140"/>
      <c r="BSG53" s="140"/>
      <c r="BSH53" s="140"/>
      <c r="BSI53" s="140"/>
      <c r="BSJ53" s="140"/>
      <c r="BSK53" s="140"/>
      <c r="BSL53" s="140"/>
      <c r="BSM53" s="140"/>
      <c r="BSN53" s="140"/>
      <c r="BSO53" s="140"/>
      <c r="BSP53" s="140"/>
      <c r="BSQ53" s="140"/>
      <c r="BSR53" s="140"/>
      <c r="BSS53" s="140"/>
      <c r="BST53" s="140"/>
      <c r="BSU53" s="140"/>
      <c r="BSV53" s="140"/>
      <c r="BSW53" s="140"/>
      <c r="BSX53" s="140"/>
      <c r="BSY53" s="140"/>
      <c r="BSZ53" s="140"/>
      <c r="BTA53" s="140"/>
      <c r="BTB53" s="140"/>
      <c r="BTC53" s="140"/>
      <c r="BTD53" s="140"/>
      <c r="BTE53" s="140"/>
      <c r="BTF53" s="140"/>
      <c r="BTG53" s="140"/>
      <c r="BTH53" s="140"/>
      <c r="BTI53" s="140"/>
      <c r="BTJ53" s="140"/>
      <c r="BTK53" s="140"/>
      <c r="BTL53" s="140"/>
      <c r="BTM53" s="140"/>
      <c r="BTN53" s="140"/>
      <c r="BTO53" s="140"/>
      <c r="BTP53" s="140"/>
      <c r="BTQ53" s="140"/>
      <c r="BTR53" s="140"/>
      <c r="BTS53" s="140"/>
      <c r="BTT53" s="140"/>
      <c r="BTU53" s="140"/>
      <c r="BTV53" s="140"/>
      <c r="BTW53" s="140"/>
      <c r="BTX53" s="140"/>
      <c r="BTY53" s="140"/>
      <c r="BTZ53" s="140"/>
      <c r="BUA53" s="140"/>
      <c r="BUB53" s="140"/>
      <c r="BUC53" s="140"/>
      <c r="BUD53" s="140"/>
      <c r="BUE53" s="140"/>
      <c r="BUF53" s="140"/>
      <c r="BUG53" s="140"/>
      <c r="BUH53" s="140"/>
      <c r="BUI53" s="140"/>
      <c r="BUJ53" s="140"/>
      <c r="BUK53" s="140"/>
      <c r="BUL53" s="140"/>
      <c r="BUM53" s="140"/>
      <c r="BUN53" s="140"/>
      <c r="BUO53" s="140"/>
      <c r="BUP53" s="140"/>
      <c r="BUQ53" s="140"/>
      <c r="BUR53" s="140"/>
      <c r="BUS53" s="140"/>
      <c r="BUT53" s="140"/>
      <c r="BUU53" s="140"/>
      <c r="BUV53" s="140"/>
      <c r="BUW53" s="140"/>
      <c r="BUX53" s="140"/>
      <c r="BUY53" s="140"/>
      <c r="BUZ53" s="140"/>
      <c r="BVA53" s="140"/>
      <c r="BVB53" s="140"/>
      <c r="BVC53" s="140"/>
      <c r="BVD53" s="140"/>
      <c r="BVE53" s="140"/>
      <c r="BVF53" s="140"/>
      <c r="BVG53" s="140"/>
      <c r="BVH53" s="140"/>
      <c r="BVI53" s="140"/>
      <c r="BVJ53" s="140"/>
      <c r="BVK53" s="140"/>
      <c r="BVL53" s="140"/>
      <c r="BVM53" s="140"/>
      <c r="BVN53" s="140"/>
      <c r="BVO53" s="140"/>
      <c r="BVP53" s="140"/>
      <c r="BVQ53" s="140"/>
      <c r="BVR53" s="140"/>
      <c r="BVS53" s="140"/>
      <c r="BVT53" s="140"/>
      <c r="BVU53" s="140"/>
      <c r="BVV53" s="140"/>
      <c r="BVW53" s="140"/>
      <c r="BVX53" s="140"/>
      <c r="BVY53" s="140"/>
      <c r="BVZ53" s="140"/>
      <c r="BWA53" s="140"/>
      <c r="BWB53" s="140"/>
      <c r="BWC53" s="140"/>
      <c r="BWD53" s="140"/>
      <c r="BWE53" s="140"/>
      <c r="BWF53" s="140"/>
      <c r="BWG53" s="140"/>
      <c r="BWH53" s="140"/>
      <c r="BWI53" s="140"/>
      <c r="BWJ53" s="140"/>
      <c r="BWK53" s="140"/>
      <c r="BWL53" s="140"/>
      <c r="BWM53" s="140"/>
      <c r="BWN53" s="140"/>
      <c r="BWO53" s="140"/>
      <c r="BWP53" s="140"/>
      <c r="BWQ53" s="140"/>
      <c r="BWR53" s="140"/>
      <c r="BWS53" s="140"/>
      <c r="BWT53" s="140"/>
      <c r="BWU53" s="140"/>
      <c r="BWV53" s="140"/>
      <c r="BWW53" s="140"/>
      <c r="BWX53" s="140"/>
      <c r="BWY53" s="140"/>
      <c r="BWZ53" s="140"/>
      <c r="BXA53" s="140"/>
      <c r="BXB53" s="140"/>
      <c r="BXC53" s="140"/>
      <c r="BXD53" s="140"/>
      <c r="BXE53" s="140"/>
      <c r="BXF53" s="140"/>
      <c r="BXG53" s="140"/>
      <c r="BXH53" s="140"/>
      <c r="BXI53" s="140"/>
      <c r="BXJ53" s="140"/>
      <c r="BXK53" s="140"/>
      <c r="BXL53" s="140"/>
      <c r="BXM53" s="140"/>
      <c r="BXN53" s="140"/>
      <c r="BXO53" s="140"/>
      <c r="BXP53" s="140"/>
      <c r="BXQ53" s="140"/>
      <c r="BXR53" s="140"/>
      <c r="BXS53" s="140"/>
      <c r="BXT53" s="140"/>
      <c r="BXU53" s="140"/>
      <c r="BXV53" s="140"/>
      <c r="BXW53" s="140"/>
      <c r="BXX53" s="140"/>
      <c r="BXY53" s="140"/>
      <c r="BXZ53" s="140"/>
      <c r="BYA53" s="140"/>
      <c r="BYB53" s="140"/>
      <c r="BYC53" s="140"/>
      <c r="BYD53" s="140"/>
      <c r="BYE53" s="140"/>
      <c r="BYF53" s="140"/>
      <c r="BYG53" s="140"/>
      <c r="BYH53" s="140"/>
      <c r="BYI53" s="140"/>
      <c r="BYJ53" s="140"/>
      <c r="BYK53" s="140"/>
      <c r="BYL53" s="140"/>
      <c r="BYM53" s="140"/>
      <c r="BYN53" s="140"/>
      <c r="BYO53" s="140"/>
      <c r="BYP53" s="140"/>
      <c r="BYQ53" s="140"/>
      <c r="BYR53" s="140"/>
      <c r="BYS53" s="140"/>
      <c r="BYT53" s="140"/>
      <c r="BYU53" s="140"/>
      <c r="BYV53" s="140"/>
      <c r="BYW53" s="140"/>
      <c r="BYX53" s="140"/>
      <c r="BYY53" s="140"/>
      <c r="BYZ53" s="140"/>
      <c r="BZA53" s="140"/>
      <c r="BZB53" s="140"/>
      <c r="BZC53" s="140"/>
      <c r="BZD53" s="140"/>
      <c r="BZE53" s="140"/>
      <c r="BZF53" s="140"/>
      <c r="BZG53" s="140"/>
      <c r="BZH53" s="140"/>
      <c r="BZI53" s="140"/>
      <c r="BZJ53" s="140"/>
      <c r="BZK53" s="140"/>
      <c r="BZL53" s="140"/>
      <c r="BZM53" s="140"/>
      <c r="BZN53" s="140"/>
      <c r="BZO53" s="140"/>
      <c r="BZP53" s="140"/>
      <c r="BZQ53" s="140"/>
      <c r="BZR53" s="140"/>
      <c r="BZS53" s="140"/>
      <c r="BZT53" s="140"/>
      <c r="BZU53" s="140"/>
      <c r="BZV53" s="140"/>
      <c r="BZW53" s="140"/>
      <c r="BZX53" s="140"/>
      <c r="BZY53" s="140"/>
      <c r="BZZ53" s="140"/>
      <c r="CAA53" s="140"/>
      <c r="CAB53" s="140"/>
      <c r="CAC53" s="140"/>
      <c r="CAD53" s="140"/>
      <c r="CAE53" s="140"/>
      <c r="CAF53" s="140"/>
      <c r="CAG53" s="140"/>
      <c r="CAH53" s="140"/>
      <c r="CAI53" s="140"/>
      <c r="CAJ53" s="140"/>
      <c r="CAK53" s="140"/>
      <c r="CAL53" s="140"/>
      <c r="CAM53" s="140"/>
      <c r="CAN53" s="140"/>
      <c r="CAO53" s="140"/>
      <c r="CAP53" s="140"/>
      <c r="CAQ53" s="140"/>
      <c r="CAR53" s="140"/>
      <c r="CAS53" s="140"/>
      <c r="CAT53" s="140"/>
      <c r="CAU53" s="140"/>
      <c r="CAV53" s="140"/>
      <c r="CAW53" s="140"/>
      <c r="CAX53" s="140"/>
      <c r="CAY53" s="140"/>
      <c r="CAZ53" s="140"/>
      <c r="CBA53" s="140"/>
      <c r="CBB53" s="140"/>
      <c r="CBC53" s="140"/>
      <c r="CBD53" s="140"/>
      <c r="CBE53" s="140"/>
      <c r="CBF53" s="140"/>
      <c r="CBG53" s="140"/>
      <c r="CBH53" s="140"/>
      <c r="CBI53" s="140"/>
      <c r="CBJ53" s="140"/>
      <c r="CBK53" s="140"/>
      <c r="CBL53" s="140"/>
      <c r="CBM53" s="140"/>
      <c r="CBN53" s="140"/>
      <c r="CBO53" s="140"/>
      <c r="CBP53" s="140"/>
      <c r="CBQ53" s="140"/>
      <c r="CBR53" s="140"/>
      <c r="CBS53" s="140"/>
      <c r="CBT53" s="140"/>
      <c r="CBU53" s="140"/>
      <c r="CBV53" s="140"/>
      <c r="CBW53" s="140"/>
      <c r="CBX53" s="140"/>
      <c r="CBY53" s="140"/>
      <c r="CBZ53" s="140"/>
      <c r="CCA53" s="140"/>
      <c r="CCB53" s="140"/>
      <c r="CCC53" s="140"/>
      <c r="CCD53" s="140"/>
      <c r="CCE53" s="140"/>
      <c r="CCF53" s="140"/>
      <c r="CCG53" s="140"/>
      <c r="CCH53" s="140"/>
      <c r="CCI53" s="140"/>
      <c r="CCJ53" s="140"/>
      <c r="CCK53" s="140"/>
      <c r="CCL53" s="140"/>
      <c r="CCM53" s="140"/>
      <c r="CCN53" s="140"/>
      <c r="CCO53" s="140"/>
      <c r="CCP53" s="140"/>
      <c r="CCQ53" s="140"/>
      <c r="CCR53" s="140"/>
      <c r="CCS53" s="140"/>
      <c r="CCT53" s="140"/>
      <c r="CCU53" s="140"/>
      <c r="CCV53" s="140"/>
      <c r="CCW53" s="140"/>
      <c r="CCX53" s="140"/>
      <c r="CCY53" s="140"/>
      <c r="CCZ53" s="140"/>
      <c r="CDA53" s="140"/>
      <c r="CDB53" s="140"/>
      <c r="CDC53" s="140"/>
      <c r="CDD53" s="140"/>
      <c r="CDE53" s="140"/>
      <c r="CDF53" s="140"/>
      <c r="CDG53" s="140"/>
      <c r="CDH53" s="140"/>
      <c r="CDI53" s="140"/>
      <c r="CDJ53" s="140"/>
      <c r="CDK53" s="140"/>
      <c r="CDL53" s="140"/>
      <c r="CDM53" s="140"/>
      <c r="CDN53" s="140"/>
      <c r="CDO53" s="140"/>
      <c r="CDP53" s="140"/>
      <c r="CDQ53" s="140"/>
      <c r="CDR53" s="140"/>
      <c r="CDS53" s="140"/>
      <c r="CDT53" s="140"/>
      <c r="CDU53" s="140"/>
      <c r="CDV53" s="140"/>
      <c r="CDW53" s="140"/>
      <c r="CDX53" s="140"/>
      <c r="CDY53" s="140"/>
      <c r="CDZ53" s="140"/>
      <c r="CEA53" s="140"/>
      <c r="CEB53" s="140"/>
      <c r="CEC53" s="140"/>
      <c r="CED53" s="140"/>
      <c r="CEE53" s="140"/>
      <c r="CEF53" s="140"/>
      <c r="CEG53" s="140"/>
      <c r="CEH53" s="140"/>
      <c r="CEI53" s="140"/>
      <c r="CEJ53" s="140"/>
      <c r="CEK53" s="140"/>
      <c r="CEL53" s="140"/>
      <c r="CEM53" s="140"/>
      <c r="CEN53" s="140"/>
      <c r="CEO53" s="140"/>
      <c r="CEP53" s="140"/>
      <c r="CEQ53" s="140"/>
      <c r="CER53" s="140"/>
      <c r="CES53" s="140"/>
      <c r="CET53" s="140"/>
      <c r="CEU53" s="140"/>
      <c r="CEV53" s="140"/>
      <c r="CEW53" s="140"/>
      <c r="CEX53" s="140"/>
      <c r="CEY53" s="140"/>
      <c r="CEZ53" s="140"/>
      <c r="CFA53" s="140"/>
      <c r="CFB53" s="140"/>
      <c r="CFC53" s="140"/>
      <c r="CFD53" s="140"/>
      <c r="CFE53" s="140"/>
      <c r="CFF53" s="140"/>
      <c r="CFG53" s="140"/>
      <c r="CFH53" s="140"/>
      <c r="CFI53" s="140"/>
      <c r="CFJ53" s="140"/>
      <c r="CFK53" s="140"/>
      <c r="CFL53" s="140"/>
      <c r="CFM53" s="140"/>
      <c r="CFN53" s="140"/>
      <c r="CFO53" s="140"/>
      <c r="CFP53" s="140"/>
      <c r="CFQ53" s="140"/>
      <c r="CFR53" s="140"/>
      <c r="CFS53" s="140"/>
      <c r="CFT53" s="140"/>
      <c r="CFU53" s="140"/>
      <c r="CFV53" s="140"/>
      <c r="CFW53" s="140"/>
      <c r="CFX53" s="140"/>
      <c r="CFY53" s="140"/>
      <c r="CFZ53" s="140"/>
      <c r="CGA53" s="140"/>
      <c r="CGB53" s="140"/>
      <c r="CGC53" s="140"/>
      <c r="CGD53" s="140"/>
      <c r="CGE53" s="140"/>
      <c r="CGF53" s="140"/>
      <c r="CGG53" s="140"/>
      <c r="CGH53" s="140"/>
      <c r="CGI53" s="140"/>
      <c r="CGJ53" s="140"/>
      <c r="CGK53" s="140"/>
      <c r="CGL53" s="140"/>
      <c r="CGM53" s="140"/>
      <c r="CGN53" s="140"/>
      <c r="CGO53" s="140"/>
      <c r="CGP53" s="140"/>
      <c r="CGQ53" s="140"/>
      <c r="CGR53" s="140"/>
      <c r="CGS53" s="140"/>
      <c r="CGT53" s="140"/>
      <c r="CGU53" s="140"/>
      <c r="CGV53" s="140"/>
      <c r="CGW53" s="140"/>
      <c r="CGX53" s="140"/>
      <c r="CGY53" s="140"/>
      <c r="CGZ53" s="140"/>
      <c r="CHA53" s="140"/>
      <c r="CHB53" s="140"/>
      <c r="CHC53" s="140"/>
      <c r="CHD53" s="140"/>
      <c r="CHE53" s="140"/>
      <c r="CHF53" s="140"/>
      <c r="CHG53" s="140"/>
      <c r="CHH53" s="140"/>
      <c r="CHI53" s="140"/>
      <c r="CHJ53" s="140"/>
      <c r="CHK53" s="140"/>
      <c r="CHL53" s="140"/>
      <c r="CHM53" s="140"/>
      <c r="CHN53" s="140"/>
      <c r="CHO53" s="140"/>
      <c r="CHP53" s="140"/>
      <c r="CHQ53" s="140"/>
      <c r="CHR53" s="140"/>
      <c r="CHS53" s="140"/>
      <c r="CHT53" s="140"/>
      <c r="CHU53" s="140"/>
      <c r="CHV53" s="140"/>
      <c r="CHW53" s="140"/>
      <c r="CHX53" s="140"/>
      <c r="CHY53" s="140"/>
      <c r="CHZ53" s="140"/>
      <c r="CIA53" s="140"/>
      <c r="CIB53" s="140"/>
      <c r="CIC53" s="140"/>
      <c r="CID53" s="140"/>
      <c r="CIE53" s="140"/>
      <c r="CIF53" s="140"/>
      <c r="CIG53" s="140"/>
      <c r="CIH53" s="140"/>
      <c r="CII53" s="140"/>
      <c r="CIJ53" s="140"/>
      <c r="CIK53" s="140"/>
      <c r="CIL53" s="140"/>
      <c r="CIM53" s="140"/>
      <c r="CIN53" s="140"/>
      <c r="CIO53" s="140"/>
      <c r="CIP53" s="140"/>
      <c r="CIQ53" s="140"/>
      <c r="CIR53" s="140"/>
      <c r="CIS53" s="140"/>
      <c r="CIT53" s="140"/>
      <c r="CIU53" s="140"/>
      <c r="CIV53" s="140"/>
      <c r="CIW53" s="140"/>
      <c r="CIX53" s="140"/>
      <c r="CIY53" s="140"/>
      <c r="CIZ53" s="140"/>
      <c r="CJA53" s="140"/>
      <c r="CJB53" s="140"/>
      <c r="CJC53" s="140"/>
      <c r="CJD53" s="140"/>
      <c r="CJE53" s="140"/>
      <c r="CJF53" s="140"/>
      <c r="CJG53" s="140"/>
      <c r="CJH53" s="140"/>
      <c r="CJI53" s="140"/>
      <c r="CJJ53" s="140"/>
      <c r="CJK53" s="140"/>
      <c r="CJL53" s="140"/>
      <c r="CJM53" s="140"/>
      <c r="CJN53" s="140"/>
      <c r="CJO53" s="140"/>
      <c r="CJP53" s="140"/>
      <c r="CJQ53" s="140"/>
      <c r="CJR53" s="140"/>
      <c r="CJS53" s="140"/>
      <c r="CJT53" s="140"/>
      <c r="CJU53" s="140"/>
      <c r="CJV53" s="140"/>
      <c r="CJW53" s="140"/>
      <c r="CJX53" s="140"/>
      <c r="CJY53" s="140"/>
      <c r="CJZ53" s="140"/>
      <c r="CKA53" s="140"/>
      <c r="CKB53" s="140"/>
      <c r="CKC53" s="140"/>
      <c r="CKD53" s="140"/>
      <c r="CKE53" s="140"/>
      <c r="CKF53" s="140"/>
      <c r="CKG53" s="140"/>
      <c r="CKH53" s="140"/>
      <c r="CKI53" s="140"/>
      <c r="CKJ53" s="140"/>
      <c r="CKK53" s="140"/>
      <c r="CKL53" s="140"/>
      <c r="CKM53" s="140"/>
      <c r="CKN53" s="140"/>
      <c r="CKO53" s="140"/>
      <c r="CKP53" s="140"/>
      <c r="CKQ53" s="140"/>
      <c r="CKR53" s="140"/>
      <c r="CKS53" s="140"/>
      <c r="CKT53" s="140"/>
      <c r="CKU53" s="140"/>
      <c r="CKV53" s="140"/>
      <c r="CKW53" s="140"/>
      <c r="CKX53" s="140"/>
      <c r="CKY53" s="140"/>
      <c r="CKZ53" s="140"/>
      <c r="CLA53" s="140"/>
      <c r="CLB53" s="140"/>
      <c r="CLC53" s="140"/>
      <c r="CLD53" s="140"/>
      <c r="CLE53" s="140"/>
      <c r="CLF53" s="140"/>
      <c r="CLG53" s="140"/>
      <c r="CLH53" s="140"/>
      <c r="CLI53" s="140"/>
      <c r="CLJ53" s="140"/>
      <c r="CLK53" s="140"/>
      <c r="CLL53" s="140"/>
      <c r="CLM53" s="140"/>
      <c r="CLN53" s="140"/>
      <c r="CLO53" s="140"/>
      <c r="CLP53" s="140"/>
      <c r="CLQ53" s="140"/>
      <c r="CLR53" s="140"/>
      <c r="CLS53" s="140"/>
      <c r="CLT53" s="140"/>
      <c r="CLU53" s="140"/>
      <c r="CLV53" s="140"/>
      <c r="CLW53" s="140"/>
      <c r="CLX53" s="140"/>
      <c r="CLY53" s="140"/>
      <c r="CLZ53" s="140"/>
      <c r="CMA53" s="140"/>
      <c r="CMB53" s="140"/>
      <c r="CMC53" s="140"/>
      <c r="CMD53" s="140"/>
      <c r="CME53" s="140"/>
      <c r="CMF53" s="140"/>
      <c r="CMG53" s="140"/>
      <c r="CMH53" s="140"/>
      <c r="CMI53" s="140"/>
      <c r="CMJ53" s="140"/>
      <c r="CMK53" s="140"/>
      <c r="CML53" s="140"/>
      <c r="CMM53" s="140"/>
      <c r="CMN53" s="140"/>
      <c r="CMO53" s="140"/>
      <c r="CMP53" s="140"/>
      <c r="CMQ53" s="140"/>
      <c r="CMR53" s="140"/>
      <c r="CMS53" s="140"/>
      <c r="CMT53" s="140"/>
      <c r="CMU53" s="140"/>
      <c r="CMV53" s="140"/>
      <c r="CMW53" s="140"/>
      <c r="CMX53" s="140"/>
      <c r="CMY53" s="140"/>
      <c r="CMZ53" s="140"/>
      <c r="CNA53" s="140"/>
      <c r="CNB53" s="140"/>
      <c r="CNC53" s="140"/>
      <c r="CND53" s="140"/>
      <c r="CNE53" s="140"/>
      <c r="CNF53" s="140"/>
      <c r="CNG53" s="140"/>
      <c r="CNH53" s="140"/>
      <c r="CNI53" s="140"/>
      <c r="CNJ53" s="140"/>
      <c r="CNK53" s="140"/>
      <c r="CNL53" s="140"/>
      <c r="CNM53" s="140"/>
      <c r="CNN53" s="140"/>
      <c r="CNO53" s="140"/>
      <c r="CNP53" s="140"/>
      <c r="CNQ53" s="140"/>
      <c r="CNR53" s="140"/>
      <c r="CNS53" s="140"/>
      <c r="CNT53" s="140"/>
      <c r="CNU53" s="140"/>
      <c r="CNV53" s="140"/>
      <c r="CNW53" s="140"/>
      <c r="CNX53" s="140"/>
      <c r="CNY53" s="140"/>
      <c r="CNZ53" s="140"/>
      <c r="COA53" s="140"/>
      <c r="COB53" s="140"/>
      <c r="COC53" s="140"/>
      <c r="COD53" s="140"/>
      <c r="COE53" s="140"/>
      <c r="COF53" s="140"/>
      <c r="COG53" s="140"/>
      <c r="COH53" s="140"/>
      <c r="COI53" s="140"/>
      <c r="COJ53" s="140"/>
      <c r="COK53" s="140"/>
      <c r="COL53" s="140"/>
      <c r="COM53" s="140"/>
      <c r="CON53" s="140"/>
      <c r="COO53" s="140"/>
      <c r="COP53" s="140"/>
      <c r="COQ53" s="140"/>
      <c r="COR53" s="140"/>
      <c r="COS53" s="140"/>
      <c r="COT53" s="140"/>
      <c r="COU53" s="140"/>
      <c r="COV53" s="140"/>
      <c r="COW53" s="140"/>
      <c r="COX53" s="140"/>
      <c r="COY53" s="140"/>
      <c r="COZ53" s="140"/>
      <c r="CPA53" s="140"/>
      <c r="CPB53" s="140"/>
      <c r="CPC53" s="140"/>
      <c r="CPD53" s="140"/>
      <c r="CPE53" s="140"/>
      <c r="CPF53" s="140"/>
      <c r="CPG53" s="140"/>
      <c r="CPH53" s="140"/>
      <c r="CPI53" s="140"/>
      <c r="CPJ53" s="140"/>
      <c r="CPK53" s="140"/>
      <c r="CPL53" s="140"/>
      <c r="CPM53" s="140"/>
      <c r="CPN53" s="140"/>
      <c r="CPO53" s="140"/>
      <c r="CPP53" s="140"/>
      <c r="CPQ53" s="140"/>
      <c r="CPR53" s="140"/>
      <c r="CPS53" s="140"/>
      <c r="CPT53" s="140"/>
      <c r="CPU53" s="140"/>
      <c r="CPV53" s="140"/>
      <c r="CPW53" s="140"/>
      <c r="CPX53" s="140"/>
      <c r="CPY53" s="140"/>
      <c r="CPZ53" s="140"/>
      <c r="CQA53" s="140"/>
      <c r="CQB53" s="140"/>
      <c r="CQC53" s="140"/>
      <c r="CQD53" s="140"/>
      <c r="CQE53" s="140"/>
      <c r="CQF53" s="140"/>
      <c r="CQG53" s="140"/>
      <c r="CQH53" s="140"/>
      <c r="CQI53" s="140"/>
      <c r="CQJ53" s="140"/>
      <c r="CQK53" s="140"/>
      <c r="CQL53" s="140"/>
      <c r="CQM53" s="140"/>
      <c r="CQN53" s="140"/>
      <c r="CQO53" s="140"/>
      <c r="CQP53" s="140"/>
      <c r="CQQ53" s="140"/>
      <c r="CQR53" s="140"/>
      <c r="CQS53" s="140"/>
      <c r="CQT53" s="140"/>
      <c r="CQU53" s="140"/>
      <c r="CQV53" s="140"/>
      <c r="CQW53" s="140"/>
      <c r="CQX53" s="140"/>
      <c r="CQY53" s="140"/>
      <c r="CQZ53" s="140"/>
      <c r="CRA53" s="140"/>
      <c r="CRB53" s="140"/>
      <c r="CRC53" s="140"/>
      <c r="CRD53" s="140"/>
      <c r="CRE53" s="140"/>
      <c r="CRF53" s="140"/>
      <c r="CRG53" s="140"/>
      <c r="CRH53" s="140"/>
      <c r="CRI53" s="140"/>
      <c r="CRJ53" s="140"/>
      <c r="CRK53" s="140"/>
      <c r="CRL53" s="140"/>
      <c r="CRM53" s="140"/>
      <c r="CRN53" s="140"/>
      <c r="CRO53" s="140"/>
      <c r="CRP53" s="140"/>
      <c r="CRQ53" s="140"/>
      <c r="CRR53" s="140"/>
      <c r="CRS53" s="140"/>
      <c r="CRT53" s="140"/>
      <c r="CRU53" s="140"/>
      <c r="CRV53" s="140"/>
      <c r="CRW53" s="140"/>
      <c r="CRX53" s="140"/>
      <c r="CRY53" s="140"/>
      <c r="CRZ53" s="140"/>
      <c r="CSA53" s="140"/>
      <c r="CSB53" s="140"/>
      <c r="CSC53" s="140"/>
      <c r="CSD53" s="140"/>
      <c r="CSE53" s="140"/>
      <c r="CSF53" s="140"/>
      <c r="CSG53" s="140"/>
      <c r="CSH53" s="140"/>
      <c r="CSI53" s="140"/>
      <c r="CSJ53" s="140"/>
      <c r="CSK53" s="140"/>
      <c r="CSL53" s="140"/>
      <c r="CSM53" s="140"/>
      <c r="CSN53" s="140"/>
      <c r="CSO53" s="140"/>
      <c r="CSP53" s="140"/>
      <c r="CSQ53" s="140"/>
      <c r="CSR53" s="140"/>
      <c r="CSS53" s="140"/>
      <c r="CST53" s="140"/>
      <c r="CSU53" s="140"/>
      <c r="CSV53" s="140"/>
      <c r="CSW53" s="140"/>
      <c r="CSX53" s="140"/>
      <c r="CSY53" s="140"/>
      <c r="CSZ53" s="140"/>
      <c r="CTA53" s="140"/>
      <c r="CTB53" s="140"/>
      <c r="CTC53" s="140"/>
      <c r="CTD53" s="140"/>
      <c r="CTE53" s="140"/>
      <c r="CTF53" s="140"/>
      <c r="CTG53" s="140"/>
      <c r="CTH53" s="140"/>
      <c r="CTI53" s="140"/>
      <c r="CTJ53" s="140"/>
      <c r="CTK53" s="140"/>
      <c r="CTL53" s="140"/>
      <c r="CTM53" s="140"/>
      <c r="CTN53" s="140"/>
      <c r="CTO53" s="140"/>
      <c r="CTP53" s="140"/>
      <c r="CTQ53" s="140"/>
      <c r="CTR53" s="140"/>
      <c r="CTS53" s="140"/>
      <c r="CTT53" s="140"/>
      <c r="CTU53" s="140"/>
      <c r="CTV53" s="140"/>
      <c r="CTW53" s="140"/>
      <c r="CTX53" s="140"/>
      <c r="CTY53" s="140"/>
      <c r="CTZ53" s="140"/>
      <c r="CUA53" s="140"/>
      <c r="CUB53" s="140"/>
      <c r="CUC53" s="140"/>
      <c r="CUD53" s="140"/>
      <c r="CUE53" s="140"/>
      <c r="CUF53" s="140"/>
      <c r="CUG53" s="140"/>
      <c r="CUH53" s="140"/>
      <c r="CUI53" s="140"/>
      <c r="CUJ53" s="140"/>
      <c r="CUK53" s="140"/>
      <c r="CUL53" s="140"/>
      <c r="CUM53" s="140"/>
      <c r="CUN53" s="140"/>
      <c r="CUO53" s="140"/>
      <c r="CUP53" s="140"/>
      <c r="CUQ53" s="140"/>
      <c r="CUR53" s="140"/>
      <c r="CUS53" s="140"/>
      <c r="CUT53" s="140"/>
      <c r="CUU53" s="140"/>
      <c r="CUV53" s="140"/>
      <c r="CUW53" s="140"/>
      <c r="CUX53" s="140"/>
      <c r="CUY53" s="140"/>
      <c r="CUZ53" s="140"/>
      <c r="CVA53" s="140"/>
      <c r="CVB53" s="140"/>
      <c r="CVC53" s="140"/>
      <c r="CVD53" s="140"/>
      <c r="CVE53" s="140"/>
      <c r="CVF53" s="140"/>
      <c r="CVG53" s="140"/>
      <c r="CVH53" s="140"/>
      <c r="CVI53" s="140"/>
      <c r="CVJ53" s="140"/>
      <c r="CVK53" s="140"/>
      <c r="CVL53" s="140"/>
      <c r="CVM53" s="140"/>
      <c r="CVN53" s="140"/>
      <c r="CVO53" s="140"/>
      <c r="CVP53" s="140"/>
      <c r="CVQ53" s="140"/>
      <c r="CVR53" s="140"/>
      <c r="CVS53" s="140"/>
      <c r="CVT53" s="140"/>
      <c r="CVU53" s="140"/>
      <c r="CVV53" s="140"/>
      <c r="CVW53" s="140"/>
      <c r="CVX53" s="140"/>
      <c r="CVY53" s="140"/>
      <c r="CVZ53" s="140"/>
      <c r="CWA53" s="140"/>
      <c r="CWB53" s="140"/>
      <c r="CWC53" s="140"/>
      <c r="CWD53" s="140"/>
      <c r="CWE53" s="140"/>
      <c r="CWF53" s="140"/>
      <c r="CWG53" s="140"/>
      <c r="CWH53" s="140"/>
      <c r="CWI53" s="140"/>
      <c r="CWJ53" s="140"/>
      <c r="CWK53" s="140"/>
      <c r="CWL53" s="140"/>
      <c r="CWM53" s="140"/>
      <c r="CWN53" s="140"/>
      <c r="CWO53" s="140"/>
      <c r="CWP53" s="140"/>
      <c r="CWQ53" s="140"/>
      <c r="CWR53" s="140"/>
      <c r="CWS53" s="140"/>
      <c r="CWT53" s="140"/>
      <c r="CWU53" s="140"/>
      <c r="CWV53" s="140"/>
      <c r="CWW53" s="140"/>
      <c r="CWX53" s="140"/>
      <c r="CWY53" s="140"/>
      <c r="CWZ53" s="140"/>
      <c r="CXA53" s="140"/>
      <c r="CXB53" s="140"/>
      <c r="CXC53" s="140"/>
      <c r="CXD53" s="140"/>
      <c r="CXE53" s="140"/>
      <c r="CXF53" s="140"/>
      <c r="CXG53" s="140"/>
      <c r="CXH53" s="140"/>
      <c r="CXI53" s="140"/>
      <c r="CXJ53" s="140"/>
      <c r="CXK53" s="140"/>
      <c r="CXL53" s="140"/>
      <c r="CXM53" s="140"/>
      <c r="CXN53" s="140"/>
      <c r="CXO53" s="140"/>
      <c r="CXP53" s="140"/>
      <c r="CXQ53" s="140"/>
      <c r="CXR53" s="140"/>
      <c r="CXS53" s="140"/>
      <c r="CXT53" s="140"/>
      <c r="CXU53" s="140"/>
      <c r="CXV53" s="140"/>
      <c r="CXW53" s="140"/>
      <c r="CXX53" s="140"/>
      <c r="CXY53" s="140"/>
      <c r="CXZ53" s="140"/>
      <c r="CYA53" s="140"/>
      <c r="CYB53" s="140"/>
      <c r="CYC53" s="140"/>
      <c r="CYD53" s="140"/>
      <c r="CYE53" s="140"/>
      <c r="CYF53" s="140"/>
      <c r="CYG53" s="140"/>
      <c r="CYH53" s="140"/>
      <c r="CYI53" s="140"/>
      <c r="CYJ53" s="140"/>
      <c r="CYK53" s="140"/>
      <c r="CYL53" s="140"/>
      <c r="CYM53" s="140"/>
      <c r="CYN53" s="140"/>
      <c r="CYO53" s="140"/>
      <c r="CYP53" s="140"/>
      <c r="CYQ53" s="140"/>
      <c r="CYR53" s="140"/>
      <c r="CYS53" s="140"/>
      <c r="CYT53" s="140"/>
      <c r="CYU53" s="140"/>
      <c r="CYV53" s="140"/>
      <c r="CYW53" s="140"/>
      <c r="CYX53" s="140"/>
      <c r="CYY53" s="140"/>
      <c r="CYZ53" s="140"/>
      <c r="CZA53" s="140"/>
      <c r="CZB53" s="140"/>
      <c r="CZC53" s="140"/>
      <c r="CZD53" s="140"/>
      <c r="CZE53" s="140"/>
      <c r="CZF53" s="140"/>
      <c r="CZG53" s="140"/>
      <c r="CZH53" s="140"/>
      <c r="CZI53" s="140"/>
      <c r="CZJ53" s="140"/>
      <c r="CZK53" s="140"/>
      <c r="CZL53" s="140"/>
      <c r="CZM53" s="140"/>
      <c r="CZN53" s="140"/>
      <c r="CZO53" s="140"/>
      <c r="CZP53" s="140"/>
      <c r="CZQ53" s="140"/>
      <c r="CZR53" s="140"/>
      <c r="CZS53" s="140"/>
      <c r="CZT53" s="140"/>
      <c r="CZU53" s="140"/>
      <c r="CZV53" s="140"/>
      <c r="CZW53" s="140"/>
      <c r="CZX53" s="140"/>
      <c r="CZY53" s="140"/>
      <c r="CZZ53" s="140"/>
      <c r="DAA53" s="140"/>
      <c r="DAB53" s="140"/>
      <c r="DAC53" s="140"/>
      <c r="DAD53" s="140"/>
      <c r="DAE53" s="140"/>
      <c r="DAF53" s="140"/>
      <c r="DAG53" s="140"/>
      <c r="DAH53" s="140"/>
      <c r="DAI53" s="140"/>
      <c r="DAJ53" s="140"/>
      <c r="DAK53" s="140"/>
      <c r="DAL53" s="140"/>
      <c r="DAM53" s="140"/>
      <c r="DAN53" s="140"/>
      <c r="DAO53" s="140"/>
      <c r="DAP53" s="140"/>
      <c r="DAQ53" s="140"/>
      <c r="DAR53" s="140"/>
      <c r="DAS53" s="140"/>
      <c r="DAT53" s="140"/>
      <c r="DAU53" s="140"/>
      <c r="DAV53" s="140"/>
      <c r="DAW53" s="140"/>
      <c r="DAX53" s="140"/>
      <c r="DAY53" s="140"/>
      <c r="DAZ53" s="140"/>
      <c r="DBA53" s="140"/>
      <c r="DBB53" s="140"/>
      <c r="DBC53" s="140"/>
      <c r="DBD53" s="140"/>
      <c r="DBE53" s="140"/>
      <c r="DBF53" s="140"/>
      <c r="DBG53" s="140"/>
      <c r="DBH53" s="140"/>
      <c r="DBI53" s="140"/>
      <c r="DBJ53" s="140"/>
      <c r="DBK53" s="140"/>
      <c r="DBL53" s="140"/>
      <c r="DBM53" s="140"/>
      <c r="DBN53" s="140"/>
      <c r="DBO53" s="140"/>
      <c r="DBP53" s="140"/>
      <c r="DBQ53" s="140"/>
      <c r="DBR53" s="140"/>
      <c r="DBS53" s="140"/>
      <c r="DBT53" s="140"/>
      <c r="DBU53" s="140"/>
      <c r="DBV53" s="140"/>
      <c r="DBW53" s="140"/>
      <c r="DBX53" s="140"/>
      <c r="DBY53" s="140"/>
      <c r="DBZ53" s="140"/>
      <c r="DCA53" s="140"/>
      <c r="DCB53" s="140"/>
      <c r="DCC53" s="140"/>
      <c r="DCD53" s="140"/>
      <c r="DCE53" s="140"/>
      <c r="DCF53" s="140"/>
      <c r="DCG53" s="140"/>
      <c r="DCH53" s="140"/>
      <c r="DCI53" s="140"/>
      <c r="DCJ53" s="140"/>
      <c r="DCK53" s="140"/>
      <c r="DCL53" s="140"/>
      <c r="DCM53" s="140"/>
      <c r="DCN53" s="140"/>
      <c r="DCO53" s="140"/>
      <c r="DCP53" s="140"/>
      <c r="DCQ53" s="140"/>
      <c r="DCR53" s="140"/>
      <c r="DCS53" s="140"/>
      <c r="DCT53" s="140"/>
      <c r="DCU53" s="140"/>
      <c r="DCV53" s="140"/>
      <c r="DCW53" s="140"/>
      <c r="DCX53" s="140"/>
      <c r="DCY53" s="140"/>
      <c r="DCZ53" s="140"/>
      <c r="DDA53" s="140"/>
      <c r="DDB53" s="140"/>
      <c r="DDC53" s="140"/>
      <c r="DDD53" s="140"/>
      <c r="DDE53" s="140"/>
      <c r="DDF53" s="140"/>
      <c r="DDG53" s="140"/>
      <c r="DDH53" s="140"/>
      <c r="DDI53" s="140"/>
      <c r="DDJ53" s="140"/>
      <c r="DDK53" s="140"/>
      <c r="DDL53" s="140"/>
      <c r="DDM53" s="140"/>
      <c r="DDN53" s="140"/>
      <c r="DDO53" s="140"/>
      <c r="DDP53" s="140"/>
      <c r="DDQ53" s="140"/>
      <c r="DDR53" s="140"/>
      <c r="DDS53" s="140"/>
      <c r="DDT53" s="140"/>
      <c r="DDU53" s="140"/>
      <c r="DDV53" s="140"/>
      <c r="DDW53" s="140"/>
      <c r="DDX53" s="140"/>
      <c r="DDY53" s="140"/>
      <c r="DDZ53" s="140"/>
      <c r="DEA53" s="140"/>
      <c r="DEB53" s="140"/>
      <c r="DEC53" s="140"/>
      <c r="DED53" s="140"/>
      <c r="DEE53" s="140"/>
      <c r="DEF53" s="140"/>
      <c r="DEG53" s="140"/>
      <c r="DEH53" s="140"/>
      <c r="DEI53" s="140"/>
      <c r="DEJ53" s="140"/>
      <c r="DEK53" s="140"/>
      <c r="DEL53" s="140"/>
      <c r="DEM53" s="140"/>
      <c r="DEN53" s="140"/>
      <c r="DEO53" s="140"/>
      <c r="DEP53" s="140"/>
      <c r="DEQ53" s="140"/>
      <c r="DER53" s="140"/>
      <c r="DES53" s="140"/>
      <c r="DET53" s="140"/>
      <c r="DEU53" s="140"/>
      <c r="DEV53" s="140"/>
      <c r="DEW53" s="140"/>
      <c r="DEX53" s="140"/>
      <c r="DEY53" s="140"/>
      <c r="DEZ53" s="140"/>
      <c r="DFA53" s="140"/>
      <c r="DFB53" s="140"/>
      <c r="DFC53" s="140"/>
      <c r="DFD53" s="140"/>
      <c r="DFE53" s="140"/>
      <c r="DFF53" s="140"/>
      <c r="DFG53" s="140"/>
      <c r="DFH53" s="140"/>
      <c r="DFI53" s="140"/>
      <c r="DFJ53" s="140"/>
      <c r="DFK53" s="140"/>
      <c r="DFL53" s="140"/>
      <c r="DFM53" s="140"/>
      <c r="DFN53" s="140"/>
      <c r="DFO53" s="140"/>
      <c r="DFP53" s="140"/>
      <c r="DFQ53" s="140"/>
      <c r="DFR53" s="140"/>
      <c r="DFS53" s="140"/>
      <c r="DFT53" s="140"/>
      <c r="DFU53" s="140"/>
      <c r="DFV53" s="140"/>
      <c r="DFW53" s="140"/>
      <c r="DFX53" s="140"/>
      <c r="DFY53" s="140"/>
      <c r="DFZ53" s="140"/>
      <c r="DGA53" s="140"/>
      <c r="DGB53" s="140"/>
      <c r="DGC53" s="140"/>
      <c r="DGD53" s="140"/>
      <c r="DGE53" s="140"/>
      <c r="DGF53" s="140"/>
      <c r="DGG53" s="140"/>
      <c r="DGH53" s="140"/>
      <c r="DGI53" s="140"/>
      <c r="DGJ53" s="140"/>
      <c r="DGK53" s="140"/>
      <c r="DGL53" s="140"/>
      <c r="DGM53" s="140"/>
      <c r="DGN53" s="140"/>
      <c r="DGO53" s="140"/>
      <c r="DGP53" s="140"/>
      <c r="DGQ53" s="140"/>
      <c r="DGR53" s="140"/>
      <c r="DGS53" s="140"/>
      <c r="DGT53" s="140"/>
      <c r="DGU53" s="140"/>
      <c r="DGV53" s="140"/>
      <c r="DGW53" s="140"/>
      <c r="DGX53" s="140"/>
      <c r="DGY53" s="140"/>
      <c r="DGZ53" s="140"/>
      <c r="DHA53" s="140"/>
      <c r="DHB53" s="140"/>
      <c r="DHC53" s="140"/>
      <c r="DHD53" s="140"/>
      <c r="DHE53" s="140"/>
      <c r="DHF53" s="140"/>
      <c r="DHG53" s="140"/>
      <c r="DHH53" s="140"/>
      <c r="DHI53" s="140"/>
      <c r="DHJ53" s="140"/>
      <c r="DHK53" s="140"/>
      <c r="DHL53" s="140"/>
      <c r="DHM53" s="140"/>
      <c r="DHN53" s="140"/>
      <c r="DHO53" s="140"/>
      <c r="DHP53" s="140"/>
      <c r="DHQ53" s="140"/>
      <c r="DHR53" s="140"/>
      <c r="DHS53" s="140"/>
      <c r="DHT53" s="140"/>
      <c r="DHU53" s="140"/>
      <c r="DHV53" s="140"/>
      <c r="DHW53" s="140"/>
      <c r="DHX53" s="140"/>
      <c r="DHY53" s="140"/>
      <c r="DHZ53" s="140"/>
      <c r="DIA53" s="140"/>
      <c r="DIB53" s="140"/>
      <c r="DIC53" s="140"/>
      <c r="DID53" s="140"/>
      <c r="DIE53" s="140"/>
      <c r="DIF53" s="140"/>
      <c r="DIG53" s="140"/>
      <c r="DIH53" s="140"/>
      <c r="DII53" s="140"/>
      <c r="DIJ53" s="140"/>
      <c r="DIK53" s="140"/>
      <c r="DIL53" s="140"/>
      <c r="DIM53" s="140"/>
      <c r="DIN53" s="140"/>
      <c r="DIO53" s="140"/>
      <c r="DIP53" s="140"/>
      <c r="DIQ53" s="140"/>
      <c r="DIR53" s="140"/>
      <c r="DIS53" s="140"/>
      <c r="DIT53" s="140"/>
      <c r="DIU53" s="140"/>
      <c r="DIV53" s="140"/>
      <c r="DIW53" s="140"/>
      <c r="DIX53" s="140"/>
      <c r="DIY53" s="140"/>
      <c r="DIZ53" s="140"/>
      <c r="DJA53" s="140"/>
      <c r="DJB53" s="140"/>
      <c r="DJC53" s="140"/>
      <c r="DJD53" s="140"/>
      <c r="DJE53" s="140"/>
      <c r="DJF53" s="140"/>
      <c r="DJG53" s="140"/>
      <c r="DJH53" s="140"/>
      <c r="DJI53" s="140"/>
      <c r="DJJ53" s="140"/>
      <c r="DJK53" s="140"/>
      <c r="DJL53" s="140"/>
      <c r="DJM53" s="140"/>
      <c r="DJN53" s="140"/>
      <c r="DJO53" s="140"/>
      <c r="DJP53" s="140"/>
      <c r="DJQ53" s="140"/>
      <c r="DJR53" s="140"/>
      <c r="DJS53" s="140"/>
      <c r="DJT53" s="140"/>
      <c r="DJU53" s="140"/>
      <c r="DJV53" s="140"/>
      <c r="DJW53" s="140"/>
      <c r="DJX53" s="140"/>
      <c r="DJY53" s="140"/>
      <c r="DJZ53" s="140"/>
      <c r="DKA53" s="140"/>
      <c r="DKB53" s="140"/>
      <c r="DKC53" s="140"/>
      <c r="DKD53" s="140"/>
      <c r="DKE53" s="140"/>
      <c r="DKF53" s="140"/>
      <c r="DKG53" s="140"/>
      <c r="DKH53" s="140"/>
      <c r="DKI53" s="140"/>
      <c r="DKJ53" s="140"/>
      <c r="DKK53" s="140"/>
      <c r="DKL53" s="140"/>
      <c r="DKM53" s="140"/>
      <c r="DKN53" s="140"/>
      <c r="DKO53" s="140"/>
      <c r="DKP53" s="140"/>
      <c r="DKQ53" s="140"/>
      <c r="DKR53" s="140"/>
      <c r="DKS53" s="140"/>
      <c r="DKT53" s="140"/>
      <c r="DKU53" s="140"/>
      <c r="DKV53" s="140"/>
      <c r="DKW53" s="140"/>
      <c r="DKX53" s="140"/>
      <c r="DKY53" s="140"/>
      <c r="DKZ53" s="140"/>
      <c r="DLA53" s="140"/>
      <c r="DLB53" s="140"/>
      <c r="DLC53" s="140"/>
      <c r="DLD53" s="140"/>
      <c r="DLE53" s="140"/>
      <c r="DLF53" s="140"/>
      <c r="DLG53" s="140"/>
      <c r="DLH53" s="140"/>
      <c r="DLI53" s="140"/>
      <c r="DLJ53" s="140"/>
      <c r="DLK53" s="140"/>
      <c r="DLL53" s="140"/>
      <c r="DLM53" s="140"/>
      <c r="DLN53" s="140"/>
      <c r="DLO53" s="140"/>
      <c r="DLP53" s="140"/>
      <c r="DLQ53" s="140"/>
      <c r="DLR53" s="140"/>
      <c r="DLS53" s="140"/>
      <c r="DLT53" s="140"/>
      <c r="DLU53" s="140"/>
      <c r="DLV53" s="140"/>
      <c r="DLW53" s="140"/>
      <c r="DLX53" s="140"/>
      <c r="DLY53" s="140"/>
      <c r="DLZ53" s="140"/>
      <c r="DMA53" s="140"/>
      <c r="DMB53" s="140"/>
      <c r="DMC53" s="140"/>
      <c r="DMD53" s="140"/>
      <c r="DME53" s="140"/>
      <c r="DMF53" s="140"/>
      <c r="DMG53" s="140"/>
      <c r="DMH53" s="140"/>
      <c r="DMI53" s="140"/>
      <c r="DMJ53" s="140"/>
      <c r="DMK53" s="140"/>
      <c r="DML53" s="140"/>
      <c r="DMM53" s="140"/>
      <c r="DMN53" s="140"/>
      <c r="DMO53" s="140"/>
      <c r="DMP53" s="140"/>
      <c r="DMQ53" s="140"/>
      <c r="DMR53" s="140"/>
      <c r="DMS53" s="140"/>
      <c r="DMT53" s="140"/>
      <c r="DMU53" s="140"/>
      <c r="DMV53" s="140"/>
      <c r="DMW53" s="140"/>
      <c r="DMX53" s="140"/>
      <c r="DMY53" s="140"/>
      <c r="DMZ53" s="140"/>
      <c r="DNA53" s="140"/>
      <c r="DNB53" s="140"/>
      <c r="DNC53" s="140"/>
      <c r="DND53" s="140"/>
      <c r="DNE53" s="140"/>
      <c r="DNF53" s="140"/>
      <c r="DNG53" s="140"/>
      <c r="DNH53" s="140"/>
      <c r="DNI53" s="140"/>
      <c r="DNJ53" s="140"/>
      <c r="DNK53" s="140"/>
      <c r="DNL53" s="140"/>
      <c r="DNM53" s="140"/>
      <c r="DNN53" s="140"/>
      <c r="DNO53" s="140"/>
      <c r="DNP53" s="140"/>
      <c r="DNQ53" s="140"/>
      <c r="DNR53" s="140"/>
      <c r="DNS53" s="140"/>
      <c r="DNT53" s="140"/>
      <c r="DNU53" s="140"/>
      <c r="DNV53" s="140"/>
      <c r="DNW53" s="140"/>
      <c r="DNX53" s="140"/>
      <c r="DNY53" s="140"/>
      <c r="DNZ53" s="140"/>
      <c r="DOA53" s="140"/>
      <c r="DOB53" s="140"/>
      <c r="DOC53" s="140"/>
      <c r="DOD53" s="140"/>
      <c r="DOE53" s="140"/>
      <c r="DOF53" s="140"/>
      <c r="DOG53" s="140"/>
      <c r="DOH53" s="140"/>
      <c r="DOI53" s="140"/>
      <c r="DOJ53" s="140"/>
      <c r="DOK53" s="140"/>
      <c r="DOL53" s="140"/>
      <c r="DOM53" s="140"/>
      <c r="DON53" s="140"/>
      <c r="DOO53" s="140"/>
      <c r="DOP53" s="140"/>
      <c r="DOQ53" s="140"/>
      <c r="DOR53" s="140"/>
      <c r="DOS53" s="140"/>
      <c r="DOT53" s="140"/>
      <c r="DOU53" s="140"/>
      <c r="DOV53" s="140"/>
      <c r="DOW53" s="140"/>
      <c r="DOX53" s="140"/>
      <c r="DOY53" s="140"/>
      <c r="DOZ53" s="140"/>
      <c r="DPA53" s="140"/>
      <c r="DPB53" s="140"/>
      <c r="DPC53" s="140"/>
      <c r="DPD53" s="140"/>
      <c r="DPE53" s="140"/>
      <c r="DPF53" s="140"/>
      <c r="DPG53" s="140"/>
      <c r="DPH53" s="140"/>
      <c r="DPI53" s="140"/>
      <c r="DPJ53" s="140"/>
      <c r="DPK53" s="140"/>
      <c r="DPL53" s="140"/>
      <c r="DPM53" s="140"/>
      <c r="DPN53" s="140"/>
      <c r="DPO53" s="140"/>
      <c r="DPP53" s="140"/>
      <c r="DPQ53" s="140"/>
      <c r="DPR53" s="140"/>
      <c r="DPS53" s="140"/>
      <c r="DPT53" s="140"/>
      <c r="DPU53" s="140"/>
      <c r="DPV53" s="140"/>
      <c r="DPW53" s="140"/>
      <c r="DPX53" s="140"/>
      <c r="DPY53" s="140"/>
      <c r="DPZ53" s="140"/>
      <c r="DQA53" s="140"/>
      <c r="DQB53" s="140"/>
      <c r="DQC53" s="140"/>
      <c r="DQD53" s="140"/>
      <c r="DQE53" s="140"/>
      <c r="DQF53" s="140"/>
      <c r="DQG53" s="140"/>
      <c r="DQH53" s="140"/>
      <c r="DQI53" s="140"/>
      <c r="DQJ53" s="140"/>
      <c r="DQK53" s="140"/>
      <c r="DQL53" s="140"/>
      <c r="DQM53" s="140"/>
      <c r="DQN53" s="140"/>
      <c r="DQO53" s="140"/>
      <c r="DQP53" s="140"/>
      <c r="DQQ53" s="140"/>
      <c r="DQR53" s="140"/>
      <c r="DQS53" s="140"/>
      <c r="DQT53" s="140"/>
      <c r="DQU53" s="140"/>
      <c r="DQV53" s="140"/>
      <c r="DQW53" s="140"/>
      <c r="DQX53" s="140"/>
      <c r="DQY53" s="140"/>
      <c r="DQZ53" s="140"/>
      <c r="DRA53" s="140"/>
      <c r="DRB53" s="140"/>
      <c r="DRC53" s="140"/>
      <c r="DRD53" s="140"/>
      <c r="DRE53" s="140"/>
      <c r="DRF53" s="140"/>
      <c r="DRG53" s="140"/>
      <c r="DRH53" s="140"/>
      <c r="DRI53" s="140"/>
      <c r="DRJ53" s="140"/>
      <c r="DRK53" s="140"/>
      <c r="DRL53" s="140"/>
      <c r="DRM53" s="140"/>
      <c r="DRN53" s="140"/>
      <c r="DRO53" s="140"/>
      <c r="DRP53" s="140"/>
      <c r="DRQ53" s="140"/>
      <c r="DRR53" s="140"/>
      <c r="DRS53" s="140"/>
      <c r="DRT53" s="140"/>
      <c r="DRU53" s="140"/>
      <c r="DRV53" s="140"/>
      <c r="DRW53" s="140"/>
      <c r="DRX53" s="140"/>
      <c r="DRY53" s="140"/>
      <c r="DRZ53" s="140"/>
      <c r="DSA53" s="140"/>
      <c r="DSB53" s="140"/>
      <c r="DSC53" s="140"/>
      <c r="DSD53" s="140"/>
      <c r="DSE53" s="140"/>
      <c r="DSF53" s="140"/>
      <c r="DSG53" s="140"/>
      <c r="DSH53" s="140"/>
      <c r="DSI53" s="140"/>
      <c r="DSJ53" s="140"/>
      <c r="DSK53" s="140"/>
      <c r="DSL53" s="140"/>
      <c r="DSM53" s="140"/>
      <c r="DSN53" s="140"/>
      <c r="DSO53" s="140"/>
      <c r="DSP53" s="140"/>
      <c r="DSQ53" s="140"/>
      <c r="DSR53" s="140"/>
      <c r="DSS53" s="140"/>
      <c r="DST53" s="140"/>
      <c r="DSU53" s="140"/>
      <c r="DSV53" s="140"/>
      <c r="DSW53" s="140"/>
      <c r="DSX53" s="140"/>
      <c r="DSY53" s="140"/>
      <c r="DSZ53" s="140"/>
      <c r="DTA53" s="140"/>
      <c r="DTB53" s="140"/>
      <c r="DTC53" s="140"/>
      <c r="DTD53" s="140"/>
      <c r="DTE53" s="140"/>
      <c r="DTF53" s="140"/>
      <c r="DTG53" s="140"/>
      <c r="DTH53" s="140"/>
      <c r="DTI53" s="140"/>
      <c r="DTJ53" s="140"/>
      <c r="DTK53" s="140"/>
      <c r="DTL53" s="140"/>
      <c r="DTM53" s="140"/>
      <c r="DTN53" s="140"/>
      <c r="DTO53" s="140"/>
      <c r="DTP53" s="140"/>
      <c r="DTQ53" s="140"/>
      <c r="DTR53" s="140"/>
      <c r="DTS53" s="140"/>
      <c r="DTT53" s="140"/>
      <c r="DTU53" s="140"/>
      <c r="DTV53" s="140"/>
      <c r="DTW53" s="140"/>
      <c r="DTX53" s="140"/>
      <c r="DTY53" s="140"/>
      <c r="DTZ53" s="140"/>
      <c r="DUA53" s="140"/>
      <c r="DUB53" s="140"/>
      <c r="DUC53" s="140"/>
      <c r="DUD53" s="140"/>
      <c r="DUE53" s="140"/>
      <c r="DUF53" s="140"/>
      <c r="DUG53" s="140"/>
      <c r="DUH53" s="140"/>
      <c r="DUI53" s="140"/>
      <c r="DUJ53" s="140"/>
      <c r="DUK53" s="140"/>
      <c r="DUL53" s="140"/>
      <c r="DUM53" s="140"/>
      <c r="DUN53" s="140"/>
      <c r="DUO53" s="140"/>
      <c r="DUP53" s="140"/>
      <c r="DUQ53" s="140"/>
      <c r="DUR53" s="140"/>
      <c r="DUS53" s="140"/>
      <c r="DUT53" s="140"/>
      <c r="DUU53" s="140"/>
      <c r="DUV53" s="140"/>
      <c r="DUW53" s="140"/>
      <c r="DUX53" s="140"/>
      <c r="DUY53" s="140"/>
      <c r="DUZ53" s="140"/>
      <c r="DVA53" s="140"/>
      <c r="DVB53" s="140"/>
      <c r="DVC53" s="140"/>
      <c r="DVD53" s="140"/>
      <c r="DVE53" s="140"/>
      <c r="DVF53" s="140"/>
      <c r="DVG53" s="140"/>
      <c r="DVH53" s="140"/>
      <c r="DVI53" s="140"/>
      <c r="DVJ53" s="140"/>
      <c r="DVK53" s="140"/>
      <c r="DVL53" s="140"/>
      <c r="DVM53" s="140"/>
      <c r="DVN53" s="140"/>
      <c r="DVO53" s="140"/>
      <c r="DVP53" s="140"/>
      <c r="DVQ53" s="140"/>
      <c r="DVR53" s="140"/>
      <c r="DVS53" s="140"/>
      <c r="DVT53" s="140"/>
      <c r="DVU53" s="140"/>
      <c r="DVV53" s="140"/>
      <c r="DVW53" s="140"/>
      <c r="DVX53" s="140"/>
      <c r="DVY53" s="140"/>
      <c r="DVZ53" s="140"/>
      <c r="DWA53" s="140"/>
      <c r="DWB53" s="140"/>
      <c r="DWC53" s="140"/>
      <c r="DWD53" s="140"/>
      <c r="DWE53" s="140"/>
      <c r="DWF53" s="140"/>
      <c r="DWG53" s="140"/>
      <c r="DWH53" s="140"/>
      <c r="DWI53" s="140"/>
      <c r="DWJ53" s="140"/>
      <c r="DWK53" s="140"/>
      <c r="DWL53" s="140"/>
      <c r="DWM53" s="140"/>
      <c r="DWN53" s="140"/>
      <c r="DWO53" s="140"/>
      <c r="DWP53" s="140"/>
      <c r="DWQ53" s="140"/>
      <c r="DWR53" s="140"/>
      <c r="DWS53" s="140"/>
      <c r="DWT53" s="140"/>
      <c r="DWU53" s="140"/>
      <c r="DWV53" s="140"/>
      <c r="DWW53" s="140"/>
      <c r="DWX53" s="140"/>
      <c r="DWY53" s="140"/>
      <c r="DWZ53" s="140"/>
      <c r="DXA53" s="140"/>
      <c r="DXB53" s="140"/>
      <c r="DXC53" s="140"/>
      <c r="DXD53" s="140"/>
      <c r="DXE53" s="140"/>
      <c r="DXF53" s="140"/>
      <c r="DXG53" s="140"/>
      <c r="DXH53" s="140"/>
      <c r="DXI53" s="140"/>
      <c r="DXJ53" s="140"/>
      <c r="DXK53" s="140"/>
      <c r="DXL53" s="140"/>
      <c r="DXM53" s="140"/>
      <c r="DXN53" s="140"/>
      <c r="DXO53" s="140"/>
      <c r="DXP53" s="140"/>
      <c r="DXQ53" s="140"/>
      <c r="DXR53" s="140"/>
      <c r="DXS53" s="140"/>
      <c r="DXT53" s="140"/>
      <c r="DXU53" s="140"/>
      <c r="DXV53" s="140"/>
      <c r="DXW53" s="140"/>
      <c r="DXX53" s="140"/>
      <c r="DXY53" s="140"/>
      <c r="DXZ53" s="140"/>
      <c r="DYA53" s="140"/>
      <c r="DYB53" s="140"/>
      <c r="DYC53" s="140"/>
      <c r="DYD53" s="140"/>
      <c r="DYE53" s="140"/>
      <c r="DYF53" s="140"/>
      <c r="DYG53" s="140"/>
      <c r="DYH53" s="140"/>
      <c r="DYI53" s="140"/>
      <c r="DYJ53" s="140"/>
      <c r="DYK53" s="140"/>
      <c r="DYL53" s="140"/>
      <c r="DYM53" s="140"/>
      <c r="DYN53" s="140"/>
      <c r="DYO53" s="140"/>
      <c r="DYP53" s="140"/>
      <c r="DYQ53" s="140"/>
      <c r="DYR53" s="140"/>
      <c r="DYS53" s="140"/>
      <c r="DYT53" s="140"/>
      <c r="DYU53" s="140"/>
      <c r="DYV53" s="140"/>
      <c r="DYW53" s="140"/>
      <c r="DYX53" s="140"/>
      <c r="DYY53" s="140"/>
      <c r="DYZ53" s="140"/>
      <c r="DZA53" s="140"/>
      <c r="DZB53" s="140"/>
      <c r="DZC53" s="140"/>
      <c r="DZD53" s="140"/>
      <c r="DZE53" s="140"/>
      <c r="DZF53" s="140"/>
      <c r="DZG53" s="140"/>
      <c r="DZH53" s="140"/>
      <c r="DZI53" s="140"/>
      <c r="DZJ53" s="140"/>
      <c r="DZK53" s="140"/>
      <c r="DZL53" s="140"/>
      <c r="DZM53" s="140"/>
      <c r="DZN53" s="140"/>
      <c r="DZO53" s="140"/>
      <c r="DZP53" s="140"/>
      <c r="DZQ53" s="140"/>
      <c r="DZR53" s="140"/>
      <c r="DZS53" s="140"/>
      <c r="DZT53" s="140"/>
      <c r="DZU53" s="140"/>
      <c r="DZV53" s="140"/>
      <c r="DZW53" s="140"/>
      <c r="DZX53" s="140"/>
      <c r="DZY53" s="140"/>
      <c r="DZZ53" s="140"/>
      <c r="EAA53" s="140"/>
      <c r="EAB53" s="140"/>
      <c r="EAC53" s="140"/>
      <c r="EAD53" s="140"/>
      <c r="EAE53" s="140"/>
      <c r="EAF53" s="140"/>
      <c r="EAG53" s="140"/>
      <c r="EAH53" s="140"/>
      <c r="EAI53" s="140"/>
      <c r="EAJ53" s="140"/>
      <c r="EAK53" s="140"/>
      <c r="EAL53" s="140"/>
      <c r="EAM53" s="140"/>
      <c r="EAN53" s="140"/>
      <c r="EAO53" s="140"/>
      <c r="EAP53" s="140"/>
      <c r="EAQ53" s="140"/>
      <c r="EAR53" s="140"/>
      <c r="EAS53" s="140"/>
      <c r="EAT53" s="140"/>
      <c r="EAU53" s="140"/>
      <c r="EAV53" s="140"/>
      <c r="EAW53" s="140"/>
      <c r="EAX53" s="140"/>
      <c r="EAY53" s="140"/>
      <c r="EAZ53" s="140"/>
      <c r="EBA53" s="140"/>
      <c r="EBB53" s="140"/>
      <c r="EBC53" s="140"/>
      <c r="EBD53" s="140"/>
      <c r="EBE53" s="140"/>
      <c r="EBF53" s="140"/>
      <c r="EBG53" s="140"/>
      <c r="EBH53" s="140"/>
      <c r="EBI53" s="140"/>
      <c r="EBJ53" s="140"/>
      <c r="EBK53" s="140"/>
      <c r="EBL53" s="140"/>
      <c r="EBM53" s="140"/>
      <c r="EBN53" s="140"/>
      <c r="EBO53" s="140"/>
      <c r="EBP53" s="140"/>
      <c r="EBQ53" s="140"/>
      <c r="EBR53" s="140"/>
      <c r="EBS53" s="140"/>
      <c r="EBT53" s="140"/>
      <c r="EBU53" s="140"/>
      <c r="EBV53" s="140"/>
      <c r="EBW53" s="140"/>
      <c r="EBX53" s="140"/>
      <c r="EBY53" s="140"/>
      <c r="EBZ53" s="140"/>
      <c r="ECA53" s="140"/>
      <c r="ECB53" s="140"/>
      <c r="ECC53" s="140"/>
      <c r="ECD53" s="140"/>
      <c r="ECE53" s="140"/>
      <c r="ECF53" s="140"/>
      <c r="ECG53" s="140"/>
      <c r="ECH53" s="140"/>
      <c r="ECI53" s="140"/>
      <c r="ECJ53" s="140"/>
      <c r="ECK53" s="140"/>
      <c r="ECL53" s="140"/>
      <c r="ECM53" s="140"/>
      <c r="ECN53" s="140"/>
      <c r="ECO53" s="140"/>
      <c r="ECP53" s="140"/>
      <c r="ECQ53" s="140"/>
      <c r="ECR53" s="140"/>
      <c r="ECS53" s="140"/>
      <c r="ECT53" s="140"/>
      <c r="ECU53" s="140"/>
      <c r="ECV53" s="140"/>
      <c r="ECW53" s="140"/>
      <c r="ECX53" s="140"/>
      <c r="ECY53" s="140"/>
      <c r="ECZ53" s="140"/>
      <c r="EDA53" s="140"/>
      <c r="EDB53" s="140"/>
      <c r="EDC53" s="140"/>
      <c r="EDD53" s="140"/>
      <c r="EDE53" s="140"/>
      <c r="EDF53" s="140"/>
      <c r="EDG53" s="140"/>
      <c r="EDH53" s="140"/>
      <c r="EDI53" s="140"/>
      <c r="EDJ53" s="140"/>
      <c r="EDK53" s="140"/>
      <c r="EDL53" s="140"/>
      <c r="EDM53" s="140"/>
      <c r="EDN53" s="140"/>
      <c r="EDO53" s="140"/>
      <c r="EDP53" s="140"/>
      <c r="EDQ53" s="140"/>
      <c r="EDR53" s="140"/>
      <c r="EDS53" s="140"/>
      <c r="EDT53" s="140"/>
      <c r="EDU53" s="140"/>
      <c r="EDV53" s="140"/>
      <c r="EDW53" s="140"/>
      <c r="EDX53" s="140"/>
      <c r="EDY53" s="140"/>
      <c r="EDZ53" s="140"/>
      <c r="EEA53" s="140"/>
      <c r="EEB53" s="140"/>
      <c r="EEC53" s="140"/>
      <c r="EED53" s="140"/>
      <c r="EEE53" s="140"/>
      <c r="EEF53" s="140"/>
      <c r="EEG53" s="140"/>
      <c r="EEH53" s="140"/>
      <c r="EEI53" s="140"/>
      <c r="EEJ53" s="140"/>
      <c r="EEK53" s="140"/>
      <c r="EEL53" s="140"/>
      <c r="EEM53" s="140"/>
      <c r="EEN53" s="140"/>
      <c r="EEO53" s="140"/>
      <c r="EEP53" s="140"/>
      <c r="EEQ53" s="140"/>
      <c r="EER53" s="140"/>
      <c r="EES53" s="140"/>
      <c r="EET53" s="140"/>
      <c r="EEU53" s="140"/>
      <c r="EEV53" s="140"/>
      <c r="EEW53" s="140"/>
      <c r="EEX53" s="140"/>
      <c r="EEY53" s="140"/>
      <c r="EEZ53" s="140"/>
      <c r="EFA53" s="140"/>
      <c r="EFB53" s="140"/>
      <c r="EFC53" s="140"/>
      <c r="EFD53" s="140"/>
      <c r="EFE53" s="140"/>
      <c r="EFF53" s="140"/>
      <c r="EFG53" s="140"/>
      <c r="EFH53" s="140"/>
      <c r="EFI53" s="140"/>
      <c r="EFJ53" s="140"/>
      <c r="EFK53" s="140"/>
      <c r="EFL53" s="140"/>
      <c r="EFM53" s="140"/>
      <c r="EFN53" s="140"/>
      <c r="EFO53" s="140"/>
      <c r="EFP53" s="140"/>
      <c r="EFQ53" s="140"/>
      <c r="EFR53" s="140"/>
      <c r="EFS53" s="140"/>
      <c r="EFT53" s="140"/>
      <c r="EFU53" s="140"/>
      <c r="EFV53" s="140"/>
      <c r="EFW53" s="140"/>
      <c r="EFX53" s="140"/>
      <c r="EFY53" s="140"/>
      <c r="EFZ53" s="140"/>
      <c r="EGA53" s="140"/>
      <c r="EGB53" s="140"/>
      <c r="EGC53" s="140"/>
      <c r="EGD53" s="140"/>
      <c r="EGE53" s="140"/>
      <c r="EGF53" s="140"/>
      <c r="EGG53" s="140"/>
      <c r="EGH53" s="140"/>
      <c r="EGI53" s="140"/>
      <c r="EGJ53" s="140"/>
      <c r="EGK53" s="140"/>
      <c r="EGL53" s="140"/>
      <c r="EGM53" s="140"/>
      <c r="EGN53" s="140"/>
      <c r="EGO53" s="140"/>
      <c r="EGP53" s="140"/>
      <c r="EGQ53" s="140"/>
      <c r="EGR53" s="140"/>
      <c r="EGS53" s="140"/>
      <c r="EGT53" s="140"/>
      <c r="EGU53" s="140"/>
      <c r="EGV53" s="140"/>
      <c r="EGW53" s="140"/>
      <c r="EGX53" s="140"/>
      <c r="EGY53" s="140"/>
      <c r="EGZ53" s="140"/>
      <c r="EHA53" s="140"/>
      <c r="EHB53" s="140"/>
      <c r="EHC53" s="140"/>
      <c r="EHD53" s="140"/>
      <c r="EHE53" s="140"/>
      <c r="EHF53" s="140"/>
      <c r="EHG53" s="140"/>
      <c r="EHH53" s="140"/>
      <c r="EHI53" s="140"/>
      <c r="EHJ53" s="140"/>
      <c r="EHK53" s="140"/>
      <c r="EHL53" s="140"/>
      <c r="EHM53" s="140"/>
      <c r="EHN53" s="140"/>
      <c r="EHO53" s="140"/>
      <c r="EHP53" s="140"/>
      <c r="EHQ53" s="140"/>
      <c r="EHR53" s="140"/>
      <c r="EHS53" s="140"/>
      <c r="EHT53" s="140"/>
      <c r="EHU53" s="140"/>
      <c r="EHV53" s="140"/>
      <c r="EHW53" s="140"/>
      <c r="EHX53" s="140"/>
      <c r="EHY53" s="140"/>
      <c r="EHZ53" s="140"/>
      <c r="EIA53" s="140"/>
      <c r="EIB53" s="140"/>
      <c r="EIC53" s="140"/>
      <c r="EID53" s="140"/>
      <c r="EIE53" s="140"/>
      <c r="EIF53" s="140"/>
      <c r="EIG53" s="140"/>
      <c r="EIH53" s="140"/>
      <c r="EII53" s="140"/>
      <c r="EIJ53" s="140"/>
      <c r="EIK53" s="140"/>
      <c r="EIL53" s="140"/>
      <c r="EIM53" s="140"/>
      <c r="EIN53" s="140"/>
      <c r="EIO53" s="140"/>
      <c r="EIP53" s="140"/>
      <c r="EIQ53" s="140"/>
      <c r="EIR53" s="140"/>
      <c r="EIS53" s="140"/>
      <c r="EIT53" s="140"/>
      <c r="EIU53" s="140"/>
      <c r="EIV53" s="140"/>
      <c r="EIW53" s="140"/>
      <c r="EIX53" s="140"/>
      <c r="EIY53" s="140"/>
      <c r="EIZ53" s="140"/>
      <c r="EJA53" s="140"/>
      <c r="EJB53" s="140"/>
      <c r="EJC53" s="140"/>
      <c r="EJD53" s="140"/>
      <c r="EJE53" s="140"/>
      <c r="EJF53" s="140"/>
      <c r="EJG53" s="140"/>
      <c r="EJH53" s="140"/>
      <c r="EJI53" s="140"/>
      <c r="EJJ53" s="140"/>
      <c r="EJK53" s="140"/>
      <c r="EJL53" s="140"/>
      <c r="EJM53" s="140"/>
      <c r="EJN53" s="140"/>
      <c r="EJO53" s="140"/>
      <c r="EJP53" s="140"/>
      <c r="EJQ53" s="140"/>
      <c r="EJR53" s="140"/>
      <c r="EJS53" s="140"/>
      <c r="EJT53" s="140"/>
      <c r="EJU53" s="140"/>
      <c r="EJV53" s="140"/>
      <c r="EJW53" s="140"/>
      <c r="EJX53" s="140"/>
      <c r="EJY53" s="140"/>
      <c r="EJZ53" s="140"/>
      <c r="EKA53" s="140"/>
      <c r="EKB53" s="140"/>
      <c r="EKC53" s="140"/>
      <c r="EKD53" s="140"/>
      <c r="EKE53" s="140"/>
      <c r="EKF53" s="140"/>
      <c r="EKG53" s="140"/>
      <c r="EKH53" s="140"/>
      <c r="EKI53" s="140"/>
      <c r="EKJ53" s="140"/>
      <c r="EKK53" s="140"/>
      <c r="EKL53" s="140"/>
      <c r="EKM53" s="140"/>
      <c r="EKN53" s="140"/>
      <c r="EKO53" s="140"/>
      <c r="EKP53" s="140"/>
      <c r="EKQ53" s="140"/>
      <c r="EKR53" s="140"/>
      <c r="EKS53" s="140"/>
      <c r="EKT53" s="140"/>
      <c r="EKU53" s="140"/>
      <c r="EKV53" s="140"/>
      <c r="EKW53" s="140"/>
      <c r="EKX53" s="140"/>
      <c r="EKY53" s="140"/>
      <c r="EKZ53" s="140"/>
      <c r="ELA53" s="140"/>
      <c r="ELB53" s="140"/>
      <c r="ELC53" s="140"/>
      <c r="ELD53" s="140"/>
      <c r="ELE53" s="140"/>
      <c r="ELF53" s="140"/>
      <c r="ELG53" s="140"/>
      <c r="ELH53" s="140"/>
      <c r="ELI53" s="140"/>
      <c r="ELJ53" s="140"/>
      <c r="ELK53" s="140"/>
      <c r="ELL53" s="140"/>
      <c r="ELM53" s="140"/>
      <c r="ELN53" s="140"/>
      <c r="ELO53" s="140"/>
      <c r="ELP53" s="140"/>
      <c r="ELQ53" s="140"/>
      <c r="ELR53" s="140"/>
      <c r="ELS53" s="140"/>
      <c r="ELT53" s="140"/>
      <c r="ELU53" s="140"/>
      <c r="ELV53" s="140"/>
      <c r="ELW53" s="140"/>
      <c r="ELX53" s="140"/>
      <c r="ELY53" s="140"/>
      <c r="ELZ53" s="140"/>
      <c r="EMA53" s="140"/>
      <c r="EMB53" s="140"/>
      <c r="EMC53" s="140"/>
      <c r="EMD53" s="140"/>
      <c r="EME53" s="140"/>
      <c r="EMF53" s="140"/>
      <c r="EMG53" s="140"/>
      <c r="EMH53" s="140"/>
      <c r="EMI53" s="140"/>
      <c r="EMJ53" s="140"/>
      <c r="EMK53" s="140"/>
      <c r="EML53" s="140"/>
      <c r="EMM53" s="140"/>
      <c r="EMN53" s="140"/>
      <c r="EMO53" s="140"/>
      <c r="EMP53" s="140"/>
      <c r="EMQ53" s="140"/>
      <c r="EMR53" s="140"/>
      <c r="EMS53" s="140"/>
      <c r="EMT53" s="140"/>
      <c r="EMU53" s="140"/>
      <c r="EMV53" s="140"/>
      <c r="EMW53" s="140"/>
      <c r="EMX53" s="140"/>
      <c r="EMY53" s="140"/>
      <c r="EMZ53" s="140"/>
      <c r="ENA53" s="140"/>
      <c r="ENB53" s="140"/>
      <c r="ENC53" s="140"/>
      <c r="END53" s="140"/>
      <c r="ENE53" s="140"/>
      <c r="ENF53" s="140"/>
      <c r="ENG53" s="140"/>
      <c r="ENH53" s="140"/>
      <c r="ENI53" s="140"/>
      <c r="ENJ53" s="140"/>
      <c r="ENK53" s="140"/>
      <c r="ENL53" s="140"/>
      <c r="ENM53" s="140"/>
      <c r="ENN53" s="140"/>
      <c r="ENO53" s="140"/>
      <c r="ENP53" s="140"/>
      <c r="ENQ53" s="140"/>
      <c r="ENR53" s="140"/>
      <c r="ENS53" s="140"/>
      <c r="ENT53" s="140"/>
      <c r="ENU53" s="140"/>
      <c r="ENV53" s="140"/>
      <c r="ENW53" s="140"/>
      <c r="ENX53" s="140"/>
      <c r="ENY53" s="140"/>
      <c r="ENZ53" s="140"/>
      <c r="EOA53" s="140"/>
      <c r="EOB53" s="140"/>
      <c r="EOC53" s="140"/>
      <c r="EOD53" s="140"/>
      <c r="EOE53" s="140"/>
      <c r="EOF53" s="140"/>
      <c r="EOG53" s="140"/>
      <c r="EOH53" s="140"/>
      <c r="EOI53" s="140"/>
      <c r="EOJ53" s="140"/>
      <c r="EOK53" s="140"/>
      <c r="EOL53" s="140"/>
      <c r="EOM53" s="140"/>
      <c r="EON53" s="140"/>
      <c r="EOO53" s="140"/>
      <c r="EOP53" s="140"/>
      <c r="EOQ53" s="140"/>
      <c r="EOR53" s="140"/>
      <c r="EOS53" s="140"/>
      <c r="EOT53" s="140"/>
      <c r="EOU53" s="140"/>
      <c r="EOV53" s="140"/>
      <c r="EOW53" s="140"/>
      <c r="EOX53" s="140"/>
      <c r="EOY53" s="140"/>
      <c r="EOZ53" s="140"/>
      <c r="EPA53" s="140"/>
      <c r="EPB53" s="140"/>
      <c r="EPC53" s="140"/>
      <c r="EPD53" s="140"/>
      <c r="EPE53" s="140"/>
      <c r="EPF53" s="140"/>
      <c r="EPG53" s="140"/>
      <c r="EPH53" s="140"/>
      <c r="EPI53" s="140"/>
      <c r="EPJ53" s="140"/>
      <c r="EPK53" s="140"/>
      <c r="EPL53" s="140"/>
      <c r="EPM53" s="140"/>
      <c r="EPN53" s="140"/>
      <c r="EPO53" s="140"/>
      <c r="EPP53" s="140"/>
      <c r="EPQ53" s="140"/>
      <c r="EPR53" s="140"/>
      <c r="EPS53" s="140"/>
      <c r="EPT53" s="140"/>
      <c r="EPU53" s="140"/>
      <c r="EPV53" s="140"/>
      <c r="EPW53" s="140"/>
      <c r="EPX53" s="140"/>
      <c r="EPY53" s="140"/>
      <c r="EPZ53" s="140"/>
      <c r="EQA53" s="140"/>
      <c r="EQB53" s="140"/>
      <c r="EQC53" s="140"/>
      <c r="EQD53" s="140"/>
      <c r="EQE53" s="140"/>
      <c r="EQF53" s="140"/>
      <c r="EQG53" s="140"/>
      <c r="EQH53" s="140"/>
      <c r="EQI53" s="140"/>
      <c r="EQJ53" s="140"/>
      <c r="EQK53" s="140"/>
      <c r="EQL53" s="140"/>
      <c r="EQM53" s="140"/>
      <c r="EQN53" s="140"/>
      <c r="EQO53" s="140"/>
      <c r="EQP53" s="140"/>
      <c r="EQQ53" s="140"/>
      <c r="EQR53" s="140"/>
      <c r="EQS53" s="140"/>
      <c r="EQT53" s="140"/>
      <c r="EQU53" s="140"/>
      <c r="EQV53" s="140"/>
      <c r="EQW53" s="140"/>
      <c r="EQX53" s="140"/>
      <c r="EQY53" s="140"/>
      <c r="EQZ53" s="140"/>
      <c r="ERA53" s="140"/>
      <c r="ERB53" s="140"/>
      <c r="ERC53" s="140"/>
      <c r="ERD53" s="140"/>
      <c r="ERE53" s="140"/>
      <c r="ERF53" s="140"/>
      <c r="ERG53" s="140"/>
      <c r="ERH53" s="140"/>
      <c r="ERI53" s="140"/>
      <c r="ERJ53" s="140"/>
      <c r="ERK53" s="140"/>
      <c r="ERL53" s="140"/>
      <c r="ERM53" s="140"/>
      <c r="ERN53" s="140"/>
      <c r="ERO53" s="140"/>
      <c r="ERP53" s="140"/>
      <c r="ERQ53" s="140"/>
      <c r="ERR53" s="140"/>
      <c r="ERS53" s="140"/>
      <c r="ERT53" s="140"/>
      <c r="ERU53" s="140"/>
      <c r="ERV53" s="140"/>
      <c r="ERW53" s="140"/>
      <c r="ERX53" s="140"/>
      <c r="ERY53" s="140"/>
      <c r="ERZ53" s="140"/>
      <c r="ESA53" s="140"/>
      <c r="ESB53" s="140"/>
      <c r="ESC53" s="140"/>
      <c r="ESD53" s="140"/>
      <c r="ESE53" s="140"/>
      <c r="ESF53" s="140"/>
      <c r="ESG53" s="140"/>
      <c r="ESH53" s="140"/>
      <c r="ESI53" s="140"/>
      <c r="ESJ53" s="140"/>
      <c r="ESK53" s="140"/>
      <c r="ESL53" s="140"/>
      <c r="ESM53" s="140"/>
      <c r="ESN53" s="140"/>
      <c r="ESO53" s="140"/>
      <c r="ESP53" s="140"/>
      <c r="ESQ53" s="140"/>
      <c r="ESR53" s="140"/>
      <c r="ESS53" s="140"/>
      <c r="EST53" s="140"/>
      <c r="ESU53" s="140"/>
      <c r="ESV53" s="140"/>
      <c r="ESW53" s="140"/>
      <c r="ESX53" s="140"/>
      <c r="ESY53" s="140"/>
      <c r="ESZ53" s="140"/>
      <c r="ETA53" s="140"/>
      <c r="ETB53" s="140"/>
      <c r="ETC53" s="140"/>
      <c r="ETD53" s="140"/>
      <c r="ETE53" s="140"/>
      <c r="ETF53" s="140"/>
      <c r="ETG53" s="140"/>
      <c r="ETH53" s="140"/>
      <c r="ETI53" s="140"/>
      <c r="ETJ53" s="140"/>
      <c r="ETK53" s="140"/>
      <c r="ETL53" s="140"/>
      <c r="ETM53" s="140"/>
      <c r="ETN53" s="140"/>
      <c r="ETO53" s="140"/>
      <c r="ETP53" s="140"/>
      <c r="ETQ53" s="140"/>
      <c r="ETR53" s="140"/>
      <c r="ETS53" s="140"/>
      <c r="ETT53" s="140"/>
      <c r="ETU53" s="140"/>
      <c r="ETV53" s="140"/>
      <c r="ETW53" s="140"/>
      <c r="ETX53" s="140"/>
      <c r="ETY53" s="140"/>
      <c r="ETZ53" s="140"/>
      <c r="EUA53" s="140"/>
      <c r="EUB53" s="140"/>
      <c r="EUC53" s="140"/>
      <c r="EUD53" s="140"/>
      <c r="EUE53" s="140"/>
      <c r="EUF53" s="140"/>
      <c r="EUG53" s="140"/>
      <c r="EUH53" s="140"/>
      <c r="EUI53" s="140"/>
      <c r="EUJ53" s="140"/>
      <c r="EUK53" s="140"/>
      <c r="EUL53" s="140"/>
      <c r="EUM53" s="140"/>
      <c r="EUN53" s="140"/>
      <c r="EUO53" s="140"/>
      <c r="EUP53" s="140"/>
      <c r="EUQ53" s="140"/>
      <c r="EUR53" s="140"/>
      <c r="EUS53" s="140"/>
      <c r="EUT53" s="140"/>
      <c r="EUU53" s="140"/>
      <c r="EUV53" s="140"/>
      <c r="EUW53" s="140"/>
      <c r="EUX53" s="140"/>
      <c r="EUY53" s="140"/>
      <c r="EUZ53" s="140"/>
      <c r="EVA53" s="140"/>
      <c r="EVB53" s="140"/>
      <c r="EVC53" s="140"/>
      <c r="EVD53" s="140"/>
      <c r="EVE53" s="140"/>
      <c r="EVF53" s="140"/>
      <c r="EVG53" s="140"/>
      <c r="EVH53" s="140"/>
      <c r="EVI53" s="140"/>
      <c r="EVJ53" s="140"/>
      <c r="EVK53" s="140"/>
      <c r="EVL53" s="140"/>
      <c r="EVM53" s="140"/>
      <c r="EVN53" s="140"/>
      <c r="EVO53" s="140"/>
      <c r="EVP53" s="140"/>
      <c r="EVQ53" s="140"/>
      <c r="EVR53" s="140"/>
      <c r="EVS53" s="140"/>
      <c r="EVT53" s="140"/>
      <c r="EVU53" s="140"/>
      <c r="EVV53" s="140"/>
      <c r="EVW53" s="140"/>
      <c r="EVX53" s="140"/>
      <c r="EVY53" s="140"/>
      <c r="EVZ53" s="140"/>
      <c r="EWA53" s="140"/>
      <c r="EWB53" s="140"/>
      <c r="EWC53" s="140"/>
      <c r="EWD53" s="140"/>
      <c r="EWE53" s="140"/>
      <c r="EWF53" s="140"/>
      <c r="EWG53" s="140"/>
      <c r="EWH53" s="140"/>
      <c r="EWI53" s="140"/>
      <c r="EWJ53" s="140"/>
      <c r="EWK53" s="140"/>
      <c r="EWL53" s="140"/>
      <c r="EWM53" s="140"/>
      <c r="EWN53" s="140"/>
      <c r="EWO53" s="140"/>
      <c r="EWP53" s="140"/>
      <c r="EWQ53" s="140"/>
      <c r="EWR53" s="140"/>
      <c r="EWS53" s="140"/>
      <c r="EWT53" s="140"/>
      <c r="EWU53" s="140"/>
      <c r="EWV53" s="140"/>
      <c r="EWW53" s="140"/>
      <c r="EWX53" s="140"/>
      <c r="EWY53" s="140"/>
      <c r="EWZ53" s="140"/>
      <c r="EXA53" s="140"/>
      <c r="EXB53" s="140"/>
      <c r="EXC53" s="140"/>
      <c r="EXD53" s="140"/>
      <c r="EXE53" s="140"/>
      <c r="EXF53" s="140"/>
      <c r="EXG53" s="140"/>
      <c r="EXH53" s="140"/>
      <c r="EXI53" s="140"/>
      <c r="EXJ53" s="140"/>
      <c r="EXK53" s="140"/>
      <c r="EXL53" s="140"/>
      <c r="EXM53" s="140"/>
      <c r="EXN53" s="140"/>
      <c r="EXO53" s="140"/>
      <c r="EXP53" s="140"/>
      <c r="EXQ53" s="140"/>
      <c r="EXR53" s="140"/>
      <c r="EXS53" s="140"/>
      <c r="EXT53" s="140"/>
      <c r="EXU53" s="140"/>
      <c r="EXV53" s="140"/>
      <c r="EXW53" s="140"/>
      <c r="EXX53" s="140"/>
      <c r="EXY53" s="140"/>
      <c r="EXZ53" s="140"/>
      <c r="EYA53" s="140"/>
      <c r="EYB53" s="140"/>
      <c r="EYC53" s="140"/>
      <c r="EYD53" s="140"/>
      <c r="EYE53" s="140"/>
      <c r="EYF53" s="140"/>
      <c r="EYG53" s="140"/>
      <c r="EYH53" s="140"/>
      <c r="EYI53" s="140"/>
      <c r="EYJ53" s="140"/>
      <c r="EYK53" s="140"/>
      <c r="EYL53" s="140"/>
      <c r="EYM53" s="140"/>
      <c r="EYN53" s="140"/>
      <c r="EYO53" s="140"/>
      <c r="EYP53" s="140"/>
      <c r="EYQ53" s="140"/>
      <c r="EYR53" s="140"/>
      <c r="EYS53" s="140"/>
      <c r="EYT53" s="140"/>
      <c r="EYU53" s="140"/>
      <c r="EYV53" s="140"/>
      <c r="EYW53" s="140"/>
      <c r="EYX53" s="140"/>
      <c r="EYY53" s="140"/>
      <c r="EYZ53" s="140"/>
      <c r="EZA53" s="140"/>
      <c r="EZB53" s="140"/>
      <c r="EZC53" s="140"/>
      <c r="EZD53" s="140"/>
      <c r="EZE53" s="140"/>
      <c r="EZF53" s="140"/>
      <c r="EZG53" s="140"/>
      <c r="EZH53" s="140"/>
      <c r="EZI53" s="140"/>
      <c r="EZJ53" s="140"/>
      <c r="EZK53" s="140"/>
      <c r="EZL53" s="140"/>
      <c r="EZM53" s="140"/>
      <c r="EZN53" s="140"/>
      <c r="EZO53" s="140"/>
      <c r="EZP53" s="140"/>
      <c r="EZQ53" s="140"/>
      <c r="EZR53" s="140"/>
      <c r="EZS53" s="140"/>
      <c r="EZT53" s="140"/>
      <c r="EZU53" s="140"/>
      <c r="EZV53" s="140"/>
      <c r="EZW53" s="140"/>
      <c r="EZX53" s="140"/>
      <c r="EZY53" s="140"/>
      <c r="EZZ53" s="140"/>
      <c r="FAA53" s="140"/>
      <c r="FAB53" s="140"/>
      <c r="FAC53" s="140"/>
      <c r="FAD53" s="140"/>
      <c r="FAE53" s="140"/>
      <c r="FAF53" s="140"/>
      <c r="FAG53" s="140"/>
      <c r="FAH53" s="140"/>
      <c r="FAI53" s="140"/>
      <c r="FAJ53" s="140"/>
      <c r="FAK53" s="140"/>
      <c r="FAL53" s="140"/>
      <c r="FAM53" s="140"/>
      <c r="FAN53" s="140"/>
      <c r="FAO53" s="140"/>
      <c r="FAP53" s="140"/>
      <c r="FAQ53" s="140"/>
      <c r="FAR53" s="140"/>
      <c r="FAS53" s="140"/>
      <c r="FAT53" s="140"/>
      <c r="FAU53" s="140"/>
      <c r="FAV53" s="140"/>
      <c r="FAW53" s="140"/>
      <c r="FAX53" s="140"/>
      <c r="FAY53" s="140"/>
      <c r="FAZ53" s="140"/>
      <c r="FBA53" s="140"/>
      <c r="FBB53" s="140"/>
      <c r="FBC53" s="140"/>
      <c r="FBD53" s="140"/>
      <c r="FBE53" s="140"/>
      <c r="FBF53" s="140"/>
      <c r="FBG53" s="140"/>
      <c r="FBH53" s="140"/>
      <c r="FBI53" s="140"/>
      <c r="FBJ53" s="140"/>
      <c r="FBK53" s="140"/>
      <c r="FBL53" s="140"/>
      <c r="FBM53" s="140"/>
      <c r="FBN53" s="140"/>
      <c r="FBO53" s="140"/>
      <c r="FBP53" s="140"/>
      <c r="FBQ53" s="140"/>
      <c r="FBR53" s="140"/>
      <c r="FBS53" s="140"/>
      <c r="FBT53" s="140"/>
      <c r="FBU53" s="140"/>
      <c r="FBV53" s="140"/>
      <c r="FBW53" s="140"/>
      <c r="FBX53" s="140"/>
      <c r="FBY53" s="140"/>
      <c r="FBZ53" s="140"/>
      <c r="FCA53" s="140"/>
      <c r="FCB53" s="140"/>
      <c r="FCC53" s="140"/>
      <c r="FCD53" s="140"/>
      <c r="FCE53" s="140"/>
      <c r="FCF53" s="140"/>
      <c r="FCG53" s="140"/>
      <c r="FCH53" s="140"/>
      <c r="FCI53" s="140"/>
      <c r="FCJ53" s="140"/>
      <c r="FCK53" s="140"/>
      <c r="FCL53" s="140"/>
      <c r="FCM53" s="140"/>
      <c r="FCN53" s="140"/>
      <c r="FCO53" s="140"/>
      <c r="FCP53" s="140"/>
      <c r="FCQ53" s="140"/>
      <c r="FCR53" s="140"/>
      <c r="FCS53" s="140"/>
      <c r="FCT53" s="140"/>
      <c r="FCU53" s="140"/>
      <c r="FCV53" s="140"/>
      <c r="FCW53" s="140"/>
      <c r="FCX53" s="140"/>
      <c r="FCY53" s="140"/>
      <c r="FCZ53" s="140"/>
      <c r="FDA53" s="140"/>
      <c r="FDB53" s="140"/>
      <c r="FDC53" s="140"/>
      <c r="FDD53" s="140"/>
      <c r="FDE53" s="140"/>
      <c r="FDF53" s="140"/>
      <c r="FDG53" s="140"/>
      <c r="FDH53" s="140"/>
      <c r="FDI53" s="140"/>
      <c r="FDJ53" s="140"/>
      <c r="FDK53" s="140"/>
      <c r="FDL53" s="140"/>
      <c r="FDM53" s="140"/>
      <c r="FDN53" s="140"/>
      <c r="FDO53" s="140"/>
      <c r="FDP53" s="140"/>
      <c r="FDQ53" s="140"/>
      <c r="FDR53" s="140"/>
      <c r="FDS53" s="140"/>
      <c r="FDT53" s="140"/>
      <c r="FDU53" s="140"/>
      <c r="FDV53" s="140"/>
      <c r="FDW53" s="140"/>
      <c r="FDX53" s="140"/>
      <c r="FDY53" s="140"/>
      <c r="FDZ53" s="140"/>
      <c r="FEA53" s="140"/>
      <c r="FEB53" s="140"/>
      <c r="FEC53" s="140"/>
      <c r="FED53" s="140"/>
      <c r="FEE53" s="140"/>
      <c r="FEF53" s="140"/>
      <c r="FEG53" s="140"/>
      <c r="FEH53" s="140"/>
      <c r="FEI53" s="140"/>
      <c r="FEJ53" s="140"/>
      <c r="FEK53" s="140"/>
      <c r="FEL53" s="140"/>
      <c r="FEM53" s="140"/>
      <c r="FEN53" s="140"/>
      <c r="FEO53" s="140"/>
      <c r="FEP53" s="140"/>
      <c r="FEQ53" s="140"/>
      <c r="FER53" s="140"/>
      <c r="FES53" s="140"/>
      <c r="FET53" s="140"/>
      <c r="FEU53" s="140"/>
      <c r="FEV53" s="140"/>
      <c r="FEW53" s="140"/>
      <c r="FEX53" s="140"/>
      <c r="FEY53" s="140"/>
      <c r="FEZ53" s="140"/>
      <c r="FFA53" s="140"/>
      <c r="FFB53" s="140"/>
      <c r="FFC53" s="140"/>
      <c r="FFD53" s="140"/>
      <c r="FFE53" s="140"/>
      <c r="FFF53" s="140"/>
      <c r="FFG53" s="140"/>
      <c r="FFH53" s="140"/>
      <c r="FFI53" s="140"/>
      <c r="FFJ53" s="140"/>
      <c r="FFK53" s="140"/>
      <c r="FFL53" s="140"/>
      <c r="FFM53" s="140"/>
      <c r="FFN53" s="140"/>
      <c r="FFO53" s="140"/>
      <c r="FFP53" s="140"/>
      <c r="FFQ53" s="140"/>
      <c r="FFR53" s="140"/>
      <c r="FFS53" s="140"/>
      <c r="FFT53" s="140"/>
      <c r="FFU53" s="140"/>
      <c r="FFV53" s="140"/>
      <c r="FFW53" s="140"/>
      <c r="FFX53" s="140"/>
      <c r="FFY53" s="140"/>
      <c r="FFZ53" s="140"/>
      <c r="FGA53" s="140"/>
      <c r="FGB53" s="140"/>
      <c r="FGC53" s="140"/>
      <c r="FGD53" s="140"/>
      <c r="FGE53" s="140"/>
      <c r="FGF53" s="140"/>
      <c r="FGG53" s="140"/>
      <c r="FGH53" s="140"/>
      <c r="FGI53" s="140"/>
      <c r="FGJ53" s="140"/>
      <c r="FGK53" s="140"/>
      <c r="FGL53" s="140"/>
      <c r="FGM53" s="140"/>
      <c r="FGN53" s="140"/>
      <c r="FGO53" s="140"/>
      <c r="FGP53" s="140"/>
      <c r="FGQ53" s="140"/>
      <c r="FGR53" s="140"/>
      <c r="FGS53" s="140"/>
      <c r="FGT53" s="140"/>
      <c r="FGU53" s="140"/>
      <c r="FGV53" s="140"/>
      <c r="FGW53" s="140"/>
      <c r="FGX53" s="140"/>
      <c r="FGY53" s="140"/>
      <c r="FGZ53" s="140"/>
      <c r="FHA53" s="140"/>
      <c r="FHB53" s="140"/>
      <c r="FHC53" s="140"/>
      <c r="FHD53" s="140"/>
      <c r="FHE53" s="140"/>
      <c r="FHF53" s="140"/>
      <c r="FHG53" s="140"/>
      <c r="FHH53" s="140"/>
      <c r="FHI53" s="140"/>
      <c r="FHJ53" s="140"/>
      <c r="FHK53" s="140"/>
      <c r="FHL53" s="140"/>
      <c r="FHM53" s="140"/>
      <c r="FHN53" s="140"/>
      <c r="FHO53" s="140"/>
      <c r="FHP53" s="140"/>
      <c r="FHQ53" s="140"/>
      <c r="FHR53" s="140"/>
      <c r="FHS53" s="140"/>
      <c r="FHT53" s="140"/>
      <c r="FHU53" s="140"/>
      <c r="FHV53" s="140"/>
      <c r="FHW53" s="140"/>
      <c r="FHX53" s="140"/>
      <c r="FHY53" s="140"/>
      <c r="FHZ53" s="140"/>
      <c r="FIA53" s="140"/>
      <c r="FIB53" s="140"/>
      <c r="FIC53" s="140"/>
      <c r="FID53" s="140"/>
      <c r="FIE53" s="140"/>
      <c r="FIF53" s="140"/>
      <c r="FIG53" s="140"/>
      <c r="FIH53" s="140"/>
      <c r="FII53" s="140"/>
      <c r="FIJ53" s="140"/>
      <c r="FIK53" s="140"/>
      <c r="FIL53" s="140"/>
      <c r="FIM53" s="140"/>
      <c r="FIN53" s="140"/>
      <c r="FIO53" s="140"/>
      <c r="FIP53" s="140"/>
      <c r="FIQ53" s="140"/>
      <c r="FIR53" s="140"/>
      <c r="FIS53" s="140"/>
      <c r="FIT53" s="140"/>
      <c r="FIU53" s="140"/>
      <c r="FIV53" s="140"/>
      <c r="FIW53" s="140"/>
      <c r="FIX53" s="140"/>
      <c r="FIY53" s="140"/>
      <c r="FIZ53" s="140"/>
      <c r="FJA53" s="140"/>
      <c r="FJB53" s="140"/>
      <c r="FJC53" s="140"/>
      <c r="FJD53" s="140"/>
      <c r="FJE53" s="140"/>
      <c r="FJF53" s="140"/>
      <c r="FJG53" s="140"/>
      <c r="FJH53" s="140"/>
      <c r="FJI53" s="140"/>
      <c r="FJJ53" s="140"/>
      <c r="FJK53" s="140"/>
      <c r="FJL53" s="140"/>
      <c r="FJM53" s="140"/>
      <c r="FJN53" s="140"/>
      <c r="FJO53" s="140"/>
      <c r="FJP53" s="140"/>
      <c r="FJQ53" s="140"/>
      <c r="FJR53" s="140"/>
      <c r="FJS53" s="140"/>
      <c r="FJT53" s="140"/>
      <c r="FJU53" s="140"/>
      <c r="FJV53" s="140"/>
      <c r="FJW53" s="140"/>
      <c r="FJX53" s="140"/>
      <c r="FJY53" s="140"/>
      <c r="FJZ53" s="140"/>
      <c r="FKA53" s="140"/>
      <c r="FKB53" s="140"/>
      <c r="FKC53" s="140"/>
      <c r="FKD53" s="140"/>
      <c r="FKE53" s="140"/>
      <c r="FKF53" s="140"/>
      <c r="FKG53" s="140"/>
      <c r="FKH53" s="140"/>
      <c r="FKI53" s="140"/>
      <c r="FKJ53" s="140"/>
      <c r="FKK53" s="140"/>
      <c r="FKL53" s="140"/>
      <c r="FKM53" s="140"/>
      <c r="FKN53" s="140"/>
      <c r="FKO53" s="140"/>
      <c r="FKP53" s="140"/>
      <c r="FKQ53" s="140"/>
      <c r="FKR53" s="140"/>
      <c r="FKS53" s="140"/>
      <c r="FKT53" s="140"/>
      <c r="FKU53" s="140"/>
      <c r="FKV53" s="140"/>
      <c r="FKW53" s="140"/>
      <c r="FKX53" s="140"/>
      <c r="FKY53" s="140"/>
      <c r="FKZ53" s="140"/>
      <c r="FLA53" s="140"/>
      <c r="FLB53" s="140"/>
      <c r="FLC53" s="140"/>
      <c r="FLD53" s="140"/>
      <c r="FLE53" s="140"/>
      <c r="FLF53" s="140"/>
      <c r="FLG53" s="140"/>
      <c r="FLH53" s="140"/>
      <c r="FLI53" s="140"/>
      <c r="FLJ53" s="140"/>
      <c r="FLK53" s="140"/>
      <c r="FLL53" s="140"/>
      <c r="FLM53" s="140"/>
      <c r="FLN53" s="140"/>
      <c r="FLO53" s="140"/>
      <c r="FLP53" s="140"/>
      <c r="FLQ53" s="140"/>
      <c r="FLR53" s="140"/>
      <c r="FLS53" s="140"/>
      <c r="FLT53" s="140"/>
      <c r="FLU53" s="140"/>
      <c r="FLV53" s="140"/>
      <c r="FLW53" s="140"/>
      <c r="FLX53" s="140"/>
      <c r="FLY53" s="140"/>
      <c r="FLZ53" s="140"/>
      <c r="FMA53" s="140"/>
      <c r="FMB53" s="140"/>
      <c r="FMC53" s="140"/>
      <c r="FMD53" s="140"/>
      <c r="FME53" s="140"/>
      <c r="FMF53" s="140"/>
      <c r="FMG53" s="140"/>
      <c r="FMH53" s="140"/>
      <c r="FMI53" s="140"/>
      <c r="FMJ53" s="140"/>
      <c r="FMK53" s="140"/>
      <c r="FML53" s="140"/>
      <c r="FMM53" s="140"/>
      <c r="FMN53" s="140"/>
      <c r="FMO53" s="140"/>
      <c r="FMP53" s="140"/>
      <c r="FMQ53" s="140"/>
      <c r="FMR53" s="140"/>
      <c r="FMS53" s="140"/>
      <c r="FMT53" s="140"/>
      <c r="FMU53" s="140"/>
      <c r="FMV53" s="140"/>
      <c r="FMW53" s="140"/>
      <c r="FMX53" s="140"/>
      <c r="FMY53" s="140"/>
      <c r="FMZ53" s="140"/>
      <c r="FNA53" s="140"/>
      <c r="FNB53" s="140"/>
      <c r="FNC53" s="140"/>
      <c r="FND53" s="140"/>
      <c r="FNE53" s="140"/>
      <c r="FNF53" s="140"/>
      <c r="FNG53" s="140"/>
      <c r="FNH53" s="140"/>
      <c r="FNI53" s="140"/>
      <c r="FNJ53" s="140"/>
      <c r="FNK53" s="140"/>
      <c r="FNL53" s="140"/>
      <c r="FNM53" s="140"/>
      <c r="FNN53" s="140"/>
      <c r="FNO53" s="140"/>
      <c r="FNP53" s="140"/>
      <c r="FNQ53" s="140"/>
      <c r="FNR53" s="140"/>
      <c r="FNS53" s="140"/>
      <c r="FNT53" s="140"/>
      <c r="FNU53" s="140"/>
      <c r="FNV53" s="140"/>
      <c r="FNW53" s="140"/>
      <c r="FNX53" s="140"/>
      <c r="FNY53" s="140"/>
      <c r="FNZ53" s="140"/>
      <c r="FOA53" s="140"/>
      <c r="FOB53" s="140"/>
      <c r="FOC53" s="140"/>
      <c r="FOD53" s="140"/>
      <c r="FOE53" s="140"/>
      <c r="FOF53" s="140"/>
      <c r="FOG53" s="140"/>
      <c r="FOH53" s="140"/>
      <c r="FOI53" s="140"/>
      <c r="FOJ53" s="140"/>
      <c r="FOK53" s="140"/>
      <c r="FOL53" s="140"/>
      <c r="FOM53" s="140"/>
      <c r="FON53" s="140"/>
      <c r="FOO53" s="140"/>
      <c r="FOP53" s="140"/>
      <c r="FOQ53" s="140"/>
      <c r="FOR53" s="140"/>
      <c r="FOS53" s="140"/>
      <c r="FOT53" s="140"/>
      <c r="FOU53" s="140"/>
      <c r="FOV53" s="140"/>
      <c r="FOW53" s="140"/>
      <c r="FOX53" s="140"/>
      <c r="FOY53" s="140"/>
      <c r="FOZ53" s="140"/>
      <c r="FPA53" s="140"/>
      <c r="FPB53" s="140"/>
      <c r="FPC53" s="140"/>
      <c r="FPD53" s="140"/>
      <c r="FPE53" s="140"/>
      <c r="FPF53" s="140"/>
      <c r="FPG53" s="140"/>
      <c r="FPH53" s="140"/>
      <c r="FPI53" s="140"/>
      <c r="FPJ53" s="140"/>
      <c r="FPK53" s="140"/>
      <c r="FPL53" s="140"/>
      <c r="FPM53" s="140"/>
      <c r="FPN53" s="140"/>
      <c r="FPO53" s="140"/>
      <c r="FPP53" s="140"/>
      <c r="FPQ53" s="140"/>
      <c r="FPR53" s="140"/>
      <c r="FPS53" s="140"/>
      <c r="FPT53" s="140"/>
      <c r="FPU53" s="140"/>
      <c r="FPV53" s="140"/>
      <c r="FPW53" s="140"/>
      <c r="FPX53" s="140"/>
      <c r="FPY53" s="140"/>
      <c r="FPZ53" s="140"/>
      <c r="FQA53" s="140"/>
      <c r="FQB53" s="140"/>
      <c r="FQC53" s="140"/>
      <c r="FQD53" s="140"/>
      <c r="FQE53" s="140"/>
      <c r="FQF53" s="140"/>
      <c r="FQG53" s="140"/>
      <c r="FQH53" s="140"/>
      <c r="FQI53" s="140"/>
      <c r="FQJ53" s="140"/>
      <c r="FQK53" s="140"/>
      <c r="FQL53" s="140"/>
      <c r="FQM53" s="140"/>
      <c r="FQN53" s="140"/>
      <c r="FQO53" s="140"/>
      <c r="FQP53" s="140"/>
      <c r="FQQ53" s="140"/>
      <c r="FQR53" s="140"/>
      <c r="FQS53" s="140"/>
      <c r="FQT53" s="140"/>
      <c r="FQU53" s="140"/>
      <c r="FQV53" s="140"/>
      <c r="FQW53" s="140"/>
      <c r="FQX53" s="140"/>
      <c r="FQY53" s="140"/>
      <c r="FQZ53" s="140"/>
      <c r="FRA53" s="140"/>
      <c r="FRB53" s="140"/>
      <c r="FRC53" s="140"/>
      <c r="FRD53" s="140"/>
      <c r="FRE53" s="140"/>
      <c r="FRF53" s="140"/>
      <c r="FRG53" s="140"/>
      <c r="FRH53" s="140"/>
      <c r="FRI53" s="140"/>
      <c r="FRJ53" s="140"/>
      <c r="FRK53" s="140"/>
      <c r="FRL53" s="140"/>
      <c r="FRM53" s="140"/>
      <c r="FRN53" s="140"/>
      <c r="FRO53" s="140"/>
      <c r="FRP53" s="140"/>
      <c r="FRQ53" s="140"/>
      <c r="FRR53" s="140"/>
      <c r="FRS53" s="140"/>
      <c r="FRT53" s="140"/>
      <c r="FRU53" s="140"/>
      <c r="FRV53" s="140"/>
      <c r="FRW53" s="140"/>
      <c r="FRX53" s="140"/>
      <c r="FRY53" s="140"/>
      <c r="FRZ53" s="140"/>
      <c r="FSA53" s="140"/>
      <c r="FSB53" s="140"/>
      <c r="FSC53" s="140"/>
      <c r="FSD53" s="140"/>
      <c r="FSE53" s="140"/>
      <c r="FSF53" s="140"/>
      <c r="FSG53" s="140"/>
      <c r="FSH53" s="140"/>
      <c r="FSI53" s="140"/>
      <c r="FSJ53" s="140"/>
      <c r="FSK53" s="140"/>
      <c r="FSL53" s="140"/>
      <c r="FSM53" s="140"/>
      <c r="FSN53" s="140"/>
      <c r="FSO53" s="140"/>
      <c r="FSP53" s="140"/>
      <c r="FSQ53" s="140"/>
      <c r="FSR53" s="140"/>
      <c r="FSS53" s="140"/>
      <c r="FST53" s="140"/>
      <c r="FSU53" s="140"/>
      <c r="FSV53" s="140"/>
      <c r="FSW53" s="140"/>
      <c r="FSX53" s="140"/>
      <c r="FSY53" s="140"/>
      <c r="FSZ53" s="140"/>
      <c r="FTA53" s="140"/>
      <c r="FTB53" s="140"/>
      <c r="FTC53" s="140"/>
      <c r="FTD53" s="140"/>
      <c r="FTE53" s="140"/>
      <c r="FTF53" s="140"/>
      <c r="FTG53" s="140"/>
      <c r="FTH53" s="140"/>
      <c r="FTI53" s="140"/>
      <c r="FTJ53" s="140"/>
      <c r="FTK53" s="140"/>
      <c r="FTL53" s="140"/>
      <c r="FTM53" s="140"/>
      <c r="FTN53" s="140"/>
      <c r="FTO53" s="140"/>
      <c r="FTP53" s="140"/>
      <c r="FTQ53" s="140"/>
      <c r="FTR53" s="140"/>
      <c r="FTS53" s="140"/>
      <c r="FTT53" s="140"/>
      <c r="FTU53" s="140"/>
      <c r="FTV53" s="140"/>
      <c r="FTW53" s="140"/>
      <c r="FTX53" s="140"/>
      <c r="FTY53" s="140"/>
      <c r="FTZ53" s="140"/>
      <c r="FUA53" s="140"/>
      <c r="FUB53" s="140"/>
      <c r="FUC53" s="140"/>
      <c r="FUD53" s="140"/>
      <c r="FUE53" s="140"/>
      <c r="FUF53" s="140"/>
      <c r="FUG53" s="140"/>
      <c r="FUH53" s="140"/>
      <c r="FUI53" s="140"/>
      <c r="FUJ53" s="140"/>
      <c r="FUK53" s="140"/>
      <c r="FUL53" s="140"/>
      <c r="FUM53" s="140"/>
      <c r="FUN53" s="140"/>
      <c r="FUO53" s="140"/>
      <c r="FUP53" s="140"/>
      <c r="FUQ53" s="140"/>
      <c r="FUR53" s="140"/>
      <c r="FUS53" s="140"/>
      <c r="FUT53" s="140"/>
      <c r="FUU53" s="140"/>
      <c r="FUV53" s="140"/>
      <c r="FUW53" s="140"/>
      <c r="FUX53" s="140"/>
      <c r="FUY53" s="140"/>
      <c r="FUZ53" s="140"/>
      <c r="FVA53" s="140"/>
      <c r="FVB53" s="140"/>
      <c r="FVC53" s="140"/>
      <c r="FVD53" s="140"/>
      <c r="FVE53" s="140"/>
      <c r="FVF53" s="140"/>
      <c r="FVG53" s="140"/>
      <c r="FVH53" s="140"/>
      <c r="FVI53" s="140"/>
      <c r="FVJ53" s="140"/>
      <c r="FVK53" s="140"/>
      <c r="FVL53" s="140"/>
      <c r="FVM53" s="140"/>
      <c r="FVN53" s="140"/>
      <c r="FVO53" s="140"/>
      <c r="FVP53" s="140"/>
      <c r="FVQ53" s="140"/>
      <c r="FVR53" s="140"/>
      <c r="FVS53" s="140"/>
      <c r="FVT53" s="140"/>
      <c r="FVU53" s="140"/>
      <c r="FVV53" s="140"/>
      <c r="FVW53" s="140"/>
      <c r="FVX53" s="140"/>
      <c r="FVY53" s="140"/>
      <c r="FVZ53" s="140"/>
      <c r="FWA53" s="140"/>
      <c r="FWB53" s="140"/>
      <c r="FWC53" s="140"/>
      <c r="FWD53" s="140"/>
      <c r="FWE53" s="140"/>
      <c r="FWF53" s="140"/>
      <c r="FWG53" s="140"/>
      <c r="FWH53" s="140"/>
      <c r="FWI53" s="140"/>
      <c r="FWJ53" s="140"/>
      <c r="FWK53" s="140"/>
      <c r="FWL53" s="140"/>
      <c r="FWM53" s="140"/>
      <c r="FWN53" s="140"/>
      <c r="FWO53" s="140"/>
      <c r="FWP53" s="140"/>
      <c r="FWQ53" s="140"/>
      <c r="FWR53" s="140"/>
      <c r="FWS53" s="140"/>
      <c r="FWT53" s="140"/>
      <c r="FWU53" s="140"/>
      <c r="FWV53" s="140"/>
      <c r="FWW53" s="140"/>
      <c r="FWX53" s="140"/>
      <c r="FWY53" s="140"/>
      <c r="FWZ53" s="140"/>
      <c r="FXA53" s="140"/>
      <c r="FXB53" s="140"/>
      <c r="FXC53" s="140"/>
      <c r="FXD53" s="140"/>
      <c r="FXE53" s="140"/>
      <c r="FXF53" s="140"/>
      <c r="FXG53" s="140"/>
      <c r="FXH53" s="140"/>
      <c r="FXI53" s="140"/>
      <c r="FXJ53" s="140"/>
      <c r="FXK53" s="140"/>
      <c r="FXL53" s="140"/>
      <c r="FXM53" s="140"/>
      <c r="FXN53" s="140"/>
      <c r="FXO53" s="140"/>
      <c r="FXP53" s="140"/>
      <c r="FXQ53" s="140"/>
      <c r="FXR53" s="140"/>
      <c r="FXS53" s="140"/>
      <c r="FXT53" s="140"/>
      <c r="FXU53" s="140"/>
      <c r="FXV53" s="140"/>
      <c r="FXW53" s="140"/>
      <c r="FXX53" s="140"/>
      <c r="FXY53" s="140"/>
      <c r="FXZ53" s="140"/>
      <c r="FYA53" s="140"/>
      <c r="FYB53" s="140"/>
      <c r="FYC53" s="140"/>
      <c r="FYD53" s="140"/>
      <c r="FYE53" s="140"/>
      <c r="FYF53" s="140"/>
      <c r="FYG53" s="140"/>
      <c r="FYH53" s="140"/>
      <c r="FYI53" s="140"/>
      <c r="FYJ53" s="140"/>
      <c r="FYK53" s="140"/>
      <c r="FYL53" s="140"/>
      <c r="FYM53" s="140"/>
      <c r="FYN53" s="140"/>
      <c r="FYO53" s="140"/>
      <c r="FYP53" s="140"/>
      <c r="FYQ53" s="140"/>
      <c r="FYR53" s="140"/>
      <c r="FYS53" s="140"/>
      <c r="FYT53" s="140"/>
      <c r="FYU53" s="140"/>
      <c r="FYV53" s="140"/>
      <c r="FYW53" s="140"/>
      <c r="FYX53" s="140"/>
      <c r="FYY53" s="140"/>
      <c r="FYZ53" s="140"/>
      <c r="FZA53" s="140"/>
      <c r="FZB53" s="140"/>
      <c r="FZC53" s="140"/>
      <c r="FZD53" s="140"/>
      <c r="FZE53" s="140"/>
      <c r="FZF53" s="140"/>
      <c r="FZG53" s="140"/>
      <c r="FZH53" s="140"/>
      <c r="FZI53" s="140"/>
      <c r="FZJ53" s="140"/>
      <c r="FZK53" s="140"/>
      <c r="FZL53" s="140"/>
      <c r="FZM53" s="140"/>
      <c r="FZN53" s="140"/>
      <c r="FZO53" s="140"/>
      <c r="FZP53" s="140"/>
      <c r="FZQ53" s="140"/>
      <c r="FZR53" s="140"/>
      <c r="FZS53" s="140"/>
      <c r="FZT53" s="140"/>
      <c r="FZU53" s="140"/>
      <c r="FZV53" s="140"/>
      <c r="FZW53" s="140"/>
      <c r="FZX53" s="140"/>
      <c r="FZY53" s="140"/>
      <c r="FZZ53" s="140"/>
      <c r="GAA53" s="140"/>
      <c r="GAB53" s="140"/>
      <c r="GAC53" s="140"/>
      <c r="GAD53" s="140"/>
      <c r="GAE53" s="140"/>
      <c r="GAF53" s="140"/>
      <c r="GAG53" s="140"/>
      <c r="GAH53" s="140"/>
      <c r="GAI53" s="140"/>
      <c r="GAJ53" s="140"/>
      <c r="GAK53" s="140"/>
      <c r="GAL53" s="140"/>
      <c r="GAM53" s="140"/>
      <c r="GAN53" s="140"/>
      <c r="GAO53" s="140"/>
      <c r="GAP53" s="140"/>
      <c r="GAQ53" s="140"/>
      <c r="GAR53" s="140"/>
      <c r="GAS53" s="140"/>
      <c r="GAT53" s="140"/>
      <c r="GAU53" s="140"/>
      <c r="GAV53" s="140"/>
      <c r="GAW53" s="140"/>
      <c r="GAX53" s="140"/>
      <c r="GAY53" s="140"/>
      <c r="GAZ53" s="140"/>
      <c r="GBA53" s="140"/>
      <c r="GBB53" s="140"/>
      <c r="GBC53" s="140"/>
      <c r="GBD53" s="140"/>
      <c r="GBE53" s="140"/>
      <c r="GBF53" s="140"/>
      <c r="GBG53" s="140"/>
      <c r="GBH53" s="140"/>
      <c r="GBI53" s="140"/>
      <c r="GBJ53" s="140"/>
      <c r="GBK53" s="140"/>
      <c r="GBL53" s="140"/>
      <c r="GBM53" s="140"/>
      <c r="GBN53" s="140"/>
      <c r="GBO53" s="140"/>
      <c r="GBP53" s="140"/>
      <c r="GBQ53" s="140"/>
      <c r="GBR53" s="140"/>
      <c r="GBS53" s="140"/>
      <c r="GBT53" s="140"/>
      <c r="GBU53" s="140"/>
      <c r="GBV53" s="140"/>
      <c r="GBW53" s="140"/>
      <c r="GBX53" s="140"/>
      <c r="GBY53" s="140"/>
      <c r="GBZ53" s="140"/>
      <c r="GCA53" s="140"/>
      <c r="GCB53" s="140"/>
      <c r="GCC53" s="140"/>
      <c r="GCD53" s="140"/>
      <c r="GCE53" s="140"/>
      <c r="GCF53" s="140"/>
      <c r="GCG53" s="140"/>
      <c r="GCH53" s="140"/>
      <c r="GCI53" s="140"/>
      <c r="GCJ53" s="140"/>
      <c r="GCK53" s="140"/>
      <c r="GCL53" s="140"/>
      <c r="GCM53" s="140"/>
      <c r="GCN53" s="140"/>
      <c r="GCO53" s="140"/>
      <c r="GCP53" s="140"/>
      <c r="GCQ53" s="140"/>
      <c r="GCR53" s="140"/>
      <c r="GCS53" s="140"/>
      <c r="GCT53" s="140"/>
      <c r="GCU53" s="140"/>
      <c r="GCV53" s="140"/>
      <c r="GCW53" s="140"/>
      <c r="GCX53" s="140"/>
      <c r="GCY53" s="140"/>
      <c r="GCZ53" s="140"/>
      <c r="GDA53" s="140"/>
      <c r="GDB53" s="140"/>
      <c r="GDC53" s="140"/>
      <c r="GDD53" s="140"/>
      <c r="GDE53" s="140"/>
      <c r="GDF53" s="140"/>
      <c r="GDG53" s="140"/>
      <c r="GDH53" s="140"/>
      <c r="GDI53" s="140"/>
      <c r="GDJ53" s="140"/>
      <c r="GDK53" s="140"/>
      <c r="GDL53" s="140"/>
      <c r="GDM53" s="140"/>
      <c r="GDN53" s="140"/>
      <c r="GDO53" s="140"/>
      <c r="GDP53" s="140"/>
      <c r="GDQ53" s="140"/>
      <c r="GDR53" s="140"/>
      <c r="GDS53" s="140"/>
      <c r="GDT53" s="140"/>
      <c r="GDU53" s="140"/>
      <c r="GDV53" s="140"/>
      <c r="GDW53" s="140"/>
      <c r="GDX53" s="140"/>
      <c r="GDY53" s="140"/>
      <c r="GDZ53" s="140"/>
      <c r="GEA53" s="140"/>
      <c r="GEB53" s="140"/>
      <c r="GEC53" s="140"/>
      <c r="GED53" s="140"/>
      <c r="GEE53" s="140"/>
      <c r="GEF53" s="140"/>
      <c r="GEG53" s="140"/>
      <c r="GEH53" s="140"/>
      <c r="GEI53" s="140"/>
      <c r="GEJ53" s="140"/>
      <c r="GEK53" s="140"/>
      <c r="GEL53" s="140"/>
      <c r="GEM53" s="140"/>
      <c r="GEN53" s="140"/>
      <c r="GEO53" s="140"/>
      <c r="GEP53" s="140"/>
      <c r="GEQ53" s="140"/>
      <c r="GER53" s="140"/>
      <c r="GES53" s="140"/>
      <c r="GET53" s="140"/>
      <c r="GEU53" s="140"/>
      <c r="GEV53" s="140"/>
      <c r="GEW53" s="140"/>
      <c r="GEX53" s="140"/>
      <c r="GEY53" s="140"/>
      <c r="GEZ53" s="140"/>
      <c r="GFA53" s="140"/>
      <c r="GFB53" s="140"/>
      <c r="GFC53" s="140"/>
      <c r="GFD53" s="140"/>
      <c r="GFE53" s="140"/>
      <c r="GFF53" s="140"/>
      <c r="GFG53" s="140"/>
      <c r="GFH53" s="140"/>
      <c r="GFI53" s="140"/>
      <c r="GFJ53" s="140"/>
      <c r="GFK53" s="140"/>
      <c r="GFL53" s="140"/>
      <c r="GFM53" s="140"/>
      <c r="GFN53" s="140"/>
      <c r="GFO53" s="140"/>
      <c r="GFP53" s="140"/>
      <c r="GFQ53" s="140"/>
      <c r="GFR53" s="140"/>
      <c r="GFS53" s="140"/>
      <c r="GFT53" s="140"/>
      <c r="GFU53" s="140"/>
      <c r="GFV53" s="140"/>
      <c r="GFW53" s="140"/>
      <c r="GFX53" s="140"/>
      <c r="GFY53" s="140"/>
      <c r="GFZ53" s="140"/>
      <c r="GGA53" s="140"/>
      <c r="GGB53" s="140"/>
      <c r="GGC53" s="140"/>
      <c r="GGD53" s="140"/>
      <c r="GGE53" s="140"/>
      <c r="GGF53" s="140"/>
      <c r="GGG53" s="140"/>
      <c r="GGH53" s="140"/>
      <c r="GGI53" s="140"/>
      <c r="GGJ53" s="140"/>
      <c r="GGK53" s="140"/>
      <c r="GGL53" s="140"/>
      <c r="GGM53" s="140"/>
      <c r="GGN53" s="140"/>
      <c r="GGO53" s="140"/>
      <c r="GGP53" s="140"/>
      <c r="GGQ53" s="140"/>
      <c r="GGR53" s="140"/>
      <c r="GGS53" s="140"/>
      <c r="GGT53" s="140"/>
      <c r="GGU53" s="140"/>
      <c r="GGV53" s="140"/>
      <c r="GGW53" s="140"/>
      <c r="GGX53" s="140"/>
      <c r="GGY53" s="140"/>
      <c r="GGZ53" s="140"/>
      <c r="GHA53" s="140"/>
      <c r="GHB53" s="140"/>
      <c r="GHC53" s="140"/>
      <c r="GHD53" s="140"/>
      <c r="GHE53" s="140"/>
      <c r="GHF53" s="140"/>
      <c r="GHG53" s="140"/>
      <c r="GHH53" s="140"/>
      <c r="GHI53" s="140"/>
      <c r="GHJ53" s="140"/>
      <c r="GHK53" s="140"/>
      <c r="GHL53" s="140"/>
      <c r="GHM53" s="140"/>
      <c r="GHN53" s="140"/>
      <c r="GHO53" s="140"/>
      <c r="GHP53" s="140"/>
      <c r="GHQ53" s="140"/>
      <c r="GHR53" s="140"/>
      <c r="GHS53" s="140"/>
      <c r="GHT53" s="140"/>
      <c r="GHU53" s="140"/>
      <c r="GHV53" s="140"/>
      <c r="GHW53" s="140"/>
      <c r="GHX53" s="140"/>
      <c r="GHY53" s="140"/>
      <c r="GHZ53" s="140"/>
      <c r="GIA53" s="140"/>
      <c r="GIB53" s="140"/>
      <c r="GIC53" s="140"/>
      <c r="GID53" s="140"/>
      <c r="GIE53" s="140"/>
      <c r="GIF53" s="140"/>
      <c r="GIG53" s="140"/>
      <c r="GIH53" s="140"/>
      <c r="GII53" s="140"/>
      <c r="GIJ53" s="140"/>
      <c r="GIK53" s="140"/>
      <c r="GIL53" s="140"/>
      <c r="GIM53" s="140"/>
      <c r="GIN53" s="140"/>
      <c r="GIO53" s="140"/>
      <c r="GIP53" s="140"/>
      <c r="GIQ53" s="140"/>
      <c r="GIR53" s="140"/>
      <c r="GIS53" s="140"/>
      <c r="GIT53" s="140"/>
      <c r="GIU53" s="140"/>
      <c r="GIV53" s="140"/>
      <c r="GIW53" s="140"/>
      <c r="GIX53" s="140"/>
      <c r="GIY53" s="140"/>
      <c r="GIZ53" s="140"/>
      <c r="GJA53" s="140"/>
      <c r="GJB53" s="140"/>
      <c r="GJC53" s="140"/>
      <c r="GJD53" s="140"/>
      <c r="GJE53" s="140"/>
      <c r="GJF53" s="140"/>
      <c r="GJG53" s="140"/>
      <c r="GJH53" s="140"/>
      <c r="GJI53" s="140"/>
      <c r="GJJ53" s="140"/>
      <c r="GJK53" s="140"/>
      <c r="GJL53" s="140"/>
      <c r="GJM53" s="140"/>
      <c r="GJN53" s="140"/>
      <c r="GJO53" s="140"/>
      <c r="GJP53" s="140"/>
      <c r="GJQ53" s="140"/>
      <c r="GJR53" s="140"/>
      <c r="GJS53" s="140"/>
      <c r="GJT53" s="140"/>
      <c r="GJU53" s="140"/>
      <c r="GJV53" s="140"/>
      <c r="GJW53" s="140"/>
      <c r="GJX53" s="140"/>
      <c r="GJY53" s="140"/>
      <c r="GJZ53" s="140"/>
      <c r="GKA53" s="140"/>
      <c r="GKB53" s="140"/>
      <c r="GKC53" s="140"/>
      <c r="GKD53" s="140"/>
      <c r="GKE53" s="140"/>
      <c r="GKF53" s="140"/>
      <c r="GKG53" s="140"/>
      <c r="GKH53" s="140"/>
      <c r="GKI53" s="140"/>
      <c r="GKJ53" s="140"/>
      <c r="GKK53" s="140"/>
      <c r="GKL53" s="140"/>
      <c r="GKM53" s="140"/>
      <c r="GKN53" s="140"/>
      <c r="GKO53" s="140"/>
      <c r="GKP53" s="140"/>
      <c r="GKQ53" s="140"/>
      <c r="GKR53" s="140"/>
      <c r="GKS53" s="140"/>
      <c r="GKT53" s="140"/>
      <c r="GKU53" s="140"/>
      <c r="GKV53" s="140"/>
      <c r="GKW53" s="140"/>
      <c r="GKX53" s="140"/>
      <c r="GKY53" s="140"/>
      <c r="GKZ53" s="140"/>
      <c r="GLA53" s="140"/>
      <c r="GLB53" s="140"/>
      <c r="GLC53" s="140"/>
      <c r="GLD53" s="140"/>
      <c r="GLE53" s="140"/>
      <c r="GLF53" s="140"/>
      <c r="GLG53" s="140"/>
      <c r="GLH53" s="140"/>
      <c r="GLI53" s="140"/>
      <c r="GLJ53" s="140"/>
      <c r="GLK53" s="140"/>
      <c r="GLL53" s="140"/>
      <c r="GLM53" s="140"/>
      <c r="GLN53" s="140"/>
      <c r="GLO53" s="140"/>
      <c r="GLP53" s="140"/>
      <c r="GLQ53" s="140"/>
      <c r="GLR53" s="140"/>
      <c r="GLS53" s="140"/>
      <c r="GLT53" s="140"/>
      <c r="GLU53" s="140"/>
      <c r="GLV53" s="140"/>
      <c r="GLW53" s="140"/>
      <c r="GLX53" s="140"/>
      <c r="GLY53" s="140"/>
      <c r="GLZ53" s="140"/>
      <c r="GMA53" s="140"/>
      <c r="GMB53" s="140"/>
      <c r="GMC53" s="140"/>
      <c r="GMD53" s="140"/>
      <c r="GME53" s="140"/>
      <c r="GMF53" s="140"/>
      <c r="GMG53" s="140"/>
      <c r="GMH53" s="140"/>
      <c r="GMI53" s="140"/>
      <c r="GMJ53" s="140"/>
      <c r="GMK53" s="140"/>
      <c r="GML53" s="140"/>
      <c r="GMM53" s="140"/>
      <c r="GMN53" s="140"/>
      <c r="GMO53" s="140"/>
      <c r="GMP53" s="140"/>
      <c r="GMQ53" s="140"/>
      <c r="GMR53" s="140"/>
      <c r="GMS53" s="140"/>
      <c r="GMT53" s="140"/>
      <c r="GMU53" s="140"/>
      <c r="GMV53" s="140"/>
      <c r="GMW53" s="140"/>
      <c r="GMX53" s="140"/>
      <c r="GMY53" s="140"/>
      <c r="GMZ53" s="140"/>
      <c r="GNA53" s="140"/>
      <c r="GNB53" s="140"/>
      <c r="GNC53" s="140"/>
      <c r="GND53" s="140"/>
      <c r="GNE53" s="140"/>
      <c r="GNF53" s="140"/>
      <c r="GNG53" s="140"/>
      <c r="GNH53" s="140"/>
      <c r="GNI53" s="140"/>
      <c r="GNJ53" s="140"/>
      <c r="GNK53" s="140"/>
      <c r="GNL53" s="140"/>
      <c r="GNM53" s="140"/>
      <c r="GNN53" s="140"/>
      <c r="GNO53" s="140"/>
      <c r="GNP53" s="140"/>
      <c r="GNQ53" s="140"/>
      <c r="GNR53" s="140"/>
      <c r="GNS53" s="140"/>
      <c r="GNT53" s="140"/>
      <c r="GNU53" s="140"/>
      <c r="GNV53" s="140"/>
      <c r="GNW53" s="140"/>
      <c r="GNX53" s="140"/>
      <c r="GNY53" s="140"/>
      <c r="GNZ53" s="140"/>
      <c r="GOA53" s="140"/>
      <c r="GOB53" s="140"/>
      <c r="GOC53" s="140"/>
      <c r="GOD53" s="140"/>
      <c r="GOE53" s="140"/>
      <c r="GOF53" s="140"/>
      <c r="GOG53" s="140"/>
      <c r="GOH53" s="140"/>
      <c r="GOI53" s="140"/>
      <c r="GOJ53" s="140"/>
      <c r="GOK53" s="140"/>
      <c r="GOL53" s="140"/>
      <c r="GOM53" s="140"/>
      <c r="GON53" s="140"/>
      <c r="GOO53" s="140"/>
      <c r="GOP53" s="140"/>
      <c r="GOQ53" s="140"/>
      <c r="GOR53" s="140"/>
      <c r="GOS53" s="140"/>
      <c r="GOT53" s="140"/>
      <c r="GOU53" s="140"/>
      <c r="GOV53" s="140"/>
      <c r="GOW53" s="140"/>
      <c r="GOX53" s="140"/>
      <c r="GOY53" s="140"/>
      <c r="GOZ53" s="140"/>
      <c r="GPA53" s="140"/>
      <c r="GPB53" s="140"/>
      <c r="GPC53" s="140"/>
      <c r="GPD53" s="140"/>
      <c r="GPE53" s="140"/>
      <c r="GPF53" s="140"/>
      <c r="GPG53" s="140"/>
      <c r="GPH53" s="140"/>
      <c r="GPI53" s="140"/>
      <c r="GPJ53" s="140"/>
      <c r="GPK53" s="140"/>
      <c r="GPL53" s="140"/>
      <c r="GPM53" s="140"/>
      <c r="GPN53" s="140"/>
      <c r="GPO53" s="140"/>
      <c r="GPP53" s="140"/>
      <c r="GPQ53" s="140"/>
      <c r="GPR53" s="140"/>
      <c r="GPS53" s="140"/>
      <c r="GPT53" s="140"/>
      <c r="GPU53" s="140"/>
      <c r="GPV53" s="140"/>
      <c r="GPW53" s="140"/>
      <c r="GPX53" s="140"/>
      <c r="GPY53" s="140"/>
      <c r="GPZ53" s="140"/>
      <c r="GQA53" s="140"/>
      <c r="GQB53" s="140"/>
      <c r="GQC53" s="140"/>
      <c r="GQD53" s="140"/>
      <c r="GQE53" s="140"/>
      <c r="GQF53" s="140"/>
      <c r="GQG53" s="140"/>
      <c r="GQH53" s="140"/>
      <c r="GQI53" s="140"/>
      <c r="GQJ53" s="140"/>
      <c r="GQK53" s="140"/>
      <c r="GQL53" s="140"/>
      <c r="GQM53" s="140"/>
      <c r="GQN53" s="140"/>
      <c r="GQO53" s="140"/>
      <c r="GQP53" s="140"/>
      <c r="GQQ53" s="140"/>
      <c r="GQR53" s="140"/>
      <c r="GQS53" s="140"/>
      <c r="GQT53" s="140"/>
      <c r="GQU53" s="140"/>
      <c r="GQV53" s="140"/>
      <c r="GQW53" s="140"/>
      <c r="GQX53" s="140"/>
      <c r="GQY53" s="140"/>
      <c r="GQZ53" s="140"/>
      <c r="GRA53" s="140"/>
      <c r="GRB53" s="140"/>
      <c r="GRC53" s="140"/>
      <c r="GRD53" s="140"/>
      <c r="GRE53" s="140"/>
      <c r="GRF53" s="140"/>
      <c r="GRG53" s="140"/>
      <c r="GRH53" s="140"/>
      <c r="GRI53" s="140"/>
      <c r="GRJ53" s="140"/>
      <c r="GRK53" s="140"/>
      <c r="GRL53" s="140"/>
      <c r="GRM53" s="140"/>
      <c r="GRN53" s="140"/>
      <c r="GRO53" s="140"/>
      <c r="GRP53" s="140"/>
      <c r="GRQ53" s="140"/>
      <c r="GRR53" s="140"/>
      <c r="GRS53" s="140"/>
      <c r="GRT53" s="140"/>
      <c r="GRU53" s="140"/>
      <c r="GRV53" s="140"/>
      <c r="GRW53" s="140"/>
      <c r="GRX53" s="140"/>
      <c r="GRY53" s="140"/>
      <c r="GRZ53" s="140"/>
      <c r="GSA53" s="140"/>
      <c r="GSB53" s="140"/>
      <c r="GSC53" s="140"/>
      <c r="GSD53" s="140"/>
      <c r="GSE53" s="140"/>
      <c r="GSF53" s="140"/>
      <c r="GSG53" s="140"/>
      <c r="GSH53" s="140"/>
      <c r="GSI53" s="140"/>
      <c r="GSJ53" s="140"/>
      <c r="GSK53" s="140"/>
      <c r="GSL53" s="140"/>
      <c r="GSM53" s="140"/>
      <c r="GSN53" s="140"/>
      <c r="GSO53" s="140"/>
      <c r="GSP53" s="140"/>
      <c r="GSQ53" s="140"/>
      <c r="GSR53" s="140"/>
      <c r="GSS53" s="140"/>
      <c r="GST53" s="140"/>
      <c r="GSU53" s="140"/>
      <c r="GSV53" s="140"/>
      <c r="GSW53" s="140"/>
      <c r="GSX53" s="140"/>
      <c r="GSY53" s="140"/>
      <c r="GSZ53" s="140"/>
      <c r="GTA53" s="140"/>
      <c r="GTB53" s="140"/>
      <c r="GTC53" s="140"/>
      <c r="GTD53" s="140"/>
      <c r="GTE53" s="140"/>
      <c r="GTF53" s="140"/>
      <c r="GTG53" s="140"/>
      <c r="GTH53" s="140"/>
      <c r="GTI53" s="140"/>
      <c r="GTJ53" s="140"/>
      <c r="GTK53" s="140"/>
      <c r="GTL53" s="140"/>
      <c r="GTM53" s="140"/>
      <c r="GTN53" s="140"/>
      <c r="GTO53" s="140"/>
      <c r="GTP53" s="140"/>
      <c r="GTQ53" s="140"/>
      <c r="GTR53" s="140"/>
      <c r="GTS53" s="140"/>
      <c r="GTT53" s="140"/>
      <c r="GTU53" s="140"/>
      <c r="GTV53" s="140"/>
      <c r="GTW53" s="140"/>
      <c r="GTX53" s="140"/>
      <c r="GTY53" s="140"/>
      <c r="GTZ53" s="140"/>
      <c r="GUA53" s="140"/>
      <c r="GUB53" s="140"/>
      <c r="GUC53" s="140"/>
      <c r="GUD53" s="140"/>
      <c r="GUE53" s="140"/>
      <c r="GUF53" s="140"/>
      <c r="GUG53" s="140"/>
      <c r="GUH53" s="140"/>
      <c r="GUI53" s="140"/>
      <c r="GUJ53" s="140"/>
      <c r="GUK53" s="140"/>
      <c r="GUL53" s="140"/>
      <c r="GUM53" s="140"/>
      <c r="GUN53" s="140"/>
      <c r="GUO53" s="140"/>
      <c r="GUP53" s="140"/>
      <c r="GUQ53" s="140"/>
      <c r="GUR53" s="140"/>
      <c r="GUS53" s="140"/>
      <c r="GUT53" s="140"/>
      <c r="GUU53" s="140"/>
      <c r="GUV53" s="140"/>
      <c r="GUW53" s="140"/>
      <c r="GUX53" s="140"/>
      <c r="GUY53" s="140"/>
      <c r="GUZ53" s="140"/>
      <c r="GVA53" s="140"/>
      <c r="GVB53" s="140"/>
      <c r="GVC53" s="140"/>
      <c r="GVD53" s="140"/>
      <c r="GVE53" s="140"/>
      <c r="GVF53" s="140"/>
      <c r="GVG53" s="140"/>
      <c r="GVH53" s="140"/>
      <c r="GVI53" s="140"/>
      <c r="GVJ53" s="140"/>
      <c r="GVK53" s="140"/>
      <c r="GVL53" s="140"/>
      <c r="GVM53" s="140"/>
      <c r="GVN53" s="140"/>
      <c r="GVO53" s="140"/>
      <c r="GVP53" s="140"/>
      <c r="GVQ53" s="140"/>
      <c r="GVR53" s="140"/>
      <c r="GVS53" s="140"/>
      <c r="GVT53" s="140"/>
      <c r="GVU53" s="140"/>
      <c r="GVV53" s="140"/>
      <c r="GVW53" s="140"/>
      <c r="GVX53" s="140"/>
      <c r="GVY53" s="140"/>
      <c r="GVZ53" s="140"/>
      <c r="GWA53" s="140"/>
      <c r="GWB53" s="140"/>
      <c r="GWC53" s="140"/>
      <c r="GWD53" s="140"/>
      <c r="GWE53" s="140"/>
      <c r="GWF53" s="140"/>
      <c r="GWG53" s="140"/>
      <c r="GWH53" s="140"/>
      <c r="GWI53" s="140"/>
      <c r="GWJ53" s="140"/>
      <c r="GWK53" s="140"/>
      <c r="GWL53" s="140"/>
      <c r="GWM53" s="140"/>
      <c r="GWN53" s="140"/>
      <c r="GWO53" s="140"/>
      <c r="GWP53" s="140"/>
      <c r="GWQ53" s="140"/>
      <c r="GWR53" s="140"/>
      <c r="GWS53" s="140"/>
      <c r="GWT53" s="140"/>
      <c r="GWU53" s="140"/>
      <c r="GWV53" s="140"/>
      <c r="GWW53" s="140"/>
      <c r="GWX53" s="140"/>
      <c r="GWY53" s="140"/>
      <c r="GWZ53" s="140"/>
      <c r="GXA53" s="140"/>
      <c r="GXB53" s="140"/>
      <c r="GXC53" s="140"/>
      <c r="GXD53" s="140"/>
      <c r="GXE53" s="140"/>
      <c r="GXF53" s="140"/>
      <c r="GXG53" s="140"/>
      <c r="GXH53" s="140"/>
      <c r="GXI53" s="140"/>
      <c r="GXJ53" s="140"/>
      <c r="GXK53" s="140"/>
      <c r="GXL53" s="140"/>
      <c r="GXM53" s="140"/>
      <c r="GXN53" s="140"/>
      <c r="GXO53" s="140"/>
      <c r="GXP53" s="140"/>
      <c r="GXQ53" s="140"/>
      <c r="GXR53" s="140"/>
      <c r="GXS53" s="140"/>
      <c r="GXT53" s="140"/>
      <c r="GXU53" s="140"/>
      <c r="GXV53" s="140"/>
      <c r="GXW53" s="140"/>
      <c r="GXX53" s="140"/>
      <c r="GXY53" s="140"/>
      <c r="GXZ53" s="140"/>
      <c r="GYA53" s="140"/>
      <c r="GYB53" s="140"/>
      <c r="GYC53" s="140"/>
      <c r="GYD53" s="140"/>
      <c r="GYE53" s="140"/>
      <c r="GYF53" s="140"/>
      <c r="GYG53" s="140"/>
      <c r="GYH53" s="140"/>
      <c r="GYI53" s="140"/>
      <c r="GYJ53" s="140"/>
      <c r="GYK53" s="140"/>
      <c r="GYL53" s="140"/>
      <c r="GYM53" s="140"/>
      <c r="GYN53" s="140"/>
      <c r="GYO53" s="140"/>
      <c r="GYP53" s="140"/>
      <c r="GYQ53" s="140"/>
      <c r="GYR53" s="140"/>
      <c r="GYS53" s="140"/>
      <c r="GYT53" s="140"/>
      <c r="GYU53" s="140"/>
      <c r="GYV53" s="140"/>
      <c r="GYW53" s="140"/>
      <c r="GYX53" s="140"/>
      <c r="GYY53" s="140"/>
      <c r="GYZ53" s="140"/>
      <c r="GZA53" s="140"/>
      <c r="GZB53" s="140"/>
      <c r="GZC53" s="140"/>
      <c r="GZD53" s="140"/>
      <c r="GZE53" s="140"/>
      <c r="GZF53" s="140"/>
      <c r="GZG53" s="140"/>
      <c r="GZH53" s="140"/>
      <c r="GZI53" s="140"/>
      <c r="GZJ53" s="140"/>
      <c r="GZK53" s="140"/>
      <c r="GZL53" s="140"/>
      <c r="GZM53" s="140"/>
      <c r="GZN53" s="140"/>
      <c r="GZO53" s="140"/>
      <c r="GZP53" s="140"/>
      <c r="GZQ53" s="140"/>
      <c r="GZR53" s="140"/>
      <c r="GZS53" s="140"/>
      <c r="GZT53" s="140"/>
      <c r="GZU53" s="140"/>
      <c r="GZV53" s="140"/>
      <c r="GZW53" s="140"/>
      <c r="GZX53" s="140"/>
      <c r="GZY53" s="140"/>
      <c r="GZZ53" s="140"/>
      <c r="HAA53" s="140"/>
      <c r="HAB53" s="140"/>
      <c r="HAC53" s="140"/>
      <c r="HAD53" s="140"/>
      <c r="HAE53" s="140"/>
      <c r="HAF53" s="140"/>
      <c r="HAG53" s="140"/>
      <c r="HAH53" s="140"/>
      <c r="HAI53" s="140"/>
      <c r="HAJ53" s="140"/>
      <c r="HAK53" s="140"/>
      <c r="HAL53" s="140"/>
      <c r="HAM53" s="140"/>
      <c r="HAN53" s="140"/>
      <c r="HAO53" s="140"/>
      <c r="HAP53" s="140"/>
      <c r="HAQ53" s="140"/>
      <c r="HAR53" s="140"/>
      <c r="HAS53" s="140"/>
      <c r="HAT53" s="140"/>
      <c r="HAU53" s="140"/>
      <c r="HAV53" s="140"/>
      <c r="HAW53" s="140"/>
      <c r="HAX53" s="140"/>
      <c r="HAY53" s="140"/>
      <c r="HAZ53" s="140"/>
      <c r="HBA53" s="140"/>
      <c r="HBB53" s="140"/>
      <c r="HBC53" s="140"/>
      <c r="HBD53" s="140"/>
      <c r="HBE53" s="140"/>
      <c r="HBF53" s="140"/>
      <c r="HBG53" s="140"/>
      <c r="HBH53" s="140"/>
      <c r="HBI53" s="140"/>
      <c r="HBJ53" s="140"/>
      <c r="HBK53" s="140"/>
      <c r="HBL53" s="140"/>
      <c r="HBM53" s="140"/>
      <c r="HBN53" s="140"/>
      <c r="HBO53" s="140"/>
      <c r="HBP53" s="140"/>
      <c r="HBQ53" s="140"/>
      <c r="HBR53" s="140"/>
      <c r="HBS53" s="140"/>
      <c r="HBT53" s="140"/>
      <c r="HBU53" s="140"/>
      <c r="HBV53" s="140"/>
      <c r="HBW53" s="140"/>
      <c r="HBX53" s="140"/>
      <c r="HBY53" s="140"/>
      <c r="HBZ53" s="140"/>
      <c r="HCA53" s="140"/>
      <c r="HCB53" s="140"/>
      <c r="HCC53" s="140"/>
      <c r="HCD53" s="140"/>
      <c r="HCE53" s="140"/>
      <c r="HCF53" s="140"/>
      <c r="HCG53" s="140"/>
      <c r="HCH53" s="140"/>
      <c r="HCI53" s="140"/>
      <c r="HCJ53" s="140"/>
      <c r="HCK53" s="140"/>
      <c r="HCL53" s="140"/>
      <c r="HCM53" s="140"/>
      <c r="HCN53" s="140"/>
      <c r="HCO53" s="140"/>
      <c r="HCP53" s="140"/>
      <c r="HCQ53" s="140"/>
      <c r="HCR53" s="140"/>
      <c r="HCS53" s="140"/>
      <c r="HCT53" s="140"/>
      <c r="HCU53" s="140"/>
      <c r="HCV53" s="140"/>
      <c r="HCW53" s="140"/>
      <c r="HCX53" s="140"/>
      <c r="HCY53" s="140"/>
      <c r="HCZ53" s="140"/>
      <c r="HDA53" s="140"/>
      <c r="HDB53" s="140"/>
      <c r="HDC53" s="140"/>
      <c r="HDD53" s="140"/>
      <c r="HDE53" s="140"/>
      <c r="HDF53" s="140"/>
      <c r="HDG53" s="140"/>
      <c r="HDH53" s="140"/>
      <c r="HDI53" s="140"/>
      <c r="HDJ53" s="140"/>
      <c r="HDK53" s="140"/>
      <c r="HDL53" s="140"/>
      <c r="HDM53" s="140"/>
      <c r="HDN53" s="140"/>
      <c r="HDO53" s="140"/>
      <c r="HDP53" s="140"/>
      <c r="HDQ53" s="140"/>
      <c r="HDR53" s="140"/>
      <c r="HDS53" s="140"/>
      <c r="HDT53" s="140"/>
      <c r="HDU53" s="140"/>
      <c r="HDV53" s="140"/>
      <c r="HDW53" s="140"/>
      <c r="HDX53" s="140"/>
      <c r="HDY53" s="140"/>
      <c r="HDZ53" s="140"/>
      <c r="HEA53" s="140"/>
      <c r="HEB53" s="140"/>
      <c r="HEC53" s="140"/>
      <c r="HED53" s="140"/>
      <c r="HEE53" s="140"/>
      <c r="HEF53" s="140"/>
      <c r="HEG53" s="140"/>
      <c r="HEH53" s="140"/>
      <c r="HEI53" s="140"/>
      <c r="HEJ53" s="140"/>
      <c r="HEK53" s="140"/>
      <c r="HEL53" s="140"/>
      <c r="HEM53" s="140"/>
      <c r="HEN53" s="140"/>
      <c r="HEO53" s="140"/>
      <c r="HEP53" s="140"/>
      <c r="HEQ53" s="140"/>
      <c r="HER53" s="140"/>
      <c r="HES53" s="140"/>
      <c r="HET53" s="140"/>
      <c r="HEU53" s="140"/>
      <c r="HEV53" s="140"/>
      <c r="HEW53" s="140"/>
      <c r="HEX53" s="140"/>
      <c r="HEY53" s="140"/>
      <c r="HEZ53" s="140"/>
      <c r="HFA53" s="140"/>
      <c r="HFB53" s="140"/>
      <c r="HFC53" s="140"/>
      <c r="HFD53" s="140"/>
      <c r="HFE53" s="140"/>
      <c r="HFF53" s="140"/>
      <c r="HFG53" s="140"/>
      <c r="HFH53" s="140"/>
      <c r="HFI53" s="140"/>
      <c r="HFJ53" s="140"/>
      <c r="HFK53" s="140"/>
      <c r="HFL53" s="140"/>
      <c r="HFM53" s="140"/>
      <c r="HFN53" s="140"/>
      <c r="HFO53" s="140"/>
      <c r="HFP53" s="140"/>
      <c r="HFQ53" s="140"/>
      <c r="HFR53" s="140"/>
      <c r="HFS53" s="140"/>
      <c r="HFT53" s="140"/>
      <c r="HFU53" s="140"/>
      <c r="HFV53" s="140"/>
      <c r="HFW53" s="140"/>
      <c r="HFX53" s="140"/>
      <c r="HFY53" s="140"/>
      <c r="HFZ53" s="140"/>
      <c r="HGA53" s="140"/>
      <c r="HGB53" s="140"/>
      <c r="HGC53" s="140"/>
      <c r="HGD53" s="140"/>
      <c r="HGE53" s="140"/>
      <c r="HGF53" s="140"/>
      <c r="HGG53" s="140"/>
      <c r="HGH53" s="140"/>
      <c r="HGI53" s="140"/>
      <c r="HGJ53" s="140"/>
      <c r="HGK53" s="140"/>
      <c r="HGL53" s="140"/>
      <c r="HGM53" s="140"/>
      <c r="HGN53" s="140"/>
      <c r="HGO53" s="140"/>
      <c r="HGP53" s="140"/>
      <c r="HGQ53" s="140"/>
      <c r="HGR53" s="140"/>
      <c r="HGS53" s="140"/>
      <c r="HGT53" s="140"/>
      <c r="HGU53" s="140"/>
      <c r="HGV53" s="140"/>
      <c r="HGW53" s="140"/>
      <c r="HGX53" s="140"/>
      <c r="HGY53" s="140"/>
      <c r="HGZ53" s="140"/>
      <c r="HHA53" s="140"/>
      <c r="HHB53" s="140"/>
      <c r="HHC53" s="140"/>
      <c r="HHD53" s="140"/>
      <c r="HHE53" s="140"/>
      <c r="HHF53" s="140"/>
      <c r="HHG53" s="140"/>
      <c r="HHH53" s="140"/>
      <c r="HHI53" s="140"/>
      <c r="HHJ53" s="140"/>
      <c r="HHK53" s="140"/>
      <c r="HHL53" s="140"/>
      <c r="HHM53" s="140"/>
      <c r="HHN53" s="140"/>
      <c r="HHO53" s="140"/>
      <c r="HHP53" s="140"/>
      <c r="HHQ53" s="140"/>
      <c r="HHR53" s="140"/>
      <c r="HHS53" s="140"/>
      <c r="HHT53" s="140"/>
      <c r="HHU53" s="140"/>
      <c r="HHV53" s="140"/>
      <c r="HHW53" s="140"/>
      <c r="HHX53" s="140"/>
      <c r="HHY53" s="140"/>
      <c r="HHZ53" s="140"/>
      <c r="HIA53" s="140"/>
      <c r="HIB53" s="140"/>
      <c r="HIC53" s="140"/>
      <c r="HID53" s="140"/>
      <c r="HIE53" s="140"/>
      <c r="HIF53" s="140"/>
      <c r="HIG53" s="140"/>
      <c r="HIH53" s="140"/>
      <c r="HII53" s="140"/>
      <c r="HIJ53" s="140"/>
      <c r="HIK53" s="140"/>
      <c r="HIL53" s="140"/>
      <c r="HIM53" s="140"/>
      <c r="HIN53" s="140"/>
      <c r="HIO53" s="140"/>
      <c r="HIP53" s="140"/>
      <c r="HIQ53" s="140"/>
      <c r="HIR53" s="140"/>
      <c r="HIS53" s="140"/>
      <c r="HIT53" s="140"/>
      <c r="HIU53" s="140"/>
      <c r="HIV53" s="140"/>
      <c r="HIW53" s="140"/>
      <c r="HIX53" s="140"/>
      <c r="HIY53" s="140"/>
      <c r="HIZ53" s="140"/>
      <c r="HJA53" s="140"/>
      <c r="HJB53" s="140"/>
      <c r="HJC53" s="140"/>
      <c r="HJD53" s="140"/>
      <c r="HJE53" s="140"/>
      <c r="HJF53" s="140"/>
      <c r="HJG53" s="140"/>
      <c r="HJH53" s="140"/>
      <c r="HJI53" s="140"/>
      <c r="HJJ53" s="140"/>
      <c r="HJK53" s="140"/>
      <c r="HJL53" s="140"/>
      <c r="HJM53" s="140"/>
      <c r="HJN53" s="140"/>
      <c r="HJO53" s="140"/>
      <c r="HJP53" s="140"/>
      <c r="HJQ53" s="140"/>
      <c r="HJR53" s="140"/>
      <c r="HJS53" s="140"/>
      <c r="HJT53" s="140"/>
      <c r="HJU53" s="140"/>
      <c r="HJV53" s="140"/>
      <c r="HJW53" s="140"/>
      <c r="HJX53" s="140"/>
      <c r="HJY53" s="140"/>
      <c r="HJZ53" s="140"/>
      <c r="HKA53" s="140"/>
      <c r="HKB53" s="140"/>
      <c r="HKC53" s="140"/>
      <c r="HKD53" s="140"/>
      <c r="HKE53" s="140"/>
      <c r="HKF53" s="140"/>
      <c r="HKG53" s="140"/>
      <c r="HKH53" s="140"/>
      <c r="HKI53" s="140"/>
      <c r="HKJ53" s="140"/>
      <c r="HKK53" s="140"/>
      <c r="HKL53" s="140"/>
      <c r="HKM53" s="140"/>
      <c r="HKN53" s="140"/>
      <c r="HKO53" s="140"/>
      <c r="HKP53" s="140"/>
      <c r="HKQ53" s="140"/>
      <c r="HKR53" s="140"/>
      <c r="HKS53" s="140"/>
      <c r="HKT53" s="140"/>
      <c r="HKU53" s="140"/>
      <c r="HKV53" s="140"/>
      <c r="HKW53" s="140"/>
      <c r="HKX53" s="140"/>
      <c r="HKY53" s="140"/>
      <c r="HKZ53" s="140"/>
      <c r="HLA53" s="140"/>
      <c r="HLB53" s="140"/>
      <c r="HLC53" s="140"/>
      <c r="HLD53" s="140"/>
      <c r="HLE53" s="140"/>
      <c r="HLF53" s="140"/>
      <c r="HLG53" s="140"/>
      <c r="HLH53" s="140"/>
      <c r="HLI53" s="140"/>
      <c r="HLJ53" s="140"/>
      <c r="HLK53" s="140"/>
      <c r="HLL53" s="140"/>
      <c r="HLM53" s="140"/>
      <c r="HLN53" s="140"/>
      <c r="HLO53" s="140"/>
      <c r="HLP53" s="140"/>
      <c r="HLQ53" s="140"/>
      <c r="HLR53" s="140"/>
      <c r="HLS53" s="140"/>
      <c r="HLT53" s="140"/>
      <c r="HLU53" s="140"/>
      <c r="HLV53" s="140"/>
      <c r="HLW53" s="140"/>
      <c r="HLX53" s="140"/>
      <c r="HLY53" s="140"/>
      <c r="HLZ53" s="140"/>
      <c r="HMA53" s="140"/>
      <c r="HMB53" s="140"/>
      <c r="HMC53" s="140"/>
      <c r="HMD53" s="140"/>
      <c r="HME53" s="140"/>
      <c r="HMF53" s="140"/>
      <c r="HMG53" s="140"/>
      <c r="HMH53" s="140"/>
      <c r="HMI53" s="140"/>
      <c r="HMJ53" s="140"/>
      <c r="HMK53" s="140"/>
      <c r="HML53" s="140"/>
      <c r="HMM53" s="140"/>
      <c r="HMN53" s="140"/>
      <c r="HMO53" s="140"/>
      <c r="HMP53" s="140"/>
      <c r="HMQ53" s="140"/>
      <c r="HMR53" s="140"/>
      <c r="HMS53" s="140"/>
      <c r="HMT53" s="140"/>
      <c r="HMU53" s="140"/>
      <c r="HMV53" s="140"/>
      <c r="HMW53" s="140"/>
      <c r="HMX53" s="140"/>
      <c r="HMY53" s="140"/>
      <c r="HMZ53" s="140"/>
      <c r="HNA53" s="140"/>
      <c r="HNB53" s="140"/>
      <c r="HNC53" s="140"/>
      <c r="HND53" s="140"/>
      <c r="HNE53" s="140"/>
      <c r="HNF53" s="140"/>
      <c r="HNG53" s="140"/>
      <c r="HNH53" s="140"/>
      <c r="HNI53" s="140"/>
      <c r="HNJ53" s="140"/>
      <c r="HNK53" s="140"/>
      <c r="HNL53" s="140"/>
      <c r="HNM53" s="140"/>
      <c r="HNN53" s="140"/>
      <c r="HNO53" s="140"/>
      <c r="HNP53" s="140"/>
      <c r="HNQ53" s="140"/>
      <c r="HNR53" s="140"/>
      <c r="HNS53" s="140"/>
      <c r="HNT53" s="140"/>
      <c r="HNU53" s="140"/>
      <c r="HNV53" s="140"/>
      <c r="HNW53" s="140"/>
      <c r="HNX53" s="140"/>
      <c r="HNY53" s="140"/>
      <c r="HNZ53" s="140"/>
      <c r="HOA53" s="140"/>
      <c r="HOB53" s="140"/>
      <c r="HOC53" s="140"/>
      <c r="HOD53" s="140"/>
      <c r="HOE53" s="140"/>
      <c r="HOF53" s="140"/>
      <c r="HOG53" s="140"/>
      <c r="HOH53" s="140"/>
      <c r="HOI53" s="140"/>
      <c r="HOJ53" s="140"/>
      <c r="HOK53" s="140"/>
      <c r="HOL53" s="140"/>
      <c r="HOM53" s="140"/>
      <c r="HON53" s="140"/>
      <c r="HOO53" s="140"/>
      <c r="HOP53" s="140"/>
      <c r="HOQ53" s="140"/>
      <c r="HOR53" s="140"/>
      <c r="HOS53" s="140"/>
      <c r="HOT53" s="140"/>
      <c r="HOU53" s="140"/>
      <c r="HOV53" s="140"/>
      <c r="HOW53" s="140"/>
      <c r="HOX53" s="140"/>
      <c r="HOY53" s="140"/>
      <c r="HOZ53" s="140"/>
      <c r="HPA53" s="140"/>
      <c r="HPB53" s="140"/>
      <c r="HPC53" s="140"/>
      <c r="HPD53" s="140"/>
      <c r="HPE53" s="140"/>
      <c r="HPF53" s="140"/>
      <c r="HPG53" s="140"/>
      <c r="HPH53" s="140"/>
      <c r="HPI53" s="140"/>
      <c r="HPJ53" s="140"/>
      <c r="HPK53" s="140"/>
      <c r="HPL53" s="140"/>
      <c r="HPM53" s="140"/>
      <c r="HPN53" s="140"/>
      <c r="HPO53" s="140"/>
      <c r="HPP53" s="140"/>
      <c r="HPQ53" s="140"/>
      <c r="HPR53" s="140"/>
      <c r="HPS53" s="140"/>
      <c r="HPT53" s="140"/>
      <c r="HPU53" s="140"/>
      <c r="HPV53" s="140"/>
      <c r="HPW53" s="140"/>
      <c r="HPX53" s="140"/>
      <c r="HPY53" s="140"/>
      <c r="HPZ53" s="140"/>
      <c r="HQA53" s="140"/>
      <c r="HQB53" s="140"/>
      <c r="HQC53" s="140"/>
      <c r="HQD53" s="140"/>
      <c r="HQE53" s="140"/>
      <c r="HQF53" s="140"/>
      <c r="HQG53" s="140"/>
      <c r="HQH53" s="140"/>
      <c r="HQI53" s="140"/>
      <c r="HQJ53" s="140"/>
      <c r="HQK53" s="140"/>
      <c r="HQL53" s="140"/>
      <c r="HQM53" s="140"/>
      <c r="HQN53" s="140"/>
      <c r="HQO53" s="140"/>
      <c r="HQP53" s="140"/>
      <c r="HQQ53" s="140"/>
      <c r="HQR53" s="140"/>
      <c r="HQS53" s="140"/>
      <c r="HQT53" s="140"/>
      <c r="HQU53" s="140"/>
      <c r="HQV53" s="140"/>
      <c r="HQW53" s="140"/>
      <c r="HQX53" s="140"/>
      <c r="HQY53" s="140"/>
      <c r="HQZ53" s="140"/>
      <c r="HRA53" s="140"/>
      <c r="HRB53" s="140"/>
      <c r="HRC53" s="140"/>
      <c r="HRD53" s="140"/>
      <c r="HRE53" s="140"/>
      <c r="HRF53" s="140"/>
      <c r="HRG53" s="140"/>
      <c r="HRH53" s="140"/>
      <c r="HRI53" s="140"/>
      <c r="HRJ53" s="140"/>
      <c r="HRK53" s="140"/>
      <c r="HRL53" s="140"/>
      <c r="HRM53" s="140"/>
      <c r="HRN53" s="140"/>
      <c r="HRO53" s="140"/>
      <c r="HRP53" s="140"/>
      <c r="HRQ53" s="140"/>
      <c r="HRR53" s="140"/>
      <c r="HRS53" s="140"/>
      <c r="HRT53" s="140"/>
      <c r="HRU53" s="140"/>
      <c r="HRV53" s="140"/>
      <c r="HRW53" s="140"/>
      <c r="HRX53" s="140"/>
      <c r="HRY53" s="140"/>
      <c r="HRZ53" s="140"/>
      <c r="HSA53" s="140"/>
      <c r="HSB53" s="140"/>
      <c r="HSC53" s="140"/>
      <c r="HSD53" s="140"/>
      <c r="HSE53" s="140"/>
      <c r="HSF53" s="140"/>
      <c r="HSG53" s="140"/>
      <c r="HSH53" s="140"/>
      <c r="HSI53" s="140"/>
      <c r="HSJ53" s="140"/>
      <c r="HSK53" s="140"/>
      <c r="HSL53" s="140"/>
      <c r="HSM53" s="140"/>
      <c r="HSN53" s="140"/>
      <c r="HSO53" s="140"/>
      <c r="HSP53" s="140"/>
      <c r="HSQ53" s="140"/>
      <c r="HSR53" s="140"/>
      <c r="HSS53" s="140"/>
      <c r="HST53" s="140"/>
      <c r="HSU53" s="140"/>
      <c r="HSV53" s="140"/>
      <c r="HSW53" s="140"/>
      <c r="HSX53" s="140"/>
      <c r="HSY53" s="140"/>
      <c r="HSZ53" s="140"/>
      <c r="HTA53" s="140"/>
      <c r="HTB53" s="140"/>
      <c r="HTC53" s="140"/>
      <c r="HTD53" s="140"/>
      <c r="HTE53" s="140"/>
      <c r="HTF53" s="140"/>
      <c r="HTG53" s="140"/>
      <c r="HTH53" s="140"/>
      <c r="HTI53" s="140"/>
      <c r="HTJ53" s="140"/>
      <c r="HTK53" s="140"/>
      <c r="HTL53" s="140"/>
      <c r="HTM53" s="140"/>
      <c r="HTN53" s="140"/>
      <c r="HTO53" s="140"/>
      <c r="HTP53" s="140"/>
      <c r="HTQ53" s="140"/>
      <c r="HTR53" s="140"/>
      <c r="HTS53" s="140"/>
      <c r="HTT53" s="140"/>
      <c r="HTU53" s="140"/>
      <c r="HTV53" s="140"/>
      <c r="HTW53" s="140"/>
      <c r="HTX53" s="140"/>
      <c r="HTY53" s="140"/>
      <c r="HTZ53" s="140"/>
      <c r="HUA53" s="140"/>
      <c r="HUB53" s="140"/>
      <c r="HUC53" s="140"/>
      <c r="HUD53" s="140"/>
      <c r="HUE53" s="140"/>
      <c r="HUF53" s="140"/>
      <c r="HUG53" s="140"/>
      <c r="HUH53" s="140"/>
      <c r="HUI53" s="140"/>
      <c r="HUJ53" s="140"/>
      <c r="HUK53" s="140"/>
      <c r="HUL53" s="140"/>
      <c r="HUM53" s="140"/>
      <c r="HUN53" s="140"/>
      <c r="HUO53" s="140"/>
      <c r="HUP53" s="140"/>
      <c r="HUQ53" s="140"/>
      <c r="HUR53" s="140"/>
      <c r="HUS53" s="140"/>
      <c r="HUT53" s="140"/>
      <c r="HUU53" s="140"/>
      <c r="HUV53" s="140"/>
      <c r="HUW53" s="140"/>
      <c r="HUX53" s="140"/>
      <c r="HUY53" s="140"/>
      <c r="HUZ53" s="140"/>
      <c r="HVA53" s="140"/>
      <c r="HVB53" s="140"/>
      <c r="HVC53" s="140"/>
      <c r="HVD53" s="140"/>
      <c r="HVE53" s="140"/>
      <c r="HVF53" s="140"/>
      <c r="HVG53" s="140"/>
      <c r="HVH53" s="140"/>
      <c r="HVI53" s="140"/>
      <c r="HVJ53" s="140"/>
      <c r="HVK53" s="140"/>
      <c r="HVL53" s="140"/>
      <c r="HVM53" s="140"/>
      <c r="HVN53" s="140"/>
      <c r="HVO53" s="140"/>
      <c r="HVP53" s="140"/>
      <c r="HVQ53" s="140"/>
      <c r="HVR53" s="140"/>
      <c r="HVS53" s="140"/>
      <c r="HVT53" s="140"/>
      <c r="HVU53" s="140"/>
      <c r="HVV53" s="140"/>
      <c r="HVW53" s="140"/>
      <c r="HVX53" s="140"/>
      <c r="HVY53" s="140"/>
      <c r="HVZ53" s="140"/>
      <c r="HWA53" s="140"/>
      <c r="HWB53" s="140"/>
      <c r="HWC53" s="140"/>
      <c r="HWD53" s="140"/>
      <c r="HWE53" s="140"/>
      <c r="HWF53" s="140"/>
      <c r="HWG53" s="140"/>
      <c r="HWH53" s="140"/>
      <c r="HWI53" s="140"/>
      <c r="HWJ53" s="140"/>
      <c r="HWK53" s="140"/>
      <c r="HWL53" s="140"/>
      <c r="HWM53" s="140"/>
      <c r="HWN53" s="140"/>
      <c r="HWO53" s="140"/>
      <c r="HWP53" s="140"/>
      <c r="HWQ53" s="140"/>
      <c r="HWR53" s="140"/>
      <c r="HWS53" s="140"/>
      <c r="HWT53" s="140"/>
      <c r="HWU53" s="140"/>
      <c r="HWV53" s="140"/>
      <c r="HWW53" s="140"/>
      <c r="HWX53" s="140"/>
      <c r="HWY53" s="140"/>
      <c r="HWZ53" s="140"/>
      <c r="HXA53" s="140"/>
      <c r="HXB53" s="140"/>
      <c r="HXC53" s="140"/>
      <c r="HXD53" s="140"/>
      <c r="HXE53" s="140"/>
      <c r="HXF53" s="140"/>
      <c r="HXG53" s="140"/>
      <c r="HXH53" s="140"/>
      <c r="HXI53" s="140"/>
      <c r="HXJ53" s="140"/>
      <c r="HXK53" s="140"/>
      <c r="HXL53" s="140"/>
      <c r="HXM53" s="140"/>
      <c r="HXN53" s="140"/>
      <c r="HXO53" s="140"/>
      <c r="HXP53" s="140"/>
      <c r="HXQ53" s="140"/>
      <c r="HXR53" s="140"/>
      <c r="HXS53" s="140"/>
      <c r="HXT53" s="140"/>
      <c r="HXU53" s="140"/>
      <c r="HXV53" s="140"/>
      <c r="HXW53" s="140"/>
      <c r="HXX53" s="140"/>
      <c r="HXY53" s="140"/>
      <c r="HXZ53" s="140"/>
      <c r="HYA53" s="140"/>
      <c r="HYB53" s="140"/>
      <c r="HYC53" s="140"/>
      <c r="HYD53" s="140"/>
      <c r="HYE53" s="140"/>
      <c r="HYF53" s="140"/>
      <c r="HYG53" s="140"/>
      <c r="HYH53" s="140"/>
      <c r="HYI53" s="140"/>
      <c r="HYJ53" s="140"/>
      <c r="HYK53" s="140"/>
      <c r="HYL53" s="140"/>
      <c r="HYM53" s="140"/>
      <c r="HYN53" s="140"/>
      <c r="HYO53" s="140"/>
      <c r="HYP53" s="140"/>
      <c r="HYQ53" s="140"/>
      <c r="HYR53" s="140"/>
      <c r="HYS53" s="140"/>
      <c r="HYT53" s="140"/>
      <c r="HYU53" s="140"/>
      <c r="HYV53" s="140"/>
      <c r="HYW53" s="140"/>
      <c r="HYX53" s="140"/>
      <c r="HYY53" s="140"/>
      <c r="HYZ53" s="140"/>
      <c r="HZA53" s="140"/>
      <c r="HZB53" s="140"/>
      <c r="HZC53" s="140"/>
      <c r="HZD53" s="140"/>
      <c r="HZE53" s="140"/>
      <c r="HZF53" s="140"/>
      <c r="HZG53" s="140"/>
      <c r="HZH53" s="140"/>
      <c r="HZI53" s="140"/>
      <c r="HZJ53" s="140"/>
      <c r="HZK53" s="140"/>
      <c r="HZL53" s="140"/>
      <c r="HZM53" s="140"/>
      <c r="HZN53" s="140"/>
      <c r="HZO53" s="140"/>
      <c r="HZP53" s="140"/>
      <c r="HZQ53" s="140"/>
      <c r="HZR53" s="140"/>
      <c r="HZS53" s="140"/>
      <c r="HZT53" s="140"/>
      <c r="HZU53" s="140"/>
      <c r="HZV53" s="140"/>
      <c r="HZW53" s="140"/>
      <c r="HZX53" s="140"/>
      <c r="HZY53" s="140"/>
      <c r="HZZ53" s="140"/>
      <c r="IAA53" s="140"/>
      <c r="IAB53" s="140"/>
      <c r="IAC53" s="140"/>
      <c r="IAD53" s="140"/>
      <c r="IAE53" s="140"/>
      <c r="IAF53" s="140"/>
      <c r="IAG53" s="140"/>
      <c r="IAH53" s="140"/>
      <c r="IAI53" s="140"/>
      <c r="IAJ53" s="140"/>
      <c r="IAK53" s="140"/>
      <c r="IAL53" s="140"/>
      <c r="IAM53" s="140"/>
      <c r="IAN53" s="140"/>
      <c r="IAO53" s="140"/>
      <c r="IAP53" s="140"/>
      <c r="IAQ53" s="140"/>
      <c r="IAR53" s="140"/>
      <c r="IAS53" s="140"/>
      <c r="IAT53" s="140"/>
      <c r="IAU53" s="140"/>
      <c r="IAV53" s="140"/>
      <c r="IAW53" s="140"/>
      <c r="IAX53" s="140"/>
      <c r="IAY53" s="140"/>
      <c r="IAZ53" s="140"/>
      <c r="IBA53" s="140"/>
      <c r="IBB53" s="140"/>
      <c r="IBC53" s="140"/>
      <c r="IBD53" s="140"/>
      <c r="IBE53" s="140"/>
      <c r="IBF53" s="140"/>
      <c r="IBG53" s="140"/>
      <c r="IBH53" s="140"/>
      <c r="IBI53" s="140"/>
      <c r="IBJ53" s="140"/>
      <c r="IBK53" s="140"/>
      <c r="IBL53" s="140"/>
      <c r="IBM53" s="140"/>
      <c r="IBN53" s="140"/>
      <c r="IBO53" s="140"/>
      <c r="IBP53" s="140"/>
      <c r="IBQ53" s="140"/>
      <c r="IBR53" s="140"/>
      <c r="IBS53" s="140"/>
      <c r="IBT53" s="140"/>
      <c r="IBU53" s="140"/>
      <c r="IBV53" s="140"/>
      <c r="IBW53" s="140"/>
      <c r="IBX53" s="140"/>
      <c r="IBY53" s="140"/>
      <c r="IBZ53" s="140"/>
      <c r="ICA53" s="140"/>
      <c r="ICB53" s="140"/>
      <c r="ICC53" s="140"/>
      <c r="ICD53" s="140"/>
      <c r="ICE53" s="140"/>
      <c r="ICF53" s="140"/>
      <c r="ICG53" s="140"/>
      <c r="ICH53" s="140"/>
      <c r="ICI53" s="140"/>
      <c r="ICJ53" s="140"/>
      <c r="ICK53" s="140"/>
      <c r="ICL53" s="140"/>
      <c r="ICM53" s="140"/>
      <c r="ICN53" s="140"/>
      <c r="ICO53" s="140"/>
      <c r="ICP53" s="140"/>
      <c r="ICQ53" s="140"/>
      <c r="ICR53" s="140"/>
      <c r="ICS53" s="140"/>
      <c r="ICT53" s="140"/>
      <c r="ICU53" s="140"/>
      <c r="ICV53" s="140"/>
      <c r="ICW53" s="140"/>
      <c r="ICX53" s="140"/>
      <c r="ICY53" s="140"/>
      <c r="ICZ53" s="140"/>
      <c r="IDA53" s="140"/>
      <c r="IDB53" s="140"/>
      <c r="IDC53" s="140"/>
      <c r="IDD53" s="140"/>
      <c r="IDE53" s="140"/>
      <c r="IDF53" s="140"/>
      <c r="IDG53" s="140"/>
      <c r="IDH53" s="140"/>
      <c r="IDI53" s="140"/>
      <c r="IDJ53" s="140"/>
      <c r="IDK53" s="140"/>
      <c r="IDL53" s="140"/>
      <c r="IDM53" s="140"/>
      <c r="IDN53" s="140"/>
      <c r="IDO53" s="140"/>
      <c r="IDP53" s="140"/>
      <c r="IDQ53" s="140"/>
      <c r="IDR53" s="140"/>
      <c r="IDS53" s="140"/>
      <c r="IDT53" s="140"/>
      <c r="IDU53" s="140"/>
      <c r="IDV53" s="140"/>
      <c r="IDW53" s="140"/>
      <c r="IDX53" s="140"/>
      <c r="IDY53" s="140"/>
      <c r="IDZ53" s="140"/>
      <c r="IEA53" s="140"/>
      <c r="IEB53" s="140"/>
      <c r="IEC53" s="140"/>
      <c r="IED53" s="140"/>
      <c r="IEE53" s="140"/>
      <c r="IEF53" s="140"/>
      <c r="IEG53" s="140"/>
      <c r="IEH53" s="140"/>
      <c r="IEI53" s="140"/>
      <c r="IEJ53" s="140"/>
      <c r="IEK53" s="140"/>
      <c r="IEL53" s="140"/>
      <c r="IEM53" s="140"/>
      <c r="IEN53" s="140"/>
      <c r="IEO53" s="140"/>
      <c r="IEP53" s="140"/>
      <c r="IEQ53" s="140"/>
      <c r="IER53" s="140"/>
      <c r="IES53" s="140"/>
      <c r="IET53" s="140"/>
      <c r="IEU53" s="140"/>
      <c r="IEV53" s="140"/>
      <c r="IEW53" s="140"/>
      <c r="IEX53" s="140"/>
      <c r="IEY53" s="140"/>
      <c r="IEZ53" s="140"/>
      <c r="IFA53" s="140"/>
      <c r="IFB53" s="140"/>
      <c r="IFC53" s="140"/>
      <c r="IFD53" s="140"/>
      <c r="IFE53" s="140"/>
      <c r="IFF53" s="140"/>
      <c r="IFG53" s="140"/>
      <c r="IFH53" s="140"/>
      <c r="IFI53" s="140"/>
      <c r="IFJ53" s="140"/>
      <c r="IFK53" s="140"/>
      <c r="IFL53" s="140"/>
      <c r="IFM53" s="140"/>
      <c r="IFN53" s="140"/>
      <c r="IFO53" s="140"/>
      <c r="IFP53" s="140"/>
      <c r="IFQ53" s="140"/>
      <c r="IFR53" s="140"/>
      <c r="IFS53" s="140"/>
      <c r="IFT53" s="140"/>
      <c r="IFU53" s="140"/>
      <c r="IFV53" s="140"/>
      <c r="IFW53" s="140"/>
      <c r="IFX53" s="140"/>
      <c r="IFY53" s="140"/>
      <c r="IFZ53" s="140"/>
      <c r="IGA53" s="140"/>
      <c r="IGB53" s="140"/>
      <c r="IGC53" s="140"/>
      <c r="IGD53" s="140"/>
      <c r="IGE53" s="140"/>
      <c r="IGF53" s="140"/>
      <c r="IGG53" s="140"/>
      <c r="IGH53" s="140"/>
      <c r="IGI53" s="140"/>
      <c r="IGJ53" s="140"/>
      <c r="IGK53" s="140"/>
      <c r="IGL53" s="140"/>
      <c r="IGM53" s="140"/>
      <c r="IGN53" s="140"/>
      <c r="IGO53" s="140"/>
      <c r="IGP53" s="140"/>
      <c r="IGQ53" s="140"/>
      <c r="IGR53" s="140"/>
      <c r="IGS53" s="140"/>
      <c r="IGT53" s="140"/>
      <c r="IGU53" s="140"/>
      <c r="IGV53" s="140"/>
      <c r="IGW53" s="140"/>
      <c r="IGX53" s="140"/>
      <c r="IGY53" s="140"/>
      <c r="IGZ53" s="140"/>
      <c r="IHA53" s="140"/>
      <c r="IHB53" s="140"/>
      <c r="IHC53" s="140"/>
      <c r="IHD53" s="140"/>
      <c r="IHE53" s="140"/>
      <c r="IHF53" s="140"/>
      <c r="IHG53" s="140"/>
      <c r="IHH53" s="140"/>
      <c r="IHI53" s="140"/>
      <c r="IHJ53" s="140"/>
      <c r="IHK53" s="140"/>
      <c r="IHL53" s="140"/>
      <c r="IHM53" s="140"/>
      <c r="IHN53" s="140"/>
      <c r="IHO53" s="140"/>
      <c r="IHP53" s="140"/>
      <c r="IHQ53" s="140"/>
      <c r="IHR53" s="140"/>
      <c r="IHS53" s="140"/>
      <c r="IHT53" s="140"/>
      <c r="IHU53" s="140"/>
      <c r="IHV53" s="140"/>
      <c r="IHW53" s="140"/>
      <c r="IHX53" s="140"/>
      <c r="IHY53" s="140"/>
      <c r="IHZ53" s="140"/>
      <c r="IIA53" s="140"/>
      <c r="IIB53" s="140"/>
      <c r="IIC53" s="140"/>
      <c r="IID53" s="140"/>
      <c r="IIE53" s="140"/>
      <c r="IIF53" s="140"/>
      <c r="IIG53" s="140"/>
      <c r="IIH53" s="140"/>
      <c r="III53" s="140"/>
      <c r="IIJ53" s="140"/>
      <c r="IIK53" s="140"/>
      <c r="IIL53" s="140"/>
      <c r="IIM53" s="140"/>
      <c r="IIN53" s="140"/>
      <c r="IIO53" s="140"/>
      <c r="IIP53" s="140"/>
      <c r="IIQ53" s="140"/>
      <c r="IIR53" s="140"/>
      <c r="IIS53" s="140"/>
      <c r="IIT53" s="140"/>
      <c r="IIU53" s="140"/>
      <c r="IIV53" s="140"/>
      <c r="IIW53" s="140"/>
      <c r="IIX53" s="140"/>
      <c r="IIY53" s="140"/>
      <c r="IIZ53" s="140"/>
      <c r="IJA53" s="140"/>
      <c r="IJB53" s="140"/>
      <c r="IJC53" s="140"/>
      <c r="IJD53" s="140"/>
      <c r="IJE53" s="140"/>
      <c r="IJF53" s="140"/>
      <c r="IJG53" s="140"/>
      <c r="IJH53" s="140"/>
      <c r="IJI53" s="140"/>
      <c r="IJJ53" s="140"/>
      <c r="IJK53" s="140"/>
      <c r="IJL53" s="140"/>
      <c r="IJM53" s="140"/>
      <c r="IJN53" s="140"/>
      <c r="IJO53" s="140"/>
      <c r="IJP53" s="140"/>
      <c r="IJQ53" s="140"/>
      <c r="IJR53" s="140"/>
      <c r="IJS53" s="140"/>
      <c r="IJT53" s="140"/>
      <c r="IJU53" s="140"/>
      <c r="IJV53" s="140"/>
      <c r="IJW53" s="140"/>
      <c r="IJX53" s="140"/>
      <c r="IJY53" s="140"/>
      <c r="IJZ53" s="140"/>
      <c r="IKA53" s="140"/>
      <c r="IKB53" s="140"/>
      <c r="IKC53" s="140"/>
      <c r="IKD53" s="140"/>
      <c r="IKE53" s="140"/>
      <c r="IKF53" s="140"/>
      <c r="IKG53" s="140"/>
      <c r="IKH53" s="140"/>
      <c r="IKI53" s="140"/>
      <c r="IKJ53" s="140"/>
      <c r="IKK53" s="140"/>
      <c r="IKL53" s="140"/>
      <c r="IKM53" s="140"/>
      <c r="IKN53" s="140"/>
      <c r="IKO53" s="140"/>
      <c r="IKP53" s="140"/>
      <c r="IKQ53" s="140"/>
      <c r="IKR53" s="140"/>
      <c r="IKS53" s="140"/>
      <c r="IKT53" s="140"/>
      <c r="IKU53" s="140"/>
      <c r="IKV53" s="140"/>
      <c r="IKW53" s="140"/>
      <c r="IKX53" s="140"/>
      <c r="IKY53" s="140"/>
      <c r="IKZ53" s="140"/>
      <c r="ILA53" s="140"/>
      <c r="ILB53" s="140"/>
      <c r="ILC53" s="140"/>
      <c r="ILD53" s="140"/>
      <c r="ILE53" s="140"/>
      <c r="ILF53" s="140"/>
      <c r="ILG53" s="140"/>
      <c r="ILH53" s="140"/>
      <c r="ILI53" s="140"/>
      <c r="ILJ53" s="140"/>
      <c r="ILK53" s="140"/>
      <c r="ILL53" s="140"/>
      <c r="ILM53" s="140"/>
      <c r="ILN53" s="140"/>
      <c r="ILO53" s="140"/>
      <c r="ILP53" s="140"/>
      <c r="ILQ53" s="140"/>
      <c r="ILR53" s="140"/>
      <c r="ILS53" s="140"/>
      <c r="ILT53" s="140"/>
      <c r="ILU53" s="140"/>
      <c r="ILV53" s="140"/>
      <c r="ILW53" s="140"/>
      <c r="ILX53" s="140"/>
      <c r="ILY53" s="140"/>
      <c r="ILZ53" s="140"/>
      <c r="IMA53" s="140"/>
      <c r="IMB53" s="140"/>
      <c r="IMC53" s="140"/>
      <c r="IMD53" s="140"/>
      <c r="IME53" s="140"/>
      <c r="IMF53" s="140"/>
      <c r="IMG53" s="140"/>
      <c r="IMH53" s="140"/>
      <c r="IMI53" s="140"/>
      <c r="IMJ53" s="140"/>
      <c r="IMK53" s="140"/>
      <c r="IML53" s="140"/>
      <c r="IMM53" s="140"/>
      <c r="IMN53" s="140"/>
      <c r="IMO53" s="140"/>
      <c r="IMP53" s="140"/>
      <c r="IMQ53" s="140"/>
      <c r="IMR53" s="140"/>
      <c r="IMS53" s="140"/>
      <c r="IMT53" s="140"/>
      <c r="IMU53" s="140"/>
      <c r="IMV53" s="140"/>
      <c r="IMW53" s="140"/>
      <c r="IMX53" s="140"/>
      <c r="IMY53" s="140"/>
      <c r="IMZ53" s="140"/>
      <c r="INA53" s="140"/>
      <c r="INB53" s="140"/>
      <c r="INC53" s="140"/>
      <c r="IND53" s="140"/>
      <c r="INE53" s="140"/>
      <c r="INF53" s="140"/>
      <c r="ING53" s="140"/>
      <c r="INH53" s="140"/>
      <c r="INI53" s="140"/>
      <c r="INJ53" s="140"/>
      <c r="INK53" s="140"/>
      <c r="INL53" s="140"/>
      <c r="INM53" s="140"/>
      <c r="INN53" s="140"/>
      <c r="INO53" s="140"/>
      <c r="INP53" s="140"/>
      <c r="INQ53" s="140"/>
      <c r="INR53" s="140"/>
      <c r="INS53" s="140"/>
      <c r="INT53" s="140"/>
      <c r="INU53" s="140"/>
      <c r="INV53" s="140"/>
      <c r="INW53" s="140"/>
      <c r="INX53" s="140"/>
      <c r="INY53" s="140"/>
      <c r="INZ53" s="140"/>
      <c r="IOA53" s="140"/>
      <c r="IOB53" s="140"/>
      <c r="IOC53" s="140"/>
      <c r="IOD53" s="140"/>
      <c r="IOE53" s="140"/>
      <c r="IOF53" s="140"/>
      <c r="IOG53" s="140"/>
      <c r="IOH53" s="140"/>
      <c r="IOI53" s="140"/>
      <c r="IOJ53" s="140"/>
      <c r="IOK53" s="140"/>
      <c r="IOL53" s="140"/>
      <c r="IOM53" s="140"/>
      <c r="ION53" s="140"/>
      <c r="IOO53" s="140"/>
      <c r="IOP53" s="140"/>
      <c r="IOQ53" s="140"/>
      <c r="IOR53" s="140"/>
      <c r="IOS53" s="140"/>
      <c r="IOT53" s="140"/>
      <c r="IOU53" s="140"/>
      <c r="IOV53" s="140"/>
      <c r="IOW53" s="140"/>
      <c r="IOX53" s="140"/>
      <c r="IOY53" s="140"/>
      <c r="IOZ53" s="140"/>
      <c r="IPA53" s="140"/>
      <c r="IPB53" s="140"/>
      <c r="IPC53" s="140"/>
      <c r="IPD53" s="140"/>
      <c r="IPE53" s="140"/>
      <c r="IPF53" s="140"/>
      <c r="IPG53" s="140"/>
      <c r="IPH53" s="140"/>
      <c r="IPI53" s="140"/>
      <c r="IPJ53" s="140"/>
      <c r="IPK53" s="140"/>
      <c r="IPL53" s="140"/>
      <c r="IPM53" s="140"/>
      <c r="IPN53" s="140"/>
      <c r="IPO53" s="140"/>
      <c r="IPP53" s="140"/>
      <c r="IPQ53" s="140"/>
      <c r="IPR53" s="140"/>
      <c r="IPS53" s="140"/>
      <c r="IPT53" s="140"/>
      <c r="IPU53" s="140"/>
      <c r="IPV53" s="140"/>
      <c r="IPW53" s="140"/>
      <c r="IPX53" s="140"/>
      <c r="IPY53" s="140"/>
      <c r="IPZ53" s="140"/>
      <c r="IQA53" s="140"/>
      <c r="IQB53" s="140"/>
      <c r="IQC53" s="140"/>
      <c r="IQD53" s="140"/>
      <c r="IQE53" s="140"/>
      <c r="IQF53" s="140"/>
      <c r="IQG53" s="140"/>
      <c r="IQH53" s="140"/>
      <c r="IQI53" s="140"/>
      <c r="IQJ53" s="140"/>
      <c r="IQK53" s="140"/>
      <c r="IQL53" s="140"/>
      <c r="IQM53" s="140"/>
      <c r="IQN53" s="140"/>
      <c r="IQO53" s="140"/>
      <c r="IQP53" s="140"/>
      <c r="IQQ53" s="140"/>
      <c r="IQR53" s="140"/>
      <c r="IQS53" s="140"/>
      <c r="IQT53" s="140"/>
      <c r="IQU53" s="140"/>
      <c r="IQV53" s="140"/>
      <c r="IQW53" s="140"/>
      <c r="IQX53" s="140"/>
      <c r="IQY53" s="140"/>
      <c r="IQZ53" s="140"/>
      <c r="IRA53" s="140"/>
      <c r="IRB53" s="140"/>
      <c r="IRC53" s="140"/>
      <c r="IRD53" s="140"/>
      <c r="IRE53" s="140"/>
      <c r="IRF53" s="140"/>
      <c r="IRG53" s="140"/>
      <c r="IRH53" s="140"/>
      <c r="IRI53" s="140"/>
      <c r="IRJ53" s="140"/>
      <c r="IRK53" s="140"/>
      <c r="IRL53" s="140"/>
      <c r="IRM53" s="140"/>
      <c r="IRN53" s="140"/>
      <c r="IRO53" s="140"/>
      <c r="IRP53" s="140"/>
      <c r="IRQ53" s="140"/>
      <c r="IRR53" s="140"/>
      <c r="IRS53" s="140"/>
      <c r="IRT53" s="140"/>
      <c r="IRU53" s="140"/>
      <c r="IRV53" s="140"/>
      <c r="IRW53" s="140"/>
      <c r="IRX53" s="140"/>
      <c r="IRY53" s="140"/>
      <c r="IRZ53" s="140"/>
      <c r="ISA53" s="140"/>
      <c r="ISB53" s="140"/>
      <c r="ISC53" s="140"/>
      <c r="ISD53" s="140"/>
      <c r="ISE53" s="140"/>
      <c r="ISF53" s="140"/>
      <c r="ISG53" s="140"/>
      <c r="ISH53" s="140"/>
      <c r="ISI53" s="140"/>
      <c r="ISJ53" s="140"/>
      <c r="ISK53" s="140"/>
      <c r="ISL53" s="140"/>
      <c r="ISM53" s="140"/>
      <c r="ISN53" s="140"/>
      <c r="ISO53" s="140"/>
      <c r="ISP53" s="140"/>
      <c r="ISQ53" s="140"/>
      <c r="ISR53" s="140"/>
      <c r="ISS53" s="140"/>
      <c r="IST53" s="140"/>
      <c r="ISU53" s="140"/>
      <c r="ISV53" s="140"/>
      <c r="ISW53" s="140"/>
      <c r="ISX53" s="140"/>
      <c r="ISY53" s="140"/>
      <c r="ISZ53" s="140"/>
      <c r="ITA53" s="140"/>
      <c r="ITB53" s="140"/>
      <c r="ITC53" s="140"/>
      <c r="ITD53" s="140"/>
      <c r="ITE53" s="140"/>
      <c r="ITF53" s="140"/>
      <c r="ITG53" s="140"/>
      <c r="ITH53" s="140"/>
      <c r="ITI53" s="140"/>
      <c r="ITJ53" s="140"/>
      <c r="ITK53" s="140"/>
      <c r="ITL53" s="140"/>
      <c r="ITM53" s="140"/>
      <c r="ITN53" s="140"/>
      <c r="ITO53" s="140"/>
      <c r="ITP53" s="140"/>
      <c r="ITQ53" s="140"/>
      <c r="ITR53" s="140"/>
      <c r="ITS53" s="140"/>
      <c r="ITT53" s="140"/>
      <c r="ITU53" s="140"/>
      <c r="ITV53" s="140"/>
      <c r="ITW53" s="140"/>
      <c r="ITX53" s="140"/>
      <c r="ITY53" s="140"/>
      <c r="ITZ53" s="140"/>
      <c r="IUA53" s="140"/>
      <c r="IUB53" s="140"/>
      <c r="IUC53" s="140"/>
      <c r="IUD53" s="140"/>
      <c r="IUE53" s="140"/>
      <c r="IUF53" s="140"/>
      <c r="IUG53" s="140"/>
      <c r="IUH53" s="140"/>
      <c r="IUI53" s="140"/>
      <c r="IUJ53" s="140"/>
      <c r="IUK53" s="140"/>
      <c r="IUL53" s="140"/>
      <c r="IUM53" s="140"/>
      <c r="IUN53" s="140"/>
      <c r="IUO53" s="140"/>
      <c r="IUP53" s="140"/>
      <c r="IUQ53" s="140"/>
      <c r="IUR53" s="140"/>
      <c r="IUS53" s="140"/>
      <c r="IUT53" s="140"/>
      <c r="IUU53" s="140"/>
      <c r="IUV53" s="140"/>
      <c r="IUW53" s="140"/>
      <c r="IUX53" s="140"/>
      <c r="IUY53" s="140"/>
      <c r="IUZ53" s="140"/>
      <c r="IVA53" s="140"/>
      <c r="IVB53" s="140"/>
      <c r="IVC53" s="140"/>
      <c r="IVD53" s="140"/>
      <c r="IVE53" s="140"/>
      <c r="IVF53" s="140"/>
      <c r="IVG53" s="140"/>
      <c r="IVH53" s="140"/>
      <c r="IVI53" s="140"/>
      <c r="IVJ53" s="140"/>
      <c r="IVK53" s="140"/>
      <c r="IVL53" s="140"/>
      <c r="IVM53" s="140"/>
      <c r="IVN53" s="140"/>
      <c r="IVO53" s="140"/>
      <c r="IVP53" s="140"/>
      <c r="IVQ53" s="140"/>
      <c r="IVR53" s="140"/>
      <c r="IVS53" s="140"/>
      <c r="IVT53" s="140"/>
      <c r="IVU53" s="140"/>
      <c r="IVV53" s="140"/>
      <c r="IVW53" s="140"/>
      <c r="IVX53" s="140"/>
      <c r="IVY53" s="140"/>
      <c r="IVZ53" s="140"/>
      <c r="IWA53" s="140"/>
      <c r="IWB53" s="140"/>
      <c r="IWC53" s="140"/>
      <c r="IWD53" s="140"/>
      <c r="IWE53" s="140"/>
      <c r="IWF53" s="140"/>
      <c r="IWG53" s="140"/>
      <c r="IWH53" s="140"/>
      <c r="IWI53" s="140"/>
      <c r="IWJ53" s="140"/>
      <c r="IWK53" s="140"/>
      <c r="IWL53" s="140"/>
      <c r="IWM53" s="140"/>
      <c r="IWN53" s="140"/>
      <c r="IWO53" s="140"/>
      <c r="IWP53" s="140"/>
      <c r="IWQ53" s="140"/>
      <c r="IWR53" s="140"/>
      <c r="IWS53" s="140"/>
      <c r="IWT53" s="140"/>
      <c r="IWU53" s="140"/>
      <c r="IWV53" s="140"/>
      <c r="IWW53" s="140"/>
      <c r="IWX53" s="140"/>
      <c r="IWY53" s="140"/>
      <c r="IWZ53" s="140"/>
      <c r="IXA53" s="140"/>
      <c r="IXB53" s="140"/>
      <c r="IXC53" s="140"/>
      <c r="IXD53" s="140"/>
      <c r="IXE53" s="140"/>
      <c r="IXF53" s="140"/>
      <c r="IXG53" s="140"/>
      <c r="IXH53" s="140"/>
      <c r="IXI53" s="140"/>
      <c r="IXJ53" s="140"/>
      <c r="IXK53" s="140"/>
      <c r="IXL53" s="140"/>
      <c r="IXM53" s="140"/>
      <c r="IXN53" s="140"/>
      <c r="IXO53" s="140"/>
      <c r="IXP53" s="140"/>
      <c r="IXQ53" s="140"/>
      <c r="IXR53" s="140"/>
      <c r="IXS53" s="140"/>
      <c r="IXT53" s="140"/>
      <c r="IXU53" s="140"/>
      <c r="IXV53" s="140"/>
      <c r="IXW53" s="140"/>
      <c r="IXX53" s="140"/>
      <c r="IXY53" s="140"/>
      <c r="IXZ53" s="140"/>
      <c r="IYA53" s="140"/>
      <c r="IYB53" s="140"/>
      <c r="IYC53" s="140"/>
      <c r="IYD53" s="140"/>
      <c r="IYE53" s="140"/>
      <c r="IYF53" s="140"/>
      <c r="IYG53" s="140"/>
      <c r="IYH53" s="140"/>
      <c r="IYI53" s="140"/>
      <c r="IYJ53" s="140"/>
      <c r="IYK53" s="140"/>
      <c r="IYL53" s="140"/>
      <c r="IYM53" s="140"/>
      <c r="IYN53" s="140"/>
      <c r="IYO53" s="140"/>
      <c r="IYP53" s="140"/>
      <c r="IYQ53" s="140"/>
      <c r="IYR53" s="140"/>
      <c r="IYS53" s="140"/>
      <c r="IYT53" s="140"/>
      <c r="IYU53" s="140"/>
      <c r="IYV53" s="140"/>
      <c r="IYW53" s="140"/>
      <c r="IYX53" s="140"/>
      <c r="IYY53" s="140"/>
      <c r="IYZ53" s="140"/>
      <c r="IZA53" s="140"/>
      <c r="IZB53" s="140"/>
      <c r="IZC53" s="140"/>
      <c r="IZD53" s="140"/>
      <c r="IZE53" s="140"/>
      <c r="IZF53" s="140"/>
      <c r="IZG53" s="140"/>
      <c r="IZH53" s="140"/>
      <c r="IZI53" s="140"/>
      <c r="IZJ53" s="140"/>
      <c r="IZK53" s="140"/>
      <c r="IZL53" s="140"/>
      <c r="IZM53" s="140"/>
      <c r="IZN53" s="140"/>
      <c r="IZO53" s="140"/>
      <c r="IZP53" s="140"/>
      <c r="IZQ53" s="140"/>
      <c r="IZR53" s="140"/>
      <c r="IZS53" s="140"/>
      <c r="IZT53" s="140"/>
      <c r="IZU53" s="140"/>
      <c r="IZV53" s="140"/>
      <c r="IZW53" s="140"/>
      <c r="IZX53" s="140"/>
      <c r="IZY53" s="140"/>
      <c r="IZZ53" s="140"/>
      <c r="JAA53" s="140"/>
      <c r="JAB53" s="140"/>
      <c r="JAC53" s="140"/>
      <c r="JAD53" s="140"/>
      <c r="JAE53" s="140"/>
      <c r="JAF53" s="140"/>
      <c r="JAG53" s="140"/>
      <c r="JAH53" s="140"/>
      <c r="JAI53" s="140"/>
      <c r="JAJ53" s="140"/>
      <c r="JAK53" s="140"/>
      <c r="JAL53" s="140"/>
      <c r="JAM53" s="140"/>
      <c r="JAN53" s="140"/>
      <c r="JAO53" s="140"/>
      <c r="JAP53" s="140"/>
      <c r="JAQ53" s="140"/>
      <c r="JAR53" s="140"/>
      <c r="JAS53" s="140"/>
      <c r="JAT53" s="140"/>
      <c r="JAU53" s="140"/>
      <c r="JAV53" s="140"/>
      <c r="JAW53" s="140"/>
      <c r="JAX53" s="140"/>
      <c r="JAY53" s="140"/>
      <c r="JAZ53" s="140"/>
      <c r="JBA53" s="140"/>
      <c r="JBB53" s="140"/>
      <c r="JBC53" s="140"/>
      <c r="JBD53" s="140"/>
      <c r="JBE53" s="140"/>
      <c r="JBF53" s="140"/>
      <c r="JBG53" s="140"/>
      <c r="JBH53" s="140"/>
      <c r="JBI53" s="140"/>
      <c r="JBJ53" s="140"/>
      <c r="JBK53" s="140"/>
      <c r="JBL53" s="140"/>
      <c r="JBM53" s="140"/>
      <c r="JBN53" s="140"/>
      <c r="JBO53" s="140"/>
      <c r="JBP53" s="140"/>
      <c r="JBQ53" s="140"/>
      <c r="JBR53" s="140"/>
      <c r="JBS53" s="140"/>
      <c r="JBT53" s="140"/>
      <c r="JBU53" s="140"/>
      <c r="JBV53" s="140"/>
      <c r="JBW53" s="140"/>
      <c r="JBX53" s="140"/>
      <c r="JBY53" s="140"/>
      <c r="JBZ53" s="140"/>
      <c r="JCA53" s="140"/>
      <c r="JCB53" s="140"/>
      <c r="JCC53" s="140"/>
      <c r="JCD53" s="140"/>
      <c r="JCE53" s="140"/>
      <c r="JCF53" s="140"/>
      <c r="JCG53" s="140"/>
      <c r="JCH53" s="140"/>
      <c r="JCI53" s="140"/>
      <c r="JCJ53" s="140"/>
      <c r="JCK53" s="140"/>
      <c r="JCL53" s="140"/>
      <c r="JCM53" s="140"/>
      <c r="JCN53" s="140"/>
      <c r="JCO53" s="140"/>
      <c r="JCP53" s="140"/>
      <c r="JCQ53" s="140"/>
      <c r="JCR53" s="140"/>
      <c r="JCS53" s="140"/>
      <c r="JCT53" s="140"/>
      <c r="JCU53" s="140"/>
      <c r="JCV53" s="140"/>
      <c r="JCW53" s="140"/>
      <c r="JCX53" s="140"/>
      <c r="JCY53" s="140"/>
      <c r="JCZ53" s="140"/>
      <c r="JDA53" s="140"/>
      <c r="JDB53" s="140"/>
      <c r="JDC53" s="140"/>
      <c r="JDD53" s="140"/>
      <c r="JDE53" s="140"/>
      <c r="JDF53" s="140"/>
      <c r="JDG53" s="140"/>
      <c r="JDH53" s="140"/>
      <c r="JDI53" s="140"/>
      <c r="JDJ53" s="140"/>
      <c r="JDK53" s="140"/>
      <c r="JDL53" s="140"/>
      <c r="JDM53" s="140"/>
      <c r="JDN53" s="140"/>
      <c r="JDO53" s="140"/>
      <c r="JDP53" s="140"/>
      <c r="JDQ53" s="140"/>
      <c r="JDR53" s="140"/>
      <c r="JDS53" s="140"/>
      <c r="JDT53" s="140"/>
      <c r="JDU53" s="140"/>
      <c r="JDV53" s="140"/>
      <c r="JDW53" s="140"/>
      <c r="JDX53" s="140"/>
      <c r="JDY53" s="140"/>
      <c r="JDZ53" s="140"/>
      <c r="JEA53" s="140"/>
      <c r="JEB53" s="140"/>
      <c r="JEC53" s="140"/>
      <c r="JED53" s="140"/>
      <c r="JEE53" s="140"/>
      <c r="JEF53" s="140"/>
      <c r="JEG53" s="140"/>
      <c r="JEH53" s="140"/>
      <c r="JEI53" s="140"/>
      <c r="JEJ53" s="140"/>
      <c r="JEK53" s="140"/>
      <c r="JEL53" s="140"/>
      <c r="JEM53" s="140"/>
      <c r="JEN53" s="140"/>
      <c r="JEO53" s="140"/>
      <c r="JEP53" s="140"/>
      <c r="JEQ53" s="140"/>
      <c r="JER53" s="140"/>
      <c r="JES53" s="140"/>
      <c r="JET53" s="140"/>
      <c r="JEU53" s="140"/>
      <c r="JEV53" s="140"/>
      <c r="JEW53" s="140"/>
      <c r="JEX53" s="140"/>
      <c r="JEY53" s="140"/>
      <c r="JEZ53" s="140"/>
      <c r="JFA53" s="140"/>
      <c r="JFB53" s="140"/>
      <c r="JFC53" s="140"/>
      <c r="JFD53" s="140"/>
      <c r="JFE53" s="140"/>
      <c r="JFF53" s="140"/>
      <c r="JFG53" s="140"/>
      <c r="JFH53" s="140"/>
      <c r="JFI53" s="140"/>
      <c r="JFJ53" s="140"/>
      <c r="JFK53" s="140"/>
      <c r="JFL53" s="140"/>
      <c r="JFM53" s="140"/>
      <c r="JFN53" s="140"/>
      <c r="JFO53" s="140"/>
      <c r="JFP53" s="140"/>
      <c r="JFQ53" s="140"/>
      <c r="JFR53" s="140"/>
      <c r="JFS53" s="140"/>
      <c r="JFT53" s="140"/>
      <c r="JFU53" s="140"/>
      <c r="JFV53" s="140"/>
      <c r="JFW53" s="140"/>
      <c r="JFX53" s="140"/>
      <c r="JFY53" s="140"/>
      <c r="JFZ53" s="140"/>
      <c r="JGA53" s="140"/>
      <c r="JGB53" s="140"/>
      <c r="JGC53" s="140"/>
      <c r="JGD53" s="140"/>
      <c r="JGE53" s="140"/>
      <c r="JGF53" s="140"/>
      <c r="JGG53" s="140"/>
      <c r="JGH53" s="140"/>
      <c r="JGI53" s="140"/>
      <c r="JGJ53" s="140"/>
      <c r="JGK53" s="140"/>
      <c r="JGL53" s="140"/>
      <c r="JGM53" s="140"/>
      <c r="JGN53" s="140"/>
      <c r="JGO53" s="140"/>
      <c r="JGP53" s="140"/>
      <c r="JGQ53" s="140"/>
      <c r="JGR53" s="140"/>
      <c r="JGS53" s="140"/>
      <c r="JGT53" s="140"/>
      <c r="JGU53" s="140"/>
      <c r="JGV53" s="140"/>
      <c r="JGW53" s="140"/>
      <c r="JGX53" s="140"/>
      <c r="JGY53" s="140"/>
      <c r="JGZ53" s="140"/>
      <c r="JHA53" s="140"/>
      <c r="JHB53" s="140"/>
      <c r="JHC53" s="140"/>
      <c r="JHD53" s="140"/>
      <c r="JHE53" s="140"/>
      <c r="JHF53" s="140"/>
      <c r="JHG53" s="140"/>
      <c r="JHH53" s="140"/>
      <c r="JHI53" s="140"/>
      <c r="JHJ53" s="140"/>
      <c r="JHK53" s="140"/>
      <c r="JHL53" s="140"/>
      <c r="JHM53" s="140"/>
      <c r="JHN53" s="140"/>
      <c r="JHO53" s="140"/>
      <c r="JHP53" s="140"/>
      <c r="JHQ53" s="140"/>
      <c r="JHR53" s="140"/>
      <c r="JHS53" s="140"/>
      <c r="JHT53" s="140"/>
      <c r="JHU53" s="140"/>
      <c r="JHV53" s="140"/>
      <c r="JHW53" s="140"/>
      <c r="JHX53" s="140"/>
      <c r="JHY53" s="140"/>
      <c r="JHZ53" s="140"/>
      <c r="JIA53" s="140"/>
      <c r="JIB53" s="140"/>
      <c r="JIC53" s="140"/>
      <c r="JID53" s="140"/>
      <c r="JIE53" s="140"/>
      <c r="JIF53" s="140"/>
      <c r="JIG53" s="140"/>
      <c r="JIH53" s="140"/>
      <c r="JII53" s="140"/>
      <c r="JIJ53" s="140"/>
      <c r="JIK53" s="140"/>
      <c r="JIL53" s="140"/>
      <c r="JIM53" s="140"/>
      <c r="JIN53" s="140"/>
      <c r="JIO53" s="140"/>
      <c r="JIP53" s="140"/>
      <c r="JIQ53" s="140"/>
      <c r="JIR53" s="140"/>
      <c r="JIS53" s="140"/>
      <c r="JIT53" s="140"/>
      <c r="JIU53" s="140"/>
      <c r="JIV53" s="140"/>
      <c r="JIW53" s="140"/>
      <c r="JIX53" s="140"/>
      <c r="JIY53" s="140"/>
      <c r="JIZ53" s="140"/>
      <c r="JJA53" s="140"/>
      <c r="JJB53" s="140"/>
      <c r="JJC53" s="140"/>
      <c r="JJD53" s="140"/>
      <c r="JJE53" s="140"/>
      <c r="JJF53" s="140"/>
      <c r="JJG53" s="140"/>
      <c r="JJH53" s="140"/>
      <c r="JJI53" s="140"/>
      <c r="JJJ53" s="140"/>
      <c r="JJK53" s="140"/>
      <c r="JJL53" s="140"/>
      <c r="JJM53" s="140"/>
      <c r="JJN53" s="140"/>
      <c r="JJO53" s="140"/>
      <c r="JJP53" s="140"/>
      <c r="JJQ53" s="140"/>
      <c r="JJR53" s="140"/>
      <c r="JJS53" s="140"/>
      <c r="JJT53" s="140"/>
      <c r="JJU53" s="140"/>
      <c r="JJV53" s="140"/>
      <c r="JJW53" s="140"/>
      <c r="JJX53" s="140"/>
      <c r="JJY53" s="140"/>
      <c r="JJZ53" s="140"/>
      <c r="JKA53" s="140"/>
      <c r="JKB53" s="140"/>
      <c r="JKC53" s="140"/>
      <c r="JKD53" s="140"/>
      <c r="JKE53" s="140"/>
      <c r="JKF53" s="140"/>
      <c r="JKG53" s="140"/>
      <c r="JKH53" s="140"/>
      <c r="JKI53" s="140"/>
      <c r="JKJ53" s="140"/>
      <c r="JKK53" s="140"/>
      <c r="JKL53" s="140"/>
      <c r="JKM53" s="140"/>
      <c r="JKN53" s="140"/>
      <c r="JKO53" s="140"/>
      <c r="JKP53" s="140"/>
      <c r="JKQ53" s="140"/>
      <c r="JKR53" s="140"/>
      <c r="JKS53" s="140"/>
      <c r="JKT53" s="140"/>
      <c r="JKU53" s="140"/>
      <c r="JKV53" s="140"/>
      <c r="JKW53" s="140"/>
      <c r="JKX53" s="140"/>
      <c r="JKY53" s="140"/>
      <c r="JKZ53" s="140"/>
      <c r="JLA53" s="140"/>
      <c r="JLB53" s="140"/>
      <c r="JLC53" s="140"/>
      <c r="JLD53" s="140"/>
      <c r="JLE53" s="140"/>
      <c r="JLF53" s="140"/>
      <c r="JLG53" s="140"/>
      <c r="JLH53" s="140"/>
      <c r="JLI53" s="140"/>
      <c r="JLJ53" s="140"/>
      <c r="JLK53" s="140"/>
      <c r="JLL53" s="140"/>
      <c r="JLM53" s="140"/>
      <c r="JLN53" s="140"/>
      <c r="JLO53" s="140"/>
      <c r="JLP53" s="140"/>
      <c r="JLQ53" s="140"/>
      <c r="JLR53" s="140"/>
      <c r="JLS53" s="140"/>
      <c r="JLT53" s="140"/>
      <c r="JLU53" s="140"/>
      <c r="JLV53" s="140"/>
      <c r="JLW53" s="140"/>
      <c r="JLX53" s="140"/>
      <c r="JLY53" s="140"/>
      <c r="JLZ53" s="140"/>
      <c r="JMA53" s="140"/>
      <c r="JMB53" s="140"/>
      <c r="JMC53" s="140"/>
      <c r="JMD53" s="140"/>
      <c r="JME53" s="140"/>
      <c r="JMF53" s="140"/>
      <c r="JMG53" s="140"/>
      <c r="JMH53" s="140"/>
      <c r="JMI53" s="140"/>
      <c r="JMJ53" s="140"/>
      <c r="JMK53" s="140"/>
      <c r="JML53" s="140"/>
      <c r="JMM53" s="140"/>
      <c r="JMN53" s="140"/>
      <c r="JMO53" s="140"/>
      <c r="JMP53" s="140"/>
      <c r="JMQ53" s="140"/>
      <c r="JMR53" s="140"/>
      <c r="JMS53" s="140"/>
      <c r="JMT53" s="140"/>
      <c r="JMU53" s="140"/>
      <c r="JMV53" s="140"/>
      <c r="JMW53" s="140"/>
      <c r="JMX53" s="140"/>
      <c r="JMY53" s="140"/>
      <c r="JMZ53" s="140"/>
      <c r="JNA53" s="140"/>
      <c r="JNB53" s="140"/>
      <c r="JNC53" s="140"/>
      <c r="JND53" s="140"/>
      <c r="JNE53" s="140"/>
      <c r="JNF53" s="140"/>
      <c r="JNG53" s="140"/>
      <c r="JNH53" s="140"/>
      <c r="JNI53" s="140"/>
      <c r="JNJ53" s="140"/>
      <c r="JNK53" s="140"/>
      <c r="JNL53" s="140"/>
      <c r="JNM53" s="140"/>
      <c r="JNN53" s="140"/>
      <c r="JNO53" s="140"/>
      <c r="JNP53" s="140"/>
      <c r="JNQ53" s="140"/>
      <c r="JNR53" s="140"/>
      <c r="JNS53" s="140"/>
      <c r="JNT53" s="140"/>
      <c r="JNU53" s="140"/>
      <c r="JNV53" s="140"/>
      <c r="JNW53" s="140"/>
      <c r="JNX53" s="140"/>
      <c r="JNY53" s="140"/>
      <c r="JNZ53" s="140"/>
      <c r="JOA53" s="140"/>
      <c r="JOB53" s="140"/>
      <c r="JOC53" s="140"/>
      <c r="JOD53" s="140"/>
      <c r="JOE53" s="140"/>
      <c r="JOF53" s="140"/>
      <c r="JOG53" s="140"/>
      <c r="JOH53" s="140"/>
      <c r="JOI53" s="140"/>
      <c r="JOJ53" s="140"/>
      <c r="JOK53" s="140"/>
      <c r="JOL53" s="140"/>
      <c r="JOM53" s="140"/>
      <c r="JON53" s="140"/>
      <c r="JOO53" s="140"/>
      <c r="JOP53" s="140"/>
      <c r="JOQ53" s="140"/>
      <c r="JOR53" s="140"/>
      <c r="JOS53" s="140"/>
      <c r="JOT53" s="140"/>
      <c r="JOU53" s="140"/>
      <c r="JOV53" s="140"/>
      <c r="JOW53" s="140"/>
      <c r="JOX53" s="140"/>
      <c r="JOY53" s="140"/>
      <c r="JOZ53" s="140"/>
      <c r="JPA53" s="140"/>
      <c r="JPB53" s="140"/>
      <c r="JPC53" s="140"/>
      <c r="JPD53" s="140"/>
      <c r="JPE53" s="140"/>
      <c r="JPF53" s="140"/>
      <c r="JPG53" s="140"/>
      <c r="JPH53" s="140"/>
      <c r="JPI53" s="140"/>
      <c r="JPJ53" s="140"/>
      <c r="JPK53" s="140"/>
      <c r="JPL53" s="140"/>
      <c r="JPM53" s="140"/>
      <c r="JPN53" s="140"/>
      <c r="JPO53" s="140"/>
      <c r="JPP53" s="140"/>
      <c r="JPQ53" s="140"/>
      <c r="JPR53" s="140"/>
      <c r="JPS53" s="140"/>
      <c r="JPT53" s="140"/>
      <c r="JPU53" s="140"/>
      <c r="JPV53" s="140"/>
      <c r="JPW53" s="140"/>
      <c r="JPX53" s="140"/>
      <c r="JPY53" s="140"/>
      <c r="JPZ53" s="140"/>
      <c r="JQA53" s="140"/>
      <c r="JQB53" s="140"/>
      <c r="JQC53" s="140"/>
      <c r="JQD53" s="140"/>
      <c r="JQE53" s="140"/>
      <c r="JQF53" s="140"/>
      <c r="JQG53" s="140"/>
      <c r="JQH53" s="140"/>
      <c r="JQI53" s="140"/>
      <c r="JQJ53" s="140"/>
      <c r="JQK53" s="140"/>
      <c r="JQL53" s="140"/>
      <c r="JQM53" s="140"/>
      <c r="JQN53" s="140"/>
      <c r="JQO53" s="140"/>
      <c r="JQP53" s="140"/>
      <c r="JQQ53" s="140"/>
      <c r="JQR53" s="140"/>
      <c r="JQS53" s="140"/>
      <c r="JQT53" s="140"/>
      <c r="JQU53" s="140"/>
      <c r="JQV53" s="140"/>
      <c r="JQW53" s="140"/>
      <c r="JQX53" s="140"/>
      <c r="JQY53" s="140"/>
      <c r="JQZ53" s="140"/>
      <c r="JRA53" s="140"/>
      <c r="JRB53" s="140"/>
      <c r="JRC53" s="140"/>
      <c r="JRD53" s="140"/>
      <c r="JRE53" s="140"/>
      <c r="JRF53" s="140"/>
      <c r="JRG53" s="140"/>
      <c r="JRH53" s="140"/>
      <c r="JRI53" s="140"/>
      <c r="JRJ53" s="140"/>
      <c r="JRK53" s="140"/>
      <c r="JRL53" s="140"/>
      <c r="JRM53" s="140"/>
      <c r="JRN53" s="140"/>
      <c r="JRO53" s="140"/>
      <c r="JRP53" s="140"/>
      <c r="JRQ53" s="140"/>
      <c r="JRR53" s="140"/>
      <c r="JRS53" s="140"/>
      <c r="JRT53" s="140"/>
      <c r="JRU53" s="140"/>
      <c r="JRV53" s="140"/>
      <c r="JRW53" s="140"/>
      <c r="JRX53" s="140"/>
      <c r="JRY53" s="140"/>
      <c r="JRZ53" s="140"/>
      <c r="JSA53" s="140"/>
      <c r="JSB53" s="140"/>
      <c r="JSC53" s="140"/>
      <c r="JSD53" s="140"/>
      <c r="JSE53" s="140"/>
      <c r="JSF53" s="140"/>
      <c r="JSG53" s="140"/>
      <c r="JSH53" s="140"/>
      <c r="JSI53" s="140"/>
      <c r="JSJ53" s="140"/>
      <c r="JSK53" s="140"/>
      <c r="JSL53" s="140"/>
      <c r="JSM53" s="140"/>
      <c r="JSN53" s="140"/>
      <c r="JSO53" s="140"/>
      <c r="JSP53" s="140"/>
      <c r="JSQ53" s="140"/>
      <c r="JSR53" s="140"/>
      <c r="JSS53" s="140"/>
      <c r="JST53" s="140"/>
      <c r="JSU53" s="140"/>
      <c r="JSV53" s="140"/>
      <c r="JSW53" s="140"/>
      <c r="JSX53" s="140"/>
      <c r="JSY53" s="140"/>
      <c r="JSZ53" s="140"/>
      <c r="JTA53" s="140"/>
      <c r="JTB53" s="140"/>
      <c r="JTC53" s="140"/>
      <c r="JTD53" s="140"/>
      <c r="JTE53" s="140"/>
      <c r="JTF53" s="140"/>
      <c r="JTG53" s="140"/>
      <c r="JTH53" s="140"/>
      <c r="JTI53" s="140"/>
      <c r="JTJ53" s="140"/>
      <c r="JTK53" s="140"/>
      <c r="JTL53" s="140"/>
      <c r="JTM53" s="140"/>
      <c r="JTN53" s="140"/>
      <c r="JTO53" s="140"/>
      <c r="JTP53" s="140"/>
      <c r="JTQ53" s="140"/>
      <c r="JTR53" s="140"/>
      <c r="JTS53" s="140"/>
      <c r="JTT53" s="140"/>
      <c r="JTU53" s="140"/>
      <c r="JTV53" s="140"/>
      <c r="JTW53" s="140"/>
      <c r="JTX53" s="140"/>
      <c r="JTY53" s="140"/>
      <c r="JTZ53" s="140"/>
      <c r="JUA53" s="140"/>
      <c r="JUB53" s="140"/>
      <c r="JUC53" s="140"/>
      <c r="JUD53" s="140"/>
      <c r="JUE53" s="140"/>
      <c r="JUF53" s="140"/>
      <c r="JUG53" s="140"/>
      <c r="JUH53" s="140"/>
      <c r="JUI53" s="140"/>
      <c r="JUJ53" s="140"/>
      <c r="JUK53" s="140"/>
      <c r="JUL53" s="140"/>
      <c r="JUM53" s="140"/>
      <c r="JUN53" s="140"/>
      <c r="JUO53" s="140"/>
      <c r="JUP53" s="140"/>
      <c r="JUQ53" s="140"/>
      <c r="JUR53" s="140"/>
      <c r="JUS53" s="140"/>
      <c r="JUT53" s="140"/>
      <c r="JUU53" s="140"/>
      <c r="JUV53" s="140"/>
      <c r="JUW53" s="140"/>
      <c r="JUX53" s="140"/>
      <c r="JUY53" s="140"/>
      <c r="JUZ53" s="140"/>
      <c r="JVA53" s="140"/>
      <c r="JVB53" s="140"/>
      <c r="JVC53" s="140"/>
      <c r="JVD53" s="140"/>
      <c r="JVE53" s="140"/>
      <c r="JVF53" s="140"/>
      <c r="JVG53" s="140"/>
      <c r="JVH53" s="140"/>
      <c r="JVI53" s="140"/>
      <c r="JVJ53" s="140"/>
      <c r="JVK53" s="140"/>
      <c r="JVL53" s="140"/>
      <c r="JVM53" s="140"/>
      <c r="JVN53" s="140"/>
      <c r="JVO53" s="140"/>
      <c r="JVP53" s="140"/>
      <c r="JVQ53" s="140"/>
      <c r="JVR53" s="140"/>
      <c r="JVS53" s="140"/>
      <c r="JVT53" s="140"/>
      <c r="JVU53" s="140"/>
      <c r="JVV53" s="140"/>
      <c r="JVW53" s="140"/>
      <c r="JVX53" s="140"/>
      <c r="JVY53" s="140"/>
      <c r="JVZ53" s="140"/>
      <c r="JWA53" s="140"/>
      <c r="JWB53" s="140"/>
      <c r="JWC53" s="140"/>
      <c r="JWD53" s="140"/>
      <c r="JWE53" s="140"/>
      <c r="JWF53" s="140"/>
      <c r="JWG53" s="140"/>
      <c r="JWH53" s="140"/>
      <c r="JWI53" s="140"/>
      <c r="JWJ53" s="140"/>
      <c r="JWK53" s="140"/>
      <c r="JWL53" s="140"/>
      <c r="JWM53" s="140"/>
      <c r="JWN53" s="140"/>
      <c r="JWO53" s="140"/>
      <c r="JWP53" s="140"/>
      <c r="JWQ53" s="140"/>
      <c r="JWR53" s="140"/>
      <c r="JWS53" s="140"/>
      <c r="JWT53" s="140"/>
      <c r="JWU53" s="140"/>
      <c r="JWV53" s="140"/>
      <c r="JWW53" s="140"/>
      <c r="JWX53" s="140"/>
      <c r="JWY53" s="140"/>
      <c r="JWZ53" s="140"/>
      <c r="JXA53" s="140"/>
      <c r="JXB53" s="140"/>
      <c r="JXC53" s="140"/>
      <c r="JXD53" s="140"/>
      <c r="JXE53" s="140"/>
      <c r="JXF53" s="140"/>
      <c r="JXG53" s="140"/>
      <c r="JXH53" s="140"/>
      <c r="JXI53" s="140"/>
      <c r="JXJ53" s="140"/>
      <c r="JXK53" s="140"/>
      <c r="JXL53" s="140"/>
      <c r="JXM53" s="140"/>
      <c r="JXN53" s="140"/>
      <c r="JXO53" s="140"/>
      <c r="JXP53" s="140"/>
      <c r="JXQ53" s="140"/>
      <c r="JXR53" s="140"/>
      <c r="JXS53" s="140"/>
      <c r="JXT53" s="140"/>
      <c r="JXU53" s="140"/>
      <c r="JXV53" s="140"/>
      <c r="JXW53" s="140"/>
      <c r="JXX53" s="140"/>
      <c r="JXY53" s="140"/>
      <c r="JXZ53" s="140"/>
      <c r="JYA53" s="140"/>
      <c r="JYB53" s="140"/>
      <c r="JYC53" s="140"/>
      <c r="JYD53" s="140"/>
      <c r="JYE53" s="140"/>
      <c r="JYF53" s="140"/>
      <c r="JYG53" s="140"/>
      <c r="JYH53" s="140"/>
      <c r="JYI53" s="140"/>
      <c r="JYJ53" s="140"/>
      <c r="JYK53" s="140"/>
      <c r="JYL53" s="140"/>
      <c r="JYM53" s="140"/>
      <c r="JYN53" s="140"/>
      <c r="JYO53" s="140"/>
      <c r="JYP53" s="140"/>
      <c r="JYQ53" s="140"/>
      <c r="JYR53" s="140"/>
      <c r="JYS53" s="140"/>
      <c r="JYT53" s="140"/>
      <c r="JYU53" s="140"/>
      <c r="JYV53" s="140"/>
      <c r="JYW53" s="140"/>
      <c r="JYX53" s="140"/>
      <c r="JYY53" s="140"/>
      <c r="JYZ53" s="140"/>
      <c r="JZA53" s="140"/>
      <c r="JZB53" s="140"/>
      <c r="JZC53" s="140"/>
      <c r="JZD53" s="140"/>
      <c r="JZE53" s="140"/>
      <c r="JZF53" s="140"/>
      <c r="JZG53" s="140"/>
      <c r="JZH53" s="140"/>
      <c r="JZI53" s="140"/>
      <c r="JZJ53" s="140"/>
      <c r="JZK53" s="140"/>
      <c r="JZL53" s="140"/>
      <c r="JZM53" s="140"/>
      <c r="JZN53" s="140"/>
      <c r="JZO53" s="140"/>
      <c r="JZP53" s="140"/>
      <c r="JZQ53" s="140"/>
      <c r="JZR53" s="140"/>
      <c r="JZS53" s="140"/>
      <c r="JZT53" s="140"/>
      <c r="JZU53" s="140"/>
      <c r="JZV53" s="140"/>
      <c r="JZW53" s="140"/>
      <c r="JZX53" s="140"/>
      <c r="JZY53" s="140"/>
      <c r="JZZ53" s="140"/>
      <c r="KAA53" s="140"/>
      <c r="KAB53" s="140"/>
      <c r="KAC53" s="140"/>
      <c r="KAD53" s="140"/>
      <c r="KAE53" s="140"/>
      <c r="KAF53" s="140"/>
      <c r="KAG53" s="140"/>
      <c r="KAH53" s="140"/>
      <c r="KAI53" s="140"/>
      <c r="KAJ53" s="140"/>
      <c r="KAK53" s="140"/>
      <c r="KAL53" s="140"/>
      <c r="KAM53" s="140"/>
      <c r="KAN53" s="140"/>
      <c r="KAO53" s="140"/>
      <c r="KAP53" s="140"/>
      <c r="KAQ53" s="140"/>
      <c r="KAR53" s="140"/>
      <c r="KAS53" s="140"/>
      <c r="KAT53" s="140"/>
      <c r="KAU53" s="140"/>
      <c r="KAV53" s="140"/>
      <c r="KAW53" s="140"/>
      <c r="KAX53" s="140"/>
      <c r="KAY53" s="140"/>
      <c r="KAZ53" s="140"/>
      <c r="KBA53" s="140"/>
      <c r="KBB53" s="140"/>
      <c r="KBC53" s="140"/>
      <c r="KBD53" s="140"/>
      <c r="KBE53" s="140"/>
      <c r="KBF53" s="140"/>
      <c r="KBG53" s="140"/>
      <c r="KBH53" s="140"/>
      <c r="KBI53" s="140"/>
      <c r="KBJ53" s="140"/>
      <c r="KBK53" s="140"/>
      <c r="KBL53" s="140"/>
      <c r="KBM53" s="140"/>
      <c r="KBN53" s="140"/>
      <c r="KBO53" s="140"/>
      <c r="KBP53" s="140"/>
      <c r="KBQ53" s="140"/>
      <c r="KBR53" s="140"/>
      <c r="KBS53" s="140"/>
      <c r="KBT53" s="140"/>
      <c r="KBU53" s="140"/>
      <c r="KBV53" s="140"/>
      <c r="KBW53" s="140"/>
      <c r="KBX53" s="140"/>
      <c r="KBY53" s="140"/>
      <c r="KBZ53" s="140"/>
      <c r="KCA53" s="140"/>
      <c r="KCB53" s="140"/>
      <c r="KCC53" s="140"/>
      <c r="KCD53" s="140"/>
      <c r="KCE53" s="140"/>
      <c r="KCF53" s="140"/>
      <c r="KCG53" s="140"/>
      <c r="KCH53" s="140"/>
      <c r="KCI53" s="140"/>
      <c r="KCJ53" s="140"/>
      <c r="KCK53" s="140"/>
      <c r="KCL53" s="140"/>
      <c r="KCM53" s="140"/>
      <c r="KCN53" s="140"/>
      <c r="KCO53" s="140"/>
      <c r="KCP53" s="140"/>
      <c r="KCQ53" s="140"/>
      <c r="KCR53" s="140"/>
      <c r="KCS53" s="140"/>
      <c r="KCT53" s="140"/>
      <c r="KCU53" s="140"/>
      <c r="KCV53" s="140"/>
      <c r="KCW53" s="140"/>
      <c r="KCX53" s="140"/>
      <c r="KCY53" s="140"/>
      <c r="KCZ53" s="140"/>
      <c r="KDA53" s="140"/>
      <c r="KDB53" s="140"/>
      <c r="KDC53" s="140"/>
      <c r="KDD53" s="140"/>
      <c r="KDE53" s="140"/>
      <c r="KDF53" s="140"/>
      <c r="KDG53" s="140"/>
      <c r="KDH53" s="140"/>
      <c r="KDI53" s="140"/>
      <c r="KDJ53" s="140"/>
      <c r="KDK53" s="140"/>
      <c r="KDL53" s="140"/>
      <c r="KDM53" s="140"/>
      <c r="KDN53" s="140"/>
      <c r="KDO53" s="140"/>
      <c r="KDP53" s="140"/>
      <c r="KDQ53" s="140"/>
      <c r="KDR53" s="140"/>
      <c r="KDS53" s="140"/>
      <c r="KDT53" s="140"/>
      <c r="KDU53" s="140"/>
      <c r="KDV53" s="140"/>
      <c r="KDW53" s="140"/>
      <c r="KDX53" s="140"/>
      <c r="KDY53" s="140"/>
      <c r="KDZ53" s="140"/>
      <c r="KEA53" s="140"/>
      <c r="KEB53" s="140"/>
      <c r="KEC53" s="140"/>
      <c r="KED53" s="140"/>
      <c r="KEE53" s="140"/>
      <c r="KEF53" s="140"/>
      <c r="KEG53" s="140"/>
      <c r="KEH53" s="140"/>
      <c r="KEI53" s="140"/>
      <c r="KEJ53" s="140"/>
      <c r="KEK53" s="140"/>
      <c r="KEL53" s="140"/>
      <c r="KEM53" s="140"/>
      <c r="KEN53" s="140"/>
      <c r="KEO53" s="140"/>
      <c r="KEP53" s="140"/>
      <c r="KEQ53" s="140"/>
      <c r="KER53" s="140"/>
      <c r="KES53" s="140"/>
      <c r="KET53" s="140"/>
      <c r="KEU53" s="140"/>
      <c r="KEV53" s="140"/>
      <c r="KEW53" s="140"/>
      <c r="KEX53" s="140"/>
      <c r="KEY53" s="140"/>
      <c r="KEZ53" s="140"/>
      <c r="KFA53" s="140"/>
      <c r="KFB53" s="140"/>
      <c r="KFC53" s="140"/>
      <c r="KFD53" s="140"/>
      <c r="KFE53" s="140"/>
      <c r="KFF53" s="140"/>
      <c r="KFG53" s="140"/>
      <c r="KFH53" s="140"/>
      <c r="KFI53" s="140"/>
      <c r="KFJ53" s="140"/>
      <c r="KFK53" s="140"/>
      <c r="KFL53" s="140"/>
      <c r="KFM53" s="140"/>
      <c r="KFN53" s="140"/>
      <c r="KFO53" s="140"/>
      <c r="KFP53" s="140"/>
      <c r="KFQ53" s="140"/>
      <c r="KFR53" s="140"/>
      <c r="KFS53" s="140"/>
      <c r="KFT53" s="140"/>
      <c r="KFU53" s="140"/>
      <c r="KFV53" s="140"/>
      <c r="KFW53" s="140"/>
      <c r="KFX53" s="140"/>
      <c r="KFY53" s="140"/>
      <c r="KFZ53" s="140"/>
      <c r="KGA53" s="140"/>
      <c r="KGB53" s="140"/>
      <c r="KGC53" s="140"/>
      <c r="KGD53" s="140"/>
      <c r="KGE53" s="140"/>
      <c r="KGF53" s="140"/>
      <c r="KGG53" s="140"/>
      <c r="KGH53" s="140"/>
      <c r="KGI53" s="140"/>
      <c r="KGJ53" s="140"/>
      <c r="KGK53" s="140"/>
      <c r="KGL53" s="140"/>
      <c r="KGM53" s="140"/>
      <c r="KGN53" s="140"/>
      <c r="KGO53" s="140"/>
      <c r="KGP53" s="140"/>
      <c r="KGQ53" s="140"/>
      <c r="KGR53" s="140"/>
      <c r="KGS53" s="140"/>
      <c r="KGT53" s="140"/>
      <c r="KGU53" s="140"/>
      <c r="KGV53" s="140"/>
      <c r="KGW53" s="140"/>
      <c r="KGX53" s="140"/>
      <c r="KGY53" s="140"/>
      <c r="KGZ53" s="140"/>
      <c r="KHA53" s="140"/>
      <c r="KHB53" s="140"/>
      <c r="KHC53" s="140"/>
      <c r="KHD53" s="140"/>
      <c r="KHE53" s="140"/>
      <c r="KHF53" s="140"/>
      <c r="KHG53" s="140"/>
      <c r="KHH53" s="140"/>
      <c r="KHI53" s="140"/>
      <c r="KHJ53" s="140"/>
      <c r="KHK53" s="140"/>
      <c r="KHL53" s="140"/>
      <c r="KHM53" s="140"/>
      <c r="KHN53" s="140"/>
      <c r="KHO53" s="140"/>
      <c r="KHP53" s="140"/>
      <c r="KHQ53" s="140"/>
      <c r="KHR53" s="140"/>
      <c r="KHS53" s="140"/>
      <c r="KHT53" s="140"/>
      <c r="KHU53" s="140"/>
      <c r="KHV53" s="140"/>
      <c r="KHW53" s="140"/>
      <c r="KHX53" s="140"/>
      <c r="KHY53" s="140"/>
      <c r="KHZ53" s="140"/>
      <c r="KIA53" s="140"/>
      <c r="KIB53" s="140"/>
      <c r="KIC53" s="140"/>
      <c r="KID53" s="140"/>
      <c r="KIE53" s="140"/>
      <c r="KIF53" s="140"/>
      <c r="KIG53" s="140"/>
      <c r="KIH53" s="140"/>
      <c r="KII53" s="140"/>
      <c r="KIJ53" s="140"/>
      <c r="KIK53" s="140"/>
      <c r="KIL53" s="140"/>
      <c r="KIM53" s="140"/>
      <c r="KIN53" s="140"/>
      <c r="KIO53" s="140"/>
      <c r="KIP53" s="140"/>
      <c r="KIQ53" s="140"/>
      <c r="KIR53" s="140"/>
      <c r="KIS53" s="140"/>
      <c r="KIT53" s="140"/>
      <c r="KIU53" s="140"/>
      <c r="KIV53" s="140"/>
      <c r="KIW53" s="140"/>
      <c r="KIX53" s="140"/>
      <c r="KIY53" s="140"/>
      <c r="KIZ53" s="140"/>
      <c r="KJA53" s="140"/>
      <c r="KJB53" s="140"/>
      <c r="KJC53" s="140"/>
      <c r="KJD53" s="140"/>
      <c r="KJE53" s="140"/>
      <c r="KJF53" s="140"/>
      <c r="KJG53" s="140"/>
      <c r="KJH53" s="140"/>
      <c r="KJI53" s="140"/>
      <c r="KJJ53" s="140"/>
      <c r="KJK53" s="140"/>
      <c r="KJL53" s="140"/>
      <c r="KJM53" s="140"/>
      <c r="KJN53" s="140"/>
      <c r="KJO53" s="140"/>
      <c r="KJP53" s="140"/>
      <c r="KJQ53" s="140"/>
      <c r="KJR53" s="140"/>
      <c r="KJS53" s="140"/>
      <c r="KJT53" s="140"/>
      <c r="KJU53" s="140"/>
      <c r="KJV53" s="140"/>
      <c r="KJW53" s="140"/>
      <c r="KJX53" s="140"/>
      <c r="KJY53" s="140"/>
      <c r="KJZ53" s="140"/>
      <c r="KKA53" s="140"/>
      <c r="KKB53" s="140"/>
      <c r="KKC53" s="140"/>
      <c r="KKD53" s="140"/>
      <c r="KKE53" s="140"/>
      <c r="KKF53" s="140"/>
      <c r="KKG53" s="140"/>
      <c r="KKH53" s="140"/>
      <c r="KKI53" s="140"/>
      <c r="KKJ53" s="140"/>
      <c r="KKK53" s="140"/>
      <c r="KKL53" s="140"/>
      <c r="KKM53" s="140"/>
      <c r="KKN53" s="140"/>
      <c r="KKO53" s="140"/>
      <c r="KKP53" s="140"/>
      <c r="KKQ53" s="140"/>
      <c r="KKR53" s="140"/>
      <c r="KKS53" s="140"/>
      <c r="KKT53" s="140"/>
      <c r="KKU53" s="140"/>
      <c r="KKV53" s="140"/>
      <c r="KKW53" s="140"/>
      <c r="KKX53" s="140"/>
      <c r="KKY53" s="140"/>
      <c r="KKZ53" s="140"/>
      <c r="KLA53" s="140"/>
      <c r="KLB53" s="140"/>
      <c r="KLC53" s="140"/>
      <c r="KLD53" s="140"/>
      <c r="KLE53" s="140"/>
      <c r="KLF53" s="140"/>
      <c r="KLG53" s="140"/>
      <c r="KLH53" s="140"/>
      <c r="KLI53" s="140"/>
      <c r="KLJ53" s="140"/>
      <c r="KLK53" s="140"/>
      <c r="KLL53" s="140"/>
      <c r="KLM53" s="140"/>
      <c r="KLN53" s="140"/>
      <c r="KLO53" s="140"/>
      <c r="KLP53" s="140"/>
      <c r="KLQ53" s="140"/>
      <c r="KLR53" s="140"/>
      <c r="KLS53" s="140"/>
      <c r="KLT53" s="140"/>
      <c r="KLU53" s="140"/>
      <c r="KLV53" s="140"/>
      <c r="KLW53" s="140"/>
      <c r="KLX53" s="140"/>
      <c r="KLY53" s="140"/>
      <c r="KLZ53" s="140"/>
      <c r="KMA53" s="140"/>
      <c r="KMB53" s="140"/>
      <c r="KMC53" s="140"/>
      <c r="KMD53" s="140"/>
      <c r="KME53" s="140"/>
      <c r="KMF53" s="140"/>
      <c r="KMG53" s="140"/>
      <c r="KMH53" s="140"/>
      <c r="KMI53" s="140"/>
      <c r="KMJ53" s="140"/>
      <c r="KMK53" s="140"/>
      <c r="KML53" s="140"/>
      <c r="KMM53" s="140"/>
      <c r="KMN53" s="140"/>
      <c r="KMO53" s="140"/>
      <c r="KMP53" s="140"/>
      <c r="KMQ53" s="140"/>
      <c r="KMR53" s="140"/>
      <c r="KMS53" s="140"/>
      <c r="KMT53" s="140"/>
      <c r="KMU53" s="140"/>
      <c r="KMV53" s="140"/>
      <c r="KMW53" s="140"/>
      <c r="KMX53" s="140"/>
      <c r="KMY53" s="140"/>
      <c r="KMZ53" s="140"/>
      <c r="KNA53" s="140"/>
      <c r="KNB53" s="140"/>
      <c r="KNC53" s="140"/>
      <c r="KND53" s="140"/>
      <c r="KNE53" s="140"/>
      <c r="KNF53" s="140"/>
      <c r="KNG53" s="140"/>
      <c r="KNH53" s="140"/>
      <c r="KNI53" s="140"/>
      <c r="KNJ53" s="140"/>
      <c r="KNK53" s="140"/>
      <c r="KNL53" s="140"/>
      <c r="KNM53" s="140"/>
      <c r="KNN53" s="140"/>
      <c r="KNO53" s="140"/>
      <c r="KNP53" s="140"/>
      <c r="KNQ53" s="140"/>
      <c r="KNR53" s="140"/>
      <c r="KNS53" s="140"/>
      <c r="KNT53" s="140"/>
      <c r="KNU53" s="140"/>
      <c r="KNV53" s="140"/>
      <c r="KNW53" s="140"/>
      <c r="KNX53" s="140"/>
      <c r="KNY53" s="140"/>
      <c r="KNZ53" s="140"/>
      <c r="KOA53" s="140"/>
      <c r="KOB53" s="140"/>
      <c r="KOC53" s="140"/>
      <c r="KOD53" s="140"/>
      <c r="KOE53" s="140"/>
      <c r="KOF53" s="140"/>
      <c r="KOG53" s="140"/>
      <c r="KOH53" s="140"/>
      <c r="KOI53" s="140"/>
      <c r="KOJ53" s="140"/>
      <c r="KOK53" s="140"/>
      <c r="KOL53" s="140"/>
      <c r="KOM53" s="140"/>
      <c r="KON53" s="140"/>
      <c r="KOO53" s="140"/>
      <c r="KOP53" s="140"/>
      <c r="KOQ53" s="140"/>
      <c r="KOR53" s="140"/>
      <c r="KOS53" s="140"/>
      <c r="KOT53" s="140"/>
      <c r="KOU53" s="140"/>
      <c r="KOV53" s="140"/>
      <c r="KOW53" s="140"/>
      <c r="KOX53" s="140"/>
      <c r="KOY53" s="140"/>
      <c r="KOZ53" s="140"/>
      <c r="KPA53" s="140"/>
      <c r="KPB53" s="140"/>
      <c r="KPC53" s="140"/>
      <c r="KPD53" s="140"/>
      <c r="KPE53" s="140"/>
      <c r="KPF53" s="140"/>
      <c r="KPG53" s="140"/>
      <c r="KPH53" s="140"/>
      <c r="KPI53" s="140"/>
      <c r="KPJ53" s="140"/>
      <c r="KPK53" s="140"/>
      <c r="KPL53" s="140"/>
      <c r="KPM53" s="140"/>
      <c r="KPN53" s="140"/>
      <c r="KPO53" s="140"/>
      <c r="KPP53" s="140"/>
      <c r="KPQ53" s="140"/>
      <c r="KPR53" s="140"/>
      <c r="KPS53" s="140"/>
      <c r="KPT53" s="140"/>
      <c r="KPU53" s="140"/>
      <c r="KPV53" s="140"/>
      <c r="KPW53" s="140"/>
      <c r="KPX53" s="140"/>
      <c r="KPY53" s="140"/>
      <c r="KPZ53" s="140"/>
      <c r="KQA53" s="140"/>
      <c r="KQB53" s="140"/>
      <c r="KQC53" s="140"/>
      <c r="KQD53" s="140"/>
      <c r="KQE53" s="140"/>
      <c r="KQF53" s="140"/>
      <c r="KQG53" s="140"/>
      <c r="KQH53" s="140"/>
      <c r="KQI53" s="140"/>
      <c r="KQJ53" s="140"/>
      <c r="KQK53" s="140"/>
      <c r="KQL53" s="140"/>
      <c r="KQM53" s="140"/>
      <c r="KQN53" s="140"/>
      <c r="KQO53" s="140"/>
      <c r="KQP53" s="140"/>
      <c r="KQQ53" s="140"/>
      <c r="KQR53" s="140"/>
      <c r="KQS53" s="140"/>
      <c r="KQT53" s="140"/>
      <c r="KQU53" s="140"/>
      <c r="KQV53" s="140"/>
      <c r="KQW53" s="140"/>
      <c r="KQX53" s="140"/>
      <c r="KQY53" s="140"/>
      <c r="KQZ53" s="140"/>
      <c r="KRA53" s="140"/>
      <c r="KRB53" s="140"/>
      <c r="KRC53" s="140"/>
      <c r="KRD53" s="140"/>
      <c r="KRE53" s="140"/>
      <c r="KRF53" s="140"/>
      <c r="KRG53" s="140"/>
      <c r="KRH53" s="140"/>
      <c r="KRI53" s="140"/>
      <c r="KRJ53" s="140"/>
      <c r="KRK53" s="140"/>
      <c r="KRL53" s="140"/>
      <c r="KRM53" s="140"/>
      <c r="KRN53" s="140"/>
      <c r="KRO53" s="140"/>
      <c r="KRP53" s="140"/>
      <c r="KRQ53" s="140"/>
      <c r="KRR53" s="140"/>
      <c r="KRS53" s="140"/>
      <c r="KRT53" s="140"/>
      <c r="KRU53" s="140"/>
      <c r="KRV53" s="140"/>
      <c r="KRW53" s="140"/>
      <c r="KRX53" s="140"/>
      <c r="KRY53" s="140"/>
      <c r="KRZ53" s="140"/>
      <c r="KSA53" s="140"/>
      <c r="KSB53" s="140"/>
      <c r="KSC53" s="140"/>
      <c r="KSD53" s="140"/>
      <c r="KSE53" s="140"/>
      <c r="KSF53" s="140"/>
      <c r="KSG53" s="140"/>
      <c r="KSH53" s="140"/>
      <c r="KSI53" s="140"/>
      <c r="KSJ53" s="140"/>
      <c r="KSK53" s="140"/>
      <c r="KSL53" s="140"/>
      <c r="KSM53" s="140"/>
      <c r="KSN53" s="140"/>
      <c r="KSO53" s="140"/>
      <c r="KSP53" s="140"/>
      <c r="KSQ53" s="140"/>
      <c r="KSR53" s="140"/>
      <c r="KSS53" s="140"/>
      <c r="KST53" s="140"/>
      <c r="KSU53" s="140"/>
      <c r="KSV53" s="140"/>
      <c r="KSW53" s="140"/>
      <c r="KSX53" s="140"/>
      <c r="KSY53" s="140"/>
      <c r="KSZ53" s="140"/>
      <c r="KTA53" s="140"/>
      <c r="KTB53" s="140"/>
      <c r="KTC53" s="140"/>
      <c r="KTD53" s="140"/>
      <c r="KTE53" s="140"/>
      <c r="KTF53" s="140"/>
      <c r="KTG53" s="140"/>
      <c r="KTH53" s="140"/>
      <c r="KTI53" s="140"/>
      <c r="KTJ53" s="140"/>
      <c r="KTK53" s="140"/>
      <c r="KTL53" s="140"/>
      <c r="KTM53" s="140"/>
      <c r="KTN53" s="140"/>
      <c r="KTO53" s="140"/>
      <c r="KTP53" s="140"/>
      <c r="KTQ53" s="140"/>
      <c r="KTR53" s="140"/>
      <c r="KTS53" s="140"/>
      <c r="KTT53" s="140"/>
      <c r="KTU53" s="140"/>
      <c r="KTV53" s="140"/>
      <c r="KTW53" s="140"/>
      <c r="KTX53" s="140"/>
      <c r="KTY53" s="140"/>
      <c r="KTZ53" s="140"/>
      <c r="KUA53" s="140"/>
      <c r="KUB53" s="140"/>
      <c r="KUC53" s="140"/>
      <c r="KUD53" s="140"/>
      <c r="KUE53" s="140"/>
      <c r="KUF53" s="140"/>
      <c r="KUG53" s="140"/>
      <c r="KUH53" s="140"/>
      <c r="KUI53" s="140"/>
      <c r="KUJ53" s="140"/>
      <c r="KUK53" s="140"/>
      <c r="KUL53" s="140"/>
      <c r="KUM53" s="140"/>
      <c r="KUN53" s="140"/>
      <c r="KUO53" s="140"/>
      <c r="KUP53" s="140"/>
      <c r="KUQ53" s="140"/>
      <c r="KUR53" s="140"/>
      <c r="KUS53" s="140"/>
      <c r="KUT53" s="140"/>
      <c r="KUU53" s="140"/>
      <c r="KUV53" s="140"/>
      <c r="KUW53" s="140"/>
      <c r="KUX53" s="140"/>
      <c r="KUY53" s="140"/>
      <c r="KUZ53" s="140"/>
      <c r="KVA53" s="140"/>
      <c r="KVB53" s="140"/>
      <c r="KVC53" s="140"/>
      <c r="KVD53" s="140"/>
      <c r="KVE53" s="140"/>
      <c r="KVF53" s="140"/>
      <c r="KVG53" s="140"/>
      <c r="KVH53" s="140"/>
      <c r="KVI53" s="140"/>
      <c r="KVJ53" s="140"/>
      <c r="KVK53" s="140"/>
      <c r="KVL53" s="140"/>
      <c r="KVM53" s="140"/>
      <c r="KVN53" s="140"/>
      <c r="KVO53" s="140"/>
      <c r="KVP53" s="140"/>
      <c r="KVQ53" s="140"/>
      <c r="KVR53" s="140"/>
      <c r="KVS53" s="140"/>
      <c r="KVT53" s="140"/>
      <c r="KVU53" s="140"/>
      <c r="KVV53" s="140"/>
      <c r="KVW53" s="140"/>
      <c r="KVX53" s="140"/>
      <c r="KVY53" s="140"/>
      <c r="KVZ53" s="140"/>
      <c r="KWA53" s="140"/>
      <c r="KWB53" s="140"/>
      <c r="KWC53" s="140"/>
      <c r="KWD53" s="140"/>
      <c r="KWE53" s="140"/>
      <c r="KWF53" s="140"/>
      <c r="KWG53" s="140"/>
      <c r="KWH53" s="140"/>
      <c r="KWI53" s="140"/>
      <c r="KWJ53" s="140"/>
      <c r="KWK53" s="140"/>
      <c r="KWL53" s="140"/>
      <c r="KWM53" s="140"/>
      <c r="KWN53" s="140"/>
      <c r="KWO53" s="140"/>
      <c r="KWP53" s="140"/>
      <c r="KWQ53" s="140"/>
      <c r="KWR53" s="140"/>
      <c r="KWS53" s="140"/>
      <c r="KWT53" s="140"/>
      <c r="KWU53" s="140"/>
      <c r="KWV53" s="140"/>
      <c r="KWW53" s="140"/>
      <c r="KWX53" s="140"/>
      <c r="KWY53" s="140"/>
      <c r="KWZ53" s="140"/>
      <c r="KXA53" s="140"/>
      <c r="KXB53" s="140"/>
      <c r="KXC53" s="140"/>
      <c r="KXD53" s="140"/>
      <c r="KXE53" s="140"/>
      <c r="KXF53" s="140"/>
      <c r="KXG53" s="140"/>
      <c r="KXH53" s="140"/>
      <c r="KXI53" s="140"/>
      <c r="KXJ53" s="140"/>
      <c r="KXK53" s="140"/>
      <c r="KXL53" s="140"/>
      <c r="KXM53" s="140"/>
      <c r="KXN53" s="140"/>
      <c r="KXO53" s="140"/>
      <c r="KXP53" s="140"/>
      <c r="KXQ53" s="140"/>
      <c r="KXR53" s="140"/>
      <c r="KXS53" s="140"/>
      <c r="KXT53" s="140"/>
      <c r="KXU53" s="140"/>
      <c r="KXV53" s="140"/>
      <c r="KXW53" s="140"/>
      <c r="KXX53" s="140"/>
      <c r="KXY53" s="140"/>
      <c r="KXZ53" s="140"/>
      <c r="KYA53" s="140"/>
      <c r="KYB53" s="140"/>
      <c r="KYC53" s="140"/>
      <c r="KYD53" s="140"/>
      <c r="KYE53" s="140"/>
      <c r="KYF53" s="140"/>
      <c r="KYG53" s="140"/>
      <c r="KYH53" s="140"/>
      <c r="KYI53" s="140"/>
      <c r="KYJ53" s="140"/>
      <c r="KYK53" s="140"/>
      <c r="KYL53" s="140"/>
      <c r="KYM53" s="140"/>
      <c r="KYN53" s="140"/>
      <c r="KYO53" s="140"/>
      <c r="KYP53" s="140"/>
      <c r="KYQ53" s="140"/>
      <c r="KYR53" s="140"/>
      <c r="KYS53" s="140"/>
      <c r="KYT53" s="140"/>
      <c r="KYU53" s="140"/>
      <c r="KYV53" s="140"/>
      <c r="KYW53" s="140"/>
      <c r="KYX53" s="140"/>
      <c r="KYY53" s="140"/>
      <c r="KYZ53" s="140"/>
      <c r="KZA53" s="140"/>
      <c r="KZB53" s="140"/>
      <c r="KZC53" s="140"/>
      <c r="KZD53" s="140"/>
      <c r="KZE53" s="140"/>
      <c r="KZF53" s="140"/>
      <c r="KZG53" s="140"/>
      <c r="KZH53" s="140"/>
      <c r="KZI53" s="140"/>
      <c r="KZJ53" s="140"/>
      <c r="KZK53" s="140"/>
      <c r="KZL53" s="140"/>
      <c r="KZM53" s="140"/>
      <c r="KZN53" s="140"/>
      <c r="KZO53" s="140"/>
      <c r="KZP53" s="140"/>
      <c r="KZQ53" s="140"/>
      <c r="KZR53" s="140"/>
      <c r="KZS53" s="140"/>
      <c r="KZT53" s="140"/>
      <c r="KZU53" s="140"/>
      <c r="KZV53" s="140"/>
      <c r="KZW53" s="140"/>
      <c r="KZX53" s="140"/>
      <c r="KZY53" s="140"/>
      <c r="KZZ53" s="140"/>
      <c r="LAA53" s="140"/>
      <c r="LAB53" s="140"/>
      <c r="LAC53" s="140"/>
      <c r="LAD53" s="140"/>
      <c r="LAE53" s="140"/>
      <c r="LAF53" s="140"/>
      <c r="LAG53" s="140"/>
      <c r="LAH53" s="140"/>
      <c r="LAI53" s="140"/>
      <c r="LAJ53" s="140"/>
      <c r="LAK53" s="140"/>
      <c r="LAL53" s="140"/>
      <c r="LAM53" s="140"/>
      <c r="LAN53" s="140"/>
      <c r="LAO53" s="140"/>
      <c r="LAP53" s="140"/>
      <c r="LAQ53" s="140"/>
      <c r="LAR53" s="140"/>
      <c r="LAS53" s="140"/>
      <c r="LAT53" s="140"/>
      <c r="LAU53" s="140"/>
      <c r="LAV53" s="140"/>
      <c r="LAW53" s="140"/>
      <c r="LAX53" s="140"/>
      <c r="LAY53" s="140"/>
      <c r="LAZ53" s="140"/>
      <c r="LBA53" s="140"/>
      <c r="LBB53" s="140"/>
      <c r="LBC53" s="140"/>
      <c r="LBD53" s="140"/>
      <c r="LBE53" s="140"/>
      <c r="LBF53" s="140"/>
      <c r="LBG53" s="140"/>
      <c r="LBH53" s="140"/>
      <c r="LBI53" s="140"/>
      <c r="LBJ53" s="140"/>
      <c r="LBK53" s="140"/>
      <c r="LBL53" s="140"/>
      <c r="LBM53" s="140"/>
      <c r="LBN53" s="140"/>
      <c r="LBO53" s="140"/>
      <c r="LBP53" s="140"/>
      <c r="LBQ53" s="140"/>
      <c r="LBR53" s="140"/>
      <c r="LBS53" s="140"/>
      <c r="LBT53" s="140"/>
      <c r="LBU53" s="140"/>
      <c r="LBV53" s="140"/>
      <c r="LBW53" s="140"/>
      <c r="LBX53" s="140"/>
      <c r="LBY53" s="140"/>
      <c r="LBZ53" s="140"/>
      <c r="LCA53" s="140"/>
      <c r="LCB53" s="140"/>
      <c r="LCC53" s="140"/>
      <c r="LCD53" s="140"/>
      <c r="LCE53" s="140"/>
      <c r="LCF53" s="140"/>
      <c r="LCG53" s="140"/>
      <c r="LCH53" s="140"/>
      <c r="LCI53" s="140"/>
      <c r="LCJ53" s="140"/>
      <c r="LCK53" s="140"/>
      <c r="LCL53" s="140"/>
      <c r="LCM53" s="140"/>
      <c r="LCN53" s="140"/>
      <c r="LCO53" s="140"/>
      <c r="LCP53" s="140"/>
      <c r="LCQ53" s="140"/>
      <c r="LCR53" s="140"/>
      <c r="LCS53" s="140"/>
      <c r="LCT53" s="140"/>
      <c r="LCU53" s="140"/>
      <c r="LCV53" s="140"/>
      <c r="LCW53" s="140"/>
      <c r="LCX53" s="140"/>
      <c r="LCY53" s="140"/>
      <c r="LCZ53" s="140"/>
      <c r="LDA53" s="140"/>
      <c r="LDB53" s="140"/>
      <c r="LDC53" s="140"/>
      <c r="LDD53" s="140"/>
      <c r="LDE53" s="140"/>
      <c r="LDF53" s="140"/>
      <c r="LDG53" s="140"/>
      <c r="LDH53" s="140"/>
      <c r="LDI53" s="140"/>
      <c r="LDJ53" s="140"/>
      <c r="LDK53" s="140"/>
      <c r="LDL53" s="140"/>
      <c r="LDM53" s="140"/>
      <c r="LDN53" s="140"/>
      <c r="LDO53" s="140"/>
      <c r="LDP53" s="140"/>
      <c r="LDQ53" s="140"/>
      <c r="LDR53" s="140"/>
      <c r="LDS53" s="140"/>
      <c r="LDT53" s="140"/>
      <c r="LDU53" s="140"/>
      <c r="LDV53" s="140"/>
      <c r="LDW53" s="140"/>
      <c r="LDX53" s="140"/>
      <c r="LDY53" s="140"/>
      <c r="LDZ53" s="140"/>
      <c r="LEA53" s="140"/>
      <c r="LEB53" s="140"/>
      <c r="LEC53" s="140"/>
      <c r="LED53" s="140"/>
      <c r="LEE53" s="140"/>
      <c r="LEF53" s="140"/>
      <c r="LEG53" s="140"/>
      <c r="LEH53" s="140"/>
      <c r="LEI53" s="140"/>
      <c r="LEJ53" s="140"/>
      <c r="LEK53" s="140"/>
      <c r="LEL53" s="140"/>
      <c r="LEM53" s="140"/>
      <c r="LEN53" s="140"/>
      <c r="LEO53" s="140"/>
      <c r="LEP53" s="140"/>
      <c r="LEQ53" s="140"/>
      <c r="LER53" s="140"/>
      <c r="LES53" s="140"/>
      <c r="LET53" s="140"/>
      <c r="LEU53" s="140"/>
      <c r="LEV53" s="140"/>
      <c r="LEW53" s="140"/>
      <c r="LEX53" s="140"/>
      <c r="LEY53" s="140"/>
      <c r="LEZ53" s="140"/>
      <c r="LFA53" s="140"/>
      <c r="LFB53" s="140"/>
      <c r="LFC53" s="140"/>
      <c r="LFD53" s="140"/>
      <c r="LFE53" s="140"/>
      <c r="LFF53" s="140"/>
      <c r="LFG53" s="140"/>
      <c r="LFH53" s="140"/>
      <c r="LFI53" s="140"/>
      <c r="LFJ53" s="140"/>
      <c r="LFK53" s="140"/>
      <c r="LFL53" s="140"/>
      <c r="LFM53" s="140"/>
      <c r="LFN53" s="140"/>
      <c r="LFO53" s="140"/>
      <c r="LFP53" s="140"/>
      <c r="LFQ53" s="140"/>
      <c r="LFR53" s="140"/>
      <c r="LFS53" s="140"/>
      <c r="LFT53" s="140"/>
      <c r="LFU53" s="140"/>
      <c r="LFV53" s="140"/>
      <c r="LFW53" s="140"/>
      <c r="LFX53" s="140"/>
      <c r="LFY53" s="140"/>
      <c r="LFZ53" s="140"/>
      <c r="LGA53" s="140"/>
      <c r="LGB53" s="140"/>
      <c r="LGC53" s="140"/>
      <c r="LGD53" s="140"/>
      <c r="LGE53" s="140"/>
      <c r="LGF53" s="140"/>
      <c r="LGG53" s="140"/>
      <c r="LGH53" s="140"/>
      <c r="LGI53" s="140"/>
      <c r="LGJ53" s="140"/>
      <c r="LGK53" s="140"/>
      <c r="LGL53" s="140"/>
      <c r="LGM53" s="140"/>
      <c r="LGN53" s="140"/>
      <c r="LGO53" s="140"/>
      <c r="LGP53" s="140"/>
      <c r="LGQ53" s="140"/>
      <c r="LGR53" s="140"/>
      <c r="LGS53" s="140"/>
      <c r="LGT53" s="140"/>
      <c r="LGU53" s="140"/>
      <c r="LGV53" s="140"/>
      <c r="LGW53" s="140"/>
      <c r="LGX53" s="140"/>
      <c r="LGY53" s="140"/>
      <c r="LGZ53" s="140"/>
      <c r="LHA53" s="140"/>
      <c r="LHB53" s="140"/>
      <c r="LHC53" s="140"/>
      <c r="LHD53" s="140"/>
      <c r="LHE53" s="140"/>
      <c r="LHF53" s="140"/>
      <c r="LHG53" s="140"/>
      <c r="LHH53" s="140"/>
      <c r="LHI53" s="140"/>
      <c r="LHJ53" s="140"/>
      <c r="LHK53" s="140"/>
      <c r="LHL53" s="140"/>
      <c r="LHM53" s="140"/>
      <c r="LHN53" s="140"/>
      <c r="LHO53" s="140"/>
      <c r="LHP53" s="140"/>
      <c r="LHQ53" s="140"/>
      <c r="LHR53" s="140"/>
      <c r="LHS53" s="140"/>
      <c r="LHT53" s="140"/>
      <c r="LHU53" s="140"/>
      <c r="LHV53" s="140"/>
      <c r="LHW53" s="140"/>
      <c r="LHX53" s="140"/>
      <c r="LHY53" s="140"/>
      <c r="LHZ53" s="140"/>
      <c r="LIA53" s="140"/>
      <c r="LIB53" s="140"/>
      <c r="LIC53" s="140"/>
      <c r="LID53" s="140"/>
      <c r="LIE53" s="140"/>
      <c r="LIF53" s="140"/>
      <c r="LIG53" s="140"/>
      <c r="LIH53" s="140"/>
      <c r="LII53" s="140"/>
      <c r="LIJ53" s="140"/>
      <c r="LIK53" s="140"/>
      <c r="LIL53" s="140"/>
      <c r="LIM53" s="140"/>
      <c r="LIN53" s="140"/>
      <c r="LIO53" s="140"/>
      <c r="LIP53" s="140"/>
      <c r="LIQ53" s="140"/>
      <c r="LIR53" s="140"/>
      <c r="LIS53" s="140"/>
      <c r="LIT53" s="140"/>
      <c r="LIU53" s="140"/>
      <c r="LIV53" s="140"/>
      <c r="LIW53" s="140"/>
      <c r="LIX53" s="140"/>
      <c r="LIY53" s="140"/>
      <c r="LIZ53" s="140"/>
      <c r="LJA53" s="140"/>
      <c r="LJB53" s="140"/>
      <c r="LJC53" s="140"/>
      <c r="LJD53" s="140"/>
      <c r="LJE53" s="140"/>
      <c r="LJF53" s="140"/>
      <c r="LJG53" s="140"/>
      <c r="LJH53" s="140"/>
      <c r="LJI53" s="140"/>
      <c r="LJJ53" s="140"/>
      <c r="LJK53" s="140"/>
      <c r="LJL53" s="140"/>
      <c r="LJM53" s="140"/>
      <c r="LJN53" s="140"/>
      <c r="LJO53" s="140"/>
      <c r="LJP53" s="140"/>
      <c r="LJQ53" s="140"/>
      <c r="LJR53" s="140"/>
      <c r="LJS53" s="140"/>
      <c r="LJT53" s="140"/>
      <c r="LJU53" s="140"/>
      <c r="LJV53" s="140"/>
      <c r="LJW53" s="140"/>
      <c r="LJX53" s="140"/>
      <c r="LJY53" s="140"/>
      <c r="LJZ53" s="140"/>
      <c r="LKA53" s="140"/>
      <c r="LKB53" s="140"/>
      <c r="LKC53" s="140"/>
      <c r="LKD53" s="140"/>
      <c r="LKE53" s="140"/>
      <c r="LKF53" s="140"/>
      <c r="LKG53" s="140"/>
      <c r="LKH53" s="140"/>
      <c r="LKI53" s="140"/>
      <c r="LKJ53" s="140"/>
      <c r="LKK53" s="140"/>
      <c r="LKL53" s="140"/>
      <c r="LKM53" s="140"/>
      <c r="LKN53" s="140"/>
      <c r="LKO53" s="140"/>
      <c r="LKP53" s="140"/>
      <c r="LKQ53" s="140"/>
      <c r="LKR53" s="140"/>
      <c r="LKS53" s="140"/>
      <c r="LKT53" s="140"/>
      <c r="LKU53" s="140"/>
      <c r="LKV53" s="140"/>
      <c r="LKW53" s="140"/>
      <c r="LKX53" s="140"/>
      <c r="LKY53" s="140"/>
      <c r="LKZ53" s="140"/>
      <c r="LLA53" s="140"/>
      <c r="LLB53" s="140"/>
      <c r="LLC53" s="140"/>
      <c r="LLD53" s="140"/>
      <c r="LLE53" s="140"/>
      <c r="LLF53" s="140"/>
      <c r="LLG53" s="140"/>
      <c r="LLH53" s="140"/>
      <c r="LLI53" s="140"/>
      <c r="LLJ53" s="140"/>
      <c r="LLK53" s="140"/>
      <c r="LLL53" s="140"/>
      <c r="LLM53" s="140"/>
      <c r="LLN53" s="140"/>
      <c r="LLO53" s="140"/>
      <c r="LLP53" s="140"/>
      <c r="LLQ53" s="140"/>
      <c r="LLR53" s="140"/>
      <c r="LLS53" s="140"/>
      <c r="LLT53" s="140"/>
      <c r="LLU53" s="140"/>
      <c r="LLV53" s="140"/>
      <c r="LLW53" s="140"/>
      <c r="LLX53" s="140"/>
      <c r="LLY53" s="140"/>
      <c r="LLZ53" s="140"/>
      <c r="LMA53" s="140"/>
      <c r="LMB53" s="140"/>
      <c r="LMC53" s="140"/>
      <c r="LMD53" s="140"/>
      <c r="LME53" s="140"/>
      <c r="LMF53" s="140"/>
      <c r="LMG53" s="140"/>
      <c r="LMH53" s="140"/>
      <c r="LMI53" s="140"/>
      <c r="LMJ53" s="140"/>
      <c r="LMK53" s="140"/>
      <c r="LML53" s="140"/>
      <c r="LMM53" s="140"/>
      <c r="LMN53" s="140"/>
      <c r="LMO53" s="140"/>
      <c r="LMP53" s="140"/>
      <c r="LMQ53" s="140"/>
      <c r="LMR53" s="140"/>
      <c r="LMS53" s="140"/>
      <c r="LMT53" s="140"/>
      <c r="LMU53" s="140"/>
      <c r="LMV53" s="140"/>
      <c r="LMW53" s="140"/>
      <c r="LMX53" s="140"/>
      <c r="LMY53" s="140"/>
      <c r="LMZ53" s="140"/>
      <c r="LNA53" s="140"/>
      <c r="LNB53" s="140"/>
      <c r="LNC53" s="140"/>
      <c r="LND53" s="140"/>
      <c r="LNE53" s="140"/>
      <c r="LNF53" s="140"/>
      <c r="LNG53" s="140"/>
      <c r="LNH53" s="140"/>
      <c r="LNI53" s="140"/>
      <c r="LNJ53" s="140"/>
      <c r="LNK53" s="140"/>
      <c r="LNL53" s="140"/>
      <c r="LNM53" s="140"/>
      <c r="LNN53" s="140"/>
      <c r="LNO53" s="140"/>
      <c r="LNP53" s="140"/>
      <c r="LNQ53" s="140"/>
      <c r="LNR53" s="140"/>
      <c r="LNS53" s="140"/>
      <c r="LNT53" s="140"/>
      <c r="LNU53" s="140"/>
      <c r="LNV53" s="140"/>
      <c r="LNW53" s="140"/>
      <c r="LNX53" s="140"/>
      <c r="LNY53" s="140"/>
      <c r="LNZ53" s="140"/>
      <c r="LOA53" s="140"/>
      <c r="LOB53" s="140"/>
      <c r="LOC53" s="140"/>
      <c r="LOD53" s="140"/>
      <c r="LOE53" s="140"/>
      <c r="LOF53" s="140"/>
      <c r="LOG53" s="140"/>
      <c r="LOH53" s="140"/>
      <c r="LOI53" s="140"/>
      <c r="LOJ53" s="140"/>
      <c r="LOK53" s="140"/>
      <c r="LOL53" s="140"/>
      <c r="LOM53" s="140"/>
      <c r="LON53" s="140"/>
      <c r="LOO53" s="140"/>
      <c r="LOP53" s="140"/>
      <c r="LOQ53" s="140"/>
      <c r="LOR53" s="140"/>
      <c r="LOS53" s="140"/>
      <c r="LOT53" s="140"/>
      <c r="LOU53" s="140"/>
      <c r="LOV53" s="140"/>
      <c r="LOW53" s="140"/>
      <c r="LOX53" s="140"/>
      <c r="LOY53" s="140"/>
      <c r="LOZ53" s="140"/>
      <c r="LPA53" s="140"/>
      <c r="LPB53" s="140"/>
      <c r="LPC53" s="140"/>
      <c r="LPD53" s="140"/>
      <c r="LPE53" s="140"/>
      <c r="LPF53" s="140"/>
      <c r="LPG53" s="140"/>
      <c r="LPH53" s="140"/>
      <c r="LPI53" s="140"/>
      <c r="LPJ53" s="140"/>
      <c r="LPK53" s="140"/>
      <c r="LPL53" s="140"/>
      <c r="LPM53" s="140"/>
      <c r="LPN53" s="140"/>
      <c r="LPO53" s="140"/>
      <c r="LPP53" s="140"/>
      <c r="LPQ53" s="140"/>
      <c r="LPR53" s="140"/>
      <c r="LPS53" s="140"/>
      <c r="LPT53" s="140"/>
      <c r="LPU53" s="140"/>
      <c r="LPV53" s="140"/>
      <c r="LPW53" s="140"/>
      <c r="LPX53" s="140"/>
      <c r="LPY53" s="140"/>
      <c r="LPZ53" s="140"/>
      <c r="LQA53" s="140"/>
      <c r="LQB53" s="140"/>
      <c r="LQC53" s="140"/>
      <c r="LQD53" s="140"/>
      <c r="LQE53" s="140"/>
      <c r="LQF53" s="140"/>
      <c r="LQG53" s="140"/>
      <c r="LQH53" s="140"/>
      <c r="LQI53" s="140"/>
      <c r="LQJ53" s="140"/>
      <c r="LQK53" s="140"/>
      <c r="LQL53" s="140"/>
      <c r="LQM53" s="140"/>
      <c r="LQN53" s="140"/>
      <c r="LQO53" s="140"/>
      <c r="LQP53" s="140"/>
      <c r="LQQ53" s="140"/>
      <c r="LQR53" s="140"/>
      <c r="LQS53" s="140"/>
      <c r="LQT53" s="140"/>
      <c r="LQU53" s="140"/>
      <c r="LQV53" s="140"/>
      <c r="LQW53" s="140"/>
      <c r="LQX53" s="140"/>
      <c r="LQY53" s="140"/>
      <c r="LQZ53" s="140"/>
      <c r="LRA53" s="140"/>
      <c r="LRB53" s="140"/>
      <c r="LRC53" s="140"/>
      <c r="LRD53" s="140"/>
      <c r="LRE53" s="140"/>
      <c r="LRF53" s="140"/>
      <c r="LRG53" s="140"/>
      <c r="LRH53" s="140"/>
      <c r="LRI53" s="140"/>
      <c r="LRJ53" s="140"/>
      <c r="LRK53" s="140"/>
      <c r="LRL53" s="140"/>
      <c r="LRM53" s="140"/>
      <c r="LRN53" s="140"/>
      <c r="LRO53" s="140"/>
      <c r="LRP53" s="140"/>
      <c r="LRQ53" s="140"/>
      <c r="LRR53" s="140"/>
      <c r="LRS53" s="140"/>
      <c r="LRT53" s="140"/>
      <c r="LRU53" s="140"/>
      <c r="LRV53" s="140"/>
      <c r="LRW53" s="140"/>
      <c r="LRX53" s="140"/>
      <c r="LRY53" s="140"/>
      <c r="LRZ53" s="140"/>
      <c r="LSA53" s="140"/>
      <c r="LSB53" s="140"/>
      <c r="LSC53" s="140"/>
      <c r="LSD53" s="140"/>
      <c r="LSE53" s="140"/>
      <c r="LSF53" s="140"/>
      <c r="LSG53" s="140"/>
      <c r="LSH53" s="140"/>
      <c r="LSI53" s="140"/>
      <c r="LSJ53" s="140"/>
      <c r="LSK53" s="140"/>
      <c r="LSL53" s="140"/>
      <c r="LSM53" s="140"/>
      <c r="LSN53" s="140"/>
      <c r="LSO53" s="140"/>
      <c r="LSP53" s="140"/>
      <c r="LSQ53" s="140"/>
      <c r="LSR53" s="140"/>
      <c r="LSS53" s="140"/>
      <c r="LST53" s="140"/>
      <c r="LSU53" s="140"/>
      <c r="LSV53" s="140"/>
      <c r="LSW53" s="140"/>
      <c r="LSX53" s="140"/>
      <c r="LSY53" s="140"/>
      <c r="LSZ53" s="140"/>
      <c r="LTA53" s="140"/>
      <c r="LTB53" s="140"/>
      <c r="LTC53" s="140"/>
      <c r="LTD53" s="140"/>
      <c r="LTE53" s="140"/>
      <c r="LTF53" s="140"/>
      <c r="LTG53" s="140"/>
      <c r="LTH53" s="140"/>
      <c r="LTI53" s="140"/>
      <c r="LTJ53" s="140"/>
      <c r="LTK53" s="140"/>
      <c r="LTL53" s="140"/>
      <c r="LTM53" s="140"/>
      <c r="LTN53" s="140"/>
      <c r="LTO53" s="140"/>
      <c r="LTP53" s="140"/>
      <c r="LTQ53" s="140"/>
      <c r="LTR53" s="140"/>
      <c r="LTS53" s="140"/>
      <c r="LTT53" s="140"/>
      <c r="LTU53" s="140"/>
      <c r="LTV53" s="140"/>
      <c r="LTW53" s="140"/>
      <c r="LTX53" s="140"/>
      <c r="LTY53" s="140"/>
      <c r="LTZ53" s="140"/>
      <c r="LUA53" s="140"/>
      <c r="LUB53" s="140"/>
      <c r="LUC53" s="140"/>
      <c r="LUD53" s="140"/>
      <c r="LUE53" s="140"/>
      <c r="LUF53" s="140"/>
      <c r="LUG53" s="140"/>
      <c r="LUH53" s="140"/>
      <c r="LUI53" s="140"/>
      <c r="LUJ53" s="140"/>
      <c r="LUK53" s="140"/>
      <c r="LUL53" s="140"/>
      <c r="LUM53" s="140"/>
      <c r="LUN53" s="140"/>
      <c r="LUO53" s="140"/>
      <c r="LUP53" s="140"/>
      <c r="LUQ53" s="140"/>
      <c r="LUR53" s="140"/>
      <c r="LUS53" s="140"/>
      <c r="LUT53" s="140"/>
      <c r="LUU53" s="140"/>
      <c r="LUV53" s="140"/>
      <c r="LUW53" s="140"/>
      <c r="LUX53" s="140"/>
      <c r="LUY53" s="140"/>
      <c r="LUZ53" s="140"/>
      <c r="LVA53" s="140"/>
      <c r="LVB53" s="140"/>
      <c r="LVC53" s="140"/>
      <c r="LVD53" s="140"/>
      <c r="LVE53" s="140"/>
      <c r="LVF53" s="140"/>
      <c r="LVG53" s="140"/>
      <c r="LVH53" s="140"/>
      <c r="LVI53" s="140"/>
      <c r="LVJ53" s="140"/>
      <c r="LVK53" s="140"/>
      <c r="LVL53" s="140"/>
      <c r="LVM53" s="140"/>
      <c r="LVN53" s="140"/>
      <c r="LVO53" s="140"/>
      <c r="LVP53" s="140"/>
      <c r="LVQ53" s="140"/>
      <c r="LVR53" s="140"/>
      <c r="LVS53" s="140"/>
      <c r="LVT53" s="140"/>
      <c r="LVU53" s="140"/>
      <c r="LVV53" s="140"/>
      <c r="LVW53" s="140"/>
      <c r="LVX53" s="140"/>
      <c r="LVY53" s="140"/>
      <c r="LVZ53" s="140"/>
      <c r="LWA53" s="140"/>
      <c r="LWB53" s="140"/>
      <c r="LWC53" s="140"/>
      <c r="LWD53" s="140"/>
      <c r="LWE53" s="140"/>
      <c r="LWF53" s="140"/>
      <c r="LWG53" s="140"/>
      <c r="LWH53" s="140"/>
      <c r="LWI53" s="140"/>
      <c r="LWJ53" s="140"/>
      <c r="LWK53" s="140"/>
      <c r="LWL53" s="140"/>
      <c r="LWM53" s="140"/>
      <c r="LWN53" s="140"/>
      <c r="LWO53" s="140"/>
      <c r="LWP53" s="140"/>
      <c r="LWQ53" s="140"/>
      <c r="LWR53" s="140"/>
      <c r="LWS53" s="140"/>
      <c r="LWT53" s="140"/>
      <c r="LWU53" s="140"/>
      <c r="LWV53" s="140"/>
      <c r="LWW53" s="140"/>
      <c r="LWX53" s="140"/>
      <c r="LWY53" s="140"/>
      <c r="LWZ53" s="140"/>
      <c r="LXA53" s="140"/>
      <c r="LXB53" s="140"/>
      <c r="LXC53" s="140"/>
      <c r="LXD53" s="140"/>
      <c r="LXE53" s="140"/>
      <c r="LXF53" s="140"/>
      <c r="LXG53" s="140"/>
      <c r="LXH53" s="140"/>
      <c r="LXI53" s="140"/>
      <c r="LXJ53" s="140"/>
      <c r="LXK53" s="140"/>
      <c r="LXL53" s="140"/>
      <c r="LXM53" s="140"/>
      <c r="LXN53" s="140"/>
      <c r="LXO53" s="140"/>
      <c r="LXP53" s="140"/>
      <c r="LXQ53" s="140"/>
      <c r="LXR53" s="140"/>
      <c r="LXS53" s="140"/>
      <c r="LXT53" s="140"/>
      <c r="LXU53" s="140"/>
      <c r="LXV53" s="140"/>
      <c r="LXW53" s="140"/>
      <c r="LXX53" s="140"/>
      <c r="LXY53" s="140"/>
      <c r="LXZ53" s="140"/>
      <c r="LYA53" s="140"/>
      <c r="LYB53" s="140"/>
      <c r="LYC53" s="140"/>
      <c r="LYD53" s="140"/>
      <c r="LYE53" s="140"/>
      <c r="LYF53" s="140"/>
      <c r="LYG53" s="140"/>
      <c r="LYH53" s="140"/>
      <c r="LYI53" s="140"/>
      <c r="LYJ53" s="140"/>
      <c r="LYK53" s="140"/>
      <c r="LYL53" s="140"/>
      <c r="LYM53" s="140"/>
      <c r="LYN53" s="140"/>
      <c r="LYO53" s="140"/>
      <c r="LYP53" s="140"/>
      <c r="LYQ53" s="140"/>
      <c r="LYR53" s="140"/>
      <c r="LYS53" s="140"/>
      <c r="LYT53" s="140"/>
      <c r="LYU53" s="140"/>
      <c r="LYV53" s="140"/>
      <c r="LYW53" s="140"/>
      <c r="LYX53" s="140"/>
      <c r="LYY53" s="140"/>
      <c r="LYZ53" s="140"/>
      <c r="LZA53" s="140"/>
      <c r="LZB53" s="140"/>
      <c r="LZC53" s="140"/>
      <c r="LZD53" s="140"/>
      <c r="LZE53" s="140"/>
      <c r="LZF53" s="140"/>
      <c r="LZG53" s="140"/>
      <c r="LZH53" s="140"/>
      <c r="LZI53" s="140"/>
      <c r="LZJ53" s="140"/>
      <c r="LZK53" s="140"/>
      <c r="LZL53" s="140"/>
      <c r="LZM53" s="140"/>
      <c r="LZN53" s="140"/>
      <c r="LZO53" s="140"/>
      <c r="LZP53" s="140"/>
      <c r="LZQ53" s="140"/>
      <c r="LZR53" s="140"/>
      <c r="LZS53" s="140"/>
      <c r="LZT53" s="140"/>
      <c r="LZU53" s="140"/>
      <c r="LZV53" s="140"/>
      <c r="LZW53" s="140"/>
      <c r="LZX53" s="140"/>
      <c r="LZY53" s="140"/>
      <c r="LZZ53" s="140"/>
      <c r="MAA53" s="140"/>
      <c r="MAB53" s="140"/>
      <c r="MAC53" s="140"/>
      <c r="MAD53" s="140"/>
      <c r="MAE53" s="140"/>
      <c r="MAF53" s="140"/>
      <c r="MAG53" s="140"/>
      <c r="MAH53" s="140"/>
      <c r="MAI53" s="140"/>
      <c r="MAJ53" s="140"/>
      <c r="MAK53" s="140"/>
      <c r="MAL53" s="140"/>
      <c r="MAM53" s="140"/>
      <c r="MAN53" s="140"/>
      <c r="MAO53" s="140"/>
      <c r="MAP53" s="140"/>
      <c r="MAQ53" s="140"/>
      <c r="MAR53" s="140"/>
      <c r="MAS53" s="140"/>
      <c r="MAT53" s="140"/>
      <c r="MAU53" s="140"/>
      <c r="MAV53" s="140"/>
      <c r="MAW53" s="140"/>
      <c r="MAX53" s="140"/>
      <c r="MAY53" s="140"/>
      <c r="MAZ53" s="140"/>
      <c r="MBA53" s="140"/>
      <c r="MBB53" s="140"/>
      <c r="MBC53" s="140"/>
      <c r="MBD53" s="140"/>
      <c r="MBE53" s="140"/>
      <c r="MBF53" s="140"/>
      <c r="MBG53" s="140"/>
      <c r="MBH53" s="140"/>
      <c r="MBI53" s="140"/>
      <c r="MBJ53" s="140"/>
      <c r="MBK53" s="140"/>
      <c r="MBL53" s="140"/>
      <c r="MBM53" s="140"/>
      <c r="MBN53" s="140"/>
      <c r="MBO53" s="140"/>
      <c r="MBP53" s="140"/>
      <c r="MBQ53" s="140"/>
      <c r="MBR53" s="140"/>
      <c r="MBS53" s="140"/>
      <c r="MBT53" s="140"/>
      <c r="MBU53" s="140"/>
      <c r="MBV53" s="140"/>
      <c r="MBW53" s="140"/>
      <c r="MBX53" s="140"/>
      <c r="MBY53" s="140"/>
      <c r="MBZ53" s="140"/>
      <c r="MCA53" s="140"/>
      <c r="MCB53" s="140"/>
      <c r="MCC53" s="140"/>
      <c r="MCD53" s="140"/>
      <c r="MCE53" s="140"/>
      <c r="MCF53" s="140"/>
      <c r="MCG53" s="140"/>
      <c r="MCH53" s="140"/>
      <c r="MCI53" s="140"/>
      <c r="MCJ53" s="140"/>
      <c r="MCK53" s="140"/>
      <c r="MCL53" s="140"/>
      <c r="MCM53" s="140"/>
      <c r="MCN53" s="140"/>
      <c r="MCO53" s="140"/>
      <c r="MCP53" s="140"/>
      <c r="MCQ53" s="140"/>
      <c r="MCR53" s="140"/>
      <c r="MCS53" s="140"/>
      <c r="MCT53" s="140"/>
      <c r="MCU53" s="140"/>
      <c r="MCV53" s="140"/>
      <c r="MCW53" s="140"/>
      <c r="MCX53" s="140"/>
      <c r="MCY53" s="140"/>
      <c r="MCZ53" s="140"/>
      <c r="MDA53" s="140"/>
      <c r="MDB53" s="140"/>
      <c r="MDC53" s="140"/>
      <c r="MDD53" s="140"/>
      <c r="MDE53" s="140"/>
      <c r="MDF53" s="140"/>
      <c r="MDG53" s="140"/>
      <c r="MDH53" s="140"/>
      <c r="MDI53" s="140"/>
      <c r="MDJ53" s="140"/>
      <c r="MDK53" s="140"/>
      <c r="MDL53" s="140"/>
      <c r="MDM53" s="140"/>
      <c r="MDN53" s="140"/>
      <c r="MDO53" s="140"/>
      <c r="MDP53" s="140"/>
      <c r="MDQ53" s="140"/>
      <c r="MDR53" s="140"/>
      <c r="MDS53" s="140"/>
      <c r="MDT53" s="140"/>
      <c r="MDU53" s="140"/>
      <c r="MDV53" s="140"/>
      <c r="MDW53" s="140"/>
      <c r="MDX53" s="140"/>
      <c r="MDY53" s="140"/>
      <c r="MDZ53" s="140"/>
      <c r="MEA53" s="140"/>
      <c r="MEB53" s="140"/>
      <c r="MEC53" s="140"/>
      <c r="MED53" s="140"/>
      <c r="MEE53" s="140"/>
      <c r="MEF53" s="140"/>
      <c r="MEG53" s="140"/>
      <c r="MEH53" s="140"/>
      <c r="MEI53" s="140"/>
      <c r="MEJ53" s="140"/>
      <c r="MEK53" s="140"/>
      <c r="MEL53" s="140"/>
      <c r="MEM53" s="140"/>
      <c r="MEN53" s="140"/>
      <c r="MEO53" s="140"/>
      <c r="MEP53" s="140"/>
      <c r="MEQ53" s="140"/>
      <c r="MER53" s="140"/>
      <c r="MES53" s="140"/>
      <c r="MET53" s="140"/>
      <c r="MEU53" s="140"/>
      <c r="MEV53" s="140"/>
      <c r="MEW53" s="140"/>
      <c r="MEX53" s="140"/>
      <c r="MEY53" s="140"/>
      <c r="MEZ53" s="140"/>
      <c r="MFA53" s="140"/>
      <c r="MFB53" s="140"/>
      <c r="MFC53" s="140"/>
      <c r="MFD53" s="140"/>
      <c r="MFE53" s="140"/>
      <c r="MFF53" s="140"/>
      <c r="MFG53" s="140"/>
      <c r="MFH53" s="140"/>
      <c r="MFI53" s="140"/>
      <c r="MFJ53" s="140"/>
      <c r="MFK53" s="140"/>
      <c r="MFL53" s="140"/>
      <c r="MFM53" s="140"/>
      <c r="MFN53" s="140"/>
      <c r="MFO53" s="140"/>
      <c r="MFP53" s="140"/>
      <c r="MFQ53" s="140"/>
      <c r="MFR53" s="140"/>
      <c r="MFS53" s="140"/>
      <c r="MFT53" s="140"/>
      <c r="MFU53" s="140"/>
      <c r="MFV53" s="140"/>
      <c r="MFW53" s="140"/>
      <c r="MFX53" s="140"/>
      <c r="MFY53" s="140"/>
      <c r="MFZ53" s="140"/>
      <c r="MGA53" s="140"/>
      <c r="MGB53" s="140"/>
      <c r="MGC53" s="140"/>
      <c r="MGD53" s="140"/>
      <c r="MGE53" s="140"/>
      <c r="MGF53" s="140"/>
      <c r="MGG53" s="140"/>
      <c r="MGH53" s="140"/>
      <c r="MGI53" s="140"/>
      <c r="MGJ53" s="140"/>
      <c r="MGK53" s="140"/>
      <c r="MGL53" s="140"/>
      <c r="MGM53" s="140"/>
      <c r="MGN53" s="140"/>
      <c r="MGO53" s="140"/>
      <c r="MGP53" s="140"/>
      <c r="MGQ53" s="140"/>
      <c r="MGR53" s="140"/>
      <c r="MGS53" s="140"/>
      <c r="MGT53" s="140"/>
      <c r="MGU53" s="140"/>
      <c r="MGV53" s="140"/>
      <c r="MGW53" s="140"/>
      <c r="MGX53" s="140"/>
      <c r="MGY53" s="140"/>
      <c r="MGZ53" s="140"/>
      <c r="MHA53" s="140"/>
      <c r="MHB53" s="140"/>
      <c r="MHC53" s="140"/>
      <c r="MHD53" s="140"/>
      <c r="MHE53" s="140"/>
      <c r="MHF53" s="140"/>
      <c r="MHG53" s="140"/>
      <c r="MHH53" s="140"/>
      <c r="MHI53" s="140"/>
      <c r="MHJ53" s="140"/>
      <c r="MHK53" s="140"/>
      <c r="MHL53" s="140"/>
      <c r="MHM53" s="140"/>
      <c r="MHN53" s="140"/>
      <c r="MHO53" s="140"/>
      <c r="MHP53" s="140"/>
      <c r="MHQ53" s="140"/>
      <c r="MHR53" s="140"/>
      <c r="MHS53" s="140"/>
      <c r="MHT53" s="140"/>
      <c r="MHU53" s="140"/>
      <c r="MHV53" s="140"/>
      <c r="MHW53" s="140"/>
      <c r="MHX53" s="140"/>
      <c r="MHY53" s="140"/>
      <c r="MHZ53" s="140"/>
      <c r="MIA53" s="140"/>
      <c r="MIB53" s="140"/>
      <c r="MIC53" s="140"/>
      <c r="MID53" s="140"/>
      <c r="MIE53" s="140"/>
      <c r="MIF53" s="140"/>
      <c r="MIG53" s="140"/>
      <c r="MIH53" s="140"/>
      <c r="MII53" s="140"/>
      <c r="MIJ53" s="140"/>
      <c r="MIK53" s="140"/>
      <c r="MIL53" s="140"/>
      <c r="MIM53" s="140"/>
      <c r="MIN53" s="140"/>
      <c r="MIO53" s="140"/>
      <c r="MIP53" s="140"/>
      <c r="MIQ53" s="140"/>
      <c r="MIR53" s="140"/>
      <c r="MIS53" s="140"/>
      <c r="MIT53" s="140"/>
      <c r="MIU53" s="140"/>
      <c r="MIV53" s="140"/>
      <c r="MIW53" s="140"/>
      <c r="MIX53" s="140"/>
      <c r="MIY53" s="140"/>
      <c r="MIZ53" s="140"/>
      <c r="MJA53" s="140"/>
      <c r="MJB53" s="140"/>
      <c r="MJC53" s="140"/>
      <c r="MJD53" s="140"/>
      <c r="MJE53" s="140"/>
      <c r="MJF53" s="140"/>
      <c r="MJG53" s="140"/>
      <c r="MJH53" s="140"/>
      <c r="MJI53" s="140"/>
      <c r="MJJ53" s="140"/>
      <c r="MJK53" s="140"/>
      <c r="MJL53" s="140"/>
      <c r="MJM53" s="140"/>
      <c r="MJN53" s="140"/>
      <c r="MJO53" s="140"/>
      <c r="MJP53" s="140"/>
      <c r="MJQ53" s="140"/>
      <c r="MJR53" s="140"/>
      <c r="MJS53" s="140"/>
      <c r="MJT53" s="140"/>
      <c r="MJU53" s="140"/>
      <c r="MJV53" s="140"/>
      <c r="MJW53" s="140"/>
      <c r="MJX53" s="140"/>
      <c r="MJY53" s="140"/>
      <c r="MJZ53" s="140"/>
      <c r="MKA53" s="140"/>
      <c r="MKB53" s="140"/>
      <c r="MKC53" s="140"/>
      <c r="MKD53" s="140"/>
      <c r="MKE53" s="140"/>
      <c r="MKF53" s="140"/>
      <c r="MKG53" s="140"/>
      <c r="MKH53" s="140"/>
      <c r="MKI53" s="140"/>
      <c r="MKJ53" s="140"/>
      <c r="MKK53" s="140"/>
      <c r="MKL53" s="140"/>
      <c r="MKM53" s="140"/>
      <c r="MKN53" s="140"/>
      <c r="MKO53" s="140"/>
      <c r="MKP53" s="140"/>
      <c r="MKQ53" s="140"/>
      <c r="MKR53" s="140"/>
      <c r="MKS53" s="140"/>
      <c r="MKT53" s="140"/>
      <c r="MKU53" s="140"/>
      <c r="MKV53" s="140"/>
      <c r="MKW53" s="140"/>
      <c r="MKX53" s="140"/>
      <c r="MKY53" s="140"/>
      <c r="MKZ53" s="140"/>
      <c r="MLA53" s="140"/>
      <c r="MLB53" s="140"/>
      <c r="MLC53" s="140"/>
      <c r="MLD53" s="140"/>
      <c r="MLE53" s="140"/>
      <c r="MLF53" s="140"/>
      <c r="MLG53" s="140"/>
      <c r="MLH53" s="140"/>
      <c r="MLI53" s="140"/>
      <c r="MLJ53" s="140"/>
      <c r="MLK53" s="140"/>
      <c r="MLL53" s="140"/>
      <c r="MLM53" s="140"/>
      <c r="MLN53" s="140"/>
      <c r="MLO53" s="140"/>
      <c r="MLP53" s="140"/>
      <c r="MLQ53" s="140"/>
      <c r="MLR53" s="140"/>
      <c r="MLS53" s="140"/>
      <c r="MLT53" s="140"/>
      <c r="MLU53" s="140"/>
      <c r="MLV53" s="140"/>
      <c r="MLW53" s="140"/>
      <c r="MLX53" s="140"/>
      <c r="MLY53" s="140"/>
      <c r="MLZ53" s="140"/>
      <c r="MMA53" s="140"/>
      <c r="MMB53" s="140"/>
      <c r="MMC53" s="140"/>
      <c r="MMD53" s="140"/>
      <c r="MME53" s="140"/>
      <c r="MMF53" s="140"/>
      <c r="MMG53" s="140"/>
      <c r="MMH53" s="140"/>
      <c r="MMI53" s="140"/>
      <c r="MMJ53" s="140"/>
      <c r="MMK53" s="140"/>
      <c r="MML53" s="140"/>
      <c r="MMM53" s="140"/>
      <c r="MMN53" s="140"/>
      <c r="MMO53" s="140"/>
      <c r="MMP53" s="140"/>
      <c r="MMQ53" s="140"/>
      <c r="MMR53" s="140"/>
      <c r="MMS53" s="140"/>
      <c r="MMT53" s="140"/>
      <c r="MMU53" s="140"/>
      <c r="MMV53" s="140"/>
      <c r="MMW53" s="140"/>
      <c r="MMX53" s="140"/>
      <c r="MMY53" s="140"/>
      <c r="MMZ53" s="140"/>
      <c r="MNA53" s="140"/>
      <c r="MNB53" s="140"/>
      <c r="MNC53" s="140"/>
      <c r="MND53" s="140"/>
      <c r="MNE53" s="140"/>
      <c r="MNF53" s="140"/>
      <c r="MNG53" s="140"/>
      <c r="MNH53" s="140"/>
      <c r="MNI53" s="140"/>
      <c r="MNJ53" s="140"/>
      <c r="MNK53" s="140"/>
      <c r="MNL53" s="140"/>
      <c r="MNM53" s="140"/>
      <c r="MNN53" s="140"/>
      <c r="MNO53" s="140"/>
      <c r="MNP53" s="140"/>
      <c r="MNQ53" s="140"/>
      <c r="MNR53" s="140"/>
      <c r="MNS53" s="140"/>
      <c r="MNT53" s="140"/>
      <c r="MNU53" s="140"/>
      <c r="MNV53" s="140"/>
      <c r="MNW53" s="140"/>
      <c r="MNX53" s="140"/>
      <c r="MNY53" s="140"/>
      <c r="MNZ53" s="140"/>
      <c r="MOA53" s="140"/>
      <c r="MOB53" s="140"/>
      <c r="MOC53" s="140"/>
      <c r="MOD53" s="140"/>
      <c r="MOE53" s="140"/>
      <c r="MOF53" s="140"/>
      <c r="MOG53" s="140"/>
      <c r="MOH53" s="140"/>
      <c r="MOI53" s="140"/>
      <c r="MOJ53" s="140"/>
      <c r="MOK53" s="140"/>
      <c r="MOL53" s="140"/>
      <c r="MOM53" s="140"/>
      <c r="MON53" s="140"/>
      <c r="MOO53" s="140"/>
      <c r="MOP53" s="140"/>
      <c r="MOQ53" s="140"/>
      <c r="MOR53" s="140"/>
      <c r="MOS53" s="140"/>
      <c r="MOT53" s="140"/>
      <c r="MOU53" s="140"/>
      <c r="MOV53" s="140"/>
      <c r="MOW53" s="140"/>
      <c r="MOX53" s="140"/>
      <c r="MOY53" s="140"/>
      <c r="MOZ53" s="140"/>
      <c r="MPA53" s="140"/>
      <c r="MPB53" s="140"/>
      <c r="MPC53" s="140"/>
      <c r="MPD53" s="140"/>
      <c r="MPE53" s="140"/>
      <c r="MPF53" s="140"/>
      <c r="MPG53" s="140"/>
      <c r="MPH53" s="140"/>
      <c r="MPI53" s="140"/>
      <c r="MPJ53" s="140"/>
      <c r="MPK53" s="140"/>
      <c r="MPL53" s="140"/>
      <c r="MPM53" s="140"/>
      <c r="MPN53" s="140"/>
      <c r="MPO53" s="140"/>
      <c r="MPP53" s="140"/>
      <c r="MPQ53" s="140"/>
      <c r="MPR53" s="140"/>
      <c r="MPS53" s="140"/>
      <c r="MPT53" s="140"/>
      <c r="MPU53" s="140"/>
      <c r="MPV53" s="140"/>
      <c r="MPW53" s="140"/>
      <c r="MPX53" s="140"/>
      <c r="MPY53" s="140"/>
      <c r="MPZ53" s="140"/>
      <c r="MQA53" s="140"/>
      <c r="MQB53" s="140"/>
      <c r="MQC53" s="140"/>
      <c r="MQD53" s="140"/>
      <c r="MQE53" s="140"/>
      <c r="MQF53" s="140"/>
      <c r="MQG53" s="140"/>
      <c r="MQH53" s="140"/>
      <c r="MQI53" s="140"/>
      <c r="MQJ53" s="140"/>
      <c r="MQK53" s="140"/>
      <c r="MQL53" s="140"/>
      <c r="MQM53" s="140"/>
      <c r="MQN53" s="140"/>
      <c r="MQO53" s="140"/>
      <c r="MQP53" s="140"/>
      <c r="MQQ53" s="140"/>
      <c r="MQR53" s="140"/>
      <c r="MQS53" s="140"/>
      <c r="MQT53" s="140"/>
      <c r="MQU53" s="140"/>
      <c r="MQV53" s="140"/>
      <c r="MQW53" s="140"/>
      <c r="MQX53" s="140"/>
      <c r="MQY53" s="140"/>
      <c r="MQZ53" s="140"/>
      <c r="MRA53" s="140"/>
      <c r="MRB53" s="140"/>
      <c r="MRC53" s="140"/>
      <c r="MRD53" s="140"/>
      <c r="MRE53" s="140"/>
      <c r="MRF53" s="140"/>
      <c r="MRG53" s="140"/>
      <c r="MRH53" s="140"/>
      <c r="MRI53" s="140"/>
      <c r="MRJ53" s="140"/>
      <c r="MRK53" s="140"/>
      <c r="MRL53" s="140"/>
      <c r="MRM53" s="140"/>
      <c r="MRN53" s="140"/>
      <c r="MRO53" s="140"/>
      <c r="MRP53" s="140"/>
      <c r="MRQ53" s="140"/>
      <c r="MRR53" s="140"/>
      <c r="MRS53" s="140"/>
      <c r="MRT53" s="140"/>
      <c r="MRU53" s="140"/>
      <c r="MRV53" s="140"/>
      <c r="MRW53" s="140"/>
      <c r="MRX53" s="140"/>
      <c r="MRY53" s="140"/>
      <c r="MRZ53" s="140"/>
      <c r="MSA53" s="140"/>
      <c r="MSB53" s="140"/>
      <c r="MSC53" s="140"/>
      <c r="MSD53" s="140"/>
      <c r="MSE53" s="140"/>
      <c r="MSF53" s="140"/>
      <c r="MSG53" s="140"/>
      <c r="MSH53" s="140"/>
      <c r="MSI53" s="140"/>
      <c r="MSJ53" s="140"/>
      <c r="MSK53" s="140"/>
      <c r="MSL53" s="140"/>
      <c r="MSM53" s="140"/>
      <c r="MSN53" s="140"/>
      <c r="MSO53" s="140"/>
      <c r="MSP53" s="140"/>
      <c r="MSQ53" s="140"/>
      <c r="MSR53" s="140"/>
      <c r="MSS53" s="140"/>
      <c r="MST53" s="140"/>
      <c r="MSU53" s="140"/>
      <c r="MSV53" s="140"/>
      <c r="MSW53" s="140"/>
      <c r="MSX53" s="140"/>
      <c r="MSY53" s="140"/>
      <c r="MSZ53" s="140"/>
      <c r="MTA53" s="140"/>
      <c r="MTB53" s="140"/>
      <c r="MTC53" s="140"/>
      <c r="MTD53" s="140"/>
      <c r="MTE53" s="140"/>
      <c r="MTF53" s="140"/>
      <c r="MTG53" s="140"/>
      <c r="MTH53" s="140"/>
      <c r="MTI53" s="140"/>
      <c r="MTJ53" s="140"/>
      <c r="MTK53" s="140"/>
      <c r="MTL53" s="140"/>
      <c r="MTM53" s="140"/>
      <c r="MTN53" s="140"/>
      <c r="MTO53" s="140"/>
      <c r="MTP53" s="140"/>
      <c r="MTQ53" s="140"/>
      <c r="MTR53" s="140"/>
      <c r="MTS53" s="140"/>
      <c r="MTT53" s="140"/>
      <c r="MTU53" s="140"/>
      <c r="MTV53" s="140"/>
      <c r="MTW53" s="140"/>
      <c r="MTX53" s="140"/>
      <c r="MTY53" s="140"/>
      <c r="MTZ53" s="140"/>
      <c r="MUA53" s="140"/>
      <c r="MUB53" s="140"/>
      <c r="MUC53" s="140"/>
      <c r="MUD53" s="140"/>
      <c r="MUE53" s="140"/>
      <c r="MUF53" s="140"/>
      <c r="MUG53" s="140"/>
      <c r="MUH53" s="140"/>
      <c r="MUI53" s="140"/>
      <c r="MUJ53" s="140"/>
      <c r="MUK53" s="140"/>
      <c r="MUL53" s="140"/>
      <c r="MUM53" s="140"/>
      <c r="MUN53" s="140"/>
      <c r="MUO53" s="140"/>
      <c r="MUP53" s="140"/>
      <c r="MUQ53" s="140"/>
      <c r="MUR53" s="140"/>
      <c r="MUS53" s="140"/>
      <c r="MUT53" s="140"/>
      <c r="MUU53" s="140"/>
      <c r="MUV53" s="140"/>
      <c r="MUW53" s="140"/>
      <c r="MUX53" s="140"/>
      <c r="MUY53" s="140"/>
      <c r="MUZ53" s="140"/>
      <c r="MVA53" s="140"/>
      <c r="MVB53" s="140"/>
      <c r="MVC53" s="140"/>
      <c r="MVD53" s="140"/>
      <c r="MVE53" s="140"/>
      <c r="MVF53" s="140"/>
      <c r="MVG53" s="140"/>
      <c r="MVH53" s="140"/>
      <c r="MVI53" s="140"/>
      <c r="MVJ53" s="140"/>
      <c r="MVK53" s="140"/>
      <c r="MVL53" s="140"/>
      <c r="MVM53" s="140"/>
      <c r="MVN53" s="140"/>
      <c r="MVO53" s="140"/>
      <c r="MVP53" s="140"/>
      <c r="MVQ53" s="140"/>
      <c r="MVR53" s="140"/>
      <c r="MVS53" s="140"/>
      <c r="MVT53" s="140"/>
      <c r="MVU53" s="140"/>
      <c r="MVV53" s="140"/>
      <c r="MVW53" s="140"/>
      <c r="MVX53" s="140"/>
      <c r="MVY53" s="140"/>
      <c r="MVZ53" s="140"/>
      <c r="MWA53" s="140"/>
      <c r="MWB53" s="140"/>
      <c r="MWC53" s="140"/>
      <c r="MWD53" s="140"/>
      <c r="MWE53" s="140"/>
      <c r="MWF53" s="140"/>
      <c r="MWG53" s="140"/>
      <c r="MWH53" s="140"/>
      <c r="MWI53" s="140"/>
      <c r="MWJ53" s="140"/>
      <c r="MWK53" s="140"/>
      <c r="MWL53" s="140"/>
      <c r="MWM53" s="140"/>
      <c r="MWN53" s="140"/>
      <c r="MWO53" s="140"/>
      <c r="MWP53" s="140"/>
      <c r="MWQ53" s="140"/>
      <c r="MWR53" s="140"/>
      <c r="MWS53" s="140"/>
      <c r="MWT53" s="140"/>
      <c r="MWU53" s="140"/>
      <c r="MWV53" s="140"/>
      <c r="MWW53" s="140"/>
      <c r="MWX53" s="140"/>
      <c r="MWY53" s="140"/>
      <c r="MWZ53" s="140"/>
      <c r="MXA53" s="140"/>
      <c r="MXB53" s="140"/>
      <c r="MXC53" s="140"/>
      <c r="MXD53" s="140"/>
      <c r="MXE53" s="140"/>
      <c r="MXF53" s="140"/>
      <c r="MXG53" s="140"/>
      <c r="MXH53" s="140"/>
      <c r="MXI53" s="140"/>
      <c r="MXJ53" s="140"/>
      <c r="MXK53" s="140"/>
      <c r="MXL53" s="140"/>
      <c r="MXM53" s="140"/>
      <c r="MXN53" s="140"/>
      <c r="MXO53" s="140"/>
      <c r="MXP53" s="140"/>
      <c r="MXQ53" s="140"/>
      <c r="MXR53" s="140"/>
      <c r="MXS53" s="140"/>
      <c r="MXT53" s="140"/>
      <c r="MXU53" s="140"/>
      <c r="MXV53" s="140"/>
      <c r="MXW53" s="140"/>
      <c r="MXX53" s="140"/>
      <c r="MXY53" s="140"/>
      <c r="MXZ53" s="140"/>
      <c r="MYA53" s="140"/>
      <c r="MYB53" s="140"/>
      <c r="MYC53" s="140"/>
      <c r="MYD53" s="140"/>
      <c r="MYE53" s="140"/>
      <c r="MYF53" s="140"/>
      <c r="MYG53" s="140"/>
      <c r="MYH53" s="140"/>
      <c r="MYI53" s="140"/>
      <c r="MYJ53" s="140"/>
      <c r="MYK53" s="140"/>
      <c r="MYL53" s="140"/>
      <c r="MYM53" s="140"/>
      <c r="MYN53" s="140"/>
      <c r="MYO53" s="140"/>
      <c r="MYP53" s="140"/>
      <c r="MYQ53" s="140"/>
      <c r="MYR53" s="140"/>
      <c r="MYS53" s="140"/>
      <c r="MYT53" s="140"/>
      <c r="MYU53" s="140"/>
      <c r="MYV53" s="140"/>
      <c r="MYW53" s="140"/>
      <c r="MYX53" s="140"/>
      <c r="MYY53" s="140"/>
      <c r="MYZ53" s="140"/>
      <c r="MZA53" s="140"/>
      <c r="MZB53" s="140"/>
      <c r="MZC53" s="140"/>
      <c r="MZD53" s="140"/>
      <c r="MZE53" s="140"/>
      <c r="MZF53" s="140"/>
      <c r="MZG53" s="140"/>
      <c r="MZH53" s="140"/>
      <c r="MZI53" s="140"/>
      <c r="MZJ53" s="140"/>
      <c r="MZK53" s="140"/>
      <c r="MZL53" s="140"/>
      <c r="MZM53" s="140"/>
      <c r="MZN53" s="140"/>
      <c r="MZO53" s="140"/>
      <c r="MZP53" s="140"/>
      <c r="MZQ53" s="140"/>
      <c r="MZR53" s="140"/>
      <c r="MZS53" s="140"/>
      <c r="MZT53" s="140"/>
      <c r="MZU53" s="140"/>
      <c r="MZV53" s="140"/>
      <c r="MZW53" s="140"/>
      <c r="MZX53" s="140"/>
      <c r="MZY53" s="140"/>
      <c r="MZZ53" s="140"/>
      <c r="NAA53" s="140"/>
      <c r="NAB53" s="140"/>
      <c r="NAC53" s="140"/>
      <c r="NAD53" s="140"/>
      <c r="NAE53" s="140"/>
      <c r="NAF53" s="140"/>
      <c r="NAG53" s="140"/>
      <c r="NAH53" s="140"/>
      <c r="NAI53" s="140"/>
      <c r="NAJ53" s="140"/>
      <c r="NAK53" s="140"/>
      <c r="NAL53" s="140"/>
      <c r="NAM53" s="140"/>
      <c r="NAN53" s="140"/>
      <c r="NAO53" s="140"/>
      <c r="NAP53" s="140"/>
      <c r="NAQ53" s="140"/>
      <c r="NAR53" s="140"/>
      <c r="NAS53" s="140"/>
      <c r="NAT53" s="140"/>
      <c r="NAU53" s="140"/>
      <c r="NAV53" s="140"/>
      <c r="NAW53" s="140"/>
      <c r="NAX53" s="140"/>
      <c r="NAY53" s="140"/>
      <c r="NAZ53" s="140"/>
      <c r="NBA53" s="140"/>
      <c r="NBB53" s="140"/>
      <c r="NBC53" s="140"/>
      <c r="NBD53" s="140"/>
      <c r="NBE53" s="140"/>
      <c r="NBF53" s="140"/>
      <c r="NBG53" s="140"/>
      <c r="NBH53" s="140"/>
      <c r="NBI53" s="140"/>
      <c r="NBJ53" s="140"/>
      <c r="NBK53" s="140"/>
      <c r="NBL53" s="140"/>
      <c r="NBM53" s="140"/>
      <c r="NBN53" s="140"/>
      <c r="NBO53" s="140"/>
      <c r="NBP53" s="140"/>
      <c r="NBQ53" s="140"/>
      <c r="NBR53" s="140"/>
      <c r="NBS53" s="140"/>
      <c r="NBT53" s="140"/>
      <c r="NBU53" s="140"/>
      <c r="NBV53" s="140"/>
      <c r="NBW53" s="140"/>
      <c r="NBX53" s="140"/>
      <c r="NBY53" s="140"/>
      <c r="NBZ53" s="140"/>
      <c r="NCA53" s="140"/>
      <c r="NCB53" s="140"/>
      <c r="NCC53" s="140"/>
      <c r="NCD53" s="140"/>
      <c r="NCE53" s="140"/>
      <c r="NCF53" s="140"/>
      <c r="NCG53" s="140"/>
      <c r="NCH53" s="140"/>
      <c r="NCI53" s="140"/>
      <c r="NCJ53" s="140"/>
      <c r="NCK53" s="140"/>
      <c r="NCL53" s="140"/>
      <c r="NCM53" s="140"/>
      <c r="NCN53" s="140"/>
      <c r="NCO53" s="140"/>
      <c r="NCP53" s="140"/>
      <c r="NCQ53" s="140"/>
      <c r="NCR53" s="140"/>
      <c r="NCS53" s="140"/>
      <c r="NCT53" s="140"/>
      <c r="NCU53" s="140"/>
      <c r="NCV53" s="140"/>
      <c r="NCW53" s="140"/>
      <c r="NCX53" s="140"/>
      <c r="NCY53" s="140"/>
      <c r="NCZ53" s="140"/>
      <c r="NDA53" s="140"/>
      <c r="NDB53" s="140"/>
      <c r="NDC53" s="140"/>
      <c r="NDD53" s="140"/>
      <c r="NDE53" s="140"/>
      <c r="NDF53" s="140"/>
      <c r="NDG53" s="140"/>
      <c r="NDH53" s="140"/>
      <c r="NDI53" s="140"/>
      <c r="NDJ53" s="140"/>
      <c r="NDK53" s="140"/>
      <c r="NDL53" s="140"/>
      <c r="NDM53" s="140"/>
      <c r="NDN53" s="140"/>
      <c r="NDO53" s="140"/>
      <c r="NDP53" s="140"/>
      <c r="NDQ53" s="140"/>
      <c r="NDR53" s="140"/>
      <c r="NDS53" s="140"/>
      <c r="NDT53" s="140"/>
      <c r="NDU53" s="140"/>
      <c r="NDV53" s="140"/>
      <c r="NDW53" s="140"/>
      <c r="NDX53" s="140"/>
      <c r="NDY53" s="140"/>
      <c r="NDZ53" s="140"/>
      <c r="NEA53" s="140"/>
      <c r="NEB53" s="140"/>
      <c r="NEC53" s="140"/>
      <c r="NED53" s="140"/>
      <c r="NEE53" s="140"/>
      <c r="NEF53" s="140"/>
      <c r="NEG53" s="140"/>
      <c r="NEH53" s="140"/>
      <c r="NEI53" s="140"/>
      <c r="NEJ53" s="140"/>
      <c r="NEK53" s="140"/>
      <c r="NEL53" s="140"/>
      <c r="NEM53" s="140"/>
      <c r="NEN53" s="140"/>
      <c r="NEO53" s="140"/>
      <c r="NEP53" s="140"/>
      <c r="NEQ53" s="140"/>
      <c r="NER53" s="140"/>
      <c r="NES53" s="140"/>
      <c r="NET53" s="140"/>
      <c r="NEU53" s="140"/>
      <c r="NEV53" s="140"/>
      <c r="NEW53" s="140"/>
      <c r="NEX53" s="140"/>
      <c r="NEY53" s="140"/>
      <c r="NEZ53" s="140"/>
      <c r="NFA53" s="140"/>
      <c r="NFB53" s="140"/>
      <c r="NFC53" s="140"/>
      <c r="NFD53" s="140"/>
      <c r="NFE53" s="140"/>
      <c r="NFF53" s="140"/>
      <c r="NFG53" s="140"/>
      <c r="NFH53" s="140"/>
      <c r="NFI53" s="140"/>
      <c r="NFJ53" s="140"/>
      <c r="NFK53" s="140"/>
      <c r="NFL53" s="140"/>
      <c r="NFM53" s="140"/>
      <c r="NFN53" s="140"/>
      <c r="NFO53" s="140"/>
      <c r="NFP53" s="140"/>
      <c r="NFQ53" s="140"/>
      <c r="NFR53" s="140"/>
      <c r="NFS53" s="140"/>
      <c r="NFT53" s="140"/>
      <c r="NFU53" s="140"/>
      <c r="NFV53" s="140"/>
      <c r="NFW53" s="140"/>
      <c r="NFX53" s="140"/>
      <c r="NFY53" s="140"/>
      <c r="NFZ53" s="140"/>
      <c r="NGA53" s="140"/>
      <c r="NGB53" s="140"/>
      <c r="NGC53" s="140"/>
      <c r="NGD53" s="140"/>
      <c r="NGE53" s="140"/>
      <c r="NGF53" s="140"/>
      <c r="NGG53" s="140"/>
      <c r="NGH53" s="140"/>
      <c r="NGI53" s="140"/>
      <c r="NGJ53" s="140"/>
      <c r="NGK53" s="140"/>
      <c r="NGL53" s="140"/>
      <c r="NGM53" s="140"/>
      <c r="NGN53" s="140"/>
      <c r="NGO53" s="140"/>
      <c r="NGP53" s="140"/>
      <c r="NGQ53" s="140"/>
      <c r="NGR53" s="140"/>
      <c r="NGS53" s="140"/>
      <c r="NGT53" s="140"/>
      <c r="NGU53" s="140"/>
      <c r="NGV53" s="140"/>
      <c r="NGW53" s="140"/>
      <c r="NGX53" s="140"/>
      <c r="NGY53" s="140"/>
      <c r="NGZ53" s="140"/>
      <c r="NHA53" s="140"/>
      <c r="NHB53" s="140"/>
      <c r="NHC53" s="140"/>
      <c r="NHD53" s="140"/>
      <c r="NHE53" s="140"/>
      <c r="NHF53" s="140"/>
      <c r="NHG53" s="140"/>
      <c r="NHH53" s="140"/>
      <c r="NHI53" s="140"/>
      <c r="NHJ53" s="140"/>
      <c r="NHK53" s="140"/>
      <c r="NHL53" s="140"/>
      <c r="NHM53" s="140"/>
      <c r="NHN53" s="140"/>
      <c r="NHO53" s="140"/>
      <c r="NHP53" s="140"/>
      <c r="NHQ53" s="140"/>
      <c r="NHR53" s="140"/>
      <c r="NHS53" s="140"/>
      <c r="NHT53" s="140"/>
      <c r="NHU53" s="140"/>
      <c r="NHV53" s="140"/>
      <c r="NHW53" s="140"/>
      <c r="NHX53" s="140"/>
      <c r="NHY53" s="140"/>
      <c r="NHZ53" s="140"/>
      <c r="NIA53" s="140"/>
      <c r="NIB53" s="140"/>
      <c r="NIC53" s="140"/>
      <c r="NID53" s="140"/>
      <c r="NIE53" s="140"/>
      <c r="NIF53" s="140"/>
      <c r="NIG53" s="140"/>
      <c r="NIH53" s="140"/>
      <c r="NII53" s="140"/>
      <c r="NIJ53" s="140"/>
      <c r="NIK53" s="140"/>
      <c r="NIL53" s="140"/>
      <c r="NIM53" s="140"/>
      <c r="NIN53" s="140"/>
      <c r="NIO53" s="140"/>
      <c r="NIP53" s="140"/>
      <c r="NIQ53" s="140"/>
      <c r="NIR53" s="140"/>
      <c r="NIS53" s="140"/>
      <c r="NIT53" s="140"/>
      <c r="NIU53" s="140"/>
      <c r="NIV53" s="140"/>
      <c r="NIW53" s="140"/>
      <c r="NIX53" s="140"/>
      <c r="NIY53" s="140"/>
      <c r="NIZ53" s="140"/>
      <c r="NJA53" s="140"/>
      <c r="NJB53" s="140"/>
      <c r="NJC53" s="140"/>
      <c r="NJD53" s="140"/>
      <c r="NJE53" s="140"/>
      <c r="NJF53" s="140"/>
      <c r="NJG53" s="140"/>
      <c r="NJH53" s="140"/>
      <c r="NJI53" s="140"/>
      <c r="NJJ53" s="140"/>
      <c r="NJK53" s="140"/>
      <c r="NJL53" s="140"/>
      <c r="NJM53" s="140"/>
      <c r="NJN53" s="140"/>
      <c r="NJO53" s="140"/>
      <c r="NJP53" s="140"/>
      <c r="NJQ53" s="140"/>
      <c r="NJR53" s="140"/>
      <c r="NJS53" s="140"/>
      <c r="NJT53" s="140"/>
      <c r="NJU53" s="140"/>
      <c r="NJV53" s="140"/>
      <c r="NJW53" s="140"/>
      <c r="NJX53" s="140"/>
      <c r="NJY53" s="140"/>
      <c r="NJZ53" s="140"/>
      <c r="NKA53" s="140"/>
      <c r="NKB53" s="140"/>
      <c r="NKC53" s="140"/>
      <c r="NKD53" s="140"/>
      <c r="NKE53" s="140"/>
      <c r="NKF53" s="140"/>
      <c r="NKG53" s="140"/>
      <c r="NKH53" s="140"/>
      <c r="NKI53" s="140"/>
      <c r="NKJ53" s="140"/>
      <c r="NKK53" s="140"/>
      <c r="NKL53" s="140"/>
      <c r="NKM53" s="140"/>
      <c r="NKN53" s="140"/>
      <c r="NKO53" s="140"/>
      <c r="NKP53" s="140"/>
      <c r="NKQ53" s="140"/>
      <c r="NKR53" s="140"/>
      <c r="NKS53" s="140"/>
      <c r="NKT53" s="140"/>
      <c r="NKU53" s="140"/>
      <c r="NKV53" s="140"/>
      <c r="NKW53" s="140"/>
      <c r="NKX53" s="140"/>
      <c r="NKY53" s="140"/>
      <c r="NKZ53" s="140"/>
      <c r="NLA53" s="140"/>
      <c r="NLB53" s="140"/>
      <c r="NLC53" s="140"/>
      <c r="NLD53" s="140"/>
      <c r="NLE53" s="140"/>
      <c r="NLF53" s="140"/>
      <c r="NLG53" s="140"/>
      <c r="NLH53" s="140"/>
      <c r="NLI53" s="140"/>
      <c r="NLJ53" s="140"/>
      <c r="NLK53" s="140"/>
      <c r="NLL53" s="140"/>
      <c r="NLM53" s="140"/>
      <c r="NLN53" s="140"/>
      <c r="NLO53" s="140"/>
      <c r="NLP53" s="140"/>
      <c r="NLQ53" s="140"/>
      <c r="NLR53" s="140"/>
      <c r="NLS53" s="140"/>
      <c r="NLT53" s="140"/>
      <c r="NLU53" s="140"/>
      <c r="NLV53" s="140"/>
      <c r="NLW53" s="140"/>
      <c r="NLX53" s="140"/>
      <c r="NLY53" s="140"/>
      <c r="NLZ53" s="140"/>
      <c r="NMA53" s="140"/>
      <c r="NMB53" s="140"/>
      <c r="NMC53" s="140"/>
      <c r="NMD53" s="140"/>
      <c r="NME53" s="140"/>
      <c r="NMF53" s="140"/>
      <c r="NMG53" s="140"/>
      <c r="NMH53" s="140"/>
      <c r="NMI53" s="140"/>
      <c r="NMJ53" s="140"/>
      <c r="NMK53" s="140"/>
      <c r="NML53" s="140"/>
      <c r="NMM53" s="140"/>
      <c r="NMN53" s="140"/>
      <c r="NMO53" s="140"/>
      <c r="NMP53" s="140"/>
      <c r="NMQ53" s="140"/>
      <c r="NMR53" s="140"/>
      <c r="NMS53" s="140"/>
      <c r="NMT53" s="140"/>
      <c r="NMU53" s="140"/>
      <c r="NMV53" s="140"/>
      <c r="NMW53" s="140"/>
      <c r="NMX53" s="140"/>
      <c r="NMY53" s="140"/>
      <c r="NMZ53" s="140"/>
      <c r="NNA53" s="140"/>
      <c r="NNB53" s="140"/>
      <c r="NNC53" s="140"/>
      <c r="NND53" s="140"/>
      <c r="NNE53" s="140"/>
      <c r="NNF53" s="140"/>
      <c r="NNG53" s="140"/>
      <c r="NNH53" s="140"/>
      <c r="NNI53" s="140"/>
      <c r="NNJ53" s="140"/>
      <c r="NNK53" s="140"/>
      <c r="NNL53" s="140"/>
      <c r="NNM53" s="140"/>
      <c r="NNN53" s="140"/>
      <c r="NNO53" s="140"/>
      <c r="NNP53" s="140"/>
      <c r="NNQ53" s="140"/>
      <c r="NNR53" s="140"/>
      <c r="NNS53" s="140"/>
      <c r="NNT53" s="140"/>
      <c r="NNU53" s="140"/>
      <c r="NNV53" s="140"/>
      <c r="NNW53" s="140"/>
      <c r="NNX53" s="140"/>
      <c r="NNY53" s="140"/>
      <c r="NNZ53" s="140"/>
      <c r="NOA53" s="140"/>
      <c r="NOB53" s="140"/>
      <c r="NOC53" s="140"/>
      <c r="NOD53" s="140"/>
      <c r="NOE53" s="140"/>
      <c r="NOF53" s="140"/>
      <c r="NOG53" s="140"/>
      <c r="NOH53" s="140"/>
      <c r="NOI53" s="140"/>
      <c r="NOJ53" s="140"/>
      <c r="NOK53" s="140"/>
      <c r="NOL53" s="140"/>
      <c r="NOM53" s="140"/>
      <c r="NON53" s="140"/>
      <c r="NOO53" s="140"/>
      <c r="NOP53" s="140"/>
      <c r="NOQ53" s="140"/>
      <c r="NOR53" s="140"/>
      <c r="NOS53" s="140"/>
      <c r="NOT53" s="140"/>
      <c r="NOU53" s="140"/>
      <c r="NOV53" s="140"/>
      <c r="NOW53" s="140"/>
      <c r="NOX53" s="140"/>
      <c r="NOY53" s="140"/>
      <c r="NOZ53" s="140"/>
      <c r="NPA53" s="140"/>
      <c r="NPB53" s="140"/>
      <c r="NPC53" s="140"/>
      <c r="NPD53" s="140"/>
      <c r="NPE53" s="140"/>
      <c r="NPF53" s="140"/>
      <c r="NPG53" s="140"/>
      <c r="NPH53" s="140"/>
      <c r="NPI53" s="140"/>
      <c r="NPJ53" s="140"/>
      <c r="NPK53" s="140"/>
      <c r="NPL53" s="140"/>
      <c r="NPM53" s="140"/>
      <c r="NPN53" s="140"/>
      <c r="NPO53" s="140"/>
      <c r="NPP53" s="140"/>
      <c r="NPQ53" s="140"/>
      <c r="NPR53" s="140"/>
      <c r="NPS53" s="140"/>
      <c r="NPT53" s="140"/>
      <c r="NPU53" s="140"/>
      <c r="NPV53" s="140"/>
      <c r="NPW53" s="140"/>
      <c r="NPX53" s="140"/>
      <c r="NPY53" s="140"/>
      <c r="NPZ53" s="140"/>
      <c r="NQA53" s="140"/>
      <c r="NQB53" s="140"/>
      <c r="NQC53" s="140"/>
      <c r="NQD53" s="140"/>
      <c r="NQE53" s="140"/>
      <c r="NQF53" s="140"/>
      <c r="NQG53" s="140"/>
      <c r="NQH53" s="140"/>
      <c r="NQI53" s="140"/>
      <c r="NQJ53" s="140"/>
      <c r="NQK53" s="140"/>
      <c r="NQL53" s="140"/>
      <c r="NQM53" s="140"/>
      <c r="NQN53" s="140"/>
      <c r="NQO53" s="140"/>
      <c r="NQP53" s="140"/>
      <c r="NQQ53" s="140"/>
      <c r="NQR53" s="140"/>
      <c r="NQS53" s="140"/>
      <c r="NQT53" s="140"/>
      <c r="NQU53" s="140"/>
      <c r="NQV53" s="140"/>
      <c r="NQW53" s="140"/>
      <c r="NQX53" s="140"/>
      <c r="NQY53" s="140"/>
      <c r="NQZ53" s="140"/>
      <c r="NRA53" s="140"/>
      <c r="NRB53" s="140"/>
      <c r="NRC53" s="140"/>
      <c r="NRD53" s="140"/>
      <c r="NRE53" s="140"/>
      <c r="NRF53" s="140"/>
      <c r="NRG53" s="140"/>
      <c r="NRH53" s="140"/>
      <c r="NRI53" s="140"/>
      <c r="NRJ53" s="140"/>
      <c r="NRK53" s="140"/>
      <c r="NRL53" s="140"/>
      <c r="NRM53" s="140"/>
      <c r="NRN53" s="140"/>
      <c r="NRO53" s="140"/>
      <c r="NRP53" s="140"/>
      <c r="NRQ53" s="140"/>
      <c r="NRR53" s="140"/>
      <c r="NRS53" s="140"/>
      <c r="NRT53" s="140"/>
      <c r="NRU53" s="140"/>
      <c r="NRV53" s="140"/>
      <c r="NRW53" s="140"/>
      <c r="NRX53" s="140"/>
      <c r="NRY53" s="140"/>
      <c r="NRZ53" s="140"/>
      <c r="NSA53" s="140"/>
      <c r="NSB53" s="140"/>
      <c r="NSC53" s="140"/>
      <c r="NSD53" s="140"/>
      <c r="NSE53" s="140"/>
      <c r="NSF53" s="140"/>
      <c r="NSG53" s="140"/>
      <c r="NSH53" s="140"/>
      <c r="NSI53" s="140"/>
      <c r="NSJ53" s="140"/>
      <c r="NSK53" s="140"/>
      <c r="NSL53" s="140"/>
      <c r="NSM53" s="140"/>
      <c r="NSN53" s="140"/>
      <c r="NSO53" s="140"/>
      <c r="NSP53" s="140"/>
      <c r="NSQ53" s="140"/>
      <c r="NSR53" s="140"/>
      <c r="NSS53" s="140"/>
      <c r="NST53" s="140"/>
      <c r="NSU53" s="140"/>
      <c r="NSV53" s="140"/>
      <c r="NSW53" s="140"/>
      <c r="NSX53" s="140"/>
      <c r="NSY53" s="140"/>
      <c r="NSZ53" s="140"/>
      <c r="NTA53" s="140"/>
      <c r="NTB53" s="140"/>
      <c r="NTC53" s="140"/>
      <c r="NTD53" s="140"/>
      <c r="NTE53" s="140"/>
      <c r="NTF53" s="140"/>
      <c r="NTG53" s="140"/>
      <c r="NTH53" s="140"/>
      <c r="NTI53" s="140"/>
      <c r="NTJ53" s="140"/>
      <c r="NTK53" s="140"/>
      <c r="NTL53" s="140"/>
      <c r="NTM53" s="140"/>
      <c r="NTN53" s="140"/>
      <c r="NTO53" s="140"/>
      <c r="NTP53" s="140"/>
      <c r="NTQ53" s="140"/>
      <c r="NTR53" s="140"/>
      <c r="NTS53" s="140"/>
      <c r="NTT53" s="140"/>
      <c r="NTU53" s="140"/>
      <c r="NTV53" s="140"/>
      <c r="NTW53" s="140"/>
      <c r="NTX53" s="140"/>
      <c r="NTY53" s="140"/>
      <c r="NTZ53" s="140"/>
      <c r="NUA53" s="140"/>
      <c r="NUB53" s="140"/>
      <c r="NUC53" s="140"/>
      <c r="NUD53" s="140"/>
      <c r="NUE53" s="140"/>
      <c r="NUF53" s="140"/>
      <c r="NUG53" s="140"/>
      <c r="NUH53" s="140"/>
      <c r="NUI53" s="140"/>
      <c r="NUJ53" s="140"/>
      <c r="NUK53" s="140"/>
      <c r="NUL53" s="140"/>
      <c r="NUM53" s="140"/>
      <c r="NUN53" s="140"/>
      <c r="NUO53" s="140"/>
      <c r="NUP53" s="140"/>
      <c r="NUQ53" s="140"/>
      <c r="NUR53" s="140"/>
      <c r="NUS53" s="140"/>
      <c r="NUT53" s="140"/>
      <c r="NUU53" s="140"/>
      <c r="NUV53" s="140"/>
      <c r="NUW53" s="140"/>
      <c r="NUX53" s="140"/>
      <c r="NUY53" s="140"/>
      <c r="NUZ53" s="140"/>
      <c r="NVA53" s="140"/>
      <c r="NVB53" s="140"/>
      <c r="NVC53" s="140"/>
      <c r="NVD53" s="140"/>
      <c r="NVE53" s="140"/>
      <c r="NVF53" s="140"/>
      <c r="NVG53" s="140"/>
      <c r="NVH53" s="140"/>
      <c r="NVI53" s="140"/>
      <c r="NVJ53" s="140"/>
      <c r="NVK53" s="140"/>
      <c r="NVL53" s="140"/>
      <c r="NVM53" s="140"/>
      <c r="NVN53" s="140"/>
      <c r="NVO53" s="140"/>
      <c r="NVP53" s="140"/>
      <c r="NVQ53" s="140"/>
      <c r="NVR53" s="140"/>
      <c r="NVS53" s="140"/>
      <c r="NVT53" s="140"/>
      <c r="NVU53" s="140"/>
      <c r="NVV53" s="140"/>
      <c r="NVW53" s="140"/>
      <c r="NVX53" s="140"/>
      <c r="NVY53" s="140"/>
      <c r="NVZ53" s="140"/>
      <c r="NWA53" s="140"/>
      <c r="NWB53" s="140"/>
      <c r="NWC53" s="140"/>
      <c r="NWD53" s="140"/>
      <c r="NWE53" s="140"/>
      <c r="NWF53" s="140"/>
      <c r="NWG53" s="140"/>
      <c r="NWH53" s="140"/>
      <c r="NWI53" s="140"/>
      <c r="NWJ53" s="140"/>
      <c r="NWK53" s="140"/>
      <c r="NWL53" s="140"/>
      <c r="NWM53" s="140"/>
      <c r="NWN53" s="140"/>
      <c r="NWO53" s="140"/>
      <c r="NWP53" s="140"/>
      <c r="NWQ53" s="140"/>
      <c r="NWR53" s="140"/>
      <c r="NWS53" s="140"/>
      <c r="NWT53" s="140"/>
      <c r="NWU53" s="140"/>
      <c r="NWV53" s="140"/>
      <c r="NWW53" s="140"/>
      <c r="NWX53" s="140"/>
      <c r="NWY53" s="140"/>
      <c r="NWZ53" s="140"/>
      <c r="NXA53" s="140"/>
      <c r="NXB53" s="140"/>
      <c r="NXC53" s="140"/>
      <c r="NXD53" s="140"/>
      <c r="NXE53" s="140"/>
      <c r="NXF53" s="140"/>
      <c r="NXG53" s="140"/>
      <c r="NXH53" s="140"/>
      <c r="NXI53" s="140"/>
      <c r="NXJ53" s="140"/>
      <c r="NXK53" s="140"/>
      <c r="NXL53" s="140"/>
      <c r="NXM53" s="140"/>
      <c r="NXN53" s="140"/>
      <c r="NXO53" s="140"/>
      <c r="NXP53" s="140"/>
      <c r="NXQ53" s="140"/>
      <c r="NXR53" s="140"/>
      <c r="NXS53" s="140"/>
      <c r="NXT53" s="140"/>
      <c r="NXU53" s="140"/>
      <c r="NXV53" s="140"/>
      <c r="NXW53" s="140"/>
      <c r="NXX53" s="140"/>
      <c r="NXY53" s="140"/>
      <c r="NXZ53" s="140"/>
      <c r="NYA53" s="140"/>
      <c r="NYB53" s="140"/>
      <c r="NYC53" s="140"/>
      <c r="NYD53" s="140"/>
      <c r="NYE53" s="140"/>
      <c r="NYF53" s="140"/>
      <c r="NYG53" s="140"/>
      <c r="NYH53" s="140"/>
      <c r="NYI53" s="140"/>
      <c r="NYJ53" s="140"/>
      <c r="NYK53" s="140"/>
      <c r="NYL53" s="140"/>
      <c r="NYM53" s="140"/>
      <c r="NYN53" s="140"/>
      <c r="NYO53" s="140"/>
      <c r="NYP53" s="140"/>
      <c r="NYQ53" s="140"/>
      <c r="NYR53" s="140"/>
      <c r="NYS53" s="140"/>
      <c r="NYT53" s="140"/>
      <c r="NYU53" s="140"/>
      <c r="NYV53" s="140"/>
      <c r="NYW53" s="140"/>
      <c r="NYX53" s="140"/>
      <c r="NYY53" s="140"/>
      <c r="NYZ53" s="140"/>
      <c r="NZA53" s="140"/>
      <c r="NZB53" s="140"/>
      <c r="NZC53" s="140"/>
      <c r="NZD53" s="140"/>
      <c r="NZE53" s="140"/>
      <c r="NZF53" s="140"/>
      <c r="NZG53" s="140"/>
      <c r="NZH53" s="140"/>
      <c r="NZI53" s="140"/>
      <c r="NZJ53" s="140"/>
      <c r="NZK53" s="140"/>
      <c r="NZL53" s="140"/>
      <c r="NZM53" s="140"/>
      <c r="NZN53" s="140"/>
      <c r="NZO53" s="140"/>
      <c r="NZP53" s="140"/>
      <c r="NZQ53" s="140"/>
      <c r="NZR53" s="140"/>
      <c r="NZS53" s="140"/>
      <c r="NZT53" s="140"/>
      <c r="NZU53" s="140"/>
      <c r="NZV53" s="140"/>
      <c r="NZW53" s="140"/>
      <c r="NZX53" s="140"/>
      <c r="NZY53" s="140"/>
      <c r="NZZ53" s="140"/>
      <c r="OAA53" s="140"/>
      <c r="OAB53" s="140"/>
      <c r="OAC53" s="140"/>
      <c r="OAD53" s="140"/>
      <c r="OAE53" s="140"/>
      <c r="OAF53" s="140"/>
      <c r="OAG53" s="140"/>
      <c r="OAH53" s="140"/>
      <c r="OAI53" s="140"/>
      <c r="OAJ53" s="140"/>
      <c r="OAK53" s="140"/>
      <c r="OAL53" s="140"/>
      <c r="OAM53" s="140"/>
      <c r="OAN53" s="140"/>
      <c r="OAO53" s="140"/>
      <c r="OAP53" s="140"/>
      <c r="OAQ53" s="140"/>
      <c r="OAR53" s="140"/>
      <c r="OAS53" s="140"/>
      <c r="OAT53" s="140"/>
      <c r="OAU53" s="140"/>
      <c r="OAV53" s="140"/>
      <c r="OAW53" s="140"/>
      <c r="OAX53" s="140"/>
      <c r="OAY53" s="140"/>
      <c r="OAZ53" s="140"/>
      <c r="OBA53" s="140"/>
      <c r="OBB53" s="140"/>
      <c r="OBC53" s="140"/>
      <c r="OBD53" s="140"/>
      <c r="OBE53" s="140"/>
      <c r="OBF53" s="140"/>
      <c r="OBG53" s="140"/>
      <c r="OBH53" s="140"/>
      <c r="OBI53" s="140"/>
      <c r="OBJ53" s="140"/>
      <c r="OBK53" s="140"/>
      <c r="OBL53" s="140"/>
      <c r="OBM53" s="140"/>
      <c r="OBN53" s="140"/>
      <c r="OBO53" s="140"/>
      <c r="OBP53" s="140"/>
      <c r="OBQ53" s="140"/>
      <c r="OBR53" s="140"/>
      <c r="OBS53" s="140"/>
      <c r="OBT53" s="140"/>
      <c r="OBU53" s="140"/>
      <c r="OBV53" s="140"/>
      <c r="OBW53" s="140"/>
      <c r="OBX53" s="140"/>
      <c r="OBY53" s="140"/>
      <c r="OBZ53" s="140"/>
      <c r="OCA53" s="140"/>
      <c r="OCB53" s="140"/>
      <c r="OCC53" s="140"/>
      <c r="OCD53" s="140"/>
      <c r="OCE53" s="140"/>
      <c r="OCF53" s="140"/>
      <c r="OCG53" s="140"/>
      <c r="OCH53" s="140"/>
      <c r="OCI53" s="140"/>
      <c r="OCJ53" s="140"/>
      <c r="OCK53" s="140"/>
      <c r="OCL53" s="140"/>
      <c r="OCM53" s="140"/>
      <c r="OCN53" s="140"/>
      <c r="OCO53" s="140"/>
      <c r="OCP53" s="140"/>
      <c r="OCQ53" s="140"/>
      <c r="OCR53" s="140"/>
      <c r="OCS53" s="140"/>
      <c r="OCT53" s="140"/>
      <c r="OCU53" s="140"/>
      <c r="OCV53" s="140"/>
      <c r="OCW53" s="140"/>
      <c r="OCX53" s="140"/>
      <c r="OCY53" s="140"/>
      <c r="OCZ53" s="140"/>
      <c r="ODA53" s="140"/>
      <c r="ODB53" s="140"/>
      <c r="ODC53" s="140"/>
      <c r="ODD53" s="140"/>
      <c r="ODE53" s="140"/>
      <c r="ODF53" s="140"/>
      <c r="ODG53" s="140"/>
      <c r="ODH53" s="140"/>
      <c r="ODI53" s="140"/>
      <c r="ODJ53" s="140"/>
      <c r="ODK53" s="140"/>
      <c r="ODL53" s="140"/>
      <c r="ODM53" s="140"/>
      <c r="ODN53" s="140"/>
      <c r="ODO53" s="140"/>
      <c r="ODP53" s="140"/>
      <c r="ODQ53" s="140"/>
      <c r="ODR53" s="140"/>
      <c r="ODS53" s="140"/>
      <c r="ODT53" s="140"/>
      <c r="ODU53" s="140"/>
      <c r="ODV53" s="140"/>
      <c r="ODW53" s="140"/>
      <c r="ODX53" s="140"/>
      <c r="ODY53" s="140"/>
      <c r="ODZ53" s="140"/>
      <c r="OEA53" s="140"/>
      <c r="OEB53" s="140"/>
      <c r="OEC53" s="140"/>
      <c r="OED53" s="140"/>
      <c r="OEE53" s="140"/>
      <c r="OEF53" s="140"/>
      <c r="OEG53" s="140"/>
      <c r="OEH53" s="140"/>
      <c r="OEI53" s="140"/>
      <c r="OEJ53" s="140"/>
      <c r="OEK53" s="140"/>
      <c r="OEL53" s="140"/>
      <c r="OEM53" s="140"/>
      <c r="OEN53" s="140"/>
      <c r="OEO53" s="140"/>
      <c r="OEP53" s="140"/>
      <c r="OEQ53" s="140"/>
      <c r="OER53" s="140"/>
      <c r="OES53" s="140"/>
      <c r="OET53" s="140"/>
      <c r="OEU53" s="140"/>
      <c r="OEV53" s="140"/>
      <c r="OEW53" s="140"/>
      <c r="OEX53" s="140"/>
      <c r="OEY53" s="140"/>
      <c r="OEZ53" s="140"/>
      <c r="OFA53" s="140"/>
      <c r="OFB53" s="140"/>
      <c r="OFC53" s="140"/>
      <c r="OFD53" s="140"/>
      <c r="OFE53" s="140"/>
      <c r="OFF53" s="140"/>
      <c r="OFG53" s="140"/>
      <c r="OFH53" s="140"/>
      <c r="OFI53" s="140"/>
      <c r="OFJ53" s="140"/>
      <c r="OFK53" s="140"/>
      <c r="OFL53" s="140"/>
      <c r="OFM53" s="140"/>
      <c r="OFN53" s="140"/>
      <c r="OFO53" s="140"/>
      <c r="OFP53" s="140"/>
      <c r="OFQ53" s="140"/>
      <c r="OFR53" s="140"/>
      <c r="OFS53" s="140"/>
      <c r="OFT53" s="140"/>
      <c r="OFU53" s="140"/>
      <c r="OFV53" s="140"/>
      <c r="OFW53" s="140"/>
      <c r="OFX53" s="140"/>
      <c r="OFY53" s="140"/>
      <c r="OFZ53" s="140"/>
      <c r="OGA53" s="140"/>
      <c r="OGB53" s="140"/>
      <c r="OGC53" s="140"/>
      <c r="OGD53" s="140"/>
      <c r="OGE53" s="140"/>
      <c r="OGF53" s="140"/>
      <c r="OGG53" s="140"/>
      <c r="OGH53" s="140"/>
      <c r="OGI53" s="140"/>
      <c r="OGJ53" s="140"/>
      <c r="OGK53" s="140"/>
      <c r="OGL53" s="140"/>
      <c r="OGM53" s="140"/>
      <c r="OGN53" s="140"/>
      <c r="OGO53" s="140"/>
      <c r="OGP53" s="140"/>
      <c r="OGQ53" s="140"/>
      <c r="OGR53" s="140"/>
      <c r="OGS53" s="140"/>
      <c r="OGT53" s="140"/>
      <c r="OGU53" s="140"/>
      <c r="OGV53" s="140"/>
      <c r="OGW53" s="140"/>
      <c r="OGX53" s="140"/>
      <c r="OGY53" s="140"/>
      <c r="OGZ53" s="140"/>
      <c r="OHA53" s="140"/>
      <c r="OHB53" s="140"/>
      <c r="OHC53" s="140"/>
      <c r="OHD53" s="140"/>
      <c r="OHE53" s="140"/>
      <c r="OHF53" s="140"/>
      <c r="OHG53" s="140"/>
      <c r="OHH53" s="140"/>
      <c r="OHI53" s="140"/>
      <c r="OHJ53" s="140"/>
      <c r="OHK53" s="140"/>
      <c r="OHL53" s="140"/>
      <c r="OHM53" s="140"/>
      <c r="OHN53" s="140"/>
      <c r="OHO53" s="140"/>
      <c r="OHP53" s="140"/>
      <c r="OHQ53" s="140"/>
      <c r="OHR53" s="140"/>
      <c r="OHS53" s="140"/>
      <c r="OHT53" s="140"/>
      <c r="OHU53" s="140"/>
      <c r="OHV53" s="140"/>
      <c r="OHW53" s="140"/>
      <c r="OHX53" s="140"/>
      <c r="OHY53" s="140"/>
      <c r="OHZ53" s="140"/>
      <c r="OIA53" s="140"/>
      <c r="OIB53" s="140"/>
      <c r="OIC53" s="140"/>
      <c r="OID53" s="140"/>
      <c r="OIE53" s="140"/>
      <c r="OIF53" s="140"/>
      <c r="OIG53" s="140"/>
      <c r="OIH53" s="140"/>
      <c r="OII53" s="140"/>
      <c r="OIJ53" s="140"/>
      <c r="OIK53" s="140"/>
      <c r="OIL53" s="140"/>
      <c r="OIM53" s="140"/>
      <c r="OIN53" s="140"/>
      <c r="OIO53" s="140"/>
      <c r="OIP53" s="140"/>
      <c r="OIQ53" s="140"/>
      <c r="OIR53" s="140"/>
      <c r="OIS53" s="140"/>
      <c r="OIT53" s="140"/>
      <c r="OIU53" s="140"/>
      <c r="OIV53" s="140"/>
      <c r="OIW53" s="140"/>
      <c r="OIX53" s="140"/>
      <c r="OIY53" s="140"/>
      <c r="OIZ53" s="140"/>
      <c r="OJA53" s="140"/>
      <c r="OJB53" s="140"/>
      <c r="OJC53" s="140"/>
      <c r="OJD53" s="140"/>
      <c r="OJE53" s="140"/>
      <c r="OJF53" s="140"/>
      <c r="OJG53" s="140"/>
      <c r="OJH53" s="140"/>
      <c r="OJI53" s="140"/>
      <c r="OJJ53" s="140"/>
      <c r="OJK53" s="140"/>
      <c r="OJL53" s="140"/>
      <c r="OJM53" s="140"/>
      <c r="OJN53" s="140"/>
      <c r="OJO53" s="140"/>
      <c r="OJP53" s="140"/>
      <c r="OJQ53" s="140"/>
      <c r="OJR53" s="140"/>
      <c r="OJS53" s="140"/>
      <c r="OJT53" s="140"/>
      <c r="OJU53" s="140"/>
      <c r="OJV53" s="140"/>
      <c r="OJW53" s="140"/>
      <c r="OJX53" s="140"/>
      <c r="OJY53" s="140"/>
      <c r="OJZ53" s="140"/>
      <c r="OKA53" s="140"/>
      <c r="OKB53" s="140"/>
      <c r="OKC53" s="140"/>
      <c r="OKD53" s="140"/>
      <c r="OKE53" s="140"/>
      <c r="OKF53" s="140"/>
      <c r="OKG53" s="140"/>
      <c r="OKH53" s="140"/>
      <c r="OKI53" s="140"/>
      <c r="OKJ53" s="140"/>
      <c r="OKK53" s="140"/>
      <c r="OKL53" s="140"/>
      <c r="OKM53" s="140"/>
      <c r="OKN53" s="140"/>
      <c r="OKO53" s="140"/>
      <c r="OKP53" s="140"/>
      <c r="OKQ53" s="140"/>
      <c r="OKR53" s="140"/>
      <c r="OKS53" s="140"/>
      <c r="OKT53" s="140"/>
      <c r="OKU53" s="140"/>
      <c r="OKV53" s="140"/>
      <c r="OKW53" s="140"/>
      <c r="OKX53" s="140"/>
      <c r="OKY53" s="140"/>
      <c r="OKZ53" s="140"/>
      <c r="OLA53" s="140"/>
      <c r="OLB53" s="140"/>
      <c r="OLC53" s="140"/>
      <c r="OLD53" s="140"/>
      <c r="OLE53" s="140"/>
      <c r="OLF53" s="140"/>
      <c r="OLG53" s="140"/>
      <c r="OLH53" s="140"/>
      <c r="OLI53" s="140"/>
      <c r="OLJ53" s="140"/>
      <c r="OLK53" s="140"/>
      <c r="OLL53" s="140"/>
      <c r="OLM53" s="140"/>
      <c r="OLN53" s="140"/>
      <c r="OLO53" s="140"/>
      <c r="OLP53" s="140"/>
      <c r="OLQ53" s="140"/>
      <c r="OLR53" s="140"/>
      <c r="OLS53" s="140"/>
      <c r="OLT53" s="140"/>
      <c r="OLU53" s="140"/>
      <c r="OLV53" s="140"/>
      <c r="OLW53" s="140"/>
      <c r="OLX53" s="140"/>
      <c r="OLY53" s="140"/>
      <c r="OLZ53" s="140"/>
      <c r="OMA53" s="140"/>
      <c r="OMB53" s="140"/>
      <c r="OMC53" s="140"/>
      <c r="OMD53" s="140"/>
      <c r="OME53" s="140"/>
      <c r="OMF53" s="140"/>
      <c r="OMG53" s="140"/>
      <c r="OMH53" s="140"/>
      <c r="OMI53" s="140"/>
      <c r="OMJ53" s="140"/>
      <c r="OMK53" s="140"/>
      <c r="OML53" s="140"/>
      <c r="OMM53" s="140"/>
      <c r="OMN53" s="140"/>
      <c r="OMO53" s="140"/>
      <c r="OMP53" s="140"/>
      <c r="OMQ53" s="140"/>
      <c r="OMR53" s="140"/>
      <c r="OMS53" s="140"/>
      <c r="OMT53" s="140"/>
      <c r="OMU53" s="140"/>
      <c r="OMV53" s="140"/>
      <c r="OMW53" s="140"/>
      <c r="OMX53" s="140"/>
      <c r="OMY53" s="140"/>
      <c r="OMZ53" s="140"/>
      <c r="ONA53" s="140"/>
      <c r="ONB53" s="140"/>
      <c r="ONC53" s="140"/>
      <c r="OND53" s="140"/>
      <c r="ONE53" s="140"/>
      <c r="ONF53" s="140"/>
      <c r="ONG53" s="140"/>
      <c r="ONH53" s="140"/>
      <c r="ONI53" s="140"/>
      <c r="ONJ53" s="140"/>
      <c r="ONK53" s="140"/>
      <c r="ONL53" s="140"/>
      <c r="ONM53" s="140"/>
      <c r="ONN53" s="140"/>
      <c r="ONO53" s="140"/>
      <c r="ONP53" s="140"/>
      <c r="ONQ53" s="140"/>
      <c r="ONR53" s="140"/>
      <c r="ONS53" s="140"/>
      <c r="ONT53" s="140"/>
      <c r="ONU53" s="140"/>
      <c r="ONV53" s="140"/>
      <c r="ONW53" s="140"/>
      <c r="ONX53" s="140"/>
      <c r="ONY53" s="140"/>
      <c r="ONZ53" s="140"/>
      <c r="OOA53" s="140"/>
      <c r="OOB53" s="140"/>
      <c r="OOC53" s="140"/>
      <c r="OOD53" s="140"/>
      <c r="OOE53" s="140"/>
      <c r="OOF53" s="140"/>
      <c r="OOG53" s="140"/>
      <c r="OOH53" s="140"/>
      <c r="OOI53" s="140"/>
      <c r="OOJ53" s="140"/>
      <c r="OOK53" s="140"/>
      <c r="OOL53" s="140"/>
      <c r="OOM53" s="140"/>
      <c r="OON53" s="140"/>
      <c r="OOO53" s="140"/>
      <c r="OOP53" s="140"/>
      <c r="OOQ53" s="140"/>
      <c r="OOR53" s="140"/>
      <c r="OOS53" s="140"/>
      <c r="OOT53" s="140"/>
      <c r="OOU53" s="140"/>
      <c r="OOV53" s="140"/>
      <c r="OOW53" s="140"/>
      <c r="OOX53" s="140"/>
      <c r="OOY53" s="140"/>
      <c r="OOZ53" s="140"/>
      <c r="OPA53" s="140"/>
      <c r="OPB53" s="140"/>
      <c r="OPC53" s="140"/>
      <c r="OPD53" s="140"/>
      <c r="OPE53" s="140"/>
      <c r="OPF53" s="140"/>
      <c r="OPG53" s="140"/>
      <c r="OPH53" s="140"/>
      <c r="OPI53" s="140"/>
      <c r="OPJ53" s="140"/>
      <c r="OPK53" s="140"/>
      <c r="OPL53" s="140"/>
      <c r="OPM53" s="140"/>
      <c r="OPN53" s="140"/>
      <c r="OPO53" s="140"/>
      <c r="OPP53" s="140"/>
      <c r="OPQ53" s="140"/>
      <c r="OPR53" s="140"/>
      <c r="OPS53" s="140"/>
      <c r="OPT53" s="140"/>
      <c r="OPU53" s="140"/>
      <c r="OPV53" s="140"/>
      <c r="OPW53" s="140"/>
      <c r="OPX53" s="140"/>
      <c r="OPY53" s="140"/>
      <c r="OPZ53" s="140"/>
      <c r="OQA53" s="140"/>
      <c r="OQB53" s="140"/>
      <c r="OQC53" s="140"/>
      <c r="OQD53" s="140"/>
      <c r="OQE53" s="140"/>
      <c r="OQF53" s="140"/>
      <c r="OQG53" s="140"/>
      <c r="OQH53" s="140"/>
      <c r="OQI53" s="140"/>
      <c r="OQJ53" s="140"/>
      <c r="OQK53" s="140"/>
      <c r="OQL53" s="140"/>
      <c r="OQM53" s="140"/>
      <c r="OQN53" s="140"/>
      <c r="OQO53" s="140"/>
      <c r="OQP53" s="140"/>
      <c r="OQQ53" s="140"/>
      <c r="OQR53" s="140"/>
      <c r="OQS53" s="140"/>
      <c r="OQT53" s="140"/>
      <c r="OQU53" s="140"/>
      <c r="OQV53" s="140"/>
      <c r="OQW53" s="140"/>
      <c r="OQX53" s="140"/>
      <c r="OQY53" s="140"/>
      <c r="OQZ53" s="140"/>
      <c r="ORA53" s="140"/>
      <c r="ORB53" s="140"/>
      <c r="ORC53" s="140"/>
      <c r="ORD53" s="140"/>
      <c r="ORE53" s="140"/>
      <c r="ORF53" s="140"/>
      <c r="ORG53" s="140"/>
      <c r="ORH53" s="140"/>
      <c r="ORI53" s="140"/>
      <c r="ORJ53" s="140"/>
      <c r="ORK53" s="140"/>
      <c r="ORL53" s="140"/>
      <c r="ORM53" s="140"/>
      <c r="ORN53" s="140"/>
      <c r="ORO53" s="140"/>
      <c r="ORP53" s="140"/>
      <c r="ORQ53" s="140"/>
      <c r="ORR53" s="140"/>
      <c r="ORS53" s="140"/>
      <c r="ORT53" s="140"/>
      <c r="ORU53" s="140"/>
      <c r="ORV53" s="140"/>
      <c r="ORW53" s="140"/>
      <c r="ORX53" s="140"/>
      <c r="ORY53" s="140"/>
      <c r="ORZ53" s="140"/>
      <c r="OSA53" s="140"/>
      <c r="OSB53" s="140"/>
      <c r="OSC53" s="140"/>
      <c r="OSD53" s="140"/>
      <c r="OSE53" s="140"/>
      <c r="OSF53" s="140"/>
      <c r="OSG53" s="140"/>
      <c r="OSH53" s="140"/>
      <c r="OSI53" s="140"/>
      <c r="OSJ53" s="140"/>
      <c r="OSK53" s="140"/>
      <c r="OSL53" s="140"/>
      <c r="OSM53" s="140"/>
      <c r="OSN53" s="140"/>
      <c r="OSO53" s="140"/>
      <c r="OSP53" s="140"/>
      <c r="OSQ53" s="140"/>
      <c r="OSR53" s="140"/>
      <c r="OSS53" s="140"/>
      <c r="OST53" s="140"/>
      <c r="OSU53" s="140"/>
      <c r="OSV53" s="140"/>
      <c r="OSW53" s="140"/>
      <c r="OSX53" s="140"/>
      <c r="OSY53" s="140"/>
      <c r="OSZ53" s="140"/>
      <c r="OTA53" s="140"/>
      <c r="OTB53" s="140"/>
      <c r="OTC53" s="140"/>
      <c r="OTD53" s="140"/>
      <c r="OTE53" s="140"/>
      <c r="OTF53" s="140"/>
      <c r="OTG53" s="140"/>
      <c r="OTH53" s="140"/>
      <c r="OTI53" s="140"/>
      <c r="OTJ53" s="140"/>
      <c r="OTK53" s="140"/>
      <c r="OTL53" s="140"/>
      <c r="OTM53" s="140"/>
      <c r="OTN53" s="140"/>
      <c r="OTO53" s="140"/>
      <c r="OTP53" s="140"/>
      <c r="OTQ53" s="140"/>
      <c r="OTR53" s="140"/>
      <c r="OTS53" s="140"/>
      <c r="OTT53" s="140"/>
      <c r="OTU53" s="140"/>
      <c r="OTV53" s="140"/>
      <c r="OTW53" s="140"/>
      <c r="OTX53" s="140"/>
      <c r="OTY53" s="140"/>
      <c r="OTZ53" s="140"/>
      <c r="OUA53" s="140"/>
      <c r="OUB53" s="140"/>
      <c r="OUC53" s="140"/>
      <c r="OUD53" s="140"/>
      <c r="OUE53" s="140"/>
      <c r="OUF53" s="140"/>
      <c r="OUG53" s="140"/>
      <c r="OUH53" s="140"/>
      <c r="OUI53" s="140"/>
      <c r="OUJ53" s="140"/>
      <c r="OUK53" s="140"/>
      <c r="OUL53" s="140"/>
      <c r="OUM53" s="140"/>
      <c r="OUN53" s="140"/>
      <c r="OUO53" s="140"/>
      <c r="OUP53" s="140"/>
      <c r="OUQ53" s="140"/>
      <c r="OUR53" s="140"/>
      <c r="OUS53" s="140"/>
      <c r="OUT53" s="140"/>
      <c r="OUU53" s="140"/>
      <c r="OUV53" s="140"/>
      <c r="OUW53" s="140"/>
      <c r="OUX53" s="140"/>
      <c r="OUY53" s="140"/>
      <c r="OUZ53" s="140"/>
      <c r="OVA53" s="140"/>
      <c r="OVB53" s="140"/>
      <c r="OVC53" s="140"/>
      <c r="OVD53" s="140"/>
      <c r="OVE53" s="140"/>
      <c r="OVF53" s="140"/>
      <c r="OVG53" s="140"/>
      <c r="OVH53" s="140"/>
      <c r="OVI53" s="140"/>
      <c r="OVJ53" s="140"/>
      <c r="OVK53" s="140"/>
      <c r="OVL53" s="140"/>
      <c r="OVM53" s="140"/>
      <c r="OVN53" s="140"/>
      <c r="OVO53" s="140"/>
      <c r="OVP53" s="140"/>
      <c r="OVQ53" s="140"/>
      <c r="OVR53" s="140"/>
      <c r="OVS53" s="140"/>
      <c r="OVT53" s="140"/>
      <c r="OVU53" s="140"/>
      <c r="OVV53" s="140"/>
      <c r="OVW53" s="140"/>
      <c r="OVX53" s="140"/>
      <c r="OVY53" s="140"/>
      <c r="OVZ53" s="140"/>
      <c r="OWA53" s="140"/>
      <c r="OWB53" s="140"/>
      <c r="OWC53" s="140"/>
      <c r="OWD53" s="140"/>
      <c r="OWE53" s="140"/>
      <c r="OWF53" s="140"/>
      <c r="OWG53" s="140"/>
      <c r="OWH53" s="140"/>
      <c r="OWI53" s="140"/>
      <c r="OWJ53" s="140"/>
      <c r="OWK53" s="140"/>
      <c r="OWL53" s="140"/>
      <c r="OWM53" s="140"/>
      <c r="OWN53" s="140"/>
      <c r="OWO53" s="140"/>
      <c r="OWP53" s="140"/>
      <c r="OWQ53" s="140"/>
      <c r="OWR53" s="140"/>
      <c r="OWS53" s="140"/>
      <c r="OWT53" s="140"/>
      <c r="OWU53" s="140"/>
      <c r="OWV53" s="140"/>
      <c r="OWW53" s="140"/>
      <c r="OWX53" s="140"/>
      <c r="OWY53" s="140"/>
      <c r="OWZ53" s="140"/>
      <c r="OXA53" s="140"/>
      <c r="OXB53" s="140"/>
      <c r="OXC53" s="140"/>
      <c r="OXD53" s="140"/>
      <c r="OXE53" s="140"/>
      <c r="OXF53" s="140"/>
      <c r="OXG53" s="140"/>
      <c r="OXH53" s="140"/>
      <c r="OXI53" s="140"/>
      <c r="OXJ53" s="140"/>
      <c r="OXK53" s="140"/>
      <c r="OXL53" s="140"/>
      <c r="OXM53" s="140"/>
      <c r="OXN53" s="140"/>
      <c r="OXO53" s="140"/>
      <c r="OXP53" s="140"/>
      <c r="OXQ53" s="140"/>
      <c r="OXR53" s="140"/>
      <c r="OXS53" s="140"/>
      <c r="OXT53" s="140"/>
      <c r="OXU53" s="140"/>
      <c r="OXV53" s="140"/>
      <c r="OXW53" s="140"/>
      <c r="OXX53" s="140"/>
      <c r="OXY53" s="140"/>
      <c r="OXZ53" s="140"/>
      <c r="OYA53" s="140"/>
      <c r="OYB53" s="140"/>
      <c r="OYC53" s="140"/>
      <c r="OYD53" s="140"/>
      <c r="OYE53" s="140"/>
      <c r="OYF53" s="140"/>
      <c r="OYG53" s="140"/>
      <c r="OYH53" s="140"/>
      <c r="OYI53" s="140"/>
      <c r="OYJ53" s="140"/>
      <c r="OYK53" s="140"/>
      <c r="OYL53" s="140"/>
      <c r="OYM53" s="140"/>
      <c r="OYN53" s="140"/>
      <c r="OYO53" s="140"/>
      <c r="OYP53" s="140"/>
      <c r="OYQ53" s="140"/>
      <c r="OYR53" s="140"/>
      <c r="OYS53" s="140"/>
      <c r="OYT53" s="140"/>
      <c r="OYU53" s="140"/>
      <c r="OYV53" s="140"/>
      <c r="OYW53" s="140"/>
      <c r="OYX53" s="140"/>
      <c r="OYY53" s="140"/>
      <c r="OYZ53" s="140"/>
      <c r="OZA53" s="140"/>
      <c r="OZB53" s="140"/>
      <c r="OZC53" s="140"/>
      <c r="OZD53" s="140"/>
      <c r="OZE53" s="140"/>
      <c r="OZF53" s="140"/>
      <c r="OZG53" s="140"/>
      <c r="OZH53" s="140"/>
      <c r="OZI53" s="140"/>
      <c r="OZJ53" s="140"/>
      <c r="OZK53" s="140"/>
      <c r="OZL53" s="140"/>
      <c r="OZM53" s="140"/>
      <c r="OZN53" s="140"/>
      <c r="OZO53" s="140"/>
      <c r="OZP53" s="140"/>
      <c r="OZQ53" s="140"/>
      <c r="OZR53" s="140"/>
      <c r="OZS53" s="140"/>
      <c r="OZT53" s="140"/>
      <c r="OZU53" s="140"/>
      <c r="OZV53" s="140"/>
      <c r="OZW53" s="140"/>
      <c r="OZX53" s="140"/>
      <c r="OZY53" s="140"/>
      <c r="OZZ53" s="140"/>
      <c r="PAA53" s="140"/>
      <c r="PAB53" s="140"/>
      <c r="PAC53" s="140"/>
      <c r="PAD53" s="140"/>
      <c r="PAE53" s="140"/>
      <c r="PAF53" s="140"/>
      <c r="PAG53" s="140"/>
      <c r="PAH53" s="140"/>
      <c r="PAI53" s="140"/>
      <c r="PAJ53" s="140"/>
      <c r="PAK53" s="140"/>
      <c r="PAL53" s="140"/>
      <c r="PAM53" s="140"/>
      <c r="PAN53" s="140"/>
      <c r="PAO53" s="140"/>
      <c r="PAP53" s="140"/>
      <c r="PAQ53" s="140"/>
      <c r="PAR53" s="140"/>
      <c r="PAS53" s="140"/>
      <c r="PAT53" s="140"/>
      <c r="PAU53" s="140"/>
      <c r="PAV53" s="140"/>
      <c r="PAW53" s="140"/>
      <c r="PAX53" s="140"/>
      <c r="PAY53" s="140"/>
      <c r="PAZ53" s="140"/>
      <c r="PBA53" s="140"/>
      <c r="PBB53" s="140"/>
      <c r="PBC53" s="140"/>
      <c r="PBD53" s="140"/>
      <c r="PBE53" s="140"/>
      <c r="PBF53" s="140"/>
      <c r="PBG53" s="140"/>
      <c r="PBH53" s="140"/>
      <c r="PBI53" s="140"/>
      <c r="PBJ53" s="140"/>
      <c r="PBK53" s="140"/>
      <c r="PBL53" s="140"/>
      <c r="PBM53" s="140"/>
      <c r="PBN53" s="140"/>
      <c r="PBO53" s="140"/>
      <c r="PBP53" s="140"/>
      <c r="PBQ53" s="140"/>
      <c r="PBR53" s="140"/>
      <c r="PBS53" s="140"/>
      <c r="PBT53" s="140"/>
      <c r="PBU53" s="140"/>
      <c r="PBV53" s="140"/>
      <c r="PBW53" s="140"/>
      <c r="PBX53" s="140"/>
      <c r="PBY53" s="140"/>
      <c r="PBZ53" s="140"/>
      <c r="PCA53" s="140"/>
      <c r="PCB53" s="140"/>
      <c r="PCC53" s="140"/>
      <c r="PCD53" s="140"/>
      <c r="PCE53" s="140"/>
      <c r="PCF53" s="140"/>
      <c r="PCG53" s="140"/>
      <c r="PCH53" s="140"/>
      <c r="PCI53" s="140"/>
      <c r="PCJ53" s="140"/>
      <c r="PCK53" s="140"/>
      <c r="PCL53" s="140"/>
      <c r="PCM53" s="140"/>
      <c r="PCN53" s="140"/>
      <c r="PCO53" s="140"/>
      <c r="PCP53" s="140"/>
      <c r="PCQ53" s="140"/>
      <c r="PCR53" s="140"/>
      <c r="PCS53" s="140"/>
      <c r="PCT53" s="140"/>
      <c r="PCU53" s="140"/>
      <c r="PCV53" s="140"/>
      <c r="PCW53" s="140"/>
      <c r="PCX53" s="140"/>
      <c r="PCY53" s="140"/>
      <c r="PCZ53" s="140"/>
      <c r="PDA53" s="140"/>
      <c r="PDB53" s="140"/>
      <c r="PDC53" s="140"/>
      <c r="PDD53" s="140"/>
      <c r="PDE53" s="140"/>
      <c r="PDF53" s="140"/>
      <c r="PDG53" s="140"/>
      <c r="PDH53" s="140"/>
      <c r="PDI53" s="140"/>
      <c r="PDJ53" s="140"/>
      <c r="PDK53" s="140"/>
      <c r="PDL53" s="140"/>
      <c r="PDM53" s="140"/>
      <c r="PDN53" s="140"/>
      <c r="PDO53" s="140"/>
      <c r="PDP53" s="140"/>
      <c r="PDQ53" s="140"/>
      <c r="PDR53" s="140"/>
      <c r="PDS53" s="140"/>
      <c r="PDT53" s="140"/>
      <c r="PDU53" s="140"/>
      <c r="PDV53" s="140"/>
      <c r="PDW53" s="140"/>
      <c r="PDX53" s="140"/>
      <c r="PDY53" s="140"/>
      <c r="PDZ53" s="140"/>
      <c r="PEA53" s="140"/>
      <c r="PEB53" s="140"/>
      <c r="PEC53" s="140"/>
      <c r="PED53" s="140"/>
      <c r="PEE53" s="140"/>
      <c r="PEF53" s="140"/>
      <c r="PEG53" s="140"/>
      <c r="PEH53" s="140"/>
      <c r="PEI53" s="140"/>
      <c r="PEJ53" s="140"/>
      <c r="PEK53" s="140"/>
      <c r="PEL53" s="140"/>
      <c r="PEM53" s="140"/>
      <c r="PEN53" s="140"/>
      <c r="PEO53" s="140"/>
      <c r="PEP53" s="140"/>
      <c r="PEQ53" s="140"/>
      <c r="PER53" s="140"/>
      <c r="PES53" s="140"/>
      <c r="PET53" s="140"/>
      <c r="PEU53" s="140"/>
      <c r="PEV53" s="140"/>
      <c r="PEW53" s="140"/>
      <c r="PEX53" s="140"/>
      <c r="PEY53" s="140"/>
      <c r="PEZ53" s="140"/>
      <c r="PFA53" s="140"/>
      <c r="PFB53" s="140"/>
      <c r="PFC53" s="140"/>
      <c r="PFD53" s="140"/>
      <c r="PFE53" s="140"/>
      <c r="PFF53" s="140"/>
      <c r="PFG53" s="140"/>
      <c r="PFH53" s="140"/>
      <c r="PFI53" s="140"/>
      <c r="PFJ53" s="140"/>
      <c r="PFK53" s="140"/>
      <c r="PFL53" s="140"/>
      <c r="PFM53" s="140"/>
      <c r="PFN53" s="140"/>
      <c r="PFO53" s="140"/>
      <c r="PFP53" s="140"/>
      <c r="PFQ53" s="140"/>
      <c r="PFR53" s="140"/>
      <c r="PFS53" s="140"/>
      <c r="PFT53" s="140"/>
      <c r="PFU53" s="140"/>
      <c r="PFV53" s="140"/>
      <c r="PFW53" s="140"/>
      <c r="PFX53" s="140"/>
      <c r="PFY53" s="140"/>
      <c r="PFZ53" s="140"/>
      <c r="PGA53" s="140"/>
      <c r="PGB53" s="140"/>
      <c r="PGC53" s="140"/>
      <c r="PGD53" s="140"/>
      <c r="PGE53" s="140"/>
      <c r="PGF53" s="140"/>
      <c r="PGG53" s="140"/>
      <c r="PGH53" s="140"/>
      <c r="PGI53" s="140"/>
      <c r="PGJ53" s="140"/>
      <c r="PGK53" s="140"/>
      <c r="PGL53" s="140"/>
      <c r="PGM53" s="140"/>
      <c r="PGN53" s="140"/>
      <c r="PGO53" s="140"/>
      <c r="PGP53" s="140"/>
      <c r="PGQ53" s="140"/>
      <c r="PGR53" s="140"/>
      <c r="PGS53" s="140"/>
      <c r="PGT53" s="140"/>
      <c r="PGU53" s="140"/>
      <c r="PGV53" s="140"/>
      <c r="PGW53" s="140"/>
      <c r="PGX53" s="140"/>
      <c r="PGY53" s="140"/>
      <c r="PGZ53" s="140"/>
      <c r="PHA53" s="140"/>
      <c r="PHB53" s="140"/>
      <c r="PHC53" s="140"/>
      <c r="PHD53" s="140"/>
      <c r="PHE53" s="140"/>
      <c r="PHF53" s="140"/>
      <c r="PHG53" s="140"/>
      <c r="PHH53" s="140"/>
      <c r="PHI53" s="140"/>
      <c r="PHJ53" s="140"/>
      <c r="PHK53" s="140"/>
      <c r="PHL53" s="140"/>
      <c r="PHM53" s="140"/>
      <c r="PHN53" s="140"/>
      <c r="PHO53" s="140"/>
      <c r="PHP53" s="140"/>
      <c r="PHQ53" s="140"/>
      <c r="PHR53" s="140"/>
      <c r="PHS53" s="140"/>
      <c r="PHT53" s="140"/>
      <c r="PHU53" s="140"/>
      <c r="PHV53" s="140"/>
      <c r="PHW53" s="140"/>
      <c r="PHX53" s="140"/>
      <c r="PHY53" s="140"/>
      <c r="PHZ53" s="140"/>
      <c r="PIA53" s="140"/>
      <c r="PIB53" s="140"/>
      <c r="PIC53" s="140"/>
      <c r="PID53" s="140"/>
      <c r="PIE53" s="140"/>
      <c r="PIF53" s="140"/>
      <c r="PIG53" s="140"/>
      <c r="PIH53" s="140"/>
      <c r="PII53" s="140"/>
      <c r="PIJ53" s="140"/>
      <c r="PIK53" s="140"/>
      <c r="PIL53" s="140"/>
      <c r="PIM53" s="140"/>
      <c r="PIN53" s="140"/>
      <c r="PIO53" s="140"/>
      <c r="PIP53" s="140"/>
      <c r="PIQ53" s="140"/>
      <c r="PIR53" s="140"/>
      <c r="PIS53" s="140"/>
      <c r="PIT53" s="140"/>
      <c r="PIU53" s="140"/>
      <c r="PIV53" s="140"/>
      <c r="PIW53" s="140"/>
      <c r="PIX53" s="140"/>
      <c r="PIY53" s="140"/>
      <c r="PIZ53" s="140"/>
      <c r="PJA53" s="140"/>
      <c r="PJB53" s="140"/>
      <c r="PJC53" s="140"/>
      <c r="PJD53" s="140"/>
      <c r="PJE53" s="140"/>
      <c r="PJF53" s="140"/>
      <c r="PJG53" s="140"/>
      <c r="PJH53" s="140"/>
      <c r="PJI53" s="140"/>
      <c r="PJJ53" s="140"/>
      <c r="PJK53" s="140"/>
      <c r="PJL53" s="140"/>
      <c r="PJM53" s="140"/>
      <c r="PJN53" s="140"/>
      <c r="PJO53" s="140"/>
      <c r="PJP53" s="140"/>
      <c r="PJQ53" s="140"/>
      <c r="PJR53" s="140"/>
      <c r="PJS53" s="140"/>
      <c r="PJT53" s="140"/>
      <c r="PJU53" s="140"/>
      <c r="PJV53" s="140"/>
      <c r="PJW53" s="140"/>
      <c r="PJX53" s="140"/>
      <c r="PJY53" s="140"/>
      <c r="PJZ53" s="140"/>
      <c r="PKA53" s="140"/>
      <c r="PKB53" s="140"/>
      <c r="PKC53" s="140"/>
      <c r="PKD53" s="140"/>
      <c r="PKE53" s="140"/>
      <c r="PKF53" s="140"/>
      <c r="PKG53" s="140"/>
      <c r="PKH53" s="140"/>
      <c r="PKI53" s="140"/>
      <c r="PKJ53" s="140"/>
      <c r="PKK53" s="140"/>
      <c r="PKL53" s="140"/>
      <c r="PKM53" s="140"/>
      <c r="PKN53" s="140"/>
      <c r="PKO53" s="140"/>
      <c r="PKP53" s="140"/>
      <c r="PKQ53" s="140"/>
      <c r="PKR53" s="140"/>
      <c r="PKS53" s="140"/>
      <c r="PKT53" s="140"/>
      <c r="PKU53" s="140"/>
      <c r="PKV53" s="140"/>
      <c r="PKW53" s="140"/>
      <c r="PKX53" s="140"/>
      <c r="PKY53" s="140"/>
      <c r="PKZ53" s="140"/>
      <c r="PLA53" s="140"/>
      <c r="PLB53" s="140"/>
      <c r="PLC53" s="140"/>
      <c r="PLD53" s="140"/>
      <c r="PLE53" s="140"/>
      <c r="PLF53" s="140"/>
      <c r="PLG53" s="140"/>
      <c r="PLH53" s="140"/>
      <c r="PLI53" s="140"/>
      <c r="PLJ53" s="140"/>
      <c r="PLK53" s="140"/>
      <c r="PLL53" s="140"/>
      <c r="PLM53" s="140"/>
      <c r="PLN53" s="140"/>
      <c r="PLO53" s="140"/>
      <c r="PLP53" s="140"/>
      <c r="PLQ53" s="140"/>
      <c r="PLR53" s="140"/>
      <c r="PLS53" s="140"/>
      <c r="PLT53" s="140"/>
      <c r="PLU53" s="140"/>
      <c r="PLV53" s="140"/>
      <c r="PLW53" s="140"/>
      <c r="PLX53" s="140"/>
      <c r="PLY53" s="140"/>
      <c r="PLZ53" s="140"/>
      <c r="PMA53" s="140"/>
      <c r="PMB53" s="140"/>
      <c r="PMC53" s="140"/>
      <c r="PMD53" s="140"/>
      <c r="PME53" s="140"/>
      <c r="PMF53" s="140"/>
      <c r="PMG53" s="140"/>
      <c r="PMH53" s="140"/>
      <c r="PMI53" s="140"/>
      <c r="PMJ53" s="140"/>
      <c r="PMK53" s="140"/>
      <c r="PML53" s="140"/>
      <c r="PMM53" s="140"/>
      <c r="PMN53" s="140"/>
      <c r="PMO53" s="140"/>
      <c r="PMP53" s="140"/>
      <c r="PMQ53" s="140"/>
      <c r="PMR53" s="140"/>
      <c r="PMS53" s="140"/>
      <c r="PMT53" s="140"/>
      <c r="PMU53" s="140"/>
      <c r="PMV53" s="140"/>
      <c r="PMW53" s="140"/>
      <c r="PMX53" s="140"/>
      <c r="PMY53" s="140"/>
      <c r="PMZ53" s="140"/>
      <c r="PNA53" s="140"/>
      <c r="PNB53" s="140"/>
      <c r="PNC53" s="140"/>
      <c r="PND53" s="140"/>
      <c r="PNE53" s="140"/>
      <c r="PNF53" s="140"/>
      <c r="PNG53" s="140"/>
      <c r="PNH53" s="140"/>
      <c r="PNI53" s="140"/>
      <c r="PNJ53" s="140"/>
      <c r="PNK53" s="140"/>
      <c r="PNL53" s="140"/>
      <c r="PNM53" s="140"/>
      <c r="PNN53" s="140"/>
      <c r="PNO53" s="140"/>
      <c r="PNP53" s="140"/>
      <c r="PNQ53" s="140"/>
      <c r="PNR53" s="140"/>
      <c r="PNS53" s="140"/>
      <c r="PNT53" s="140"/>
      <c r="PNU53" s="140"/>
      <c r="PNV53" s="140"/>
      <c r="PNW53" s="140"/>
      <c r="PNX53" s="140"/>
      <c r="PNY53" s="140"/>
      <c r="PNZ53" s="140"/>
      <c r="POA53" s="140"/>
      <c r="POB53" s="140"/>
      <c r="POC53" s="140"/>
      <c r="POD53" s="140"/>
      <c r="POE53" s="140"/>
      <c r="POF53" s="140"/>
      <c r="POG53" s="140"/>
      <c r="POH53" s="140"/>
      <c r="POI53" s="140"/>
      <c r="POJ53" s="140"/>
      <c r="POK53" s="140"/>
      <c r="POL53" s="140"/>
      <c r="POM53" s="140"/>
      <c r="PON53" s="140"/>
      <c r="POO53" s="140"/>
      <c r="POP53" s="140"/>
      <c r="POQ53" s="140"/>
      <c r="POR53" s="140"/>
      <c r="POS53" s="140"/>
      <c r="POT53" s="140"/>
      <c r="POU53" s="140"/>
      <c r="POV53" s="140"/>
      <c r="POW53" s="140"/>
      <c r="POX53" s="140"/>
      <c r="POY53" s="140"/>
      <c r="POZ53" s="140"/>
      <c r="PPA53" s="140"/>
      <c r="PPB53" s="140"/>
      <c r="PPC53" s="140"/>
      <c r="PPD53" s="140"/>
      <c r="PPE53" s="140"/>
      <c r="PPF53" s="140"/>
      <c r="PPG53" s="140"/>
      <c r="PPH53" s="140"/>
      <c r="PPI53" s="140"/>
      <c r="PPJ53" s="140"/>
      <c r="PPK53" s="140"/>
      <c r="PPL53" s="140"/>
      <c r="PPM53" s="140"/>
      <c r="PPN53" s="140"/>
      <c r="PPO53" s="140"/>
      <c r="PPP53" s="140"/>
      <c r="PPQ53" s="140"/>
      <c r="PPR53" s="140"/>
      <c r="PPS53" s="140"/>
      <c r="PPT53" s="140"/>
      <c r="PPU53" s="140"/>
      <c r="PPV53" s="140"/>
      <c r="PPW53" s="140"/>
      <c r="PPX53" s="140"/>
      <c r="PPY53" s="140"/>
      <c r="PPZ53" s="140"/>
      <c r="PQA53" s="140"/>
      <c r="PQB53" s="140"/>
      <c r="PQC53" s="140"/>
      <c r="PQD53" s="140"/>
      <c r="PQE53" s="140"/>
      <c r="PQF53" s="140"/>
      <c r="PQG53" s="140"/>
      <c r="PQH53" s="140"/>
      <c r="PQI53" s="140"/>
      <c r="PQJ53" s="140"/>
      <c r="PQK53" s="140"/>
      <c r="PQL53" s="140"/>
      <c r="PQM53" s="140"/>
      <c r="PQN53" s="140"/>
      <c r="PQO53" s="140"/>
      <c r="PQP53" s="140"/>
      <c r="PQQ53" s="140"/>
      <c r="PQR53" s="140"/>
      <c r="PQS53" s="140"/>
      <c r="PQT53" s="140"/>
      <c r="PQU53" s="140"/>
      <c r="PQV53" s="140"/>
      <c r="PQW53" s="140"/>
      <c r="PQX53" s="140"/>
      <c r="PQY53" s="140"/>
      <c r="PQZ53" s="140"/>
      <c r="PRA53" s="140"/>
      <c r="PRB53" s="140"/>
      <c r="PRC53" s="140"/>
      <c r="PRD53" s="140"/>
      <c r="PRE53" s="140"/>
      <c r="PRF53" s="140"/>
      <c r="PRG53" s="140"/>
      <c r="PRH53" s="140"/>
      <c r="PRI53" s="140"/>
      <c r="PRJ53" s="140"/>
      <c r="PRK53" s="140"/>
      <c r="PRL53" s="140"/>
      <c r="PRM53" s="140"/>
      <c r="PRN53" s="140"/>
      <c r="PRO53" s="140"/>
      <c r="PRP53" s="140"/>
      <c r="PRQ53" s="140"/>
      <c r="PRR53" s="140"/>
      <c r="PRS53" s="140"/>
      <c r="PRT53" s="140"/>
      <c r="PRU53" s="140"/>
      <c r="PRV53" s="140"/>
      <c r="PRW53" s="140"/>
      <c r="PRX53" s="140"/>
      <c r="PRY53" s="140"/>
      <c r="PRZ53" s="140"/>
      <c r="PSA53" s="140"/>
      <c r="PSB53" s="140"/>
      <c r="PSC53" s="140"/>
      <c r="PSD53" s="140"/>
      <c r="PSE53" s="140"/>
      <c r="PSF53" s="140"/>
      <c r="PSG53" s="140"/>
      <c r="PSH53" s="140"/>
      <c r="PSI53" s="140"/>
      <c r="PSJ53" s="140"/>
      <c r="PSK53" s="140"/>
      <c r="PSL53" s="140"/>
      <c r="PSM53" s="140"/>
      <c r="PSN53" s="140"/>
      <c r="PSO53" s="140"/>
      <c r="PSP53" s="140"/>
      <c r="PSQ53" s="140"/>
      <c r="PSR53" s="140"/>
      <c r="PSS53" s="140"/>
      <c r="PST53" s="140"/>
      <c r="PSU53" s="140"/>
      <c r="PSV53" s="140"/>
      <c r="PSW53" s="140"/>
      <c r="PSX53" s="140"/>
      <c r="PSY53" s="140"/>
      <c r="PSZ53" s="140"/>
      <c r="PTA53" s="140"/>
      <c r="PTB53" s="140"/>
      <c r="PTC53" s="140"/>
      <c r="PTD53" s="140"/>
      <c r="PTE53" s="140"/>
      <c r="PTF53" s="140"/>
      <c r="PTG53" s="140"/>
      <c r="PTH53" s="140"/>
      <c r="PTI53" s="140"/>
      <c r="PTJ53" s="140"/>
      <c r="PTK53" s="140"/>
      <c r="PTL53" s="140"/>
      <c r="PTM53" s="140"/>
      <c r="PTN53" s="140"/>
      <c r="PTO53" s="140"/>
      <c r="PTP53" s="140"/>
      <c r="PTQ53" s="140"/>
      <c r="PTR53" s="140"/>
      <c r="PTS53" s="140"/>
      <c r="PTT53" s="140"/>
      <c r="PTU53" s="140"/>
      <c r="PTV53" s="140"/>
      <c r="PTW53" s="140"/>
      <c r="PTX53" s="140"/>
      <c r="PTY53" s="140"/>
      <c r="PTZ53" s="140"/>
      <c r="PUA53" s="140"/>
      <c r="PUB53" s="140"/>
      <c r="PUC53" s="140"/>
      <c r="PUD53" s="140"/>
      <c r="PUE53" s="140"/>
      <c r="PUF53" s="140"/>
      <c r="PUG53" s="140"/>
      <c r="PUH53" s="140"/>
      <c r="PUI53" s="140"/>
      <c r="PUJ53" s="140"/>
      <c r="PUK53" s="140"/>
      <c r="PUL53" s="140"/>
      <c r="PUM53" s="140"/>
      <c r="PUN53" s="140"/>
      <c r="PUO53" s="140"/>
      <c r="PUP53" s="140"/>
      <c r="PUQ53" s="140"/>
      <c r="PUR53" s="140"/>
      <c r="PUS53" s="140"/>
      <c r="PUT53" s="140"/>
      <c r="PUU53" s="140"/>
      <c r="PUV53" s="140"/>
      <c r="PUW53" s="140"/>
      <c r="PUX53" s="140"/>
      <c r="PUY53" s="140"/>
      <c r="PUZ53" s="140"/>
      <c r="PVA53" s="140"/>
      <c r="PVB53" s="140"/>
      <c r="PVC53" s="140"/>
      <c r="PVD53" s="140"/>
      <c r="PVE53" s="140"/>
      <c r="PVF53" s="140"/>
      <c r="PVG53" s="140"/>
      <c r="PVH53" s="140"/>
      <c r="PVI53" s="140"/>
      <c r="PVJ53" s="140"/>
      <c r="PVK53" s="140"/>
      <c r="PVL53" s="140"/>
      <c r="PVM53" s="140"/>
      <c r="PVN53" s="140"/>
      <c r="PVO53" s="140"/>
      <c r="PVP53" s="140"/>
      <c r="PVQ53" s="140"/>
      <c r="PVR53" s="140"/>
      <c r="PVS53" s="140"/>
      <c r="PVT53" s="140"/>
      <c r="PVU53" s="140"/>
      <c r="PVV53" s="140"/>
      <c r="PVW53" s="140"/>
      <c r="PVX53" s="140"/>
      <c r="PVY53" s="140"/>
      <c r="PVZ53" s="140"/>
      <c r="PWA53" s="140"/>
      <c r="PWB53" s="140"/>
      <c r="PWC53" s="140"/>
      <c r="PWD53" s="140"/>
      <c r="PWE53" s="140"/>
      <c r="PWF53" s="140"/>
      <c r="PWG53" s="140"/>
      <c r="PWH53" s="140"/>
      <c r="PWI53" s="140"/>
      <c r="PWJ53" s="140"/>
      <c r="PWK53" s="140"/>
      <c r="PWL53" s="140"/>
      <c r="PWM53" s="140"/>
      <c r="PWN53" s="140"/>
      <c r="PWO53" s="140"/>
      <c r="PWP53" s="140"/>
      <c r="PWQ53" s="140"/>
      <c r="PWR53" s="140"/>
      <c r="PWS53" s="140"/>
      <c r="PWT53" s="140"/>
      <c r="PWU53" s="140"/>
      <c r="PWV53" s="140"/>
      <c r="PWW53" s="140"/>
      <c r="PWX53" s="140"/>
      <c r="PWY53" s="140"/>
      <c r="PWZ53" s="140"/>
      <c r="PXA53" s="140"/>
      <c r="PXB53" s="140"/>
      <c r="PXC53" s="140"/>
      <c r="PXD53" s="140"/>
      <c r="PXE53" s="140"/>
      <c r="PXF53" s="140"/>
      <c r="PXG53" s="140"/>
      <c r="PXH53" s="140"/>
      <c r="PXI53" s="140"/>
      <c r="PXJ53" s="140"/>
      <c r="PXK53" s="140"/>
      <c r="PXL53" s="140"/>
      <c r="PXM53" s="140"/>
      <c r="PXN53" s="140"/>
      <c r="PXO53" s="140"/>
      <c r="PXP53" s="140"/>
      <c r="PXQ53" s="140"/>
      <c r="PXR53" s="140"/>
      <c r="PXS53" s="140"/>
      <c r="PXT53" s="140"/>
      <c r="PXU53" s="140"/>
      <c r="PXV53" s="140"/>
      <c r="PXW53" s="140"/>
      <c r="PXX53" s="140"/>
      <c r="PXY53" s="140"/>
      <c r="PXZ53" s="140"/>
      <c r="PYA53" s="140"/>
      <c r="PYB53" s="140"/>
      <c r="PYC53" s="140"/>
      <c r="PYD53" s="140"/>
      <c r="PYE53" s="140"/>
      <c r="PYF53" s="140"/>
      <c r="PYG53" s="140"/>
      <c r="PYH53" s="140"/>
      <c r="PYI53" s="140"/>
      <c r="PYJ53" s="140"/>
      <c r="PYK53" s="140"/>
      <c r="PYL53" s="140"/>
      <c r="PYM53" s="140"/>
      <c r="PYN53" s="140"/>
      <c r="PYO53" s="140"/>
      <c r="PYP53" s="140"/>
      <c r="PYQ53" s="140"/>
      <c r="PYR53" s="140"/>
      <c r="PYS53" s="140"/>
      <c r="PYT53" s="140"/>
      <c r="PYU53" s="140"/>
      <c r="PYV53" s="140"/>
      <c r="PYW53" s="140"/>
      <c r="PYX53" s="140"/>
      <c r="PYY53" s="140"/>
      <c r="PYZ53" s="140"/>
      <c r="PZA53" s="140"/>
      <c r="PZB53" s="140"/>
      <c r="PZC53" s="140"/>
      <c r="PZD53" s="140"/>
      <c r="PZE53" s="140"/>
      <c r="PZF53" s="140"/>
      <c r="PZG53" s="140"/>
      <c r="PZH53" s="140"/>
      <c r="PZI53" s="140"/>
      <c r="PZJ53" s="140"/>
      <c r="PZK53" s="140"/>
      <c r="PZL53" s="140"/>
      <c r="PZM53" s="140"/>
      <c r="PZN53" s="140"/>
      <c r="PZO53" s="140"/>
      <c r="PZP53" s="140"/>
      <c r="PZQ53" s="140"/>
      <c r="PZR53" s="140"/>
      <c r="PZS53" s="140"/>
      <c r="PZT53" s="140"/>
      <c r="PZU53" s="140"/>
      <c r="PZV53" s="140"/>
      <c r="PZW53" s="140"/>
      <c r="PZX53" s="140"/>
      <c r="PZY53" s="140"/>
      <c r="PZZ53" s="140"/>
      <c r="QAA53" s="140"/>
      <c r="QAB53" s="140"/>
      <c r="QAC53" s="140"/>
      <c r="QAD53" s="140"/>
      <c r="QAE53" s="140"/>
      <c r="QAF53" s="140"/>
      <c r="QAG53" s="140"/>
      <c r="QAH53" s="140"/>
      <c r="QAI53" s="140"/>
      <c r="QAJ53" s="140"/>
      <c r="QAK53" s="140"/>
      <c r="QAL53" s="140"/>
      <c r="QAM53" s="140"/>
      <c r="QAN53" s="140"/>
      <c r="QAO53" s="140"/>
      <c r="QAP53" s="140"/>
      <c r="QAQ53" s="140"/>
      <c r="QAR53" s="140"/>
      <c r="QAS53" s="140"/>
      <c r="QAT53" s="140"/>
      <c r="QAU53" s="140"/>
      <c r="QAV53" s="140"/>
      <c r="QAW53" s="140"/>
      <c r="QAX53" s="140"/>
      <c r="QAY53" s="140"/>
      <c r="QAZ53" s="140"/>
      <c r="QBA53" s="140"/>
      <c r="QBB53" s="140"/>
      <c r="QBC53" s="140"/>
      <c r="QBD53" s="140"/>
      <c r="QBE53" s="140"/>
      <c r="QBF53" s="140"/>
      <c r="QBG53" s="140"/>
      <c r="QBH53" s="140"/>
      <c r="QBI53" s="140"/>
      <c r="QBJ53" s="140"/>
      <c r="QBK53" s="140"/>
      <c r="QBL53" s="140"/>
      <c r="QBM53" s="140"/>
      <c r="QBN53" s="140"/>
      <c r="QBO53" s="140"/>
      <c r="QBP53" s="140"/>
      <c r="QBQ53" s="140"/>
      <c r="QBR53" s="140"/>
      <c r="QBS53" s="140"/>
      <c r="QBT53" s="140"/>
      <c r="QBU53" s="140"/>
      <c r="QBV53" s="140"/>
      <c r="QBW53" s="140"/>
      <c r="QBX53" s="140"/>
      <c r="QBY53" s="140"/>
      <c r="QBZ53" s="140"/>
      <c r="QCA53" s="140"/>
      <c r="QCB53" s="140"/>
      <c r="QCC53" s="140"/>
      <c r="QCD53" s="140"/>
      <c r="QCE53" s="140"/>
      <c r="QCF53" s="140"/>
      <c r="QCG53" s="140"/>
      <c r="QCH53" s="140"/>
      <c r="QCI53" s="140"/>
      <c r="QCJ53" s="140"/>
      <c r="QCK53" s="140"/>
      <c r="QCL53" s="140"/>
      <c r="QCM53" s="140"/>
      <c r="QCN53" s="140"/>
      <c r="QCO53" s="140"/>
      <c r="QCP53" s="140"/>
      <c r="QCQ53" s="140"/>
      <c r="QCR53" s="140"/>
      <c r="QCS53" s="140"/>
      <c r="QCT53" s="140"/>
      <c r="QCU53" s="140"/>
      <c r="QCV53" s="140"/>
      <c r="QCW53" s="140"/>
      <c r="QCX53" s="140"/>
      <c r="QCY53" s="140"/>
      <c r="QCZ53" s="140"/>
      <c r="QDA53" s="140"/>
      <c r="QDB53" s="140"/>
      <c r="QDC53" s="140"/>
      <c r="QDD53" s="140"/>
      <c r="QDE53" s="140"/>
      <c r="QDF53" s="140"/>
      <c r="QDG53" s="140"/>
      <c r="QDH53" s="140"/>
      <c r="QDI53" s="140"/>
      <c r="QDJ53" s="140"/>
      <c r="QDK53" s="140"/>
      <c r="QDL53" s="140"/>
      <c r="QDM53" s="140"/>
      <c r="QDN53" s="140"/>
      <c r="QDO53" s="140"/>
      <c r="QDP53" s="140"/>
      <c r="QDQ53" s="140"/>
      <c r="QDR53" s="140"/>
      <c r="QDS53" s="140"/>
      <c r="QDT53" s="140"/>
      <c r="QDU53" s="140"/>
      <c r="QDV53" s="140"/>
      <c r="QDW53" s="140"/>
      <c r="QDX53" s="140"/>
      <c r="QDY53" s="140"/>
      <c r="QDZ53" s="140"/>
      <c r="QEA53" s="140"/>
      <c r="QEB53" s="140"/>
      <c r="QEC53" s="140"/>
      <c r="QED53" s="140"/>
      <c r="QEE53" s="140"/>
      <c r="QEF53" s="140"/>
      <c r="QEG53" s="140"/>
      <c r="QEH53" s="140"/>
      <c r="QEI53" s="140"/>
      <c r="QEJ53" s="140"/>
      <c r="QEK53" s="140"/>
      <c r="QEL53" s="140"/>
      <c r="QEM53" s="140"/>
      <c r="QEN53" s="140"/>
      <c r="QEO53" s="140"/>
      <c r="QEP53" s="140"/>
      <c r="QEQ53" s="140"/>
      <c r="QER53" s="140"/>
      <c r="QES53" s="140"/>
      <c r="QET53" s="140"/>
      <c r="QEU53" s="140"/>
      <c r="QEV53" s="140"/>
      <c r="QEW53" s="140"/>
      <c r="QEX53" s="140"/>
      <c r="QEY53" s="140"/>
      <c r="QEZ53" s="140"/>
      <c r="QFA53" s="140"/>
      <c r="QFB53" s="140"/>
      <c r="QFC53" s="140"/>
      <c r="QFD53" s="140"/>
      <c r="QFE53" s="140"/>
      <c r="QFF53" s="140"/>
      <c r="QFG53" s="140"/>
      <c r="QFH53" s="140"/>
      <c r="QFI53" s="140"/>
      <c r="QFJ53" s="140"/>
      <c r="QFK53" s="140"/>
      <c r="QFL53" s="140"/>
      <c r="QFM53" s="140"/>
      <c r="QFN53" s="140"/>
      <c r="QFO53" s="140"/>
      <c r="QFP53" s="140"/>
      <c r="QFQ53" s="140"/>
      <c r="QFR53" s="140"/>
      <c r="QFS53" s="140"/>
      <c r="QFT53" s="140"/>
      <c r="QFU53" s="140"/>
      <c r="QFV53" s="140"/>
      <c r="QFW53" s="140"/>
      <c r="QFX53" s="140"/>
      <c r="QFY53" s="140"/>
      <c r="QFZ53" s="140"/>
      <c r="QGA53" s="140"/>
      <c r="QGB53" s="140"/>
      <c r="QGC53" s="140"/>
      <c r="QGD53" s="140"/>
      <c r="QGE53" s="140"/>
      <c r="QGF53" s="140"/>
      <c r="QGG53" s="140"/>
      <c r="QGH53" s="140"/>
      <c r="QGI53" s="140"/>
      <c r="QGJ53" s="140"/>
      <c r="QGK53" s="140"/>
      <c r="QGL53" s="140"/>
      <c r="QGM53" s="140"/>
      <c r="QGN53" s="140"/>
      <c r="QGO53" s="140"/>
      <c r="QGP53" s="140"/>
      <c r="QGQ53" s="140"/>
      <c r="QGR53" s="140"/>
      <c r="QGS53" s="140"/>
      <c r="QGT53" s="140"/>
      <c r="QGU53" s="140"/>
      <c r="QGV53" s="140"/>
      <c r="QGW53" s="140"/>
      <c r="QGX53" s="140"/>
      <c r="QGY53" s="140"/>
      <c r="QGZ53" s="140"/>
      <c r="QHA53" s="140"/>
      <c r="QHB53" s="140"/>
      <c r="QHC53" s="140"/>
      <c r="QHD53" s="140"/>
      <c r="QHE53" s="140"/>
      <c r="QHF53" s="140"/>
      <c r="QHG53" s="140"/>
      <c r="QHH53" s="140"/>
      <c r="QHI53" s="140"/>
      <c r="QHJ53" s="140"/>
      <c r="QHK53" s="140"/>
      <c r="QHL53" s="140"/>
      <c r="QHM53" s="140"/>
      <c r="QHN53" s="140"/>
      <c r="QHO53" s="140"/>
      <c r="QHP53" s="140"/>
      <c r="QHQ53" s="140"/>
      <c r="QHR53" s="140"/>
      <c r="QHS53" s="140"/>
      <c r="QHT53" s="140"/>
      <c r="QHU53" s="140"/>
      <c r="QHV53" s="140"/>
      <c r="QHW53" s="140"/>
      <c r="QHX53" s="140"/>
      <c r="QHY53" s="140"/>
      <c r="QHZ53" s="140"/>
      <c r="QIA53" s="140"/>
      <c r="QIB53" s="140"/>
      <c r="QIC53" s="140"/>
      <c r="QID53" s="140"/>
      <c r="QIE53" s="140"/>
      <c r="QIF53" s="140"/>
      <c r="QIG53" s="140"/>
      <c r="QIH53" s="140"/>
      <c r="QII53" s="140"/>
      <c r="QIJ53" s="140"/>
      <c r="QIK53" s="140"/>
      <c r="QIL53" s="140"/>
      <c r="QIM53" s="140"/>
      <c r="QIN53" s="140"/>
      <c r="QIO53" s="140"/>
      <c r="QIP53" s="140"/>
      <c r="QIQ53" s="140"/>
      <c r="QIR53" s="140"/>
      <c r="QIS53" s="140"/>
      <c r="QIT53" s="140"/>
      <c r="QIU53" s="140"/>
      <c r="QIV53" s="140"/>
      <c r="QIW53" s="140"/>
      <c r="QIX53" s="140"/>
      <c r="QIY53" s="140"/>
      <c r="QIZ53" s="140"/>
      <c r="QJA53" s="140"/>
      <c r="QJB53" s="140"/>
      <c r="QJC53" s="140"/>
      <c r="QJD53" s="140"/>
      <c r="QJE53" s="140"/>
      <c r="QJF53" s="140"/>
      <c r="QJG53" s="140"/>
      <c r="QJH53" s="140"/>
      <c r="QJI53" s="140"/>
      <c r="QJJ53" s="140"/>
      <c r="QJK53" s="140"/>
      <c r="QJL53" s="140"/>
      <c r="QJM53" s="140"/>
      <c r="QJN53" s="140"/>
      <c r="QJO53" s="140"/>
      <c r="QJP53" s="140"/>
      <c r="QJQ53" s="140"/>
      <c r="QJR53" s="140"/>
      <c r="QJS53" s="140"/>
      <c r="QJT53" s="140"/>
      <c r="QJU53" s="140"/>
      <c r="QJV53" s="140"/>
      <c r="QJW53" s="140"/>
      <c r="QJX53" s="140"/>
      <c r="QJY53" s="140"/>
      <c r="QJZ53" s="140"/>
      <c r="QKA53" s="140"/>
      <c r="QKB53" s="140"/>
      <c r="QKC53" s="140"/>
      <c r="QKD53" s="140"/>
      <c r="QKE53" s="140"/>
      <c r="QKF53" s="140"/>
      <c r="QKG53" s="140"/>
      <c r="QKH53" s="140"/>
      <c r="QKI53" s="140"/>
      <c r="QKJ53" s="140"/>
      <c r="QKK53" s="140"/>
      <c r="QKL53" s="140"/>
      <c r="QKM53" s="140"/>
      <c r="QKN53" s="140"/>
      <c r="QKO53" s="140"/>
      <c r="QKP53" s="140"/>
      <c r="QKQ53" s="140"/>
      <c r="QKR53" s="140"/>
      <c r="QKS53" s="140"/>
      <c r="QKT53" s="140"/>
      <c r="QKU53" s="140"/>
      <c r="QKV53" s="140"/>
      <c r="QKW53" s="140"/>
      <c r="QKX53" s="140"/>
      <c r="QKY53" s="140"/>
      <c r="QKZ53" s="140"/>
      <c r="QLA53" s="140"/>
      <c r="QLB53" s="140"/>
      <c r="QLC53" s="140"/>
      <c r="QLD53" s="140"/>
      <c r="QLE53" s="140"/>
      <c r="QLF53" s="140"/>
      <c r="QLG53" s="140"/>
      <c r="QLH53" s="140"/>
      <c r="QLI53" s="140"/>
      <c r="QLJ53" s="140"/>
      <c r="QLK53" s="140"/>
      <c r="QLL53" s="140"/>
      <c r="QLM53" s="140"/>
      <c r="QLN53" s="140"/>
      <c r="QLO53" s="140"/>
      <c r="QLP53" s="140"/>
      <c r="QLQ53" s="140"/>
      <c r="QLR53" s="140"/>
      <c r="QLS53" s="140"/>
      <c r="QLT53" s="140"/>
      <c r="QLU53" s="140"/>
      <c r="QLV53" s="140"/>
      <c r="QLW53" s="140"/>
      <c r="QLX53" s="140"/>
      <c r="QLY53" s="140"/>
      <c r="QLZ53" s="140"/>
      <c r="QMA53" s="140"/>
      <c r="QMB53" s="140"/>
      <c r="QMC53" s="140"/>
      <c r="QMD53" s="140"/>
      <c r="QME53" s="140"/>
      <c r="QMF53" s="140"/>
      <c r="QMG53" s="140"/>
      <c r="QMH53" s="140"/>
      <c r="QMI53" s="140"/>
      <c r="QMJ53" s="140"/>
      <c r="QMK53" s="140"/>
      <c r="QML53" s="140"/>
      <c r="QMM53" s="140"/>
      <c r="QMN53" s="140"/>
      <c r="QMO53" s="140"/>
      <c r="QMP53" s="140"/>
      <c r="QMQ53" s="140"/>
      <c r="QMR53" s="140"/>
      <c r="QMS53" s="140"/>
      <c r="QMT53" s="140"/>
      <c r="QMU53" s="140"/>
      <c r="QMV53" s="140"/>
      <c r="QMW53" s="140"/>
      <c r="QMX53" s="140"/>
      <c r="QMY53" s="140"/>
      <c r="QMZ53" s="140"/>
      <c r="QNA53" s="140"/>
      <c r="QNB53" s="140"/>
      <c r="QNC53" s="140"/>
      <c r="QND53" s="140"/>
      <c r="QNE53" s="140"/>
      <c r="QNF53" s="140"/>
      <c r="QNG53" s="140"/>
      <c r="QNH53" s="140"/>
      <c r="QNI53" s="140"/>
      <c r="QNJ53" s="140"/>
      <c r="QNK53" s="140"/>
      <c r="QNL53" s="140"/>
      <c r="QNM53" s="140"/>
      <c r="QNN53" s="140"/>
      <c r="QNO53" s="140"/>
      <c r="QNP53" s="140"/>
      <c r="QNQ53" s="140"/>
      <c r="QNR53" s="140"/>
      <c r="QNS53" s="140"/>
      <c r="QNT53" s="140"/>
      <c r="QNU53" s="140"/>
      <c r="QNV53" s="140"/>
      <c r="QNW53" s="140"/>
      <c r="QNX53" s="140"/>
      <c r="QNY53" s="140"/>
      <c r="QNZ53" s="140"/>
      <c r="QOA53" s="140"/>
      <c r="QOB53" s="140"/>
      <c r="QOC53" s="140"/>
      <c r="QOD53" s="140"/>
      <c r="QOE53" s="140"/>
      <c r="QOF53" s="140"/>
      <c r="QOG53" s="140"/>
      <c r="QOH53" s="140"/>
      <c r="QOI53" s="140"/>
      <c r="QOJ53" s="140"/>
      <c r="QOK53" s="140"/>
      <c r="QOL53" s="140"/>
      <c r="QOM53" s="140"/>
      <c r="QON53" s="140"/>
      <c r="QOO53" s="140"/>
      <c r="QOP53" s="140"/>
      <c r="QOQ53" s="140"/>
      <c r="QOR53" s="140"/>
      <c r="QOS53" s="140"/>
      <c r="QOT53" s="140"/>
      <c r="QOU53" s="140"/>
      <c r="QOV53" s="140"/>
      <c r="QOW53" s="140"/>
      <c r="QOX53" s="140"/>
      <c r="QOY53" s="140"/>
      <c r="QOZ53" s="140"/>
      <c r="QPA53" s="140"/>
      <c r="QPB53" s="140"/>
      <c r="QPC53" s="140"/>
      <c r="QPD53" s="140"/>
      <c r="QPE53" s="140"/>
      <c r="QPF53" s="140"/>
      <c r="QPG53" s="140"/>
      <c r="QPH53" s="140"/>
      <c r="QPI53" s="140"/>
      <c r="QPJ53" s="140"/>
      <c r="QPK53" s="140"/>
      <c r="QPL53" s="140"/>
      <c r="QPM53" s="140"/>
      <c r="QPN53" s="140"/>
      <c r="QPO53" s="140"/>
      <c r="QPP53" s="140"/>
      <c r="QPQ53" s="140"/>
      <c r="QPR53" s="140"/>
      <c r="QPS53" s="140"/>
      <c r="QPT53" s="140"/>
      <c r="QPU53" s="140"/>
      <c r="QPV53" s="140"/>
      <c r="QPW53" s="140"/>
      <c r="QPX53" s="140"/>
      <c r="QPY53" s="140"/>
      <c r="QPZ53" s="140"/>
      <c r="QQA53" s="140"/>
      <c r="QQB53" s="140"/>
      <c r="QQC53" s="140"/>
      <c r="QQD53" s="140"/>
      <c r="QQE53" s="140"/>
      <c r="QQF53" s="140"/>
      <c r="QQG53" s="140"/>
      <c r="QQH53" s="140"/>
      <c r="QQI53" s="140"/>
      <c r="QQJ53" s="140"/>
      <c r="QQK53" s="140"/>
      <c r="QQL53" s="140"/>
      <c r="QQM53" s="140"/>
      <c r="QQN53" s="140"/>
      <c r="QQO53" s="140"/>
      <c r="QQP53" s="140"/>
      <c r="QQQ53" s="140"/>
      <c r="QQR53" s="140"/>
      <c r="QQS53" s="140"/>
      <c r="QQT53" s="140"/>
      <c r="QQU53" s="140"/>
      <c r="QQV53" s="140"/>
      <c r="QQW53" s="140"/>
      <c r="QQX53" s="140"/>
      <c r="QQY53" s="140"/>
      <c r="QQZ53" s="140"/>
      <c r="QRA53" s="140"/>
      <c r="QRB53" s="140"/>
      <c r="QRC53" s="140"/>
      <c r="QRD53" s="140"/>
      <c r="QRE53" s="140"/>
      <c r="QRF53" s="140"/>
      <c r="QRG53" s="140"/>
      <c r="QRH53" s="140"/>
      <c r="QRI53" s="140"/>
      <c r="QRJ53" s="140"/>
      <c r="QRK53" s="140"/>
      <c r="QRL53" s="140"/>
      <c r="QRM53" s="140"/>
      <c r="QRN53" s="140"/>
      <c r="QRO53" s="140"/>
      <c r="QRP53" s="140"/>
      <c r="QRQ53" s="140"/>
      <c r="QRR53" s="140"/>
      <c r="QRS53" s="140"/>
      <c r="QRT53" s="140"/>
      <c r="QRU53" s="140"/>
      <c r="QRV53" s="140"/>
      <c r="QRW53" s="140"/>
      <c r="QRX53" s="140"/>
      <c r="QRY53" s="140"/>
      <c r="QRZ53" s="140"/>
      <c r="QSA53" s="140"/>
      <c r="QSB53" s="140"/>
      <c r="QSC53" s="140"/>
      <c r="QSD53" s="140"/>
      <c r="QSE53" s="140"/>
      <c r="QSF53" s="140"/>
      <c r="QSG53" s="140"/>
      <c r="QSH53" s="140"/>
      <c r="QSI53" s="140"/>
      <c r="QSJ53" s="140"/>
      <c r="QSK53" s="140"/>
      <c r="QSL53" s="140"/>
      <c r="QSM53" s="140"/>
      <c r="QSN53" s="140"/>
      <c r="QSO53" s="140"/>
      <c r="QSP53" s="140"/>
      <c r="QSQ53" s="140"/>
      <c r="QSR53" s="140"/>
      <c r="QSS53" s="140"/>
      <c r="QST53" s="140"/>
      <c r="QSU53" s="140"/>
      <c r="QSV53" s="140"/>
      <c r="QSW53" s="140"/>
      <c r="QSX53" s="140"/>
      <c r="QSY53" s="140"/>
      <c r="QSZ53" s="140"/>
      <c r="QTA53" s="140"/>
      <c r="QTB53" s="140"/>
      <c r="QTC53" s="140"/>
      <c r="QTD53" s="140"/>
      <c r="QTE53" s="140"/>
      <c r="QTF53" s="140"/>
      <c r="QTG53" s="140"/>
      <c r="QTH53" s="140"/>
      <c r="QTI53" s="140"/>
      <c r="QTJ53" s="140"/>
      <c r="QTK53" s="140"/>
      <c r="QTL53" s="140"/>
      <c r="QTM53" s="140"/>
      <c r="QTN53" s="140"/>
      <c r="QTO53" s="140"/>
      <c r="QTP53" s="140"/>
      <c r="QTQ53" s="140"/>
      <c r="QTR53" s="140"/>
      <c r="QTS53" s="140"/>
      <c r="QTT53" s="140"/>
      <c r="QTU53" s="140"/>
      <c r="QTV53" s="140"/>
      <c r="QTW53" s="140"/>
      <c r="QTX53" s="140"/>
      <c r="QTY53" s="140"/>
      <c r="QTZ53" s="140"/>
      <c r="QUA53" s="140"/>
      <c r="QUB53" s="140"/>
      <c r="QUC53" s="140"/>
      <c r="QUD53" s="140"/>
      <c r="QUE53" s="140"/>
      <c r="QUF53" s="140"/>
      <c r="QUG53" s="140"/>
      <c r="QUH53" s="140"/>
      <c r="QUI53" s="140"/>
      <c r="QUJ53" s="140"/>
      <c r="QUK53" s="140"/>
      <c r="QUL53" s="140"/>
      <c r="QUM53" s="140"/>
      <c r="QUN53" s="140"/>
      <c r="QUO53" s="140"/>
      <c r="QUP53" s="140"/>
      <c r="QUQ53" s="140"/>
      <c r="QUR53" s="140"/>
      <c r="QUS53" s="140"/>
      <c r="QUT53" s="140"/>
      <c r="QUU53" s="140"/>
      <c r="QUV53" s="140"/>
      <c r="QUW53" s="140"/>
      <c r="QUX53" s="140"/>
      <c r="QUY53" s="140"/>
      <c r="QUZ53" s="140"/>
      <c r="QVA53" s="140"/>
      <c r="QVB53" s="140"/>
      <c r="QVC53" s="140"/>
      <c r="QVD53" s="140"/>
      <c r="QVE53" s="140"/>
      <c r="QVF53" s="140"/>
      <c r="QVG53" s="140"/>
      <c r="QVH53" s="140"/>
      <c r="QVI53" s="140"/>
      <c r="QVJ53" s="140"/>
      <c r="QVK53" s="140"/>
      <c r="QVL53" s="140"/>
      <c r="QVM53" s="140"/>
      <c r="QVN53" s="140"/>
      <c r="QVO53" s="140"/>
      <c r="QVP53" s="140"/>
      <c r="QVQ53" s="140"/>
      <c r="QVR53" s="140"/>
      <c r="QVS53" s="140"/>
      <c r="QVT53" s="140"/>
      <c r="QVU53" s="140"/>
      <c r="QVV53" s="140"/>
      <c r="QVW53" s="140"/>
      <c r="QVX53" s="140"/>
      <c r="QVY53" s="140"/>
      <c r="QVZ53" s="140"/>
      <c r="QWA53" s="140"/>
      <c r="QWB53" s="140"/>
      <c r="QWC53" s="140"/>
      <c r="QWD53" s="140"/>
      <c r="QWE53" s="140"/>
      <c r="QWF53" s="140"/>
      <c r="QWG53" s="140"/>
      <c r="QWH53" s="140"/>
      <c r="QWI53" s="140"/>
      <c r="QWJ53" s="140"/>
      <c r="QWK53" s="140"/>
      <c r="QWL53" s="140"/>
      <c r="QWM53" s="140"/>
      <c r="QWN53" s="140"/>
      <c r="QWO53" s="140"/>
      <c r="QWP53" s="140"/>
      <c r="QWQ53" s="140"/>
      <c r="QWR53" s="140"/>
      <c r="QWS53" s="140"/>
      <c r="QWT53" s="140"/>
      <c r="QWU53" s="140"/>
      <c r="QWV53" s="140"/>
      <c r="QWW53" s="140"/>
      <c r="QWX53" s="140"/>
      <c r="QWY53" s="140"/>
      <c r="QWZ53" s="140"/>
      <c r="QXA53" s="140"/>
      <c r="QXB53" s="140"/>
      <c r="QXC53" s="140"/>
      <c r="QXD53" s="140"/>
      <c r="QXE53" s="140"/>
      <c r="QXF53" s="140"/>
      <c r="QXG53" s="140"/>
      <c r="QXH53" s="140"/>
      <c r="QXI53" s="140"/>
      <c r="QXJ53" s="140"/>
      <c r="QXK53" s="140"/>
      <c r="QXL53" s="140"/>
      <c r="QXM53" s="140"/>
      <c r="QXN53" s="140"/>
      <c r="QXO53" s="140"/>
      <c r="QXP53" s="140"/>
      <c r="QXQ53" s="140"/>
      <c r="QXR53" s="140"/>
      <c r="QXS53" s="140"/>
      <c r="QXT53" s="140"/>
      <c r="QXU53" s="140"/>
      <c r="QXV53" s="140"/>
      <c r="QXW53" s="140"/>
      <c r="QXX53" s="140"/>
      <c r="QXY53" s="140"/>
      <c r="QXZ53" s="140"/>
      <c r="QYA53" s="140"/>
      <c r="QYB53" s="140"/>
      <c r="QYC53" s="140"/>
      <c r="QYD53" s="140"/>
      <c r="QYE53" s="140"/>
      <c r="QYF53" s="140"/>
      <c r="QYG53" s="140"/>
      <c r="QYH53" s="140"/>
      <c r="QYI53" s="140"/>
      <c r="QYJ53" s="140"/>
      <c r="QYK53" s="140"/>
      <c r="QYL53" s="140"/>
      <c r="QYM53" s="140"/>
      <c r="QYN53" s="140"/>
      <c r="QYO53" s="140"/>
      <c r="QYP53" s="140"/>
      <c r="QYQ53" s="140"/>
      <c r="QYR53" s="140"/>
      <c r="QYS53" s="140"/>
      <c r="QYT53" s="140"/>
      <c r="QYU53" s="140"/>
      <c r="QYV53" s="140"/>
      <c r="QYW53" s="140"/>
      <c r="QYX53" s="140"/>
      <c r="QYY53" s="140"/>
      <c r="QYZ53" s="140"/>
      <c r="QZA53" s="140"/>
      <c r="QZB53" s="140"/>
      <c r="QZC53" s="140"/>
      <c r="QZD53" s="140"/>
      <c r="QZE53" s="140"/>
      <c r="QZF53" s="140"/>
      <c r="QZG53" s="140"/>
      <c r="QZH53" s="140"/>
      <c r="QZI53" s="140"/>
      <c r="QZJ53" s="140"/>
      <c r="QZK53" s="140"/>
      <c r="QZL53" s="140"/>
      <c r="QZM53" s="140"/>
      <c r="QZN53" s="140"/>
      <c r="QZO53" s="140"/>
      <c r="QZP53" s="140"/>
      <c r="QZQ53" s="140"/>
      <c r="QZR53" s="140"/>
      <c r="QZS53" s="140"/>
      <c r="QZT53" s="140"/>
      <c r="QZU53" s="140"/>
      <c r="QZV53" s="140"/>
      <c r="QZW53" s="140"/>
      <c r="QZX53" s="140"/>
      <c r="QZY53" s="140"/>
      <c r="QZZ53" s="140"/>
      <c r="RAA53" s="140"/>
      <c r="RAB53" s="140"/>
      <c r="RAC53" s="140"/>
      <c r="RAD53" s="140"/>
      <c r="RAE53" s="140"/>
      <c r="RAF53" s="140"/>
      <c r="RAG53" s="140"/>
      <c r="RAH53" s="140"/>
      <c r="RAI53" s="140"/>
      <c r="RAJ53" s="140"/>
      <c r="RAK53" s="140"/>
      <c r="RAL53" s="140"/>
      <c r="RAM53" s="140"/>
      <c r="RAN53" s="140"/>
      <c r="RAO53" s="140"/>
      <c r="RAP53" s="140"/>
      <c r="RAQ53" s="140"/>
      <c r="RAR53" s="140"/>
      <c r="RAS53" s="140"/>
      <c r="RAT53" s="140"/>
      <c r="RAU53" s="140"/>
      <c r="RAV53" s="140"/>
      <c r="RAW53" s="140"/>
      <c r="RAX53" s="140"/>
      <c r="RAY53" s="140"/>
      <c r="RAZ53" s="140"/>
      <c r="RBA53" s="140"/>
      <c r="RBB53" s="140"/>
      <c r="RBC53" s="140"/>
      <c r="RBD53" s="140"/>
      <c r="RBE53" s="140"/>
      <c r="RBF53" s="140"/>
      <c r="RBG53" s="140"/>
      <c r="RBH53" s="140"/>
      <c r="RBI53" s="140"/>
      <c r="RBJ53" s="140"/>
      <c r="RBK53" s="140"/>
      <c r="RBL53" s="140"/>
      <c r="RBM53" s="140"/>
      <c r="RBN53" s="140"/>
      <c r="RBO53" s="140"/>
      <c r="RBP53" s="140"/>
      <c r="RBQ53" s="140"/>
      <c r="RBR53" s="140"/>
      <c r="RBS53" s="140"/>
      <c r="RBT53" s="140"/>
      <c r="RBU53" s="140"/>
      <c r="RBV53" s="140"/>
      <c r="RBW53" s="140"/>
      <c r="RBX53" s="140"/>
      <c r="RBY53" s="140"/>
      <c r="RBZ53" s="140"/>
      <c r="RCA53" s="140"/>
      <c r="RCB53" s="140"/>
      <c r="RCC53" s="140"/>
      <c r="RCD53" s="140"/>
      <c r="RCE53" s="140"/>
      <c r="RCF53" s="140"/>
      <c r="RCG53" s="140"/>
      <c r="RCH53" s="140"/>
      <c r="RCI53" s="140"/>
      <c r="RCJ53" s="140"/>
      <c r="RCK53" s="140"/>
      <c r="RCL53" s="140"/>
      <c r="RCM53" s="140"/>
      <c r="RCN53" s="140"/>
      <c r="RCO53" s="140"/>
      <c r="RCP53" s="140"/>
      <c r="RCQ53" s="140"/>
      <c r="RCR53" s="140"/>
      <c r="RCS53" s="140"/>
      <c r="RCT53" s="140"/>
      <c r="RCU53" s="140"/>
      <c r="RCV53" s="140"/>
      <c r="RCW53" s="140"/>
      <c r="RCX53" s="140"/>
      <c r="RCY53" s="140"/>
      <c r="RCZ53" s="140"/>
      <c r="RDA53" s="140"/>
      <c r="RDB53" s="140"/>
      <c r="RDC53" s="140"/>
      <c r="RDD53" s="140"/>
      <c r="RDE53" s="140"/>
      <c r="RDF53" s="140"/>
      <c r="RDG53" s="140"/>
      <c r="RDH53" s="140"/>
      <c r="RDI53" s="140"/>
      <c r="RDJ53" s="140"/>
      <c r="RDK53" s="140"/>
      <c r="RDL53" s="140"/>
      <c r="RDM53" s="140"/>
      <c r="RDN53" s="140"/>
      <c r="RDO53" s="140"/>
      <c r="RDP53" s="140"/>
      <c r="RDQ53" s="140"/>
      <c r="RDR53" s="140"/>
      <c r="RDS53" s="140"/>
      <c r="RDT53" s="140"/>
      <c r="RDU53" s="140"/>
      <c r="RDV53" s="140"/>
      <c r="RDW53" s="140"/>
      <c r="RDX53" s="140"/>
      <c r="RDY53" s="140"/>
      <c r="RDZ53" s="140"/>
      <c r="REA53" s="140"/>
      <c r="REB53" s="140"/>
      <c r="REC53" s="140"/>
      <c r="RED53" s="140"/>
      <c r="REE53" s="140"/>
      <c r="REF53" s="140"/>
      <c r="REG53" s="140"/>
      <c r="REH53" s="140"/>
      <c r="REI53" s="140"/>
      <c r="REJ53" s="140"/>
      <c r="REK53" s="140"/>
      <c r="REL53" s="140"/>
      <c r="REM53" s="140"/>
      <c r="REN53" s="140"/>
      <c r="REO53" s="140"/>
      <c r="REP53" s="140"/>
      <c r="REQ53" s="140"/>
      <c r="RER53" s="140"/>
      <c r="RES53" s="140"/>
      <c r="RET53" s="140"/>
      <c r="REU53" s="140"/>
      <c r="REV53" s="140"/>
      <c r="REW53" s="140"/>
      <c r="REX53" s="140"/>
      <c r="REY53" s="140"/>
      <c r="REZ53" s="140"/>
      <c r="RFA53" s="140"/>
      <c r="RFB53" s="140"/>
      <c r="RFC53" s="140"/>
      <c r="RFD53" s="140"/>
      <c r="RFE53" s="140"/>
      <c r="RFF53" s="140"/>
      <c r="RFG53" s="140"/>
      <c r="RFH53" s="140"/>
      <c r="RFI53" s="140"/>
      <c r="RFJ53" s="140"/>
      <c r="RFK53" s="140"/>
      <c r="RFL53" s="140"/>
      <c r="RFM53" s="140"/>
      <c r="RFN53" s="140"/>
      <c r="RFO53" s="140"/>
      <c r="RFP53" s="140"/>
      <c r="RFQ53" s="140"/>
      <c r="RFR53" s="140"/>
      <c r="RFS53" s="140"/>
      <c r="RFT53" s="140"/>
      <c r="RFU53" s="140"/>
      <c r="RFV53" s="140"/>
      <c r="RFW53" s="140"/>
      <c r="RFX53" s="140"/>
      <c r="RFY53" s="140"/>
      <c r="RFZ53" s="140"/>
      <c r="RGA53" s="140"/>
      <c r="RGB53" s="140"/>
      <c r="RGC53" s="140"/>
      <c r="RGD53" s="140"/>
      <c r="RGE53" s="140"/>
      <c r="RGF53" s="140"/>
      <c r="RGG53" s="140"/>
      <c r="RGH53" s="140"/>
      <c r="RGI53" s="140"/>
      <c r="RGJ53" s="140"/>
      <c r="RGK53" s="140"/>
      <c r="RGL53" s="140"/>
      <c r="RGM53" s="140"/>
      <c r="RGN53" s="140"/>
      <c r="RGO53" s="140"/>
      <c r="RGP53" s="140"/>
      <c r="RGQ53" s="140"/>
      <c r="RGR53" s="140"/>
      <c r="RGS53" s="140"/>
      <c r="RGT53" s="140"/>
      <c r="RGU53" s="140"/>
      <c r="RGV53" s="140"/>
      <c r="RGW53" s="140"/>
      <c r="RGX53" s="140"/>
      <c r="RGY53" s="140"/>
      <c r="RGZ53" s="140"/>
      <c r="RHA53" s="140"/>
      <c r="RHB53" s="140"/>
      <c r="RHC53" s="140"/>
      <c r="RHD53" s="140"/>
      <c r="RHE53" s="140"/>
      <c r="RHF53" s="140"/>
      <c r="RHG53" s="140"/>
      <c r="RHH53" s="140"/>
      <c r="RHI53" s="140"/>
      <c r="RHJ53" s="140"/>
      <c r="RHK53" s="140"/>
      <c r="RHL53" s="140"/>
      <c r="RHM53" s="140"/>
      <c r="RHN53" s="140"/>
      <c r="RHO53" s="140"/>
      <c r="RHP53" s="140"/>
      <c r="RHQ53" s="140"/>
      <c r="RHR53" s="140"/>
      <c r="RHS53" s="140"/>
      <c r="RHT53" s="140"/>
      <c r="RHU53" s="140"/>
      <c r="RHV53" s="140"/>
      <c r="RHW53" s="140"/>
      <c r="RHX53" s="140"/>
      <c r="RHY53" s="140"/>
      <c r="RHZ53" s="140"/>
      <c r="RIA53" s="140"/>
      <c r="RIB53" s="140"/>
      <c r="RIC53" s="140"/>
      <c r="RID53" s="140"/>
      <c r="RIE53" s="140"/>
      <c r="RIF53" s="140"/>
      <c r="RIG53" s="140"/>
      <c r="RIH53" s="140"/>
      <c r="RII53" s="140"/>
      <c r="RIJ53" s="140"/>
      <c r="RIK53" s="140"/>
      <c r="RIL53" s="140"/>
      <c r="RIM53" s="140"/>
      <c r="RIN53" s="140"/>
      <c r="RIO53" s="140"/>
      <c r="RIP53" s="140"/>
      <c r="RIQ53" s="140"/>
      <c r="RIR53" s="140"/>
      <c r="RIS53" s="140"/>
      <c r="RIT53" s="140"/>
      <c r="RIU53" s="140"/>
      <c r="RIV53" s="140"/>
      <c r="RIW53" s="140"/>
      <c r="RIX53" s="140"/>
      <c r="RIY53" s="140"/>
      <c r="RIZ53" s="140"/>
      <c r="RJA53" s="140"/>
      <c r="RJB53" s="140"/>
      <c r="RJC53" s="140"/>
      <c r="RJD53" s="140"/>
      <c r="RJE53" s="140"/>
      <c r="RJF53" s="140"/>
      <c r="RJG53" s="140"/>
      <c r="RJH53" s="140"/>
      <c r="RJI53" s="140"/>
      <c r="RJJ53" s="140"/>
      <c r="RJK53" s="140"/>
      <c r="RJL53" s="140"/>
      <c r="RJM53" s="140"/>
      <c r="RJN53" s="140"/>
      <c r="RJO53" s="140"/>
      <c r="RJP53" s="140"/>
      <c r="RJQ53" s="140"/>
      <c r="RJR53" s="140"/>
      <c r="RJS53" s="140"/>
      <c r="RJT53" s="140"/>
      <c r="RJU53" s="140"/>
      <c r="RJV53" s="140"/>
      <c r="RJW53" s="140"/>
      <c r="RJX53" s="140"/>
      <c r="RJY53" s="140"/>
      <c r="RJZ53" s="140"/>
      <c r="RKA53" s="140"/>
      <c r="RKB53" s="140"/>
      <c r="RKC53" s="140"/>
      <c r="RKD53" s="140"/>
      <c r="RKE53" s="140"/>
      <c r="RKF53" s="140"/>
      <c r="RKG53" s="140"/>
      <c r="RKH53" s="140"/>
      <c r="RKI53" s="140"/>
      <c r="RKJ53" s="140"/>
      <c r="RKK53" s="140"/>
      <c r="RKL53" s="140"/>
      <c r="RKM53" s="140"/>
      <c r="RKN53" s="140"/>
      <c r="RKO53" s="140"/>
      <c r="RKP53" s="140"/>
      <c r="RKQ53" s="140"/>
      <c r="RKR53" s="140"/>
      <c r="RKS53" s="140"/>
      <c r="RKT53" s="140"/>
      <c r="RKU53" s="140"/>
      <c r="RKV53" s="140"/>
      <c r="RKW53" s="140"/>
      <c r="RKX53" s="140"/>
      <c r="RKY53" s="140"/>
      <c r="RKZ53" s="140"/>
      <c r="RLA53" s="140"/>
      <c r="RLB53" s="140"/>
      <c r="RLC53" s="140"/>
      <c r="RLD53" s="140"/>
      <c r="RLE53" s="140"/>
      <c r="RLF53" s="140"/>
      <c r="RLG53" s="140"/>
      <c r="RLH53" s="140"/>
      <c r="RLI53" s="140"/>
      <c r="RLJ53" s="140"/>
      <c r="RLK53" s="140"/>
      <c r="RLL53" s="140"/>
      <c r="RLM53" s="140"/>
      <c r="RLN53" s="140"/>
      <c r="RLO53" s="140"/>
      <c r="RLP53" s="140"/>
      <c r="RLQ53" s="140"/>
      <c r="RLR53" s="140"/>
      <c r="RLS53" s="140"/>
      <c r="RLT53" s="140"/>
      <c r="RLU53" s="140"/>
      <c r="RLV53" s="140"/>
      <c r="RLW53" s="140"/>
      <c r="RLX53" s="140"/>
      <c r="RLY53" s="140"/>
      <c r="RLZ53" s="140"/>
      <c r="RMA53" s="140"/>
      <c r="RMB53" s="140"/>
      <c r="RMC53" s="140"/>
      <c r="RMD53" s="140"/>
      <c r="RME53" s="140"/>
      <c r="RMF53" s="140"/>
      <c r="RMG53" s="140"/>
      <c r="RMH53" s="140"/>
      <c r="RMI53" s="140"/>
      <c r="RMJ53" s="140"/>
      <c r="RMK53" s="140"/>
      <c r="RML53" s="140"/>
      <c r="RMM53" s="140"/>
      <c r="RMN53" s="140"/>
      <c r="RMO53" s="140"/>
      <c r="RMP53" s="140"/>
      <c r="RMQ53" s="140"/>
      <c r="RMR53" s="140"/>
      <c r="RMS53" s="140"/>
      <c r="RMT53" s="140"/>
      <c r="RMU53" s="140"/>
      <c r="RMV53" s="140"/>
      <c r="RMW53" s="140"/>
      <c r="RMX53" s="140"/>
      <c r="RMY53" s="140"/>
      <c r="RMZ53" s="140"/>
      <c r="RNA53" s="140"/>
      <c r="RNB53" s="140"/>
      <c r="RNC53" s="140"/>
      <c r="RND53" s="140"/>
      <c r="RNE53" s="140"/>
      <c r="RNF53" s="140"/>
      <c r="RNG53" s="140"/>
      <c r="RNH53" s="140"/>
      <c r="RNI53" s="140"/>
      <c r="RNJ53" s="140"/>
      <c r="RNK53" s="140"/>
      <c r="RNL53" s="140"/>
      <c r="RNM53" s="140"/>
      <c r="RNN53" s="140"/>
      <c r="RNO53" s="140"/>
      <c r="RNP53" s="140"/>
      <c r="RNQ53" s="140"/>
      <c r="RNR53" s="140"/>
      <c r="RNS53" s="140"/>
      <c r="RNT53" s="140"/>
      <c r="RNU53" s="140"/>
      <c r="RNV53" s="140"/>
      <c r="RNW53" s="140"/>
      <c r="RNX53" s="140"/>
      <c r="RNY53" s="140"/>
      <c r="RNZ53" s="140"/>
      <c r="ROA53" s="140"/>
      <c r="ROB53" s="140"/>
      <c r="ROC53" s="140"/>
      <c r="ROD53" s="140"/>
      <c r="ROE53" s="140"/>
      <c r="ROF53" s="140"/>
      <c r="ROG53" s="140"/>
      <c r="ROH53" s="140"/>
      <c r="ROI53" s="140"/>
      <c r="ROJ53" s="140"/>
      <c r="ROK53" s="140"/>
      <c r="ROL53" s="140"/>
      <c r="ROM53" s="140"/>
      <c r="RON53" s="140"/>
      <c r="ROO53" s="140"/>
      <c r="ROP53" s="140"/>
      <c r="ROQ53" s="140"/>
      <c r="ROR53" s="140"/>
      <c r="ROS53" s="140"/>
      <c r="ROT53" s="140"/>
      <c r="ROU53" s="140"/>
      <c r="ROV53" s="140"/>
      <c r="ROW53" s="140"/>
      <c r="ROX53" s="140"/>
      <c r="ROY53" s="140"/>
      <c r="ROZ53" s="140"/>
      <c r="RPA53" s="140"/>
      <c r="RPB53" s="140"/>
      <c r="RPC53" s="140"/>
      <c r="RPD53" s="140"/>
      <c r="RPE53" s="140"/>
      <c r="RPF53" s="140"/>
      <c r="RPG53" s="140"/>
      <c r="RPH53" s="140"/>
      <c r="RPI53" s="140"/>
      <c r="RPJ53" s="140"/>
      <c r="RPK53" s="140"/>
      <c r="RPL53" s="140"/>
      <c r="RPM53" s="140"/>
      <c r="RPN53" s="140"/>
      <c r="RPO53" s="140"/>
      <c r="RPP53" s="140"/>
      <c r="RPQ53" s="140"/>
      <c r="RPR53" s="140"/>
      <c r="RPS53" s="140"/>
      <c r="RPT53" s="140"/>
      <c r="RPU53" s="140"/>
      <c r="RPV53" s="140"/>
      <c r="RPW53" s="140"/>
      <c r="RPX53" s="140"/>
      <c r="RPY53" s="140"/>
      <c r="RPZ53" s="140"/>
      <c r="RQA53" s="140"/>
      <c r="RQB53" s="140"/>
      <c r="RQC53" s="140"/>
      <c r="RQD53" s="140"/>
      <c r="RQE53" s="140"/>
      <c r="RQF53" s="140"/>
      <c r="RQG53" s="140"/>
      <c r="RQH53" s="140"/>
      <c r="RQI53" s="140"/>
      <c r="RQJ53" s="140"/>
      <c r="RQK53" s="140"/>
      <c r="RQL53" s="140"/>
      <c r="RQM53" s="140"/>
      <c r="RQN53" s="140"/>
      <c r="RQO53" s="140"/>
      <c r="RQP53" s="140"/>
      <c r="RQQ53" s="140"/>
      <c r="RQR53" s="140"/>
      <c r="RQS53" s="140"/>
      <c r="RQT53" s="140"/>
      <c r="RQU53" s="140"/>
      <c r="RQV53" s="140"/>
      <c r="RQW53" s="140"/>
      <c r="RQX53" s="140"/>
      <c r="RQY53" s="140"/>
      <c r="RQZ53" s="140"/>
      <c r="RRA53" s="140"/>
      <c r="RRB53" s="140"/>
      <c r="RRC53" s="140"/>
      <c r="RRD53" s="140"/>
      <c r="RRE53" s="140"/>
      <c r="RRF53" s="140"/>
      <c r="RRG53" s="140"/>
      <c r="RRH53" s="140"/>
      <c r="RRI53" s="140"/>
      <c r="RRJ53" s="140"/>
      <c r="RRK53" s="140"/>
      <c r="RRL53" s="140"/>
      <c r="RRM53" s="140"/>
      <c r="RRN53" s="140"/>
      <c r="RRO53" s="140"/>
      <c r="RRP53" s="140"/>
      <c r="RRQ53" s="140"/>
      <c r="RRR53" s="140"/>
      <c r="RRS53" s="140"/>
      <c r="RRT53" s="140"/>
      <c r="RRU53" s="140"/>
      <c r="RRV53" s="140"/>
      <c r="RRW53" s="140"/>
      <c r="RRX53" s="140"/>
      <c r="RRY53" s="140"/>
      <c r="RRZ53" s="140"/>
      <c r="RSA53" s="140"/>
      <c r="RSB53" s="140"/>
      <c r="RSC53" s="140"/>
      <c r="RSD53" s="140"/>
      <c r="RSE53" s="140"/>
      <c r="RSF53" s="140"/>
      <c r="RSG53" s="140"/>
      <c r="RSH53" s="140"/>
      <c r="RSI53" s="140"/>
      <c r="RSJ53" s="140"/>
      <c r="RSK53" s="140"/>
      <c r="RSL53" s="140"/>
      <c r="RSM53" s="140"/>
      <c r="RSN53" s="140"/>
      <c r="RSO53" s="140"/>
      <c r="RSP53" s="140"/>
      <c r="RSQ53" s="140"/>
      <c r="RSR53" s="140"/>
      <c r="RSS53" s="140"/>
      <c r="RST53" s="140"/>
      <c r="RSU53" s="140"/>
      <c r="RSV53" s="140"/>
      <c r="RSW53" s="140"/>
      <c r="RSX53" s="140"/>
      <c r="RSY53" s="140"/>
      <c r="RSZ53" s="140"/>
      <c r="RTA53" s="140"/>
      <c r="RTB53" s="140"/>
      <c r="RTC53" s="140"/>
      <c r="RTD53" s="140"/>
      <c r="RTE53" s="140"/>
      <c r="RTF53" s="140"/>
      <c r="RTG53" s="140"/>
      <c r="RTH53" s="140"/>
      <c r="RTI53" s="140"/>
      <c r="RTJ53" s="140"/>
      <c r="RTK53" s="140"/>
      <c r="RTL53" s="140"/>
      <c r="RTM53" s="140"/>
      <c r="RTN53" s="140"/>
      <c r="RTO53" s="140"/>
      <c r="RTP53" s="140"/>
      <c r="RTQ53" s="140"/>
      <c r="RTR53" s="140"/>
      <c r="RTS53" s="140"/>
      <c r="RTT53" s="140"/>
      <c r="RTU53" s="140"/>
      <c r="RTV53" s="140"/>
      <c r="RTW53" s="140"/>
      <c r="RTX53" s="140"/>
      <c r="RTY53" s="140"/>
      <c r="RTZ53" s="140"/>
      <c r="RUA53" s="140"/>
      <c r="RUB53" s="140"/>
      <c r="RUC53" s="140"/>
      <c r="RUD53" s="140"/>
      <c r="RUE53" s="140"/>
      <c r="RUF53" s="140"/>
      <c r="RUG53" s="140"/>
      <c r="RUH53" s="140"/>
      <c r="RUI53" s="140"/>
      <c r="RUJ53" s="140"/>
      <c r="RUK53" s="140"/>
      <c r="RUL53" s="140"/>
      <c r="RUM53" s="140"/>
      <c r="RUN53" s="140"/>
      <c r="RUO53" s="140"/>
      <c r="RUP53" s="140"/>
      <c r="RUQ53" s="140"/>
      <c r="RUR53" s="140"/>
      <c r="RUS53" s="140"/>
      <c r="RUT53" s="140"/>
      <c r="RUU53" s="140"/>
      <c r="RUV53" s="140"/>
      <c r="RUW53" s="140"/>
      <c r="RUX53" s="140"/>
      <c r="RUY53" s="140"/>
      <c r="RUZ53" s="140"/>
      <c r="RVA53" s="140"/>
      <c r="RVB53" s="140"/>
      <c r="RVC53" s="140"/>
      <c r="RVD53" s="140"/>
      <c r="RVE53" s="140"/>
      <c r="RVF53" s="140"/>
      <c r="RVG53" s="140"/>
      <c r="RVH53" s="140"/>
      <c r="RVI53" s="140"/>
      <c r="RVJ53" s="140"/>
      <c r="RVK53" s="140"/>
      <c r="RVL53" s="140"/>
      <c r="RVM53" s="140"/>
      <c r="RVN53" s="140"/>
      <c r="RVO53" s="140"/>
      <c r="RVP53" s="140"/>
      <c r="RVQ53" s="140"/>
      <c r="RVR53" s="140"/>
      <c r="RVS53" s="140"/>
      <c r="RVT53" s="140"/>
      <c r="RVU53" s="140"/>
      <c r="RVV53" s="140"/>
      <c r="RVW53" s="140"/>
      <c r="RVX53" s="140"/>
      <c r="RVY53" s="140"/>
      <c r="RVZ53" s="140"/>
      <c r="RWA53" s="140"/>
      <c r="RWB53" s="140"/>
      <c r="RWC53" s="140"/>
      <c r="RWD53" s="140"/>
      <c r="RWE53" s="140"/>
      <c r="RWF53" s="140"/>
      <c r="RWG53" s="140"/>
      <c r="RWH53" s="140"/>
      <c r="RWI53" s="140"/>
      <c r="RWJ53" s="140"/>
      <c r="RWK53" s="140"/>
      <c r="RWL53" s="140"/>
      <c r="RWM53" s="140"/>
      <c r="RWN53" s="140"/>
      <c r="RWO53" s="140"/>
      <c r="RWP53" s="140"/>
      <c r="RWQ53" s="140"/>
      <c r="RWR53" s="140"/>
      <c r="RWS53" s="140"/>
      <c r="RWT53" s="140"/>
      <c r="RWU53" s="140"/>
      <c r="RWV53" s="140"/>
      <c r="RWW53" s="140"/>
      <c r="RWX53" s="140"/>
      <c r="RWY53" s="140"/>
      <c r="RWZ53" s="140"/>
      <c r="RXA53" s="140"/>
      <c r="RXB53" s="140"/>
      <c r="RXC53" s="140"/>
      <c r="RXD53" s="140"/>
      <c r="RXE53" s="140"/>
      <c r="RXF53" s="140"/>
      <c r="RXG53" s="140"/>
      <c r="RXH53" s="140"/>
      <c r="RXI53" s="140"/>
      <c r="RXJ53" s="140"/>
      <c r="RXK53" s="140"/>
      <c r="RXL53" s="140"/>
      <c r="RXM53" s="140"/>
      <c r="RXN53" s="140"/>
      <c r="RXO53" s="140"/>
      <c r="RXP53" s="140"/>
      <c r="RXQ53" s="140"/>
      <c r="RXR53" s="140"/>
      <c r="RXS53" s="140"/>
      <c r="RXT53" s="140"/>
      <c r="RXU53" s="140"/>
      <c r="RXV53" s="140"/>
      <c r="RXW53" s="140"/>
      <c r="RXX53" s="140"/>
      <c r="RXY53" s="140"/>
      <c r="RXZ53" s="140"/>
      <c r="RYA53" s="140"/>
      <c r="RYB53" s="140"/>
      <c r="RYC53" s="140"/>
      <c r="RYD53" s="140"/>
      <c r="RYE53" s="140"/>
      <c r="RYF53" s="140"/>
      <c r="RYG53" s="140"/>
      <c r="RYH53" s="140"/>
      <c r="RYI53" s="140"/>
      <c r="RYJ53" s="140"/>
      <c r="RYK53" s="140"/>
      <c r="RYL53" s="140"/>
      <c r="RYM53" s="140"/>
      <c r="RYN53" s="140"/>
      <c r="RYO53" s="140"/>
      <c r="RYP53" s="140"/>
      <c r="RYQ53" s="140"/>
      <c r="RYR53" s="140"/>
      <c r="RYS53" s="140"/>
      <c r="RYT53" s="140"/>
      <c r="RYU53" s="140"/>
      <c r="RYV53" s="140"/>
      <c r="RYW53" s="140"/>
      <c r="RYX53" s="140"/>
      <c r="RYY53" s="140"/>
      <c r="RYZ53" s="140"/>
      <c r="RZA53" s="140"/>
      <c r="RZB53" s="140"/>
      <c r="RZC53" s="140"/>
      <c r="RZD53" s="140"/>
      <c r="RZE53" s="140"/>
      <c r="RZF53" s="140"/>
      <c r="RZG53" s="140"/>
      <c r="RZH53" s="140"/>
      <c r="RZI53" s="140"/>
      <c r="RZJ53" s="140"/>
      <c r="RZK53" s="140"/>
      <c r="RZL53" s="140"/>
      <c r="RZM53" s="140"/>
      <c r="RZN53" s="140"/>
      <c r="RZO53" s="140"/>
      <c r="RZP53" s="140"/>
      <c r="RZQ53" s="140"/>
      <c r="RZR53" s="140"/>
      <c r="RZS53" s="140"/>
      <c r="RZT53" s="140"/>
      <c r="RZU53" s="140"/>
      <c r="RZV53" s="140"/>
      <c r="RZW53" s="140"/>
      <c r="RZX53" s="140"/>
      <c r="RZY53" s="140"/>
      <c r="RZZ53" s="140"/>
      <c r="SAA53" s="140"/>
      <c r="SAB53" s="140"/>
      <c r="SAC53" s="140"/>
      <c r="SAD53" s="140"/>
      <c r="SAE53" s="140"/>
      <c r="SAF53" s="140"/>
      <c r="SAG53" s="140"/>
      <c r="SAH53" s="140"/>
      <c r="SAI53" s="140"/>
      <c r="SAJ53" s="140"/>
      <c r="SAK53" s="140"/>
      <c r="SAL53" s="140"/>
      <c r="SAM53" s="140"/>
      <c r="SAN53" s="140"/>
      <c r="SAO53" s="140"/>
      <c r="SAP53" s="140"/>
      <c r="SAQ53" s="140"/>
      <c r="SAR53" s="140"/>
      <c r="SAS53" s="140"/>
      <c r="SAT53" s="140"/>
      <c r="SAU53" s="140"/>
      <c r="SAV53" s="140"/>
      <c r="SAW53" s="140"/>
      <c r="SAX53" s="140"/>
      <c r="SAY53" s="140"/>
      <c r="SAZ53" s="140"/>
      <c r="SBA53" s="140"/>
      <c r="SBB53" s="140"/>
      <c r="SBC53" s="140"/>
      <c r="SBD53" s="140"/>
      <c r="SBE53" s="140"/>
      <c r="SBF53" s="140"/>
      <c r="SBG53" s="140"/>
      <c r="SBH53" s="140"/>
      <c r="SBI53" s="140"/>
      <c r="SBJ53" s="140"/>
      <c r="SBK53" s="140"/>
      <c r="SBL53" s="140"/>
      <c r="SBM53" s="140"/>
      <c r="SBN53" s="140"/>
      <c r="SBO53" s="140"/>
      <c r="SBP53" s="140"/>
      <c r="SBQ53" s="140"/>
      <c r="SBR53" s="140"/>
      <c r="SBS53" s="140"/>
      <c r="SBT53" s="140"/>
      <c r="SBU53" s="140"/>
      <c r="SBV53" s="140"/>
      <c r="SBW53" s="140"/>
      <c r="SBX53" s="140"/>
      <c r="SBY53" s="140"/>
      <c r="SBZ53" s="140"/>
      <c r="SCA53" s="140"/>
      <c r="SCB53" s="140"/>
      <c r="SCC53" s="140"/>
      <c r="SCD53" s="140"/>
      <c r="SCE53" s="140"/>
      <c r="SCF53" s="140"/>
      <c r="SCG53" s="140"/>
      <c r="SCH53" s="140"/>
      <c r="SCI53" s="140"/>
      <c r="SCJ53" s="140"/>
      <c r="SCK53" s="140"/>
      <c r="SCL53" s="140"/>
      <c r="SCM53" s="140"/>
      <c r="SCN53" s="140"/>
      <c r="SCO53" s="140"/>
      <c r="SCP53" s="140"/>
      <c r="SCQ53" s="140"/>
      <c r="SCR53" s="140"/>
      <c r="SCS53" s="140"/>
      <c r="SCT53" s="140"/>
      <c r="SCU53" s="140"/>
      <c r="SCV53" s="140"/>
      <c r="SCW53" s="140"/>
      <c r="SCX53" s="140"/>
      <c r="SCY53" s="140"/>
      <c r="SCZ53" s="140"/>
      <c r="SDA53" s="140"/>
      <c r="SDB53" s="140"/>
      <c r="SDC53" s="140"/>
      <c r="SDD53" s="140"/>
      <c r="SDE53" s="140"/>
      <c r="SDF53" s="140"/>
      <c r="SDG53" s="140"/>
      <c r="SDH53" s="140"/>
      <c r="SDI53" s="140"/>
      <c r="SDJ53" s="140"/>
      <c r="SDK53" s="140"/>
      <c r="SDL53" s="140"/>
      <c r="SDM53" s="140"/>
      <c r="SDN53" s="140"/>
      <c r="SDO53" s="140"/>
      <c r="SDP53" s="140"/>
      <c r="SDQ53" s="140"/>
      <c r="SDR53" s="140"/>
      <c r="SDS53" s="140"/>
      <c r="SDT53" s="140"/>
      <c r="SDU53" s="140"/>
      <c r="SDV53" s="140"/>
      <c r="SDW53" s="140"/>
      <c r="SDX53" s="140"/>
      <c r="SDY53" s="140"/>
      <c r="SDZ53" s="140"/>
      <c r="SEA53" s="140"/>
      <c r="SEB53" s="140"/>
      <c r="SEC53" s="140"/>
      <c r="SED53" s="140"/>
      <c r="SEE53" s="140"/>
      <c r="SEF53" s="140"/>
      <c r="SEG53" s="140"/>
      <c r="SEH53" s="140"/>
      <c r="SEI53" s="140"/>
      <c r="SEJ53" s="140"/>
      <c r="SEK53" s="140"/>
      <c r="SEL53" s="140"/>
      <c r="SEM53" s="140"/>
      <c r="SEN53" s="140"/>
      <c r="SEO53" s="140"/>
      <c r="SEP53" s="140"/>
      <c r="SEQ53" s="140"/>
      <c r="SER53" s="140"/>
      <c r="SES53" s="140"/>
      <c r="SET53" s="140"/>
      <c r="SEU53" s="140"/>
      <c r="SEV53" s="140"/>
      <c r="SEW53" s="140"/>
      <c r="SEX53" s="140"/>
      <c r="SEY53" s="140"/>
      <c r="SEZ53" s="140"/>
      <c r="SFA53" s="140"/>
      <c r="SFB53" s="140"/>
      <c r="SFC53" s="140"/>
      <c r="SFD53" s="140"/>
      <c r="SFE53" s="140"/>
      <c r="SFF53" s="140"/>
      <c r="SFG53" s="140"/>
      <c r="SFH53" s="140"/>
      <c r="SFI53" s="140"/>
      <c r="SFJ53" s="140"/>
      <c r="SFK53" s="140"/>
      <c r="SFL53" s="140"/>
      <c r="SFM53" s="140"/>
      <c r="SFN53" s="140"/>
      <c r="SFO53" s="140"/>
      <c r="SFP53" s="140"/>
      <c r="SFQ53" s="140"/>
      <c r="SFR53" s="140"/>
      <c r="SFS53" s="140"/>
      <c r="SFT53" s="140"/>
      <c r="SFU53" s="140"/>
      <c r="SFV53" s="140"/>
      <c r="SFW53" s="140"/>
      <c r="SFX53" s="140"/>
      <c r="SFY53" s="140"/>
      <c r="SFZ53" s="140"/>
      <c r="SGA53" s="140"/>
      <c r="SGB53" s="140"/>
      <c r="SGC53" s="140"/>
      <c r="SGD53" s="140"/>
      <c r="SGE53" s="140"/>
      <c r="SGF53" s="140"/>
      <c r="SGG53" s="140"/>
      <c r="SGH53" s="140"/>
      <c r="SGI53" s="140"/>
      <c r="SGJ53" s="140"/>
      <c r="SGK53" s="140"/>
      <c r="SGL53" s="140"/>
      <c r="SGM53" s="140"/>
      <c r="SGN53" s="140"/>
      <c r="SGO53" s="140"/>
      <c r="SGP53" s="140"/>
      <c r="SGQ53" s="140"/>
      <c r="SGR53" s="140"/>
      <c r="SGS53" s="140"/>
      <c r="SGT53" s="140"/>
      <c r="SGU53" s="140"/>
      <c r="SGV53" s="140"/>
      <c r="SGW53" s="140"/>
      <c r="SGX53" s="140"/>
      <c r="SGY53" s="140"/>
      <c r="SGZ53" s="140"/>
      <c r="SHA53" s="140"/>
      <c r="SHB53" s="140"/>
      <c r="SHC53" s="140"/>
      <c r="SHD53" s="140"/>
      <c r="SHE53" s="140"/>
      <c r="SHF53" s="140"/>
      <c r="SHG53" s="140"/>
      <c r="SHH53" s="140"/>
      <c r="SHI53" s="140"/>
      <c r="SHJ53" s="140"/>
      <c r="SHK53" s="140"/>
      <c r="SHL53" s="140"/>
      <c r="SHM53" s="140"/>
      <c r="SHN53" s="140"/>
      <c r="SHO53" s="140"/>
      <c r="SHP53" s="140"/>
      <c r="SHQ53" s="140"/>
      <c r="SHR53" s="140"/>
      <c r="SHS53" s="140"/>
      <c r="SHT53" s="140"/>
      <c r="SHU53" s="140"/>
      <c r="SHV53" s="140"/>
      <c r="SHW53" s="140"/>
      <c r="SHX53" s="140"/>
      <c r="SHY53" s="140"/>
      <c r="SHZ53" s="140"/>
      <c r="SIA53" s="140"/>
      <c r="SIB53" s="140"/>
      <c r="SIC53" s="140"/>
      <c r="SID53" s="140"/>
      <c r="SIE53" s="140"/>
      <c r="SIF53" s="140"/>
      <c r="SIG53" s="140"/>
      <c r="SIH53" s="140"/>
      <c r="SII53" s="140"/>
      <c r="SIJ53" s="140"/>
      <c r="SIK53" s="140"/>
      <c r="SIL53" s="140"/>
      <c r="SIM53" s="140"/>
      <c r="SIN53" s="140"/>
      <c r="SIO53" s="140"/>
      <c r="SIP53" s="140"/>
      <c r="SIQ53" s="140"/>
      <c r="SIR53" s="140"/>
      <c r="SIS53" s="140"/>
      <c r="SIT53" s="140"/>
      <c r="SIU53" s="140"/>
      <c r="SIV53" s="140"/>
      <c r="SIW53" s="140"/>
      <c r="SIX53" s="140"/>
      <c r="SIY53" s="140"/>
      <c r="SIZ53" s="140"/>
      <c r="SJA53" s="140"/>
      <c r="SJB53" s="140"/>
      <c r="SJC53" s="140"/>
      <c r="SJD53" s="140"/>
      <c r="SJE53" s="140"/>
      <c r="SJF53" s="140"/>
      <c r="SJG53" s="140"/>
      <c r="SJH53" s="140"/>
      <c r="SJI53" s="140"/>
      <c r="SJJ53" s="140"/>
      <c r="SJK53" s="140"/>
      <c r="SJL53" s="140"/>
      <c r="SJM53" s="140"/>
      <c r="SJN53" s="140"/>
      <c r="SJO53" s="140"/>
      <c r="SJP53" s="140"/>
      <c r="SJQ53" s="140"/>
      <c r="SJR53" s="140"/>
      <c r="SJS53" s="140"/>
      <c r="SJT53" s="140"/>
      <c r="SJU53" s="140"/>
      <c r="SJV53" s="140"/>
      <c r="SJW53" s="140"/>
      <c r="SJX53" s="140"/>
      <c r="SJY53" s="140"/>
      <c r="SJZ53" s="140"/>
      <c r="SKA53" s="140"/>
      <c r="SKB53" s="140"/>
      <c r="SKC53" s="140"/>
      <c r="SKD53" s="140"/>
      <c r="SKE53" s="140"/>
      <c r="SKF53" s="140"/>
      <c r="SKG53" s="140"/>
      <c r="SKH53" s="140"/>
      <c r="SKI53" s="140"/>
      <c r="SKJ53" s="140"/>
      <c r="SKK53" s="140"/>
      <c r="SKL53" s="140"/>
      <c r="SKM53" s="140"/>
      <c r="SKN53" s="140"/>
      <c r="SKO53" s="140"/>
      <c r="SKP53" s="140"/>
      <c r="SKQ53" s="140"/>
      <c r="SKR53" s="140"/>
      <c r="SKS53" s="140"/>
      <c r="SKT53" s="140"/>
      <c r="SKU53" s="140"/>
      <c r="SKV53" s="140"/>
      <c r="SKW53" s="140"/>
      <c r="SKX53" s="140"/>
      <c r="SKY53" s="140"/>
      <c r="SKZ53" s="140"/>
      <c r="SLA53" s="140"/>
      <c r="SLB53" s="140"/>
      <c r="SLC53" s="140"/>
      <c r="SLD53" s="140"/>
      <c r="SLE53" s="140"/>
      <c r="SLF53" s="140"/>
      <c r="SLG53" s="140"/>
      <c r="SLH53" s="140"/>
      <c r="SLI53" s="140"/>
      <c r="SLJ53" s="140"/>
      <c r="SLK53" s="140"/>
      <c r="SLL53" s="140"/>
      <c r="SLM53" s="140"/>
      <c r="SLN53" s="140"/>
      <c r="SLO53" s="140"/>
      <c r="SLP53" s="140"/>
      <c r="SLQ53" s="140"/>
      <c r="SLR53" s="140"/>
      <c r="SLS53" s="140"/>
      <c r="SLT53" s="140"/>
      <c r="SLU53" s="140"/>
      <c r="SLV53" s="140"/>
      <c r="SLW53" s="140"/>
      <c r="SLX53" s="140"/>
      <c r="SLY53" s="140"/>
      <c r="SLZ53" s="140"/>
      <c r="SMA53" s="140"/>
      <c r="SMB53" s="140"/>
      <c r="SMC53" s="140"/>
      <c r="SMD53" s="140"/>
      <c r="SME53" s="140"/>
      <c r="SMF53" s="140"/>
      <c r="SMG53" s="140"/>
      <c r="SMH53" s="140"/>
      <c r="SMI53" s="140"/>
      <c r="SMJ53" s="140"/>
      <c r="SMK53" s="140"/>
      <c r="SML53" s="140"/>
      <c r="SMM53" s="140"/>
      <c r="SMN53" s="140"/>
      <c r="SMO53" s="140"/>
      <c r="SMP53" s="140"/>
      <c r="SMQ53" s="140"/>
      <c r="SMR53" s="140"/>
      <c r="SMS53" s="140"/>
      <c r="SMT53" s="140"/>
      <c r="SMU53" s="140"/>
      <c r="SMV53" s="140"/>
      <c r="SMW53" s="140"/>
      <c r="SMX53" s="140"/>
      <c r="SMY53" s="140"/>
      <c r="SMZ53" s="140"/>
      <c r="SNA53" s="140"/>
      <c r="SNB53" s="140"/>
      <c r="SNC53" s="140"/>
      <c r="SND53" s="140"/>
      <c r="SNE53" s="140"/>
      <c r="SNF53" s="140"/>
      <c r="SNG53" s="140"/>
      <c r="SNH53" s="140"/>
      <c r="SNI53" s="140"/>
      <c r="SNJ53" s="140"/>
      <c r="SNK53" s="140"/>
      <c r="SNL53" s="140"/>
      <c r="SNM53" s="140"/>
      <c r="SNN53" s="140"/>
      <c r="SNO53" s="140"/>
      <c r="SNP53" s="140"/>
      <c r="SNQ53" s="140"/>
      <c r="SNR53" s="140"/>
      <c r="SNS53" s="140"/>
      <c r="SNT53" s="140"/>
      <c r="SNU53" s="140"/>
      <c r="SNV53" s="140"/>
      <c r="SNW53" s="140"/>
      <c r="SNX53" s="140"/>
      <c r="SNY53" s="140"/>
      <c r="SNZ53" s="140"/>
      <c r="SOA53" s="140"/>
      <c r="SOB53" s="140"/>
      <c r="SOC53" s="140"/>
      <c r="SOD53" s="140"/>
      <c r="SOE53" s="140"/>
      <c r="SOF53" s="140"/>
      <c r="SOG53" s="140"/>
      <c r="SOH53" s="140"/>
      <c r="SOI53" s="140"/>
      <c r="SOJ53" s="140"/>
      <c r="SOK53" s="140"/>
      <c r="SOL53" s="140"/>
      <c r="SOM53" s="140"/>
      <c r="SON53" s="140"/>
      <c r="SOO53" s="140"/>
      <c r="SOP53" s="140"/>
      <c r="SOQ53" s="140"/>
      <c r="SOR53" s="140"/>
      <c r="SOS53" s="140"/>
      <c r="SOT53" s="140"/>
      <c r="SOU53" s="140"/>
      <c r="SOV53" s="140"/>
      <c r="SOW53" s="140"/>
      <c r="SOX53" s="140"/>
      <c r="SOY53" s="140"/>
      <c r="SOZ53" s="140"/>
      <c r="SPA53" s="140"/>
      <c r="SPB53" s="140"/>
      <c r="SPC53" s="140"/>
      <c r="SPD53" s="140"/>
      <c r="SPE53" s="140"/>
      <c r="SPF53" s="140"/>
      <c r="SPG53" s="140"/>
      <c r="SPH53" s="140"/>
      <c r="SPI53" s="140"/>
      <c r="SPJ53" s="140"/>
      <c r="SPK53" s="140"/>
      <c r="SPL53" s="140"/>
      <c r="SPM53" s="140"/>
      <c r="SPN53" s="140"/>
      <c r="SPO53" s="140"/>
      <c r="SPP53" s="140"/>
      <c r="SPQ53" s="140"/>
      <c r="SPR53" s="140"/>
      <c r="SPS53" s="140"/>
      <c r="SPT53" s="140"/>
      <c r="SPU53" s="140"/>
      <c r="SPV53" s="140"/>
      <c r="SPW53" s="140"/>
      <c r="SPX53" s="140"/>
      <c r="SPY53" s="140"/>
      <c r="SPZ53" s="140"/>
      <c r="SQA53" s="140"/>
      <c r="SQB53" s="140"/>
      <c r="SQC53" s="140"/>
      <c r="SQD53" s="140"/>
      <c r="SQE53" s="140"/>
      <c r="SQF53" s="140"/>
      <c r="SQG53" s="140"/>
      <c r="SQH53" s="140"/>
      <c r="SQI53" s="140"/>
      <c r="SQJ53" s="140"/>
      <c r="SQK53" s="140"/>
      <c r="SQL53" s="140"/>
      <c r="SQM53" s="140"/>
      <c r="SQN53" s="140"/>
      <c r="SQO53" s="140"/>
      <c r="SQP53" s="140"/>
      <c r="SQQ53" s="140"/>
      <c r="SQR53" s="140"/>
      <c r="SQS53" s="140"/>
      <c r="SQT53" s="140"/>
      <c r="SQU53" s="140"/>
      <c r="SQV53" s="140"/>
      <c r="SQW53" s="140"/>
      <c r="SQX53" s="140"/>
      <c r="SQY53" s="140"/>
      <c r="SQZ53" s="140"/>
      <c r="SRA53" s="140"/>
      <c r="SRB53" s="140"/>
      <c r="SRC53" s="140"/>
      <c r="SRD53" s="140"/>
      <c r="SRE53" s="140"/>
      <c r="SRF53" s="140"/>
      <c r="SRG53" s="140"/>
      <c r="SRH53" s="140"/>
      <c r="SRI53" s="140"/>
      <c r="SRJ53" s="140"/>
      <c r="SRK53" s="140"/>
      <c r="SRL53" s="140"/>
      <c r="SRM53" s="140"/>
      <c r="SRN53" s="140"/>
      <c r="SRO53" s="140"/>
      <c r="SRP53" s="140"/>
      <c r="SRQ53" s="140"/>
      <c r="SRR53" s="140"/>
      <c r="SRS53" s="140"/>
      <c r="SRT53" s="140"/>
      <c r="SRU53" s="140"/>
      <c r="SRV53" s="140"/>
      <c r="SRW53" s="140"/>
      <c r="SRX53" s="140"/>
      <c r="SRY53" s="140"/>
      <c r="SRZ53" s="140"/>
      <c r="SSA53" s="140"/>
      <c r="SSB53" s="140"/>
      <c r="SSC53" s="140"/>
      <c r="SSD53" s="140"/>
      <c r="SSE53" s="140"/>
      <c r="SSF53" s="140"/>
      <c r="SSG53" s="140"/>
      <c r="SSH53" s="140"/>
      <c r="SSI53" s="140"/>
      <c r="SSJ53" s="140"/>
      <c r="SSK53" s="140"/>
      <c r="SSL53" s="140"/>
      <c r="SSM53" s="140"/>
      <c r="SSN53" s="140"/>
      <c r="SSO53" s="140"/>
      <c r="SSP53" s="140"/>
      <c r="SSQ53" s="140"/>
      <c r="SSR53" s="140"/>
      <c r="SSS53" s="140"/>
      <c r="SST53" s="140"/>
      <c r="SSU53" s="140"/>
      <c r="SSV53" s="140"/>
      <c r="SSW53" s="140"/>
      <c r="SSX53" s="140"/>
      <c r="SSY53" s="140"/>
      <c r="SSZ53" s="140"/>
      <c r="STA53" s="140"/>
      <c r="STB53" s="140"/>
      <c r="STC53" s="140"/>
      <c r="STD53" s="140"/>
      <c r="STE53" s="140"/>
      <c r="STF53" s="140"/>
      <c r="STG53" s="140"/>
      <c r="STH53" s="140"/>
      <c r="STI53" s="140"/>
      <c r="STJ53" s="140"/>
      <c r="STK53" s="140"/>
      <c r="STL53" s="140"/>
      <c r="STM53" s="140"/>
      <c r="STN53" s="140"/>
      <c r="STO53" s="140"/>
      <c r="STP53" s="140"/>
      <c r="STQ53" s="140"/>
      <c r="STR53" s="140"/>
      <c r="STS53" s="140"/>
      <c r="STT53" s="140"/>
      <c r="STU53" s="140"/>
      <c r="STV53" s="140"/>
      <c r="STW53" s="140"/>
      <c r="STX53" s="140"/>
      <c r="STY53" s="140"/>
      <c r="STZ53" s="140"/>
      <c r="SUA53" s="140"/>
      <c r="SUB53" s="140"/>
      <c r="SUC53" s="140"/>
      <c r="SUD53" s="140"/>
      <c r="SUE53" s="140"/>
      <c r="SUF53" s="140"/>
      <c r="SUG53" s="140"/>
      <c r="SUH53" s="140"/>
      <c r="SUI53" s="140"/>
      <c r="SUJ53" s="140"/>
      <c r="SUK53" s="140"/>
      <c r="SUL53" s="140"/>
      <c r="SUM53" s="140"/>
      <c r="SUN53" s="140"/>
      <c r="SUO53" s="140"/>
      <c r="SUP53" s="140"/>
      <c r="SUQ53" s="140"/>
      <c r="SUR53" s="140"/>
      <c r="SUS53" s="140"/>
      <c r="SUT53" s="140"/>
      <c r="SUU53" s="140"/>
      <c r="SUV53" s="140"/>
      <c r="SUW53" s="140"/>
      <c r="SUX53" s="140"/>
      <c r="SUY53" s="140"/>
      <c r="SUZ53" s="140"/>
      <c r="SVA53" s="140"/>
      <c r="SVB53" s="140"/>
      <c r="SVC53" s="140"/>
      <c r="SVD53" s="140"/>
      <c r="SVE53" s="140"/>
      <c r="SVF53" s="140"/>
      <c r="SVG53" s="140"/>
      <c r="SVH53" s="140"/>
      <c r="SVI53" s="140"/>
      <c r="SVJ53" s="140"/>
      <c r="SVK53" s="140"/>
      <c r="SVL53" s="140"/>
      <c r="SVM53" s="140"/>
      <c r="SVN53" s="140"/>
      <c r="SVO53" s="140"/>
      <c r="SVP53" s="140"/>
      <c r="SVQ53" s="140"/>
      <c r="SVR53" s="140"/>
      <c r="SVS53" s="140"/>
      <c r="SVT53" s="140"/>
      <c r="SVU53" s="140"/>
      <c r="SVV53" s="140"/>
      <c r="SVW53" s="140"/>
      <c r="SVX53" s="140"/>
      <c r="SVY53" s="140"/>
      <c r="SVZ53" s="140"/>
      <c r="SWA53" s="140"/>
      <c r="SWB53" s="140"/>
      <c r="SWC53" s="140"/>
      <c r="SWD53" s="140"/>
      <c r="SWE53" s="140"/>
      <c r="SWF53" s="140"/>
      <c r="SWG53" s="140"/>
      <c r="SWH53" s="140"/>
      <c r="SWI53" s="140"/>
      <c r="SWJ53" s="140"/>
      <c r="SWK53" s="140"/>
      <c r="SWL53" s="140"/>
      <c r="SWM53" s="140"/>
      <c r="SWN53" s="140"/>
      <c r="SWO53" s="140"/>
      <c r="SWP53" s="140"/>
      <c r="SWQ53" s="140"/>
      <c r="SWR53" s="140"/>
      <c r="SWS53" s="140"/>
      <c r="SWT53" s="140"/>
      <c r="SWU53" s="140"/>
      <c r="SWV53" s="140"/>
      <c r="SWW53" s="140"/>
      <c r="SWX53" s="140"/>
      <c r="SWY53" s="140"/>
      <c r="SWZ53" s="140"/>
      <c r="SXA53" s="140"/>
      <c r="SXB53" s="140"/>
      <c r="SXC53" s="140"/>
      <c r="SXD53" s="140"/>
      <c r="SXE53" s="140"/>
      <c r="SXF53" s="140"/>
      <c r="SXG53" s="140"/>
      <c r="SXH53" s="140"/>
      <c r="SXI53" s="140"/>
      <c r="SXJ53" s="140"/>
      <c r="SXK53" s="140"/>
      <c r="SXL53" s="140"/>
      <c r="SXM53" s="140"/>
      <c r="SXN53" s="140"/>
      <c r="SXO53" s="140"/>
      <c r="SXP53" s="140"/>
      <c r="SXQ53" s="140"/>
      <c r="SXR53" s="140"/>
      <c r="SXS53" s="140"/>
      <c r="SXT53" s="140"/>
      <c r="SXU53" s="140"/>
      <c r="SXV53" s="140"/>
      <c r="SXW53" s="140"/>
      <c r="SXX53" s="140"/>
      <c r="SXY53" s="140"/>
      <c r="SXZ53" s="140"/>
      <c r="SYA53" s="140"/>
      <c r="SYB53" s="140"/>
      <c r="SYC53" s="140"/>
      <c r="SYD53" s="140"/>
      <c r="SYE53" s="140"/>
      <c r="SYF53" s="140"/>
      <c r="SYG53" s="140"/>
      <c r="SYH53" s="140"/>
      <c r="SYI53" s="140"/>
      <c r="SYJ53" s="140"/>
      <c r="SYK53" s="140"/>
      <c r="SYL53" s="140"/>
      <c r="SYM53" s="140"/>
      <c r="SYN53" s="140"/>
      <c r="SYO53" s="140"/>
      <c r="SYP53" s="140"/>
      <c r="SYQ53" s="140"/>
      <c r="SYR53" s="140"/>
      <c r="SYS53" s="140"/>
      <c r="SYT53" s="140"/>
      <c r="SYU53" s="140"/>
      <c r="SYV53" s="140"/>
      <c r="SYW53" s="140"/>
      <c r="SYX53" s="140"/>
      <c r="SYY53" s="140"/>
      <c r="SYZ53" s="140"/>
      <c r="SZA53" s="140"/>
      <c r="SZB53" s="140"/>
      <c r="SZC53" s="140"/>
      <c r="SZD53" s="140"/>
      <c r="SZE53" s="140"/>
      <c r="SZF53" s="140"/>
      <c r="SZG53" s="140"/>
      <c r="SZH53" s="140"/>
      <c r="SZI53" s="140"/>
      <c r="SZJ53" s="140"/>
      <c r="SZK53" s="140"/>
      <c r="SZL53" s="140"/>
      <c r="SZM53" s="140"/>
      <c r="SZN53" s="140"/>
      <c r="SZO53" s="140"/>
      <c r="SZP53" s="140"/>
      <c r="SZQ53" s="140"/>
      <c r="SZR53" s="140"/>
      <c r="SZS53" s="140"/>
      <c r="SZT53" s="140"/>
      <c r="SZU53" s="140"/>
      <c r="SZV53" s="140"/>
      <c r="SZW53" s="140"/>
      <c r="SZX53" s="140"/>
      <c r="SZY53" s="140"/>
      <c r="SZZ53" s="140"/>
      <c r="TAA53" s="140"/>
      <c r="TAB53" s="140"/>
      <c r="TAC53" s="140"/>
      <c r="TAD53" s="140"/>
      <c r="TAE53" s="140"/>
      <c r="TAF53" s="140"/>
      <c r="TAG53" s="140"/>
      <c r="TAH53" s="140"/>
      <c r="TAI53" s="140"/>
      <c r="TAJ53" s="140"/>
      <c r="TAK53" s="140"/>
      <c r="TAL53" s="140"/>
      <c r="TAM53" s="140"/>
      <c r="TAN53" s="140"/>
      <c r="TAO53" s="140"/>
      <c r="TAP53" s="140"/>
      <c r="TAQ53" s="140"/>
      <c r="TAR53" s="140"/>
      <c r="TAS53" s="140"/>
      <c r="TAT53" s="140"/>
      <c r="TAU53" s="140"/>
      <c r="TAV53" s="140"/>
      <c r="TAW53" s="140"/>
      <c r="TAX53" s="140"/>
      <c r="TAY53" s="140"/>
      <c r="TAZ53" s="140"/>
      <c r="TBA53" s="140"/>
      <c r="TBB53" s="140"/>
      <c r="TBC53" s="140"/>
      <c r="TBD53" s="140"/>
      <c r="TBE53" s="140"/>
      <c r="TBF53" s="140"/>
      <c r="TBG53" s="140"/>
      <c r="TBH53" s="140"/>
      <c r="TBI53" s="140"/>
      <c r="TBJ53" s="140"/>
      <c r="TBK53" s="140"/>
      <c r="TBL53" s="140"/>
      <c r="TBM53" s="140"/>
      <c r="TBN53" s="140"/>
      <c r="TBO53" s="140"/>
      <c r="TBP53" s="140"/>
      <c r="TBQ53" s="140"/>
      <c r="TBR53" s="140"/>
      <c r="TBS53" s="140"/>
      <c r="TBT53" s="140"/>
      <c r="TBU53" s="140"/>
      <c r="TBV53" s="140"/>
      <c r="TBW53" s="140"/>
      <c r="TBX53" s="140"/>
      <c r="TBY53" s="140"/>
      <c r="TBZ53" s="140"/>
      <c r="TCA53" s="140"/>
      <c r="TCB53" s="140"/>
      <c r="TCC53" s="140"/>
      <c r="TCD53" s="140"/>
      <c r="TCE53" s="140"/>
      <c r="TCF53" s="140"/>
      <c r="TCG53" s="140"/>
      <c r="TCH53" s="140"/>
      <c r="TCI53" s="140"/>
      <c r="TCJ53" s="140"/>
      <c r="TCK53" s="140"/>
      <c r="TCL53" s="140"/>
      <c r="TCM53" s="140"/>
      <c r="TCN53" s="140"/>
      <c r="TCO53" s="140"/>
      <c r="TCP53" s="140"/>
      <c r="TCQ53" s="140"/>
      <c r="TCR53" s="140"/>
      <c r="TCS53" s="140"/>
      <c r="TCT53" s="140"/>
      <c r="TCU53" s="140"/>
      <c r="TCV53" s="140"/>
      <c r="TCW53" s="140"/>
      <c r="TCX53" s="140"/>
      <c r="TCY53" s="140"/>
      <c r="TCZ53" s="140"/>
      <c r="TDA53" s="140"/>
      <c r="TDB53" s="140"/>
      <c r="TDC53" s="140"/>
      <c r="TDD53" s="140"/>
      <c r="TDE53" s="140"/>
      <c r="TDF53" s="140"/>
      <c r="TDG53" s="140"/>
      <c r="TDH53" s="140"/>
      <c r="TDI53" s="140"/>
      <c r="TDJ53" s="140"/>
      <c r="TDK53" s="140"/>
      <c r="TDL53" s="140"/>
      <c r="TDM53" s="140"/>
      <c r="TDN53" s="140"/>
      <c r="TDO53" s="140"/>
      <c r="TDP53" s="140"/>
      <c r="TDQ53" s="140"/>
      <c r="TDR53" s="140"/>
      <c r="TDS53" s="140"/>
      <c r="TDT53" s="140"/>
      <c r="TDU53" s="140"/>
      <c r="TDV53" s="140"/>
      <c r="TDW53" s="140"/>
      <c r="TDX53" s="140"/>
      <c r="TDY53" s="140"/>
      <c r="TDZ53" s="140"/>
      <c r="TEA53" s="140"/>
      <c r="TEB53" s="140"/>
      <c r="TEC53" s="140"/>
      <c r="TED53" s="140"/>
      <c r="TEE53" s="140"/>
      <c r="TEF53" s="140"/>
      <c r="TEG53" s="140"/>
      <c r="TEH53" s="140"/>
      <c r="TEI53" s="140"/>
      <c r="TEJ53" s="140"/>
      <c r="TEK53" s="140"/>
      <c r="TEL53" s="140"/>
      <c r="TEM53" s="140"/>
      <c r="TEN53" s="140"/>
      <c r="TEO53" s="140"/>
      <c r="TEP53" s="140"/>
      <c r="TEQ53" s="140"/>
      <c r="TER53" s="140"/>
      <c r="TES53" s="140"/>
      <c r="TET53" s="140"/>
      <c r="TEU53" s="140"/>
      <c r="TEV53" s="140"/>
      <c r="TEW53" s="140"/>
      <c r="TEX53" s="140"/>
      <c r="TEY53" s="140"/>
      <c r="TEZ53" s="140"/>
      <c r="TFA53" s="140"/>
      <c r="TFB53" s="140"/>
      <c r="TFC53" s="140"/>
      <c r="TFD53" s="140"/>
      <c r="TFE53" s="140"/>
      <c r="TFF53" s="140"/>
      <c r="TFG53" s="140"/>
      <c r="TFH53" s="140"/>
      <c r="TFI53" s="140"/>
      <c r="TFJ53" s="140"/>
      <c r="TFK53" s="140"/>
      <c r="TFL53" s="140"/>
      <c r="TFM53" s="140"/>
      <c r="TFN53" s="140"/>
      <c r="TFO53" s="140"/>
      <c r="TFP53" s="140"/>
      <c r="TFQ53" s="140"/>
      <c r="TFR53" s="140"/>
      <c r="TFS53" s="140"/>
      <c r="TFT53" s="140"/>
      <c r="TFU53" s="140"/>
      <c r="TFV53" s="140"/>
      <c r="TFW53" s="140"/>
      <c r="TFX53" s="140"/>
      <c r="TFY53" s="140"/>
      <c r="TFZ53" s="140"/>
      <c r="TGA53" s="140"/>
      <c r="TGB53" s="140"/>
      <c r="TGC53" s="140"/>
      <c r="TGD53" s="140"/>
      <c r="TGE53" s="140"/>
      <c r="TGF53" s="140"/>
      <c r="TGG53" s="140"/>
      <c r="TGH53" s="140"/>
      <c r="TGI53" s="140"/>
      <c r="TGJ53" s="140"/>
      <c r="TGK53" s="140"/>
      <c r="TGL53" s="140"/>
      <c r="TGM53" s="140"/>
      <c r="TGN53" s="140"/>
      <c r="TGO53" s="140"/>
      <c r="TGP53" s="140"/>
      <c r="TGQ53" s="140"/>
      <c r="TGR53" s="140"/>
      <c r="TGS53" s="140"/>
      <c r="TGT53" s="140"/>
      <c r="TGU53" s="140"/>
      <c r="TGV53" s="140"/>
      <c r="TGW53" s="140"/>
      <c r="TGX53" s="140"/>
      <c r="TGY53" s="140"/>
      <c r="TGZ53" s="140"/>
      <c r="THA53" s="140"/>
      <c r="THB53" s="140"/>
      <c r="THC53" s="140"/>
      <c r="THD53" s="140"/>
      <c r="THE53" s="140"/>
      <c r="THF53" s="140"/>
      <c r="THG53" s="140"/>
      <c r="THH53" s="140"/>
      <c r="THI53" s="140"/>
      <c r="THJ53" s="140"/>
      <c r="THK53" s="140"/>
      <c r="THL53" s="140"/>
      <c r="THM53" s="140"/>
      <c r="THN53" s="140"/>
      <c r="THO53" s="140"/>
      <c r="THP53" s="140"/>
      <c r="THQ53" s="140"/>
      <c r="THR53" s="140"/>
      <c r="THS53" s="140"/>
      <c r="THT53" s="140"/>
      <c r="THU53" s="140"/>
      <c r="THV53" s="140"/>
      <c r="THW53" s="140"/>
      <c r="THX53" s="140"/>
      <c r="THY53" s="140"/>
      <c r="THZ53" s="140"/>
      <c r="TIA53" s="140"/>
      <c r="TIB53" s="140"/>
      <c r="TIC53" s="140"/>
      <c r="TID53" s="140"/>
      <c r="TIE53" s="140"/>
      <c r="TIF53" s="140"/>
      <c r="TIG53" s="140"/>
      <c r="TIH53" s="140"/>
      <c r="TII53" s="140"/>
      <c r="TIJ53" s="140"/>
      <c r="TIK53" s="140"/>
      <c r="TIL53" s="140"/>
      <c r="TIM53" s="140"/>
      <c r="TIN53" s="140"/>
      <c r="TIO53" s="140"/>
      <c r="TIP53" s="140"/>
      <c r="TIQ53" s="140"/>
      <c r="TIR53" s="140"/>
      <c r="TIS53" s="140"/>
      <c r="TIT53" s="140"/>
      <c r="TIU53" s="140"/>
      <c r="TIV53" s="140"/>
      <c r="TIW53" s="140"/>
      <c r="TIX53" s="140"/>
      <c r="TIY53" s="140"/>
      <c r="TIZ53" s="140"/>
      <c r="TJA53" s="140"/>
      <c r="TJB53" s="140"/>
      <c r="TJC53" s="140"/>
      <c r="TJD53" s="140"/>
      <c r="TJE53" s="140"/>
      <c r="TJF53" s="140"/>
      <c r="TJG53" s="140"/>
      <c r="TJH53" s="140"/>
      <c r="TJI53" s="140"/>
      <c r="TJJ53" s="140"/>
      <c r="TJK53" s="140"/>
      <c r="TJL53" s="140"/>
      <c r="TJM53" s="140"/>
      <c r="TJN53" s="140"/>
      <c r="TJO53" s="140"/>
      <c r="TJP53" s="140"/>
      <c r="TJQ53" s="140"/>
      <c r="TJR53" s="140"/>
      <c r="TJS53" s="140"/>
      <c r="TJT53" s="140"/>
      <c r="TJU53" s="140"/>
      <c r="TJV53" s="140"/>
      <c r="TJW53" s="140"/>
      <c r="TJX53" s="140"/>
      <c r="TJY53" s="140"/>
      <c r="TJZ53" s="140"/>
      <c r="TKA53" s="140"/>
      <c r="TKB53" s="140"/>
      <c r="TKC53" s="140"/>
      <c r="TKD53" s="140"/>
      <c r="TKE53" s="140"/>
      <c r="TKF53" s="140"/>
      <c r="TKG53" s="140"/>
      <c r="TKH53" s="140"/>
      <c r="TKI53" s="140"/>
      <c r="TKJ53" s="140"/>
      <c r="TKK53" s="140"/>
      <c r="TKL53" s="140"/>
      <c r="TKM53" s="140"/>
      <c r="TKN53" s="140"/>
      <c r="TKO53" s="140"/>
      <c r="TKP53" s="140"/>
      <c r="TKQ53" s="140"/>
      <c r="TKR53" s="140"/>
      <c r="TKS53" s="140"/>
      <c r="TKT53" s="140"/>
      <c r="TKU53" s="140"/>
      <c r="TKV53" s="140"/>
      <c r="TKW53" s="140"/>
      <c r="TKX53" s="140"/>
      <c r="TKY53" s="140"/>
      <c r="TKZ53" s="140"/>
      <c r="TLA53" s="140"/>
      <c r="TLB53" s="140"/>
      <c r="TLC53" s="140"/>
      <c r="TLD53" s="140"/>
      <c r="TLE53" s="140"/>
      <c r="TLF53" s="140"/>
      <c r="TLG53" s="140"/>
      <c r="TLH53" s="140"/>
      <c r="TLI53" s="140"/>
      <c r="TLJ53" s="140"/>
      <c r="TLK53" s="140"/>
      <c r="TLL53" s="140"/>
      <c r="TLM53" s="140"/>
      <c r="TLN53" s="140"/>
      <c r="TLO53" s="140"/>
      <c r="TLP53" s="140"/>
      <c r="TLQ53" s="140"/>
      <c r="TLR53" s="140"/>
      <c r="TLS53" s="140"/>
      <c r="TLT53" s="140"/>
      <c r="TLU53" s="140"/>
      <c r="TLV53" s="140"/>
      <c r="TLW53" s="140"/>
      <c r="TLX53" s="140"/>
      <c r="TLY53" s="140"/>
      <c r="TLZ53" s="140"/>
      <c r="TMA53" s="140"/>
      <c r="TMB53" s="140"/>
      <c r="TMC53" s="140"/>
      <c r="TMD53" s="140"/>
      <c r="TME53" s="140"/>
      <c r="TMF53" s="140"/>
      <c r="TMG53" s="140"/>
      <c r="TMH53" s="140"/>
      <c r="TMI53" s="140"/>
      <c r="TMJ53" s="140"/>
      <c r="TMK53" s="140"/>
      <c r="TML53" s="140"/>
      <c r="TMM53" s="140"/>
      <c r="TMN53" s="140"/>
      <c r="TMO53" s="140"/>
      <c r="TMP53" s="140"/>
      <c r="TMQ53" s="140"/>
      <c r="TMR53" s="140"/>
      <c r="TMS53" s="140"/>
      <c r="TMT53" s="140"/>
      <c r="TMU53" s="140"/>
      <c r="TMV53" s="140"/>
      <c r="TMW53" s="140"/>
      <c r="TMX53" s="140"/>
      <c r="TMY53" s="140"/>
      <c r="TMZ53" s="140"/>
      <c r="TNA53" s="140"/>
      <c r="TNB53" s="140"/>
      <c r="TNC53" s="140"/>
      <c r="TND53" s="140"/>
      <c r="TNE53" s="140"/>
      <c r="TNF53" s="140"/>
      <c r="TNG53" s="140"/>
      <c r="TNH53" s="140"/>
      <c r="TNI53" s="140"/>
      <c r="TNJ53" s="140"/>
      <c r="TNK53" s="140"/>
      <c r="TNL53" s="140"/>
      <c r="TNM53" s="140"/>
      <c r="TNN53" s="140"/>
      <c r="TNO53" s="140"/>
      <c r="TNP53" s="140"/>
      <c r="TNQ53" s="140"/>
      <c r="TNR53" s="140"/>
      <c r="TNS53" s="140"/>
      <c r="TNT53" s="140"/>
      <c r="TNU53" s="140"/>
      <c r="TNV53" s="140"/>
      <c r="TNW53" s="140"/>
      <c r="TNX53" s="140"/>
      <c r="TNY53" s="140"/>
      <c r="TNZ53" s="140"/>
      <c r="TOA53" s="140"/>
      <c r="TOB53" s="140"/>
      <c r="TOC53" s="140"/>
      <c r="TOD53" s="140"/>
      <c r="TOE53" s="140"/>
      <c r="TOF53" s="140"/>
      <c r="TOG53" s="140"/>
      <c r="TOH53" s="140"/>
      <c r="TOI53" s="140"/>
      <c r="TOJ53" s="140"/>
      <c r="TOK53" s="140"/>
      <c r="TOL53" s="140"/>
      <c r="TOM53" s="140"/>
      <c r="TON53" s="140"/>
      <c r="TOO53" s="140"/>
      <c r="TOP53" s="140"/>
      <c r="TOQ53" s="140"/>
      <c r="TOR53" s="140"/>
      <c r="TOS53" s="140"/>
      <c r="TOT53" s="140"/>
      <c r="TOU53" s="140"/>
      <c r="TOV53" s="140"/>
      <c r="TOW53" s="140"/>
      <c r="TOX53" s="140"/>
      <c r="TOY53" s="140"/>
      <c r="TOZ53" s="140"/>
      <c r="TPA53" s="140"/>
      <c r="TPB53" s="140"/>
      <c r="TPC53" s="140"/>
      <c r="TPD53" s="140"/>
      <c r="TPE53" s="140"/>
      <c r="TPF53" s="140"/>
      <c r="TPG53" s="140"/>
      <c r="TPH53" s="140"/>
      <c r="TPI53" s="140"/>
      <c r="TPJ53" s="140"/>
      <c r="TPK53" s="140"/>
      <c r="TPL53" s="140"/>
      <c r="TPM53" s="140"/>
      <c r="TPN53" s="140"/>
      <c r="TPO53" s="140"/>
      <c r="TPP53" s="140"/>
      <c r="TPQ53" s="140"/>
      <c r="TPR53" s="140"/>
      <c r="TPS53" s="140"/>
      <c r="TPT53" s="140"/>
      <c r="TPU53" s="140"/>
      <c r="TPV53" s="140"/>
      <c r="TPW53" s="140"/>
      <c r="TPX53" s="140"/>
      <c r="TPY53" s="140"/>
      <c r="TPZ53" s="140"/>
      <c r="TQA53" s="140"/>
      <c r="TQB53" s="140"/>
      <c r="TQC53" s="140"/>
      <c r="TQD53" s="140"/>
      <c r="TQE53" s="140"/>
      <c r="TQF53" s="140"/>
      <c r="TQG53" s="140"/>
      <c r="TQH53" s="140"/>
      <c r="TQI53" s="140"/>
      <c r="TQJ53" s="140"/>
      <c r="TQK53" s="140"/>
      <c r="TQL53" s="140"/>
      <c r="TQM53" s="140"/>
      <c r="TQN53" s="140"/>
      <c r="TQO53" s="140"/>
      <c r="TQP53" s="140"/>
      <c r="TQQ53" s="140"/>
      <c r="TQR53" s="140"/>
      <c r="TQS53" s="140"/>
      <c r="TQT53" s="140"/>
      <c r="TQU53" s="140"/>
      <c r="TQV53" s="140"/>
      <c r="TQW53" s="140"/>
      <c r="TQX53" s="140"/>
      <c r="TQY53" s="140"/>
      <c r="TQZ53" s="140"/>
      <c r="TRA53" s="140"/>
      <c r="TRB53" s="140"/>
      <c r="TRC53" s="140"/>
      <c r="TRD53" s="140"/>
      <c r="TRE53" s="140"/>
      <c r="TRF53" s="140"/>
      <c r="TRG53" s="140"/>
      <c r="TRH53" s="140"/>
      <c r="TRI53" s="140"/>
      <c r="TRJ53" s="140"/>
      <c r="TRK53" s="140"/>
      <c r="TRL53" s="140"/>
      <c r="TRM53" s="140"/>
      <c r="TRN53" s="140"/>
      <c r="TRO53" s="140"/>
      <c r="TRP53" s="140"/>
      <c r="TRQ53" s="140"/>
      <c r="TRR53" s="140"/>
      <c r="TRS53" s="140"/>
      <c r="TRT53" s="140"/>
      <c r="TRU53" s="140"/>
      <c r="TRV53" s="140"/>
      <c r="TRW53" s="140"/>
      <c r="TRX53" s="140"/>
      <c r="TRY53" s="140"/>
      <c r="TRZ53" s="140"/>
      <c r="TSA53" s="140"/>
      <c r="TSB53" s="140"/>
      <c r="TSC53" s="140"/>
      <c r="TSD53" s="140"/>
      <c r="TSE53" s="140"/>
      <c r="TSF53" s="140"/>
      <c r="TSG53" s="140"/>
      <c r="TSH53" s="140"/>
      <c r="TSI53" s="140"/>
      <c r="TSJ53" s="140"/>
      <c r="TSK53" s="140"/>
      <c r="TSL53" s="140"/>
      <c r="TSM53" s="140"/>
      <c r="TSN53" s="140"/>
      <c r="TSO53" s="140"/>
      <c r="TSP53" s="140"/>
      <c r="TSQ53" s="140"/>
      <c r="TSR53" s="140"/>
      <c r="TSS53" s="140"/>
      <c r="TST53" s="140"/>
      <c r="TSU53" s="140"/>
      <c r="TSV53" s="140"/>
      <c r="TSW53" s="140"/>
      <c r="TSX53" s="140"/>
      <c r="TSY53" s="140"/>
      <c r="TSZ53" s="140"/>
      <c r="TTA53" s="140"/>
      <c r="TTB53" s="140"/>
      <c r="TTC53" s="140"/>
      <c r="TTD53" s="140"/>
      <c r="TTE53" s="140"/>
      <c r="TTF53" s="140"/>
      <c r="TTG53" s="140"/>
      <c r="TTH53" s="140"/>
      <c r="TTI53" s="140"/>
      <c r="TTJ53" s="140"/>
      <c r="TTK53" s="140"/>
      <c r="TTL53" s="140"/>
      <c r="TTM53" s="140"/>
      <c r="TTN53" s="140"/>
      <c r="TTO53" s="140"/>
      <c r="TTP53" s="140"/>
      <c r="TTQ53" s="140"/>
      <c r="TTR53" s="140"/>
      <c r="TTS53" s="140"/>
      <c r="TTT53" s="140"/>
      <c r="TTU53" s="140"/>
      <c r="TTV53" s="140"/>
      <c r="TTW53" s="140"/>
      <c r="TTX53" s="140"/>
      <c r="TTY53" s="140"/>
      <c r="TTZ53" s="140"/>
      <c r="TUA53" s="140"/>
      <c r="TUB53" s="140"/>
      <c r="TUC53" s="140"/>
      <c r="TUD53" s="140"/>
      <c r="TUE53" s="140"/>
      <c r="TUF53" s="140"/>
      <c r="TUG53" s="140"/>
      <c r="TUH53" s="140"/>
      <c r="TUI53" s="140"/>
      <c r="TUJ53" s="140"/>
      <c r="TUK53" s="140"/>
      <c r="TUL53" s="140"/>
      <c r="TUM53" s="140"/>
      <c r="TUN53" s="140"/>
      <c r="TUO53" s="140"/>
      <c r="TUP53" s="140"/>
      <c r="TUQ53" s="140"/>
      <c r="TUR53" s="140"/>
      <c r="TUS53" s="140"/>
      <c r="TUT53" s="140"/>
      <c r="TUU53" s="140"/>
      <c r="TUV53" s="140"/>
      <c r="TUW53" s="140"/>
      <c r="TUX53" s="140"/>
      <c r="TUY53" s="140"/>
      <c r="TUZ53" s="140"/>
      <c r="TVA53" s="140"/>
      <c r="TVB53" s="140"/>
      <c r="TVC53" s="140"/>
      <c r="TVD53" s="140"/>
      <c r="TVE53" s="140"/>
      <c r="TVF53" s="140"/>
      <c r="TVG53" s="140"/>
      <c r="TVH53" s="140"/>
      <c r="TVI53" s="140"/>
      <c r="TVJ53" s="140"/>
      <c r="TVK53" s="140"/>
      <c r="TVL53" s="140"/>
      <c r="TVM53" s="140"/>
      <c r="TVN53" s="140"/>
      <c r="TVO53" s="140"/>
      <c r="TVP53" s="140"/>
      <c r="TVQ53" s="140"/>
      <c r="TVR53" s="140"/>
      <c r="TVS53" s="140"/>
      <c r="TVT53" s="140"/>
      <c r="TVU53" s="140"/>
      <c r="TVV53" s="140"/>
      <c r="TVW53" s="140"/>
      <c r="TVX53" s="140"/>
      <c r="TVY53" s="140"/>
      <c r="TVZ53" s="140"/>
      <c r="TWA53" s="140"/>
      <c r="TWB53" s="140"/>
      <c r="TWC53" s="140"/>
      <c r="TWD53" s="140"/>
      <c r="TWE53" s="140"/>
      <c r="TWF53" s="140"/>
      <c r="TWG53" s="140"/>
      <c r="TWH53" s="140"/>
      <c r="TWI53" s="140"/>
      <c r="TWJ53" s="140"/>
      <c r="TWK53" s="140"/>
      <c r="TWL53" s="140"/>
      <c r="TWM53" s="140"/>
      <c r="TWN53" s="140"/>
      <c r="TWO53" s="140"/>
      <c r="TWP53" s="140"/>
      <c r="TWQ53" s="140"/>
      <c r="TWR53" s="140"/>
      <c r="TWS53" s="140"/>
      <c r="TWT53" s="140"/>
      <c r="TWU53" s="140"/>
      <c r="TWV53" s="140"/>
      <c r="TWW53" s="140"/>
      <c r="TWX53" s="140"/>
      <c r="TWY53" s="140"/>
      <c r="TWZ53" s="140"/>
      <c r="TXA53" s="140"/>
      <c r="TXB53" s="140"/>
      <c r="TXC53" s="140"/>
      <c r="TXD53" s="140"/>
      <c r="TXE53" s="140"/>
      <c r="TXF53" s="140"/>
      <c r="TXG53" s="140"/>
      <c r="TXH53" s="140"/>
      <c r="TXI53" s="140"/>
      <c r="TXJ53" s="140"/>
      <c r="TXK53" s="140"/>
      <c r="TXL53" s="140"/>
      <c r="TXM53" s="140"/>
      <c r="TXN53" s="140"/>
      <c r="TXO53" s="140"/>
      <c r="TXP53" s="140"/>
      <c r="TXQ53" s="140"/>
      <c r="TXR53" s="140"/>
      <c r="TXS53" s="140"/>
      <c r="TXT53" s="140"/>
      <c r="TXU53" s="140"/>
      <c r="TXV53" s="140"/>
      <c r="TXW53" s="140"/>
      <c r="TXX53" s="140"/>
      <c r="TXY53" s="140"/>
      <c r="TXZ53" s="140"/>
      <c r="TYA53" s="140"/>
      <c r="TYB53" s="140"/>
      <c r="TYC53" s="140"/>
      <c r="TYD53" s="140"/>
      <c r="TYE53" s="140"/>
      <c r="TYF53" s="140"/>
      <c r="TYG53" s="140"/>
      <c r="TYH53" s="140"/>
      <c r="TYI53" s="140"/>
      <c r="TYJ53" s="140"/>
      <c r="TYK53" s="140"/>
      <c r="TYL53" s="140"/>
      <c r="TYM53" s="140"/>
      <c r="TYN53" s="140"/>
      <c r="TYO53" s="140"/>
      <c r="TYP53" s="140"/>
      <c r="TYQ53" s="140"/>
      <c r="TYR53" s="140"/>
      <c r="TYS53" s="140"/>
      <c r="TYT53" s="140"/>
      <c r="TYU53" s="140"/>
      <c r="TYV53" s="140"/>
      <c r="TYW53" s="140"/>
      <c r="TYX53" s="140"/>
      <c r="TYY53" s="140"/>
      <c r="TYZ53" s="140"/>
      <c r="TZA53" s="140"/>
      <c r="TZB53" s="140"/>
      <c r="TZC53" s="140"/>
      <c r="TZD53" s="140"/>
      <c r="TZE53" s="140"/>
      <c r="TZF53" s="140"/>
      <c r="TZG53" s="140"/>
      <c r="TZH53" s="140"/>
      <c r="TZI53" s="140"/>
      <c r="TZJ53" s="140"/>
      <c r="TZK53" s="140"/>
      <c r="TZL53" s="140"/>
      <c r="TZM53" s="140"/>
      <c r="TZN53" s="140"/>
      <c r="TZO53" s="140"/>
      <c r="TZP53" s="140"/>
      <c r="TZQ53" s="140"/>
      <c r="TZR53" s="140"/>
      <c r="TZS53" s="140"/>
      <c r="TZT53" s="140"/>
      <c r="TZU53" s="140"/>
      <c r="TZV53" s="140"/>
      <c r="TZW53" s="140"/>
      <c r="TZX53" s="140"/>
      <c r="TZY53" s="140"/>
      <c r="TZZ53" s="140"/>
      <c r="UAA53" s="140"/>
      <c r="UAB53" s="140"/>
      <c r="UAC53" s="140"/>
      <c r="UAD53" s="140"/>
      <c r="UAE53" s="140"/>
      <c r="UAF53" s="140"/>
      <c r="UAG53" s="140"/>
      <c r="UAH53" s="140"/>
      <c r="UAI53" s="140"/>
      <c r="UAJ53" s="140"/>
      <c r="UAK53" s="140"/>
      <c r="UAL53" s="140"/>
      <c r="UAM53" s="140"/>
      <c r="UAN53" s="140"/>
      <c r="UAO53" s="140"/>
      <c r="UAP53" s="140"/>
      <c r="UAQ53" s="140"/>
      <c r="UAR53" s="140"/>
      <c r="UAS53" s="140"/>
      <c r="UAT53" s="140"/>
      <c r="UAU53" s="140"/>
      <c r="UAV53" s="140"/>
      <c r="UAW53" s="140"/>
      <c r="UAX53" s="140"/>
      <c r="UAY53" s="140"/>
      <c r="UAZ53" s="140"/>
      <c r="UBA53" s="140"/>
      <c r="UBB53" s="140"/>
      <c r="UBC53" s="140"/>
      <c r="UBD53" s="140"/>
      <c r="UBE53" s="140"/>
      <c r="UBF53" s="140"/>
      <c r="UBG53" s="140"/>
      <c r="UBH53" s="140"/>
      <c r="UBI53" s="140"/>
      <c r="UBJ53" s="140"/>
      <c r="UBK53" s="140"/>
      <c r="UBL53" s="140"/>
      <c r="UBM53" s="140"/>
      <c r="UBN53" s="140"/>
      <c r="UBO53" s="140"/>
      <c r="UBP53" s="140"/>
      <c r="UBQ53" s="140"/>
      <c r="UBR53" s="140"/>
      <c r="UBS53" s="140"/>
      <c r="UBT53" s="140"/>
      <c r="UBU53" s="140"/>
      <c r="UBV53" s="140"/>
      <c r="UBW53" s="140"/>
      <c r="UBX53" s="140"/>
      <c r="UBY53" s="140"/>
      <c r="UBZ53" s="140"/>
      <c r="UCA53" s="140"/>
      <c r="UCB53" s="140"/>
      <c r="UCC53" s="140"/>
      <c r="UCD53" s="140"/>
      <c r="UCE53" s="140"/>
      <c r="UCF53" s="140"/>
      <c r="UCG53" s="140"/>
      <c r="UCH53" s="140"/>
      <c r="UCI53" s="140"/>
      <c r="UCJ53" s="140"/>
      <c r="UCK53" s="140"/>
      <c r="UCL53" s="140"/>
      <c r="UCM53" s="140"/>
      <c r="UCN53" s="140"/>
      <c r="UCO53" s="140"/>
      <c r="UCP53" s="140"/>
      <c r="UCQ53" s="140"/>
      <c r="UCR53" s="140"/>
      <c r="UCS53" s="140"/>
      <c r="UCT53" s="140"/>
      <c r="UCU53" s="140"/>
      <c r="UCV53" s="140"/>
      <c r="UCW53" s="140"/>
      <c r="UCX53" s="140"/>
      <c r="UCY53" s="140"/>
      <c r="UCZ53" s="140"/>
      <c r="UDA53" s="140"/>
      <c r="UDB53" s="140"/>
      <c r="UDC53" s="140"/>
      <c r="UDD53" s="140"/>
      <c r="UDE53" s="140"/>
      <c r="UDF53" s="140"/>
      <c r="UDG53" s="140"/>
      <c r="UDH53" s="140"/>
      <c r="UDI53" s="140"/>
      <c r="UDJ53" s="140"/>
      <c r="UDK53" s="140"/>
      <c r="UDL53" s="140"/>
      <c r="UDM53" s="140"/>
      <c r="UDN53" s="140"/>
      <c r="UDO53" s="140"/>
      <c r="UDP53" s="140"/>
      <c r="UDQ53" s="140"/>
      <c r="UDR53" s="140"/>
      <c r="UDS53" s="140"/>
      <c r="UDT53" s="140"/>
      <c r="UDU53" s="140"/>
      <c r="UDV53" s="140"/>
      <c r="UDW53" s="140"/>
      <c r="UDX53" s="140"/>
      <c r="UDY53" s="140"/>
      <c r="UDZ53" s="140"/>
      <c r="UEA53" s="140"/>
      <c r="UEB53" s="140"/>
      <c r="UEC53" s="140"/>
      <c r="UED53" s="140"/>
      <c r="UEE53" s="140"/>
      <c r="UEF53" s="140"/>
      <c r="UEG53" s="140"/>
      <c r="UEH53" s="140"/>
      <c r="UEI53" s="140"/>
      <c r="UEJ53" s="140"/>
      <c r="UEK53" s="140"/>
      <c r="UEL53" s="140"/>
      <c r="UEM53" s="140"/>
      <c r="UEN53" s="140"/>
      <c r="UEO53" s="140"/>
      <c r="UEP53" s="140"/>
      <c r="UEQ53" s="140"/>
      <c r="UER53" s="140"/>
      <c r="UES53" s="140"/>
      <c r="UET53" s="140"/>
      <c r="UEU53" s="140"/>
      <c r="UEV53" s="140"/>
      <c r="UEW53" s="140"/>
      <c r="UEX53" s="140"/>
      <c r="UEY53" s="140"/>
      <c r="UEZ53" s="140"/>
      <c r="UFA53" s="140"/>
      <c r="UFB53" s="140"/>
      <c r="UFC53" s="140"/>
      <c r="UFD53" s="140"/>
      <c r="UFE53" s="140"/>
      <c r="UFF53" s="140"/>
      <c r="UFG53" s="140"/>
      <c r="UFH53" s="140"/>
      <c r="UFI53" s="140"/>
      <c r="UFJ53" s="140"/>
      <c r="UFK53" s="140"/>
      <c r="UFL53" s="140"/>
      <c r="UFM53" s="140"/>
      <c r="UFN53" s="140"/>
      <c r="UFO53" s="140"/>
      <c r="UFP53" s="140"/>
      <c r="UFQ53" s="140"/>
      <c r="UFR53" s="140"/>
      <c r="UFS53" s="140"/>
      <c r="UFT53" s="140"/>
      <c r="UFU53" s="140"/>
      <c r="UFV53" s="140"/>
      <c r="UFW53" s="140"/>
      <c r="UFX53" s="140"/>
      <c r="UFY53" s="140"/>
      <c r="UFZ53" s="140"/>
      <c r="UGA53" s="140"/>
      <c r="UGB53" s="140"/>
      <c r="UGC53" s="140"/>
      <c r="UGD53" s="140"/>
      <c r="UGE53" s="140"/>
      <c r="UGF53" s="140"/>
      <c r="UGG53" s="140"/>
      <c r="UGH53" s="140"/>
      <c r="UGI53" s="140"/>
      <c r="UGJ53" s="140"/>
      <c r="UGK53" s="140"/>
      <c r="UGL53" s="140"/>
      <c r="UGM53" s="140"/>
      <c r="UGN53" s="140"/>
      <c r="UGO53" s="140"/>
      <c r="UGP53" s="140"/>
      <c r="UGQ53" s="140"/>
      <c r="UGR53" s="140"/>
      <c r="UGS53" s="140"/>
      <c r="UGT53" s="140"/>
      <c r="UGU53" s="140"/>
      <c r="UGV53" s="140"/>
      <c r="UGW53" s="140"/>
      <c r="UGX53" s="140"/>
      <c r="UGY53" s="140"/>
      <c r="UGZ53" s="140"/>
      <c r="UHA53" s="140"/>
      <c r="UHB53" s="140"/>
      <c r="UHC53" s="140"/>
      <c r="UHD53" s="140"/>
      <c r="UHE53" s="140"/>
      <c r="UHF53" s="140"/>
      <c r="UHG53" s="140"/>
      <c r="UHH53" s="140"/>
      <c r="UHI53" s="140"/>
      <c r="UHJ53" s="140"/>
      <c r="UHK53" s="140"/>
      <c r="UHL53" s="140"/>
      <c r="UHM53" s="140"/>
      <c r="UHN53" s="140"/>
      <c r="UHO53" s="140"/>
      <c r="UHP53" s="140"/>
      <c r="UHQ53" s="140"/>
      <c r="UHR53" s="140"/>
      <c r="UHS53" s="140"/>
      <c r="UHT53" s="140"/>
      <c r="UHU53" s="140"/>
      <c r="UHV53" s="140"/>
      <c r="UHW53" s="140"/>
      <c r="UHX53" s="140"/>
      <c r="UHY53" s="140"/>
      <c r="UHZ53" s="140"/>
      <c r="UIA53" s="140"/>
      <c r="UIB53" s="140"/>
      <c r="UIC53" s="140"/>
      <c r="UID53" s="140"/>
      <c r="UIE53" s="140"/>
      <c r="UIF53" s="140"/>
      <c r="UIG53" s="140"/>
      <c r="UIH53" s="140"/>
      <c r="UII53" s="140"/>
      <c r="UIJ53" s="140"/>
      <c r="UIK53" s="140"/>
      <c r="UIL53" s="140"/>
      <c r="UIM53" s="140"/>
      <c r="UIN53" s="140"/>
      <c r="UIO53" s="140"/>
      <c r="UIP53" s="140"/>
      <c r="UIQ53" s="140"/>
      <c r="UIR53" s="140"/>
      <c r="UIS53" s="140"/>
      <c r="UIT53" s="140"/>
      <c r="UIU53" s="140"/>
      <c r="UIV53" s="140"/>
      <c r="UIW53" s="140"/>
      <c r="UIX53" s="140"/>
      <c r="UIY53" s="140"/>
      <c r="UIZ53" s="140"/>
      <c r="UJA53" s="140"/>
      <c r="UJB53" s="140"/>
      <c r="UJC53" s="140"/>
      <c r="UJD53" s="140"/>
      <c r="UJE53" s="140"/>
      <c r="UJF53" s="140"/>
      <c r="UJG53" s="140"/>
      <c r="UJH53" s="140"/>
      <c r="UJI53" s="140"/>
      <c r="UJJ53" s="140"/>
      <c r="UJK53" s="140"/>
      <c r="UJL53" s="140"/>
      <c r="UJM53" s="140"/>
      <c r="UJN53" s="140"/>
      <c r="UJO53" s="140"/>
      <c r="UJP53" s="140"/>
      <c r="UJQ53" s="140"/>
      <c r="UJR53" s="140"/>
      <c r="UJS53" s="140"/>
      <c r="UJT53" s="140"/>
      <c r="UJU53" s="140"/>
      <c r="UJV53" s="140"/>
      <c r="UJW53" s="140"/>
      <c r="UJX53" s="140"/>
      <c r="UJY53" s="140"/>
      <c r="UJZ53" s="140"/>
      <c r="UKA53" s="140"/>
      <c r="UKB53" s="140"/>
      <c r="UKC53" s="140"/>
      <c r="UKD53" s="140"/>
      <c r="UKE53" s="140"/>
      <c r="UKF53" s="140"/>
      <c r="UKG53" s="140"/>
      <c r="UKH53" s="140"/>
      <c r="UKI53" s="140"/>
      <c r="UKJ53" s="140"/>
      <c r="UKK53" s="140"/>
      <c r="UKL53" s="140"/>
      <c r="UKM53" s="140"/>
      <c r="UKN53" s="140"/>
      <c r="UKO53" s="140"/>
      <c r="UKP53" s="140"/>
      <c r="UKQ53" s="140"/>
      <c r="UKR53" s="140"/>
      <c r="UKS53" s="140"/>
      <c r="UKT53" s="140"/>
      <c r="UKU53" s="140"/>
      <c r="UKV53" s="140"/>
      <c r="UKW53" s="140"/>
      <c r="UKX53" s="140"/>
      <c r="UKY53" s="140"/>
      <c r="UKZ53" s="140"/>
      <c r="ULA53" s="140"/>
      <c r="ULB53" s="140"/>
      <c r="ULC53" s="140"/>
      <c r="ULD53" s="140"/>
      <c r="ULE53" s="140"/>
      <c r="ULF53" s="140"/>
      <c r="ULG53" s="140"/>
      <c r="ULH53" s="140"/>
      <c r="ULI53" s="140"/>
      <c r="ULJ53" s="140"/>
      <c r="ULK53" s="140"/>
      <c r="ULL53" s="140"/>
      <c r="ULM53" s="140"/>
      <c r="ULN53" s="140"/>
      <c r="ULO53" s="140"/>
      <c r="ULP53" s="140"/>
      <c r="ULQ53" s="140"/>
      <c r="ULR53" s="140"/>
      <c r="ULS53" s="140"/>
      <c r="ULT53" s="140"/>
      <c r="ULU53" s="140"/>
      <c r="ULV53" s="140"/>
      <c r="ULW53" s="140"/>
      <c r="ULX53" s="140"/>
      <c r="ULY53" s="140"/>
      <c r="ULZ53" s="140"/>
      <c r="UMA53" s="140"/>
      <c r="UMB53" s="140"/>
      <c r="UMC53" s="140"/>
      <c r="UMD53" s="140"/>
      <c r="UME53" s="140"/>
      <c r="UMF53" s="140"/>
      <c r="UMG53" s="140"/>
      <c r="UMH53" s="140"/>
      <c r="UMI53" s="140"/>
      <c r="UMJ53" s="140"/>
      <c r="UMK53" s="140"/>
      <c r="UML53" s="140"/>
      <c r="UMM53" s="140"/>
      <c r="UMN53" s="140"/>
      <c r="UMO53" s="140"/>
      <c r="UMP53" s="140"/>
      <c r="UMQ53" s="140"/>
      <c r="UMR53" s="140"/>
      <c r="UMS53" s="140"/>
      <c r="UMT53" s="140"/>
      <c r="UMU53" s="140"/>
      <c r="UMV53" s="140"/>
      <c r="UMW53" s="140"/>
      <c r="UMX53" s="140"/>
      <c r="UMY53" s="140"/>
      <c r="UMZ53" s="140"/>
      <c r="UNA53" s="140"/>
      <c r="UNB53" s="140"/>
      <c r="UNC53" s="140"/>
      <c r="UND53" s="140"/>
      <c r="UNE53" s="140"/>
      <c r="UNF53" s="140"/>
      <c r="UNG53" s="140"/>
      <c r="UNH53" s="140"/>
      <c r="UNI53" s="140"/>
      <c r="UNJ53" s="140"/>
      <c r="UNK53" s="140"/>
      <c r="UNL53" s="140"/>
      <c r="UNM53" s="140"/>
      <c r="UNN53" s="140"/>
      <c r="UNO53" s="140"/>
      <c r="UNP53" s="140"/>
      <c r="UNQ53" s="140"/>
      <c r="UNR53" s="140"/>
      <c r="UNS53" s="140"/>
      <c r="UNT53" s="140"/>
      <c r="UNU53" s="140"/>
      <c r="UNV53" s="140"/>
      <c r="UNW53" s="140"/>
      <c r="UNX53" s="140"/>
      <c r="UNY53" s="140"/>
      <c r="UNZ53" s="140"/>
      <c r="UOA53" s="140"/>
      <c r="UOB53" s="140"/>
      <c r="UOC53" s="140"/>
      <c r="UOD53" s="140"/>
      <c r="UOE53" s="140"/>
      <c r="UOF53" s="140"/>
      <c r="UOG53" s="140"/>
      <c r="UOH53" s="140"/>
      <c r="UOI53" s="140"/>
      <c r="UOJ53" s="140"/>
      <c r="UOK53" s="140"/>
      <c r="UOL53" s="140"/>
      <c r="UOM53" s="140"/>
      <c r="UON53" s="140"/>
      <c r="UOO53" s="140"/>
      <c r="UOP53" s="140"/>
      <c r="UOQ53" s="140"/>
      <c r="UOR53" s="140"/>
      <c r="UOS53" s="140"/>
      <c r="UOT53" s="140"/>
      <c r="UOU53" s="140"/>
      <c r="UOV53" s="140"/>
      <c r="UOW53" s="140"/>
      <c r="UOX53" s="140"/>
      <c r="UOY53" s="140"/>
      <c r="UOZ53" s="140"/>
      <c r="UPA53" s="140"/>
      <c r="UPB53" s="140"/>
      <c r="UPC53" s="140"/>
      <c r="UPD53" s="140"/>
      <c r="UPE53" s="140"/>
      <c r="UPF53" s="140"/>
      <c r="UPG53" s="140"/>
      <c r="UPH53" s="140"/>
      <c r="UPI53" s="140"/>
      <c r="UPJ53" s="140"/>
      <c r="UPK53" s="140"/>
      <c r="UPL53" s="140"/>
      <c r="UPM53" s="140"/>
      <c r="UPN53" s="140"/>
      <c r="UPO53" s="140"/>
      <c r="UPP53" s="140"/>
      <c r="UPQ53" s="140"/>
      <c r="UPR53" s="140"/>
      <c r="UPS53" s="140"/>
      <c r="UPT53" s="140"/>
      <c r="UPU53" s="140"/>
      <c r="UPV53" s="140"/>
      <c r="UPW53" s="140"/>
      <c r="UPX53" s="140"/>
      <c r="UPY53" s="140"/>
      <c r="UPZ53" s="140"/>
      <c r="UQA53" s="140"/>
      <c r="UQB53" s="140"/>
      <c r="UQC53" s="140"/>
      <c r="UQD53" s="140"/>
      <c r="UQE53" s="140"/>
      <c r="UQF53" s="140"/>
      <c r="UQG53" s="140"/>
      <c r="UQH53" s="140"/>
      <c r="UQI53" s="140"/>
      <c r="UQJ53" s="140"/>
      <c r="UQK53" s="140"/>
      <c r="UQL53" s="140"/>
      <c r="UQM53" s="140"/>
      <c r="UQN53" s="140"/>
      <c r="UQO53" s="140"/>
      <c r="UQP53" s="140"/>
      <c r="UQQ53" s="140"/>
      <c r="UQR53" s="140"/>
      <c r="UQS53" s="140"/>
      <c r="UQT53" s="140"/>
      <c r="UQU53" s="140"/>
      <c r="UQV53" s="140"/>
      <c r="UQW53" s="140"/>
      <c r="UQX53" s="140"/>
      <c r="UQY53" s="140"/>
      <c r="UQZ53" s="140"/>
      <c r="URA53" s="140"/>
      <c r="URB53" s="140"/>
      <c r="URC53" s="140"/>
      <c r="URD53" s="140"/>
      <c r="URE53" s="140"/>
      <c r="URF53" s="140"/>
      <c r="URG53" s="140"/>
      <c r="URH53" s="140"/>
      <c r="URI53" s="140"/>
      <c r="URJ53" s="140"/>
      <c r="URK53" s="140"/>
      <c r="URL53" s="140"/>
      <c r="URM53" s="140"/>
      <c r="URN53" s="140"/>
      <c r="URO53" s="140"/>
      <c r="URP53" s="140"/>
      <c r="URQ53" s="140"/>
      <c r="URR53" s="140"/>
      <c r="URS53" s="140"/>
      <c r="URT53" s="140"/>
      <c r="URU53" s="140"/>
      <c r="URV53" s="140"/>
      <c r="URW53" s="140"/>
      <c r="URX53" s="140"/>
      <c r="URY53" s="140"/>
      <c r="URZ53" s="140"/>
      <c r="USA53" s="140"/>
      <c r="USB53" s="140"/>
      <c r="USC53" s="140"/>
      <c r="USD53" s="140"/>
      <c r="USE53" s="140"/>
      <c r="USF53" s="140"/>
      <c r="USG53" s="140"/>
      <c r="USH53" s="140"/>
      <c r="USI53" s="140"/>
      <c r="USJ53" s="140"/>
      <c r="USK53" s="140"/>
      <c r="USL53" s="140"/>
      <c r="USM53" s="140"/>
      <c r="USN53" s="140"/>
      <c r="USO53" s="140"/>
      <c r="USP53" s="140"/>
      <c r="USQ53" s="140"/>
      <c r="USR53" s="140"/>
      <c r="USS53" s="140"/>
      <c r="UST53" s="140"/>
      <c r="USU53" s="140"/>
      <c r="USV53" s="140"/>
      <c r="USW53" s="140"/>
      <c r="USX53" s="140"/>
      <c r="USY53" s="140"/>
      <c r="USZ53" s="140"/>
      <c r="UTA53" s="140"/>
      <c r="UTB53" s="140"/>
      <c r="UTC53" s="140"/>
      <c r="UTD53" s="140"/>
      <c r="UTE53" s="140"/>
      <c r="UTF53" s="140"/>
      <c r="UTG53" s="140"/>
      <c r="UTH53" s="140"/>
      <c r="UTI53" s="140"/>
      <c r="UTJ53" s="140"/>
      <c r="UTK53" s="140"/>
      <c r="UTL53" s="140"/>
      <c r="UTM53" s="140"/>
      <c r="UTN53" s="140"/>
      <c r="UTO53" s="140"/>
      <c r="UTP53" s="140"/>
      <c r="UTQ53" s="140"/>
      <c r="UTR53" s="140"/>
      <c r="UTS53" s="140"/>
      <c r="UTT53" s="140"/>
      <c r="UTU53" s="140"/>
      <c r="UTV53" s="140"/>
      <c r="UTW53" s="140"/>
      <c r="UTX53" s="140"/>
      <c r="UTY53" s="140"/>
      <c r="UTZ53" s="140"/>
      <c r="UUA53" s="140"/>
      <c r="UUB53" s="140"/>
      <c r="UUC53" s="140"/>
      <c r="UUD53" s="140"/>
      <c r="UUE53" s="140"/>
      <c r="UUF53" s="140"/>
      <c r="UUG53" s="140"/>
      <c r="UUH53" s="140"/>
      <c r="UUI53" s="140"/>
      <c r="UUJ53" s="140"/>
      <c r="UUK53" s="140"/>
      <c r="UUL53" s="140"/>
      <c r="UUM53" s="140"/>
      <c r="UUN53" s="140"/>
      <c r="UUO53" s="140"/>
      <c r="UUP53" s="140"/>
      <c r="UUQ53" s="140"/>
      <c r="UUR53" s="140"/>
      <c r="UUS53" s="140"/>
      <c r="UUT53" s="140"/>
      <c r="UUU53" s="140"/>
      <c r="UUV53" s="140"/>
      <c r="UUW53" s="140"/>
      <c r="UUX53" s="140"/>
      <c r="UUY53" s="140"/>
      <c r="UUZ53" s="140"/>
      <c r="UVA53" s="140"/>
      <c r="UVB53" s="140"/>
      <c r="UVC53" s="140"/>
      <c r="UVD53" s="140"/>
      <c r="UVE53" s="140"/>
      <c r="UVF53" s="140"/>
      <c r="UVG53" s="140"/>
      <c r="UVH53" s="140"/>
      <c r="UVI53" s="140"/>
      <c r="UVJ53" s="140"/>
      <c r="UVK53" s="140"/>
      <c r="UVL53" s="140"/>
      <c r="UVM53" s="140"/>
      <c r="UVN53" s="140"/>
      <c r="UVO53" s="140"/>
      <c r="UVP53" s="140"/>
      <c r="UVQ53" s="140"/>
      <c r="UVR53" s="140"/>
      <c r="UVS53" s="140"/>
      <c r="UVT53" s="140"/>
      <c r="UVU53" s="140"/>
      <c r="UVV53" s="140"/>
      <c r="UVW53" s="140"/>
      <c r="UVX53" s="140"/>
      <c r="UVY53" s="140"/>
      <c r="UVZ53" s="140"/>
      <c r="UWA53" s="140"/>
      <c r="UWB53" s="140"/>
      <c r="UWC53" s="140"/>
      <c r="UWD53" s="140"/>
      <c r="UWE53" s="140"/>
      <c r="UWF53" s="140"/>
      <c r="UWG53" s="140"/>
      <c r="UWH53" s="140"/>
      <c r="UWI53" s="140"/>
      <c r="UWJ53" s="140"/>
      <c r="UWK53" s="140"/>
      <c r="UWL53" s="140"/>
      <c r="UWM53" s="140"/>
      <c r="UWN53" s="140"/>
      <c r="UWO53" s="140"/>
      <c r="UWP53" s="140"/>
      <c r="UWQ53" s="140"/>
      <c r="UWR53" s="140"/>
      <c r="UWS53" s="140"/>
      <c r="UWT53" s="140"/>
      <c r="UWU53" s="140"/>
      <c r="UWV53" s="140"/>
      <c r="UWW53" s="140"/>
      <c r="UWX53" s="140"/>
      <c r="UWY53" s="140"/>
      <c r="UWZ53" s="140"/>
      <c r="UXA53" s="140"/>
      <c r="UXB53" s="140"/>
      <c r="UXC53" s="140"/>
      <c r="UXD53" s="140"/>
      <c r="UXE53" s="140"/>
      <c r="UXF53" s="140"/>
      <c r="UXG53" s="140"/>
      <c r="UXH53" s="140"/>
      <c r="UXI53" s="140"/>
      <c r="UXJ53" s="140"/>
      <c r="UXK53" s="140"/>
      <c r="UXL53" s="140"/>
      <c r="UXM53" s="140"/>
      <c r="UXN53" s="140"/>
      <c r="UXO53" s="140"/>
      <c r="UXP53" s="140"/>
      <c r="UXQ53" s="140"/>
      <c r="UXR53" s="140"/>
      <c r="UXS53" s="140"/>
      <c r="UXT53" s="140"/>
      <c r="UXU53" s="140"/>
      <c r="UXV53" s="140"/>
      <c r="UXW53" s="140"/>
      <c r="UXX53" s="140"/>
      <c r="UXY53" s="140"/>
      <c r="UXZ53" s="140"/>
      <c r="UYA53" s="140"/>
      <c r="UYB53" s="140"/>
      <c r="UYC53" s="140"/>
      <c r="UYD53" s="140"/>
      <c r="UYE53" s="140"/>
      <c r="UYF53" s="140"/>
      <c r="UYG53" s="140"/>
      <c r="UYH53" s="140"/>
      <c r="UYI53" s="140"/>
      <c r="UYJ53" s="140"/>
      <c r="UYK53" s="140"/>
      <c r="UYL53" s="140"/>
      <c r="UYM53" s="140"/>
      <c r="UYN53" s="140"/>
      <c r="UYO53" s="140"/>
      <c r="UYP53" s="140"/>
      <c r="UYQ53" s="140"/>
      <c r="UYR53" s="140"/>
      <c r="UYS53" s="140"/>
      <c r="UYT53" s="140"/>
      <c r="UYU53" s="140"/>
      <c r="UYV53" s="140"/>
      <c r="UYW53" s="140"/>
      <c r="UYX53" s="140"/>
      <c r="UYY53" s="140"/>
      <c r="UYZ53" s="140"/>
      <c r="UZA53" s="140"/>
      <c r="UZB53" s="140"/>
      <c r="UZC53" s="140"/>
      <c r="UZD53" s="140"/>
      <c r="UZE53" s="140"/>
      <c r="UZF53" s="140"/>
      <c r="UZG53" s="140"/>
      <c r="UZH53" s="140"/>
      <c r="UZI53" s="140"/>
      <c r="UZJ53" s="140"/>
      <c r="UZK53" s="140"/>
      <c r="UZL53" s="140"/>
      <c r="UZM53" s="140"/>
      <c r="UZN53" s="140"/>
      <c r="UZO53" s="140"/>
      <c r="UZP53" s="140"/>
      <c r="UZQ53" s="140"/>
      <c r="UZR53" s="140"/>
      <c r="UZS53" s="140"/>
      <c r="UZT53" s="140"/>
      <c r="UZU53" s="140"/>
      <c r="UZV53" s="140"/>
      <c r="UZW53" s="140"/>
      <c r="UZX53" s="140"/>
      <c r="UZY53" s="140"/>
      <c r="UZZ53" s="140"/>
      <c r="VAA53" s="140"/>
      <c r="VAB53" s="140"/>
      <c r="VAC53" s="140"/>
      <c r="VAD53" s="140"/>
      <c r="VAE53" s="140"/>
      <c r="VAF53" s="140"/>
      <c r="VAG53" s="140"/>
      <c r="VAH53" s="140"/>
      <c r="VAI53" s="140"/>
      <c r="VAJ53" s="140"/>
      <c r="VAK53" s="140"/>
      <c r="VAL53" s="140"/>
      <c r="VAM53" s="140"/>
      <c r="VAN53" s="140"/>
      <c r="VAO53" s="140"/>
      <c r="VAP53" s="140"/>
      <c r="VAQ53" s="140"/>
      <c r="VAR53" s="140"/>
      <c r="VAS53" s="140"/>
      <c r="VAT53" s="140"/>
      <c r="VAU53" s="140"/>
      <c r="VAV53" s="140"/>
      <c r="VAW53" s="140"/>
      <c r="VAX53" s="140"/>
      <c r="VAY53" s="140"/>
      <c r="VAZ53" s="140"/>
      <c r="VBA53" s="140"/>
      <c r="VBB53" s="140"/>
      <c r="VBC53" s="140"/>
      <c r="VBD53" s="140"/>
      <c r="VBE53" s="140"/>
      <c r="VBF53" s="140"/>
      <c r="VBG53" s="140"/>
      <c r="VBH53" s="140"/>
      <c r="VBI53" s="140"/>
      <c r="VBJ53" s="140"/>
      <c r="VBK53" s="140"/>
      <c r="VBL53" s="140"/>
      <c r="VBM53" s="140"/>
      <c r="VBN53" s="140"/>
      <c r="VBO53" s="140"/>
      <c r="VBP53" s="140"/>
      <c r="VBQ53" s="140"/>
      <c r="VBR53" s="140"/>
      <c r="VBS53" s="140"/>
      <c r="VBT53" s="140"/>
      <c r="VBU53" s="140"/>
      <c r="VBV53" s="140"/>
      <c r="VBW53" s="140"/>
      <c r="VBX53" s="140"/>
      <c r="VBY53" s="140"/>
      <c r="VBZ53" s="140"/>
      <c r="VCA53" s="140"/>
      <c r="VCB53" s="140"/>
      <c r="VCC53" s="140"/>
      <c r="VCD53" s="140"/>
      <c r="VCE53" s="140"/>
      <c r="VCF53" s="140"/>
      <c r="VCG53" s="140"/>
      <c r="VCH53" s="140"/>
      <c r="VCI53" s="140"/>
      <c r="VCJ53" s="140"/>
      <c r="VCK53" s="140"/>
      <c r="VCL53" s="140"/>
      <c r="VCM53" s="140"/>
      <c r="VCN53" s="140"/>
      <c r="VCO53" s="140"/>
      <c r="VCP53" s="140"/>
      <c r="VCQ53" s="140"/>
      <c r="VCR53" s="140"/>
      <c r="VCS53" s="140"/>
      <c r="VCT53" s="140"/>
      <c r="VCU53" s="140"/>
      <c r="VCV53" s="140"/>
      <c r="VCW53" s="140"/>
      <c r="VCX53" s="140"/>
      <c r="VCY53" s="140"/>
      <c r="VCZ53" s="140"/>
      <c r="VDA53" s="140"/>
      <c r="VDB53" s="140"/>
      <c r="VDC53" s="140"/>
      <c r="VDD53" s="140"/>
      <c r="VDE53" s="140"/>
      <c r="VDF53" s="140"/>
      <c r="VDG53" s="140"/>
      <c r="VDH53" s="140"/>
      <c r="VDI53" s="140"/>
      <c r="VDJ53" s="140"/>
      <c r="VDK53" s="140"/>
      <c r="VDL53" s="140"/>
      <c r="VDM53" s="140"/>
      <c r="VDN53" s="140"/>
      <c r="VDO53" s="140"/>
      <c r="VDP53" s="140"/>
      <c r="VDQ53" s="140"/>
      <c r="VDR53" s="140"/>
      <c r="VDS53" s="140"/>
      <c r="VDT53" s="140"/>
      <c r="VDU53" s="140"/>
      <c r="VDV53" s="140"/>
      <c r="VDW53" s="140"/>
      <c r="VDX53" s="140"/>
      <c r="VDY53" s="140"/>
      <c r="VDZ53" s="140"/>
      <c r="VEA53" s="140"/>
      <c r="VEB53" s="140"/>
      <c r="VEC53" s="140"/>
      <c r="VED53" s="140"/>
      <c r="VEE53" s="140"/>
      <c r="VEF53" s="140"/>
      <c r="VEG53" s="140"/>
      <c r="VEH53" s="140"/>
      <c r="VEI53" s="140"/>
      <c r="VEJ53" s="140"/>
      <c r="VEK53" s="140"/>
      <c r="VEL53" s="140"/>
      <c r="VEM53" s="140"/>
      <c r="VEN53" s="140"/>
      <c r="VEO53" s="140"/>
      <c r="VEP53" s="140"/>
      <c r="VEQ53" s="140"/>
      <c r="VER53" s="140"/>
      <c r="VES53" s="140"/>
      <c r="VET53" s="140"/>
      <c r="VEU53" s="140"/>
      <c r="VEV53" s="140"/>
      <c r="VEW53" s="140"/>
      <c r="VEX53" s="140"/>
      <c r="VEY53" s="140"/>
      <c r="VEZ53" s="140"/>
      <c r="VFA53" s="140"/>
      <c r="VFB53" s="140"/>
      <c r="VFC53" s="140"/>
      <c r="VFD53" s="140"/>
      <c r="VFE53" s="140"/>
      <c r="VFF53" s="140"/>
      <c r="VFG53" s="140"/>
      <c r="VFH53" s="140"/>
      <c r="VFI53" s="140"/>
      <c r="VFJ53" s="140"/>
      <c r="VFK53" s="140"/>
      <c r="VFL53" s="140"/>
      <c r="VFM53" s="140"/>
      <c r="VFN53" s="140"/>
      <c r="VFO53" s="140"/>
      <c r="VFP53" s="140"/>
      <c r="VFQ53" s="140"/>
      <c r="VFR53" s="140"/>
      <c r="VFS53" s="140"/>
      <c r="VFT53" s="140"/>
      <c r="VFU53" s="140"/>
      <c r="VFV53" s="140"/>
      <c r="VFW53" s="140"/>
      <c r="VFX53" s="140"/>
      <c r="VFY53" s="140"/>
      <c r="VFZ53" s="140"/>
      <c r="VGA53" s="140"/>
      <c r="VGB53" s="140"/>
      <c r="VGC53" s="140"/>
      <c r="VGD53" s="140"/>
      <c r="VGE53" s="140"/>
      <c r="VGF53" s="140"/>
      <c r="VGG53" s="140"/>
      <c r="VGH53" s="140"/>
      <c r="VGI53" s="140"/>
      <c r="VGJ53" s="140"/>
      <c r="VGK53" s="140"/>
      <c r="VGL53" s="140"/>
      <c r="VGM53" s="140"/>
      <c r="VGN53" s="140"/>
      <c r="VGO53" s="140"/>
      <c r="VGP53" s="140"/>
      <c r="VGQ53" s="140"/>
      <c r="VGR53" s="140"/>
      <c r="VGS53" s="140"/>
      <c r="VGT53" s="140"/>
      <c r="VGU53" s="140"/>
      <c r="VGV53" s="140"/>
      <c r="VGW53" s="140"/>
      <c r="VGX53" s="140"/>
      <c r="VGY53" s="140"/>
      <c r="VGZ53" s="140"/>
      <c r="VHA53" s="140"/>
      <c r="VHB53" s="140"/>
      <c r="VHC53" s="140"/>
      <c r="VHD53" s="140"/>
      <c r="VHE53" s="140"/>
      <c r="VHF53" s="140"/>
      <c r="VHG53" s="140"/>
      <c r="VHH53" s="140"/>
      <c r="VHI53" s="140"/>
      <c r="VHJ53" s="140"/>
      <c r="VHK53" s="140"/>
      <c r="VHL53" s="140"/>
      <c r="VHM53" s="140"/>
      <c r="VHN53" s="140"/>
      <c r="VHO53" s="140"/>
      <c r="VHP53" s="140"/>
      <c r="VHQ53" s="140"/>
      <c r="VHR53" s="140"/>
      <c r="VHS53" s="140"/>
      <c r="VHT53" s="140"/>
      <c r="VHU53" s="140"/>
      <c r="VHV53" s="140"/>
      <c r="VHW53" s="140"/>
      <c r="VHX53" s="140"/>
      <c r="VHY53" s="140"/>
      <c r="VHZ53" s="140"/>
      <c r="VIA53" s="140"/>
      <c r="VIB53" s="140"/>
      <c r="VIC53" s="140"/>
      <c r="VID53" s="140"/>
      <c r="VIE53" s="140"/>
      <c r="VIF53" s="140"/>
      <c r="VIG53" s="140"/>
      <c r="VIH53" s="140"/>
      <c r="VII53" s="140"/>
      <c r="VIJ53" s="140"/>
      <c r="VIK53" s="140"/>
      <c r="VIL53" s="140"/>
      <c r="VIM53" s="140"/>
      <c r="VIN53" s="140"/>
      <c r="VIO53" s="140"/>
      <c r="VIP53" s="140"/>
      <c r="VIQ53" s="140"/>
      <c r="VIR53" s="140"/>
      <c r="VIS53" s="140"/>
      <c r="VIT53" s="140"/>
      <c r="VIU53" s="140"/>
      <c r="VIV53" s="140"/>
      <c r="VIW53" s="140"/>
      <c r="VIX53" s="140"/>
      <c r="VIY53" s="140"/>
      <c r="VIZ53" s="140"/>
      <c r="VJA53" s="140"/>
      <c r="VJB53" s="140"/>
      <c r="VJC53" s="140"/>
      <c r="VJD53" s="140"/>
      <c r="VJE53" s="140"/>
      <c r="VJF53" s="140"/>
      <c r="VJG53" s="140"/>
      <c r="VJH53" s="140"/>
      <c r="VJI53" s="140"/>
      <c r="VJJ53" s="140"/>
      <c r="VJK53" s="140"/>
      <c r="VJL53" s="140"/>
      <c r="VJM53" s="140"/>
      <c r="VJN53" s="140"/>
      <c r="VJO53" s="140"/>
      <c r="VJP53" s="140"/>
      <c r="VJQ53" s="140"/>
      <c r="VJR53" s="140"/>
      <c r="VJS53" s="140"/>
      <c r="VJT53" s="140"/>
      <c r="VJU53" s="140"/>
      <c r="VJV53" s="140"/>
      <c r="VJW53" s="140"/>
      <c r="VJX53" s="140"/>
      <c r="VJY53" s="140"/>
      <c r="VJZ53" s="140"/>
      <c r="VKA53" s="140"/>
      <c r="VKB53" s="140"/>
      <c r="VKC53" s="140"/>
      <c r="VKD53" s="140"/>
      <c r="VKE53" s="140"/>
      <c r="VKF53" s="140"/>
      <c r="VKG53" s="140"/>
      <c r="VKH53" s="140"/>
      <c r="VKI53" s="140"/>
      <c r="VKJ53" s="140"/>
      <c r="VKK53" s="140"/>
      <c r="VKL53" s="140"/>
      <c r="VKM53" s="140"/>
      <c r="VKN53" s="140"/>
      <c r="VKO53" s="140"/>
      <c r="VKP53" s="140"/>
      <c r="VKQ53" s="140"/>
      <c r="VKR53" s="140"/>
      <c r="VKS53" s="140"/>
      <c r="VKT53" s="140"/>
      <c r="VKU53" s="140"/>
      <c r="VKV53" s="140"/>
      <c r="VKW53" s="140"/>
      <c r="VKX53" s="140"/>
      <c r="VKY53" s="140"/>
      <c r="VKZ53" s="140"/>
      <c r="VLA53" s="140"/>
      <c r="VLB53" s="140"/>
      <c r="VLC53" s="140"/>
      <c r="VLD53" s="140"/>
      <c r="VLE53" s="140"/>
      <c r="VLF53" s="140"/>
      <c r="VLG53" s="140"/>
      <c r="VLH53" s="140"/>
      <c r="VLI53" s="140"/>
      <c r="VLJ53" s="140"/>
      <c r="VLK53" s="140"/>
      <c r="VLL53" s="140"/>
      <c r="VLM53" s="140"/>
      <c r="VLN53" s="140"/>
      <c r="VLO53" s="140"/>
      <c r="VLP53" s="140"/>
      <c r="VLQ53" s="140"/>
      <c r="VLR53" s="140"/>
      <c r="VLS53" s="140"/>
      <c r="VLT53" s="140"/>
      <c r="VLU53" s="140"/>
      <c r="VLV53" s="140"/>
      <c r="VLW53" s="140"/>
      <c r="VLX53" s="140"/>
      <c r="VLY53" s="140"/>
      <c r="VLZ53" s="140"/>
      <c r="VMA53" s="140"/>
      <c r="VMB53" s="140"/>
      <c r="VMC53" s="140"/>
      <c r="VMD53" s="140"/>
      <c r="VME53" s="140"/>
      <c r="VMF53" s="140"/>
      <c r="VMG53" s="140"/>
      <c r="VMH53" s="140"/>
      <c r="VMI53" s="140"/>
      <c r="VMJ53" s="140"/>
      <c r="VMK53" s="140"/>
      <c r="VML53" s="140"/>
      <c r="VMM53" s="140"/>
      <c r="VMN53" s="140"/>
      <c r="VMO53" s="140"/>
      <c r="VMP53" s="140"/>
      <c r="VMQ53" s="140"/>
      <c r="VMR53" s="140"/>
      <c r="VMS53" s="140"/>
      <c r="VMT53" s="140"/>
      <c r="VMU53" s="140"/>
      <c r="VMV53" s="140"/>
      <c r="VMW53" s="140"/>
      <c r="VMX53" s="140"/>
      <c r="VMY53" s="140"/>
      <c r="VMZ53" s="140"/>
      <c r="VNA53" s="140"/>
      <c r="VNB53" s="140"/>
      <c r="VNC53" s="140"/>
      <c r="VND53" s="140"/>
      <c r="VNE53" s="140"/>
      <c r="VNF53" s="140"/>
      <c r="VNG53" s="140"/>
      <c r="VNH53" s="140"/>
      <c r="VNI53" s="140"/>
      <c r="VNJ53" s="140"/>
      <c r="VNK53" s="140"/>
      <c r="VNL53" s="140"/>
      <c r="VNM53" s="140"/>
      <c r="VNN53" s="140"/>
      <c r="VNO53" s="140"/>
      <c r="VNP53" s="140"/>
      <c r="VNQ53" s="140"/>
      <c r="VNR53" s="140"/>
      <c r="VNS53" s="140"/>
      <c r="VNT53" s="140"/>
      <c r="VNU53" s="140"/>
      <c r="VNV53" s="140"/>
      <c r="VNW53" s="140"/>
      <c r="VNX53" s="140"/>
      <c r="VNY53" s="140"/>
      <c r="VNZ53" s="140"/>
      <c r="VOA53" s="140"/>
      <c r="VOB53" s="140"/>
      <c r="VOC53" s="140"/>
      <c r="VOD53" s="140"/>
      <c r="VOE53" s="140"/>
      <c r="VOF53" s="140"/>
      <c r="VOG53" s="140"/>
      <c r="VOH53" s="140"/>
      <c r="VOI53" s="140"/>
      <c r="VOJ53" s="140"/>
      <c r="VOK53" s="140"/>
      <c r="VOL53" s="140"/>
      <c r="VOM53" s="140"/>
      <c r="VON53" s="140"/>
      <c r="VOO53" s="140"/>
      <c r="VOP53" s="140"/>
      <c r="VOQ53" s="140"/>
      <c r="VOR53" s="140"/>
      <c r="VOS53" s="140"/>
      <c r="VOT53" s="140"/>
      <c r="VOU53" s="140"/>
      <c r="VOV53" s="140"/>
      <c r="VOW53" s="140"/>
      <c r="VOX53" s="140"/>
      <c r="VOY53" s="140"/>
      <c r="VOZ53" s="140"/>
      <c r="VPA53" s="140"/>
      <c r="VPB53" s="140"/>
      <c r="VPC53" s="140"/>
      <c r="VPD53" s="140"/>
      <c r="VPE53" s="140"/>
      <c r="VPF53" s="140"/>
      <c r="VPG53" s="140"/>
      <c r="VPH53" s="140"/>
      <c r="VPI53" s="140"/>
      <c r="VPJ53" s="140"/>
      <c r="VPK53" s="140"/>
      <c r="VPL53" s="140"/>
      <c r="VPM53" s="140"/>
      <c r="VPN53" s="140"/>
      <c r="VPO53" s="140"/>
      <c r="VPP53" s="140"/>
      <c r="VPQ53" s="140"/>
      <c r="VPR53" s="140"/>
      <c r="VPS53" s="140"/>
      <c r="VPT53" s="140"/>
      <c r="VPU53" s="140"/>
      <c r="VPV53" s="140"/>
      <c r="VPW53" s="140"/>
      <c r="VPX53" s="140"/>
      <c r="VPY53" s="140"/>
      <c r="VPZ53" s="140"/>
      <c r="VQA53" s="140"/>
      <c r="VQB53" s="140"/>
      <c r="VQC53" s="140"/>
      <c r="VQD53" s="140"/>
      <c r="VQE53" s="140"/>
      <c r="VQF53" s="140"/>
      <c r="VQG53" s="140"/>
      <c r="VQH53" s="140"/>
      <c r="VQI53" s="140"/>
      <c r="VQJ53" s="140"/>
      <c r="VQK53" s="140"/>
      <c r="VQL53" s="140"/>
      <c r="VQM53" s="140"/>
      <c r="VQN53" s="140"/>
      <c r="VQO53" s="140"/>
      <c r="VQP53" s="140"/>
      <c r="VQQ53" s="140"/>
      <c r="VQR53" s="140"/>
      <c r="VQS53" s="140"/>
      <c r="VQT53" s="140"/>
      <c r="VQU53" s="140"/>
      <c r="VQV53" s="140"/>
      <c r="VQW53" s="140"/>
      <c r="VQX53" s="140"/>
      <c r="VQY53" s="140"/>
      <c r="VQZ53" s="140"/>
      <c r="VRA53" s="140"/>
      <c r="VRB53" s="140"/>
      <c r="VRC53" s="140"/>
      <c r="VRD53" s="140"/>
      <c r="VRE53" s="140"/>
      <c r="VRF53" s="140"/>
      <c r="VRG53" s="140"/>
      <c r="VRH53" s="140"/>
      <c r="VRI53" s="140"/>
      <c r="VRJ53" s="140"/>
      <c r="VRK53" s="140"/>
      <c r="VRL53" s="140"/>
      <c r="VRM53" s="140"/>
      <c r="VRN53" s="140"/>
      <c r="VRO53" s="140"/>
      <c r="VRP53" s="140"/>
      <c r="VRQ53" s="140"/>
      <c r="VRR53" s="140"/>
      <c r="VRS53" s="140"/>
      <c r="VRT53" s="140"/>
      <c r="VRU53" s="140"/>
      <c r="VRV53" s="140"/>
      <c r="VRW53" s="140"/>
      <c r="VRX53" s="140"/>
      <c r="VRY53" s="140"/>
      <c r="VRZ53" s="140"/>
      <c r="VSA53" s="140"/>
      <c r="VSB53" s="140"/>
      <c r="VSC53" s="140"/>
      <c r="VSD53" s="140"/>
      <c r="VSE53" s="140"/>
      <c r="VSF53" s="140"/>
      <c r="VSG53" s="140"/>
      <c r="VSH53" s="140"/>
      <c r="VSI53" s="140"/>
      <c r="VSJ53" s="140"/>
      <c r="VSK53" s="140"/>
      <c r="VSL53" s="140"/>
      <c r="VSM53" s="140"/>
      <c r="VSN53" s="140"/>
      <c r="VSO53" s="140"/>
      <c r="VSP53" s="140"/>
      <c r="VSQ53" s="140"/>
      <c r="VSR53" s="140"/>
      <c r="VSS53" s="140"/>
      <c r="VST53" s="140"/>
      <c r="VSU53" s="140"/>
      <c r="VSV53" s="140"/>
      <c r="VSW53" s="140"/>
      <c r="VSX53" s="140"/>
      <c r="VSY53" s="140"/>
      <c r="VSZ53" s="140"/>
      <c r="VTA53" s="140"/>
      <c r="VTB53" s="140"/>
      <c r="VTC53" s="140"/>
      <c r="VTD53" s="140"/>
      <c r="VTE53" s="140"/>
      <c r="VTF53" s="140"/>
      <c r="VTG53" s="140"/>
      <c r="VTH53" s="140"/>
      <c r="VTI53" s="140"/>
      <c r="VTJ53" s="140"/>
      <c r="VTK53" s="140"/>
      <c r="VTL53" s="140"/>
      <c r="VTM53" s="140"/>
      <c r="VTN53" s="140"/>
      <c r="VTO53" s="140"/>
      <c r="VTP53" s="140"/>
      <c r="VTQ53" s="140"/>
      <c r="VTR53" s="140"/>
      <c r="VTS53" s="140"/>
      <c r="VTT53" s="140"/>
      <c r="VTU53" s="140"/>
      <c r="VTV53" s="140"/>
      <c r="VTW53" s="140"/>
      <c r="VTX53" s="140"/>
      <c r="VTY53" s="140"/>
      <c r="VTZ53" s="140"/>
      <c r="VUA53" s="140"/>
      <c r="VUB53" s="140"/>
      <c r="VUC53" s="140"/>
      <c r="VUD53" s="140"/>
      <c r="VUE53" s="140"/>
      <c r="VUF53" s="140"/>
      <c r="VUG53" s="140"/>
      <c r="VUH53" s="140"/>
      <c r="VUI53" s="140"/>
      <c r="VUJ53" s="140"/>
      <c r="VUK53" s="140"/>
      <c r="VUL53" s="140"/>
      <c r="VUM53" s="140"/>
      <c r="VUN53" s="140"/>
      <c r="VUO53" s="140"/>
      <c r="VUP53" s="140"/>
      <c r="VUQ53" s="140"/>
      <c r="VUR53" s="140"/>
      <c r="VUS53" s="140"/>
      <c r="VUT53" s="140"/>
      <c r="VUU53" s="140"/>
      <c r="VUV53" s="140"/>
      <c r="VUW53" s="140"/>
      <c r="VUX53" s="140"/>
      <c r="VUY53" s="140"/>
      <c r="VUZ53" s="140"/>
      <c r="VVA53" s="140"/>
      <c r="VVB53" s="140"/>
      <c r="VVC53" s="140"/>
      <c r="VVD53" s="140"/>
      <c r="VVE53" s="140"/>
      <c r="VVF53" s="140"/>
      <c r="VVG53" s="140"/>
      <c r="VVH53" s="140"/>
      <c r="VVI53" s="140"/>
      <c r="VVJ53" s="140"/>
      <c r="VVK53" s="140"/>
      <c r="VVL53" s="140"/>
      <c r="VVM53" s="140"/>
      <c r="VVN53" s="140"/>
      <c r="VVO53" s="140"/>
      <c r="VVP53" s="140"/>
      <c r="VVQ53" s="140"/>
      <c r="VVR53" s="140"/>
      <c r="VVS53" s="140"/>
      <c r="VVT53" s="140"/>
      <c r="VVU53" s="140"/>
      <c r="VVV53" s="140"/>
      <c r="VVW53" s="140"/>
      <c r="VVX53" s="140"/>
      <c r="VVY53" s="140"/>
      <c r="VVZ53" s="140"/>
      <c r="VWA53" s="140"/>
      <c r="VWB53" s="140"/>
      <c r="VWC53" s="140"/>
      <c r="VWD53" s="140"/>
      <c r="VWE53" s="140"/>
      <c r="VWF53" s="140"/>
      <c r="VWG53" s="140"/>
      <c r="VWH53" s="140"/>
      <c r="VWI53" s="140"/>
      <c r="VWJ53" s="140"/>
      <c r="VWK53" s="140"/>
      <c r="VWL53" s="140"/>
      <c r="VWM53" s="140"/>
      <c r="VWN53" s="140"/>
      <c r="VWO53" s="140"/>
      <c r="VWP53" s="140"/>
      <c r="VWQ53" s="140"/>
      <c r="VWR53" s="140"/>
      <c r="VWS53" s="140"/>
      <c r="VWT53" s="140"/>
      <c r="VWU53" s="140"/>
      <c r="VWV53" s="140"/>
      <c r="VWW53" s="140"/>
      <c r="VWX53" s="140"/>
      <c r="VWY53" s="140"/>
      <c r="VWZ53" s="140"/>
      <c r="VXA53" s="140"/>
      <c r="VXB53" s="140"/>
      <c r="VXC53" s="140"/>
      <c r="VXD53" s="140"/>
      <c r="VXE53" s="140"/>
      <c r="VXF53" s="140"/>
      <c r="VXG53" s="140"/>
      <c r="VXH53" s="140"/>
      <c r="VXI53" s="140"/>
      <c r="VXJ53" s="140"/>
      <c r="VXK53" s="140"/>
      <c r="VXL53" s="140"/>
      <c r="VXM53" s="140"/>
      <c r="VXN53" s="140"/>
      <c r="VXO53" s="140"/>
      <c r="VXP53" s="140"/>
      <c r="VXQ53" s="140"/>
      <c r="VXR53" s="140"/>
      <c r="VXS53" s="140"/>
      <c r="VXT53" s="140"/>
      <c r="VXU53" s="140"/>
      <c r="VXV53" s="140"/>
      <c r="VXW53" s="140"/>
      <c r="VXX53" s="140"/>
      <c r="VXY53" s="140"/>
      <c r="VXZ53" s="140"/>
      <c r="VYA53" s="140"/>
      <c r="VYB53" s="140"/>
      <c r="VYC53" s="140"/>
      <c r="VYD53" s="140"/>
      <c r="VYE53" s="140"/>
      <c r="VYF53" s="140"/>
      <c r="VYG53" s="140"/>
      <c r="VYH53" s="140"/>
      <c r="VYI53" s="140"/>
      <c r="VYJ53" s="140"/>
      <c r="VYK53" s="140"/>
      <c r="VYL53" s="140"/>
      <c r="VYM53" s="140"/>
      <c r="VYN53" s="140"/>
      <c r="VYO53" s="140"/>
      <c r="VYP53" s="140"/>
      <c r="VYQ53" s="140"/>
      <c r="VYR53" s="140"/>
      <c r="VYS53" s="140"/>
      <c r="VYT53" s="140"/>
      <c r="VYU53" s="140"/>
      <c r="VYV53" s="140"/>
      <c r="VYW53" s="140"/>
      <c r="VYX53" s="140"/>
      <c r="VYY53" s="140"/>
      <c r="VYZ53" s="140"/>
      <c r="VZA53" s="140"/>
      <c r="VZB53" s="140"/>
      <c r="VZC53" s="140"/>
      <c r="VZD53" s="140"/>
      <c r="VZE53" s="140"/>
      <c r="VZF53" s="140"/>
      <c r="VZG53" s="140"/>
      <c r="VZH53" s="140"/>
      <c r="VZI53" s="140"/>
      <c r="VZJ53" s="140"/>
      <c r="VZK53" s="140"/>
      <c r="VZL53" s="140"/>
      <c r="VZM53" s="140"/>
      <c r="VZN53" s="140"/>
      <c r="VZO53" s="140"/>
      <c r="VZP53" s="140"/>
      <c r="VZQ53" s="140"/>
      <c r="VZR53" s="140"/>
      <c r="VZS53" s="140"/>
      <c r="VZT53" s="140"/>
      <c r="VZU53" s="140"/>
      <c r="VZV53" s="140"/>
      <c r="VZW53" s="140"/>
      <c r="VZX53" s="140"/>
      <c r="VZY53" s="140"/>
      <c r="VZZ53" s="140"/>
      <c r="WAA53" s="140"/>
      <c r="WAB53" s="140"/>
      <c r="WAC53" s="140"/>
      <c r="WAD53" s="140"/>
      <c r="WAE53" s="140"/>
      <c r="WAF53" s="140"/>
      <c r="WAG53" s="140"/>
      <c r="WAH53" s="140"/>
      <c r="WAI53" s="140"/>
      <c r="WAJ53" s="140"/>
      <c r="WAK53" s="140"/>
      <c r="WAL53" s="140"/>
      <c r="WAM53" s="140"/>
      <c r="WAN53" s="140"/>
      <c r="WAO53" s="140"/>
      <c r="WAP53" s="140"/>
      <c r="WAQ53" s="140"/>
      <c r="WAR53" s="140"/>
      <c r="WAS53" s="140"/>
      <c r="WAT53" s="140"/>
      <c r="WAU53" s="140"/>
      <c r="WAV53" s="140"/>
      <c r="WAW53" s="140"/>
      <c r="WAX53" s="140"/>
      <c r="WAY53" s="140"/>
      <c r="WAZ53" s="140"/>
      <c r="WBA53" s="140"/>
      <c r="WBB53" s="140"/>
      <c r="WBC53" s="140"/>
      <c r="WBD53" s="140"/>
      <c r="WBE53" s="140"/>
      <c r="WBF53" s="140"/>
      <c r="WBG53" s="140"/>
      <c r="WBH53" s="140"/>
      <c r="WBI53" s="140"/>
      <c r="WBJ53" s="140"/>
      <c r="WBK53" s="140"/>
      <c r="WBL53" s="140"/>
      <c r="WBM53" s="140"/>
      <c r="WBN53" s="140"/>
      <c r="WBO53" s="140"/>
      <c r="WBP53" s="140"/>
      <c r="WBQ53" s="140"/>
      <c r="WBR53" s="140"/>
      <c r="WBS53" s="140"/>
      <c r="WBT53" s="140"/>
      <c r="WBU53" s="140"/>
      <c r="WBV53" s="140"/>
      <c r="WBW53" s="140"/>
      <c r="WBX53" s="140"/>
      <c r="WBY53" s="140"/>
      <c r="WBZ53" s="140"/>
      <c r="WCA53" s="140"/>
      <c r="WCB53" s="140"/>
      <c r="WCC53" s="140"/>
      <c r="WCD53" s="140"/>
      <c r="WCE53" s="140"/>
      <c r="WCF53" s="140"/>
      <c r="WCG53" s="140"/>
      <c r="WCH53" s="140"/>
      <c r="WCI53" s="140"/>
      <c r="WCJ53" s="140"/>
      <c r="WCK53" s="140"/>
      <c r="WCL53" s="140"/>
      <c r="WCM53" s="140"/>
      <c r="WCN53" s="140"/>
      <c r="WCO53" s="140"/>
      <c r="WCP53" s="140"/>
      <c r="WCQ53" s="140"/>
      <c r="WCR53" s="140"/>
      <c r="WCS53" s="140"/>
      <c r="WCT53" s="140"/>
      <c r="WCU53" s="140"/>
      <c r="WCV53" s="140"/>
      <c r="WCW53" s="140"/>
      <c r="WCX53" s="140"/>
      <c r="WCY53" s="140"/>
      <c r="WCZ53" s="140"/>
      <c r="WDA53" s="140"/>
      <c r="WDB53" s="140"/>
      <c r="WDC53" s="140"/>
      <c r="WDD53" s="140"/>
      <c r="WDE53" s="140"/>
      <c r="WDF53" s="140"/>
      <c r="WDG53" s="140"/>
      <c r="WDH53" s="140"/>
      <c r="WDI53" s="140"/>
      <c r="WDJ53" s="140"/>
      <c r="WDK53" s="140"/>
      <c r="WDL53" s="140"/>
      <c r="WDM53" s="140"/>
      <c r="WDN53" s="140"/>
      <c r="WDO53" s="140"/>
      <c r="WDP53" s="140"/>
      <c r="WDQ53" s="140"/>
      <c r="WDR53" s="140"/>
      <c r="WDS53" s="140"/>
      <c r="WDT53" s="140"/>
      <c r="WDU53" s="140"/>
      <c r="WDV53" s="140"/>
      <c r="WDW53" s="140"/>
      <c r="WDX53" s="140"/>
      <c r="WDY53" s="140"/>
      <c r="WDZ53" s="140"/>
      <c r="WEA53" s="140"/>
      <c r="WEB53" s="140"/>
      <c r="WEC53" s="140"/>
      <c r="WED53" s="140"/>
      <c r="WEE53" s="140"/>
      <c r="WEF53" s="140"/>
      <c r="WEG53" s="140"/>
      <c r="WEH53" s="140"/>
      <c r="WEI53" s="140"/>
      <c r="WEJ53" s="140"/>
      <c r="WEK53" s="140"/>
      <c r="WEL53" s="140"/>
      <c r="WEM53" s="140"/>
      <c r="WEN53" s="140"/>
      <c r="WEO53" s="140"/>
      <c r="WEP53" s="140"/>
      <c r="WEQ53" s="140"/>
      <c r="WER53" s="140"/>
      <c r="WES53" s="140"/>
      <c r="WET53" s="140"/>
      <c r="WEU53" s="140"/>
      <c r="WEV53" s="140"/>
      <c r="WEW53" s="140"/>
      <c r="WEX53" s="140"/>
      <c r="WEY53" s="140"/>
      <c r="WEZ53" s="140"/>
      <c r="WFA53" s="140"/>
      <c r="WFB53" s="140"/>
      <c r="WFC53" s="140"/>
      <c r="WFD53" s="140"/>
      <c r="WFE53" s="140"/>
      <c r="WFF53" s="140"/>
      <c r="WFG53" s="140"/>
      <c r="WFH53" s="140"/>
      <c r="WFI53" s="140"/>
      <c r="WFJ53" s="140"/>
      <c r="WFK53" s="140"/>
      <c r="WFL53" s="140"/>
      <c r="WFM53" s="140"/>
      <c r="WFN53" s="140"/>
      <c r="WFO53" s="140"/>
      <c r="WFP53" s="140"/>
      <c r="WFQ53" s="140"/>
      <c r="WFR53" s="140"/>
      <c r="WFS53" s="140"/>
      <c r="WFT53" s="140"/>
      <c r="WFU53" s="140"/>
      <c r="WFV53" s="140"/>
      <c r="WFW53" s="140"/>
      <c r="WFX53" s="140"/>
      <c r="WFY53" s="140"/>
      <c r="WFZ53" s="140"/>
      <c r="WGA53" s="140"/>
      <c r="WGB53" s="140"/>
      <c r="WGC53" s="140"/>
      <c r="WGD53" s="140"/>
      <c r="WGE53" s="140"/>
      <c r="WGF53" s="140"/>
      <c r="WGG53" s="140"/>
      <c r="WGH53" s="140"/>
      <c r="WGI53" s="140"/>
      <c r="WGJ53" s="140"/>
      <c r="WGK53" s="140"/>
      <c r="WGL53" s="140"/>
      <c r="WGM53" s="140"/>
      <c r="WGN53" s="140"/>
      <c r="WGO53" s="140"/>
      <c r="WGP53" s="140"/>
      <c r="WGQ53" s="140"/>
      <c r="WGR53" s="140"/>
      <c r="WGS53" s="140"/>
      <c r="WGT53" s="140"/>
      <c r="WGU53" s="140"/>
      <c r="WGV53" s="140"/>
      <c r="WGW53" s="140"/>
      <c r="WGX53" s="140"/>
      <c r="WGY53" s="140"/>
      <c r="WGZ53" s="140"/>
      <c r="WHA53" s="140"/>
      <c r="WHB53" s="140"/>
      <c r="WHC53" s="140"/>
      <c r="WHD53" s="140"/>
      <c r="WHE53" s="140"/>
      <c r="WHF53" s="140"/>
      <c r="WHG53" s="140"/>
      <c r="WHH53" s="140"/>
      <c r="WHI53" s="140"/>
      <c r="WHJ53" s="140"/>
      <c r="WHK53" s="140"/>
      <c r="WHL53" s="140"/>
      <c r="WHM53" s="140"/>
      <c r="WHN53" s="140"/>
      <c r="WHO53" s="140"/>
      <c r="WHP53" s="140"/>
      <c r="WHQ53" s="140"/>
      <c r="WHR53" s="140"/>
      <c r="WHS53" s="140"/>
      <c r="WHT53" s="140"/>
      <c r="WHU53" s="140"/>
      <c r="WHV53" s="140"/>
      <c r="WHW53" s="140"/>
      <c r="WHX53" s="140"/>
      <c r="WHY53" s="140"/>
      <c r="WHZ53" s="140"/>
      <c r="WIA53" s="140"/>
      <c r="WIB53" s="140"/>
      <c r="WIC53" s="140"/>
      <c r="WID53" s="140"/>
      <c r="WIE53" s="140"/>
      <c r="WIF53" s="140"/>
      <c r="WIG53" s="140"/>
      <c r="WIH53" s="140"/>
      <c r="WII53" s="140"/>
      <c r="WIJ53" s="140"/>
      <c r="WIK53" s="140"/>
      <c r="WIL53" s="140"/>
      <c r="WIM53" s="140"/>
      <c r="WIN53" s="140"/>
      <c r="WIO53" s="140"/>
      <c r="WIP53" s="140"/>
      <c r="WIQ53" s="140"/>
      <c r="WIR53" s="140"/>
      <c r="WIS53" s="140"/>
      <c r="WIT53" s="140"/>
      <c r="WIU53" s="140"/>
      <c r="WIV53" s="140"/>
      <c r="WIW53" s="140"/>
      <c r="WIX53" s="140"/>
      <c r="WIY53" s="140"/>
      <c r="WIZ53" s="140"/>
      <c r="WJA53" s="140"/>
      <c r="WJB53" s="140"/>
      <c r="WJC53" s="140"/>
      <c r="WJD53" s="140"/>
      <c r="WJE53" s="140"/>
      <c r="WJF53" s="140"/>
      <c r="WJG53" s="140"/>
      <c r="WJH53" s="140"/>
      <c r="WJI53" s="140"/>
      <c r="WJJ53" s="140"/>
      <c r="WJK53" s="140"/>
      <c r="WJL53" s="140"/>
      <c r="WJM53" s="140"/>
      <c r="WJN53" s="140"/>
      <c r="WJO53" s="140"/>
      <c r="WJP53" s="140"/>
      <c r="WJQ53" s="140"/>
      <c r="WJR53" s="140"/>
      <c r="WJS53" s="140"/>
      <c r="WJT53" s="140"/>
      <c r="WJU53" s="140"/>
      <c r="WJV53" s="140"/>
      <c r="WJW53" s="140"/>
      <c r="WJX53" s="140"/>
      <c r="WJY53" s="140"/>
      <c r="WJZ53" s="140"/>
      <c r="WKA53" s="140"/>
      <c r="WKB53" s="140"/>
      <c r="WKC53" s="140"/>
      <c r="WKD53" s="140"/>
      <c r="WKE53" s="140"/>
      <c r="WKF53" s="140"/>
      <c r="WKG53" s="140"/>
      <c r="WKH53" s="140"/>
      <c r="WKI53" s="140"/>
      <c r="WKJ53" s="140"/>
      <c r="WKK53" s="140"/>
      <c r="WKL53" s="140"/>
      <c r="WKM53" s="140"/>
      <c r="WKN53" s="140"/>
      <c r="WKO53" s="140"/>
      <c r="WKP53" s="140"/>
      <c r="WKQ53" s="140"/>
      <c r="WKR53" s="140"/>
      <c r="WKS53" s="140"/>
      <c r="WKT53" s="140"/>
      <c r="WKU53" s="140"/>
      <c r="WKV53" s="140"/>
      <c r="WKW53" s="140"/>
      <c r="WKX53" s="140"/>
      <c r="WKY53" s="140"/>
      <c r="WKZ53" s="140"/>
      <c r="WLA53" s="140"/>
      <c r="WLB53" s="140"/>
      <c r="WLC53" s="140"/>
      <c r="WLD53" s="140"/>
      <c r="WLE53" s="140"/>
      <c r="WLF53" s="140"/>
      <c r="WLG53" s="140"/>
      <c r="WLH53" s="140"/>
      <c r="WLI53" s="140"/>
      <c r="WLJ53" s="140"/>
      <c r="WLK53" s="140"/>
      <c r="WLL53" s="140"/>
      <c r="WLM53" s="140"/>
      <c r="WLN53" s="140"/>
      <c r="WLO53" s="140"/>
      <c r="WLP53" s="140"/>
      <c r="WLQ53" s="140"/>
      <c r="WLR53" s="140"/>
      <c r="WLS53" s="140"/>
      <c r="WLT53" s="140"/>
      <c r="WLU53" s="140"/>
      <c r="WLV53" s="140"/>
      <c r="WLW53" s="140"/>
      <c r="WLX53" s="140"/>
      <c r="WLY53" s="140"/>
      <c r="WLZ53" s="140"/>
      <c r="WMA53" s="140"/>
      <c r="WMB53" s="140"/>
      <c r="WMC53" s="140"/>
      <c r="WMD53" s="140"/>
      <c r="WME53" s="140"/>
      <c r="WMF53" s="140"/>
      <c r="WMG53" s="140"/>
      <c r="WMH53" s="140"/>
      <c r="WMI53" s="140"/>
      <c r="WMJ53" s="140"/>
      <c r="WMK53" s="140"/>
      <c r="WML53" s="140"/>
      <c r="WMM53" s="140"/>
      <c r="WMN53" s="140"/>
      <c r="WMO53" s="140"/>
      <c r="WMP53" s="140"/>
      <c r="WMQ53" s="140"/>
      <c r="WMR53" s="140"/>
      <c r="WMS53" s="140"/>
      <c r="WMT53" s="140"/>
      <c r="WMU53" s="140"/>
      <c r="WMV53" s="140"/>
      <c r="WMW53" s="140"/>
      <c r="WMX53" s="140"/>
      <c r="WMY53" s="140"/>
      <c r="WMZ53" s="140"/>
      <c r="WNA53" s="140"/>
      <c r="WNB53" s="140"/>
      <c r="WNC53" s="140"/>
      <c r="WND53" s="140"/>
      <c r="WNE53" s="140"/>
      <c r="WNF53" s="140"/>
      <c r="WNG53" s="140"/>
      <c r="WNH53" s="140"/>
      <c r="WNI53" s="140"/>
      <c r="WNJ53" s="140"/>
      <c r="WNK53" s="140"/>
      <c r="WNL53" s="140"/>
      <c r="WNM53" s="140"/>
      <c r="WNN53" s="140"/>
      <c r="WNO53" s="140"/>
      <c r="WNP53" s="140"/>
      <c r="WNQ53" s="140"/>
      <c r="WNR53" s="140"/>
      <c r="WNS53" s="140"/>
      <c r="WNT53" s="140"/>
      <c r="WNU53" s="140"/>
      <c r="WNV53" s="140"/>
      <c r="WNW53" s="140"/>
      <c r="WNX53" s="140"/>
      <c r="WNY53" s="140"/>
      <c r="WNZ53" s="140"/>
      <c r="WOA53" s="140"/>
      <c r="WOB53" s="140"/>
      <c r="WOC53" s="140"/>
      <c r="WOD53" s="140"/>
      <c r="WOE53" s="140"/>
      <c r="WOF53" s="140"/>
      <c r="WOG53" s="140"/>
      <c r="WOH53" s="140"/>
      <c r="WOI53" s="140"/>
      <c r="WOJ53" s="140"/>
      <c r="WOK53" s="140"/>
      <c r="WOL53" s="140"/>
      <c r="WOM53" s="140"/>
      <c r="WON53" s="140"/>
      <c r="WOO53" s="140"/>
      <c r="WOP53" s="140"/>
      <c r="WOQ53" s="140"/>
      <c r="WOR53" s="140"/>
      <c r="WOS53" s="140"/>
      <c r="WOT53" s="140"/>
      <c r="WOU53" s="140"/>
      <c r="WOV53" s="140"/>
      <c r="WOW53" s="140"/>
      <c r="WOX53" s="140"/>
      <c r="WOY53" s="140"/>
      <c r="WOZ53" s="140"/>
      <c r="WPA53" s="140"/>
      <c r="WPB53" s="140"/>
      <c r="WPC53" s="140"/>
      <c r="WPD53" s="140"/>
      <c r="WPE53" s="140"/>
      <c r="WPF53" s="140"/>
      <c r="WPG53" s="140"/>
      <c r="WPH53" s="140"/>
      <c r="WPI53" s="140"/>
      <c r="WPJ53" s="140"/>
      <c r="WPK53" s="140"/>
      <c r="WPL53" s="140"/>
      <c r="WPM53" s="140"/>
      <c r="WPN53" s="140"/>
      <c r="WPO53" s="140"/>
      <c r="WPP53" s="140"/>
      <c r="WPQ53" s="140"/>
      <c r="WPR53" s="140"/>
      <c r="WPS53" s="140"/>
      <c r="WPT53" s="140"/>
      <c r="WPU53" s="140"/>
      <c r="WPV53" s="140"/>
      <c r="WPW53" s="140"/>
      <c r="WPX53" s="140"/>
      <c r="WPY53" s="140"/>
      <c r="WPZ53" s="140"/>
      <c r="WQA53" s="140"/>
      <c r="WQB53" s="140"/>
      <c r="WQC53" s="140"/>
      <c r="WQD53" s="140"/>
      <c r="WQE53" s="140"/>
      <c r="WQF53" s="140"/>
      <c r="WQG53" s="140"/>
      <c r="WQH53" s="140"/>
      <c r="WQI53" s="140"/>
      <c r="WQJ53" s="140"/>
      <c r="WQK53" s="140"/>
      <c r="WQL53" s="140"/>
      <c r="WQM53" s="140"/>
      <c r="WQN53" s="140"/>
      <c r="WQO53" s="140"/>
      <c r="WQP53" s="140"/>
      <c r="WQQ53" s="140"/>
      <c r="WQR53" s="140"/>
      <c r="WQS53" s="140"/>
      <c r="WQT53" s="140"/>
      <c r="WQU53" s="140"/>
      <c r="WQV53" s="140"/>
      <c r="WQW53" s="140"/>
      <c r="WQX53" s="140"/>
      <c r="WQY53" s="140"/>
      <c r="WQZ53" s="140"/>
      <c r="WRA53" s="140"/>
      <c r="WRB53" s="140"/>
      <c r="WRC53" s="140"/>
      <c r="WRD53" s="140"/>
      <c r="WRE53" s="140"/>
      <c r="WRF53" s="140"/>
      <c r="WRG53" s="140"/>
      <c r="WRH53" s="140"/>
      <c r="WRI53" s="140"/>
      <c r="WRJ53" s="140"/>
      <c r="WRK53" s="140"/>
      <c r="WRL53" s="140"/>
      <c r="WRM53" s="140"/>
      <c r="WRN53" s="140"/>
      <c r="WRO53" s="140"/>
      <c r="WRP53" s="140"/>
      <c r="WRQ53" s="140"/>
      <c r="WRR53" s="140"/>
      <c r="WRS53" s="140"/>
      <c r="WRT53" s="140"/>
      <c r="WRU53" s="140"/>
      <c r="WRV53" s="140"/>
      <c r="WRW53" s="140"/>
      <c r="WRX53" s="140"/>
      <c r="WRY53" s="140"/>
      <c r="WRZ53" s="140"/>
      <c r="WSA53" s="140"/>
      <c r="WSB53" s="140"/>
      <c r="WSC53" s="140"/>
      <c r="WSD53" s="140"/>
      <c r="WSE53" s="140"/>
      <c r="WSF53" s="140"/>
      <c r="WSG53" s="140"/>
      <c r="WSH53" s="140"/>
      <c r="WSI53" s="140"/>
      <c r="WSJ53" s="140"/>
      <c r="WSK53" s="140"/>
      <c r="WSL53" s="140"/>
      <c r="WSM53" s="140"/>
      <c r="WSN53" s="140"/>
      <c r="WSO53" s="140"/>
      <c r="WSP53" s="140"/>
      <c r="WSQ53" s="140"/>
      <c r="WSR53" s="140"/>
      <c r="WSS53" s="140"/>
      <c r="WST53" s="140"/>
      <c r="WSU53" s="140"/>
      <c r="WSV53" s="140"/>
      <c r="WSW53" s="140"/>
      <c r="WSX53" s="140"/>
      <c r="WSY53" s="140"/>
      <c r="WSZ53" s="140"/>
      <c r="WTA53" s="140"/>
      <c r="WTB53" s="140"/>
      <c r="WTC53" s="140"/>
      <c r="WTD53" s="140"/>
      <c r="WTE53" s="140"/>
      <c r="WTF53" s="140"/>
      <c r="WTG53" s="140"/>
      <c r="WTH53" s="140"/>
      <c r="WTI53" s="140"/>
      <c r="WTJ53" s="140"/>
      <c r="WTK53" s="140"/>
      <c r="WTL53" s="140"/>
      <c r="WTM53" s="140"/>
      <c r="WTN53" s="140"/>
      <c r="WTO53" s="140"/>
      <c r="WTP53" s="140"/>
      <c r="WTQ53" s="140"/>
      <c r="WTR53" s="140"/>
      <c r="WTS53" s="140"/>
      <c r="WTT53" s="140"/>
      <c r="WTU53" s="140"/>
      <c r="WTV53" s="140"/>
      <c r="WTW53" s="140"/>
      <c r="WTX53" s="140"/>
      <c r="WTY53" s="140"/>
      <c r="WTZ53" s="140"/>
      <c r="WUA53" s="140"/>
      <c r="WUB53" s="140"/>
      <c r="WUC53" s="140"/>
      <c r="WUD53" s="140"/>
      <c r="WUE53" s="140"/>
      <c r="WUF53" s="140"/>
      <c r="WUG53" s="140"/>
      <c r="WUH53" s="140"/>
      <c r="WUI53" s="140"/>
      <c r="WUJ53" s="140"/>
      <c r="WUK53" s="140"/>
      <c r="WUL53" s="140"/>
      <c r="WUM53" s="140"/>
      <c r="WUN53" s="140"/>
      <c r="WUO53" s="140"/>
      <c r="WUP53" s="140"/>
      <c r="WUQ53" s="140"/>
      <c r="WUR53" s="140"/>
      <c r="WUS53" s="140"/>
      <c r="WUT53" s="140"/>
      <c r="WUU53" s="140"/>
      <c r="WUV53" s="140"/>
      <c r="WUW53" s="140"/>
      <c r="WUX53" s="140"/>
      <c r="WUY53" s="140"/>
      <c r="WUZ53" s="140"/>
      <c r="WVA53" s="140"/>
      <c r="WVB53" s="140"/>
      <c r="WVC53" s="140"/>
      <c r="WVD53" s="140"/>
      <c r="WVE53" s="140"/>
      <c r="WVF53" s="140"/>
      <c r="WVG53" s="140"/>
      <c r="WVH53" s="140"/>
      <c r="WVI53" s="140"/>
      <c r="WVJ53" s="140"/>
      <c r="WVK53" s="140"/>
      <c r="WVL53" s="140"/>
      <c r="WVM53" s="140"/>
      <c r="WVN53" s="140"/>
      <c r="WVO53" s="140"/>
      <c r="WVP53" s="140"/>
      <c r="WVQ53" s="140"/>
      <c r="WVR53" s="140"/>
      <c r="WVS53" s="140"/>
      <c r="WVT53" s="140"/>
      <c r="WVU53" s="140"/>
      <c r="WVV53" s="140"/>
      <c r="WVW53" s="140"/>
      <c r="WVX53" s="140"/>
      <c r="WVY53" s="140"/>
      <c r="WVZ53" s="140"/>
      <c r="WWA53" s="140"/>
      <c r="WWB53" s="140"/>
      <c r="WWC53" s="140"/>
      <c r="WWD53" s="140"/>
      <c r="WWE53" s="140"/>
      <c r="WWF53" s="140"/>
      <c r="WWG53" s="140"/>
      <c r="WWH53" s="140"/>
      <c r="WWI53" s="140"/>
      <c r="WWJ53" s="140"/>
      <c r="WWK53" s="140"/>
      <c r="WWL53" s="140"/>
      <c r="WWM53" s="140"/>
      <c r="WWN53" s="140"/>
      <c r="WWO53" s="140"/>
      <c r="WWP53" s="140"/>
      <c r="WWQ53" s="140"/>
      <c r="WWR53" s="140"/>
      <c r="WWS53" s="140"/>
      <c r="WWT53" s="140"/>
      <c r="WWU53" s="140"/>
      <c r="WWV53" s="140"/>
      <c r="WWW53" s="140"/>
      <c r="WWX53" s="140"/>
      <c r="WWY53" s="140"/>
      <c r="WWZ53" s="140"/>
      <c r="WXA53" s="140"/>
      <c r="WXB53" s="140"/>
      <c r="WXC53" s="140"/>
      <c r="WXD53" s="140"/>
      <c r="WXE53" s="140"/>
      <c r="WXF53" s="140"/>
      <c r="WXG53" s="140"/>
      <c r="WXH53" s="140"/>
      <c r="WXI53" s="140"/>
      <c r="WXJ53" s="140"/>
      <c r="WXK53" s="140"/>
      <c r="WXL53" s="140"/>
      <c r="WXM53" s="140"/>
      <c r="WXN53" s="140"/>
      <c r="WXO53" s="140"/>
      <c r="WXP53" s="140"/>
      <c r="WXQ53" s="140"/>
      <c r="WXR53" s="140"/>
      <c r="WXS53" s="140"/>
      <c r="WXT53" s="140"/>
      <c r="WXU53" s="140"/>
      <c r="WXV53" s="140"/>
      <c r="WXW53" s="140"/>
      <c r="WXX53" s="140"/>
      <c r="WXY53" s="140"/>
      <c r="WXZ53" s="140"/>
      <c r="WYA53" s="140"/>
      <c r="WYB53" s="140"/>
      <c r="WYC53" s="140"/>
      <c r="WYD53" s="140"/>
      <c r="WYE53" s="140"/>
      <c r="WYF53" s="140"/>
      <c r="WYG53" s="140"/>
      <c r="WYH53" s="140"/>
      <c r="WYI53" s="140"/>
      <c r="WYJ53" s="140"/>
      <c r="WYK53" s="140"/>
      <c r="WYL53" s="140"/>
      <c r="WYM53" s="140"/>
      <c r="WYN53" s="140"/>
      <c r="WYO53" s="140"/>
      <c r="WYP53" s="140"/>
      <c r="WYQ53" s="140"/>
      <c r="WYR53" s="140"/>
      <c r="WYS53" s="140"/>
      <c r="WYT53" s="140"/>
      <c r="WYU53" s="140"/>
      <c r="WYV53" s="140"/>
      <c r="WYW53" s="140"/>
      <c r="WYX53" s="140"/>
      <c r="WYY53" s="140"/>
      <c r="WYZ53" s="140"/>
      <c r="WZA53" s="140"/>
      <c r="WZB53" s="140"/>
      <c r="WZC53" s="140"/>
      <c r="WZD53" s="140"/>
      <c r="WZE53" s="140"/>
      <c r="WZF53" s="140"/>
      <c r="WZG53" s="140"/>
      <c r="WZH53" s="140"/>
      <c r="WZI53" s="140"/>
      <c r="WZJ53" s="140"/>
      <c r="WZK53" s="140"/>
      <c r="WZL53" s="140"/>
      <c r="WZM53" s="140"/>
      <c r="WZN53" s="140"/>
      <c r="WZO53" s="140"/>
      <c r="WZP53" s="140"/>
      <c r="WZQ53" s="140"/>
      <c r="WZR53" s="140"/>
      <c r="WZS53" s="140"/>
      <c r="WZT53" s="140"/>
      <c r="WZU53" s="140"/>
      <c r="WZV53" s="140"/>
      <c r="WZW53" s="140"/>
      <c r="WZX53" s="140"/>
      <c r="WZY53" s="140"/>
      <c r="WZZ53" s="140"/>
      <c r="XAA53" s="140"/>
      <c r="XAB53" s="140"/>
      <c r="XAC53" s="140"/>
      <c r="XAD53" s="140"/>
      <c r="XAE53" s="140"/>
      <c r="XAF53" s="140"/>
      <c r="XAG53" s="140"/>
      <c r="XAH53" s="140"/>
      <c r="XAI53" s="140"/>
      <c r="XAJ53" s="140"/>
      <c r="XAK53" s="140"/>
      <c r="XAL53" s="140"/>
      <c r="XAM53" s="140"/>
      <c r="XAN53" s="140"/>
      <c r="XAO53" s="140"/>
      <c r="XAP53" s="140"/>
      <c r="XAQ53" s="140"/>
      <c r="XAR53" s="140"/>
      <c r="XAS53" s="140"/>
      <c r="XAT53" s="140"/>
      <c r="XAU53" s="140"/>
      <c r="XAV53" s="140"/>
      <c r="XAW53" s="140"/>
      <c r="XAX53" s="140"/>
      <c r="XAY53" s="140"/>
      <c r="XAZ53" s="140"/>
      <c r="XBA53" s="140"/>
      <c r="XBB53" s="140"/>
      <c r="XBC53" s="140"/>
      <c r="XBD53" s="140"/>
      <c r="XBE53" s="140"/>
      <c r="XBF53" s="140"/>
      <c r="XBG53" s="140"/>
      <c r="XBH53" s="140"/>
      <c r="XBI53" s="140"/>
      <c r="XBJ53" s="140"/>
      <c r="XBK53" s="140"/>
      <c r="XBL53" s="140"/>
      <c r="XBM53" s="140"/>
      <c r="XBN53" s="140"/>
      <c r="XBO53" s="140"/>
      <c r="XBP53" s="140"/>
      <c r="XBQ53" s="140"/>
      <c r="XBR53" s="140"/>
      <c r="XBS53" s="140"/>
      <c r="XBT53" s="140"/>
      <c r="XBU53" s="140"/>
      <c r="XBV53" s="140"/>
      <c r="XBW53" s="140"/>
      <c r="XBX53" s="140"/>
      <c r="XBY53" s="140"/>
      <c r="XBZ53" s="140"/>
      <c r="XCA53" s="140"/>
      <c r="XCB53" s="140"/>
      <c r="XCC53" s="140"/>
      <c r="XCD53" s="140"/>
      <c r="XCE53" s="140"/>
      <c r="XCF53" s="140"/>
      <c r="XCG53" s="140"/>
      <c r="XCH53" s="140"/>
      <c r="XCI53" s="140"/>
      <c r="XCJ53" s="140"/>
      <c r="XCK53" s="140"/>
      <c r="XCL53" s="140"/>
      <c r="XCM53" s="140"/>
      <c r="XCN53" s="140"/>
      <c r="XCO53" s="140"/>
      <c r="XCP53" s="140"/>
      <c r="XCQ53" s="140"/>
      <c r="XCR53" s="140"/>
      <c r="XCS53" s="140"/>
      <c r="XCT53" s="140"/>
      <c r="XCU53" s="140"/>
      <c r="XCV53" s="140"/>
      <c r="XCW53" s="140"/>
      <c r="XCX53" s="140"/>
      <c r="XCY53" s="140"/>
      <c r="XCZ53" s="140"/>
      <c r="XDA53" s="140"/>
      <c r="XDB53" s="140"/>
      <c r="XDC53" s="140"/>
      <c r="XDD53" s="140"/>
      <c r="XDE53" s="140"/>
      <c r="XDF53" s="140"/>
      <c r="XDG53" s="140"/>
      <c r="XDH53" s="140"/>
      <c r="XDI53" s="140"/>
      <c r="XDJ53" s="140"/>
      <c r="XDK53" s="140"/>
      <c r="XDL53" s="140"/>
      <c r="XDM53" s="140"/>
      <c r="XDN53" s="140"/>
      <c r="XDO53" s="140"/>
      <c r="XDP53" s="140"/>
      <c r="XDQ53" s="140"/>
      <c r="XDR53" s="140"/>
      <c r="XDS53" s="140"/>
      <c r="XDT53" s="140"/>
      <c r="XDU53" s="140"/>
      <c r="XDV53" s="140"/>
      <c r="XDW53" s="140"/>
      <c r="XDX53" s="140"/>
      <c r="XDY53" s="140"/>
      <c r="XDZ53" s="140"/>
      <c r="XEA53" s="140"/>
      <c r="XEB53" s="140"/>
      <c r="XEC53" s="140"/>
      <c r="XED53" s="140"/>
      <c r="XEE53" s="140"/>
      <c r="XEF53" s="140"/>
      <c r="XEG53" s="140"/>
      <c r="XEH53" s="140"/>
      <c r="XEI53" s="140"/>
      <c r="XEJ53" s="140"/>
      <c r="XEK53" s="140"/>
      <c r="XEL53" s="140"/>
      <c r="XEM53" s="140"/>
      <c r="XEN53" s="140"/>
      <c r="XEO53" s="140"/>
      <c r="XEP53" s="140"/>
      <c r="XEQ53" s="140"/>
      <c r="XER53" s="140"/>
      <c r="XES53" s="140"/>
      <c r="XET53" s="140"/>
      <c r="XEU53" s="140"/>
      <c r="XEV53" s="140"/>
      <c r="XEW53" s="140"/>
      <c r="XEX53" s="140"/>
      <c r="XEY53" s="140"/>
      <c r="XEZ53" s="140"/>
      <c r="XFA53" s="140"/>
      <c r="XFB53" s="140"/>
      <c r="XFC53" s="140"/>
      <c r="XFD53" s="140"/>
    </row>
    <row r="54" spans="1:16384" s="8" customFormat="1" ht="21" customHeight="1">
      <c r="A54" s="56" t="s">
        <v>65</v>
      </c>
      <c r="B54" s="56"/>
      <c r="C54" s="56"/>
      <c r="D54" s="56"/>
      <c r="E54" s="56"/>
    </row>
    <row r="55" spans="1:16384" s="44" customFormat="1" ht="29.25" customHeight="1">
      <c r="A55" s="141" t="s">
        <v>271</v>
      </c>
      <c r="B55" s="141"/>
      <c r="C55" s="141"/>
      <c r="D55" s="141"/>
      <c r="E55" s="141"/>
      <c r="F55" s="141"/>
      <c r="G55" s="141"/>
      <c r="H55" s="141"/>
      <c r="I55" s="141"/>
      <c r="J55" s="141"/>
      <c r="K55" s="141"/>
      <c r="L55" s="141"/>
      <c r="M55" s="141"/>
    </row>
    <row r="56" spans="1:16384" s="47" customFormat="1" ht="30" customHeight="1">
      <c r="A56" s="23"/>
      <c r="B56" s="23"/>
      <c r="C56" s="23"/>
      <c r="D56" s="23"/>
      <c r="E56" s="23"/>
      <c r="F56" s="23"/>
      <c r="G56" s="23"/>
      <c r="H56" s="23"/>
      <c r="I56" s="23"/>
      <c r="J56" s="23"/>
      <c r="K56" s="53" t="s">
        <v>57</v>
      </c>
      <c r="L56" s="150" t="s">
        <v>40</v>
      </c>
      <c r="M56" s="150"/>
      <c r="N56" s="140"/>
      <c r="O56" s="140"/>
      <c r="P56" s="140"/>
      <c r="Q56" s="140"/>
      <c r="R56" s="140"/>
      <c r="S56" s="140"/>
      <c r="T56" s="140"/>
      <c r="U56" s="140"/>
      <c r="V56" s="140"/>
      <c r="W56" s="140"/>
      <c r="X56" s="140"/>
      <c r="Y56" s="140"/>
      <c r="Z56" s="140"/>
      <c r="AA56" s="140"/>
      <c r="AB56" s="140"/>
      <c r="AC56" s="140"/>
      <c r="AD56" s="140"/>
      <c r="AE56" s="140"/>
      <c r="AF56" s="140"/>
      <c r="AG56" s="140"/>
      <c r="AH56" s="140"/>
      <c r="AI56" s="140"/>
      <c r="AJ56" s="140"/>
      <c r="AK56" s="140"/>
      <c r="AL56" s="140"/>
      <c r="AM56" s="140"/>
      <c r="AN56" s="140"/>
      <c r="AO56" s="140"/>
      <c r="AP56" s="140"/>
      <c r="AQ56" s="140"/>
      <c r="AR56" s="140"/>
      <c r="AS56" s="140"/>
      <c r="AT56" s="140"/>
      <c r="AU56" s="140"/>
      <c r="AV56" s="140"/>
      <c r="AW56" s="140"/>
      <c r="AX56" s="140"/>
      <c r="AY56" s="140"/>
      <c r="AZ56" s="140"/>
      <c r="BA56" s="140"/>
      <c r="BB56" s="140"/>
      <c r="BC56" s="140"/>
      <c r="BD56" s="140"/>
      <c r="BE56" s="140"/>
      <c r="BF56" s="140"/>
      <c r="BG56" s="140"/>
      <c r="BH56" s="140"/>
      <c r="BI56" s="140"/>
      <c r="BJ56" s="140"/>
      <c r="BK56" s="140"/>
      <c r="BL56" s="140"/>
      <c r="BM56" s="140"/>
      <c r="BN56" s="140"/>
      <c r="BO56" s="140"/>
      <c r="BP56" s="140"/>
      <c r="BQ56" s="140"/>
      <c r="BR56" s="140"/>
      <c r="BS56" s="140"/>
      <c r="BT56" s="140"/>
      <c r="BU56" s="140"/>
      <c r="BV56" s="140"/>
      <c r="BW56" s="140"/>
      <c r="BX56" s="140"/>
      <c r="BY56" s="140"/>
      <c r="BZ56" s="140"/>
      <c r="CA56" s="140"/>
      <c r="CB56" s="140"/>
      <c r="CC56" s="140"/>
      <c r="CD56" s="140"/>
      <c r="CE56" s="140"/>
      <c r="CF56" s="140"/>
      <c r="CG56" s="140"/>
      <c r="CH56" s="140"/>
      <c r="CI56" s="140"/>
      <c r="CJ56" s="140"/>
      <c r="CK56" s="140"/>
      <c r="CL56" s="140"/>
      <c r="CM56" s="140"/>
      <c r="CN56" s="140"/>
      <c r="CO56" s="140"/>
      <c r="CP56" s="140"/>
      <c r="CQ56" s="140"/>
      <c r="CR56" s="140"/>
      <c r="CS56" s="140"/>
      <c r="CT56" s="140"/>
      <c r="CU56" s="140"/>
      <c r="CV56" s="140"/>
      <c r="CW56" s="140"/>
      <c r="CX56" s="140"/>
      <c r="CY56" s="140"/>
      <c r="CZ56" s="140"/>
      <c r="DA56" s="140"/>
      <c r="DB56" s="140"/>
      <c r="DC56" s="140"/>
      <c r="DD56" s="140"/>
      <c r="DE56" s="140"/>
      <c r="DF56" s="140"/>
      <c r="DG56" s="140"/>
      <c r="DH56" s="140"/>
      <c r="DI56" s="140"/>
      <c r="DJ56" s="140"/>
      <c r="DK56" s="140"/>
      <c r="DL56" s="140"/>
      <c r="DM56" s="140"/>
      <c r="DN56" s="140"/>
      <c r="DO56" s="140"/>
      <c r="DP56" s="140"/>
      <c r="DQ56" s="140"/>
      <c r="DR56" s="140"/>
      <c r="DS56" s="140"/>
      <c r="DT56" s="140"/>
      <c r="DU56" s="140"/>
      <c r="DV56" s="140"/>
      <c r="DW56" s="140"/>
      <c r="DX56" s="140"/>
      <c r="DY56" s="140"/>
      <c r="DZ56" s="140"/>
      <c r="EA56" s="140"/>
      <c r="EB56" s="140"/>
      <c r="EC56" s="140"/>
      <c r="ED56" s="140"/>
      <c r="EE56" s="140"/>
      <c r="EF56" s="140"/>
      <c r="EG56" s="140"/>
      <c r="EH56" s="140"/>
      <c r="EI56" s="140"/>
      <c r="EJ56" s="140"/>
      <c r="EK56" s="140"/>
      <c r="EL56" s="140"/>
      <c r="EM56" s="140"/>
      <c r="EN56" s="140"/>
      <c r="EO56" s="140"/>
      <c r="EP56" s="140"/>
      <c r="EQ56" s="140"/>
      <c r="ER56" s="140"/>
      <c r="ES56" s="140"/>
      <c r="ET56" s="140"/>
      <c r="EU56" s="140"/>
      <c r="EV56" s="140"/>
      <c r="EW56" s="140"/>
      <c r="EX56" s="140"/>
      <c r="EY56" s="140"/>
      <c r="EZ56" s="140"/>
      <c r="FA56" s="140"/>
      <c r="FB56" s="140"/>
      <c r="FC56" s="140"/>
      <c r="FD56" s="140"/>
      <c r="FE56" s="140"/>
      <c r="FF56" s="140"/>
      <c r="FG56" s="140"/>
      <c r="FH56" s="140"/>
      <c r="FI56" s="140"/>
      <c r="FJ56" s="140"/>
      <c r="FK56" s="140"/>
      <c r="FL56" s="140"/>
      <c r="FM56" s="140"/>
      <c r="FN56" s="140"/>
      <c r="FO56" s="140"/>
      <c r="FP56" s="140"/>
      <c r="FQ56" s="140"/>
      <c r="FR56" s="140"/>
      <c r="FS56" s="140"/>
      <c r="FT56" s="140"/>
      <c r="FU56" s="140"/>
      <c r="FV56" s="140"/>
      <c r="FW56" s="140"/>
      <c r="FX56" s="140"/>
      <c r="FY56" s="140"/>
      <c r="FZ56" s="140"/>
      <c r="GA56" s="140"/>
      <c r="GB56" s="140"/>
      <c r="GC56" s="140"/>
      <c r="GD56" s="140"/>
      <c r="GE56" s="140"/>
      <c r="GF56" s="140"/>
      <c r="GG56" s="140"/>
      <c r="GH56" s="140"/>
      <c r="GI56" s="140"/>
      <c r="GJ56" s="140"/>
      <c r="GK56" s="140"/>
      <c r="GL56" s="140"/>
      <c r="GM56" s="140"/>
      <c r="GN56" s="140"/>
      <c r="GO56" s="140"/>
      <c r="GP56" s="140"/>
      <c r="GQ56" s="140"/>
      <c r="GR56" s="140"/>
      <c r="GS56" s="140"/>
      <c r="GT56" s="140"/>
      <c r="GU56" s="140"/>
      <c r="GV56" s="140"/>
      <c r="GW56" s="140"/>
      <c r="GX56" s="140"/>
      <c r="GY56" s="140"/>
      <c r="GZ56" s="140"/>
      <c r="HA56" s="140"/>
      <c r="HB56" s="140"/>
      <c r="HC56" s="140"/>
      <c r="HD56" s="140"/>
      <c r="HE56" s="140"/>
      <c r="HF56" s="140"/>
      <c r="HG56" s="140"/>
      <c r="HH56" s="140"/>
      <c r="HI56" s="140"/>
      <c r="HJ56" s="140"/>
      <c r="HK56" s="140"/>
      <c r="HL56" s="140"/>
      <c r="HM56" s="140"/>
      <c r="HN56" s="140"/>
      <c r="HO56" s="140"/>
      <c r="HP56" s="140"/>
      <c r="HQ56" s="140"/>
      <c r="HR56" s="140"/>
      <c r="HS56" s="140"/>
      <c r="HT56" s="140"/>
      <c r="HU56" s="140"/>
      <c r="HV56" s="140"/>
      <c r="HW56" s="140"/>
      <c r="HX56" s="140"/>
      <c r="HY56" s="140"/>
      <c r="HZ56" s="140"/>
      <c r="IA56" s="140"/>
      <c r="IB56" s="140"/>
      <c r="IC56" s="140"/>
      <c r="ID56" s="140"/>
      <c r="IE56" s="140"/>
      <c r="IF56" s="140"/>
      <c r="IG56" s="140"/>
      <c r="IH56" s="140"/>
      <c r="II56" s="140"/>
      <c r="IJ56" s="140"/>
      <c r="IK56" s="140"/>
      <c r="IL56" s="140"/>
      <c r="IM56" s="140"/>
      <c r="IN56" s="140"/>
      <c r="IO56" s="140"/>
      <c r="IP56" s="140"/>
      <c r="IQ56" s="140"/>
      <c r="IR56" s="140"/>
      <c r="IS56" s="140"/>
      <c r="IT56" s="140"/>
      <c r="IU56" s="140"/>
      <c r="IV56" s="140"/>
      <c r="IW56" s="140"/>
      <c r="IX56" s="140"/>
      <c r="IY56" s="140"/>
      <c r="IZ56" s="140"/>
      <c r="JA56" s="140"/>
      <c r="JB56" s="140"/>
      <c r="JC56" s="140"/>
      <c r="JD56" s="140"/>
      <c r="JE56" s="140"/>
      <c r="JF56" s="140"/>
      <c r="JG56" s="140"/>
      <c r="JH56" s="140"/>
      <c r="JI56" s="140"/>
      <c r="JJ56" s="140"/>
      <c r="JK56" s="140"/>
      <c r="JL56" s="140"/>
      <c r="JM56" s="140"/>
      <c r="JN56" s="140"/>
      <c r="JO56" s="140"/>
      <c r="JP56" s="140"/>
      <c r="JQ56" s="140"/>
      <c r="JR56" s="140"/>
      <c r="JS56" s="140"/>
      <c r="JT56" s="140"/>
      <c r="JU56" s="140"/>
      <c r="JV56" s="140"/>
      <c r="JW56" s="140"/>
      <c r="JX56" s="140"/>
      <c r="JY56" s="140"/>
      <c r="JZ56" s="140"/>
      <c r="KA56" s="140"/>
      <c r="KB56" s="140"/>
      <c r="KC56" s="140"/>
      <c r="KD56" s="140"/>
      <c r="KE56" s="140"/>
      <c r="KF56" s="140"/>
      <c r="KG56" s="140"/>
      <c r="KH56" s="140"/>
      <c r="KI56" s="140"/>
      <c r="KJ56" s="140"/>
      <c r="KK56" s="140"/>
      <c r="KL56" s="140"/>
      <c r="KM56" s="140"/>
      <c r="KN56" s="140"/>
      <c r="KO56" s="140"/>
      <c r="KP56" s="140"/>
      <c r="KQ56" s="140"/>
      <c r="KR56" s="140"/>
      <c r="KS56" s="140"/>
      <c r="KT56" s="140"/>
      <c r="KU56" s="140"/>
      <c r="KV56" s="140"/>
      <c r="KW56" s="140"/>
      <c r="KX56" s="140"/>
      <c r="KY56" s="140"/>
      <c r="KZ56" s="140"/>
      <c r="LA56" s="140"/>
      <c r="LB56" s="140"/>
      <c r="LC56" s="140"/>
      <c r="LD56" s="140"/>
      <c r="LE56" s="140"/>
      <c r="LF56" s="140"/>
      <c r="LG56" s="140"/>
      <c r="LH56" s="140"/>
      <c r="LI56" s="140"/>
      <c r="LJ56" s="140"/>
      <c r="LK56" s="140"/>
      <c r="LL56" s="140"/>
      <c r="LM56" s="140"/>
      <c r="LN56" s="140"/>
      <c r="LO56" s="140"/>
      <c r="LP56" s="140"/>
      <c r="LQ56" s="140"/>
      <c r="LR56" s="140"/>
      <c r="LS56" s="140"/>
      <c r="LT56" s="140"/>
      <c r="LU56" s="140"/>
      <c r="LV56" s="140"/>
      <c r="LW56" s="140"/>
      <c r="LX56" s="140"/>
      <c r="LY56" s="140"/>
      <c r="LZ56" s="140"/>
      <c r="MA56" s="140"/>
      <c r="MB56" s="140"/>
      <c r="MC56" s="140"/>
      <c r="MD56" s="140"/>
      <c r="ME56" s="140"/>
      <c r="MF56" s="140"/>
      <c r="MG56" s="140"/>
      <c r="MH56" s="140"/>
      <c r="MI56" s="140"/>
      <c r="MJ56" s="140"/>
      <c r="MK56" s="140"/>
      <c r="ML56" s="140"/>
      <c r="MM56" s="140"/>
      <c r="MN56" s="140"/>
      <c r="MO56" s="140"/>
      <c r="MP56" s="140"/>
      <c r="MQ56" s="140"/>
      <c r="MR56" s="140"/>
      <c r="MS56" s="140"/>
      <c r="MT56" s="140"/>
      <c r="MU56" s="140"/>
      <c r="MV56" s="140"/>
      <c r="MW56" s="140"/>
      <c r="MX56" s="140"/>
      <c r="MY56" s="140"/>
      <c r="MZ56" s="140"/>
      <c r="NA56" s="140"/>
      <c r="NB56" s="140"/>
      <c r="NC56" s="140"/>
      <c r="ND56" s="140"/>
      <c r="NE56" s="140"/>
      <c r="NF56" s="140"/>
      <c r="NG56" s="140"/>
      <c r="NH56" s="140"/>
      <c r="NI56" s="140"/>
      <c r="NJ56" s="140"/>
      <c r="NK56" s="140"/>
      <c r="NL56" s="140"/>
      <c r="NM56" s="140"/>
      <c r="NN56" s="140"/>
      <c r="NO56" s="140"/>
      <c r="NP56" s="140"/>
      <c r="NQ56" s="140"/>
      <c r="NR56" s="140"/>
      <c r="NS56" s="140"/>
      <c r="NT56" s="140"/>
      <c r="NU56" s="140"/>
      <c r="NV56" s="140"/>
      <c r="NW56" s="140"/>
      <c r="NX56" s="140"/>
      <c r="NY56" s="140"/>
      <c r="NZ56" s="140"/>
      <c r="OA56" s="140"/>
      <c r="OB56" s="140"/>
      <c r="OC56" s="140"/>
      <c r="OD56" s="140"/>
      <c r="OE56" s="140"/>
      <c r="OF56" s="140"/>
      <c r="OG56" s="140"/>
      <c r="OH56" s="140"/>
      <c r="OI56" s="140"/>
      <c r="OJ56" s="140"/>
      <c r="OK56" s="140"/>
      <c r="OL56" s="140"/>
      <c r="OM56" s="140"/>
      <c r="ON56" s="140"/>
      <c r="OO56" s="140"/>
      <c r="OP56" s="140"/>
      <c r="OQ56" s="140"/>
      <c r="OR56" s="140"/>
      <c r="OS56" s="140"/>
      <c r="OT56" s="140"/>
      <c r="OU56" s="140"/>
      <c r="OV56" s="140"/>
      <c r="OW56" s="140"/>
      <c r="OX56" s="140"/>
      <c r="OY56" s="140"/>
      <c r="OZ56" s="140"/>
      <c r="PA56" s="140"/>
      <c r="PB56" s="140"/>
      <c r="PC56" s="140"/>
      <c r="PD56" s="140"/>
      <c r="PE56" s="140"/>
      <c r="PF56" s="140"/>
      <c r="PG56" s="140"/>
      <c r="PH56" s="140"/>
      <c r="PI56" s="140"/>
      <c r="PJ56" s="140"/>
      <c r="PK56" s="140"/>
      <c r="PL56" s="140"/>
      <c r="PM56" s="140"/>
      <c r="PN56" s="140"/>
      <c r="PO56" s="140"/>
      <c r="PP56" s="140"/>
      <c r="PQ56" s="140"/>
      <c r="PR56" s="140"/>
      <c r="PS56" s="140"/>
      <c r="PT56" s="140"/>
      <c r="PU56" s="140"/>
      <c r="PV56" s="140"/>
      <c r="PW56" s="140"/>
      <c r="PX56" s="140"/>
      <c r="PY56" s="140"/>
      <c r="PZ56" s="140"/>
      <c r="QA56" s="140"/>
      <c r="QB56" s="140"/>
      <c r="QC56" s="140"/>
      <c r="QD56" s="140"/>
      <c r="QE56" s="140"/>
      <c r="QF56" s="140"/>
      <c r="QG56" s="140"/>
      <c r="QH56" s="140"/>
      <c r="QI56" s="140"/>
      <c r="QJ56" s="140"/>
      <c r="QK56" s="140"/>
      <c r="QL56" s="140"/>
      <c r="QM56" s="140"/>
      <c r="QN56" s="140"/>
      <c r="QO56" s="140"/>
      <c r="QP56" s="140"/>
      <c r="QQ56" s="140"/>
      <c r="QR56" s="140"/>
      <c r="QS56" s="140"/>
      <c r="QT56" s="140"/>
      <c r="QU56" s="140"/>
      <c r="QV56" s="140"/>
      <c r="QW56" s="140"/>
      <c r="QX56" s="140"/>
      <c r="QY56" s="140"/>
      <c r="QZ56" s="140"/>
      <c r="RA56" s="140"/>
      <c r="RB56" s="140"/>
      <c r="RC56" s="140"/>
      <c r="RD56" s="140"/>
      <c r="RE56" s="140"/>
      <c r="RF56" s="140"/>
      <c r="RG56" s="140"/>
      <c r="RH56" s="140"/>
      <c r="RI56" s="140"/>
      <c r="RJ56" s="140"/>
      <c r="RK56" s="140"/>
      <c r="RL56" s="140"/>
      <c r="RM56" s="140"/>
      <c r="RN56" s="140"/>
      <c r="RO56" s="140"/>
      <c r="RP56" s="140"/>
      <c r="RQ56" s="140"/>
      <c r="RR56" s="140"/>
      <c r="RS56" s="140"/>
      <c r="RT56" s="140"/>
      <c r="RU56" s="140"/>
      <c r="RV56" s="140"/>
      <c r="RW56" s="140"/>
      <c r="RX56" s="140"/>
      <c r="RY56" s="140"/>
      <c r="RZ56" s="140"/>
      <c r="SA56" s="140"/>
      <c r="SB56" s="140"/>
      <c r="SC56" s="140"/>
      <c r="SD56" s="140"/>
      <c r="SE56" s="140"/>
      <c r="SF56" s="140"/>
      <c r="SG56" s="140"/>
      <c r="SH56" s="140"/>
      <c r="SI56" s="140"/>
      <c r="SJ56" s="140"/>
      <c r="SK56" s="140"/>
      <c r="SL56" s="140"/>
      <c r="SM56" s="140"/>
      <c r="SN56" s="140"/>
      <c r="SO56" s="140"/>
      <c r="SP56" s="140"/>
      <c r="SQ56" s="140"/>
      <c r="SR56" s="140"/>
      <c r="SS56" s="140"/>
      <c r="ST56" s="140"/>
      <c r="SU56" s="140"/>
      <c r="SV56" s="140"/>
      <c r="SW56" s="140"/>
      <c r="SX56" s="140"/>
      <c r="SY56" s="140"/>
      <c r="SZ56" s="140"/>
      <c r="TA56" s="140"/>
      <c r="TB56" s="140"/>
      <c r="TC56" s="140"/>
      <c r="TD56" s="140"/>
      <c r="TE56" s="140"/>
      <c r="TF56" s="140"/>
      <c r="TG56" s="140"/>
      <c r="TH56" s="140"/>
      <c r="TI56" s="140"/>
      <c r="TJ56" s="140"/>
      <c r="TK56" s="140"/>
      <c r="TL56" s="140"/>
      <c r="TM56" s="140"/>
      <c r="TN56" s="140"/>
      <c r="TO56" s="140"/>
      <c r="TP56" s="140"/>
      <c r="TQ56" s="140"/>
      <c r="TR56" s="140"/>
      <c r="TS56" s="140"/>
      <c r="TT56" s="140"/>
      <c r="TU56" s="140"/>
      <c r="TV56" s="140"/>
      <c r="TW56" s="140"/>
      <c r="TX56" s="140"/>
      <c r="TY56" s="140"/>
      <c r="TZ56" s="140"/>
      <c r="UA56" s="140"/>
      <c r="UB56" s="140"/>
      <c r="UC56" s="140"/>
      <c r="UD56" s="140"/>
      <c r="UE56" s="140"/>
      <c r="UF56" s="140"/>
      <c r="UG56" s="140"/>
      <c r="UH56" s="140"/>
      <c r="UI56" s="140"/>
      <c r="UJ56" s="140"/>
      <c r="UK56" s="140"/>
      <c r="UL56" s="140"/>
      <c r="UM56" s="140"/>
      <c r="UN56" s="140"/>
      <c r="UO56" s="140"/>
      <c r="UP56" s="140"/>
      <c r="UQ56" s="140"/>
      <c r="UR56" s="140"/>
      <c r="US56" s="140"/>
      <c r="UT56" s="140"/>
      <c r="UU56" s="140"/>
      <c r="UV56" s="140"/>
      <c r="UW56" s="140"/>
      <c r="UX56" s="140"/>
      <c r="UY56" s="140"/>
      <c r="UZ56" s="140"/>
      <c r="VA56" s="140"/>
      <c r="VB56" s="140"/>
      <c r="VC56" s="140"/>
      <c r="VD56" s="140"/>
      <c r="VE56" s="140"/>
      <c r="VF56" s="140"/>
      <c r="VG56" s="140"/>
      <c r="VH56" s="140"/>
      <c r="VI56" s="140"/>
      <c r="VJ56" s="140"/>
      <c r="VK56" s="140"/>
      <c r="VL56" s="140"/>
      <c r="VM56" s="140"/>
      <c r="VN56" s="140"/>
      <c r="VO56" s="140"/>
      <c r="VP56" s="140"/>
      <c r="VQ56" s="140"/>
      <c r="VR56" s="140"/>
      <c r="VS56" s="140"/>
      <c r="VT56" s="140"/>
      <c r="VU56" s="140"/>
      <c r="VV56" s="140"/>
      <c r="VW56" s="140"/>
      <c r="VX56" s="140"/>
      <c r="VY56" s="140"/>
      <c r="VZ56" s="140"/>
      <c r="WA56" s="140"/>
      <c r="WB56" s="140"/>
      <c r="WC56" s="140"/>
      <c r="WD56" s="140"/>
      <c r="WE56" s="140"/>
      <c r="WF56" s="140"/>
      <c r="WG56" s="140"/>
      <c r="WH56" s="140"/>
      <c r="WI56" s="140"/>
      <c r="WJ56" s="140"/>
      <c r="WK56" s="140"/>
      <c r="WL56" s="140"/>
      <c r="WM56" s="140"/>
      <c r="WN56" s="140"/>
      <c r="WO56" s="140"/>
      <c r="WP56" s="140"/>
      <c r="WQ56" s="140"/>
      <c r="WR56" s="140"/>
      <c r="WS56" s="140"/>
      <c r="WT56" s="140"/>
      <c r="WU56" s="140"/>
      <c r="WV56" s="140"/>
      <c r="WW56" s="140"/>
      <c r="WX56" s="140"/>
      <c r="WY56" s="140"/>
      <c r="WZ56" s="140"/>
      <c r="XA56" s="140"/>
      <c r="XB56" s="140"/>
      <c r="XC56" s="140"/>
      <c r="XD56" s="140"/>
      <c r="XE56" s="140"/>
      <c r="XF56" s="140"/>
      <c r="XG56" s="140"/>
      <c r="XH56" s="140"/>
      <c r="XI56" s="140"/>
      <c r="XJ56" s="140"/>
      <c r="XK56" s="140"/>
      <c r="XL56" s="140"/>
      <c r="XM56" s="140"/>
      <c r="XN56" s="140"/>
      <c r="XO56" s="140"/>
      <c r="XP56" s="140"/>
      <c r="XQ56" s="140"/>
      <c r="XR56" s="140"/>
      <c r="XS56" s="140"/>
      <c r="XT56" s="140"/>
      <c r="XU56" s="140"/>
      <c r="XV56" s="140"/>
      <c r="XW56" s="140"/>
      <c r="XX56" s="140"/>
      <c r="XY56" s="140"/>
      <c r="XZ56" s="140"/>
      <c r="YA56" s="140"/>
      <c r="YB56" s="140"/>
      <c r="YC56" s="140"/>
      <c r="YD56" s="140"/>
      <c r="YE56" s="140"/>
      <c r="YF56" s="140"/>
      <c r="YG56" s="140"/>
      <c r="YH56" s="140"/>
      <c r="YI56" s="140"/>
      <c r="YJ56" s="140"/>
      <c r="YK56" s="140"/>
      <c r="YL56" s="140"/>
      <c r="YM56" s="140"/>
      <c r="YN56" s="140"/>
      <c r="YO56" s="140"/>
      <c r="YP56" s="140"/>
      <c r="YQ56" s="140"/>
      <c r="YR56" s="140"/>
      <c r="YS56" s="140"/>
      <c r="YT56" s="140"/>
      <c r="YU56" s="140"/>
      <c r="YV56" s="140"/>
      <c r="YW56" s="140"/>
      <c r="YX56" s="140"/>
      <c r="YY56" s="140"/>
      <c r="YZ56" s="140"/>
      <c r="ZA56" s="140"/>
      <c r="ZB56" s="140"/>
      <c r="ZC56" s="140"/>
      <c r="ZD56" s="140"/>
      <c r="ZE56" s="140"/>
      <c r="ZF56" s="140"/>
      <c r="ZG56" s="140"/>
      <c r="ZH56" s="140"/>
      <c r="ZI56" s="140"/>
      <c r="ZJ56" s="140"/>
      <c r="ZK56" s="140"/>
      <c r="ZL56" s="140"/>
      <c r="ZM56" s="140"/>
      <c r="ZN56" s="140"/>
      <c r="ZO56" s="140"/>
      <c r="ZP56" s="140"/>
      <c r="ZQ56" s="140"/>
      <c r="ZR56" s="140"/>
      <c r="ZS56" s="140"/>
      <c r="ZT56" s="140"/>
      <c r="ZU56" s="140"/>
      <c r="ZV56" s="140"/>
      <c r="ZW56" s="140"/>
      <c r="ZX56" s="140"/>
      <c r="ZY56" s="140"/>
      <c r="ZZ56" s="140"/>
      <c r="AAA56" s="140"/>
      <c r="AAB56" s="140"/>
      <c r="AAC56" s="140"/>
      <c r="AAD56" s="140"/>
      <c r="AAE56" s="140"/>
      <c r="AAF56" s="140"/>
      <c r="AAG56" s="140"/>
      <c r="AAH56" s="140"/>
      <c r="AAI56" s="140"/>
      <c r="AAJ56" s="140"/>
      <c r="AAK56" s="140"/>
      <c r="AAL56" s="140"/>
      <c r="AAM56" s="140"/>
      <c r="AAN56" s="140"/>
      <c r="AAO56" s="140"/>
      <c r="AAP56" s="140"/>
      <c r="AAQ56" s="140"/>
      <c r="AAR56" s="140"/>
      <c r="AAS56" s="140"/>
      <c r="AAT56" s="140"/>
      <c r="AAU56" s="140"/>
      <c r="AAV56" s="140"/>
      <c r="AAW56" s="140"/>
      <c r="AAX56" s="140"/>
      <c r="AAY56" s="140"/>
      <c r="AAZ56" s="140"/>
      <c r="ABA56" s="140"/>
      <c r="ABB56" s="140"/>
      <c r="ABC56" s="140"/>
      <c r="ABD56" s="140"/>
      <c r="ABE56" s="140"/>
      <c r="ABF56" s="140"/>
      <c r="ABG56" s="140"/>
      <c r="ABH56" s="140"/>
      <c r="ABI56" s="140"/>
      <c r="ABJ56" s="140"/>
      <c r="ABK56" s="140"/>
      <c r="ABL56" s="140"/>
      <c r="ABM56" s="140"/>
      <c r="ABN56" s="140"/>
      <c r="ABO56" s="140"/>
      <c r="ABP56" s="140"/>
      <c r="ABQ56" s="140"/>
      <c r="ABR56" s="140"/>
      <c r="ABS56" s="140"/>
      <c r="ABT56" s="140"/>
      <c r="ABU56" s="140"/>
      <c r="ABV56" s="140"/>
      <c r="ABW56" s="140"/>
      <c r="ABX56" s="140"/>
      <c r="ABY56" s="140"/>
      <c r="ABZ56" s="140"/>
      <c r="ACA56" s="140"/>
      <c r="ACB56" s="140"/>
      <c r="ACC56" s="140"/>
      <c r="ACD56" s="140"/>
      <c r="ACE56" s="140"/>
      <c r="ACF56" s="140"/>
      <c r="ACG56" s="140"/>
      <c r="ACH56" s="140"/>
      <c r="ACI56" s="140"/>
      <c r="ACJ56" s="140"/>
      <c r="ACK56" s="140"/>
      <c r="ACL56" s="140"/>
      <c r="ACM56" s="140"/>
      <c r="ACN56" s="140"/>
      <c r="ACO56" s="140"/>
      <c r="ACP56" s="140"/>
      <c r="ACQ56" s="140"/>
      <c r="ACR56" s="140"/>
      <c r="ACS56" s="140"/>
      <c r="ACT56" s="140"/>
      <c r="ACU56" s="140"/>
      <c r="ACV56" s="140"/>
      <c r="ACW56" s="140"/>
      <c r="ACX56" s="140"/>
      <c r="ACY56" s="140"/>
      <c r="ACZ56" s="140"/>
      <c r="ADA56" s="140"/>
      <c r="ADB56" s="140"/>
      <c r="ADC56" s="140"/>
      <c r="ADD56" s="140"/>
      <c r="ADE56" s="140"/>
      <c r="ADF56" s="140"/>
      <c r="ADG56" s="140"/>
      <c r="ADH56" s="140"/>
      <c r="ADI56" s="140"/>
      <c r="ADJ56" s="140"/>
      <c r="ADK56" s="140"/>
      <c r="ADL56" s="140"/>
      <c r="ADM56" s="140"/>
      <c r="ADN56" s="140"/>
      <c r="ADO56" s="140"/>
      <c r="ADP56" s="140"/>
      <c r="ADQ56" s="140"/>
      <c r="ADR56" s="140"/>
      <c r="ADS56" s="140"/>
      <c r="ADT56" s="140"/>
      <c r="ADU56" s="140"/>
      <c r="ADV56" s="140"/>
      <c r="ADW56" s="140"/>
      <c r="ADX56" s="140"/>
      <c r="ADY56" s="140"/>
      <c r="ADZ56" s="140"/>
      <c r="AEA56" s="140"/>
      <c r="AEB56" s="140"/>
      <c r="AEC56" s="140"/>
      <c r="AED56" s="140"/>
      <c r="AEE56" s="140"/>
      <c r="AEF56" s="140"/>
      <c r="AEG56" s="140"/>
      <c r="AEH56" s="140"/>
      <c r="AEI56" s="140"/>
      <c r="AEJ56" s="140"/>
      <c r="AEK56" s="140"/>
      <c r="AEL56" s="140"/>
      <c r="AEM56" s="140"/>
      <c r="AEN56" s="140"/>
      <c r="AEO56" s="140"/>
      <c r="AEP56" s="140"/>
      <c r="AEQ56" s="140"/>
      <c r="AER56" s="140"/>
      <c r="AES56" s="140"/>
      <c r="AET56" s="140"/>
      <c r="AEU56" s="140"/>
      <c r="AEV56" s="140"/>
      <c r="AEW56" s="140"/>
      <c r="AEX56" s="140"/>
      <c r="AEY56" s="140"/>
      <c r="AEZ56" s="140"/>
      <c r="AFA56" s="140"/>
      <c r="AFB56" s="140"/>
      <c r="AFC56" s="140"/>
      <c r="AFD56" s="140"/>
      <c r="AFE56" s="140"/>
      <c r="AFF56" s="140"/>
      <c r="AFG56" s="140"/>
      <c r="AFH56" s="140"/>
      <c r="AFI56" s="140"/>
      <c r="AFJ56" s="140"/>
      <c r="AFK56" s="140"/>
      <c r="AFL56" s="140"/>
      <c r="AFM56" s="140"/>
      <c r="AFN56" s="140"/>
      <c r="AFO56" s="140"/>
      <c r="AFP56" s="140"/>
      <c r="AFQ56" s="140"/>
      <c r="AFR56" s="140"/>
      <c r="AFS56" s="140"/>
      <c r="AFT56" s="140"/>
      <c r="AFU56" s="140"/>
      <c r="AFV56" s="140"/>
      <c r="AFW56" s="140"/>
      <c r="AFX56" s="140"/>
      <c r="AFY56" s="140"/>
      <c r="AFZ56" s="140"/>
      <c r="AGA56" s="140"/>
      <c r="AGB56" s="140"/>
      <c r="AGC56" s="140"/>
      <c r="AGD56" s="140"/>
      <c r="AGE56" s="140"/>
      <c r="AGF56" s="140"/>
      <c r="AGG56" s="140"/>
      <c r="AGH56" s="140"/>
      <c r="AGI56" s="140"/>
      <c r="AGJ56" s="140"/>
      <c r="AGK56" s="140"/>
      <c r="AGL56" s="140"/>
      <c r="AGM56" s="140"/>
      <c r="AGN56" s="140"/>
      <c r="AGO56" s="140"/>
      <c r="AGP56" s="140"/>
      <c r="AGQ56" s="140"/>
      <c r="AGR56" s="140"/>
      <c r="AGS56" s="140"/>
      <c r="AGT56" s="140"/>
      <c r="AGU56" s="140"/>
      <c r="AGV56" s="140"/>
      <c r="AGW56" s="140"/>
      <c r="AGX56" s="140"/>
      <c r="AGY56" s="140"/>
      <c r="AGZ56" s="140"/>
      <c r="AHA56" s="140"/>
      <c r="AHB56" s="140"/>
      <c r="AHC56" s="140"/>
      <c r="AHD56" s="140"/>
      <c r="AHE56" s="140"/>
      <c r="AHF56" s="140"/>
      <c r="AHG56" s="140"/>
      <c r="AHH56" s="140"/>
      <c r="AHI56" s="140"/>
      <c r="AHJ56" s="140"/>
      <c r="AHK56" s="140"/>
      <c r="AHL56" s="140"/>
      <c r="AHM56" s="140"/>
      <c r="AHN56" s="140"/>
      <c r="AHO56" s="140"/>
      <c r="AHP56" s="140"/>
      <c r="AHQ56" s="140"/>
      <c r="AHR56" s="140"/>
      <c r="AHS56" s="140"/>
      <c r="AHT56" s="140"/>
      <c r="AHU56" s="140"/>
      <c r="AHV56" s="140"/>
      <c r="AHW56" s="140"/>
      <c r="AHX56" s="140"/>
      <c r="AHY56" s="140"/>
      <c r="AHZ56" s="140"/>
      <c r="AIA56" s="140"/>
      <c r="AIB56" s="140"/>
      <c r="AIC56" s="140"/>
      <c r="AID56" s="140"/>
      <c r="AIE56" s="140"/>
      <c r="AIF56" s="140"/>
      <c r="AIG56" s="140"/>
      <c r="AIH56" s="140"/>
      <c r="AII56" s="140"/>
      <c r="AIJ56" s="140"/>
      <c r="AIK56" s="140"/>
      <c r="AIL56" s="140"/>
      <c r="AIM56" s="140"/>
      <c r="AIN56" s="140"/>
      <c r="AIO56" s="140"/>
      <c r="AIP56" s="140"/>
      <c r="AIQ56" s="140"/>
      <c r="AIR56" s="140"/>
      <c r="AIS56" s="140"/>
      <c r="AIT56" s="140"/>
      <c r="AIU56" s="140"/>
      <c r="AIV56" s="140"/>
      <c r="AIW56" s="140"/>
      <c r="AIX56" s="140"/>
      <c r="AIY56" s="140"/>
      <c r="AIZ56" s="140"/>
      <c r="AJA56" s="140"/>
      <c r="AJB56" s="140"/>
      <c r="AJC56" s="140"/>
      <c r="AJD56" s="140"/>
      <c r="AJE56" s="140"/>
      <c r="AJF56" s="140"/>
      <c r="AJG56" s="140"/>
      <c r="AJH56" s="140"/>
      <c r="AJI56" s="140"/>
      <c r="AJJ56" s="140"/>
      <c r="AJK56" s="140"/>
      <c r="AJL56" s="140"/>
      <c r="AJM56" s="140"/>
      <c r="AJN56" s="140"/>
      <c r="AJO56" s="140"/>
      <c r="AJP56" s="140"/>
      <c r="AJQ56" s="140"/>
      <c r="AJR56" s="140"/>
      <c r="AJS56" s="140"/>
      <c r="AJT56" s="140"/>
      <c r="AJU56" s="140"/>
      <c r="AJV56" s="140"/>
      <c r="AJW56" s="140"/>
      <c r="AJX56" s="140"/>
      <c r="AJY56" s="140"/>
      <c r="AJZ56" s="140"/>
      <c r="AKA56" s="140"/>
      <c r="AKB56" s="140"/>
      <c r="AKC56" s="140"/>
      <c r="AKD56" s="140"/>
      <c r="AKE56" s="140"/>
      <c r="AKF56" s="140"/>
      <c r="AKG56" s="140"/>
      <c r="AKH56" s="140"/>
      <c r="AKI56" s="140"/>
      <c r="AKJ56" s="140"/>
      <c r="AKK56" s="140"/>
      <c r="AKL56" s="140"/>
      <c r="AKM56" s="140"/>
      <c r="AKN56" s="140"/>
      <c r="AKO56" s="140"/>
      <c r="AKP56" s="140"/>
      <c r="AKQ56" s="140"/>
      <c r="AKR56" s="140"/>
      <c r="AKS56" s="140"/>
      <c r="AKT56" s="140"/>
      <c r="AKU56" s="140"/>
      <c r="AKV56" s="140"/>
      <c r="AKW56" s="140"/>
      <c r="AKX56" s="140"/>
      <c r="AKY56" s="140"/>
      <c r="AKZ56" s="140"/>
      <c r="ALA56" s="140"/>
      <c r="ALB56" s="140"/>
      <c r="ALC56" s="140"/>
      <c r="ALD56" s="140"/>
      <c r="ALE56" s="140"/>
      <c r="ALF56" s="140"/>
      <c r="ALG56" s="140"/>
      <c r="ALH56" s="140"/>
      <c r="ALI56" s="140"/>
      <c r="ALJ56" s="140"/>
      <c r="ALK56" s="140"/>
      <c r="ALL56" s="140"/>
      <c r="ALM56" s="140"/>
      <c r="ALN56" s="140"/>
      <c r="ALO56" s="140"/>
      <c r="ALP56" s="140"/>
      <c r="ALQ56" s="140"/>
      <c r="ALR56" s="140"/>
      <c r="ALS56" s="140"/>
      <c r="ALT56" s="140"/>
      <c r="ALU56" s="140"/>
      <c r="ALV56" s="140"/>
      <c r="ALW56" s="140"/>
      <c r="ALX56" s="140"/>
      <c r="ALY56" s="140"/>
      <c r="ALZ56" s="140"/>
      <c r="AMA56" s="140"/>
      <c r="AMB56" s="140"/>
      <c r="AMC56" s="140"/>
      <c r="AMD56" s="140"/>
      <c r="AME56" s="140"/>
      <c r="AMF56" s="140"/>
      <c r="AMG56" s="140"/>
      <c r="AMH56" s="140"/>
      <c r="AMI56" s="140"/>
      <c r="AMJ56" s="140"/>
      <c r="AMK56" s="140"/>
      <c r="AML56" s="140"/>
      <c r="AMM56" s="140"/>
      <c r="AMN56" s="140"/>
      <c r="AMO56" s="140"/>
      <c r="AMP56" s="140"/>
      <c r="AMQ56" s="140"/>
      <c r="AMR56" s="140"/>
      <c r="AMS56" s="140"/>
      <c r="AMT56" s="140"/>
      <c r="AMU56" s="140"/>
      <c r="AMV56" s="140"/>
      <c r="AMW56" s="140"/>
      <c r="AMX56" s="140"/>
      <c r="AMY56" s="140"/>
      <c r="AMZ56" s="140"/>
      <c r="ANA56" s="140"/>
      <c r="ANB56" s="140"/>
      <c r="ANC56" s="140"/>
      <c r="AND56" s="140"/>
      <c r="ANE56" s="140"/>
      <c r="ANF56" s="140"/>
      <c r="ANG56" s="140"/>
      <c r="ANH56" s="140"/>
      <c r="ANI56" s="140"/>
      <c r="ANJ56" s="140"/>
      <c r="ANK56" s="140"/>
      <c r="ANL56" s="140"/>
      <c r="ANM56" s="140"/>
      <c r="ANN56" s="140"/>
      <c r="ANO56" s="140"/>
      <c r="ANP56" s="140"/>
      <c r="ANQ56" s="140"/>
      <c r="ANR56" s="140"/>
      <c r="ANS56" s="140"/>
      <c r="ANT56" s="140"/>
      <c r="ANU56" s="140"/>
      <c r="ANV56" s="140"/>
      <c r="ANW56" s="140"/>
      <c r="ANX56" s="140"/>
      <c r="ANY56" s="140"/>
      <c r="ANZ56" s="140"/>
      <c r="AOA56" s="140"/>
      <c r="AOB56" s="140"/>
      <c r="AOC56" s="140"/>
      <c r="AOD56" s="140"/>
      <c r="AOE56" s="140"/>
      <c r="AOF56" s="140"/>
      <c r="AOG56" s="140"/>
      <c r="AOH56" s="140"/>
      <c r="AOI56" s="140"/>
      <c r="AOJ56" s="140"/>
      <c r="AOK56" s="140"/>
      <c r="AOL56" s="140"/>
      <c r="AOM56" s="140"/>
      <c r="AON56" s="140"/>
      <c r="AOO56" s="140"/>
      <c r="AOP56" s="140"/>
      <c r="AOQ56" s="140"/>
      <c r="AOR56" s="140"/>
      <c r="AOS56" s="140"/>
      <c r="AOT56" s="140"/>
      <c r="AOU56" s="140"/>
      <c r="AOV56" s="140"/>
      <c r="AOW56" s="140"/>
      <c r="AOX56" s="140"/>
      <c r="AOY56" s="140"/>
      <c r="AOZ56" s="140"/>
      <c r="APA56" s="140"/>
      <c r="APB56" s="140"/>
      <c r="APC56" s="140"/>
      <c r="APD56" s="140"/>
      <c r="APE56" s="140"/>
      <c r="APF56" s="140"/>
      <c r="APG56" s="140"/>
      <c r="APH56" s="140"/>
      <c r="API56" s="140"/>
      <c r="APJ56" s="140"/>
      <c r="APK56" s="140"/>
      <c r="APL56" s="140"/>
      <c r="APM56" s="140"/>
      <c r="APN56" s="140"/>
      <c r="APO56" s="140"/>
      <c r="APP56" s="140"/>
      <c r="APQ56" s="140"/>
      <c r="APR56" s="140"/>
      <c r="APS56" s="140"/>
      <c r="APT56" s="140"/>
      <c r="APU56" s="140"/>
      <c r="APV56" s="140"/>
      <c r="APW56" s="140"/>
      <c r="APX56" s="140"/>
      <c r="APY56" s="140"/>
      <c r="APZ56" s="140"/>
      <c r="AQA56" s="140"/>
      <c r="AQB56" s="140"/>
      <c r="AQC56" s="140"/>
      <c r="AQD56" s="140"/>
      <c r="AQE56" s="140"/>
      <c r="AQF56" s="140"/>
      <c r="AQG56" s="140"/>
      <c r="AQH56" s="140"/>
      <c r="AQI56" s="140"/>
      <c r="AQJ56" s="140"/>
      <c r="AQK56" s="140"/>
      <c r="AQL56" s="140"/>
      <c r="AQM56" s="140"/>
      <c r="AQN56" s="140"/>
      <c r="AQO56" s="140"/>
      <c r="AQP56" s="140"/>
      <c r="AQQ56" s="140"/>
      <c r="AQR56" s="140"/>
      <c r="AQS56" s="140"/>
      <c r="AQT56" s="140"/>
      <c r="AQU56" s="140"/>
      <c r="AQV56" s="140"/>
      <c r="AQW56" s="140"/>
      <c r="AQX56" s="140"/>
      <c r="AQY56" s="140"/>
      <c r="AQZ56" s="140"/>
      <c r="ARA56" s="140"/>
      <c r="ARB56" s="140"/>
      <c r="ARC56" s="140"/>
      <c r="ARD56" s="140"/>
      <c r="ARE56" s="140"/>
      <c r="ARF56" s="140"/>
      <c r="ARG56" s="140"/>
      <c r="ARH56" s="140"/>
      <c r="ARI56" s="140"/>
      <c r="ARJ56" s="140"/>
      <c r="ARK56" s="140"/>
      <c r="ARL56" s="140"/>
      <c r="ARM56" s="140"/>
      <c r="ARN56" s="140"/>
      <c r="ARO56" s="140"/>
      <c r="ARP56" s="140"/>
      <c r="ARQ56" s="140"/>
      <c r="ARR56" s="140"/>
      <c r="ARS56" s="140"/>
      <c r="ART56" s="140"/>
      <c r="ARU56" s="140"/>
      <c r="ARV56" s="140"/>
      <c r="ARW56" s="140"/>
      <c r="ARX56" s="140"/>
      <c r="ARY56" s="140"/>
      <c r="ARZ56" s="140"/>
      <c r="ASA56" s="140"/>
      <c r="ASB56" s="140"/>
      <c r="ASC56" s="140"/>
      <c r="ASD56" s="140"/>
      <c r="ASE56" s="140"/>
      <c r="ASF56" s="140"/>
      <c r="ASG56" s="140"/>
      <c r="ASH56" s="140"/>
      <c r="ASI56" s="140"/>
      <c r="ASJ56" s="140"/>
      <c r="ASK56" s="140"/>
      <c r="ASL56" s="140"/>
      <c r="ASM56" s="140"/>
      <c r="ASN56" s="140"/>
      <c r="ASO56" s="140"/>
      <c r="ASP56" s="140"/>
      <c r="ASQ56" s="140"/>
      <c r="ASR56" s="140"/>
      <c r="ASS56" s="140"/>
      <c r="AST56" s="140"/>
      <c r="ASU56" s="140"/>
      <c r="ASV56" s="140"/>
      <c r="ASW56" s="140"/>
      <c r="ASX56" s="140"/>
      <c r="ASY56" s="140"/>
      <c r="ASZ56" s="140"/>
      <c r="ATA56" s="140"/>
      <c r="ATB56" s="140"/>
      <c r="ATC56" s="140"/>
      <c r="ATD56" s="140"/>
      <c r="ATE56" s="140"/>
      <c r="ATF56" s="140"/>
      <c r="ATG56" s="140"/>
      <c r="ATH56" s="140"/>
      <c r="ATI56" s="140"/>
      <c r="ATJ56" s="140"/>
      <c r="ATK56" s="140"/>
      <c r="ATL56" s="140"/>
      <c r="ATM56" s="140"/>
      <c r="ATN56" s="140"/>
      <c r="ATO56" s="140"/>
      <c r="ATP56" s="140"/>
      <c r="ATQ56" s="140"/>
      <c r="ATR56" s="140"/>
      <c r="ATS56" s="140"/>
      <c r="ATT56" s="140"/>
      <c r="ATU56" s="140"/>
      <c r="ATV56" s="140"/>
      <c r="ATW56" s="140"/>
      <c r="ATX56" s="140"/>
      <c r="ATY56" s="140"/>
      <c r="ATZ56" s="140"/>
      <c r="AUA56" s="140"/>
      <c r="AUB56" s="140"/>
      <c r="AUC56" s="140"/>
      <c r="AUD56" s="140"/>
      <c r="AUE56" s="140"/>
      <c r="AUF56" s="140"/>
      <c r="AUG56" s="140"/>
      <c r="AUH56" s="140"/>
      <c r="AUI56" s="140"/>
      <c r="AUJ56" s="140"/>
      <c r="AUK56" s="140"/>
      <c r="AUL56" s="140"/>
      <c r="AUM56" s="140"/>
      <c r="AUN56" s="140"/>
      <c r="AUO56" s="140"/>
      <c r="AUP56" s="140"/>
      <c r="AUQ56" s="140"/>
      <c r="AUR56" s="140"/>
      <c r="AUS56" s="140"/>
      <c r="AUT56" s="140"/>
      <c r="AUU56" s="140"/>
      <c r="AUV56" s="140"/>
      <c r="AUW56" s="140"/>
      <c r="AUX56" s="140"/>
      <c r="AUY56" s="140"/>
      <c r="AUZ56" s="140"/>
      <c r="AVA56" s="140"/>
      <c r="AVB56" s="140"/>
      <c r="AVC56" s="140"/>
      <c r="AVD56" s="140"/>
      <c r="AVE56" s="140"/>
      <c r="AVF56" s="140"/>
      <c r="AVG56" s="140"/>
      <c r="AVH56" s="140"/>
      <c r="AVI56" s="140"/>
      <c r="AVJ56" s="140"/>
      <c r="AVK56" s="140"/>
      <c r="AVL56" s="140"/>
      <c r="AVM56" s="140"/>
      <c r="AVN56" s="140"/>
      <c r="AVO56" s="140"/>
      <c r="AVP56" s="140"/>
      <c r="AVQ56" s="140"/>
      <c r="AVR56" s="140"/>
      <c r="AVS56" s="140"/>
      <c r="AVT56" s="140"/>
      <c r="AVU56" s="140"/>
      <c r="AVV56" s="140"/>
      <c r="AVW56" s="140"/>
      <c r="AVX56" s="140"/>
      <c r="AVY56" s="140"/>
      <c r="AVZ56" s="140"/>
      <c r="AWA56" s="140"/>
      <c r="AWB56" s="140"/>
      <c r="AWC56" s="140"/>
      <c r="AWD56" s="140"/>
      <c r="AWE56" s="140"/>
      <c r="AWF56" s="140"/>
      <c r="AWG56" s="140"/>
      <c r="AWH56" s="140"/>
      <c r="AWI56" s="140"/>
      <c r="AWJ56" s="140"/>
      <c r="AWK56" s="140"/>
      <c r="AWL56" s="140"/>
      <c r="AWM56" s="140"/>
      <c r="AWN56" s="140"/>
      <c r="AWO56" s="140"/>
      <c r="AWP56" s="140"/>
      <c r="AWQ56" s="140"/>
      <c r="AWR56" s="140"/>
      <c r="AWS56" s="140"/>
      <c r="AWT56" s="140"/>
      <c r="AWU56" s="140"/>
      <c r="AWV56" s="140"/>
      <c r="AWW56" s="140"/>
      <c r="AWX56" s="140"/>
      <c r="AWY56" s="140"/>
      <c r="AWZ56" s="140"/>
      <c r="AXA56" s="140"/>
      <c r="AXB56" s="140"/>
      <c r="AXC56" s="140"/>
      <c r="AXD56" s="140"/>
      <c r="AXE56" s="140"/>
      <c r="AXF56" s="140"/>
      <c r="AXG56" s="140"/>
      <c r="AXH56" s="140"/>
      <c r="AXI56" s="140"/>
      <c r="AXJ56" s="140"/>
      <c r="AXK56" s="140"/>
      <c r="AXL56" s="140"/>
      <c r="AXM56" s="140"/>
      <c r="AXN56" s="140"/>
      <c r="AXO56" s="140"/>
      <c r="AXP56" s="140"/>
      <c r="AXQ56" s="140"/>
      <c r="AXR56" s="140"/>
      <c r="AXS56" s="140"/>
      <c r="AXT56" s="140"/>
      <c r="AXU56" s="140"/>
      <c r="AXV56" s="140"/>
      <c r="AXW56" s="140"/>
      <c r="AXX56" s="140"/>
      <c r="AXY56" s="140"/>
      <c r="AXZ56" s="140"/>
      <c r="AYA56" s="140"/>
      <c r="AYB56" s="140"/>
      <c r="AYC56" s="140"/>
      <c r="AYD56" s="140"/>
      <c r="AYE56" s="140"/>
      <c r="AYF56" s="140"/>
      <c r="AYG56" s="140"/>
      <c r="AYH56" s="140"/>
      <c r="AYI56" s="140"/>
      <c r="AYJ56" s="140"/>
      <c r="AYK56" s="140"/>
      <c r="AYL56" s="140"/>
      <c r="AYM56" s="140"/>
      <c r="AYN56" s="140"/>
      <c r="AYO56" s="140"/>
      <c r="AYP56" s="140"/>
      <c r="AYQ56" s="140"/>
      <c r="AYR56" s="140"/>
      <c r="AYS56" s="140"/>
      <c r="AYT56" s="140"/>
      <c r="AYU56" s="140"/>
      <c r="AYV56" s="140"/>
      <c r="AYW56" s="140"/>
      <c r="AYX56" s="140"/>
      <c r="AYY56" s="140"/>
      <c r="AYZ56" s="140"/>
      <c r="AZA56" s="140"/>
      <c r="AZB56" s="140"/>
      <c r="AZC56" s="140"/>
      <c r="AZD56" s="140"/>
      <c r="AZE56" s="140"/>
      <c r="AZF56" s="140"/>
      <c r="AZG56" s="140"/>
      <c r="AZH56" s="140"/>
      <c r="AZI56" s="140"/>
      <c r="AZJ56" s="140"/>
      <c r="AZK56" s="140"/>
      <c r="AZL56" s="140"/>
      <c r="AZM56" s="140"/>
      <c r="AZN56" s="140"/>
      <c r="AZO56" s="140"/>
      <c r="AZP56" s="140"/>
      <c r="AZQ56" s="140"/>
      <c r="AZR56" s="140"/>
      <c r="AZS56" s="140"/>
      <c r="AZT56" s="140"/>
      <c r="AZU56" s="140"/>
      <c r="AZV56" s="140"/>
      <c r="AZW56" s="140"/>
      <c r="AZX56" s="140"/>
      <c r="AZY56" s="140"/>
      <c r="AZZ56" s="140"/>
      <c r="BAA56" s="140"/>
      <c r="BAB56" s="140"/>
      <c r="BAC56" s="140"/>
      <c r="BAD56" s="140"/>
      <c r="BAE56" s="140"/>
      <c r="BAF56" s="140"/>
      <c r="BAG56" s="140"/>
      <c r="BAH56" s="140"/>
      <c r="BAI56" s="140"/>
      <c r="BAJ56" s="140"/>
      <c r="BAK56" s="140"/>
      <c r="BAL56" s="140"/>
      <c r="BAM56" s="140"/>
      <c r="BAN56" s="140"/>
      <c r="BAO56" s="140"/>
      <c r="BAP56" s="140"/>
      <c r="BAQ56" s="140"/>
      <c r="BAR56" s="140"/>
      <c r="BAS56" s="140"/>
      <c r="BAT56" s="140"/>
      <c r="BAU56" s="140"/>
      <c r="BAV56" s="140"/>
      <c r="BAW56" s="140"/>
      <c r="BAX56" s="140"/>
      <c r="BAY56" s="140"/>
      <c r="BAZ56" s="140"/>
      <c r="BBA56" s="140"/>
      <c r="BBB56" s="140"/>
      <c r="BBC56" s="140"/>
      <c r="BBD56" s="140"/>
      <c r="BBE56" s="140"/>
      <c r="BBF56" s="140"/>
      <c r="BBG56" s="140"/>
      <c r="BBH56" s="140"/>
      <c r="BBI56" s="140"/>
      <c r="BBJ56" s="140"/>
      <c r="BBK56" s="140"/>
      <c r="BBL56" s="140"/>
      <c r="BBM56" s="140"/>
      <c r="BBN56" s="140"/>
      <c r="BBO56" s="140"/>
      <c r="BBP56" s="140"/>
      <c r="BBQ56" s="140"/>
      <c r="BBR56" s="140"/>
      <c r="BBS56" s="140"/>
      <c r="BBT56" s="140"/>
      <c r="BBU56" s="140"/>
      <c r="BBV56" s="140"/>
      <c r="BBW56" s="140"/>
      <c r="BBX56" s="140"/>
      <c r="BBY56" s="140"/>
      <c r="BBZ56" s="140"/>
      <c r="BCA56" s="140"/>
      <c r="BCB56" s="140"/>
      <c r="BCC56" s="140"/>
      <c r="BCD56" s="140"/>
      <c r="BCE56" s="140"/>
      <c r="BCF56" s="140"/>
      <c r="BCG56" s="140"/>
      <c r="BCH56" s="140"/>
      <c r="BCI56" s="140"/>
      <c r="BCJ56" s="140"/>
      <c r="BCK56" s="140"/>
      <c r="BCL56" s="140"/>
      <c r="BCM56" s="140"/>
      <c r="BCN56" s="140"/>
      <c r="BCO56" s="140"/>
      <c r="BCP56" s="140"/>
      <c r="BCQ56" s="140"/>
      <c r="BCR56" s="140"/>
      <c r="BCS56" s="140"/>
      <c r="BCT56" s="140"/>
      <c r="BCU56" s="140"/>
      <c r="BCV56" s="140"/>
      <c r="BCW56" s="140"/>
      <c r="BCX56" s="140"/>
      <c r="BCY56" s="140"/>
      <c r="BCZ56" s="140"/>
      <c r="BDA56" s="140"/>
      <c r="BDB56" s="140"/>
      <c r="BDC56" s="140"/>
      <c r="BDD56" s="140"/>
      <c r="BDE56" s="140"/>
      <c r="BDF56" s="140"/>
      <c r="BDG56" s="140"/>
      <c r="BDH56" s="140"/>
      <c r="BDI56" s="140"/>
      <c r="BDJ56" s="140"/>
      <c r="BDK56" s="140"/>
      <c r="BDL56" s="140"/>
      <c r="BDM56" s="140"/>
      <c r="BDN56" s="140"/>
      <c r="BDO56" s="140"/>
      <c r="BDP56" s="140"/>
      <c r="BDQ56" s="140"/>
      <c r="BDR56" s="140"/>
      <c r="BDS56" s="140"/>
      <c r="BDT56" s="140"/>
      <c r="BDU56" s="140"/>
      <c r="BDV56" s="140"/>
      <c r="BDW56" s="140"/>
      <c r="BDX56" s="140"/>
      <c r="BDY56" s="140"/>
      <c r="BDZ56" s="140"/>
      <c r="BEA56" s="140"/>
      <c r="BEB56" s="140"/>
      <c r="BEC56" s="140"/>
      <c r="BED56" s="140"/>
      <c r="BEE56" s="140"/>
      <c r="BEF56" s="140"/>
      <c r="BEG56" s="140"/>
      <c r="BEH56" s="140"/>
      <c r="BEI56" s="140"/>
      <c r="BEJ56" s="140"/>
      <c r="BEK56" s="140"/>
      <c r="BEL56" s="140"/>
      <c r="BEM56" s="140"/>
      <c r="BEN56" s="140"/>
      <c r="BEO56" s="140"/>
      <c r="BEP56" s="140"/>
      <c r="BEQ56" s="140"/>
      <c r="BER56" s="140"/>
      <c r="BES56" s="140"/>
      <c r="BET56" s="140"/>
      <c r="BEU56" s="140"/>
      <c r="BEV56" s="140"/>
      <c r="BEW56" s="140"/>
      <c r="BEX56" s="140"/>
      <c r="BEY56" s="140"/>
      <c r="BEZ56" s="140"/>
      <c r="BFA56" s="140"/>
      <c r="BFB56" s="140"/>
      <c r="BFC56" s="140"/>
      <c r="BFD56" s="140"/>
      <c r="BFE56" s="140"/>
      <c r="BFF56" s="140"/>
      <c r="BFG56" s="140"/>
      <c r="BFH56" s="140"/>
      <c r="BFI56" s="140"/>
      <c r="BFJ56" s="140"/>
      <c r="BFK56" s="140"/>
      <c r="BFL56" s="140"/>
      <c r="BFM56" s="140"/>
      <c r="BFN56" s="140"/>
      <c r="BFO56" s="140"/>
      <c r="BFP56" s="140"/>
      <c r="BFQ56" s="140"/>
      <c r="BFR56" s="140"/>
      <c r="BFS56" s="140"/>
      <c r="BFT56" s="140"/>
      <c r="BFU56" s="140"/>
      <c r="BFV56" s="140"/>
      <c r="BFW56" s="140"/>
      <c r="BFX56" s="140"/>
      <c r="BFY56" s="140"/>
      <c r="BFZ56" s="140"/>
      <c r="BGA56" s="140"/>
      <c r="BGB56" s="140"/>
      <c r="BGC56" s="140"/>
      <c r="BGD56" s="140"/>
      <c r="BGE56" s="140"/>
      <c r="BGF56" s="140"/>
      <c r="BGG56" s="140"/>
      <c r="BGH56" s="140"/>
      <c r="BGI56" s="140"/>
      <c r="BGJ56" s="140"/>
      <c r="BGK56" s="140"/>
      <c r="BGL56" s="140"/>
      <c r="BGM56" s="140"/>
      <c r="BGN56" s="140"/>
      <c r="BGO56" s="140"/>
      <c r="BGP56" s="140"/>
      <c r="BGQ56" s="140"/>
      <c r="BGR56" s="140"/>
      <c r="BGS56" s="140"/>
      <c r="BGT56" s="140"/>
      <c r="BGU56" s="140"/>
      <c r="BGV56" s="140"/>
      <c r="BGW56" s="140"/>
      <c r="BGX56" s="140"/>
      <c r="BGY56" s="140"/>
      <c r="BGZ56" s="140"/>
      <c r="BHA56" s="140"/>
      <c r="BHB56" s="140"/>
      <c r="BHC56" s="140"/>
      <c r="BHD56" s="140"/>
      <c r="BHE56" s="140"/>
      <c r="BHF56" s="140"/>
      <c r="BHG56" s="140"/>
      <c r="BHH56" s="140"/>
      <c r="BHI56" s="140"/>
      <c r="BHJ56" s="140"/>
      <c r="BHK56" s="140"/>
      <c r="BHL56" s="140"/>
      <c r="BHM56" s="140"/>
      <c r="BHN56" s="140"/>
      <c r="BHO56" s="140"/>
      <c r="BHP56" s="140"/>
      <c r="BHQ56" s="140"/>
      <c r="BHR56" s="140"/>
      <c r="BHS56" s="140"/>
      <c r="BHT56" s="140"/>
      <c r="BHU56" s="140"/>
      <c r="BHV56" s="140"/>
      <c r="BHW56" s="140"/>
      <c r="BHX56" s="140"/>
      <c r="BHY56" s="140"/>
      <c r="BHZ56" s="140"/>
      <c r="BIA56" s="140"/>
      <c r="BIB56" s="140"/>
      <c r="BIC56" s="140"/>
      <c r="BID56" s="140"/>
      <c r="BIE56" s="140"/>
      <c r="BIF56" s="140"/>
      <c r="BIG56" s="140"/>
      <c r="BIH56" s="140"/>
      <c r="BII56" s="140"/>
      <c r="BIJ56" s="140"/>
      <c r="BIK56" s="140"/>
      <c r="BIL56" s="140"/>
      <c r="BIM56" s="140"/>
      <c r="BIN56" s="140"/>
      <c r="BIO56" s="140"/>
      <c r="BIP56" s="140"/>
      <c r="BIQ56" s="140"/>
      <c r="BIR56" s="140"/>
      <c r="BIS56" s="140"/>
      <c r="BIT56" s="140"/>
      <c r="BIU56" s="140"/>
      <c r="BIV56" s="140"/>
      <c r="BIW56" s="140"/>
      <c r="BIX56" s="140"/>
      <c r="BIY56" s="140"/>
      <c r="BIZ56" s="140"/>
      <c r="BJA56" s="140"/>
      <c r="BJB56" s="140"/>
      <c r="BJC56" s="140"/>
      <c r="BJD56" s="140"/>
      <c r="BJE56" s="140"/>
      <c r="BJF56" s="140"/>
      <c r="BJG56" s="140"/>
      <c r="BJH56" s="140"/>
      <c r="BJI56" s="140"/>
      <c r="BJJ56" s="140"/>
      <c r="BJK56" s="140"/>
      <c r="BJL56" s="140"/>
      <c r="BJM56" s="140"/>
      <c r="BJN56" s="140"/>
      <c r="BJO56" s="140"/>
      <c r="BJP56" s="140"/>
      <c r="BJQ56" s="140"/>
      <c r="BJR56" s="140"/>
      <c r="BJS56" s="140"/>
      <c r="BJT56" s="140"/>
      <c r="BJU56" s="140"/>
      <c r="BJV56" s="140"/>
      <c r="BJW56" s="140"/>
      <c r="BJX56" s="140"/>
      <c r="BJY56" s="140"/>
      <c r="BJZ56" s="140"/>
      <c r="BKA56" s="140"/>
      <c r="BKB56" s="140"/>
      <c r="BKC56" s="140"/>
      <c r="BKD56" s="140"/>
      <c r="BKE56" s="140"/>
      <c r="BKF56" s="140"/>
      <c r="BKG56" s="140"/>
      <c r="BKH56" s="140"/>
      <c r="BKI56" s="140"/>
      <c r="BKJ56" s="140"/>
      <c r="BKK56" s="140"/>
      <c r="BKL56" s="140"/>
      <c r="BKM56" s="140"/>
      <c r="BKN56" s="140"/>
      <c r="BKO56" s="140"/>
      <c r="BKP56" s="140"/>
      <c r="BKQ56" s="140"/>
      <c r="BKR56" s="140"/>
      <c r="BKS56" s="140"/>
      <c r="BKT56" s="140"/>
      <c r="BKU56" s="140"/>
      <c r="BKV56" s="140"/>
      <c r="BKW56" s="140"/>
      <c r="BKX56" s="140"/>
      <c r="BKY56" s="140"/>
      <c r="BKZ56" s="140"/>
      <c r="BLA56" s="140"/>
      <c r="BLB56" s="140"/>
      <c r="BLC56" s="140"/>
      <c r="BLD56" s="140"/>
      <c r="BLE56" s="140"/>
      <c r="BLF56" s="140"/>
      <c r="BLG56" s="140"/>
      <c r="BLH56" s="140"/>
      <c r="BLI56" s="140"/>
      <c r="BLJ56" s="140"/>
      <c r="BLK56" s="140"/>
      <c r="BLL56" s="140"/>
      <c r="BLM56" s="140"/>
      <c r="BLN56" s="140"/>
      <c r="BLO56" s="140"/>
      <c r="BLP56" s="140"/>
      <c r="BLQ56" s="140"/>
      <c r="BLR56" s="140"/>
      <c r="BLS56" s="140"/>
      <c r="BLT56" s="140"/>
      <c r="BLU56" s="140"/>
      <c r="BLV56" s="140"/>
      <c r="BLW56" s="140"/>
      <c r="BLX56" s="140"/>
      <c r="BLY56" s="140"/>
      <c r="BLZ56" s="140"/>
      <c r="BMA56" s="140"/>
      <c r="BMB56" s="140"/>
      <c r="BMC56" s="140"/>
      <c r="BMD56" s="140"/>
      <c r="BME56" s="140"/>
      <c r="BMF56" s="140"/>
      <c r="BMG56" s="140"/>
      <c r="BMH56" s="140"/>
      <c r="BMI56" s="140"/>
      <c r="BMJ56" s="140"/>
      <c r="BMK56" s="140"/>
      <c r="BML56" s="140"/>
      <c r="BMM56" s="140"/>
      <c r="BMN56" s="140"/>
      <c r="BMO56" s="140"/>
      <c r="BMP56" s="140"/>
      <c r="BMQ56" s="140"/>
      <c r="BMR56" s="140"/>
      <c r="BMS56" s="140"/>
      <c r="BMT56" s="140"/>
      <c r="BMU56" s="140"/>
      <c r="BMV56" s="140"/>
      <c r="BMW56" s="140"/>
      <c r="BMX56" s="140"/>
      <c r="BMY56" s="140"/>
      <c r="BMZ56" s="140"/>
      <c r="BNA56" s="140"/>
      <c r="BNB56" s="140"/>
      <c r="BNC56" s="140"/>
      <c r="BND56" s="140"/>
      <c r="BNE56" s="140"/>
      <c r="BNF56" s="140"/>
      <c r="BNG56" s="140"/>
      <c r="BNH56" s="140"/>
      <c r="BNI56" s="140"/>
      <c r="BNJ56" s="140"/>
      <c r="BNK56" s="140"/>
      <c r="BNL56" s="140"/>
      <c r="BNM56" s="140"/>
      <c r="BNN56" s="140"/>
      <c r="BNO56" s="140"/>
      <c r="BNP56" s="140"/>
      <c r="BNQ56" s="140"/>
      <c r="BNR56" s="140"/>
      <c r="BNS56" s="140"/>
      <c r="BNT56" s="140"/>
      <c r="BNU56" s="140"/>
      <c r="BNV56" s="140"/>
      <c r="BNW56" s="140"/>
      <c r="BNX56" s="140"/>
      <c r="BNY56" s="140"/>
      <c r="BNZ56" s="140"/>
      <c r="BOA56" s="140"/>
      <c r="BOB56" s="140"/>
      <c r="BOC56" s="140"/>
      <c r="BOD56" s="140"/>
      <c r="BOE56" s="140"/>
      <c r="BOF56" s="140"/>
      <c r="BOG56" s="140"/>
      <c r="BOH56" s="140"/>
      <c r="BOI56" s="140"/>
      <c r="BOJ56" s="140"/>
      <c r="BOK56" s="140"/>
      <c r="BOL56" s="140"/>
      <c r="BOM56" s="140"/>
      <c r="BON56" s="140"/>
      <c r="BOO56" s="140"/>
      <c r="BOP56" s="140"/>
      <c r="BOQ56" s="140"/>
      <c r="BOR56" s="140"/>
      <c r="BOS56" s="140"/>
      <c r="BOT56" s="140"/>
      <c r="BOU56" s="140"/>
      <c r="BOV56" s="140"/>
      <c r="BOW56" s="140"/>
      <c r="BOX56" s="140"/>
      <c r="BOY56" s="140"/>
      <c r="BOZ56" s="140"/>
      <c r="BPA56" s="140"/>
      <c r="BPB56" s="140"/>
      <c r="BPC56" s="140"/>
      <c r="BPD56" s="140"/>
      <c r="BPE56" s="140"/>
      <c r="BPF56" s="140"/>
      <c r="BPG56" s="140"/>
      <c r="BPH56" s="140"/>
      <c r="BPI56" s="140"/>
      <c r="BPJ56" s="140"/>
      <c r="BPK56" s="140"/>
      <c r="BPL56" s="140"/>
      <c r="BPM56" s="140"/>
      <c r="BPN56" s="140"/>
      <c r="BPO56" s="140"/>
      <c r="BPP56" s="140"/>
      <c r="BPQ56" s="140"/>
      <c r="BPR56" s="140"/>
      <c r="BPS56" s="140"/>
      <c r="BPT56" s="140"/>
      <c r="BPU56" s="140"/>
      <c r="BPV56" s="140"/>
      <c r="BPW56" s="140"/>
      <c r="BPX56" s="140"/>
      <c r="BPY56" s="140"/>
      <c r="BPZ56" s="140"/>
      <c r="BQA56" s="140"/>
      <c r="BQB56" s="140"/>
      <c r="BQC56" s="140"/>
      <c r="BQD56" s="140"/>
      <c r="BQE56" s="140"/>
      <c r="BQF56" s="140"/>
      <c r="BQG56" s="140"/>
      <c r="BQH56" s="140"/>
      <c r="BQI56" s="140"/>
      <c r="BQJ56" s="140"/>
      <c r="BQK56" s="140"/>
      <c r="BQL56" s="140"/>
      <c r="BQM56" s="140"/>
      <c r="BQN56" s="140"/>
      <c r="BQO56" s="140"/>
      <c r="BQP56" s="140"/>
      <c r="BQQ56" s="140"/>
      <c r="BQR56" s="140"/>
      <c r="BQS56" s="140"/>
      <c r="BQT56" s="140"/>
      <c r="BQU56" s="140"/>
      <c r="BQV56" s="140"/>
      <c r="BQW56" s="140"/>
      <c r="BQX56" s="140"/>
      <c r="BQY56" s="140"/>
      <c r="BQZ56" s="140"/>
      <c r="BRA56" s="140"/>
      <c r="BRB56" s="140"/>
      <c r="BRC56" s="140"/>
      <c r="BRD56" s="140"/>
      <c r="BRE56" s="140"/>
      <c r="BRF56" s="140"/>
      <c r="BRG56" s="140"/>
      <c r="BRH56" s="140"/>
      <c r="BRI56" s="140"/>
      <c r="BRJ56" s="140"/>
      <c r="BRK56" s="140"/>
      <c r="BRL56" s="140"/>
      <c r="BRM56" s="140"/>
      <c r="BRN56" s="140"/>
      <c r="BRO56" s="140"/>
      <c r="BRP56" s="140"/>
      <c r="BRQ56" s="140"/>
      <c r="BRR56" s="140"/>
      <c r="BRS56" s="140"/>
      <c r="BRT56" s="140"/>
      <c r="BRU56" s="140"/>
      <c r="BRV56" s="140"/>
      <c r="BRW56" s="140"/>
      <c r="BRX56" s="140"/>
      <c r="BRY56" s="140"/>
      <c r="BRZ56" s="140"/>
      <c r="BSA56" s="140"/>
      <c r="BSB56" s="140"/>
      <c r="BSC56" s="140"/>
      <c r="BSD56" s="140"/>
      <c r="BSE56" s="140"/>
      <c r="BSF56" s="140"/>
      <c r="BSG56" s="140"/>
      <c r="BSH56" s="140"/>
      <c r="BSI56" s="140"/>
      <c r="BSJ56" s="140"/>
      <c r="BSK56" s="140"/>
      <c r="BSL56" s="140"/>
      <c r="BSM56" s="140"/>
      <c r="BSN56" s="140"/>
      <c r="BSO56" s="140"/>
      <c r="BSP56" s="140"/>
      <c r="BSQ56" s="140"/>
      <c r="BSR56" s="140"/>
      <c r="BSS56" s="140"/>
      <c r="BST56" s="140"/>
      <c r="BSU56" s="140"/>
      <c r="BSV56" s="140"/>
      <c r="BSW56" s="140"/>
      <c r="BSX56" s="140"/>
      <c r="BSY56" s="140"/>
      <c r="BSZ56" s="140"/>
      <c r="BTA56" s="140"/>
      <c r="BTB56" s="140"/>
      <c r="BTC56" s="140"/>
      <c r="BTD56" s="140"/>
      <c r="BTE56" s="140"/>
      <c r="BTF56" s="140"/>
      <c r="BTG56" s="140"/>
      <c r="BTH56" s="140"/>
      <c r="BTI56" s="140"/>
      <c r="BTJ56" s="140"/>
      <c r="BTK56" s="140"/>
      <c r="BTL56" s="140"/>
      <c r="BTM56" s="140"/>
      <c r="BTN56" s="140"/>
      <c r="BTO56" s="140"/>
      <c r="BTP56" s="140"/>
      <c r="BTQ56" s="140"/>
      <c r="BTR56" s="140"/>
      <c r="BTS56" s="140"/>
      <c r="BTT56" s="140"/>
      <c r="BTU56" s="140"/>
      <c r="BTV56" s="140"/>
      <c r="BTW56" s="140"/>
      <c r="BTX56" s="140"/>
      <c r="BTY56" s="140"/>
      <c r="BTZ56" s="140"/>
      <c r="BUA56" s="140"/>
      <c r="BUB56" s="140"/>
      <c r="BUC56" s="140"/>
      <c r="BUD56" s="140"/>
      <c r="BUE56" s="140"/>
      <c r="BUF56" s="140"/>
      <c r="BUG56" s="140"/>
      <c r="BUH56" s="140"/>
      <c r="BUI56" s="140"/>
      <c r="BUJ56" s="140"/>
      <c r="BUK56" s="140"/>
      <c r="BUL56" s="140"/>
      <c r="BUM56" s="140"/>
      <c r="BUN56" s="140"/>
      <c r="BUO56" s="140"/>
      <c r="BUP56" s="140"/>
      <c r="BUQ56" s="140"/>
      <c r="BUR56" s="140"/>
      <c r="BUS56" s="140"/>
      <c r="BUT56" s="140"/>
      <c r="BUU56" s="140"/>
      <c r="BUV56" s="140"/>
      <c r="BUW56" s="140"/>
      <c r="BUX56" s="140"/>
      <c r="BUY56" s="140"/>
      <c r="BUZ56" s="140"/>
      <c r="BVA56" s="140"/>
      <c r="BVB56" s="140"/>
      <c r="BVC56" s="140"/>
      <c r="BVD56" s="140"/>
      <c r="BVE56" s="140"/>
      <c r="BVF56" s="140"/>
      <c r="BVG56" s="140"/>
      <c r="BVH56" s="140"/>
      <c r="BVI56" s="140"/>
      <c r="BVJ56" s="140"/>
      <c r="BVK56" s="140"/>
      <c r="BVL56" s="140"/>
      <c r="BVM56" s="140"/>
      <c r="BVN56" s="140"/>
      <c r="BVO56" s="140"/>
      <c r="BVP56" s="140"/>
      <c r="BVQ56" s="140"/>
      <c r="BVR56" s="140"/>
      <c r="BVS56" s="140"/>
      <c r="BVT56" s="140"/>
      <c r="BVU56" s="140"/>
      <c r="BVV56" s="140"/>
      <c r="BVW56" s="140"/>
      <c r="BVX56" s="140"/>
      <c r="BVY56" s="140"/>
      <c r="BVZ56" s="140"/>
      <c r="BWA56" s="140"/>
      <c r="BWB56" s="140"/>
      <c r="BWC56" s="140"/>
      <c r="BWD56" s="140"/>
      <c r="BWE56" s="140"/>
      <c r="BWF56" s="140"/>
      <c r="BWG56" s="140"/>
      <c r="BWH56" s="140"/>
      <c r="BWI56" s="140"/>
      <c r="BWJ56" s="140"/>
      <c r="BWK56" s="140"/>
      <c r="BWL56" s="140"/>
      <c r="BWM56" s="140"/>
      <c r="BWN56" s="140"/>
      <c r="BWO56" s="140"/>
      <c r="BWP56" s="140"/>
      <c r="BWQ56" s="140"/>
      <c r="BWR56" s="140"/>
      <c r="BWS56" s="140"/>
      <c r="BWT56" s="140"/>
      <c r="BWU56" s="140"/>
      <c r="BWV56" s="140"/>
      <c r="BWW56" s="140"/>
      <c r="BWX56" s="140"/>
      <c r="BWY56" s="140"/>
      <c r="BWZ56" s="140"/>
      <c r="BXA56" s="140"/>
      <c r="BXB56" s="140"/>
      <c r="BXC56" s="140"/>
      <c r="BXD56" s="140"/>
      <c r="BXE56" s="140"/>
      <c r="BXF56" s="140"/>
      <c r="BXG56" s="140"/>
      <c r="BXH56" s="140"/>
      <c r="BXI56" s="140"/>
      <c r="BXJ56" s="140"/>
      <c r="BXK56" s="140"/>
      <c r="BXL56" s="140"/>
      <c r="BXM56" s="140"/>
      <c r="BXN56" s="140"/>
      <c r="BXO56" s="140"/>
      <c r="BXP56" s="140"/>
      <c r="BXQ56" s="140"/>
      <c r="BXR56" s="140"/>
      <c r="BXS56" s="140"/>
      <c r="BXT56" s="140"/>
      <c r="BXU56" s="140"/>
      <c r="BXV56" s="140"/>
      <c r="BXW56" s="140"/>
      <c r="BXX56" s="140"/>
      <c r="BXY56" s="140"/>
      <c r="BXZ56" s="140"/>
      <c r="BYA56" s="140"/>
      <c r="BYB56" s="140"/>
      <c r="BYC56" s="140"/>
      <c r="BYD56" s="140"/>
      <c r="BYE56" s="140"/>
      <c r="BYF56" s="140"/>
      <c r="BYG56" s="140"/>
      <c r="BYH56" s="140"/>
      <c r="BYI56" s="140"/>
      <c r="BYJ56" s="140"/>
      <c r="BYK56" s="140"/>
      <c r="BYL56" s="140"/>
      <c r="BYM56" s="140"/>
      <c r="BYN56" s="140"/>
      <c r="BYO56" s="140"/>
      <c r="BYP56" s="140"/>
      <c r="BYQ56" s="140"/>
      <c r="BYR56" s="140"/>
      <c r="BYS56" s="140"/>
      <c r="BYT56" s="140"/>
      <c r="BYU56" s="140"/>
      <c r="BYV56" s="140"/>
      <c r="BYW56" s="140"/>
      <c r="BYX56" s="140"/>
      <c r="BYY56" s="140"/>
      <c r="BYZ56" s="140"/>
      <c r="BZA56" s="140"/>
      <c r="BZB56" s="140"/>
      <c r="BZC56" s="140"/>
      <c r="BZD56" s="140"/>
      <c r="BZE56" s="140"/>
      <c r="BZF56" s="140"/>
      <c r="BZG56" s="140"/>
      <c r="BZH56" s="140"/>
      <c r="BZI56" s="140"/>
      <c r="BZJ56" s="140"/>
      <c r="BZK56" s="140"/>
      <c r="BZL56" s="140"/>
      <c r="BZM56" s="140"/>
      <c r="BZN56" s="140"/>
      <c r="BZO56" s="140"/>
      <c r="BZP56" s="140"/>
      <c r="BZQ56" s="140"/>
      <c r="BZR56" s="140"/>
      <c r="BZS56" s="140"/>
      <c r="BZT56" s="140"/>
      <c r="BZU56" s="140"/>
      <c r="BZV56" s="140"/>
      <c r="BZW56" s="140"/>
      <c r="BZX56" s="140"/>
      <c r="BZY56" s="140"/>
      <c r="BZZ56" s="140"/>
      <c r="CAA56" s="140"/>
      <c r="CAB56" s="140"/>
      <c r="CAC56" s="140"/>
      <c r="CAD56" s="140"/>
      <c r="CAE56" s="140"/>
      <c r="CAF56" s="140"/>
      <c r="CAG56" s="140"/>
      <c r="CAH56" s="140"/>
      <c r="CAI56" s="140"/>
      <c r="CAJ56" s="140"/>
      <c r="CAK56" s="140"/>
      <c r="CAL56" s="140"/>
      <c r="CAM56" s="140"/>
      <c r="CAN56" s="140"/>
      <c r="CAO56" s="140"/>
      <c r="CAP56" s="140"/>
      <c r="CAQ56" s="140"/>
      <c r="CAR56" s="140"/>
      <c r="CAS56" s="140"/>
      <c r="CAT56" s="140"/>
      <c r="CAU56" s="140"/>
      <c r="CAV56" s="140"/>
      <c r="CAW56" s="140"/>
      <c r="CAX56" s="140"/>
      <c r="CAY56" s="140"/>
      <c r="CAZ56" s="140"/>
      <c r="CBA56" s="140"/>
      <c r="CBB56" s="140"/>
      <c r="CBC56" s="140"/>
      <c r="CBD56" s="140"/>
      <c r="CBE56" s="140"/>
      <c r="CBF56" s="140"/>
      <c r="CBG56" s="140"/>
      <c r="CBH56" s="140"/>
      <c r="CBI56" s="140"/>
      <c r="CBJ56" s="140"/>
      <c r="CBK56" s="140"/>
      <c r="CBL56" s="140"/>
      <c r="CBM56" s="140"/>
      <c r="CBN56" s="140"/>
      <c r="CBO56" s="140"/>
      <c r="CBP56" s="140"/>
      <c r="CBQ56" s="140"/>
      <c r="CBR56" s="140"/>
      <c r="CBS56" s="140"/>
      <c r="CBT56" s="140"/>
      <c r="CBU56" s="140"/>
      <c r="CBV56" s="140"/>
      <c r="CBW56" s="140"/>
      <c r="CBX56" s="140"/>
      <c r="CBY56" s="140"/>
      <c r="CBZ56" s="140"/>
      <c r="CCA56" s="140"/>
      <c r="CCB56" s="140"/>
      <c r="CCC56" s="140"/>
      <c r="CCD56" s="140"/>
      <c r="CCE56" s="140"/>
      <c r="CCF56" s="140"/>
      <c r="CCG56" s="140"/>
      <c r="CCH56" s="140"/>
      <c r="CCI56" s="140"/>
      <c r="CCJ56" s="140"/>
      <c r="CCK56" s="140"/>
      <c r="CCL56" s="140"/>
      <c r="CCM56" s="140"/>
      <c r="CCN56" s="140"/>
      <c r="CCO56" s="140"/>
      <c r="CCP56" s="140"/>
      <c r="CCQ56" s="140"/>
      <c r="CCR56" s="140"/>
      <c r="CCS56" s="140"/>
      <c r="CCT56" s="140"/>
      <c r="CCU56" s="140"/>
      <c r="CCV56" s="140"/>
      <c r="CCW56" s="140"/>
      <c r="CCX56" s="140"/>
      <c r="CCY56" s="140"/>
      <c r="CCZ56" s="140"/>
      <c r="CDA56" s="140"/>
      <c r="CDB56" s="140"/>
      <c r="CDC56" s="140"/>
      <c r="CDD56" s="140"/>
      <c r="CDE56" s="140"/>
      <c r="CDF56" s="140"/>
      <c r="CDG56" s="140"/>
      <c r="CDH56" s="140"/>
      <c r="CDI56" s="140"/>
      <c r="CDJ56" s="140"/>
      <c r="CDK56" s="140"/>
      <c r="CDL56" s="140"/>
      <c r="CDM56" s="140"/>
      <c r="CDN56" s="140"/>
      <c r="CDO56" s="140"/>
      <c r="CDP56" s="140"/>
      <c r="CDQ56" s="140"/>
      <c r="CDR56" s="140"/>
      <c r="CDS56" s="140"/>
      <c r="CDT56" s="140"/>
      <c r="CDU56" s="140"/>
      <c r="CDV56" s="140"/>
      <c r="CDW56" s="140"/>
      <c r="CDX56" s="140"/>
      <c r="CDY56" s="140"/>
      <c r="CDZ56" s="140"/>
      <c r="CEA56" s="140"/>
      <c r="CEB56" s="140"/>
      <c r="CEC56" s="140"/>
      <c r="CED56" s="140"/>
      <c r="CEE56" s="140"/>
      <c r="CEF56" s="140"/>
      <c r="CEG56" s="140"/>
      <c r="CEH56" s="140"/>
      <c r="CEI56" s="140"/>
      <c r="CEJ56" s="140"/>
      <c r="CEK56" s="140"/>
      <c r="CEL56" s="140"/>
      <c r="CEM56" s="140"/>
      <c r="CEN56" s="140"/>
      <c r="CEO56" s="140"/>
      <c r="CEP56" s="140"/>
      <c r="CEQ56" s="140"/>
      <c r="CER56" s="140"/>
      <c r="CES56" s="140"/>
      <c r="CET56" s="140"/>
      <c r="CEU56" s="140"/>
      <c r="CEV56" s="140"/>
      <c r="CEW56" s="140"/>
      <c r="CEX56" s="140"/>
      <c r="CEY56" s="140"/>
      <c r="CEZ56" s="140"/>
      <c r="CFA56" s="140"/>
      <c r="CFB56" s="140"/>
      <c r="CFC56" s="140"/>
      <c r="CFD56" s="140"/>
      <c r="CFE56" s="140"/>
      <c r="CFF56" s="140"/>
      <c r="CFG56" s="140"/>
      <c r="CFH56" s="140"/>
      <c r="CFI56" s="140"/>
      <c r="CFJ56" s="140"/>
      <c r="CFK56" s="140"/>
      <c r="CFL56" s="140"/>
      <c r="CFM56" s="140"/>
      <c r="CFN56" s="140"/>
      <c r="CFO56" s="140"/>
      <c r="CFP56" s="140"/>
      <c r="CFQ56" s="140"/>
      <c r="CFR56" s="140"/>
      <c r="CFS56" s="140"/>
      <c r="CFT56" s="140"/>
      <c r="CFU56" s="140"/>
      <c r="CFV56" s="140"/>
      <c r="CFW56" s="140"/>
      <c r="CFX56" s="140"/>
      <c r="CFY56" s="140"/>
      <c r="CFZ56" s="140"/>
      <c r="CGA56" s="140"/>
      <c r="CGB56" s="140"/>
      <c r="CGC56" s="140"/>
      <c r="CGD56" s="140"/>
      <c r="CGE56" s="140"/>
      <c r="CGF56" s="140"/>
      <c r="CGG56" s="140"/>
      <c r="CGH56" s="140"/>
      <c r="CGI56" s="140"/>
      <c r="CGJ56" s="140"/>
      <c r="CGK56" s="140"/>
      <c r="CGL56" s="140"/>
      <c r="CGM56" s="140"/>
      <c r="CGN56" s="140"/>
      <c r="CGO56" s="140"/>
      <c r="CGP56" s="140"/>
      <c r="CGQ56" s="140"/>
      <c r="CGR56" s="140"/>
      <c r="CGS56" s="140"/>
      <c r="CGT56" s="140"/>
      <c r="CGU56" s="140"/>
      <c r="CGV56" s="140"/>
      <c r="CGW56" s="140"/>
      <c r="CGX56" s="140"/>
      <c r="CGY56" s="140"/>
      <c r="CGZ56" s="140"/>
      <c r="CHA56" s="140"/>
      <c r="CHB56" s="140"/>
      <c r="CHC56" s="140"/>
      <c r="CHD56" s="140"/>
      <c r="CHE56" s="140"/>
      <c r="CHF56" s="140"/>
      <c r="CHG56" s="140"/>
      <c r="CHH56" s="140"/>
      <c r="CHI56" s="140"/>
      <c r="CHJ56" s="140"/>
      <c r="CHK56" s="140"/>
      <c r="CHL56" s="140"/>
      <c r="CHM56" s="140"/>
      <c r="CHN56" s="140"/>
      <c r="CHO56" s="140"/>
      <c r="CHP56" s="140"/>
      <c r="CHQ56" s="140"/>
      <c r="CHR56" s="140"/>
      <c r="CHS56" s="140"/>
      <c r="CHT56" s="140"/>
      <c r="CHU56" s="140"/>
      <c r="CHV56" s="140"/>
      <c r="CHW56" s="140"/>
      <c r="CHX56" s="140"/>
      <c r="CHY56" s="140"/>
      <c r="CHZ56" s="140"/>
      <c r="CIA56" s="140"/>
      <c r="CIB56" s="140"/>
      <c r="CIC56" s="140"/>
      <c r="CID56" s="140"/>
      <c r="CIE56" s="140"/>
      <c r="CIF56" s="140"/>
      <c r="CIG56" s="140"/>
      <c r="CIH56" s="140"/>
      <c r="CII56" s="140"/>
      <c r="CIJ56" s="140"/>
      <c r="CIK56" s="140"/>
      <c r="CIL56" s="140"/>
      <c r="CIM56" s="140"/>
      <c r="CIN56" s="140"/>
      <c r="CIO56" s="140"/>
      <c r="CIP56" s="140"/>
      <c r="CIQ56" s="140"/>
      <c r="CIR56" s="140"/>
      <c r="CIS56" s="140"/>
      <c r="CIT56" s="140"/>
      <c r="CIU56" s="140"/>
      <c r="CIV56" s="140"/>
      <c r="CIW56" s="140"/>
      <c r="CIX56" s="140"/>
      <c r="CIY56" s="140"/>
      <c r="CIZ56" s="140"/>
      <c r="CJA56" s="140"/>
      <c r="CJB56" s="140"/>
      <c r="CJC56" s="140"/>
      <c r="CJD56" s="140"/>
      <c r="CJE56" s="140"/>
      <c r="CJF56" s="140"/>
      <c r="CJG56" s="140"/>
      <c r="CJH56" s="140"/>
      <c r="CJI56" s="140"/>
      <c r="CJJ56" s="140"/>
      <c r="CJK56" s="140"/>
      <c r="CJL56" s="140"/>
      <c r="CJM56" s="140"/>
      <c r="CJN56" s="140"/>
      <c r="CJO56" s="140"/>
      <c r="CJP56" s="140"/>
      <c r="CJQ56" s="140"/>
      <c r="CJR56" s="140"/>
      <c r="CJS56" s="140"/>
      <c r="CJT56" s="140"/>
      <c r="CJU56" s="140"/>
      <c r="CJV56" s="140"/>
      <c r="CJW56" s="140"/>
      <c r="CJX56" s="140"/>
      <c r="CJY56" s="140"/>
      <c r="CJZ56" s="140"/>
      <c r="CKA56" s="140"/>
      <c r="CKB56" s="140"/>
      <c r="CKC56" s="140"/>
      <c r="CKD56" s="140"/>
      <c r="CKE56" s="140"/>
      <c r="CKF56" s="140"/>
      <c r="CKG56" s="140"/>
      <c r="CKH56" s="140"/>
      <c r="CKI56" s="140"/>
      <c r="CKJ56" s="140"/>
      <c r="CKK56" s="140"/>
      <c r="CKL56" s="140"/>
      <c r="CKM56" s="140"/>
      <c r="CKN56" s="140"/>
      <c r="CKO56" s="140"/>
      <c r="CKP56" s="140"/>
      <c r="CKQ56" s="140"/>
      <c r="CKR56" s="140"/>
      <c r="CKS56" s="140"/>
      <c r="CKT56" s="140"/>
      <c r="CKU56" s="140"/>
      <c r="CKV56" s="140"/>
      <c r="CKW56" s="140"/>
      <c r="CKX56" s="140"/>
      <c r="CKY56" s="140"/>
      <c r="CKZ56" s="140"/>
      <c r="CLA56" s="140"/>
      <c r="CLB56" s="140"/>
      <c r="CLC56" s="140"/>
      <c r="CLD56" s="140"/>
      <c r="CLE56" s="140"/>
      <c r="CLF56" s="140"/>
      <c r="CLG56" s="140"/>
      <c r="CLH56" s="140"/>
      <c r="CLI56" s="140"/>
      <c r="CLJ56" s="140"/>
      <c r="CLK56" s="140"/>
      <c r="CLL56" s="140"/>
      <c r="CLM56" s="140"/>
      <c r="CLN56" s="140"/>
      <c r="CLO56" s="140"/>
      <c r="CLP56" s="140"/>
      <c r="CLQ56" s="140"/>
      <c r="CLR56" s="140"/>
      <c r="CLS56" s="140"/>
      <c r="CLT56" s="140"/>
      <c r="CLU56" s="140"/>
      <c r="CLV56" s="140"/>
      <c r="CLW56" s="140"/>
      <c r="CLX56" s="140"/>
      <c r="CLY56" s="140"/>
      <c r="CLZ56" s="140"/>
      <c r="CMA56" s="140"/>
      <c r="CMB56" s="140"/>
      <c r="CMC56" s="140"/>
      <c r="CMD56" s="140"/>
      <c r="CME56" s="140"/>
      <c r="CMF56" s="140"/>
      <c r="CMG56" s="140"/>
      <c r="CMH56" s="140"/>
      <c r="CMI56" s="140"/>
      <c r="CMJ56" s="140"/>
      <c r="CMK56" s="140"/>
      <c r="CML56" s="140"/>
      <c r="CMM56" s="140"/>
      <c r="CMN56" s="140"/>
      <c r="CMO56" s="140"/>
      <c r="CMP56" s="140"/>
      <c r="CMQ56" s="140"/>
      <c r="CMR56" s="140"/>
      <c r="CMS56" s="140"/>
      <c r="CMT56" s="140"/>
      <c r="CMU56" s="140"/>
      <c r="CMV56" s="140"/>
      <c r="CMW56" s="140"/>
      <c r="CMX56" s="140"/>
      <c r="CMY56" s="140"/>
      <c r="CMZ56" s="140"/>
      <c r="CNA56" s="140"/>
      <c r="CNB56" s="140"/>
      <c r="CNC56" s="140"/>
      <c r="CND56" s="140"/>
      <c r="CNE56" s="140"/>
      <c r="CNF56" s="140"/>
      <c r="CNG56" s="140"/>
      <c r="CNH56" s="140"/>
      <c r="CNI56" s="140"/>
      <c r="CNJ56" s="140"/>
      <c r="CNK56" s="140"/>
      <c r="CNL56" s="140"/>
      <c r="CNM56" s="140"/>
      <c r="CNN56" s="140"/>
      <c r="CNO56" s="140"/>
      <c r="CNP56" s="140"/>
      <c r="CNQ56" s="140"/>
      <c r="CNR56" s="140"/>
      <c r="CNS56" s="140"/>
      <c r="CNT56" s="140"/>
      <c r="CNU56" s="140"/>
      <c r="CNV56" s="140"/>
      <c r="CNW56" s="140"/>
      <c r="CNX56" s="140"/>
      <c r="CNY56" s="140"/>
      <c r="CNZ56" s="140"/>
      <c r="COA56" s="140"/>
      <c r="COB56" s="140"/>
      <c r="COC56" s="140"/>
      <c r="COD56" s="140"/>
      <c r="COE56" s="140"/>
      <c r="COF56" s="140"/>
      <c r="COG56" s="140"/>
      <c r="COH56" s="140"/>
      <c r="COI56" s="140"/>
      <c r="COJ56" s="140"/>
      <c r="COK56" s="140"/>
      <c r="COL56" s="140"/>
      <c r="COM56" s="140"/>
      <c r="CON56" s="140"/>
      <c r="COO56" s="140"/>
      <c r="COP56" s="140"/>
      <c r="COQ56" s="140"/>
      <c r="COR56" s="140"/>
      <c r="COS56" s="140"/>
      <c r="COT56" s="140"/>
      <c r="COU56" s="140"/>
      <c r="COV56" s="140"/>
      <c r="COW56" s="140"/>
      <c r="COX56" s="140"/>
      <c r="COY56" s="140"/>
      <c r="COZ56" s="140"/>
      <c r="CPA56" s="140"/>
      <c r="CPB56" s="140"/>
      <c r="CPC56" s="140"/>
      <c r="CPD56" s="140"/>
      <c r="CPE56" s="140"/>
      <c r="CPF56" s="140"/>
      <c r="CPG56" s="140"/>
      <c r="CPH56" s="140"/>
      <c r="CPI56" s="140"/>
      <c r="CPJ56" s="140"/>
      <c r="CPK56" s="140"/>
      <c r="CPL56" s="140"/>
      <c r="CPM56" s="140"/>
      <c r="CPN56" s="140"/>
      <c r="CPO56" s="140"/>
      <c r="CPP56" s="140"/>
      <c r="CPQ56" s="140"/>
      <c r="CPR56" s="140"/>
      <c r="CPS56" s="140"/>
      <c r="CPT56" s="140"/>
      <c r="CPU56" s="140"/>
      <c r="CPV56" s="140"/>
      <c r="CPW56" s="140"/>
      <c r="CPX56" s="140"/>
      <c r="CPY56" s="140"/>
      <c r="CPZ56" s="140"/>
      <c r="CQA56" s="140"/>
      <c r="CQB56" s="140"/>
      <c r="CQC56" s="140"/>
      <c r="CQD56" s="140"/>
      <c r="CQE56" s="140"/>
      <c r="CQF56" s="140"/>
      <c r="CQG56" s="140"/>
      <c r="CQH56" s="140"/>
      <c r="CQI56" s="140"/>
      <c r="CQJ56" s="140"/>
      <c r="CQK56" s="140"/>
      <c r="CQL56" s="140"/>
      <c r="CQM56" s="140"/>
      <c r="CQN56" s="140"/>
      <c r="CQO56" s="140"/>
      <c r="CQP56" s="140"/>
      <c r="CQQ56" s="140"/>
      <c r="CQR56" s="140"/>
      <c r="CQS56" s="140"/>
      <c r="CQT56" s="140"/>
      <c r="CQU56" s="140"/>
      <c r="CQV56" s="140"/>
      <c r="CQW56" s="140"/>
      <c r="CQX56" s="140"/>
      <c r="CQY56" s="140"/>
      <c r="CQZ56" s="140"/>
      <c r="CRA56" s="140"/>
      <c r="CRB56" s="140"/>
      <c r="CRC56" s="140"/>
      <c r="CRD56" s="140"/>
      <c r="CRE56" s="140"/>
      <c r="CRF56" s="140"/>
      <c r="CRG56" s="140"/>
      <c r="CRH56" s="140"/>
      <c r="CRI56" s="140"/>
      <c r="CRJ56" s="140"/>
      <c r="CRK56" s="140"/>
      <c r="CRL56" s="140"/>
      <c r="CRM56" s="140"/>
      <c r="CRN56" s="140"/>
      <c r="CRO56" s="140"/>
      <c r="CRP56" s="140"/>
      <c r="CRQ56" s="140"/>
      <c r="CRR56" s="140"/>
      <c r="CRS56" s="140"/>
      <c r="CRT56" s="140"/>
      <c r="CRU56" s="140"/>
      <c r="CRV56" s="140"/>
      <c r="CRW56" s="140"/>
      <c r="CRX56" s="140"/>
      <c r="CRY56" s="140"/>
      <c r="CRZ56" s="140"/>
      <c r="CSA56" s="140"/>
      <c r="CSB56" s="140"/>
      <c r="CSC56" s="140"/>
      <c r="CSD56" s="140"/>
      <c r="CSE56" s="140"/>
      <c r="CSF56" s="140"/>
      <c r="CSG56" s="140"/>
      <c r="CSH56" s="140"/>
      <c r="CSI56" s="140"/>
      <c r="CSJ56" s="140"/>
      <c r="CSK56" s="140"/>
      <c r="CSL56" s="140"/>
      <c r="CSM56" s="140"/>
      <c r="CSN56" s="140"/>
      <c r="CSO56" s="140"/>
      <c r="CSP56" s="140"/>
      <c r="CSQ56" s="140"/>
      <c r="CSR56" s="140"/>
      <c r="CSS56" s="140"/>
      <c r="CST56" s="140"/>
      <c r="CSU56" s="140"/>
      <c r="CSV56" s="140"/>
      <c r="CSW56" s="140"/>
      <c r="CSX56" s="140"/>
      <c r="CSY56" s="140"/>
      <c r="CSZ56" s="140"/>
      <c r="CTA56" s="140"/>
      <c r="CTB56" s="140"/>
      <c r="CTC56" s="140"/>
      <c r="CTD56" s="140"/>
      <c r="CTE56" s="140"/>
      <c r="CTF56" s="140"/>
      <c r="CTG56" s="140"/>
      <c r="CTH56" s="140"/>
      <c r="CTI56" s="140"/>
      <c r="CTJ56" s="140"/>
      <c r="CTK56" s="140"/>
      <c r="CTL56" s="140"/>
      <c r="CTM56" s="140"/>
      <c r="CTN56" s="140"/>
      <c r="CTO56" s="140"/>
      <c r="CTP56" s="140"/>
      <c r="CTQ56" s="140"/>
      <c r="CTR56" s="140"/>
      <c r="CTS56" s="140"/>
      <c r="CTT56" s="140"/>
      <c r="CTU56" s="140"/>
      <c r="CTV56" s="140"/>
      <c r="CTW56" s="140"/>
      <c r="CTX56" s="140"/>
      <c r="CTY56" s="140"/>
      <c r="CTZ56" s="140"/>
      <c r="CUA56" s="140"/>
      <c r="CUB56" s="140"/>
      <c r="CUC56" s="140"/>
      <c r="CUD56" s="140"/>
      <c r="CUE56" s="140"/>
      <c r="CUF56" s="140"/>
      <c r="CUG56" s="140"/>
      <c r="CUH56" s="140"/>
      <c r="CUI56" s="140"/>
      <c r="CUJ56" s="140"/>
      <c r="CUK56" s="140"/>
      <c r="CUL56" s="140"/>
      <c r="CUM56" s="140"/>
      <c r="CUN56" s="140"/>
      <c r="CUO56" s="140"/>
      <c r="CUP56" s="140"/>
      <c r="CUQ56" s="140"/>
      <c r="CUR56" s="140"/>
      <c r="CUS56" s="140"/>
      <c r="CUT56" s="140"/>
      <c r="CUU56" s="140"/>
      <c r="CUV56" s="140"/>
      <c r="CUW56" s="140"/>
      <c r="CUX56" s="140"/>
      <c r="CUY56" s="140"/>
      <c r="CUZ56" s="140"/>
      <c r="CVA56" s="140"/>
      <c r="CVB56" s="140"/>
      <c r="CVC56" s="140"/>
      <c r="CVD56" s="140"/>
      <c r="CVE56" s="140"/>
      <c r="CVF56" s="140"/>
      <c r="CVG56" s="140"/>
      <c r="CVH56" s="140"/>
      <c r="CVI56" s="140"/>
      <c r="CVJ56" s="140"/>
      <c r="CVK56" s="140"/>
      <c r="CVL56" s="140"/>
      <c r="CVM56" s="140"/>
      <c r="CVN56" s="140"/>
      <c r="CVO56" s="140"/>
      <c r="CVP56" s="140"/>
      <c r="CVQ56" s="140"/>
      <c r="CVR56" s="140"/>
      <c r="CVS56" s="140"/>
      <c r="CVT56" s="140"/>
      <c r="CVU56" s="140"/>
      <c r="CVV56" s="140"/>
      <c r="CVW56" s="140"/>
      <c r="CVX56" s="140"/>
      <c r="CVY56" s="140"/>
      <c r="CVZ56" s="140"/>
      <c r="CWA56" s="140"/>
      <c r="CWB56" s="140"/>
      <c r="CWC56" s="140"/>
      <c r="CWD56" s="140"/>
      <c r="CWE56" s="140"/>
      <c r="CWF56" s="140"/>
      <c r="CWG56" s="140"/>
      <c r="CWH56" s="140"/>
      <c r="CWI56" s="140"/>
      <c r="CWJ56" s="140"/>
      <c r="CWK56" s="140"/>
      <c r="CWL56" s="140"/>
      <c r="CWM56" s="140"/>
      <c r="CWN56" s="140"/>
      <c r="CWO56" s="140"/>
      <c r="CWP56" s="140"/>
      <c r="CWQ56" s="140"/>
      <c r="CWR56" s="140"/>
      <c r="CWS56" s="140"/>
      <c r="CWT56" s="140"/>
      <c r="CWU56" s="140"/>
      <c r="CWV56" s="140"/>
      <c r="CWW56" s="140"/>
      <c r="CWX56" s="140"/>
      <c r="CWY56" s="140"/>
      <c r="CWZ56" s="140"/>
      <c r="CXA56" s="140"/>
      <c r="CXB56" s="140"/>
      <c r="CXC56" s="140"/>
      <c r="CXD56" s="140"/>
      <c r="CXE56" s="140"/>
      <c r="CXF56" s="140"/>
      <c r="CXG56" s="140"/>
      <c r="CXH56" s="140"/>
      <c r="CXI56" s="140"/>
      <c r="CXJ56" s="140"/>
      <c r="CXK56" s="140"/>
      <c r="CXL56" s="140"/>
      <c r="CXM56" s="140"/>
      <c r="CXN56" s="140"/>
      <c r="CXO56" s="140"/>
      <c r="CXP56" s="140"/>
      <c r="CXQ56" s="140"/>
      <c r="CXR56" s="140"/>
      <c r="CXS56" s="140"/>
      <c r="CXT56" s="140"/>
      <c r="CXU56" s="140"/>
      <c r="CXV56" s="140"/>
      <c r="CXW56" s="140"/>
      <c r="CXX56" s="140"/>
      <c r="CXY56" s="140"/>
      <c r="CXZ56" s="140"/>
      <c r="CYA56" s="140"/>
      <c r="CYB56" s="140"/>
      <c r="CYC56" s="140"/>
      <c r="CYD56" s="140"/>
      <c r="CYE56" s="140"/>
      <c r="CYF56" s="140"/>
      <c r="CYG56" s="140"/>
      <c r="CYH56" s="140"/>
      <c r="CYI56" s="140"/>
      <c r="CYJ56" s="140"/>
      <c r="CYK56" s="140"/>
      <c r="CYL56" s="140"/>
      <c r="CYM56" s="140"/>
      <c r="CYN56" s="140"/>
      <c r="CYO56" s="140"/>
      <c r="CYP56" s="140"/>
      <c r="CYQ56" s="140"/>
      <c r="CYR56" s="140"/>
      <c r="CYS56" s="140"/>
      <c r="CYT56" s="140"/>
      <c r="CYU56" s="140"/>
      <c r="CYV56" s="140"/>
      <c r="CYW56" s="140"/>
      <c r="CYX56" s="140"/>
      <c r="CYY56" s="140"/>
      <c r="CYZ56" s="140"/>
      <c r="CZA56" s="140"/>
      <c r="CZB56" s="140"/>
      <c r="CZC56" s="140"/>
      <c r="CZD56" s="140"/>
      <c r="CZE56" s="140"/>
      <c r="CZF56" s="140"/>
      <c r="CZG56" s="140"/>
      <c r="CZH56" s="140"/>
      <c r="CZI56" s="140"/>
      <c r="CZJ56" s="140"/>
      <c r="CZK56" s="140"/>
      <c r="CZL56" s="140"/>
      <c r="CZM56" s="140"/>
      <c r="CZN56" s="140"/>
      <c r="CZO56" s="140"/>
      <c r="CZP56" s="140"/>
      <c r="CZQ56" s="140"/>
      <c r="CZR56" s="140"/>
      <c r="CZS56" s="140"/>
      <c r="CZT56" s="140"/>
      <c r="CZU56" s="140"/>
      <c r="CZV56" s="140"/>
      <c r="CZW56" s="140"/>
      <c r="CZX56" s="140"/>
      <c r="CZY56" s="140"/>
      <c r="CZZ56" s="140"/>
      <c r="DAA56" s="140"/>
      <c r="DAB56" s="140"/>
      <c r="DAC56" s="140"/>
      <c r="DAD56" s="140"/>
      <c r="DAE56" s="140"/>
      <c r="DAF56" s="140"/>
      <c r="DAG56" s="140"/>
      <c r="DAH56" s="140"/>
      <c r="DAI56" s="140"/>
      <c r="DAJ56" s="140"/>
      <c r="DAK56" s="140"/>
      <c r="DAL56" s="140"/>
      <c r="DAM56" s="140"/>
      <c r="DAN56" s="140"/>
      <c r="DAO56" s="140"/>
      <c r="DAP56" s="140"/>
      <c r="DAQ56" s="140"/>
      <c r="DAR56" s="140"/>
      <c r="DAS56" s="140"/>
      <c r="DAT56" s="140"/>
      <c r="DAU56" s="140"/>
      <c r="DAV56" s="140"/>
      <c r="DAW56" s="140"/>
      <c r="DAX56" s="140"/>
      <c r="DAY56" s="140"/>
      <c r="DAZ56" s="140"/>
      <c r="DBA56" s="140"/>
      <c r="DBB56" s="140"/>
      <c r="DBC56" s="140"/>
      <c r="DBD56" s="140"/>
      <c r="DBE56" s="140"/>
      <c r="DBF56" s="140"/>
      <c r="DBG56" s="140"/>
      <c r="DBH56" s="140"/>
      <c r="DBI56" s="140"/>
      <c r="DBJ56" s="140"/>
      <c r="DBK56" s="140"/>
      <c r="DBL56" s="140"/>
      <c r="DBM56" s="140"/>
      <c r="DBN56" s="140"/>
      <c r="DBO56" s="140"/>
      <c r="DBP56" s="140"/>
      <c r="DBQ56" s="140"/>
      <c r="DBR56" s="140"/>
      <c r="DBS56" s="140"/>
      <c r="DBT56" s="140"/>
      <c r="DBU56" s="140"/>
      <c r="DBV56" s="140"/>
      <c r="DBW56" s="140"/>
      <c r="DBX56" s="140"/>
      <c r="DBY56" s="140"/>
      <c r="DBZ56" s="140"/>
      <c r="DCA56" s="140"/>
      <c r="DCB56" s="140"/>
      <c r="DCC56" s="140"/>
      <c r="DCD56" s="140"/>
      <c r="DCE56" s="140"/>
      <c r="DCF56" s="140"/>
      <c r="DCG56" s="140"/>
      <c r="DCH56" s="140"/>
      <c r="DCI56" s="140"/>
      <c r="DCJ56" s="140"/>
      <c r="DCK56" s="140"/>
      <c r="DCL56" s="140"/>
      <c r="DCM56" s="140"/>
      <c r="DCN56" s="140"/>
      <c r="DCO56" s="140"/>
      <c r="DCP56" s="140"/>
      <c r="DCQ56" s="140"/>
      <c r="DCR56" s="140"/>
      <c r="DCS56" s="140"/>
      <c r="DCT56" s="140"/>
      <c r="DCU56" s="140"/>
      <c r="DCV56" s="140"/>
      <c r="DCW56" s="140"/>
      <c r="DCX56" s="140"/>
      <c r="DCY56" s="140"/>
      <c r="DCZ56" s="140"/>
      <c r="DDA56" s="140"/>
      <c r="DDB56" s="140"/>
      <c r="DDC56" s="140"/>
      <c r="DDD56" s="140"/>
      <c r="DDE56" s="140"/>
      <c r="DDF56" s="140"/>
      <c r="DDG56" s="140"/>
      <c r="DDH56" s="140"/>
      <c r="DDI56" s="140"/>
      <c r="DDJ56" s="140"/>
      <c r="DDK56" s="140"/>
      <c r="DDL56" s="140"/>
      <c r="DDM56" s="140"/>
      <c r="DDN56" s="140"/>
      <c r="DDO56" s="140"/>
      <c r="DDP56" s="140"/>
      <c r="DDQ56" s="140"/>
      <c r="DDR56" s="140"/>
      <c r="DDS56" s="140"/>
      <c r="DDT56" s="140"/>
      <c r="DDU56" s="140"/>
      <c r="DDV56" s="140"/>
      <c r="DDW56" s="140"/>
      <c r="DDX56" s="140"/>
      <c r="DDY56" s="140"/>
      <c r="DDZ56" s="140"/>
      <c r="DEA56" s="140"/>
      <c r="DEB56" s="140"/>
      <c r="DEC56" s="140"/>
      <c r="DED56" s="140"/>
      <c r="DEE56" s="140"/>
      <c r="DEF56" s="140"/>
      <c r="DEG56" s="140"/>
      <c r="DEH56" s="140"/>
      <c r="DEI56" s="140"/>
      <c r="DEJ56" s="140"/>
      <c r="DEK56" s="140"/>
      <c r="DEL56" s="140"/>
      <c r="DEM56" s="140"/>
      <c r="DEN56" s="140"/>
      <c r="DEO56" s="140"/>
      <c r="DEP56" s="140"/>
      <c r="DEQ56" s="140"/>
      <c r="DER56" s="140"/>
      <c r="DES56" s="140"/>
      <c r="DET56" s="140"/>
      <c r="DEU56" s="140"/>
      <c r="DEV56" s="140"/>
      <c r="DEW56" s="140"/>
      <c r="DEX56" s="140"/>
      <c r="DEY56" s="140"/>
      <c r="DEZ56" s="140"/>
      <c r="DFA56" s="140"/>
      <c r="DFB56" s="140"/>
      <c r="DFC56" s="140"/>
      <c r="DFD56" s="140"/>
      <c r="DFE56" s="140"/>
      <c r="DFF56" s="140"/>
      <c r="DFG56" s="140"/>
      <c r="DFH56" s="140"/>
      <c r="DFI56" s="140"/>
      <c r="DFJ56" s="140"/>
      <c r="DFK56" s="140"/>
      <c r="DFL56" s="140"/>
      <c r="DFM56" s="140"/>
      <c r="DFN56" s="140"/>
      <c r="DFO56" s="140"/>
      <c r="DFP56" s="140"/>
      <c r="DFQ56" s="140"/>
      <c r="DFR56" s="140"/>
      <c r="DFS56" s="140"/>
      <c r="DFT56" s="140"/>
      <c r="DFU56" s="140"/>
      <c r="DFV56" s="140"/>
      <c r="DFW56" s="140"/>
      <c r="DFX56" s="140"/>
      <c r="DFY56" s="140"/>
      <c r="DFZ56" s="140"/>
      <c r="DGA56" s="140"/>
      <c r="DGB56" s="140"/>
      <c r="DGC56" s="140"/>
      <c r="DGD56" s="140"/>
      <c r="DGE56" s="140"/>
      <c r="DGF56" s="140"/>
      <c r="DGG56" s="140"/>
      <c r="DGH56" s="140"/>
      <c r="DGI56" s="140"/>
      <c r="DGJ56" s="140"/>
      <c r="DGK56" s="140"/>
      <c r="DGL56" s="140"/>
      <c r="DGM56" s="140"/>
      <c r="DGN56" s="140"/>
      <c r="DGO56" s="140"/>
      <c r="DGP56" s="140"/>
      <c r="DGQ56" s="140"/>
      <c r="DGR56" s="140"/>
      <c r="DGS56" s="140"/>
      <c r="DGT56" s="140"/>
      <c r="DGU56" s="140"/>
      <c r="DGV56" s="140"/>
      <c r="DGW56" s="140"/>
      <c r="DGX56" s="140"/>
      <c r="DGY56" s="140"/>
      <c r="DGZ56" s="140"/>
      <c r="DHA56" s="140"/>
      <c r="DHB56" s="140"/>
      <c r="DHC56" s="140"/>
      <c r="DHD56" s="140"/>
      <c r="DHE56" s="140"/>
      <c r="DHF56" s="140"/>
      <c r="DHG56" s="140"/>
      <c r="DHH56" s="140"/>
      <c r="DHI56" s="140"/>
      <c r="DHJ56" s="140"/>
      <c r="DHK56" s="140"/>
      <c r="DHL56" s="140"/>
      <c r="DHM56" s="140"/>
      <c r="DHN56" s="140"/>
      <c r="DHO56" s="140"/>
      <c r="DHP56" s="140"/>
      <c r="DHQ56" s="140"/>
      <c r="DHR56" s="140"/>
      <c r="DHS56" s="140"/>
      <c r="DHT56" s="140"/>
      <c r="DHU56" s="140"/>
      <c r="DHV56" s="140"/>
      <c r="DHW56" s="140"/>
      <c r="DHX56" s="140"/>
      <c r="DHY56" s="140"/>
      <c r="DHZ56" s="140"/>
      <c r="DIA56" s="140"/>
      <c r="DIB56" s="140"/>
      <c r="DIC56" s="140"/>
      <c r="DID56" s="140"/>
      <c r="DIE56" s="140"/>
      <c r="DIF56" s="140"/>
      <c r="DIG56" s="140"/>
      <c r="DIH56" s="140"/>
      <c r="DII56" s="140"/>
      <c r="DIJ56" s="140"/>
      <c r="DIK56" s="140"/>
      <c r="DIL56" s="140"/>
      <c r="DIM56" s="140"/>
      <c r="DIN56" s="140"/>
      <c r="DIO56" s="140"/>
      <c r="DIP56" s="140"/>
      <c r="DIQ56" s="140"/>
      <c r="DIR56" s="140"/>
      <c r="DIS56" s="140"/>
      <c r="DIT56" s="140"/>
      <c r="DIU56" s="140"/>
      <c r="DIV56" s="140"/>
      <c r="DIW56" s="140"/>
      <c r="DIX56" s="140"/>
      <c r="DIY56" s="140"/>
      <c r="DIZ56" s="140"/>
      <c r="DJA56" s="140"/>
      <c r="DJB56" s="140"/>
      <c r="DJC56" s="140"/>
      <c r="DJD56" s="140"/>
      <c r="DJE56" s="140"/>
      <c r="DJF56" s="140"/>
      <c r="DJG56" s="140"/>
      <c r="DJH56" s="140"/>
      <c r="DJI56" s="140"/>
      <c r="DJJ56" s="140"/>
      <c r="DJK56" s="140"/>
      <c r="DJL56" s="140"/>
      <c r="DJM56" s="140"/>
      <c r="DJN56" s="140"/>
      <c r="DJO56" s="140"/>
      <c r="DJP56" s="140"/>
      <c r="DJQ56" s="140"/>
      <c r="DJR56" s="140"/>
      <c r="DJS56" s="140"/>
      <c r="DJT56" s="140"/>
      <c r="DJU56" s="140"/>
      <c r="DJV56" s="140"/>
      <c r="DJW56" s="140"/>
      <c r="DJX56" s="140"/>
      <c r="DJY56" s="140"/>
      <c r="DJZ56" s="140"/>
      <c r="DKA56" s="140"/>
      <c r="DKB56" s="140"/>
      <c r="DKC56" s="140"/>
      <c r="DKD56" s="140"/>
      <c r="DKE56" s="140"/>
      <c r="DKF56" s="140"/>
      <c r="DKG56" s="140"/>
      <c r="DKH56" s="140"/>
      <c r="DKI56" s="140"/>
      <c r="DKJ56" s="140"/>
      <c r="DKK56" s="140"/>
      <c r="DKL56" s="140"/>
      <c r="DKM56" s="140"/>
      <c r="DKN56" s="140"/>
      <c r="DKO56" s="140"/>
      <c r="DKP56" s="140"/>
      <c r="DKQ56" s="140"/>
      <c r="DKR56" s="140"/>
      <c r="DKS56" s="140"/>
      <c r="DKT56" s="140"/>
      <c r="DKU56" s="140"/>
      <c r="DKV56" s="140"/>
      <c r="DKW56" s="140"/>
      <c r="DKX56" s="140"/>
      <c r="DKY56" s="140"/>
      <c r="DKZ56" s="140"/>
      <c r="DLA56" s="140"/>
      <c r="DLB56" s="140"/>
      <c r="DLC56" s="140"/>
      <c r="DLD56" s="140"/>
      <c r="DLE56" s="140"/>
      <c r="DLF56" s="140"/>
      <c r="DLG56" s="140"/>
      <c r="DLH56" s="140"/>
      <c r="DLI56" s="140"/>
      <c r="DLJ56" s="140"/>
      <c r="DLK56" s="140"/>
      <c r="DLL56" s="140"/>
      <c r="DLM56" s="140"/>
      <c r="DLN56" s="140"/>
      <c r="DLO56" s="140"/>
      <c r="DLP56" s="140"/>
      <c r="DLQ56" s="140"/>
      <c r="DLR56" s="140"/>
      <c r="DLS56" s="140"/>
      <c r="DLT56" s="140"/>
      <c r="DLU56" s="140"/>
      <c r="DLV56" s="140"/>
      <c r="DLW56" s="140"/>
      <c r="DLX56" s="140"/>
      <c r="DLY56" s="140"/>
      <c r="DLZ56" s="140"/>
      <c r="DMA56" s="140"/>
      <c r="DMB56" s="140"/>
      <c r="DMC56" s="140"/>
      <c r="DMD56" s="140"/>
      <c r="DME56" s="140"/>
      <c r="DMF56" s="140"/>
      <c r="DMG56" s="140"/>
      <c r="DMH56" s="140"/>
      <c r="DMI56" s="140"/>
      <c r="DMJ56" s="140"/>
      <c r="DMK56" s="140"/>
      <c r="DML56" s="140"/>
      <c r="DMM56" s="140"/>
      <c r="DMN56" s="140"/>
      <c r="DMO56" s="140"/>
      <c r="DMP56" s="140"/>
      <c r="DMQ56" s="140"/>
      <c r="DMR56" s="140"/>
      <c r="DMS56" s="140"/>
      <c r="DMT56" s="140"/>
      <c r="DMU56" s="140"/>
      <c r="DMV56" s="140"/>
      <c r="DMW56" s="140"/>
      <c r="DMX56" s="140"/>
      <c r="DMY56" s="140"/>
      <c r="DMZ56" s="140"/>
      <c r="DNA56" s="140"/>
      <c r="DNB56" s="140"/>
      <c r="DNC56" s="140"/>
      <c r="DND56" s="140"/>
      <c r="DNE56" s="140"/>
      <c r="DNF56" s="140"/>
      <c r="DNG56" s="140"/>
      <c r="DNH56" s="140"/>
      <c r="DNI56" s="140"/>
      <c r="DNJ56" s="140"/>
      <c r="DNK56" s="140"/>
      <c r="DNL56" s="140"/>
      <c r="DNM56" s="140"/>
      <c r="DNN56" s="140"/>
      <c r="DNO56" s="140"/>
      <c r="DNP56" s="140"/>
      <c r="DNQ56" s="140"/>
      <c r="DNR56" s="140"/>
      <c r="DNS56" s="140"/>
      <c r="DNT56" s="140"/>
      <c r="DNU56" s="140"/>
      <c r="DNV56" s="140"/>
      <c r="DNW56" s="140"/>
      <c r="DNX56" s="140"/>
      <c r="DNY56" s="140"/>
      <c r="DNZ56" s="140"/>
      <c r="DOA56" s="140"/>
      <c r="DOB56" s="140"/>
      <c r="DOC56" s="140"/>
      <c r="DOD56" s="140"/>
      <c r="DOE56" s="140"/>
      <c r="DOF56" s="140"/>
      <c r="DOG56" s="140"/>
      <c r="DOH56" s="140"/>
      <c r="DOI56" s="140"/>
      <c r="DOJ56" s="140"/>
      <c r="DOK56" s="140"/>
      <c r="DOL56" s="140"/>
      <c r="DOM56" s="140"/>
      <c r="DON56" s="140"/>
      <c r="DOO56" s="140"/>
      <c r="DOP56" s="140"/>
      <c r="DOQ56" s="140"/>
      <c r="DOR56" s="140"/>
      <c r="DOS56" s="140"/>
      <c r="DOT56" s="140"/>
      <c r="DOU56" s="140"/>
      <c r="DOV56" s="140"/>
      <c r="DOW56" s="140"/>
      <c r="DOX56" s="140"/>
      <c r="DOY56" s="140"/>
      <c r="DOZ56" s="140"/>
      <c r="DPA56" s="140"/>
      <c r="DPB56" s="140"/>
      <c r="DPC56" s="140"/>
      <c r="DPD56" s="140"/>
      <c r="DPE56" s="140"/>
      <c r="DPF56" s="140"/>
      <c r="DPG56" s="140"/>
      <c r="DPH56" s="140"/>
      <c r="DPI56" s="140"/>
      <c r="DPJ56" s="140"/>
      <c r="DPK56" s="140"/>
      <c r="DPL56" s="140"/>
      <c r="DPM56" s="140"/>
      <c r="DPN56" s="140"/>
      <c r="DPO56" s="140"/>
      <c r="DPP56" s="140"/>
      <c r="DPQ56" s="140"/>
      <c r="DPR56" s="140"/>
      <c r="DPS56" s="140"/>
      <c r="DPT56" s="140"/>
      <c r="DPU56" s="140"/>
      <c r="DPV56" s="140"/>
      <c r="DPW56" s="140"/>
      <c r="DPX56" s="140"/>
      <c r="DPY56" s="140"/>
      <c r="DPZ56" s="140"/>
      <c r="DQA56" s="140"/>
      <c r="DQB56" s="140"/>
      <c r="DQC56" s="140"/>
      <c r="DQD56" s="140"/>
      <c r="DQE56" s="140"/>
      <c r="DQF56" s="140"/>
      <c r="DQG56" s="140"/>
      <c r="DQH56" s="140"/>
      <c r="DQI56" s="140"/>
      <c r="DQJ56" s="140"/>
      <c r="DQK56" s="140"/>
      <c r="DQL56" s="140"/>
      <c r="DQM56" s="140"/>
      <c r="DQN56" s="140"/>
      <c r="DQO56" s="140"/>
      <c r="DQP56" s="140"/>
      <c r="DQQ56" s="140"/>
      <c r="DQR56" s="140"/>
      <c r="DQS56" s="140"/>
      <c r="DQT56" s="140"/>
      <c r="DQU56" s="140"/>
      <c r="DQV56" s="140"/>
      <c r="DQW56" s="140"/>
      <c r="DQX56" s="140"/>
      <c r="DQY56" s="140"/>
      <c r="DQZ56" s="140"/>
      <c r="DRA56" s="140"/>
      <c r="DRB56" s="140"/>
      <c r="DRC56" s="140"/>
      <c r="DRD56" s="140"/>
      <c r="DRE56" s="140"/>
      <c r="DRF56" s="140"/>
      <c r="DRG56" s="140"/>
      <c r="DRH56" s="140"/>
      <c r="DRI56" s="140"/>
      <c r="DRJ56" s="140"/>
      <c r="DRK56" s="140"/>
      <c r="DRL56" s="140"/>
      <c r="DRM56" s="140"/>
      <c r="DRN56" s="140"/>
      <c r="DRO56" s="140"/>
      <c r="DRP56" s="140"/>
      <c r="DRQ56" s="140"/>
      <c r="DRR56" s="140"/>
      <c r="DRS56" s="140"/>
      <c r="DRT56" s="140"/>
      <c r="DRU56" s="140"/>
      <c r="DRV56" s="140"/>
      <c r="DRW56" s="140"/>
      <c r="DRX56" s="140"/>
      <c r="DRY56" s="140"/>
      <c r="DRZ56" s="140"/>
      <c r="DSA56" s="140"/>
      <c r="DSB56" s="140"/>
      <c r="DSC56" s="140"/>
      <c r="DSD56" s="140"/>
      <c r="DSE56" s="140"/>
      <c r="DSF56" s="140"/>
      <c r="DSG56" s="140"/>
      <c r="DSH56" s="140"/>
      <c r="DSI56" s="140"/>
      <c r="DSJ56" s="140"/>
      <c r="DSK56" s="140"/>
      <c r="DSL56" s="140"/>
      <c r="DSM56" s="140"/>
      <c r="DSN56" s="140"/>
      <c r="DSO56" s="140"/>
      <c r="DSP56" s="140"/>
      <c r="DSQ56" s="140"/>
      <c r="DSR56" s="140"/>
      <c r="DSS56" s="140"/>
      <c r="DST56" s="140"/>
      <c r="DSU56" s="140"/>
      <c r="DSV56" s="140"/>
      <c r="DSW56" s="140"/>
      <c r="DSX56" s="140"/>
      <c r="DSY56" s="140"/>
      <c r="DSZ56" s="140"/>
      <c r="DTA56" s="140"/>
      <c r="DTB56" s="140"/>
      <c r="DTC56" s="140"/>
      <c r="DTD56" s="140"/>
      <c r="DTE56" s="140"/>
      <c r="DTF56" s="140"/>
      <c r="DTG56" s="140"/>
      <c r="DTH56" s="140"/>
      <c r="DTI56" s="140"/>
      <c r="DTJ56" s="140"/>
      <c r="DTK56" s="140"/>
      <c r="DTL56" s="140"/>
      <c r="DTM56" s="140"/>
      <c r="DTN56" s="140"/>
      <c r="DTO56" s="140"/>
      <c r="DTP56" s="140"/>
      <c r="DTQ56" s="140"/>
      <c r="DTR56" s="140"/>
      <c r="DTS56" s="140"/>
      <c r="DTT56" s="140"/>
      <c r="DTU56" s="140"/>
      <c r="DTV56" s="140"/>
      <c r="DTW56" s="140"/>
      <c r="DTX56" s="140"/>
      <c r="DTY56" s="140"/>
      <c r="DTZ56" s="140"/>
      <c r="DUA56" s="140"/>
      <c r="DUB56" s="140"/>
      <c r="DUC56" s="140"/>
      <c r="DUD56" s="140"/>
      <c r="DUE56" s="140"/>
      <c r="DUF56" s="140"/>
      <c r="DUG56" s="140"/>
      <c r="DUH56" s="140"/>
      <c r="DUI56" s="140"/>
      <c r="DUJ56" s="140"/>
      <c r="DUK56" s="140"/>
      <c r="DUL56" s="140"/>
      <c r="DUM56" s="140"/>
      <c r="DUN56" s="140"/>
      <c r="DUO56" s="140"/>
      <c r="DUP56" s="140"/>
      <c r="DUQ56" s="140"/>
      <c r="DUR56" s="140"/>
      <c r="DUS56" s="140"/>
      <c r="DUT56" s="140"/>
      <c r="DUU56" s="140"/>
      <c r="DUV56" s="140"/>
      <c r="DUW56" s="140"/>
      <c r="DUX56" s="140"/>
      <c r="DUY56" s="140"/>
      <c r="DUZ56" s="140"/>
      <c r="DVA56" s="140"/>
      <c r="DVB56" s="140"/>
      <c r="DVC56" s="140"/>
      <c r="DVD56" s="140"/>
      <c r="DVE56" s="140"/>
      <c r="DVF56" s="140"/>
      <c r="DVG56" s="140"/>
      <c r="DVH56" s="140"/>
      <c r="DVI56" s="140"/>
      <c r="DVJ56" s="140"/>
      <c r="DVK56" s="140"/>
      <c r="DVL56" s="140"/>
      <c r="DVM56" s="140"/>
      <c r="DVN56" s="140"/>
      <c r="DVO56" s="140"/>
      <c r="DVP56" s="140"/>
      <c r="DVQ56" s="140"/>
      <c r="DVR56" s="140"/>
      <c r="DVS56" s="140"/>
      <c r="DVT56" s="140"/>
      <c r="DVU56" s="140"/>
      <c r="DVV56" s="140"/>
      <c r="DVW56" s="140"/>
      <c r="DVX56" s="140"/>
      <c r="DVY56" s="140"/>
      <c r="DVZ56" s="140"/>
      <c r="DWA56" s="140"/>
      <c r="DWB56" s="140"/>
      <c r="DWC56" s="140"/>
      <c r="DWD56" s="140"/>
      <c r="DWE56" s="140"/>
      <c r="DWF56" s="140"/>
      <c r="DWG56" s="140"/>
      <c r="DWH56" s="140"/>
      <c r="DWI56" s="140"/>
      <c r="DWJ56" s="140"/>
      <c r="DWK56" s="140"/>
      <c r="DWL56" s="140"/>
      <c r="DWM56" s="140"/>
      <c r="DWN56" s="140"/>
      <c r="DWO56" s="140"/>
      <c r="DWP56" s="140"/>
      <c r="DWQ56" s="140"/>
      <c r="DWR56" s="140"/>
      <c r="DWS56" s="140"/>
      <c r="DWT56" s="140"/>
      <c r="DWU56" s="140"/>
      <c r="DWV56" s="140"/>
      <c r="DWW56" s="140"/>
      <c r="DWX56" s="140"/>
      <c r="DWY56" s="140"/>
      <c r="DWZ56" s="140"/>
      <c r="DXA56" s="140"/>
      <c r="DXB56" s="140"/>
      <c r="DXC56" s="140"/>
      <c r="DXD56" s="140"/>
      <c r="DXE56" s="140"/>
      <c r="DXF56" s="140"/>
      <c r="DXG56" s="140"/>
      <c r="DXH56" s="140"/>
      <c r="DXI56" s="140"/>
      <c r="DXJ56" s="140"/>
      <c r="DXK56" s="140"/>
      <c r="DXL56" s="140"/>
      <c r="DXM56" s="140"/>
      <c r="DXN56" s="140"/>
      <c r="DXO56" s="140"/>
      <c r="DXP56" s="140"/>
      <c r="DXQ56" s="140"/>
      <c r="DXR56" s="140"/>
      <c r="DXS56" s="140"/>
      <c r="DXT56" s="140"/>
      <c r="DXU56" s="140"/>
      <c r="DXV56" s="140"/>
      <c r="DXW56" s="140"/>
      <c r="DXX56" s="140"/>
      <c r="DXY56" s="140"/>
      <c r="DXZ56" s="140"/>
      <c r="DYA56" s="140"/>
      <c r="DYB56" s="140"/>
      <c r="DYC56" s="140"/>
      <c r="DYD56" s="140"/>
      <c r="DYE56" s="140"/>
      <c r="DYF56" s="140"/>
      <c r="DYG56" s="140"/>
      <c r="DYH56" s="140"/>
      <c r="DYI56" s="140"/>
      <c r="DYJ56" s="140"/>
      <c r="DYK56" s="140"/>
      <c r="DYL56" s="140"/>
      <c r="DYM56" s="140"/>
      <c r="DYN56" s="140"/>
      <c r="DYO56" s="140"/>
      <c r="DYP56" s="140"/>
      <c r="DYQ56" s="140"/>
      <c r="DYR56" s="140"/>
      <c r="DYS56" s="140"/>
      <c r="DYT56" s="140"/>
      <c r="DYU56" s="140"/>
      <c r="DYV56" s="140"/>
      <c r="DYW56" s="140"/>
      <c r="DYX56" s="140"/>
      <c r="DYY56" s="140"/>
      <c r="DYZ56" s="140"/>
      <c r="DZA56" s="140"/>
      <c r="DZB56" s="140"/>
      <c r="DZC56" s="140"/>
      <c r="DZD56" s="140"/>
      <c r="DZE56" s="140"/>
      <c r="DZF56" s="140"/>
      <c r="DZG56" s="140"/>
      <c r="DZH56" s="140"/>
      <c r="DZI56" s="140"/>
      <c r="DZJ56" s="140"/>
      <c r="DZK56" s="140"/>
      <c r="DZL56" s="140"/>
      <c r="DZM56" s="140"/>
      <c r="DZN56" s="140"/>
      <c r="DZO56" s="140"/>
      <c r="DZP56" s="140"/>
      <c r="DZQ56" s="140"/>
      <c r="DZR56" s="140"/>
      <c r="DZS56" s="140"/>
      <c r="DZT56" s="140"/>
      <c r="DZU56" s="140"/>
      <c r="DZV56" s="140"/>
      <c r="DZW56" s="140"/>
      <c r="DZX56" s="140"/>
      <c r="DZY56" s="140"/>
      <c r="DZZ56" s="140"/>
      <c r="EAA56" s="140"/>
      <c r="EAB56" s="140"/>
      <c r="EAC56" s="140"/>
      <c r="EAD56" s="140"/>
      <c r="EAE56" s="140"/>
      <c r="EAF56" s="140"/>
      <c r="EAG56" s="140"/>
      <c r="EAH56" s="140"/>
      <c r="EAI56" s="140"/>
      <c r="EAJ56" s="140"/>
      <c r="EAK56" s="140"/>
      <c r="EAL56" s="140"/>
      <c r="EAM56" s="140"/>
      <c r="EAN56" s="140"/>
      <c r="EAO56" s="140"/>
      <c r="EAP56" s="140"/>
      <c r="EAQ56" s="140"/>
      <c r="EAR56" s="140"/>
      <c r="EAS56" s="140"/>
      <c r="EAT56" s="140"/>
      <c r="EAU56" s="140"/>
      <c r="EAV56" s="140"/>
      <c r="EAW56" s="140"/>
      <c r="EAX56" s="140"/>
      <c r="EAY56" s="140"/>
      <c r="EAZ56" s="140"/>
      <c r="EBA56" s="140"/>
      <c r="EBB56" s="140"/>
      <c r="EBC56" s="140"/>
      <c r="EBD56" s="140"/>
      <c r="EBE56" s="140"/>
      <c r="EBF56" s="140"/>
      <c r="EBG56" s="140"/>
      <c r="EBH56" s="140"/>
      <c r="EBI56" s="140"/>
      <c r="EBJ56" s="140"/>
      <c r="EBK56" s="140"/>
      <c r="EBL56" s="140"/>
      <c r="EBM56" s="140"/>
      <c r="EBN56" s="140"/>
      <c r="EBO56" s="140"/>
      <c r="EBP56" s="140"/>
      <c r="EBQ56" s="140"/>
      <c r="EBR56" s="140"/>
      <c r="EBS56" s="140"/>
      <c r="EBT56" s="140"/>
      <c r="EBU56" s="140"/>
      <c r="EBV56" s="140"/>
      <c r="EBW56" s="140"/>
      <c r="EBX56" s="140"/>
      <c r="EBY56" s="140"/>
      <c r="EBZ56" s="140"/>
      <c r="ECA56" s="140"/>
      <c r="ECB56" s="140"/>
      <c r="ECC56" s="140"/>
      <c r="ECD56" s="140"/>
      <c r="ECE56" s="140"/>
      <c r="ECF56" s="140"/>
      <c r="ECG56" s="140"/>
      <c r="ECH56" s="140"/>
      <c r="ECI56" s="140"/>
      <c r="ECJ56" s="140"/>
      <c r="ECK56" s="140"/>
      <c r="ECL56" s="140"/>
      <c r="ECM56" s="140"/>
      <c r="ECN56" s="140"/>
      <c r="ECO56" s="140"/>
      <c r="ECP56" s="140"/>
      <c r="ECQ56" s="140"/>
      <c r="ECR56" s="140"/>
      <c r="ECS56" s="140"/>
      <c r="ECT56" s="140"/>
      <c r="ECU56" s="140"/>
      <c r="ECV56" s="140"/>
      <c r="ECW56" s="140"/>
      <c r="ECX56" s="140"/>
      <c r="ECY56" s="140"/>
      <c r="ECZ56" s="140"/>
      <c r="EDA56" s="140"/>
      <c r="EDB56" s="140"/>
      <c r="EDC56" s="140"/>
      <c r="EDD56" s="140"/>
      <c r="EDE56" s="140"/>
      <c r="EDF56" s="140"/>
      <c r="EDG56" s="140"/>
      <c r="EDH56" s="140"/>
      <c r="EDI56" s="140"/>
      <c r="EDJ56" s="140"/>
      <c r="EDK56" s="140"/>
      <c r="EDL56" s="140"/>
      <c r="EDM56" s="140"/>
      <c r="EDN56" s="140"/>
      <c r="EDO56" s="140"/>
      <c r="EDP56" s="140"/>
      <c r="EDQ56" s="140"/>
      <c r="EDR56" s="140"/>
      <c r="EDS56" s="140"/>
      <c r="EDT56" s="140"/>
      <c r="EDU56" s="140"/>
      <c r="EDV56" s="140"/>
      <c r="EDW56" s="140"/>
      <c r="EDX56" s="140"/>
      <c r="EDY56" s="140"/>
      <c r="EDZ56" s="140"/>
      <c r="EEA56" s="140"/>
      <c r="EEB56" s="140"/>
      <c r="EEC56" s="140"/>
      <c r="EED56" s="140"/>
      <c r="EEE56" s="140"/>
      <c r="EEF56" s="140"/>
      <c r="EEG56" s="140"/>
      <c r="EEH56" s="140"/>
      <c r="EEI56" s="140"/>
      <c r="EEJ56" s="140"/>
      <c r="EEK56" s="140"/>
      <c r="EEL56" s="140"/>
      <c r="EEM56" s="140"/>
      <c r="EEN56" s="140"/>
      <c r="EEO56" s="140"/>
      <c r="EEP56" s="140"/>
      <c r="EEQ56" s="140"/>
      <c r="EER56" s="140"/>
      <c r="EES56" s="140"/>
      <c r="EET56" s="140"/>
      <c r="EEU56" s="140"/>
      <c r="EEV56" s="140"/>
      <c r="EEW56" s="140"/>
      <c r="EEX56" s="140"/>
      <c r="EEY56" s="140"/>
      <c r="EEZ56" s="140"/>
      <c r="EFA56" s="140"/>
      <c r="EFB56" s="140"/>
      <c r="EFC56" s="140"/>
      <c r="EFD56" s="140"/>
      <c r="EFE56" s="140"/>
      <c r="EFF56" s="140"/>
      <c r="EFG56" s="140"/>
      <c r="EFH56" s="140"/>
      <c r="EFI56" s="140"/>
      <c r="EFJ56" s="140"/>
      <c r="EFK56" s="140"/>
      <c r="EFL56" s="140"/>
      <c r="EFM56" s="140"/>
      <c r="EFN56" s="140"/>
      <c r="EFO56" s="140"/>
      <c r="EFP56" s="140"/>
      <c r="EFQ56" s="140"/>
      <c r="EFR56" s="140"/>
      <c r="EFS56" s="140"/>
      <c r="EFT56" s="140"/>
      <c r="EFU56" s="140"/>
      <c r="EFV56" s="140"/>
      <c r="EFW56" s="140"/>
      <c r="EFX56" s="140"/>
      <c r="EFY56" s="140"/>
      <c r="EFZ56" s="140"/>
      <c r="EGA56" s="140"/>
      <c r="EGB56" s="140"/>
      <c r="EGC56" s="140"/>
      <c r="EGD56" s="140"/>
      <c r="EGE56" s="140"/>
      <c r="EGF56" s="140"/>
      <c r="EGG56" s="140"/>
      <c r="EGH56" s="140"/>
      <c r="EGI56" s="140"/>
      <c r="EGJ56" s="140"/>
      <c r="EGK56" s="140"/>
      <c r="EGL56" s="140"/>
      <c r="EGM56" s="140"/>
      <c r="EGN56" s="140"/>
      <c r="EGO56" s="140"/>
      <c r="EGP56" s="140"/>
      <c r="EGQ56" s="140"/>
      <c r="EGR56" s="140"/>
      <c r="EGS56" s="140"/>
      <c r="EGT56" s="140"/>
      <c r="EGU56" s="140"/>
      <c r="EGV56" s="140"/>
      <c r="EGW56" s="140"/>
      <c r="EGX56" s="140"/>
      <c r="EGY56" s="140"/>
      <c r="EGZ56" s="140"/>
      <c r="EHA56" s="140"/>
      <c r="EHB56" s="140"/>
      <c r="EHC56" s="140"/>
      <c r="EHD56" s="140"/>
      <c r="EHE56" s="140"/>
      <c r="EHF56" s="140"/>
      <c r="EHG56" s="140"/>
      <c r="EHH56" s="140"/>
      <c r="EHI56" s="140"/>
      <c r="EHJ56" s="140"/>
      <c r="EHK56" s="140"/>
      <c r="EHL56" s="140"/>
      <c r="EHM56" s="140"/>
      <c r="EHN56" s="140"/>
      <c r="EHO56" s="140"/>
      <c r="EHP56" s="140"/>
      <c r="EHQ56" s="140"/>
      <c r="EHR56" s="140"/>
      <c r="EHS56" s="140"/>
      <c r="EHT56" s="140"/>
      <c r="EHU56" s="140"/>
      <c r="EHV56" s="140"/>
      <c r="EHW56" s="140"/>
      <c r="EHX56" s="140"/>
      <c r="EHY56" s="140"/>
      <c r="EHZ56" s="140"/>
      <c r="EIA56" s="140"/>
      <c r="EIB56" s="140"/>
      <c r="EIC56" s="140"/>
      <c r="EID56" s="140"/>
      <c r="EIE56" s="140"/>
      <c r="EIF56" s="140"/>
      <c r="EIG56" s="140"/>
      <c r="EIH56" s="140"/>
      <c r="EII56" s="140"/>
      <c r="EIJ56" s="140"/>
      <c r="EIK56" s="140"/>
      <c r="EIL56" s="140"/>
      <c r="EIM56" s="140"/>
      <c r="EIN56" s="140"/>
      <c r="EIO56" s="140"/>
      <c r="EIP56" s="140"/>
      <c r="EIQ56" s="140"/>
      <c r="EIR56" s="140"/>
      <c r="EIS56" s="140"/>
      <c r="EIT56" s="140"/>
      <c r="EIU56" s="140"/>
      <c r="EIV56" s="140"/>
      <c r="EIW56" s="140"/>
      <c r="EIX56" s="140"/>
      <c r="EIY56" s="140"/>
      <c r="EIZ56" s="140"/>
      <c r="EJA56" s="140"/>
      <c r="EJB56" s="140"/>
      <c r="EJC56" s="140"/>
      <c r="EJD56" s="140"/>
      <c r="EJE56" s="140"/>
      <c r="EJF56" s="140"/>
      <c r="EJG56" s="140"/>
      <c r="EJH56" s="140"/>
      <c r="EJI56" s="140"/>
      <c r="EJJ56" s="140"/>
      <c r="EJK56" s="140"/>
      <c r="EJL56" s="140"/>
      <c r="EJM56" s="140"/>
      <c r="EJN56" s="140"/>
      <c r="EJO56" s="140"/>
      <c r="EJP56" s="140"/>
      <c r="EJQ56" s="140"/>
      <c r="EJR56" s="140"/>
      <c r="EJS56" s="140"/>
      <c r="EJT56" s="140"/>
      <c r="EJU56" s="140"/>
      <c r="EJV56" s="140"/>
      <c r="EJW56" s="140"/>
      <c r="EJX56" s="140"/>
      <c r="EJY56" s="140"/>
      <c r="EJZ56" s="140"/>
      <c r="EKA56" s="140"/>
      <c r="EKB56" s="140"/>
      <c r="EKC56" s="140"/>
      <c r="EKD56" s="140"/>
      <c r="EKE56" s="140"/>
      <c r="EKF56" s="140"/>
      <c r="EKG56" s="140"/>
      <c r="EKH56" s="140"/>
      <c r="EKI56" s="140"/>
      <c r="EKJ56" s="140"/>
      <c r="EKK56" s="140"/>
      <c r="EKL56" s="140"/>
      <c r="EKM56" s="140"/>
      <c r="EKN56" s="140"/>
      <c r="EKO56" s="140"/>
      <c r="EKP56" s="140"/>
      <c r="EKQ56" s="140"/>
      <c r="EKR56" s="140"/>
      <c r="EKS56" s="140"/>
      <c r="EKT56" s="140"/>
      <c r="EKU56" s="140"/>
      <c r="EKV56" s="140"/>
      <c r="EKW56" s="140"/>
      <c r="EKX56" s="140"/>
      <c r="EKY56" s="140"/>
      <c r="EKZ56" s="140"/>
      <c r="ELA56" s="140"/>
      <c r="ELB56" s="140"/>
      <c r="ELC56" s="140"/>
      <c r="ELD56" s="140"/>
      <c r="ELE56" s="140"/>
      <c r="ELF56" s="140"/>
      <c r="ELG56" s="140"/>
      <c r="ELH56" s="140"/>
      <c r="ELI56" s="140"/>
      <c r="ELJ56" s="140"/>
      <c r="ELK56" s="140"/>
      <c r="ELL56" s="140"/>
      <c r="ELM56" s="140"/>
      <c r="ELN56" s="140"/>
      <c r="ELO56" s="140"/>
      <c r="ELP56" s="140"/>
      <c r="ELQ56" s="140"/>
      <c r="ELR56" s="140"/>
      <c r="ELS56" s="140"/>
      <c r="ELT56" s="140"/>
      <c r="ELU56" s="140"/>
      <c r="ELV56" s="140"/>
      <c r="ELW56" s="140"/>
      <c r="ELX56" s="140"/>
      <c r="ELY56" s="140"/>
      <c r="ELZ56" s="140"/>
      <c r="EMA56" s="140"/>
      <c r="EMB56" s="140"/>
      <c r="EMC56" s="140"/>
      <c r="EMD56" s="140"/>
      <c r="EME56" s="140"/>
      <c r="EMF56" s="140"/>
      <c r="EMG56" s="140"/>
      <c r="EMH56" s="140"/>
      <c r="EMI56" s="140"/>
      <c r="EMJ56" s="140"/>
      <c r="EMK56" s="140"/>
      <c r="EML56" s="140"/>
      <c r="EMM56" s="140"/>
      <c r="EMN56" s="140"/>
      <c r="EMO56" s="140"/>
      <c r="EMP56" s="140"/>
      <c r="EMQ56" s="140"/>
      <c r="EMR56" s="140"/>
      <c r="EMS56" s="140"/>
      <c r="EMT56" s="140"/>
      <c r="EMU56" s="140"/>
      <c r="EMV56" s="140"/>
      <c r="EMW56" s="140"/>
      <c r="EMX56" s="140"/>
      <c r="EMY56" s="140"/>
      <c r="EMZ56" s="140"/>
      <c r="ENA56" s="140"/>
      <c r="ENB56" s="140"/>
      <c r="ENC56" s="140"/>
      <c r="END56" s="140"/>
      <c r="ENE56" s="140"/>
      <c r="ENF56" s="140"/>
      <c r="ENG56" s="140"/>
      <c r="ENH56" s="140"/>
      <c r="ENI56" s="140"/>
      <c r="ENJ56" s="140"/>
      <c r="ENK56" s="140"/>
      <c r="ENL56" s="140"/>
      <c r="ENM56" s="140"/>
      <c r="ENN56" s="140"/>
      <c r="ENO56" s="140"/>
      <c r="ENP56" s="140"/>
      <c r="ENQ56" s="140"/>
      <c r="ENR56" s="140"/>
      <c r="ENS56" s="140"/>
      <c r="ENT56" s="140"/>
      <c r="ENU56" s="140"/>
      <c r="ENV56" s="140"/>
      <c r="ENW56" s="140"/>
      <c r="ENX56" s="140"/>
      <c r="ENY56" s="140"/>
      <c r="ENZ56" s="140"/>
      <c r="EOA56" s="140"/>
      <c r="EOB56" s="140"/>
      <c r="EOC56" s="140"/>
      <c r="EOD56" s="140"/>
      <c r="EOE56" s="140"/>
      <c r="EOF56" s="140"/>
      <c r="EOG56" s="140"/>
      <c r="EOH56" s="140"/>
      <c r="EOI56" s="140"/>
      <c r="EOJ56" s="140"/>
      <c r="EOK56" s="140"/>
      <c r="EOL56" s="140"/>
      <c r="EOM56" s="140"/>
      <c r="EON56" s="140"/>
      <c r="EOO56" s="140"/>
      <c r="EOP56" s="140"/>
      <c r="EOQ56" s="140"/>
      <c r="EOR56" s="140"/>
      <c r="EOS56" s="140"/>
      <c r="EOT56" s="140"/>
      <c r="EOU56" s="140"/>
      <c r="EOV56" s="140"/>
      <c r="EOW56" s="140"/>
      <c r="EOX56" s="140"/>
      <c r="EOY56" s="140"/>
      <c r="EOZ56" s="140"/>
      <c r="EPA56" s="140"/>
      <c r="EPB56" s="140"/>
      <c r="EPC56" s="140"/>
      <c r="EPD56" s="140"/>
      <c r="EPE56" s="140"/>
      <c r="EPF56" s="140"/>
      <c r="EPG56" s="140"/>
      <c r="EPH56" s="140"/>
      <c r="EPI56" s="140"/>
      <c r="EPJ56" s="140"/>
      <c r="EPK56" s="140"/>
      <c r="EPL56" s="140"/>
      <c r="EPM56" s="140"/>
      <c r="EPN56" s="140"/>
      <c r="EPO56" s="140"/>
      <c r="EPP56" s="140"/>
      <c r="EPQ56" s="140"/>
      <c r="EPR56" s="140"/>
      <c r="EPS56" s="140"/>
      <c r="EPT56" s="140"/>
      <c r="EPU56" s="140"/>
      <c r="EPV56" s="140"/>
      <c r="EPW56" s="140"/>
      <c r="EPX56" s="140"/>
      <c r="EPY56" s="140"/>
      <c r="EPZ56" s="140"/>
      <c r="EQA56" s="140"/>
      <c r="EQB56" s="140"/>
      <c r="EQC56" s="140"/>
      <c r="EQD56" s="140"/>
      <c r="EQE56" s="140"/>
      <c r="EQF56" s="140"/>
      <c r="EQG56" s="140"/>
      <c r="EQH56" s="140"/>
      <c r="EQI56" s="140"/>
      <c r="EQJ56" s="140"/>
      <c r="EQK56" s="140"/>
      <c r="EQL56" s="140"/>
      <c r="EQM56" s="140"/>
      <c r="EQN56" s="140"/>
      <c r="EQO56" s="140"/>
      <c r="EQP56" s="140"/>
      <c r="EQQ56" s="140"/>
      <c r="EQR56" s="140"/>
      <c r="EQS56" s="140"/>
      <c r="EQT56" s="140"/>
      <c r="EQU56" s="140"/>
      <c r="EQV56" s="140"/>
      <c r="EQW56" s="140"/>
      <c r="EQX56" s="140"/>
      <c r="EQY56" s="140"/>
      <c r="EQZ56" s="140"/>
      <c r="ERA56" s="140"/>
      <c r="ERB56" s="140"/>
      <c r="ERC56" s="140"/>
      <c r="ERD56" s="140"/>
      <c r="ERE56" s="140"/>
      <c r="ERF56" s="140"/>
      <c r="ERG56" s="140"/>
      <c r="ERH56" s="140"/>
      <c r="ERI56" s="140"/>
      <c r="ERJ56" s="140"/>
      <c r="ERK56" s="140"/>
      <c r="ERL56" s="140"/>
      <c r="ERM56" s="140"/>
      <c r="ERN56" s="140"/>
      <c r="ERO56" s="140"/>
      <c r="ERP56" s="140"/>
      <c r="ERQ56" s="140"/>
      <c r="ERR56" s="140"/>
      <c r="ERS56" s="140"/>
      <c r="ERT56" s="140"/>
      <c r="ERU56" s="140"/>
      <c r="ERV56" s="140"/>
      <c r="ERW56" s="140"/>
      <c r="ERX56" s="140"/>
      <c r="ERY56" s="140"/>
      <c r="ERZ56" s="140"/>
      <c r="ESA56" s="140"/>
      <c r="ESB56" s="140"/>
      <c r="ESC56" s="140"/>
      <c r="ESD56" s="140"/>
      <c r="ESE56" s="140"/>
      <c r="ESF56" s="140"/>
      <c r="ESG56" s="140"/>
      <c r="ESH56" s="140"/>
      <c r="ESI56" s="140"/>
      <c r="ESJ56" s="140"/>
      <c r="ESK56" s="140"/>
      <c r="ESL56" s="140"/>
      <c r="ESM56" s="140"/>
      <c r="ESN56" s="140"/>
      <c r="ESO56" s="140"/>
      <c r="ESP56" s="140"/>
      <c r="ESQ56" s="140"/>
      <c r="ESR56" s="140"/>
      <c r="ESS56" s="140"/>
      <c r="EST56" s="140"/>
      <c r="ESU56" s="140"/>
      <c r="ESV56" s="140"/>
      <c r="ESW56" s="140"/>
      <c r="ESX56" s="140"/>
      <c r="ESY56" s="140"/>
      <c r="ESZ56" s="140"/>
      <c r="ETA56" s="140"/>
      <c r="ETB56" s="140"/>
      <c r="ETC56" s="140"/>
      <c r="ETD56" s="140"/>
      <c r="ETE56" s="140"/>
      <c r="ETF56" s="140"/>
      <c r="ETG56" s="140"/>
      <c r="ETH56" s="140"/>
      <c r="ETI56" s="140"/>
      <c r="ETJ56" s="140"/>
      <c r="ETK56" s="140"/>
      <c r="ETL56" s="140"/>
      <c r="ETM56" s="140"/>
      <c r="ETN56" s="140"/>
      <c r="ETO56" s="140"/>
      <c r="ETP56" s="140"/>
      <c r="ETQ56" s="140"/>
      <c r="ETR56" s="140"/>
      <c r="ETS56" s="140"/>
      <c r="ETT56" s="140"/>
      <c r="ETU56" s="140"/>
      <c r="ETV56" s="140"/>
      <c r="ETW56" s="140"/>
      <c r="ETX56" s="140"/>
      <c r="ETY56" s="140"/>
      <c r="ETZ56" s="140"/>
      <c r="EUA56" s="140"/>
      <c r="EUB56" s="140"/>
      <c r="EUC56" s="140"/>
      <c r="EUD56" s="140"/>
      <c r="EUE56" s="140"/>
      <c r="EUF56" s="140"/>
      <c r="EUG56" s="140"/>
      <c r="EUH56" s="140"/>
      <c r="EUI56" s="140"/>
      <c r="EUJ56" s="140"/>
      <c r="EUK56" s="140"/>
      <c r="EUL56" s="140"/>
      <c r="EUM56" s="140"/>
      <c r="EUN56" s="140"/>
      <c r="EUO56" s="140"/>
      <c r="EUP56" s="140"/>
      <c r="EUQ56" s="140"/>
      <c r="EUR56" s="140"/>
      <c r="EUS56" s="140"/>
      <c r="EUT56" s="140"/>
      <c r="EUU56" s="140"/>
      <c r="EUV56" s="140"/>
      <c r="EUW56" s="140"/>
      <c r="EUX56" s="140"/>
      <c r="EUY56" s="140"/>
      <c r="EUZ56" s="140"/>
      <c r="EVA56" s="140"/>
      <c r="EVB56" s="140"/>
      <c r="EVC56" s="140"/>
      <c r="EVD56" s="140"/>
      <c r="EVE56" s="140"/>
      <c r="EVF56" s="140"/>
      <c r="EVG56" s="140"/>
      <c r="EVH56" s="140"/>
      <c r="EVI56" s="140"/>
      <c r="EVJ56" s="140"/>
      <c r="EVK56" s="140"/>
      <c r="EVL56" s="140"/>
      <c r="EVM56" s="140"/>
      <c r="EVN56" s="140"/>
      <c r="EVO56" s="140"/>
      <c r="EVP56" s="140"/>
      <c r="EVQ56" s="140"/>
      <c r="EVR56" s="140"/>
      <c r="EVS56" s="140"/>
      <c r="EVT56" s="140"/>
      <c r="EVU56" s="140"/>
      <c r="EVV56" s="140"/>
      <c r="EVW56" s="140"/>
      <c r="EVX56" s="140"/>
      <c r="EVY56" s="140"/>
      <c r="EVZ56" s="140"/>
      <c r="EWA56" s="140"/>
      <c r="EWB56" s="140"/>
      <c r="EWC56" s="140"/>
      <c r="EWD56" s="140"/>
      <c r="EWE56" s="140"/>
      <c r="EWF56" s="140"/>
      <c r="EWG56" s="140"/>
      <c r="EWH56" s="140"/>
      <c r="EWI56" s="140"/>
      <c r="EWJ56" s="140"/>
      <c r="EWK56" s="140"/>
      <c r="EWL56" s="140"/>
      <c r="EWM56" s="140"/>
      <c r="EWN56" s="140"/>
      <c r="EWO56" s="140"/>
      <c r="EWP56" s="140"/>
      <c r="EWQ56" s="140"/>
      <c r="EWR56" s="140"/>
      <c r="EWS56" s="140"/>
      <c r="EWT56" s="140"/>
      <c r="EWU56" s="140"/>
      <c r="EWV56" s="140"/>
      <c r="EWW56" s="140"/>
      <c r="EWX56" s="140"/>
      <c r="EWY56" s="140"/>
      <c r="EWZ56" s="140"/>
      <c r="EXA56" s="140"/>
      <c r="EXB56" s="140"/>
      <c r="EXC56" s="140"/>
      <c r="EXD56" s="140"/>
      <c r="EXE56" s="140"/>
      <c r="EXF56" s="140"/>
      <c r="EXG56" s="140"/>
      <c r="EXH56" s="140"/>
      <c r="EXI56" s="140"/>
      <c r="EXJ56" s="140"/>
      <c r="EXK56" s="140"/>
      <c r="EXL56" s="140"/>
      <c r="EXM56" s="140"/>
      <c r="EXN56" s="140"/>
      <c r="EXO56" s="140"/>
      <c r="EXP56" s="140"/>
      <c r="EXQ56" s="140"/>
      <c r="EXR56" s="140"/>
      <c r="EXS56" s="140"/>
      <c r="EXT56" s="140"/>
      <c r="EXU56" s="140"/>
      <c r="EXV56" s="140"/>
      <c r="EXW56" s="140"/>
      <c r="EXX56" s="140"/>
      <c r="EXY56" s="140"/>
      <c r="EXZ56" s="140"/>
      <c r="EYA56" s="140"/>
      <c r="EYB56" s="140"/>
      <c r="EYC56" s="140"/>
      <c r="EYD56" s="140"/>
      <c r="EYE56" s="140"/>
      <c r="EYF56" s="140"/>
      <c r="EYG56" s="140"/>
      <c r="EYH56" s="140"/>
      <c r="EYI56" s="140"/>
      <c r="EYJ56" s="140"/>
      <c r="EYK56" s="140"/>
      <c r="EYL56" s="140"/>
      <c r="EYM56" s="140"/>
      <c r="EYN56" s="140"/>
      <c r="EYO56" s="140"/>
      <c r="EYP56" s="140"/>
      <c r="EYQ56" s="140"/>
      <c r="EYR56" s="140"/>
      <c r="EYS56" s="140"/>
      <c r="EYT56" s="140"/>
      <c r="EYU56" s="140"/>
      <c r="EYV56" s="140"/>
      <c r="EYW56" s="140"/>
      <c r="EYX56" s="140"/>
      <c r="EYY56" s="140"/>
      <c r="EYZ56" s="140"/>
      <c r="EZA56" s="140"/>
      <c r="EZB56" s="140"/>
      <c r="EZC56" s="140"/>
      <c r="EZD56" s="140"/>
      <c r="EZE56" s="140"/>
      <c r="EZF56" s="140"/>
      <c r="EZG56" s="140"/>
      <c r="EZH56" s="140"/>
      <c r="EZI56" s="140"/>
      <c r="EZJ56" s="140"/>
      <c r="EZK56" s="140"/>
      <c r="EZL56" s="140"/>
      <c r="EZM56" s="140"/>
      <c r="EZN56" s="140"/>
      <c r="EZO56" s="140"/>
      <c r="EZP56" s="140"/>
      <c r="EZQ56" s="140"/>
      <c r="EZR56" s="140"/>
      <c r="EZS56" s="140"/>
      <c r="EZT56" s="140"/>
      <c r="EZU56" s="140"/>
      <c r="EZV56" s="140"/>
      <c r="EZW56" s="140"/>
      <c r="EZX56" s="140"/>
      <c r="EZY56" s="140"/>
      <c r="EZZ56" s="140"/>
      <c r="FAA56" s="140"/>
      <c r="FAB56" s="140"/>
      <c r="FAC56" s="140"/>
      <c r="FAD56" s="140"/>
      <c r="FAE56" s="140"/>
      <c r="FAF56" s="140"/>
      <c r="FAG56" s="140"/>
      <c r="FAH56" s="140"/>
      <c r="FAI56" s="140"/>
      <c r="FAJ56" s="140"/>
      <c r="FAK56" s="140"/>
      <c r="FAL56" s="140"/>
      <c r="FAM56" s="140"/>
      <c r="FAN56" s="140"/>
      <c r="FAO56" s="140"/>
      <c r="FAP56" s="140"/>
      <c r="FAQ56" s="140"/>
      <c r="FAR56" s="140"/>
      <c r="FAS56" s="140"/>
      <c r="FAT56" s="140"/>
      <c r="FAU56" s="140"/>
      <c r="FAV56" s="140"/>
      <c r="FAW56" s="140"/>
      <c r="FAX56" s="140"/>
      <c r="FAY56" s="140"/>
      <c r="FAZ56" s="140"/>
      <c r="FBA56" s="140"/>
      <c r="FBB56" s="140"/>
      <c r="FBC56" s="140"/>
      <c r="FBD56" s="140"/>
      <c r="FBE56" s="140"/>
      <c r="FBF56" s="140"/>
      <c r="FBG56" s="140"/>
      <c r="FBH56" s="140"/>
      <c r="FBI56" s="140"/>
      <c r="FBJ56" s="140"/>
      <c r="FBK56" s="140"/>
      <c r="FBL56" s="140"/>
      <c r="FBM56" s="140"/>
      <c r="FBN56" s="140"/>
      <c r="FBO56" s="140"/>
      <c r="FBP56" s="140"/>
      <c r="FBQ56" s="140"/>
      <c r="FBR56" s="140"/>
      <c r="FBS56" s="140"/>
      <c r="FBT56" s="140"/>
      <c r="FBU56" s="140"/>
      <c r="FBV56" s="140"/>
      <c r="FBW56" s="140"/>
      <c r="FBX56" s="140"/>
      <c r="FBY56" s="140"/>
      <c r="FBZ56" s="140"/>
      <c r="FCA56" s="140"/>
      <c r="FCB56" s="140"/>
      <c r="FCC56" s="140"/>
      <c r="FCD56" s="140"/>
      <c r="FCE56" s="140"/>
      <c r="FCF56" s="140"/>
      <c r="FCG56" s="140"/>
      <c r="FCH56" s="140"/>
      <c r="FCI56" s="140"/>
      <c r="FCJ56" s="140"/>
      <c r="FCK56" s="140"/>
      <c r="FCL56" s="140"/>
      <c r="FCM56" s="140"/>
      <c r="FCN56" s="140"/>
      <c r="FCO56" s="140"/>
      <c r="FCP56" s="140"/>
      <c r="FCQ56" s="140"/>
      <c r="FCR56" s="140"/>
      <c r="FCS56" s="140"/>
      <c r="FCT56" s="140"/>
      <c r="FCU56" s="140"/>
      <c r="FCV56" s="140"/>
      <c r="FCW56" s="140"/>
      <c r="FCX56" s="140"/>
      <c r="FCY56" s="140"/>
      <c r="FCZ56" s="140"/>
      <c r="FDA56" s="140"/>
      <c r="FDB56" s="140"/>
      <c r="FDC56" s="140"/>
      <c r="FDD56" s="140"/>
      <c r="FDE56" s="140"/>
      <c r="FDF56" s="140"/>
      <c r="FDG56" s="140"/>
      <c r="FDH56" s="140"/>
      <c r="FDI56" s="140"/>
      <c r="FDJ56" s="140"/>
      <c r="FDK56" s="140"/>
      <c r="FDL56" s="140"/>
      <c r="FDM56" s="140"/>
      <c r="FDN56" s="140"/>
      <c r="FDO56" s="140"/>
      <c r="FDP56" s="140"/>
      <c r="FDQ56" s="140"/>
      <c r="FDR56" s="140"/>
      <c r="FDS56" s="140"/>
      <c r="FDT56" s="140"/>
      <c r="FDU56" s="140"/>
      <c r="FDV56" s="140"/>
      <c r="FDW56" s="140"/>
      <c r="FDX56" s="140"/>
      <c r="FDY56" s="140"/>
      <c r="FDZ56" s="140"/>
      <c r="FEA56" s="140"/>
      <c r="FEB56" s="140"/>
      <c r="FEC56" s="140"/>
      <c r="FED56" s="140"/>
      <c r="FEE56" s="140"/>
      <c r="FEF56" s="140"/>
      <c r="FEG56" s="140"/>
      <c r="FEH56" s="140"/>
      <c r="FEI56" s="140"/>
      <c r="FEJ56" s="140"/>
      <c r="FEK56" s="140"/>
      <c r="FEL56" s="140"/>
      <c r="FEM56" s="140"/>
      <c r="FEN56" s="140"/>
      <c r="FEO56" s="140"/>
      <c r="FEP56" s="140"/>
      <c r="FEQ56" s="140"/>
      <c r="FER56" s="140"/>
      <c r="FES56" s="140"/>
      <c r="FET56" s="140"/>
      <c r="FEU56" s="140"/>
      <c r="FEV56" s="140"/>
      <c r="FEW56" s="140"/>
      <c r="FEX56" s="140"/>
      <c r="FEY56" s="140"/>
      <c r="FEZ56" s="140"/>
      <c r="FFA56" s="140"/>
      <c r="FFB56" s="140"/>
      <c r="FFC56" s="140"/>
      <c r="FFD56" s="140"/>
      <c r="FFE56" s="140"/>
      <c r="FFF56" s="140"/>
      <c r="FFG56" s="140"/>
      <c r="FFH56" s="140"/>
      <c r="FFI56" s="140"/>
      <c r="FFJ56" s="140"/>
      <c r="FFK56" s="140"/>
      <c r="FFL56" s="140"/>
      <c r="FFM56" s="140"/>
      <c r="FFN56" s="140"/>
      <c r="FFO56" s="140"/>
      <c r="FFP56" s="140"/>
      <c r="FFQ56" s="140"/>
      <c r="FFR56" s="140"/>
      <c r="FFS56" s="140"/>
      <c r="FFT56" s="140"/>
      <c r="FFU56" s="140"/>
      <c r="FFV56" s="140"/>
      <c r="FFW56" s="140"/>
      <c r="FFX56" s="140"/>
      <c r="FFY56" s="140"/>
      <c r="FFZ56" s="140"/>
      <c r="FGA56" s="140"/>
      <c r="FGB56" s="140"/>
      <c r="FGC56" s="140"/>
      <c r="FGD56" s="140"/>
      <c r="FGE56" s="140"/>
      <c r="FGF56" s="140"/>
      <c r="FGG56" s="140"/>
      <c r="FGH56" s="140"/>
      <c r="FGI56" s="140"/>
      <c r="FGJ56" s="140"/>
      <c r="FGK56" s="140"/>
      <c r="FGL56" s="140"/>
      <c r="FGM56" s="140"/>
      <c r="FGN56" s="140"/>
      <c r="FGO56" s="140"/>
      <c r="FGP56" s="140"/>
      <c r="FGQ56" s="140"/>
      <c r="FGR56" s="140"/>
      <c r="FGS56" s="140"/>
      <c r="FGT56" s="140"/>
      <c r="FGU56" s="140"/>
      <c r="FGV56" s="140"/>
      <c r="FGW56" s="140"/>
      <c r="FGX56" s="140"/>
      <c r="FGY56" s="140"/>
      <c r="FGZ56" s="140"/>
      <c r="FHA56" s="140"/>
      <c r="FHB56" s="140"/>
      <c r="FHC56" s="140"/>
      <c r="FHD56" s="140"/>
      <c r="FHE56" s="140"/>
      <c r="FHF56" s="140"/>
      <c r="FHG56" s="140"/>
      <c r="FHH56" s="140"/>
      <c r="FHI56" s="140"/>
      <c r="FHJ56" s="140"/>
      <c r="FHK56" s="140"/>
      <c r="FHL56" s="140"/>
      <c r="FHM56" s="140"/>
      <c r="FHN56" s="140"/>
      <c r="FHO56" s="140"/>
      <c r="FHP56" s="140"/>
      <c r="FHQ56" s="140"/>
      <c r="FHR56" s="140"/>
      <c r="FHS56" s="140"/>
      <c r="FHT56" s="140"/>
      <c r="FHU56" s="140"/>
      <c r="FHV56" s="140"/>
      <c r="FHW56" s="140"/>
      <c r="FHX56" s="140"/>
      <c r="FHY56" s="140"/>
      <c r="FHZ56" s="140"/>
      <c r="FIA56" s="140"/>
      <c r="FIB56" s="140"/>
      <c r="FIC56" s="140"/>
      <c r="FID56" s="140"/>
      <c r="FIE56" s="140"/>
      <c r="FIF56" s="140"/>
      <c r="FIG56" s="140"/>
      <c r="FIH56" s="140"/>
      <c r="FII56" s="140"/>
      <c r="FIJ56" s="140"/>
      <c r="FIK56" s="140"/>
      <c r="FIL56" s="140"/>
      <c r="FIM56" s="140"/>
      <c r="FIN56" s="140"/>
      <c r="FIO56" s="140"/>
      <c r="FIP56" s="140"/>
      <c r="FIQ56" s="140"/>
      <c r="FIR56" s="140"/>
      <c r="FIS56" s="140"/>
      <c r="FIT56" s="140"/>
      <c r="FIU56" s="140"/>
      <c r="FIV56" s="140"/>
      <c r="FIW56" s="140"/>
      <c r="FIX56" s="140"/>
      <c r="FIY56" s="140"/>
      <c r="FIZ56" s="140"/>
      <c r="FJA56" s="140"/>
      <c r="FJB56" s="140"/>
      <c r="FJC56" s="140"/>
      <c r="FJD56" s="140"/>
      <c r="FJE56" s="140"/>
      <c r="FJF56" s="140"/>
      <c r="FJG56" s="140"/>
      <c r="FJH56" s="140"/>
      <c r="FJI56" s="140"/>
      <c r="FJJ56" s="140"/>
      <c r="FJK56" s="140"/>
      <c r="FJL56" s="140"/>
      <c r="FJM56" s="140"/>
      <c r="FJN56" s="140"/>
      <c r="FJO56" s="140"/>
      <c r="FJP56" s="140"/>
      <c r="FJQ56" s="140"/>
      <c r="FJR56" s="140"/>
      <c r="FJS56" s="140"/>
      <c r="FJT56" s="140"/>
      <c r="FJU56" s="140"/>
      <c r="FJV56" s="140"/>
      <c r="FJW56" s="140"/>
      <c r="FJX56" s="140"/>
      <c r="FJY56" s="140"/>
      <c r="FJZ56" s="140"/>
      <c r="FKA56" s="140"/>
      <c r="FKB56" s="140"/>
      <c r="FKC56" s="140"/>
      <c r="FKD56" s="140"/>
      <c r="FKE56" s="140"/>
      <c r="FKF56" s="140"/>
      <c r="FKG56" s="140"/>
      <c r="FKH56" s="140"/>
      <c r="FKI56" s="140"/>
      <c r="FKJ56" s="140"/>
      <c r="FKK56" s="140"/>
      <c r="FKL56" s="140"/>
      <c r="FKM56" s="140"/>
      <c r="FKN56" s="140"/>
      <c r="FKO56" s="140"/>
      <c r="FKP56" s="140"/>
      <c r="FKQ56" s="140"/>
      <c r="FKR56" s="140"/>
      <c r="FKS56" s="140"/>
      <c r="FKT56" s="140"/>
      <c r="FKU56" s="140"/>
      <c r="FKV56" s="140"/>
      <c r="FKW56" s="140"/>
      <c r="FKX56" s="140"/>
      <c r="FKY56" s="140"/>
      <c r="FKZ56" s="140"/>
      <c r="FLA56" s="140"/>
      <c r="FLB56" s="140"/>
      <c r="FLC56" s="140"/>
      <c r="FLD56" s="140"/>
      <c r="FLE56" s="140"/>
      <c r="FLF56" s="140"/>
      <c r="FLG56" s="140"/>
      <c r="FLH56" s="140"/>
      <c r="FLI56" s="140"/>
      <c r="FLJ56" s="140"/>
      <c r="FLK56" s="140"/>
      <c r="FLL56" s="140"/>
      <c r="FLM56" s="140"/>
      <c r="FLN56" s="140"/>
      <c r="FLO56" s="140"/>
      <c r="FLP56" s="140"/>
      <c r="FLQ56" s="140"/>
      <c r="FLR56" s="140"/>
      <c r="FLS56" s="140"/>
      <c r="FLT56" s="140"/>
      <c r="FLU56" s="140"/>
      <c r="FLV56" s="140"/>
      <c r="FLW56" s="140"/>
      <c r="FLX56" s="140"/>
      <c r="FLY56" s="140"/>
      <c r="FLZ56" s="140"/>
      <c r="FMA56" s="140"/>
      <c r="FMB56" s="140"/>
      <c r="FMC56" s="140"/>
      <c r="FMD56" s="140"/>
      <c r="FME56" s="140"/>
      <c r="FMF56" s="140"/>
      <c r="FMG56" s="140"/>
      <c r="FMH56" s="140"/>
      <c r="FMI56" s="140"/>
      <c r="FMJ56" s="140"/>
      <c r="FMK56" s="140"/>
      <c r="FML56" s="140"/>
      <c r="FMM56" s="140"/>
      <c r="FMN56" s="140"/>
      <c r="FMO56" s="140"/>
      <c r="FMP56" s="140"/>
      <c r="FMQ56" s="140"/>
      <c r="FMR56" s="140"/>
      <c r="FMS56" s="140"/>
      <c r="FMT56" s="140"/>
      <c r="FMU56" s="140"/>
      <c r="FMV56" s="140"/>
      <c r="FMW56" s="140"/>
      <c r="FMX56" s="140"/>
      <c r="FMY56" s="140"/>
      <c r="FMZ56" s="140"/>
      <c r="FNA56" s="140"/>
      <c r="FNB56" s="140"/>
      <c r="FNC56" s="140"/>
      <c r="FND56" s="140"/>
      <c r="FNE56" s="140"/>
      <c r="FNF56" s="140"/>
      <c r="FNG56" s="140"/>
      <c r="FNH56" s="140"/>
      <c r="FNI56" s="140"/>
      <c r="FNJ56" s="140"/>
      <c r="FNK56" s="140"/>
      <c r="FNL56" s="140"/>
      <c r="FNM56" s="140"/>
      <c r="FNN56" s="140"/>
      <c r="FNO56" s="140"/>
      <c r="FNP56" s="140"/>
      <c r="FNQ56" s="140"/>
      <c r="FNR56" s="140"/>
      <c r="FNS56" s="140"/>
      <c r="FNT56" s="140"/>
      <c r="FNU56" s="140"/>
      <c r="FNV56" s="140"/>
      <c r="FNW56" s="140"/>
      <c r="FNX56" s="140"/>
      <c r="FNY56" s="140"/>
      <c r="FNZ56" s="140"/>
      <c r="FOA56" s="140"/>
      <c r="FOB56" s="140"/>
      <c r="FOC56" s="140"/>
      <c r="FOD56" s="140"/>
      <c r="FOE56" s="140"/>
      <c r="FOF56" s="140"/>
      <c r="FOG56" s="140"/>
      <c r="FOH56" s="140"/>
      <c r="FOI56" s="140"/>
      <c r="FOJ56" s="140"/>
      <c r="FOK56" s="140"/>
      <c r="FOL56" s="140"/>
      <c r="FOM56" s="140"/>
      <c r="FON56" s="140"/>
      <c r="FOO56" s="140"/>
      <c r="FOP56" s="140"/>
      <c r="FOQ56" s="140"/>
      <c r="FOR56" s="140"/>
      <c r="FOS56" s="140"/>
      <c r="FOT56" s="140"/>
      <c r="FOU56" s="140"/>
      <c r="FOV56" s="140"/>
      <c r="FOW56" s="140"/>
      <c r="FOX56" s="140"/>
      <c r="FOY56" s="140"/>
      <c r="FOZ56" s="140"/>
      <c r="FPA56" s="140"/>
      <c r="FPB56" s="140"/>
      <c r="FPC56" s="140"/>
      <c r="FPD56" s="140"/>
      <c r="FPE56" s="140"/>
      <c r="FPF56" s="140"/>
      <c r="FPG56" s="140"/>
      <c r="FPH56" s="140"/>
      <c r="FPI56" s="140"/>
      <c r="FPJ56" s="140"/>
      <c r="FPK56" s="140"/>
      <c r="FPL56" s="140"/>
      <c r="FPM56" s="140"/>
      <c r="FPN56" s="140"/>
      <c r="FPO56" s="140"/>
      <c r="FPP56" s="140"/>
      <c r="FPQ56" s="140"/>
      <c r="FPR56" s="140"/>
      <c r="FPS56" s="140"/>
      <c r="FPT56" s="140"/>
      <c r="FPU56" s="140"/>
      <c r="FPV56" s="140"/>
      <c r="FPW56" s="140"/>
      <c r="FPX56" s="140"/>
      <c r="FPY56" s="140"/>
      <c r="FPZ56" s="140"/>
      <c r="FQA56" s="140"/>
      <c r="FQB56" s="140"/>
      <c r="FQC56" s="140"/>
      <c r="FQD56" s="140"/>
      <c r="FQE56" s="140"/>
      <c r="FQF56" s="140"/>
      <c r="FQG56" s="140"/>
      <c r="FQH56" s="140"/>
      <c r="FQI56" s="140"/>
      <c r="FQJ56" s="140"/>
      <c r="FQK56" s="140"/>
      <c r="FQL56" s="140"/>
      <c r="FQM56" s="140"/>
      <c r="FQN56" s="140"/>
      <c r="FQO56" s="140"/>
      <c r="FQP56" s="140"/>
      <c r="FQQ56" s="140"/>
      <c r="FQR56" s="140"/>
      <c r="FQS56" s="140"/>
      <c r="FQT56" s="140"/>
      <c r="FQU56" s="140"/>
      <c r="FQV56" s="140"/>
      <c r="FQW56" s="140"/>
      <c r="FQX56" s="140"/>
      <c r="FQY56" s="140"/>
      <c r="FQZ56" s="140"/>
      <c r="FRA56" s="140"/>
      <c r="FRB56" s="140"/>
      <c r="FRC56" s="140"/>
      <c r="FRD56" s="140"/>
      <c r="FRE56" s="140"/>
      <c r="FRF56" s="140"/>
      <c r="FRG56" s="140"/>
      <c r="FRH56" s="140"/>
      <c r="FRI56" s="140"/>
      <c r="FRJ56" s="140"/>
      <c r="FRK56" s="140"/>
      <c r="FRL56" s="140"/>
      <c r="FRM56" s="140"/>
      <c r="FRN56" s="140"/>
      <c r="FRO56" s="140"/>
      <c r="FRP56" s="140"/>
      <c r="FRQ56" s="140"/>
      <c r="FRR56" s="140"/>
      <c r="FRS56" s="140"/>
      <c r="FRT56" s="140"/>
      <c r="FRU56" s="140"/>
      <c r="FRV56" s="140"/>
      <c r="FRW56" s="140"/>
      <c r="FRX56" s="140"/>
      <c r="FRY56" s="140"/>
      <c r="FRZ56" s="140"/>
      <c r="FSA56" s="140"/>
      <c r="FSB56" s="140"/>
      <c r="FSC56" s="140"/>
      <c r="FSD56" s="140"/>
      <c r="FSE56" s="140"/>
      <c r="FSF56" s="140"/>
      <c r="FSG56" s="140"/>
      <c r="FSH56" s="140"/>
      <c r="FSI56" s="140"/>
      <c r="FSJ56" s="140"/>
      <c r="FSK56" s="140"/>
      <c r="FSL56" s="140"/>
      <c r="FSM56" s="140"/>
      <c r="FSN56" s="140"/>
      <c r="FSO56" s="140"/>
      <c r="FSP56" s="140"/>
      <c r="FSQ56" s="140"/>
      <c r="FSR56" s="140"/>
      <c r="FSS56" s="140"/>
      <c r="FST56" s="140"/>
      <c r="FSU56" s="140"/>
      <c r="FSV56" s="140"/>
      <c r="FSW56" s="140"/>
      <c r="FSX56" s="140"/>
      <c r="FSY56" s="140"/>
      <c r="FSZ56" s="140"/>
      <c r="FTA56" s="140"/>
      <c r="FTB56" s="140"/>
      <c r="FTC56" s="140"/>
      <c r="FTD56" s="140"/>
      <c r="FTE56" s="140"/>
      <c r="FTF56" s="140"/>
      <c r="FTG56" s="140"/>
      <c r="FTH56" s="140"/>
      <c r="FTI56" s="140"/>
      <c r="FTJ56" s="140"/>
      <c r="FTK56" s="140"/>
      <c r="FTL56" s="140"/>
      <c r="FTM56" s="140"/>
      <c r="FTN56" s="140"/>
      <c r="FTO56" s="140"/>
      <c r="FTP56" s="140"/>
      <c r="FTQ56" s="140"/>
      <c r="FTR56" s="140"/>
      <c r="FTS56" s="140"/>
      <c r="FTT56" s="140"/>
      <c r="FTU56" s="140"/>
      <c r="FTV56" s="140"/>
      <c r="FTW56" s="140"/>
      <c r="FTX56" s="140"/>
      <c r="FTY56" s="140"/>
      <c r="FTZ56" s="140"/>
      <c r="FUA56" s="140"/>
      <c r="FUB56" s="140"/>
      <c r="FUC56" s="140"/>
      <c r="FUD56" s="140"/>
      <c r="FUE56" s="140"/>
      <c r="FUF56" s="140"/>
      <c r="FUG56" s="140"/>
      <c r="FUH56" s="140"/>
      <c r="FUI56" s="140"/>
      <c r="FUJ56" s="140"/>
      <c r="FUK56" s="140"/>
      <c r="FUL56" s="140"/>
      <c r="FUM56" s="140"/>
      <c r="FUN56" s="140"/>
      <c r="FUO56" s="140"/>
      <c r="FUP56" s="140"/>
      <c r="FUQ56" s="140"/>
      <c r="FUR56" s="140"/>
      <c r="FUS56" s="140"/>
      <c r="FUT56" s="140"/>
      <c r="FUU56" s="140"/>
      <c r="FUV56" s="140"/>
      <c r="FUW56" s="140"/>
      <c r="FUX56" s="140"/>
      <c r="FUY56" s="140"/>
      <c r="FUZ56" s="140"/>
      <c r="FVA56" s="140"/>
      <c r="FVB56" s="140"/>
      <c r="FVC56" s="140"/>
      <c r="FVD56" s="140"/>
      <c r="FVE56" s="140"/>
      <c r="FVF56" s="140"/>
      <c r="FVG56" s="140"/>
      <c r="FVH56" s="140"/>
      <c r="FVI56" s="140"/>
      <c r="FVJ56" s="140"/>
      <c r="FVK56" s="140"/>
      <c r="FVL56" s="140"/>
      <c r="FVM56" s="140"/>
      <c r="FVN56" s="140"/>
      <c r="FVO56" s="140"/>
      <c r="FVP56" s="140"/>
      <c r="FVQ56" s="140"/>
      <c r="FVR56" s="140"/>
      <c r="FVS56" s="140"/>
      <c r="FVT56" s="140"/>
      <c r="FVU56" s="140"/>
      <c r="FVV56" s="140"/>
      <c r="FVW56" s="140"/>
      <c r="FVX56" s="140"/>
      <c r="FVY56" s="140"/>
      <c r="FVZ56" s="140"/>
      <c r="FWA56" s="140"/>
      <c r="FWB56" s="140"/>
      <c r="FWC56" s="140"/>
      <c r="FWD56" s="140"/>
      <c r="FWE56" s="140"/>
      <c r="FWF56" s="140"/>
      <c r="FWG56" s="140"/>
      <c r="FWH56" s="140"/>
      <c r="FWI56" s="140"/>
      <c r="FWJ56" s="140"/>
      <c r="FWK56" s="140"/>
      <c r="FWL56" s="140"/>
      <c r="FWM56" s="140"/>
      <c r="FWN56" s="140"/>
      <c r="FWO56" s="140"/>
      <c r="FWP56" s="140"/>
      <c r="FWQ56" s="140"/>
      <c r="FWR56" s="140"/>
      <c r="FWS56" s="140"/>
      <c r="FWT56" s="140"/>
      <c r="FWU56" s="140"/>
      <c r="FWV56" s="140"/>
      <c r="FWW56" s="140"/>
      <c r="FWX56" s="140"/>
      <c r="FWY56" s="140"/>
      <c r="FWZ56" s="140"/>
      <c r="FXA56" s="140"/>
      <c r="FXB56" s="140"/>
      <c r="FXC56" s="140"/>
      <c r="FXD56" s="140"/>
      <c r="FXE56" s="140"/>
      <c r="FXF56" s="140"/>
      <c r="FXG56" s="140"/>
      <c r="FXH56" s="140"/>
      <c r="FXI56" s="140"/>
      <c r="FXJ56" s="140"/>
      <c r="FXK56" s="140"/>
      <c r="FXL56" s="140"/>
      <c r="FXM56" s="140"/>
      <c r="FXN56" s="140"/>
      <c r="FXO56" s="140"/>
      <c r="FXP56" s="140"/>
      <c r="FXQ56" s="140"/>
      <c r="FXR56" s="140"/>
      <c r="FXS56" s="140"/>
      <c r="FXT56" s="140"/>
      <c r="FXU56" s="140"/>
      <c r="FXV56" s="140"/>
      <c r="FXW56" s="140"/>
      <c r="FXX56" s="140"/>
      <c r="FXY56" s="140"/>
      <c r="FXZ56" s="140"/>
      <c r="FYA56" s="140"/>
      <c r="FYB56" s="140"/>
      <c r="FYC56" s="140"/>
      <c r="FYD56" s="140"/>
      <c r="FYE56" s="140"/>
      <c r="FYF56" s="140"/>
      <c r="FYG56" s="140"/>
      <c r="FYH56" s="140"/>
      <c r="FYI56" s="140"/>
      <c r="FYJ56" s="140"/>
      <c r="FYK56" s="140"/>
      <c r="FYL56" s="140"/>
      <c r="FYM56" s="140"/>
      <c r="FYN56" s="140"/>
      <c r="FYO56" s="140"/>
      <c r="FYP56" s="140"/>
      <c r="FYQ56" s="140"/>
      <c r="FYR56" s="140"/>
      <c r="FYS56" s="140"/>
      <c r="FYT56" s="140"/>
      <c r="FYU56" s="140"/>
      <c r="FYV56" s="140"/>
      <c r="FYW56" s="140"/>
      <c r="FYX56" s="140"/>
      <c r="FYY56" s="140"/>
      <c r="FYZ56" s="140"/>
      <c r="FZA56" s="140"/>
      <c r="FZB56" s="140"/>
      <c r="FZC56" s="140"/>
      <c r="FZD56" s="140"/>
      <c r="FZE56" s="140"/>
      <c r="FZF56" s="140"/>
      <c r="FZG56" s="140"/>
      <c r="FZH56" s="140"/>
      <c r="FZI56" s="140"/>
      <c r="FZJ56" s="140"/>
      <c r="FZK56" s="140"/>
      <c r="FZL56" s="140"/>
      <c r="FZM56" s="140"/>
      <c r="FZN56" s="140"/>
      <c r="FZO56" s="140"/>
      <c r="FZP56" s="140"/>
      <c r="FZQ56" s="140"/>
      <c r="FZR56" s="140"/>
      <c r="FZS56" s="140"/>
      <c r="FZT56" s="140"/>
      <c r="FZU56" s="140"/>
      <c r="FZV56" s="140"/>
      <c r="FZW56" s="140"/>
      <c r="FZX56" s="140"/>
      <c r="FZY56" s="140"/>
      <c r="FZZ56" s="140"/>
      <c r="GAA56" s="140"/>
      <c r="GAB56" s="140"/>
      <c r="GAC56" s="140"/>
      <c r="GAD56" s="140"/>
      <c r="GAE56" s="140"/>
      <c r="GAF56" s="140"/>
      <c r="GAG56" s="140"/>
      <c r="GAH56" s="140"/>
      <c r="GAI56" s="140"/>
      <c r="GAJ56" s="140"/>
      <c r="GAK56" s="140"/>
      <c r="GAL56" s="140"/>
      <c r="GAM56" s="140"/>
      <c r="GAN56" s="140"/>
      <c r="GAO56" s="140"/>
      <c r="GAP56" s="140"/>
      <c r="GAQ56" s="140"/>
      <c r="GAR56" s="140"/>
      <c r="GAS56" s="140"/>
      <c r="GAT56" s="140"/>
      <c r="GAU56" s="140"/>
      <c r="GAV56" s="140"/>
      <c r="GAW56" s="140"/>
      <c r="GAX56" s="140"/>
      <c r="GAY56" s="140"/>
      <c r="GAZ56" s="140"/>
      <c r="GBA56" s="140"/>
      <c r="GBB56" s="140"/>
      <c r="GBC56" s="140"/>
      <c r="GBD56" s="140"/>
      <c r="GBE56" s="140"/>
      <c r="GBF56" s="140"/>
      <c r="GBG56" s="140"/>
      <c r="GBH56" s="140"/>
      <c r="GBI56" s="140"/>
      <c r="GBJ56" s="140"/>
      <c r="GBK56" s="140"/>
      <c r="GBL56" s="140"/>
      <c r="GBM56" s="140"/>
      <c r="GBN56" s="140"/>
      <c r="GBO56" s="140"/>
      <c r="GBP56" s="140"/>
      <c r="GBQ56" s="140"/>
      <c r="GBR56" s="140"/>
      <c r="GBS56" s="140"/>
      <c r="GBT56" s="140"/>
      <c r="GBU56" s="140"/>
      <c r="GBV56" s="140"/>
      <c r="GBW56" s="140"/>
      <c r="GBX56" s="140"/>
      <c r="GBY56" s="140"/>
      <c r="GBZ56" s="140"/>
      <c r="GCA56" s="140"/>
      <c r="GCB56" s="140"/>
      <c r="GCC56" s="140"/>
      <c r="GCD56" s="140"/>
      <c r="GCE56" s="140"/>
      <c r="GCF56" s="140"/>
      <c r="GCG56" s="140"/>
      <c r="GCH56" s="140"/>
      <c r="GCI56" s="140"/>
      <c r="GCJ56" s="140"/>
      <c r="GCK56" s="140"/>
      <c r="GCL56" s="140"/>
      <c r="GCM56" s="140"/>
      <c r="GCN56" s="140"/>
      <c r="GCO56" s="140"/>
      <c r="GCP56" s="140"/>
      <c r="GCQ56" s="140"/>
      <c r="GCR56" s="140"/>
      <c r="GCS56" s="140"/>
      <c r="GCT56" s="140"/>
      <c r="GCU56" s="140"/>
      <c r="GCV56" s="140"/>
      <c r="GCW56" s="140"/>
      <c r="GCX56" s="140"/>
      <c r="GCY56" s="140"/>
      <c r="GCZ56" s="140"/>
      <c r="GDA56" s="140"/>
      <c r="GDB56" s="140"/>
      <c r="GDC56" s="140"/>
      <c r="GDD56" s="140"/>
      <c r="GDE56" s="140"/>
      <c r="GDF56" s="140"/>
      <c r="GDG56" s="140"/>
      <c r="GDH56" s="140"/>
      <c r="GDI56" s="140"/>
      <c r="GDJ56" s="140"/>
      <c r="GDK56" s="140"/>
      <c r="GDL56" s="140"/>
      <c r="GDM56" s="140"/>
      <c r="GDN56" s="140"/>
      <c r="GDO56" s="140"/>
      <c r="GDP56" s="140"/>
      <c r="GDQ56" s="140"/>
      <c r="GDR56" s="140"/>
      <c r="GDS56" s="140"/>
      <c r="GDT56" s="140"/>
      <c r="GDU56" s="140"/>
      <c r="GDV56" s="140"/>
      <c r="GDW56" s="140"/>
      <c r="GDX56" s="140"/>
      <c r="GDY56" s="140"/>
      <c r="GDZ56" s="140"/>
      <c r="GEA56" s="140"/>
      <c r="GEB56" s="140"/>
      <c r="GEC56" s="140"/>
      <c r="GED56" s="140"/>
      <c r="GEE56" s="140"/>
      <c r="GEF56" s="140"/>
      <c r="GEG56" s="140"/>
      <c r="GEH56" s="140"/>
      <c r="GEI56" s="140"/>
      <c r="GEJ56" s="140"/>
      <c r="GEK56" s="140"/>
      <c r="GEL56" s="140"/>
      <c r="GEM56" s="140"/>
      <c r="GEN56" s="140"/>
      <c r="GEO56" s="140"/>
      <c r="GEP56" s="140"/>
      <c r="GEQ56" s="140"/>
      <c r="GER56" s="140"/>
      <c r="GES56" s="140"/>
      <c r="GET56" s="140"/>
      <c r="GEU56" s="140"/>
      <c r="GEV56" s="140"/>
      <c r="GEW56" s="140"/>
      <c r="GEX56" s="140"/>
      <c r="GEY56" s="140"/>
      <c r="GEZ56" s="140"/>
      <c r="GFA56" s="140"/>
      <c r="GFB56" s="140"/>
      <c r="GFC56" s="140"/>
      <c r="GFD56" s="140"/>
      <c r="GFE56" s="140"/>
      <c r="GFF56" s="140"/>
      <c r="GFG56" s="140"/>
      <c r="GFH56" s="140"/>
      <c r="GFI56" s="140"/>
      <c r="GFJ56" s="140"/>
      <c r="GFK56" s="140"/>
      <c r="GFL56" s="140"/>
      <c r="GFM56" s="140"/>
      <c r="GFN56" s="140"/>
      <c r="GFO56" s="140"/>
      <c r="GFP56" s="140"/>
      <c r="GFQ56" s="140"/>
      <c r="GFR56" s="140"/>
      <c r="GFS56" s="140"/>
      <c r="GFT56" s="140"/>
      <c r="GFU56" s="140"/>
      <c r="GFV56" s="140"/>
      <c r="GFW56" s="140"/>
      <c r="GFX56" s="140"/>
      <c r="GFY56" s="140"/>
      <c r="GFZ56" s="140"/>
      <c r="GGA56" s="140"/>
      <c r="GGB56" s="140"/>
      <c r="GGC56" s="140"/>
      <c r="GGD56" s="140"/>
      <c r="GGE56" s="140"/>
      <c r="GGF56" s="140"/>
      <c r="GGG56" s="140"/>
      <c r="GGH56" s="140"/>
      <c r="GGI56" s="140"/>
      <c r="GGJ56" s="140"/>
      <c r="GGK56" s="140"/>
      <c r="GGL56" s="140"/>
      <c r="GGM56" s="140"/>
      <c r="GGN56" s="140"/>
      <c r="GGO56" s="140"/>
      <c r="GGP56" s="140"/>
      <c r="GGQ56" s="140"/>
      <c r="GGR56" s="140"/>
      <c r="GGS56" s="140"/>
      <c r="GGT56" s="140"/>
      <c r="GGU56" s="140"/>
      <c r="GGV56" s="140"/>
      <c r="GGW56" s="140"/>
      <c r="GGX56" s="140"/>
      <c r="GGY56" s="140"/>
      <c r="GGZ56" s="140"/>
      <c r="GHA56" s="140"/>
      <c r="GHB56" s="140"/>
      <c r="GHC56" s="140"/>
      <c r="GHD56" s="140"/>
      <c r="GHE56" s="140"/>
      <c r="GHF56" s="140"/>
      <c r="GHG56" s="140"/>
      <c r="GHH56" s="140"/>
      <c r="GHI56" s="140"/>
      <c r="GHJ56" s="140"/>
      <c r="GHK56" s="140"/>
      <c r="GHL56" s="140"/>
      <c r="GHM56" s="140"/>
      <c r="GHN56" s="140"/>
      <c r="GHO56" s="140"/>
      <c r="GHP56" s="140"/>
      <c r="GHQ56" s="140"/>
      <c r="GHR56" s="140"/>
      <c r="GHS56" s="140"/>
      <c r="GHT56" s="140"/>
      <c r="GHU56" s="140"/>
      <c r="GHV56" s="140"/>
      <c r="GHW56" s="140"/>
      <c r="GHX56" s="140"/>
      <c r="GHY56" s="140"/>
      <c r="GHZ56" s="140"/>
      <c r="GIA56" s="140"/>
      <c r="GIB56" s="140"/>
      <c r="GIC56" s="140"/>
      <c r="GID56" s="140"/>
      <c r="GIE56" s="140"/>
      <c r="GIF56" s="140"/>
      <c r="GIG56" s="140"/>
      <c r="GIH56" s="140"/>
      <c r="GII56" s="140"/>
      <c r="GIJ56" s="140"/>
      <c r="GIK56" s="140"/>
      <c r="GIL56" s="140"/>
      <c r="GIM56" s="140"/>
      <c r="GIN56" s="140"/>
      <c r="GIO56" s="140"/>
      <c r="GIP56" s="140"/>
      <c r="GIQ56" s="140"/>
      <c r="GIR56" s="140"/>
      <c r="GIS56" s="140"/>
      <c r="GIT56" s="140"/>
      <c r="GIU56" s="140"/>
      <c r="GIV56" s="140"/>
      <c r="GIW56" s="140"/>
      <c r="GIX56" s="140"/>
      <c r="GIY56" s="140"/>
      <c r="GIZ56" s="140"/>
      <c r="GJA56" s="140"/>
      <c r="GJB56" s="140"/>
      <c r="GJC56" s="140"/>
      <c r="GJD56" s="140"/>
      <c r="GJE56" s="140"/>
      <c r="GJF56" s="140"/>
      <c r="GJG56" s="140"/>
      <c r="GJH56" s="140"/>
      <c r="GJI56" s="140"/>
      <c r="GJJ56" s="140"/>
      <c r="GJK56" s="140"/>
      <c r="GJL56" s="140"/>
      <c r="GJM56" s="140"/>
      <c r="GJN56" s="140"/>
      <c r="GJO56" s="140"/>
      <c r="GJP56" s="140"/>
      <c r="GJQ56" s="140"/>
      <c r="GJR56" s="140"/>
      <c r="GJS56" s="140"/>
      <c r="GJT56" s="140"/>
      <c r="GJU56" s="140"/>
      <c r="GJV56" s="140"/>
      <c r="GJW56" s="140"/>
      <c r="GJX56" s="140"/>
      <c r="GJY56" s="140"/>
      <c r="GJZ56" s="140"/>
      <c r="GKA56" s="140"/>
      <c r="GKB56" s="140"/>
      <c r="GKC56" s="140"/>
      <c r="GKD56" s="140"/>
      <c r="GKE56" s="140"/>
      <c r="GKF56" s="140"/>
      <c r="GKG56" s="140"/>
      <c r="GKH56" s="140"/>
      <c r="GKI56" s="140"/>
      <c r="GKJ56" s="140"/>
      <c r="GKK56" s="140"/>
      <c r="GKL56" s="140"/>
      <c r="GKM56" s="140"/>
      <c r="GKN56" s="140"/>
      <c r="GKO56" s="140"/>
      <c r="GKP56" s="140"/>
      <c r="GKQ56" s="140"/>
      <c r="GKR56" s="140"/>
      <c r="GKS56" s="140"/>
      <c r="GKT56" s="140"/>
      <c r="GKU56" s="140"/>
      <c r="GKV56" s="140"/>
      <c r="GKW56" s="140"/>
      <c r="GKX56" s="140"/>
      <c r="GKY56" s="140"/>
      <c r="GKZ56" s="140"/>
      <c r="GLA56" s="140"/>
      <c r="GLB56" s="140"/>
      <c r="GLC56" s="140"/>
      <c r="GLD56" s="140"/>
      <c r="GLE56" s="140"/>
      <c r="GLF56" s="140"/>
      <c r="GLG56" s="140"/>
      <c r="GLH56" s="140"/>
      <c r="GLI56" s="140"/>
      <c r="GLJ56" s="140"/>
      <c r="GLK56" s="140"/>
      <c r="GLL56" s="140"/>
      <c r="GLM56" s="140"/>
      <c r="GLN56" s="140"/>
      <c r="GLO56" s="140"/>
      <c r="GLP56" s="140"/>
      <c r="GLQ56" s="140"/>
      <c r="GLR56" s="140"/>
      <c r="GLS56" s="140"/>
      <c r="GLT56" s="140"/>
      <c r="GLU56" s="140"/>
      <c r="GLV56" s="140"/>
      <c r="GLW56" s="140"/>
      <c r="GLX56" s="140"/>
      <c r="GLY56" s="140"/>
      <c r="GLZ56" s="140"/>
      <c r="GMA56" s="140"/>
      <c r="GMB56" s="140"/>
      <c r="GMC56" s="140"/>
      <c r="GMD56" s="140"/>
      <c r="GME56" s="140"/>
      <c r="GMF56" s="140"/>
      <c r="GMG56" s="140"/>
      <c r="GMH56" s="140"/>
      <c r="GMI56" s="140"/>
      <c r="GMJ56" s="140"/>
      <c r="GMK56" s="140"/>
      <c r="GML56" s="140"/>
      <c r="GMM56" s="140"/>
      <c r="GMN56" s="140"/>
      <c r="GMO56" s="140"/>
      <c r="GMP56" s="140"/>
      <c r="GMQ56" s="140"/>
      <c r="GMR56" s="140"/>
      <c r="GMS56" s="140"/>
      <c r="GMT56" s="140"/>
      <c r="GMU56" s="140"/>
      <c r="GMV56" s="140"/>
      <c r="GMW56" s="140"/>
      <c r="GMX56" s="140"/>
      <c r="GMY56" s="140"/>
      <c r="GMZ56" s="140"/>
      <c r="GNA56" s="140"/>
      <c r="GNB56" s="140"/>
      <c r="GNC56" s="140"/>
      <c r="GND56" s="140"/>
      <c r="GNE56" s="140"/>
      <c r="GNF56" s="140"/>
      <c r="GNG56" s="140"/>
      <c r="GNH56" s="140"/>
      <c r="GNI56" s="140"/>
      <c r="GNJ56" s="140"/>
      <c r="GNK56" s="140"/>
      <c r="GNL56" s="140"/>
      <c r="GNM56" s="140"/>
      <c r="GNN56" s="140"/>
      <c r="GNO56" s="140"/>
      <c r="GNP56" s="140"/>
      <c r="GNQ56" s="140"/>
      <c r="GNR56" s="140"/>
      <c r="GNS56" s="140"/>
      <c r="GNT56" s="140"/>
      <c r="GNU56" s="140"/>
      <c r="GNV56" s="140"/>
      <c r="GNW56" s="140"/>
      <c r="GNX56" s="140"/>
      <c r="GNY56" s="140"/>
      <c r="GNZ56" s="140"/>
      <c r="GOA56" s="140"/>
      <c r="GOB56" s="140"/>
      <c r="GOC56" s="140"/>
      <c r="GOD56" s="140"/>
      <c r="GOE56" s="140"/>
      <c r="GOF56" s="140"/>
      <c r="GOG56" s="140"/>
      <c r="GOH56" s="140"/>
      <c r="GOI56" s="140"/>
      <c r="GOJ56" s="140"/>
      <c r="GOK56" s="140"/>
      <c r="GOL56" s="140"/>
      <c r="GOM56" s="140"/>
      <c r="GON56" s="140"/>
      <c r="GOO56" s="140"/>
      <c r="GOP56" s="140"/>
      <c r="GOQ56" s="140"/>
      <c r="GOR56" s="140"/>
      <c r="GOS56" s="140"/>
      <c r="GOT56" s="140"/>
      <c r="GOU56" s="140"/>
      <c r="GOV56" s="140"/>
      <c r="GOW56" s="140"/>
      <c r="GOX56" s="140"/>
      <c r="GOY56" s="140"/>
      <c r="GOZ56" s="140"/>
      <c r="GPA56" s="140"/>
      <c r="GPB56" s="140"/>
      <c r="GPC56" s="140"/>
      <c r="GPD56" s="140"/>
      <c r="GPE56" s="140"/>
      <c r="GPF56" s="140"/>
      <c r="GPG56" s="140"/>
      <c r="GPH56" s="140"/>
      <c r="GPI56" s="140"/>
      <c r="GPJ56" s="140"/>
      <c r="GPK56" s="140"/>
      <c r="GPL56" s="140"/>
      <c r="GPM56" s="140"/>
      <c r="GPN56" s="140"/>
      <c r="GPO56" s="140"/>
      <c r="GPP56" s="140"/>
      <c r="GPQ56" s="140"/>
      <c r="GPR56" s="140"/>
      <c r="GPS56" s="140"/>
      <c r="GPT56" s="140"/>
      <c r="GPU56" s="140"/>
      <c r="GPV56" s="140"/>
      <c r="GPW56" s="140"/>
      <c r="GPX56" s="140"/>
      <c r="GPY56" s="140"/>
      <c r="GPZ56" s="140"/>
      <c r="GQA56" s="140"/>
      <c r="GQB56" s="140"/>
      <c r="GQC56" s="140"/>
      <c r="GQD56" s="140"/>
      <c r="GQE56" s="140"/>
      <c r="GQF56" s="140"/>
      <c r="GQG56" s="140"/>
      <c r="GQH56" s="140"/>
      <c r="GQI56" s="140"/>
      <c r="GQJ56" s="140"/>
      <c r="GQK56" s="140"/>
      <c r="GQL56" s="140"/>
      <c r="GQM56" s="140"/>
      <c r="GQN56" s="140"/>
      <c r="GQO56" s="140"/>
      <c r="GQP56" s="140"/>
      <c r="GQQ56" s="140"/>
      <c r="GQR56" s="140"/>
      <c r="GQS56" s="140"/>
      <c r="GQT56" s="140"/>
      <c r="GQU56" s="140"/>
      <c r="GQV56" s="140"/>
      <c r="GQW56" s="140"/>
      <c r="GQX56" s="140"/>
      <c r="GQY56" s="140"/>
      <c r="GQZ56" s="140"/>
      <c r="GRA56" s="140"/>
      <c r="GRB56" s="140"/>
      <c r="GRC56" s="140"/>
      <c r="GRD56" s="140"/>
      <c r="GRE56" s="140"/>
      <c r="GRF56" s="140"/>
      <c r="GRG56" s="140"/>
      <c r="GRH56" s="140"/>
      <c r="GRI56" s="140"/>
      <c r="GRJ56" s="140"/>
      <c r="GRK56" s="140"/>
      <c r="GRL56" s="140"/>
      <c r="GRM56" s="140"/>
      <c r="GRN56" s="140"/>
      <c r="GRO56" s="140"/>
      <c r="GRP56" s="140"/>
      <c r="GRQ56" s="140"/>
      <c r="GRR56" s="140"/>
      <c r="GRS56" s="140"/>
      <c r="GRT56" s="140"/>
      <c r="GRU56" s="140"/>
      <c r="GRV56" s="140"/>
      <c r="GRW56" s="140"/>
      <c r="GRX56" s="140"/>
      <c r="GRY56" s="140"/>
      <c r="GRZ56" s="140"/>
      <c r="GSA56" s="140"/>
      <c r="GSB56" s="140"/>
      <c r="GSC56" s="140"/>
      <c r="GSD56" s="140"/>
      <c r="GSE56" s="140"/>
      <c r="GSF56" s="140"/>
      <c r="GSG56" s="140"/>
      <c r="GSH56" s="140"/>
      <c r="GSI56" s="140"/>
      <c r="GSJ56" s="140"/>
      <c r="GSK56" s="140"/>
      <c r="GSL56" s="140"/>
      <c r="GSM56" s="140"/>
      <c r="GSN56" s="140"/>
      <c r="GSO56" s="140"/>
      <c r="GSP56" s="140"/>
      <c r="GSQ56" s="140"/>
      <c r="GSR56" s="140"/>
      <c r="GSS56" s="140"/>
      <c r="GST56" s="140"/>
      <c r="GSU56" s="140"/>
      <c r="GSV56" s="140"/>
      <c r="GSW56" s="140"/>
      <c r="GSX56" s="140"/>
      <c r="GSY56" s="140"/>
      <c r="GSZ56" s="140"/>
      <c r="GTA56" s="140"/>
      <c r="GTB56" s="140"/>
      <c r="GTC56" s="140"/>
      <c r="GTD56" s="140"/>
      <c r="GTE56" s="140"/>
      <c r="GTF56" s="140"/>
      <c r="GTG56" s="140"/>
      <c r="GTH56" s="140"/>
      <c r="GTI56" s="140"/>
      <c r="GTJ56" s="140"/>
      <c r="GTK56" s="140"/>
      <c r="GTL56" s="140"/>
      <c r="GTM56" s="140"/>
      <c r="GTN56" s="140"/>
      <c r="GTO56" s="140"/>
      <c r="GTP56" s="140"/>
      <c r="GTQ56" s="140"/>
      <c r="GTR56" s="140"/>
      <c r="GTS56" s="140"/>
      <c r="GTT56" s="140"/>
      <c r="GTU56" s="140"/>
      <c r="GTV56" s="140"/>
      <c r="GTW56" s="140"/>
      <c r="GTX56" s="140"/>
      <c r="GTY56" s="140"/>
      <c r="GTZ56" s="140"/>
      <c r="GUA56" s="140"/>
      <c r="GUB56" s="140"/>
      <c r="GUC56" s="140"/>
      <c r="GUD56" s="140"/>
      <c r="GUE56" s="140"/>
      <c r="GUF56" s="140"/>
      <c r="GUG56" s="140"/>
      <c r="GUH56" s="140"/>
      <c r="GUI56" s="140"/>
      <c r="GUJ56" s="140"/>
      <c r="GUK56" s="140"/>
      <c r="GUL56" s="140"/>
      <c r="GUM56" s="140"/>
      <c r="GUN56" s="140"/>
      <c r="GUO56" s="140"/>
      <c r="GUP56" s="140"/>
      <c r="GUQ56" s="140"/>
      <c r="GUR56" s="140"/>
      <c r="GUS56" s="140"/>
      <c r="GUT56" s="140"/>
      <c r="GUU56" s="140"/>
      <c r="GUV56" s="140"/>
      <c r="GUW56" s="140"/>
      <c r="GUX56" s="140"/>
      <c r="GUY56" s="140"/>
      <c r="GUZ56" s="140"/>
      <c r="GVA56" s="140"/>
      <c r="GVB56" s="140"/>
      <c r="GVC56" s="140"/>
      <c r="GVD56" s="140"/>
      <c r="GVE56" s="140"/>
      <c r="GVF56" s="140"/>
      <c r="GVG56" s="140"/>
      <c r="GVH56" s="140"/>
      <c r="GVI56" s="140"/>
      <c r="GVJ56" s="140"/>
      <c r="GVK56" s="140"/>
      <c r="GVL56" s="140"/>
      <c r="GVM56" s="140"/>
      <c r="GVN56" s="140"/>
      <c r="GVO56" s="140"/>
      <c r="GVP56" s="140"/>
      <c r="GVQ56" s="140"/>
      <c r="GVR56" s="140"/>
      <c r="GVS56" s="140"/>
      <c r="GVT56" s="140"/>
      <c r="GVU56" s="140"/>
      <c r="GVV56" s="140"/>
      <c r="GVW56" s="140"/>
      <c r="GVX56" s="140"/>
      <c r="GVY56" s="140"/>
      <c r="GVZ56" s="140"/>
      <c r="GWA56" s="140"/>
      <c r="GWB56" s="140"/>
      <c r="GWC56" s="140"/>
      <c r="GWD56" s="140"/>
      <c r="GWE56" s="140"/>
      <c r="GWF56" s="140"/>
      <c r="GWG56" s="140"/>
      <c r="GWH56" s="140"/>
      <c r="GWI56" s="140"/>
      <c r="GWJ56" s="140"/>
      <c r="GWK56" s="140"/>
      <c r="GWL56" s="140"/>
      <c r="GWM56" s="140"/>
      <c r="GWN56" s="140"/>
      <c r="GWO56" s="140"/>
      <c r="GWP56" s="140"/>
      <c r="GWQ56" s="140"/>
      <c r="GWR56" s="140"/>
      <c r="GWS56" s="140"/>
      <c r="GWT56" s="140"/>
      <c r="GWU56" s="140"/>
      <c r="GWV56" s="140"/>
      <c r="GWW56" s="140"/>
      <c r="GWX56" s="140"/>
      <c r="GWY56" s="140"/>
      <c r="GWZ56" s="140"/>
      <c r="GXA56" s="140"/>
      <c r="GXB56" s="140"/>
      <c r="GXC56" s="140"/>
      <c r="GXD56" s="140"/>
      <c r="GXE56" s="140"/>
      <c r="GXF56" s="140"/>
      <c r="GXG56" s="140"/>
      <c r="GXH56" s="140"/>
      <c r="GXI56" s="140"/>
      <c r="GXJ56" s="140"/>
      <c r="GXK56" s="140"/>
      <c r="GXL56" s="140"/>
      <c r="GXM56" s="140"/>
      <c r="GXN56" s="140"/>
      <c r="GXO56" s="140"/>
      <c r="GXP56" s="140"/>
      <c r="GXQ56" s="140"/>
      <c r="GXR56" s="140"/>
      <c r="GXS56" s="140"/>
      <c r="GXT56" s="140"/>
      <c r="GXU56" s="140"/>
      <c r="GXV56" s="140"/>
      <c r="GXW56" s="140"/>
      <c r="GXX56" s="140"/>
      <c r="GXY56" s="140"/>
      <c r="GXZ56" s="140"/>
      <c r="GYA56" s="140"/>
      <c r="GYB56" s="140"/>
      <c r="GYC56" s="140"/>
      <c r="GYD56" s="140"/>
      <c r="GYE56" s="140"/>
      <c r="GYF56" s="140"/>
      <c r="GYG56" s="140"/>
      <c r="GYH56" s="140"/>
      <c r="GYI56" s="140"/>
      <c r="GYJ56" s="140"/>
      <c r="GYK56" s="140"/>
      <c r="GYL56" s="140"/>
      <c r="GYM56" s="140"/>
      <c r="GYN56" s="140"/>
      <c r="GYO56" s="140"/>
      <c r="GYP56" s="140"/>
      <c r="GYQ56" s="140"/>
      <c r="GYR56" s="140"/>
      <c r="GYS56" s="140"/>
      <c r="GYT56" s="140"/>
      <c r="GYU56" s="140"/>
      <c r="GYV56" s="140"/>
      <c r="GYW56" s="140"/>
      <c r="GYX56" s="140"/>
      <c r="GYY56" s="140"/>
      <c r="GYZ56" s="140"/>
      <c r="GZA56" s="140"/>
      <c r="GZB56" s="140"/>
      <c r="GZC56" s="140"/>
      <c r="GZD56" s="140"/>
      <c r="GZE56" s="140"/>
      <c r="GZF56" s="140"/>
      <c r="GZG56" s="140"/>
      <c r="GZH56" s="140"/>
      <c r="GZI56" s="140"/>
      <c r="GZJ56" s="140"/>
      <c r="GZK56" s="140"/>
      <c r="GZL56" s="140"/>
      <c r="GZM56" s="140"/>
      <c r="GZN56" s="140"/>
      <c r="GZO56" s="140"/>
      <c r="GZP56" s="140"/>
      <c r="GZQ56" s="140"/>
      <c r="GZR56" s="140"/>
      <c r="GZS56" s="140"/>
      <c r="GZT56" s="140"/>
      <c r="GZU56" s="140"/>
      <c r="GZV56" s="140"/>
      <c r="GZW56" s="140"/>
      <c r="GZX56" s="140"/>
      <c r="GZY56" s="140"/>
      <c r="GZZ56" s="140"/>
      <c r="HAA56" s="140"/>
      <c r="HAB56" s="140"/>
      <c r="HAC56" s="140"/>
      <c r="HAD56" s="140"/>
      <c r="HAE56" s="140"/>
      <c r="HAF56" s="140"/>
      <c r="HAG56" s="140"/>
      <c r="HAH56" s="140"/>
      <c r="HAI56" s="140"/>
      <c r="HAJ56" s="140"/>
      <c r="HAK56" s="140"/>
      <c r="HAL56" s="140"/>
      <c r="HAM56" s="140"/>
      <c r="HAN56" s="140"/>
      <c r="HAO56" s="140"/>
      <c r="HAP56" s="140"/>
      <c r="HAQ56" s="140"/>
      <c r="HAR56" s="140"/>
      <c r="HAS56" s="140"/>
      <c r="HAT56" s="140"/>
      <c r="HAU56" s="140"/>
      <c r="HAV56" s="140"/>
      <c r="HAW56" s="140"/>
      <c r="HAX56" s="140"/>
      <c r="HAY56" s="140"/>
      <c r="HAZ56" s="140"/>
      <c r="HBA56" s="140"/>
      <c r="HBB56" s="140"/>
      <c r="HBC56" s="140"/>
      <c r="HBD56" s="140"/>
      <c r="HBE56" s="140"/>
      <c r="HBF56" s="140"/>
      <c r="HBG56" s="140"/>
      <c r="HBH56" s="140"/>
      <c r="HBI56" s="140"/>
      <c r="HBJ56" s="140"/>
      <c r="HBK56" s="140"/>
      <c r="HBL56" s="140"/>
      <c r="HBM56" s="140"/>
      <c r="HBN56" s="140"/>
      <c r="HBO56" s="140"/>
      <c r="HBP56" s="140"/>
      <c r="HBQ56" s="140"/>
      <c r="HBR56" s="140"/>
      <c r="HBS56" s="140"/>
      <c r="HBT56" s="140"/>
      <c r="HBU56" s="140"/>
      <c r="HBV56" s="140"/>
      <c r="HBW56" s="140"/>
      <c r="HBX56" s="140"/>
      <c r="HBY56" s="140"/>
      <c r="HBZ56" s="140"/>
      <c r="HCA56" s="140"/>
      <c r="HCB56" s="140"/>
      <c r="HCC56" s="140"/>
      <c r="HCD56" s="140"/>
      <c r="HCE56" s="140"/>
      <c r="HCF56" s="140"/>
      <c r="HCG56" s="140"/>
      <c r="HCH56" s="140"/>
      <c r="HCI56" s="140"/>
      <c r="HCJ56" s="140"/>
      <c r="HCK56" s="140"/>
      <c r="HCL56" s="140"/>
      <c r="HCM56" s="140"/>
      <c r="HCN56" s="140"/>
      <c r="HCO56" s="140"/>
      <c r="HCP56" s="140"/>
      <c r="HCQ56" s="140"/>
      <c r="HCR56" s="140"/>
      <c r="HCS56" s="140"/>
      <c r="HCT56" s="140"/>
      <c r="HCU56" s="140"/>
      <c r="HCV56" s="140"/>
      <c r="HCW56" s="140"/>
      <c r="HCX56" s="140"/>
      <c r="HCY56" s="140"/>
      <c r="HCZ56" s="140"/>
      <c r="HDA56" s="140"/>
      <c r="HDB56" s="140"/>
      <c r="HDC56" s="140"/>
      <c r="HDD56" s="140"/>
      <c r="HDE56" s="140"/>
      <c r="HDF56" s="140"/>
      <c r="HDG56" s="140"/>
      <c r="HDH56" s="140"/>
      <c r="HDI56" s="140"/>
      <c r="HDJ56" s="140"/>
      <c r="HDK56" s="140"/>
      <c r="HDL56" s="140"/>
      <c r="HDM56" s="140"/>
      <c r="HDN56" s="140"/>
      <c r="HDO56" s="140"/>
      <c r="HDP56" s="140"/>
      <c r="HDQ56" s="140"/>
      <c r="HDR56" s="140"/>
      <c r="HDS56" s="140"/>
      <c r="HDT56" s="140"/>
      <c r="HDU56" s="140"/>
      <c r="HDV56" s="140"/>
      <c r="HDW56" s="140"/>
      <c r="HDX56" s="140"/>
      <c r="HDY56" s="140"/>
      <c r="HDZ56" s="140"/>
      <c r="HEA56" s="140"/>
      <c r="HEB56" s="140"/>
      <c r="HEC56" s="140"/>
      <c r="HED56" s="140"/>
      <c r="HEE56" s="140"/>
      <c r="HEF56" s="140"/>
      <c r="HEG56" s="140"/>
      <c r="HEH56" s="140"/>
      <c r="HEI56" s="140"/>
      <c r="HEJ56" s="140"/>
      <c r="HEK56" s="140"/>
      <c r="HEL56" s="140"/>
      <c r="HEM56" s="140"/>
      <c r="HEN56" s="140"/>
      <c r="HEO56" s="140"/>
      <c r="HEP56" s="140"/>
      <c r="HEQ56" s="140"/>
      <c r="HER56" s="140"/>
      <c r="HES56" s="140"/>
      <c r="HET56" s="140"/>
      <c r="HEU56" s="140"/>
      <c r="HEV56" s="140"/>
      <c r="HEW56" s="140"/>
      <c r="HEX56" s="140"/>
      <c r="HEY56" s="140"/>
      <c r="HEZ56" s="140"/>
      <c r="HFA56" s="140"/>
      <c r="HFB56" s="140"/>
      <c r="HFC56" s="140"/>
      <c r="HFD56" s="140"/>
      <c r="HFE56" s="140"/>
      <c r="HFF56" s="140"/>
      <c r="HFG56" s="140"/>
      <c r="HFH56" s="140"/>
      <c r="HFI56" s="140"/>
      <c r="HFJ56" s="140"/>
      <c r="HFK56" s="140"/>
      <c r="HFL56" s="140"/>
      <c r="HFM56" s="140"/>
      <c r="HFN56" s="140"/>
      <c r="HFO56" s="140"/>
      <c r="HFP56" s="140"/>
      <c r="HFQ56" s="140"/>
      <c r="HFR56" s="140"/>
      <c r="HFS56" s="140"/>
      <c r="HFT56" s="140"/>
      <c r="HFU56" s="140"/>
      <c r="HFV56" s="140"/>
      <c r="HFW56" s="140"/>
      <c r="HFX56" s="140"/>
      <c r="HFY56" s="140"/>
      <c r="HFZ56" s="140"/>
      <c r="HGA56" s="140"/>
      <c r="HGB56" s="140"/>
      <c r="HGC56" s="140"/>
      <c r="HGD56" s="140"/>
      <c r="HGE56" s="140"/>
      <c r="HGF56" s="140"/>
      <c r="HGG56" s="140"/>
      <c r="HGH56" s="140"/>
      <c r="HGI56" s="140"/>
      <c r="HGJ56" s="140"/>
      <c r="HGK56" s="140"/>
      <c r="HGL56" s="140"/>
      <c r="HGM56" s="140"/>
      <c r="HGN56" s="140"/>
      <c r="HGO56" s="140"/>
      <c r="HGP56" s="140"/>
      <c r="HGQ56" s="140"/>
      <c r="HGR56" s="140"/>
      <c r="HGS56" s="140"/>
      <c r="HGT56" s="140"/>
      <c r="HGU56" s="140"/>
      <c r="HGV56" s="140"/>
      <c r="HGW56" s="140"/>
      <c r="HGX56" s="140"/>
      <c r="HGY56" s="140"/>
      <c r="HGZ56" s="140"/>
      <c r="HHA56" s="140"/>
      <c r="HHB56" s="140"/>
      <c r="HHC56" s="140"/>
      <c r="HHD56" s="140"/>
      <c r="HHE56" s="140"/>
      <c r="HHF56" s="140"/>
      <c r="HHG56" s="140"/>
      <c r="HHH56" s="140"/>
      <c r="HHI56" s="140"/>
      <c r="HHJ56" s="140"/>
      <c r="HHK56" s="140"/>
      <c r="HHL56" s="140"/>
      <c r="HHM56" s="140"/>
      <c r="HHN56" s="140"/>
      <c r="HHO56" s="140"/>
      <c r="HHP56" s="140"/>
      <c r="HHQ56" s="140"/>
      <c r="HHR56" s="140"/>
      <c r="HHS56" s="140"/>
      <c r="HHT56" s="140"/>
      <c r="HHU56" s="140"/>
      <c r="HHV56" s="140"/>
      <c r="HHW56" s="140"/>
      <c r="HHX56" s="140"/>
      <c r="HHY56" s="140"/>
      <c r="HHZ56" s="140"/>
      <c r="HIA56" s="140"/>
      <c r="HIB56" s="140"/>
      <c r="HIC56" s="140"/>
      <c r="HID56" s="140"/>
      <c r="HIE56" s="140"/>
      <c r="HIF56" s="140"/>
      <c r="HIG56" s="140"/>
      <c r="HIH56" s="140"/>
      <c r="HII56" s="140"/>
      <c r="HIJ56" s="140"/>
      <c r="HIK56" s="140"/>
      <c r="HIL56" s="140"/>
      <c r="HIM56" s="140"/>
      <c r="HIN56" s="140"/>
      <c r="HIO56" s="140"/>
      <c r="HIP56" s="140"/>
      <c r="HIQ56" s="140"/>
      <c r="HIR56" s="140"/>
      <c r="HIS56" s="140"/>
      <c r="HIT56" s="140"/>
      <c r="HIU56" s="140"/>
      <c r="HIV56" s="140"/>
      <c r="HIW56" s="140"/>
      <c r="HIX56" s="140"/>
      <c r="HIY56" s="140"/>
      <c r="HIZ56" s="140"/>
      <c r="HJA56" s="140"/>
      <c r="HJB56" s="140"/>
      <c r="HJC56" s="140"/>
      <c r="HJD56" s="140"/>
      <c r="HJE56" s="140"/>
      <c r="HJF56" s="140"/>
      <c r="HJG56" s="140"/>
      <c r="HJH56" s="140"/>
      <c r="HJI56" s="140"/>
      <c r="HJJ56" s="140"/>
      <c r="HJK56" s="140"/>
      <c r="HJL56" s="140"/>
      <c r="HJM56" s="140"/>
      <c r="HJN56" s="140"/>
      <c r="HJO56" s="140"/>
      <c r="HJP56" s="140"/>
      <c r="HJQ56" s="140"/>
      <c r="HJR56" s="140"/>
      <c r="HJS56" s="140"/>
      <c r="HJT56" s="140"/>
      <c r="HJU56" s="140"/>
      <c r="HJV56" s="140"/>
      <c r="HJW56" s="140"/>
      <c r="HJX56" s="140"/>
      <c r="HJY56" s="140"/>
      <c r="HJZ56" s="140"/>
      <c r="HKA56" s="140"/>
      <c r="HKB56" s="140"/>
      <c r="HKC56" s="140"/>
      <c r="HKD56" s="140"/>
      <c r="HKE56" s="140"/>
      <c r="HKF56" s="140"/>
      <c r="HKG56" s="140"/>
      <c r="HKH56" s="140"/>
      <c r="HKI56" s="140"/>
      <c r="HKJ56" s="140"/>
      <c r="HKK56" s="140"/>
      <c r="HKL56" s="140"/>
      <c r="HKM56" s="140"/>
      <c r="HKN56" s="140"/>
      <c r="HKO56" s="140"/>
      <c r="HKP56" s="140"/>
      <c r="HKQ56" s="140"/>
      <c r="HKR56" s="140"/>
      <c r="HKS56" s="140"/>
      <c r="HKT56" s="140"/>
      <c r="HKU56" s="140"/>
      <c r="HKV56" s="140"/>
      <c r="HKW56" s="140"/>
      <c r="HKX56" s="140"/>
      <c r="HKY56" s="140"/>
      <c r="HKZ56" s="140"/>
      <c r="HLA56" s="140"/>
      <c r="HLB56" s="140"/>
      <c r="HLC56" s="140"/>
      <c r="HLD56" s="140"/>
      <c r="HLE56" s="140"/>
      <c r="HLF56" s="140"/>
      <c r="HLG56" s="140"/>
      <c r="HLH56" s="140"/>
      <c r="HLI56" s="140"/>
      <c r="HLJ56" s="140"/>
      <c r="HLK56" s="140"/>
      <c r="HLL56" s="140"/>
      <c r="HLM56" s="140"/>
      <c r="HLN56" s="140"/>
      <c r="HLO56" s="140"/>
      <c r="HLP56" s="140"/>
      <c r="HLQ56" s="140"/>
      <c r="HLR56" s="140"/>
      <c r="HLS56" s="140"/>
      <c r="HLT56" s="140"/>
      <c r="HLU56" s="140"/>
      <c r="HLV56" s="140"/>
      <c r="HLW56" s="140"/>
      <c r="HLX56" s="140"/>
      <c r="HLY56" s="140"/>
      <c r="HLZ56" s="140"/>
      <c r="HMA56" s="140"/>
      <c r="HMB56" s="140"/>
      <c r="HMC56" s="140"/>
      <c r="HMD56" s="140"/>
      <c r="HME56" s="140"/>
      <c r="HMF56" s="140"/>
      <c r="HMG56" s="140"/>
      <c r="HMH56" s="140"/>
      <c r="HMI56" s="140"/>
      <c r="HMJ56" s="140"/>
      <c r="HMK56" s="140"/>
      <c r="HML56" s="140"/>
      <c r="HMM56" s="140"/>
      <c r="HMN56" s="140"/>
      <c r="HMO56" s="140"/>
      <c r="HMP56" s="140"/>
      <c r="HMQ56" s="140"/>
      <c r="HMR56" s="140"/>
      <c r="HMS56" s="140"/>
      <c r="HMT56" s="140"/>
      <c r="HMU56" s="140"/>
      <c r="HMV56" s="140"/>
      <c r="HMW56" s="140"/>
      <c r="HMX56" s="140"/>
      <c r="HMY56" s="140"/>
      <c r="HMZ56" s="140"/>
      <c r="HNA56" s="140"/>
      <c r="HNB56" s="140"/>
      <c r="HNC56" s="140"/>
      <c r="HND56" s="140"/>
      <c r="HNE56" s="140"/>
      <c r="HNF56" s="140"/>
      <c r="HNG56" s="140"/>
      <c r="HNH56" s="140"/>
      <c r="HNI56" s="140"/>
      <c r="HNJ56" s="140"/>
      <c r="HNK56" s="140"/>
      <c r="HNL56" s="140"/>
      <c r="HNM56" s="140"/>
      <c r="HNN56" s="140"/>
      <c r="HNO56" s="140"/>
      <c r="HNP56" s="140"/>
      <c r="HNQ56" s="140"/>
      <c r="HNR56" s="140"/>
      <c r="HNS56" s="140"/>
      <c r="HNT56" s="140"/>
      <c r="HNU56" s="140"/>
      <c r="HNV56" s="140"/>
      <c r="HNW56" s="140"/>
      <c r="HNX56" s="140"/>
      <c r="HNY56" s="140"/>
      <c r="HNZ56" s="140"/>
      <c r="HOA56" s="140"/>
      <c r="HOB56" s="140"/>
      <c r="HOC56" s="140"/>
      <c r="HOD56" s="140"/>
      <c r="HOE56" s="140"/>
      <c r="HOF56" s="140"/>
      <c r="HOG56" s="140"/>
      <c r="HOH56" s="140"/>
      <c r="HOI56" s="140"/>
      <c r="HOJ56" s="140"/>
      <c r="HOK56" s="140"/>
      <c r="HOL56" s="140"/>
      <c r="HOM56" s="140"/>
      <c r="HON56" s="140"/>
      <c r="HOO56" s="140"/>
      <c r="HOP56" s="140"/>
      <c r="HOQ56" s="140"/>
      <c r="HOR56" s="140"/>
      <c r="HOS56" s="140"/>
      <c r="HOT56" s="140"/>
      <c r="HOU56" s="140"/>
      <c r="HOV56" s="140"/>
      <c r="HOW56" s="140"/>
      <c r="HOX56" s="140"/>
      <c r="HOY56" s="140"/>
      <c r="HOZ56" s="140"/>
      <c r="HPA56" s="140"/>
      <c r="HPB56" s="140"/>
      <c r="HPC56" s="140"/>
      <c r="HPD56" s="140"/>
      <c r="HPE56" s="140"/>
      <c r="HPF56" s="140"/>
      <c r="HPG56" s="140"/>
      <c r="HPH56" s="140"/>
      <c r="HPI56" s="140"/>
      <c r="HPJ56" s="140"/>
      <c r="HPK56" s="140"/>
      <c r="HPL56" s="140"/>
      <c r="HPM56" s="140"/>
      <c r="HPN56" s="140"/>
      <c r="HPO56" s="140"/>
      <c r="HPP56" s="140"/>
      <c r="HPQ56" s="140"/>
      <c r="HPR56" s="140"/>
      <c r="HPS56" s="140"/>
      <c r="HPT56" s="140"/>
      <c r="HPU56" s="140"/>
      <c r="HPV56" s="140"/>
      <c r="HPW56" s="140"/>
      <c r="HPX56" s="140"/>
      <c r="HPY56" s="140"/>
      <c r="HPZ56" s="140"/>
      <c r="HQA56" s="140"/>
      <c r="HQB56" s="140"/>
      <c r="HQC56" s="140"/>
      <c r="HQD56" s="140"/>
      <c r="HQE56" s="140"/>
      <c r="HQF56" s="140"/>
      <c r="HQG56" s="140"/>
      <c r="HQH56" s="140"/>
      <c r="HQI56" s="140"/>
      <c r="HQJ56" s="140"/>
      <c r="HQK56" s="140"/>
      <c r="HQL56" s="140"/>
      <c r="HQM56" s="140"/>
      <c r="HQN56" s="140"/>
      <c r="HQO56" s="140"/>
      <c r="HQP56" s="140"/>
      <c r="HQQ56" s="140"/>
      <c r="HQR56" s="140"/>
      <c r="HQS56" s="140"/>
      <c r="HQT56" s="140"/>
      <c r="HQU56" s="140"/>
      <c r="HQV56" s="140"/>
      <c r="HQW56" s="140"/>
      <c r="HQX56" s="140"/>
      <c r="HQY56" s="140"/>
      <c r="HQZ56" s="140"/>
      <c r="HRA56" s="140"/>
      <c r="HRB56" s="140"/>
      <c r="HRC56" s="140"/>
      <c r="HRD56" s="140"/>
      <c r="HRE56" s="140"/>
      <c r="HRF56" s="140"/>
      <c r="HRG56" s="140"/>
      <c r="HRH56" s="140"/>
      <c r="HRI56" s="140"/>
      <c r="HRJ56" s="140"/>
      <c r="HRK56" s="140"/>
      <c r="HRL56" s="140"/>
      <c r="HRM56" s="140"/>
      <c r="HRN56" s="140"/>
      <c r="HRO56" s="140"/>
      <c r="HRP56" s="140"/>
      <c r="HRQ56" s="140"/>
      <c r="HRR56" s="140"/>
      <c r="HRS56" s="140"/>
      <c r="HRT56" s="140"/>
      <c r="HRU56" s="140"/>
      <c r="HRV56" s="140"/>
      <c r="HRW56" s="140"/>
      <c r="HRX56" s="140"/>
      <c r="HRY56" s="140"/>
      <c r="HRZ56" s="140"/>
      <c r="HSA56" s="140"/>
      <c r="HSB56" s="140"/>
      <c r="HSC56" s="140"/>
      <c r="HSD56" s="140"/>
      <c r="HSE56" s="140"/>
      <c r="HSF56" s="140"/>
      <c r="HSG56" s="140"/>
      <c r="HSH56" s="140"/>
      <c r="HSI56" s="140"/>
      <c r="HSJ56" s="140"/>
      <c r="HSK56" s="140"/>
      <c r="HSL56" s="140"/>
      <c r="HSM56" s="140"/>
      <c r="HSN56" s="140"/>
      <c r="HSO56" s="140"/>
      <c r="HSP56" s="140"/>
      <c r="HSQ56" s="140"/>
      <c r="HSR56" s="140"/>
      <c r="HSS56" s="140"/>
      <c r="HST56" s="140"/>
      <c r="HSU56" s="140"/>
      <c r="HSV56" s="140"/>
      <c r="HSW56" s="140"/>
      <c r="HSX56" s="140"/>
      <c r="HSY56" s="140"/>
      <c r="HSZ56" s="140"/>
      <c r="HTA56" s="140"/>
      <c r="HTB56" s="140"/>
      <c r="HTC56" s="140"/>
      <c r="HTD56" s="140"/>
      <c r="HTE56" s="140"/>
      <c r="HTF56" s="140"/>
      <c r="HTG56" s="140"/>
      <c r="HTH56" s="140"/>
      <c r="HTI56" s="140"/>
      <c r="HTJ56" s="140"/>
      <c r="HTK56" s="140"/>
      <c r="HTL56" s="140"/>
      <c r="HTM56" s="140"/>
      <c r="HTN56" s="140"/>
      <c r="HTO56" s="140"/>
      <c r="HTP56" s="140"/>
      <c r="HTQ56" s="140"/>
      <c r="HTR56" s="140"/>
      <c r="HTS56" s="140"/>
      <c r="HTT56" s="140"/>
      <c r="HTU56" s="140"/>
      <c r="HTV56" s="140"/>
      <c r="HTW56" s="140"/>
      <c r="HTX56" s="140"/>
      <c r="HTY56" s="140"/>
      <c r="HTZ56" s="140"/>
      <c r="HUA56" s="140"/>
      <c r="HUB56" s="140"/>
      <c r="HUC56" s="140"/>
      <c r="HUD56" s="140"/>
      <c r="HUE56" s="140"/>
      <c r="HUF56" s="140"/>
      <c r="HUG56" s="140"/>
      <c r="HUH56" s="140"/>
      <c r="HUI56" s="140"/>
      <c r="HUJ56" s="140"/>
      <c r="HUK56" s="140"/>
      <c r="HUL56" s="140"/>
      <c r="HUM56" s="140"/>
      <c r="HUN56" s="140"/>
      <c r="HUO56" s="140"/>
      <c r="HUP56" s="140"/>
      <c r="HUQ56" s="140"/>
      <c r="HUR56" s="140"/>
      <c r="HUS56" s="140"/>
      <c r="HUT56" s="140"/>
      <c r="HUU56" s="140"/>
      <c r="HUV56" s="140"/>
      <c r="HUW56" s="140"/>
      <c r="HUX56" s="140"/>
      <c r="HUY56" s="140"/>
      <c r="HUZ56" s="140"/>
      <c r="HVA56" s="140"/>
      <c r="HVB56" s="140"/>
      <c r="HVC56" s="140"/>
      <c r="HVD56" s="140"/>
      <c r="HVE56" s="140"/>
      <c r="HVF56" s="140"/>
      <c r="HVG56" s="140"/>
      <c r="HVH56" s="140"/>
      <c r="HVI56" s="140"/>
      <c r="HVJ56" s="140"/>
      <c r="HVK56" s="140"/>
      <c r="HVL56" s="140"/>
      <c r="HVM56" s="140"/>
      <c r="HVN56" s="140"/>
      <c r="HVO56" s="140"/>
      <c r="HVP56" s="140"/>
      <c r="HVQ56" s="140"/>
      <c r="HVR56" s="140"/>
      <c r="HVS56" s="140"/>
      <c r="HVT56" s="140"/>
      <c r="HVU56" s="140"/>
      <c r="HVV56" s="140"/>
      <c r="HVW56" s="140"/>
      <c r="HVX56" s="140"/>
      <c r="HVY56" s="140"/>
      <c r="HVZ56" s="140"/>
      <c r="HWA56" s="140"/>
      <c r="HWB56" s="140"/>
      <c r="HWC56" s="140"/>
      <c r="HWD56" s="140"/>
      <c r="HWE56" s="140"/>
      <c r="HWF56" s="140"/>
      <c r="HWG56" s="140"/>
      <c r="HWH56" s="140"/>
      <c r="HWI56" s="140"/>
      <c r="HWJ56" s="140"/>
      <c r="HWK56" s="140"/>
      <c r="HWL56" s="140"/>
      <c r="HWM56" s="140"/>
      <c r="HWN56" s="140"/>
      <c r="HWO56" s="140"/>
      <c r="HWP56" s="140"/>
      <c r="HWQ56" s="140"/>
      <c r="HWR56" s="140"/>
      <c r="HWS56" s="140"/>
      <c r="HWT56" s="140"/>
      <c r="HWU56" s="140"/>
      <c r="HWV56" s="140"/>
      <c r="HWW56" s="140"/>
      <c r="HWX56" s="140"/>
      <c r="HWY56" s="140"/>
      <c r="HWZ56" s="140"/>
      <c r="HXA56" s="140"/>
      <c r="HXB56" s="140"/>
      <c r="HXC56" s="140"/>
      <c r="HXD56" s="140"/>
      <c r="HXE56" s="140"/>
      <c r="HXF56" s="140"/>
      <c r="HXG56" s="140"/>
      <c r="HXH56" s="140"/>
      <c r="HXI56" s="140"/>
      <c r="HXJ56" s="140"/>
      <c r="HXK56" s="140"/>
      <c r="HXL56" s="140"/>
      <c r="HXM56" s="140"/>
      <c r="HXN56" s="140"/>
      <c r="HXO56" s="140"/>
      <c r="HXP56" s="140"/>
      <c r="HXQ56" s="140"/>
      <c r="HXR56" s="140"/>
      <c r="HXS56" s="140"/>
      <c r="HXT56" s="140"/>
      <c r="HXU56" s="140"/>
      <c r="HXV56" s="140"/>
      <c r="HXW56" s="140"/>
      <c r="HXX56" s="140"/>
      <c r="HXY56" s="140"/>
      <c r="HXZ56" s="140"/>
      <c r="HYA56" s="140"/>
      <c r="HYB56" s="140"/>
      <c r="HYC56" s="140"/>
      <c r="HYD56" s="140"/>
      <c r="HYE56" s="140"/>
      <c r="HYF56" s="140"/>
      <c r="HYG56" s="140"/>
      <c r="HYH56" s="140"/>
      <c r="HYI56" s="140"/>
      <c r="HYJ56" s="140"/>
      <c r="HYK56" s="140"/>
      <c r="HYL56" s="140"/>
      <c r="HYM56" s="140"/>
      <c r="HYN56" s="140"/>
      <c r="HYO56" s="140"/>
      <c r="HYP56" s="140"/>
      <c r="HYQ56" s="140"/>
      <c r="HYR56" s="140"/>
      <c r="HYS56" s="140"/>
      <c r="HYT56" s="140"/>
      <c r="HYU56" s="140"/>
      <c r="HYV56" s="140"/>
      <c r="HYW56" s="140"/>
      <c r="HYX56" s="140"/>
      <c r="HYY56" s="140"/>
      <c r="HYZ56" s="140"/>
      <c r="HZA56" s="140"/>
      <c r="HZB56" s="140"/>
      <c r="HZC56" s="140"/>
      <c r="HZD56" s="140"/>
      <c r="HZE56" s="140"/>
      <c r="HZF56" s="140"/>
      <c r="HZG56" s="140"/>
      <c r="HZH56" s="140"/>
      <c r="HZI56" s="140"/>
      <c r="HZJ56" s="140"/>
      <c r="HZK56" s="140"/>
      <c r="HZL56" s="140"/>
      <c r="HZM56" s="140"/>
      <c r="HZN56" s="140"/>
      <c r="HZO56" s="140"/>
      <c r="HZP56" s="140"/>
      <c r="HZQ56" s="140"/>
      <c r="HZR56" s="140"/>
      <c r="HZS56" s="140"/>
      <c r="HZT56" s="140"/>
      <c r="HZU56" s="140"/>
      <c r="HZV56" s="140"/>
      <c r="HZW56" s="140"/>
      <c r="HZX56" s="140"/>
      <c r="HZY56" s="140"/>
      <c r="HZZ56" s="140"/>
      <c r="IAA56" s="140"/>
      <c r="IAB56" s="140"/>
      <c r="IAC56" s="140"/>
      <c r="IAD56" s="140"/>
      <c r="IAE56" s="140"/>
      <c r="IAF56" s="140"/>
      <c r="IAG56" s="140"/>
      <c r="IAH56" s="140"/>
      <c r="IAI56" s="140"/>
      <c r="IAJ56" s="140"/>
      <c r="IAK56" s="140"/>
      <c r="IAL56" s="140"/>
      <c r="IAM56" s="140"/>
      <c r="IAN56" s="140"/>
      <c r="IAO56" s="140"/>
      <c r="IAP56" s="140"/>
      <c r="IAQ56" s="140"/>
      <c r="IAR56" s="140"/>
      <c r="IAS56" s="140"/>
      <c r="IAT56" s="140"/>
      <c r="IAU56" s="140"/>
      <c r="IAV56" s="140"/>
      <c r="IAW56" s="140"/>
      <c r="IAX56" s="140"/>
      <c r="IAY56" s="140"/>
      <c r="IAZ56" s="140"/>
      <c r="IBA56" s="140"/>
      <c r="IBB56" s="140"/>
      <c r="IBC56" s="140"/>
      <c r="IBD56" s="140"/>
      <c r="IBE56" s="140"/>
      <c r="IBF56" s="140"/>
      <c r="IBG56" s="140"/>
      <c r="IBH56" s="140"/>
      <c r="IBI56" s="140"/>
      <c r="IBJ56" s="140"/>
      <c r="IBK56" s="140"/>
      <c r="IBL56" s="140"/>
      <c r="IBM56" s="140"/>
      <c r="IBN56" s="140"/>
      <c r="IBO56" s="140"/>
      <c r="IBP56" s="140"/>
      <c r="IBQ56" s="140"/>
      <c r="IBR56" s="140"/>
      <c r="IBS56" s="140"/>
      <c r="IBT56" s="140"/>
      <c r="IBU56" s="140"/>
      <c r="IBV56" s="140"/>
      <c r="IBW56" s="140"/>
      <c r="IBX56" s="140"/>
      <c r="IBY56" s="140"/>
      <c r="IBZ56" s="140"/>
      <c r="ICA56" s="140"/>
      <c r="ICB56" s="140"/>
      <c r="ICC56" s="140"/>
      <c r="ICD56" s="140"/>
      <c r="ICE56" s="140"/>
      <c r="ICF56" s="140"/>
      <c r="ICG56" s="140"/>
      <c r="ICH56" s="140"/>
      <c r="ICI56" s="140"/>
      <c r="ICJ56" s="140"/>
      <c r="ICK56" s="140"/>
      <c r="ICL56" s="140"/>
      <c r="ICM56" s="140"/>
      <c r="ICN56" s="140"/>
      <c r="ICO56" s="140"/>
      <c r="ICP56" s="140"/>
      <c r="ICQ56" s="140"/>
      <c r="ICR56" s="140"/>
      <c r="ICS56" s="140"/>
      <c r="ICT56" s="140"/>
      <c r="ICU56" s="140"/>
      <c r="ICV56" s="140"/>
      <c r="ICW56" s="140"/>
      <c r="ICX56" s="140"/>
      <c r="ICY56" s="140"/>
      <c r="ICZ56" s="140"/>
      <c r="IDA56" s="140"/>
      <c r="IDB56" s="140"/>
      <c r="IDC56" s="140"/>
      <c r="IDD56" s="140"/>
      <c r="IDE56" s="140"/>
      <c r="IDF56" s="140"/>
      <c r="IDG56" s="140"/>
      <c r="IDH56" s="140"/>
      <c r="IDI56" s="140"/>
      <c r="IDJ56" s="140"/>
      <c r="IDK56" s="140"/>
      <c r="IDL56" s="140"/>
      <c r="IDM56" s="140"/>
      <c r="IDN56" s="140"/>
      <c r="IDO56" s="140"/>
      <c r="IDP56" s="140"/>
      <c r="IDQ56" s="140"/>
      <c r="IDR56" s="140"/>
      <c r="IDS56" s="140"/>
      <c r="IDT56" s="140"/>
      <c r="IDU56" s="140"/>
      <c r="IDV56" s="140"/>
      <c r="IDW56" s="140"/>
      <c r="IDX56" s="140"/>
      <c r="IDY56" s="140"/>
      <c r="IDZ56" s="140"/>
      <c r="IEA56" s="140"/>
      <c r="IEB56" s="140"/>
      <c r="IEC56" s="140"/>
      <c r="IED56" s="140"/>
      <c r="IEE56" s="140"/>
      <c r="IEF56" s="140"/>
      <c r="IEG56" s="140"/>
      <c r="IEH56" s="140"/>
      <c r="IEI56" s="140"/>
      <c r="IEJ56" s="140"/>
      <c r="IEK56" s="140"/>
      <c r="IEL56" s="140"/>
      <c r="IEM56" s="140"/>
      <c r="IEN56" s="140"/>
      <c r="IEO56" s="140"/>
      <c r="IEP56" s="140"/>
      <c r="IEQ56" s="140"/>
      <c r="IER56" s="140"/>
      <c r="IES56" s="140"/>
      <c r="IET56" s="140"/>
      <c r="IEU56" s="140"/>
      <c r="IEV56" s="140"/>
      <c r="IEW56" s="140"/>
      <c r="IEX56" s="140"/>
      <c r="IEY56" s="140"/>
      <c r="IEZ56" s="140"/>
      <c r="IFA56" s="140"/>
      <c r="IFB56" s="140"/>
      <c r="IFC56" s="140"/>
      <c r="IFD56" s="140"/>
      <c r="IFE56" s="140"/>
      <c r="IFF56" s="140"/>
      <c r="IFG56" s="140"/>
      <c r="IFH56" s="140"/>
      <c r="IFI56" s="140"/>
      <c r="IFJ56" s="140"/>
      <c r="IFK56" s="140"/>
      <c r="IFL56" s="140"/>
      <c r="IFM56" s="140"/>
      <c r="IFN56" s="140"/>
      <c r="IFO56" s="140"/>
      <c r="IFP56" s="140"/>
      <c r="IFQ56" s="140"/>
      <c r="IFR56" s="140"/>
      <c r="IFS56" s="140"/>
      <c r="IFT56" s="140"/>
      <c r="IFU56" s="140"/>
      <c r="IFV56" s="140"/>
      <c r="IFW56" s="140"/>
      <c r="IFX56" s="140"/>
      <c r="IFY56" s="140"/>
      <c r="IFZ56" s="140"/>
      <c r="IGA56" s="140"/>
      <c r="IGB56" s="140"/>
      <c r="IGC56" s="140"/>
      <c r="IGD56" s="140"/>
      <c r="IGE56" s="140"/>
      <c r="IGF56" s="140"/>
      <c r="IGG56" s="140"/>
      <c r="IGH56" s="140"/>
      <c r="IGI56" s="140"/>
      <c r="IGJ56" s="140"/>
      <c r="IGK56" s="140"/>
      <c r="IGL56" s="140"/>
      <c r="IGM56" s="140"/>
      <c r="IGN56" s="140"/>
      <c r="IGO56" s="140"/>
      <c r="IGP56" s="140"/>
      <c r="IGQ56" s="140"/>
      <c r="IGR56" s="140"/>
      <c r="IGS56" s="140"/>
      <c r="IGT56" s="140"/>
      <c r="IGU56" s="140"/>
      <c r="IGV56" s="140"/>
      <c r="IGW56" s="140"/>
      <c r="IGX56" s="140"/>
      <c r="IGY56" s="140"/>
      <c r="IGZ56" s="140"/>
      <c r="IHA56" s="140"/>
      <c r="IHB56" s="140"/>
      <c r="IHC56" s="140"/>
      <c r="IHD56" s="140"/>
      <c r="IHE56" s="140"/>
      <c r="IHF56" s="140"/>
      <c r="IHG56" s="140"/>
      <c r="IHH56" s="140"/>
      <c r="IHI56" s="140"/>
      <c r="IHJ56" s="140"/>
      <c r="IHK56" s="140"/>
      <c r="IHL56" s="140"/>
      <c r="IHM56" s="140"/>
      <c r="IHN56" s="140"/>
      <c r="IHO56" s="140"/>
      <c r="IHP56" s="140"/>
      <c r="IHQ56" s="140"/>
      <c r="IHR56" s="140"/>
      <c r="IHS56" s="140"/>
      <c r="IHT56" s="140"/>
      <c r="IHU56" s="140"/>
      <c r="IHV56" s="140"/>
      <c r="IHW56" s="140"/>
      <c r="IHX56" s="140"/>
      <c r="IHY56" s="140"/>
      <c r="IHZ56" s="140"/>
      <c r="IIA56" s="140"/>
      <c r="IIB56" s="140"/>
      <c r="IIC56" s="140"/>
      <c r="IID56" s="140"/>
      <c r="IIE56" s="140"/>
      <c r="IIF56" s="140"/>
      <c r="IIG56" s="140"/>
      <c r="IIH56" s="140"/>
      <c r="III56" s="140"/>
      <c r="IIJ56" s="140"/>
      <c r="IIK56" s="140"/>
      <c r="IIL56" s="140"/>
      <c r="IIM56" s="140"/>
      <c r="IIN56" s="140"/>
      <c r="IIO56" s="140"/>
      <c r="IIP56" s="140"/>
      <c r="IIQ56" s="140"/>
      <c r="IIR56" s="140"/>
      <c r="IIS56" s="140"/>
      <c r="IIT56" s="140"/>
      <c r="IIU56" s="140"/>
      <c r="IIV56" s="140"/>
      <c r="IIW56" s="140"/>
      <c r="IIX56" s="140"/>
      <c r="IIY56" s="140"/>
      <c r="IIZ56" s="140"/>
      <c r="IJA56" s="140"/>
      <c r="IJB56" s="140"/>
      <c r="IJC56" s="140"/>
      <c r="IJD56" s="140"/>
      <c r="IJE56" s="140"/>
      <c r="IJF56" s="140"/>
      <c r="IJG56" s="140"/>
      <c r="IJH56" s="140"/>
      <c r="IJI56" s="140"/>
      <c r="IJJ56" s="140"/>
      <c r="IJK56" s="140"/>
      <c r="IJL56" s="140"/>
      <c r="IJM56" s="140"/>
      <c r="IJN56" s="140"/>
      <c r="IJO56" s="140"/>
      <c r="IJP56" s="140"/>
      <c r="IJQ56" s="140"/>
      <c r="IJR56" s="140"/>
      <c r="IJS56" s="140"/>
      <c r="IJT56" s="140"/>
      <c r="IJU56" s="140"/>
      <c r="IJV56" s="140"/>
      <c r="IJW56" s="140"/>
      <c r="IJX56" s="140"/>
      <c r="IJY56" s="140"/>
      <c r="IJZ56" s="140"/>
      <c r="IKA56" s="140"/>
      <c r="IKB56" s="140"/>
      <c r="IKC56" s="140"/>
      <c r="IKD56" s="140"/>
      <c r="IKE56" s="140"/>
      <c r="IKF56" s="140"/>
      <c r="IKG56" s="140"/>
      <c r="IKH56" s="140"/>
      <c r="IKI56" s="140"/>
      <c r="IKJ56" s="140"/>
      <c r="IKK56" s="140"/>
      <c r="IKL56" s="140"/>
      <c r="IKM56" s="140"/>
      <c r="IKN56" s="140"/>
      <c r="IKO56" s="140"/>
      <c r="IKP56" s="140"/>
      <c r="IKQ56" s="140"/>
      <c r="IKR56" s="140"/>
      <c r="IKS56" s="140"/>
      <c r="IKT56" s="140"/>
      <c r="IKU56" s="140"/>
      <c r="IKV56" s="140"/>
      <c r="IKW56" s="140"/>
      <c r="IKX56" s="140"/>
      <c r="IKY56" s="140"/>
      <c r="IKZ56" s="140"/>
      <c r="ILA56" s="140"/>
      <c r="ILB56" s="140"/>
      <c r="ILC56" s="140"/>
      <c r="ILD56" s="140"/>
      <c r="ILE56" s="140"/>
      <c r="ILF56" s="140"/>
      <c r="ILG56" s="140"/>
      <c r="ILH56" s="140"/>
      <c r="ILI56" s="140"/>
      <c r="ILJ56" s="140"/>
      <c r="ILK56" s="140"/>
      <c r="ILL56" s="140"/>
      <c r="ILM56" s="140"/>
      <c r="ILN56" s="140"/>
      <c r="ILO56" s="140"/>
      <c r="ILP56" s="140"/>
      <c r="ILQ56" s="140"/>
      <c r="ILR56" s="140"/>
      <c r="ILS56" s="140"/>
      <c r="ILT56" s="140"/>
      <c r="ILU56" s="140"/>
      <c r="ILV56" s="140"/>
      <c r="ILW56" s="140"/>
      <c r="ILX56" s="140"/>
      <c r="ILY56" s="140"/>
      <c r="ILZ56" s="140"/>
      <c r="IMA56" s="140"/>
      <c r="IMB56" s="140"/>
      <c r="IMC56" s="140"/>
      <c r="IMD56" s="140"/>
      <c r="IME56" s="140"/>
      <c r="IMF56" s="140"/>
      <c r="IMG56" s="140"/>
      <c r="IMH56" s="140"/>
      <c r="IMI56" s="140"/>
      <c r="IMJ56" s="140"/>
      <c r="IMK56" s="140"/>
      <c r="IML56" s="140"/>
      <c r="IMM56" s="140"/>
      <c r="IMN56" s="140"/>
      <c r="IMO56" s="140"/>
      <c r="IMP56" s="140"/>
      <c r="IMQ56" s="140"/>
      <c r="IMR56" s="140"/>
      <c r="IMS56" s="140"/>
      <c r="IMT56" s="140"/>
      <c r="IMU56" s="140"/>
      <c r="IMV56" s="140"/>
      <c r="IMW56" s="140"/>
      <c r="IMX56" s="140"/>
      <c r="IMY56" s="140"/>
      <c r="IMZ56" s="140"/>
      <c r="INA56" s="140"/>
      <c r="INB56" s="140"/>
      <c r="INC56" s="140"/>
      <c r="IND56" s="140"/>
      <c r="INE56" s="140"/>
      <c r="INF56" s="140"/>
      <c r="ING56" s="140"/>
      <c r="INH56" s="140"/>
      <c r="INI56" s="140"/>
      <c r="INJ56" s="140"/>
      <c r="INK56" s="140"/>
      <c r="INL56" s="140"/>
      <c r="INM56" s="140"/>
      <c r="INN56" s="140"/>
      <c r="INO56" s="140"/>
      <c r="INP56" s="140"/>
      <c r="INQ56" s="140"/>
      <c r="INR56" s="140"/>
      <c r="INS56" s="140"/>
      <c r="INT56" s="140"/>
      <c r="INU56" s="140"/>
      <c r="INV56" s="140"/>
      <c r="INW56" s="140"/>
      <c r="INX56" s="140"/>
      <c r="INY56" s="140"/>
      <c r="INZ56" s="140"/>
      <c r="IOA56" s="140"/>
      <c r="IOB56" s="140"/>
      <c r="IOC56" s="140"/>
      <c r="IOD56" s="140"/>
      <c r="IOE56" s="140"/>
      <c r="IOF56" s="140"/>
      <c r="IOG56" s="140"/>
      <c r="IOH56" s="140"/>
      <c r="IOI56" s="140"/>
      <c r="IOJ56" s="140"/>
      <c r="IOK56" s="140"/>
      <c r="IOL56" s="140"/>
      <c r="IOM56" s="140"/>
      <c r="ION56" s="140"/>
      <c r="IOO56" s="140"/>
      <c r="IOP56" s="140"/>
      <c r="IOQ56" s="140"/>
      <c r="IOR56" s="140"/>
      <c r="IOS56" s="140"/>
      <c r="IOT56" s="140"/>
      <c r="IOU56" s="140"/>
      <c r="IOV56" s="140"/>
      <c r="IOW56" s="140"/>
      <c r="IOX56" s="140"/>
      <c r="IOY56" s="140"/>
      <c r="IOZ56" s="140"/>
      <c r="IPA56" s="140"/>
      <c r="IPB56" s="140"/>
      <c r="IPC56" s="140"/>
      <c r="IPD56" s="140"/>
      <c r="IPE56" s="140"/>
      <c r="IPF56" s="140"/>
      <c r="IPG56" s="140"/>
      <c r="IPH56" s="140"/>
      <c r="IPI56" s="140"/>
      <c r="IPJ56" s="140"/>
      <c r="IPK56" s="140"/>
      <c r="IPL56" s="140"/>
      <c r="IPM56" s="140"/>
      <c r="IPN56" s="140"/>
      <c r="IPO56" s="140"/>
      <c r="IPP56" s="140"/>
      <c r="IPQ56" s="140"/>
      <c r="IPR56" s="140"/>
      <c r="IPS56" s="140"/>
      <c r="IPT56" s="140"/>
      <c r="IPU56" s="140"/>
      <c r="IPV56" s="140"/>
      <c r="IPW56" s="140"/>
      <c r="IPX56" s="140"/>
      <c r="IPY56" s="140"/>
      <c r="IPZ56" s="140"/>
      <c r="IQA56" s="140"/>
      <c r="IQB56" s="140"/>
      <c r="IQC56" s="140"/>
      <c r="IQD56" s="140"/>
      <c r="IQE56" s="140"/>
      <c r="IQF56" s="140"/>
      <c r="IQG56" s="140"/>
      <c r="IQH56" s="140"/>
      <c r="IQI56" s="140"/>
      <c r="IQJ56" s="140"/>
      <c r="IQK56" s="140"/>
      <c r="IQL56" s="140"/>
      <c r="IQM56" s="140"/>
      <c r="IQN56" s="140"/>
      <c r="IQO56" s="140"/>
      <c r="IQP56" s="140"/>
      <c r="IQQ56" s="140"/>
      <c r="IQR56" s="140"/>
      <c r="IQS56" s="140"/>
      <c r="IQT56" s="140"/>
      <c r="IQU56" s="140"/>
      <c r="IQV56" s="140"/>
      <c r="IQW56" s="140"/>
      <c r="IQX56" s="140"/>
      <c r="IQY56" s="140"/>
      <c r="IQZ56" s="140"/>
      <c r="IRA56" s="140"/>
      <c r="IRB56" s="140"/>
      <c r="IRC56" s="140"/>
      <c r="IRD56" s="140"/>
      <c r="IRE56" s="140"/>
      <c r="IRF56" s="140"/>
      <c r="IRG56" s="140"/>
      <c r="IRH56" s="140"/>
      <c r="IRI56" s="140"/>
      <c r="IRJ56" s="140"/>
      <c r="IRK56" s="140"/>
      <c r="IRL56" s="140"/>
      <c r="IRM56" s="140"/>
      <c r="IRN56" s="140"/>
      <c r="IRO56" s="140"/>
      <c r="IRP56" s="140"/>
      <c r="IRQ56" s="140"/>
      <c r="IRR56" s="140"/>
      <c r="IRS56" s="140"/>
      <c r="IRT56" s="140"/>
      <c r="IRU56" s="140"/>
      <c r="IRV56" s="140"/>
      <c r="IRW56" s="140"/>
      <c r="IRX56" s="140"/>
      <c r="IRY56" s="140"/>
      <c r="IRZ56" s="140"/>
      <c r="ISA56" s="140"/>
      <c r="ISB56" s="140"/>
      <c r="ISC56" s="140"/>
      <c r="ISD56" s="140"/>
      <c r="ISE56" s="140"/>
      <c r="ISF56" s="140"/>
      <c r="ISG56" s="140"/>
      <c r="ISH56" s="140"/>
      <c r="ISI56" s="140"/>
      <c r="ISJ56" s="140"/>
      <c r="ISK56" s="140"/>
      <c r="ISL56" s="140"/>
      <c r="ISM56" s="140"/>
      <c r="ISN56" s="140"/>
      <c r="ISO56" s="140"/>
      <c r="ISP56" s="140"/>
      <c r="ISQ56" s="140"/>
      <c r="ISR56" s="140"/>
      <c r="ISS56" s="140"/>
      <c r="IST56" s="140"/>
      <c r="ISU56" s="140"/>
      <c r="ISV56" s="140"/>
      <c r="ISW56" s="140"/>
      <c r="ISX56" s="140"/>
      <c r="ISY56" s="140"/>
      <c r="ISZ56" s="140"/>
      <c r="ITA56" s="140"/>
      <c r="ITB56" s="140"/>
      <c r="ITC56" s="140"/>
      <c r="ITD56" s="140"/>
      <c r="ITE56" s="140"/>
      <c r="ITF56" s="140"/>
      <c r="ITG56" s="140"/>
      <c r="ITH56" s="140"/>
      <c r="ITI56" s="140"/>
      <c r="ITJ56" s="140"/>
      <c r="ITK56" s="140"/>
      <c r="ITL56" s="140"/>
      <c r="ITM56" s="140"/>
      <c r="ITN56" s="140"/>
      <c r="ITO56" s="140"/>
      <c r="ITP56" s="140"/>
      <c r="ITQ56" s="140"/>
      <c r="ITR56" s="140"/>
      <c r="ITS56" s="140"/>
      <c r="ITT56" s="140"/>
      <c r="ITU56" s="140"/>
      <c r="ITV56" s="140"/>
      <c r="ITW56" s="140"/>
      <c r="ITX56" s="140"/>
      <c r="ITY56" s="140"/>
      <c r="ITZ56" s="140"/>
      <c r="IUA56" s="140"/>
      <c r="IUB56" s="140"/>
      <c r="IUC56" s="140"/>
      <c r="IUD56" s="140"/>
      <c r="IUE56" s="140"/>
      <c r="IUF56" s="140"/>
      <c r="IUG56" s="140"/>
      <c r="IUH56" s="140"/>
      <c r="IUI56" s="140"/>
      <c r="IUJ56" s="140"/>
      <c r="IUK56" s="140"/>
      <c r="IUL56" s="140"/>
      <c r="IUM56" s="140"/>
      <c r="IUN56" s="140"/>
      <c r="IUO56" s="140"/>
      <c r="IUP56" s="140"/>
      <c r="IUQ56" s="140"/>
      <c r="IUR56" s="140"/>
      <c r="IUS56" s="140"/>
      <c r="IUT56" s="140"/>
      <c r="IUU56" s="140"/>
      <c r="IUV56" s="140"/>
      <c r="IUW56" s="140"/>
      <c r="IUX56" s="140"/>
      <c r="IUY56" s="140"/>
      <c r="IUZ56" s="140"/>
      <c r="IVA56" s="140"/>
      <c r="IVB56" s="140"/>
      <c r="IVC56" s="140"/>
      <c r="IVD56" s="140"/>
      <c r="IVE56" s="140"/>
      <c r="IVF56" s="140"/>
      <c r="IVG56" s="140"/>
      <c r="IVH56" s="140"/>
      <c r="IVI56" s="140"/>
      <c r="IVJ56" s="140"/>
      <c r="IVK56" s="140"/>
      <c r="IVL56" s="140"/>
      <c r="IVM56" s="140"/>
      <c r="IVN56" s="140"/>
      <c r="IVO56" s="140"/>
      <c r="IVP56" s="140"/>
      <c r="IVQ56" s="140"/>
      <c r="IVR56" s="140"/>
      <c r="IVS56" s="140"/>
      <c r="IVT56" s="140"/>
      <c r="IVU56" s="140"/>
      <c r="IVV56" s="140"/>
      <c r="IVW56" s="140"/>
      <c r="IVX56" s="140"/>
      <c r="IVY56" s="140"/>
      <c r="IVZ56" s="140"/>
      <c r="IWA56" s="140"/>
      <c r="IWB56" s="140"/>
      <c r="IWC56" s="140"/>
      <c r="IWD56" s="140"/>
      <c r="IWE56" s="140"/>
      <c r="IWF56" s="140"/>
      <c r="IWG56" s="140"/>
      <c r="IWH56" s="140"/>
      <c r="IWI56" s="140"/>
      <c r="IWJ56" s="140"/>
      <c r="IWK56" s="140"/>
      <c r="IWL56" s="140"/>
      <c r="IWM56" s="140"/>
      <c r="IWN56" s="140"/>
      <c r="IWO56" s="140"/>
      <c r="IWP56" s="140"/>
      <c r="IWQ56" s="140"/>
      <c r="IWR56" s="140"/>
      <c r="IWS56" s="140"/>
      <c r="IWT56" s="140"/>
      <c r="IWU56" s="140"/>
      <c r="IWV56" s="140"/>
      <c r="IWW56" s="140"/>
      <c r="IWX56" s="140"/>
      <c r="IWY56" s="140"/>
      <c r="IWZ56" s="140"/>
      <c r="IXA56" s="140"/>
      <c r="IXB56" s="140"/>
      <c r="IXC56" s="140"/>
      <c r="IXD56" s="140"/>
      <c r="IXE56" s="140"/>
      <c r="IXF56" s="140"/>
      <c r="IXG56" s="140"/>
      <c r="IXH56" s="140"/>
      <c r="IXI56" s="140"/>
      <c r="IXJ56" s="140"/>
      <c r="IXK56" s="140"/>
      <c r="IXL56" s="140"/>
      <c r="IXM56" s="140"/>
      <c r="IXN56" s="140"/>
      <c r="IXO56" s="140"/>
      <c r="IXP56" s="140"/>
      <c r="IXQ56" s="140"/>
      <c r="IXR56" s="140"/>
      <c r="IXS56" s="140"/>
      <c r="IXT56" s="140"/>
      <c r="IXU56" s="140"/>
      <c r="IXV56" s="140"/>
      <c r="IXW56" s="140"/>
      <c r="IXX56" s="140"/>
      <c r="IXY56" s="140"/>
      <c r="IXZ56" s="140"/>
      <c r="IYA56" s="140"/>
      <c r="IYB56" s="140"/>
      <c r="IYC56" s="140"/>
      <c r="IYD56" s="140"/>
      <c r="IYE56" s="140"/>
      <c r="IYF56" s="140"/>
      <c r="IYG56" s="140"/>
      <c r="IYH56" s="140"/>
      <c r="IYI56" s="140"/>
      <c r="IYJ56" s="140"/>
      <c r="IYK56" s="140"/>
      <c r="IYL56" s="140"/>
      <c r="IYM56" s="140"/>
      <c r="IYN56" s="140"/>
      <c r="IYO56" s="140"/>
      <c r="IYP56" s="140"/>
      <c r="IYQ56" s="140"/>
      <c r="IYR56" s="140"/>
      <c r="IYS56" s="140"/>
      <c r="IYT56" s="140"/>
      <c r="IYU56" s="140"/>
      <c r="IYV56" s="140"/>
      <c r="IYW56" s="140"/>
      <c r="IYX56" s="140"/>
      <c r="IYY56" s="140"/>
      <c r="IYZ56" s="140"/>
      <c r="IZA56" s="140"/>
      <c r="IZB56" s="140"/>
      <c r="IZC56" s="140"/>
      <c r="IZD56" s="140"/>
      <c r="IZE56" s="140"/>
      <c r="IZF56" s="140"/>
      <c r="IZG56" s="140"/>
      <c r="IZH56" s="140"/>
      <c r="IZI56" s="140"/>
      <c r="IZJ56" s="140"/>
      <c r="IZK56" s="140"/>
      <c r="IZL56" s="140"/>
      <c r="IZM56" s="140"/>
      <c r="IZN56" s="140"/>
      <c r="IZO56" s="140"/>
      <c r="IZP56" s="140"/>
      <c r="IZQ56" s="140"/>
      <c r="IZR56" s="140"/>
      <c r="IZS56" s="140"/>
      <c r="IZT56" s="140"/>
      <c r="IZU56" s="140"/>
      <c r="IZV56" s="140"/>
      <c r="IZW56" s="140"/>
      <c r="IZX56" s="140"/>
      <c r="IZY56" s="140"/>
      <c r="IZZ56" s="140"/>
      <c r="JAA56" s="140"/>
      <c r="JAB56" s="140"/>
      <c r="JAC56" s="140"/>
      <c r="JAD56" s="140"/>
      <c r="JAE56" s="140"/>
      <c r="JAF56" s="140"/>
      <c r="JAG56" s="140"/>
      <c r="JAH56" s="140"/>
      <c r="JAI56" s="140"/>
      <c r="JAJ56" s="140"/>
      <c r="JAK56" s="140"/>
      <c r="JAL56" s="140"/>
      <c r="JAM56" s="140"/>
      <c r="JAN56" s="140"/>
      <c r="JAO56" s="140"/>
      <c r="JAP56" s="140"/>
      <c r="JAQ56" s="140"/>
      <c r="JAR56" s="140"/>
      <c r="JAS56" s="140"/>
      <c r="JAT56" s="140"/>
      <c r="JAU56" s="140"/>
      <c r="JAV56" s="140"/>
      <c r="JAW56" s="140"/>
      <c r="JAX56" s="140"/>
      <c r="JAY56" s="140"/>
      <c r="JAZ56" s="140"/>
      <c r="JBA56" s="140"/>
      <c r="JBB56" s="140"/>
      <c r="JBC56" s="140"/>
      <c r="JBD56" s="140"/>
      <c r="JBE56" s="140"/>
      <c r="JBF56" s="140"/>
      <c r="JBG56" s="140"/>
      <c r="JBH56" s="140"/>
      <c r="JBI56" s="140"/>
      <c r="JBJ56" s="140"/>
      <c r="JBK56" s="140"/>
      <c r="JBL56" s="140"/>
      <c r="JBM56" s="140"/>
      <c r="JBN56" s="140"/>
      <c r="JBO56" s="140"/>
      <c r="JBP56" s="140"/>
      <c r="JBQ56" s="140"/>
      <c r="JBR56" s="140"/>
      <c r="JBS56" s="140"/>
      <c r="JBT56" s="140"/>
      <c r="JBU56" s="140"/>
      <c r="JBV56" s="140"/>
      <c r="JBW56" s="140"/>
      <c r="JBX56" s="140"/>
      <c r="JBY56" s="140"/>
      <c r="JBZ56" s="140"/>
      <c r="JCA56" s="140"/>
      <c r="JCB56" s="140"/>
      <c r="JCC56" s="140"/>
      <c r="JCD56" s="140"/>
      <c r="JCE56" s="140"/>
      <c r="JCF56" s="140"/>
      <c r="JCG56" s="140"/>
      <c r="JCH56" s="140"/>
      <c r="JCI56" s="140"/>
      <c r="JCJ56" s="140"/>
      <c r="JCK56" s="140"/>
      <c r="JCL56" s="140"/>
      <c r="JCM56" s="140"/>
      <c r="JCN56" s="140"/>
      <c r="JCO56" s="140"/>
      <c r="JCP56" s="140"/>
      <c r="JCQ56" s="140"/>
      <c r="JCR56" s="140"/>
      <c r="JCS56" s="140"/>
      <c r="JCT56" s="140"/>
      <c r="JCU56" s="140"/>
      <c r="JCV56" s="140"/>
      <c r="JCW56" s="140"/>
      <c r="JCX56" s="140"/>
      <c r="JCY56" s="140"/>
      <c r="JCZ56" s="140"/>
      <c r="JDA56" s="140"/>
      <c r="JDB56" s="140"/>
      <c r="JDC56" s="140"/>
      <c r="JDD56" s="140"/>
      <c r="JDE56" s="140"/>
      <c r="JDF56" s="140"/>
      <c r="JDG56" s="140"/>
      <c r="JDH56" s="140"/>
      <c r="JDI56" s="140"/>
      <c r="JDJ56" s="140"/>
      <c r="JDK56" s="140"/>
      <c r="JDL56" s="140"/>
      <c r="JDM56" s="140"/>
      <c r="JDN56" s="140"/>
      <c r="JDO56" s="140"/>
      <c r="JDP56" s="140"/>
      <c r="JDQ56" s="140"/>
      <c r="JDR56" s="140"/>
      <c r="JDS56" s="140"/>
      <c r="JDT56" s="140"/>
      <c r="JDU56" s="140"/>
      <c r="JDV56" s="140"/>
      <c r="JDW56" s="140"/>
      <c r="JDX56" s="140"/>
      <c r="JDY56" s="140"/>
      <c r="JDZ56" s="140"/>
      <c r="JEA56" s="140"/>
      <c r="JEB56" s="140"/>
      <c r="JEC56" s="140"/>
      <c r="JED56" s="140"/>
      <c r="JEE56" s="140"/>
      <c r="JEF56" s="140"/>
      <c r="JEG56" s="140"/>
      <c r="JEH56" s="140"/>
      <c r="JEI56" s="140"/>
      <c r="JEJ56" s="140"/>
      <c r="JEK56" s="140"/>
      <c r="JEL56" s="140"/>
      <c r="JEM56" s="140"/>
      <c r="JEN56" s="140"/>
      <c r="JEO56" s="140"/>
      <c r="JEP56" s="140"/>
      <c r="JEQ56" s="140"/>
      <c r="JER56" s="140"/>
      <c r="JES56" s="140"/>
      <c r="JET56" s="140"/>
      <c r="JEU56" s="140"/>
      <c r="JEV56" s="140"/>
      <c r="JEW56" s="140"/>
      <c r="JEX56" s="140"/>
      <c r="JEY56" s="140"/>
      <c r="JEZ56" s="140"/>
      <c r="JFA56" s="140"/>
      <c r="JFB56" s="140"/>
      <c r="JFC56" s="140"/>
      <c r="JFD56" s="140"/>
      <c r="JFE56" s="140"/>
      <c r="JFF56" s="140"/>
      <c r="JFG56" s="140"/>
      <c r="JFH56" s="140"/>
      <c r="JFI56" s="140"/>
      <c r="JFJ56" s="140"/>
      <c r="JFK56" s="140"/>
      <c r="JFL56" s="140"/>
      <c r="JFM56" s="140"/>
      <c r="JFN56" s="140"/>
      <c r="JFO56" s="140"/>
      <c r="JFP56" s="140"/>
      <c r="JFQ56" s="140"/>
      <c r="JFR56" s="140"/>
      <c r="JFS56" s="140"/>
      <c r="JFT56" s="140"/>
      <c r="JFU56" s="140"/>
      <c r="JFV56" s="140"/>
      <c r="JFW56" s="140"/>
      <c r="JFX56" s="140"/>
      <c r="JFY56" s="140"/>
      <c r="JFZ56" s="140"/>
      <c r="JGA56" s="140"/>
      <c r="JGB56" s="140"/>
      <c r="JGC56" s="140"/>
      <c r="JGD56" s="140"/>
      <c r="JGE56" s="140"/>
      <c r="JGF56" s="140"/>
      <c r="JGG56" s="140"/>
      <c r="JGH56" s="140"/>
      <c r="JGI56" s="140"/>
      <c r="JGJ56" s="140"/>
      <c r="JGK56" s="140"/>
      <c r="JGL56" s="140"/>
      <c r="JGM56" s="140"/>
      <c r="JGN56" s="140"/>
      <c r="JGO56" s="140"/>
      <c r="JGP56" s="140"/>
      <c r="JGQ56" s="140"/>
      <c r="JGR56" s="140"/>
      <c r="JGS56" s="140"/>
      <c r="JGT56" s="140"/>
      <c r="JGU56" s="140"/>
      <c r="JGV56" s="140"/>
      <c r="JGW56" s="140"/>
      <c r="JGX56" s="140"/>
      <c r="JGY56" s="140"/>
      <c r="JGZ56" s="140"/>
      <c r="JHA56" s="140"/>
      <c r="JHB56" s="140"/>
      <c r="JHC56" s="140"/>
      <c r="JHD56" s="140"/>
      <c r="JHE56" s="140"/>
      <c r="JHF56" s="140"/>
      <c r="JHG56" s="140"/>
      <c r="JHH56" s="140"/>
      <c r="JHI56" s="140"/>
      <c r="JHJ56" s="140"/>
      <c r="JHK56" s="140"/>
      <c r="JHL56" s="140"/>
      <c r="JHM56" s="140"/>
      <c r="JHN56" s="140"/>
      <c r="JHO56" s="140"/>
      <c r="JHP56" s="140"/>
      <c r="JHQ56" s="140"/>
      <c r="JHR56" s="140"/>
      <c r="JHS56" s="140"/>
      <c r="JHT56" s="140"/>
      <c r="JHU56" s="140"/>
      <c r="JHV56" s="140"/>
      <c r="JHW56" s="140"/>
      <c r="JHX56" s="140"/>
      <c r="JHY56" s="140"/>
      <c r="JHZ56" s="140"/>
      <c r="JIA56" s="140"/>
      <c r="JIB56" s="140"/>
      <c r="JIC56" s="140"/>
      <c r="JID56" s="140"/>
      <c r="JIE56" s="140"/>
      <c r="JIF56" s="140"/>
      <c r="JIG56" s="140"/>
      <c r="JIH56" s="140"/>
      <c r="JII56" s="140"/>
      <c r="JIJ56" s="140"/>
      <c r="JIK56" s="140"/>
      <c r="JIL56" s="140"/>
      <c r="JIM56" s="140"/>
      <c r="JIN56" s="140"/>
      <c r="JIO56" s="140"/>
      <c r="JIP56" s="140"/>
      <c r="JIQ56" s="140"/>
      <c r="JIR56" s="140"/>
      <c r="JIS56" s="140"/>
      <c r="JIT56" s="140"/>
      <c r="JIU56" s="140"/>
      <c r="JIV56" s="140"/>
      <c r="JIW56" s="140"/>
      <c r="JIX56" s="140"/>
      <c r="JIY56" s="140"/>
      <c r="JIZ56" s="140"/>
      <c r="JJA56" s="140"/>
      <c r="JJB56" s="140"/>
      <c r="JJC56" s="140"/>
      <c r="JJD56" s="140"/>
      <c r="JJE56" s="140"/>
      <c r="JJF56" s="140"/>
      <c r="JJG56" s="140"/>
      <c r="JJH56" s="140"/>
      <c r="JJI56" s="140"/>
      <c r="JJJ56" s="140"/>
      <c r="JJK56" s="140"/>
      <c r="JJL56" s="140"/>
      <c r="JJM56" s="140"/>
      <c r="JJN56" s="140"/>
      <c r="JJO56" s="140"/>
      <c r="JJP56" s="140"/>
      <c r="JJQ56" s="140"/>
      <c r="JJR56" s="140"/>
      <c r="JJS56" s="140"/>
      <c r="JJT56" s="140"/>
      <c r="JJU56" s="140"/>
      <c r="JJV56" s="140"/>
      <c r="JJW56" s="140"/>
      <c r="JJX56" s="140"/>
      <c r="JJY56" s="140"/>
      <c r="JJZ56" s="140"/>
      <c r="JKA56" s="140"/>
      <c r="JKB56" s="140"/>
      <c r="JKC56" s="140"/>
      <c r="JKD56" s="140"/>
      <c r="JKE56" s="140"/>
      <c r="JKF56" s="140"/>
      <c r="JKG56" s="140"/>
      <c r="JKH56" s="140"/>
      <c r="JKI56" s="140"/>
      <c r="JKJ56" s="140"/>
      <c r="JKK56" s="140"/>
      <c r="JKL56" s="140"/>
      <c r="JKM56" s="140"/>
      <c r="JKN56" s="140"/>
      <c r="JKO56" s="140"/>
      <c r="JKP56" s="140"/>
      <c r="JKQ56" s="140"/>
      <c r="JKR56" s="140"/>
      <c r="JKS56" s="140"/>
      <c r="JKT56" s="140"/>
      <c r="JKU56" s="140"/>
      <c r="JKV56" s="140"/>
      <c r="JKW56" s="140"/>
      <c r="JKX56" s="140"/>
      <c r="JKY56" s="140"/>
      <c r="JKZ56" s="140"/>
      <c r="JLA56" s="140"/>
      <c r="JLB56" s="140"/>
      <c r="JLC56" s="140"/>
      <c r="JLD56" s="140"/>
      <c r="JLE56" s="140"/>
      <c r="JLF56" s="140"/>
      <c r="JLG56" s="140"/>
      <c r="JLH56" s="140"/>
      <c r="JLI56" s="140"/>
      <c r="JLJ56" s="140"/>
      <c r="JLK56" s="140"/>
      <c r="JLL56" s="140"/>
      <c r="JLM56" s="140"/>
      <c r="JLN56" s="140"/>
      <c r="JLO56" s="140"/>
      <c r="JLP56" s="140"/>
      <c r="JLQ56" s="140"/>
      <c r="JLR56" s="140"/>
      <c r="JLS56" s="140"/>
      <c r="JLT56" s="140"/>
      <c r="JLU56" s="140"/>
      <c r="JLV56" s="140"/>
      <c r="JLW56" s="140"/>
      <c r="JLX56" s="140"/>
      <c r="JLY56" s="140"/>
      <c r="JLZ56" s="140"/>
      <c r="JMA56" s="140"/>
      <c r="JMB56" s="140"/>
      <c r="JMC56" s="140"/>
      <c r="JMD56" s="140"/>
      <c r="JME56" s="140"/>
      <c r="JMF56" s="140"/>
      <c r="JMG56" s="140"/>
      <c r="JMH56" s="140"/>
      <c r="JMI56" s="140"/>
      <c r="JMJ56" s="140"/>
      <c r="JMK56" s="140"/>
      <c r="JML56" s="140"/>
      <c r="JMM56" s="140"/>
      <c r="JMN56" s="140"/>
      <c r="JMO56" s="140"/>
      <c r="JMP56" s="140"/>
      <c r="JMQ56" s="140"/>
      <c r="JMR56" s="140"/>
      <c r="JMS56" s="140"/>
      <c r="JMT56" s="140"/>
      <c r="JMU56" s="140"/>
      <c r="JMV56" s="140"/>
      <c r="JMW56" s="140"/>
      <c r="JMX56" s="140"/>
      <c r="JMY56" s="140"/>
      <c r="JMZ56" s="140"/>
      <c r="JNA56" s="140"/>
      <c r="JNB56" s="140"/>
      <c r="JNC56" s="140"/>
      <c r="JND56" s="140"/>
      <c r="JNE56" s="140"/>
      <c r="JNF56" s="140"/>
      <c r="JNG56" s="140"/>
      <c r="JNH56" s="140"/>
      <c r="JNI56" s="140"/>
      <c r="JNJ56" s="140"/>
      <c r="JNK56" s="140"/>
      <c r="JNL56" s="140"/>
      <c r="JNM56" s="140"/>
      <c r="JNN56" s="140"/>
      <c r="JNO56" s="140"/>
      <c r="JNP56" s="140"/>
      <c r="JNQ56" s="140"/>
      <c r="JNR56" s="140"/>
      <c r="JNS56" s="140"/>
      <c r="JNT56" s="140"/>
      <c r="JNU56" s="140"/>
      <c r="JNV56" s="140"/>
      <c r="JNW56" s="140"/>
      <c r="JNX56" s="140"/>
      <c r="JNY56" s="140"/>
      <c r="JNZ56" s="140"/>
      <c r="JOA56" s="140"/>
      <c r="JOB56" s="140"/>
      <c r="JOC56" s="140"/>
      <c r="JOD56" s="140"/>
      <c r="JOE56" s="140"/>
      <c r="JOF56" s="140"/>
      <c r="JOG56" s="140"/>
      <c r="JOH56" s="140"/>
      <c r="JOI56" s="140"/>
      <c r="JOJ56" s="140"/>
      <c r="JOK56" s="140"/>
      <c r="JOL56" s="140"/>
      <c r="JOM56" s="140"/>
      <c r="JON56" s="140"/>
      <c r="JOO56" s="140"/>
      <c r="JOP56" s="140"/>
      <c r="JOQ56" s="140"/>
      <c r="JOR56" s="140"/>
      <c r="JOS56" s="140"/>
      <c r="JOT56" s="140"/>
      <c r="JOU56" s="140"/>
      <c r="JOV56" s="140"/>
      <c r="JOW56" s="140"/>
      <c r="JOX56" s="140"/>
      <c r="JOY56" s="140"/>
      <c r="JOZ56" s="140"/>
      <c r="JPA56" s="140"/>
      <c r="JPB56" s="140"/>
      <c r="JPC56" s="140"/>
      <c r="JPD56" s="140"/>
      <c r="JPE56" s="140"/>
      <c r="JPF56" s="140"/>
      <c r="JPG56" s="140"/>
      <c r="JPH56" s="140"/>
      <c r="JPI56" s="140"/>
      <c r="JPJ56" s="140"/>
      <c r="JPK56" s="140"/>
      <c r="JPL56" s="140"/>
      <c r="JPM56" s="140"/>
      <c r="JPN56" s="140"/>
      <c r="JPO56" s="140"/>
      <c r="JPP56" s="140"/>
      <c r="JPQ56" s="140"/>
      <c r="JPR56" s="140"/>
      <c r="JPS56" s="140"/>
      <c r="JPT56" s="140"/>
      <c r="JPU56" s="140"/>
      <c r="JPV56" s="140"/>
      <c r="JPW56" s="140"/>
      <c r="JPX56" s="140"/>
      <c r="JPY56" s="140"/>
      <c r="JPZ56" s="140"/>
      <c r="JQA56" s="140"/>
      <c r="JQB56" s="140"/>
      <c r="JQC56" s="140"/>
      <c r="JQD56" s="140"/>
      <c r="JQE56" s="140"/>
      <c r="JQF56" s="140"/>
      <c r="JQG56" s="140"/>
      <c r="JQH56" s="140"/>
      <c r="JQI56" s="140"/>
      <c r="JQJ56" s="140"/>
      <c r="JQK56" s="140"/>
      <c r="JQL56" s="140"/>
      <c r="JQM56" s="140"/>
      <c r="JQN56" s="140"/>
      <c r="JQO56" s="140"/>
      <c r="JQP56" s="140"/>
      <c r="JQQ56" s="140"/>
      <c r="JQR56" s="140"/>
      <c r="JQS56" s="140"/>
      <c r="JQT56" s="140"/>
      <c r="JQU56" s="140"/>
      <c r="JQV56" s="140"/>
      <c r="JQW56" s="140"/>
      <c r="JQX56" s="140"/>
      <c r="JQY56" s="140"/>
      <c r="JQZ56" s="140"/>
      <c r="JRA56" s="140"/>
      <c r="JRB56" s="140"/>
      <c r="JRC56" s="140"/>
      <c r="JRD56" s="140"/>
      <c r="JRE56" s="140"/>
      <c r="JRF56" s="140"/>
      <c r="JRG56" s="140"/>
      <c r="JRH56" s="140"/>
      <c r="JRI56" s="140"/>
      <c r="JRJ56" s="140"/>
      <c r="JRK56" s="140"/>
      <c r="JRL56" s="140"/>
      <c r="JRM56" s="140"/>
      <c r="JRN56" s="140"/>
      <c r="JRO56" s="140"/>
      <c r="JRP56" s="140"/>
      <c r="JRQ56" s="140"/>
      <c r="JRR56" s="140"/>
      <c r="JRS56" s="140"/>
      <c r="JRT56" s="140"/>
      <c r="JRU56" s="140"/>
      <c r="JRV56" s="140"/>
      <c r="JRW56" s="140"/>
      <c r="JRX56" s="140"/>
      <c r="JRY56" s="140"/>
      <c r="JRZ56" s="140"/>
      <c r="JSA56" s="140"/>
      <c r="JSB56" s="140"/>
      <c r="JSC56" s="140"/>
      <c r="JSD56" s="140"/>
      <c r="JSE56" s="140"/>
      <c r="JSF56" s="140"/>
      <c r="JSG56" s="140"/>
      <c r="JSH56" s="140"/>
      <c r="JSI56" s="140"/>
      <c r="JSJ56" s="140"/>
      <c r="JSK56" s="140"/>
      <c r="JSL56" s="140"/>
      <c r="JSM56" s="140"/>
      <c r="JSN56" s="140"/>
      <c r="JSO56" s="140"/>
      <c r="JSP56" s="140"/>
      <c r="JSQ56" s="140"/>
      <c r="JSR56" s="140"/>
      <c r="JSS56" s="140"/>
      <c r="JST56" s="140"/>
      <c r="JSU56" s="140"/>
      <c r="JSV56" s="140"/>
      <c r="JSW56" s="140"/>
      <c r="JSX56" s="140"/>
      <c r="JSY56" s="140"/>
      <c r="JSZ56" s="140"/>
      <c r="JTA56" s="140"/>
      <c r="JTB56" s="140"/>
      <c r="JTC56" s="140"/>
      <c r="JTD56" s="140"/>
      <c r="JTE56" s="140"/>
      <c r="JTF56" s="140"/>
      <c r="JTG56" s="140"/>
      <c r="JTH56" s="140"/>
      <c r="JTI56" s="140"/>
      <c r="JTJ56" s="140"/>
      <c r="JTK56" s="140"/>
      <c r="JTL56" s="140"/>
      <c r="JTM56" s="140"/>
      <c r="JTN56" s="140"/>
      <c r="JTO56" s="140"/>
      <c r="JTP56" s="140"/>
      <c r="JTQ56" s="140"/>
      <c r="JTR56" s="140"/>
      <c r="JTS56" s="140"/>
      <c r="JTT56" s="140"/>
      <c r="JTU56" s="140"/>
      <c r="JTV56" s="140"/>
      <c r="JTW56" s="140"/>
      <c r="JTX56" s="140"/>
      <c r="JTY56" s="140"/>
      <c r="JTZ56" s="140"/>
      <c r="JUA56" s="140"/>
      <c r="JUB56" s="140"/>
      <c r="JUC56" s="140"/>
      <c r="JUD56" s="140"/>
      <c r="JUE56" s="140"/>
      <c r="JUF56" s="140"/>
      <c r="JUG56" s="140"/>
      <c r="JUH56" s="140"/>
      <c r="JUI56" s="140"/>
      <c r="JUJ56" s="140"/>
      <c r="JUK56" s="140"/>
      <c r="JUL56" s="140"/>
      <c r="JUM56" s="140"/>
      <c r="JUN56" s="140"/>
      <c r="JUO56" s="140"/>
      <c r="JUP56" s="140"/>
      <c r="JUQ56" s="140"/>
      <c r="JUR56" s="140"/>
      <c r="JUS56" s="140"/>
      <c r="JUT56" s="140"/>
      <c r="JUU56" s="140"/>
      <c r="JUV56" s="140"/>
      <c r="JUW56" s="140"/>
      <c r="JUX56" s="140"/>
      <c r="JUY56" s="140"/>
      <c r="JUZ56" s="140"/>
      <c r="JVA56" s="140"/>
      <c r="JVB56" s="140"/>
      <c r="JVC56" s="140"/>
      <c r="JVD56" s="140"/>
      <c r="JVE56" s="140"/>
      <c r="JVF56" s="140"/>
      <c r="JVG56" s="140"/>
      <c r="JVH56" s="140"/>
      <c r="JVI56" s="140"/>
      <c r="JVJ56" s="140"/>
      <c r="JVK56" s="140"/>
      <c r="JVL56" s="140"/>
      <c r="JVM56" s="140"/>
      <c r="JVN56" s="140"/>
      <c r="JVO56" s="140"/>
      <c r="JVP56" s="140"/>
      <c r="JVQ56" s="140"/>
      <c r="JVR56" s="140"/>
      <c r="JVS56" s="140"/>
      <c r="JVT56" s="140"/>
      <c r="JVU56" s="140"/>
      <c r="JVV56" s="140"/>
      <c r="JVW56" s="140"/>
      <c r="JVX56" s="140"/>
      <c r="JVY56" s="140"/>
      <c r="JVZ56" s="140"/>
      <c r="JWA56" s="140"/>
      <c r="JWB56" s="140"/>
      <c r="JWC56" s="140"/>
      <c r="JWD56" s="140"/>
      <c r="JWE56" s="140"/>
      <c r="JWF56" s="140"/>
      <c r="JWG56" s="140"/>
      <c r="JWH56" s="140"/>
      <c r="JWI56" s="140"/>
      <c r="JWJ56" s="140"/>
      <c r="JWK56" s="140"/>
      <c r="JWL56" s="140"/>
      <c r="JWM56" s="140"/>
      <c r="JWN56" s="140"/>
      <c r="JWO56" s="140"/>
      <c r="JWP56" s="140"/>
      <c r="JWQ56" s="140"/>
      <c r="JWR56" s="140"/>
      <c r="JWS56" s="140"/>
      <c r="JWT56" s="140"/>
      <c r="JWU56" s="140"/>
      <c r="JWV56" s="140"/>
      <c r="JWW56" s="140"/>
      <c r="JWX56" s="140"/>
      <c r="JWY56" s="140"/>
      <c r="JWZ56" s="140"/>
      <c r="JXA56" s="140"/>
      <c r="JXB56" s="140"/>
      <c r="JXC56" s="140"/>
      <c r="JXD56" s="140"/>
      <c r="JXE56" s="140"/>
      <c r="JXF56" s="140"/>
      <c r="JXG56" s="140"/>
      <c r="JXH56" s="140"/>
      <c r="JXI56" s="140"/>
      <c r="JXJ56" s="140"/>
      <c r="JXK56" s="140"/>
      <c r="JXL56" s="140"/>
      <c r="JXM56" s="140"/>
      <c r="JXN56" s="140"/>
      <c r="JXO56" s="140"/>
      <c r="JXP56" s="140"/>
      <c r="JXQ56" s="140"/>
      <c r="JXR56" s="140"/>
      <c r="JXS56" s="140"/>
      <c r="JXT56" s="140"/>
      <c r="JXU56" s="140"/>
      <c r="JXV56" s="140"/>
      <c r="JXW56" s="140"/>
      <c r="JXX56" s="140"/>
      <c r="JXY56" s="140"/>
      <c r="JXZ56" s="140"/>
      <c r="JYA56" s="140"/>
      <c r="JYB56" s="140"/>
      <c r="JYC56" s="140"/>
      <c r="JYD56" s="140"/>
      <c r="JYE56" s="140"/>
      <c r="JYF56" s="140"/>
      <c r="JYG56" s="140"/>
      <c r="JYH56" s="140"/>
      <c r="JYI56" s="140"/>
      <c r="JYJ56" s="140"/>
      <c r="JYK56" s="140"/>
      <c r="JYL56" s="140"/>
      <c r="JYM56" s="140"/>
      <c r="JYN56" s="140"/>
      <c r="JYO56" s="140"/>
      <c r="JYP56" s="140"/>
      <c r="JYQ56" s="140"/>
      <c r="JYR56" s="140"/>
      <c r="JYS56" s="140"/>
      <c r="JYT56" s="140"/>
      <c r="JYU56" s="140"/>
      <c r="JYV56" s="140"/>
      <c r="JYW56" s="140"/>
      <c r="JYX56" s="140"/>
      <c r="JYY56" s="140"/>
      <c r="JYZ56" s="140"/>
      <c r="JZA56" s="140"/>
      <c r="JZB56" s="140"/>
      <c r="JZC56" s="140"/>
      <c r="JZD56" s="140"/>
      <c r="JZE56" s="140"/>
      <c r="JZF56" s="140"/>
      <c r="JZG56" s="140"/>
      <c r="JZH56" s="140"/>
      <c r="JZI56" s="140"/>
      <c r="JZJ56" s="140"/>
      <c r="JZK56" s="140"/>
      <c r="JZL56" s="140"/>
      <c r="JZM56" s="140"/>
      <c r="JZN56" s="140"/>
      <c r="JZO56" s="140"/>
      <c r="JZP56" s="140"/>
      <c r="JZQ56" s="140"/>
      <c r="JZR56" s="140"/>
      <c r="JZS56" s="140"/>
      <c r="JZT56" s="140"/>
      <c r="JZU56" s="140"/>
      <c r="JZV56" s="140"/>
      <c r="JZW56" s="140"/>
      <c r="JZX56" s="140"/>
      <c r="JZY56" s="140"/>
      <c r="JZZ56" s="140"/>
      <c r="KAA56" s="140"/>
      <c r="KAB56" s="140"/>
      <c r="KAC56" s="140"/>
      <c r="KAD56" s="140"/>
      <c r="KAE56" s="140"/>
      <c r="KAF56" s="140"/>
      <c r="KAG56" s="140"/>
      <c r="KAH56" s="140"/>
      <c r="KAI56" s="140"/>
      <c r="KAJ56" s="140"/>
      <c r="KAK56" s="140"/>
      <c r="KAL56" s="140"/>
      <c r="KAM56" s="140"/>
      <c r="KAN56" s="140"/>
      <c r="KAO56" s="140"/>
      <c r="KAP56" s="140"/>
      <c r="KAQ56" s="140"/>
      <c r="KAR56" s="140"/>
      <c r="KAS56" s="140"/>
      <c r="KAT56" s="140"/>
      <c r="KAU56" s="140"/>
      <c r="KAV56" s="140"/>
      <c r="KAW56" s="140"/>
      <c r="KAX56" s="140"/>
      <c r="KAY56" s="140"/>
      <c r="KAZ56" s="140"/>
      <c r="KBA56" s="140"/>
      <c r="KBB56" s="140"/>
      <c r="KBC56" s="140"/>
      <c r="KBD56" s="140"/>
      <c r="KBE56" s="140"/>
      <c r="KBF56" s="140"/>
      <c r="KBG56" s="140"/>
      <c r="KBH56" s="140"/>
      <c r="KBI56" s="140"/>
      <c r="KBJ56" s="140"/>
      <c r="KBK56" s="140"/>
      <c r="KBL56" s="140"/>
      <c r="KBM56" s="140"/>
      <c r="KBN56" s="140"/>
      <c r="KBO56" s="140"/>
      <c r="KBP56" s="140"/>
      <c r="KBQ56" s="140"/>
      <c r="KBR56" s="140"/>
      <c r="KBS56" s="140"/>
      <c r="KBT56" s="140"/>
      <c r="KBU56" s="140"/>
      <c r="KBV56" s="140"/>
      <c r="KBW56" s="140"/>
      <c r="KBX56" s="140"/>
      <c r="KBY56" s="140"/>
      <c r="KBZ56" s="140"/>
      <c r="KCA56" s="140"/>
      <c r="KCB56" s="140"/>
      <c r="KCC56" s="140"/>
      <c r="KCD56" s="140"/>
      <c r="KCE56" s="140"/>
      <c r="KCF56" s="140"/>
      <c r="KCG56" s="140"/>
      <c r="KCH56" s="140"/>
      <c r="KCI56" s="140"/>
      <c r="KCJ56" s="140"/>
      <c r="KCK56" s="140"/>
      <c r="KCL56" s="140"/>
      <c r="KCM56" s="140"/>
      <c r="KCN56" s="140"/>
      <c r="KCO56" s="140"/>
      <c r="KCP56" s="140"/>
      <c r="KCQ56" s="140"/>
      <c r="KCR56" s="140"/>
      <c r="KCS56" s="140"/>
      <c r="KCT56" s="140"/>
      <c r="KCU56" s="140"/>
      <c r="KCV56" s="140"/>
      <c r="KCW56" s="140"/>
      <c r="KCX56" s="140"/>
      <c r="KCY56" s="140"/>
      <c r="KCZ56" s="140"/>
      <c r="KDA56" s="140"/>
      <c r="KDB56" s="140"/>
      <c r="KDC56" s="140"/>
      <c r="KDD56" s="140"/>
      <c r="KDE56" s="140"/>
      <c r="KDF56" s="140"/>
      <c r="KDG56" s="140"/>
      <c r="KDH56" s="140"/>
      <c r="KDI56" s="140"/>
      <c r="KDJ56" s="140"/>
      <c r="KDK56" s="140"/>
      <c r="KDL56" s="140"/>
      <c r="KDM56" s="140"/>
      <c r="KDN56" s="140"/>
      <c r="KDO56" s="140"/>
      <c r="KDP56" s="140"/>
      <c r="KDQ56" s="140"/>
      <c r="KDR56" s="140"/>
      <c r="KDS56" s="140"/>
      <c r="KDT56" s="140"/>
      <c r="KDU56" s="140"/>
      <c r="KDV56" s="140"/>
      <c r="KDW56" s="140"/>
      <c r="KDX56" s="140"/>
      <c r="KDY56" s="140"/>
      <c r="KDZ56" s="140"/>
      <c r="KEA56" s="140"/>
      <c r="KEB56" s="140"/>
      <c r="KEC56" s="140"/>
      <c r="KED56" s="140"/>
      <c r="KEE56" s="140"/>
      <c r="KEF56" s="140"/>
      <c r="KEG56" s="140"/>
      <c r="KEH56" s="140"/>
      <c r="KEI56" s="140"/>
      <c r="KEJ56" s="140"/>
      <c r="KEK56" s="140"/>
      <c r="KEL56" s="140"/>
      <c r="KEM56" s="140"/>
      <c r="KEN56" s="140"/>
      <c r="KEO56" s="140"/>
      <c r="KEP56" s="140"/>
      <c r="KEQ56" s="140"/>
      <c r="KER56" s="140"/>
      <c r="KES56" s="140"/>
      <c r="KET56" s="140"/>
      <c r="KEU56" s="140"/>
      <c r="KEV56" s="140"/>
      <c r="KEW56" s="140"/>
      <c r="KEX56" s="140"/>
      <c r="KEY56" s="140"/>
      <c r="KEZ56" s="140"/>
      <c r="KFA56" s="140"/>
      <c r="KFB56" s="140"/>
      <c r="KFC56" s="140"/>
      <c r="KFD56" s="140"/>
      <c r="KFE56" s="140"/>
      <c r="KFF56" s="140"/>
      <c r="KFG56" s="140"/>
      <c r="KFH56" s="140"/>
      <c r="KFI56" s="140"/>
      <c r="KFJ56" s="140"/>
      <c r="KFK56" s="140"/>
      <c r="KFL56" s="140"/>
      <c r="KFM56" s="140"/>
      <c r="KFN56" s="140"/>
      <c r="KFO56" s="140"/>
      <c r="KFP56" s="140"/>
      <c r="KFQ56" s="140"/>
      <c r="KFR56" s="140"/>
      <c r="KFS56" s="140"/>
      <c r="KFT56" s="140"/>
      <c r="KFU56" s="140"/>
      <c r="KFV56" s="140"/>
      <c r="KFW56" s="140"/>
      <c r="KFX56" s="140"/>
      <c r="KFY56" s="140"/>
      <c r="KFZ56" s="140"/>
      <c r="KGA56" s="140"/>
      <c r="KGB56" s="140"/>
      <c r="KGC56" s="140"/>
      <c r="KGD56" s="140"/>
      <c r="KGE56" s="140"/>
      <c r="KGF56" s="140"/>
      <c r="KGG56" s="140"/>
      <c r="KGH56" s="140"/>
      <c r="KGI56" s="140"/>
      <c r="KGJ56" s="140"/>
      <c r="KGK56" s="140"/>
      <c r="KGL56" s="140"/>
      <c r="KGM56" s="140"/>
      <c r="KGN56" s="140"/>
      <c r="KGO56" s="140"/>
      <c r="KGP56" s="140"/>
      <c r="KGQ56" s="140"/>
      <c r="KGR56" s="140"/>
      <c r="KGS56" s="140"/>
      <c r="KGT56" s="140"/>
      <c r="KGU56" s="140"/>
      <c r="KGV56" s="140"/>
      <c r="KGW56" s="140"/>
      <c r="KGX56" s="140"/>
      <c r="KGY56" s="140"/>
      <c r="KGZ56" s="140"/>
      <c r="KHA56" s="140"/>
      <c r="KHB56" s="140"/>
      <c r="KHC56" s="140"/>
      <c r="KHD56" s="140"/>
      <c r="KHE56" s="140"/>
      <c r="KHF56" s="140"/>
      <c r="KHG56" s="140"/>
      <c r="KHH56" s="140"/>
      <c r="KHI56" s="140"/>
      <c r="KHJ56" s="140"/>
      <c r="KHK56" s="140"/>
      <c r="KHL56" s="140"/>
      <c r="KHM56" s="140"/>
      <c r="KHN56" s="140"/>
      <c r="KHO56" s="140"/>
      <c r="KHP56" s="140"/>
      <c r="KHQ56" s="140"/>
      <c r="KHR56" s="140"/>
      <c r="KHS56" s="140"/>
      <c r="KHT56" s="140"/>
      <c r="KHU56" s="140"/>
      <c r="KHV56" s="140"/>
      <c r="KHW56" s="140"/>
      <c r="KHX56" s="140"/>
      <c r="KHY56" s="140"/>
      <c r="KHZ56" s="140"/>
      <c r="KIA56" s="140"/>
      <c r="KIB56" s="140"/>
      <c r="KIC56" s="140"/>
      <c r="KID56" s="140"/>
      <c r="KIE56" s="140"/>
      <c r="KIF56" s="140"/>
      <c r="KIG56" s="140"/>
      <c r="KIH56" s="140"/>
      <c r="KII56" s="140"/>
      <c r="KIJ56" s="140"/>
      <c r="KIK56" s="140"/>
      <c r="KIL56" s="140"/>
      <c r="KIM56" s="140"/>
      <c r="KIN56" s="140"/>
      <c r="KIO56" s="140"/>
      <c r="KIP56" s="140"/>
      <c r="KIQ56" s="140"/>
      <c r="KIR56" s="140"/>
      <c r="KIS56" s="140"/>
      <c r="KIT56" s="140"/>
      <c r="KIU56" s="140"/>
      <c r="KIV56" s="140"/>
      <c r="KIW56" s="140"/>
      <c r="KIX56" s="140"/>
      <c r="KIY56" s="140"/>
      <c r="KIZ56" s="140"/>
      <c r="KJA56" s="140"/>
      <c r="KJB56" s="140"/>
      <c r="KJC56" s="140"/>
      <c r="KJD56" s="140"/>
      <c r="KJE56" s="140"/>
      <c r="KJF56" s="140"/>
      <c r="KJG56" s="140"/>
      <c r="KJH56" s="140"/>
      <c r="KJI56" s="140"/>
      <c r="KJJ56" s="140"/>
      <c r="KJK56" s="140"/>
      <c r="KJL56" s="140"/>
      <c r="KJM56" s="140"/>
      <c r="KJN56" s="140"/>
      <c r="KJO56" s="140"/>
      <c r="KJP56" s="140"/>
      <c r="KJQ56" s="140"/>
      <c r="KJR56" s="140"/>
      <c r="KJS56" s="140"/>
      <c r="KJT56" s="140"/>
      <c r="KJU56" s="140"/>
      <c r="KJV56" s="140"/>
      <c r="KJW56" s="140"/>
      <c r="KJX56" s="140"/>
      <c r="KJY56" s="140"/>
      <c r="KJZ56" s="140"/>
      <c r="KKA56" s="140"/>
      <c r="KKB56" s="140"/>
      <c r="KKC56" s="140"/>
      <c r="KKD56" s="140"/>
      <c r="KKE56" s="140"/>
      <c r="KKF56" s="140"/>
      <c r="KKG56" s="140"/>
      <c r="KKH56" s="140"/>
      <c r="KKI56" s="140"/>
      <c r="KKJ56" s="140"/>
      <c r="KKK56" s="140"/>
      <c r="KKL56" s="140"/>
      <c r="KKM56" s="140"/>
      <c r="KKN56" s="140"/>
      <c r="KKO56" s="140"/>
      <c r="KKP56" s="140"/>
      <c r="KKQ56" s="140"/>
      <c r="KKR56" s="140"/>
      <c r="KKS56" s="140"/>
      <c r="KKT56" s="140"/>
      <c r="KKU56" s="140"/>
      <c r="KKV56" s="140"/>
      <c r="KKW56" s="140"/>
      <c r="KKX56" s="140"/>
      <c r="KKY56" s="140"/>
      <c r="KKZ56" s="140"/>
      <c r="KLA56" s="140"/>
      <c r="KLB56" s="140"/>
      <c r="KLC56" s="140"/>
      <c r="KLD56" s="140"/>
      <c r="KLE56" s="140"/>
      <c r="KLF56" s="140"/>
      <c r="KLG56" s="140"/>
      <c r="KLH56" s="140"/>
      <c r="KLI56" s="140"/>
      <c r="KLJ56" s="140"/>
      <c r="KLK56" s="140"/>
      <c r="KLL56" s="140"/>
      <c r="KLM56" s="140"/>
      <c r="KLN56" s="140"/>
      <c r="KLO56" s="140"/>
      <c r="KLP56" s="140"/>
      <c r="KLQ56" s="140"/>
      <c r="KLR56" s="140"/>
      <c r="KLS56" s="140"/>
      <c r="KLT56" s="140"/>
      <c r="KLU56" s="140"/>
      <c r="KLV56" s="140"/>
      <c r="KLW56" s="140"/>
      <c r="KLX56" s="140"/>
      <c r="KLY56" s="140"/>
      <c r="KLZ56" s="140"/>
      <c r="KMA56" s="140"/>
      <c r="KMB56" s="140"/>
      <c r="KMC56" s="140"/>
      <c r="KMD56" s="140"/>
      <c r="KME56" s="140"/>
      <c r="KMF56" s="140"/>
      <c r="KMG56" s="140"/>
      <c r="KMH56" s="140"/>
      <c r="KMI56" s="140"/>
      <c r="KMJ56" s="140"/>
      <c r="KMK56" s="140"/>
      <c r="KML56" s="140"/>
      <c r="KMM56" s="140"/>
      <c r="KMN56" s="140"/>
      <c r="KMO56" s="140"/>
      <c r="KMP56" s="140"/>
      <c r="KMQ56" s="140"/>
      <c r="KMR56" s="140"/>
      <c r="KMS56" s="140"/>
      <c r="KMT56" s="140"/>
      <c r="KMU56" s="140"/>
      <c r="KMV56" s="140"/>
      <c r="KMW56" s="140"/>
      <c r="KMX56" s="140"/>
      <c r="KMY56" s="140"/>
      <c r="KMZ56" s="140"/>
      <c r="KNA56" s="140"/>
      <c r="KNB56" s="140"/>
      <c r="KNC56" s="140"/>
      <c r="KND56" s="140"/>
      <c r="KNE56" s="140"/>
      <c r="KNF56" s="140"/>
      <c r="KNG56" s="140"/>
      <c r="KNH56" s="140"/>
      <c r="KNI56" s="140"/>
      <c r="KNJ56" s="140"/>
      <c r="KNK56" s="140"/>
      <c r="KNL56" s="140"/>
      <c r="KNM56" s="140"/>
      <c r="KNN56" s="140"/>
      <c r="KNO56" s="140"/>
      <c r="KNP56" s="140"/>
      <c r="KNQ56" s="140"/>
      <c r="KNR56" s="140"/>
      <c r="KNS56" s="140"/>
      <c r="KNT56" s="140"/>
      <c r="KNU56" s="140"/>
      <c r="KNV56" s="140"/>
      <c r="KNW56" s="140"/>
      <c r="KNX56" s="140"/>
      <c r="KNY56" s="140"/>
      <c r="KNZ56" s="140"/>
      <c r="KOA56" s="140"/>
      <c r="KOB56" s="140"/>
      <c r="KOC56" s="140"/>
      <c r="KOD56" s="140"/>
      <c r="KOE56" s="140"/>
      <c r="KOF56" s="140"/>
      <c r="KOG56" s="140"/>
      <c r="KOH56" s="140"/>
      <c r="KOI56" s="140"/>
      <c r="KOJ56" s="140"/>
      <c r="KOK56" s="140"/>
      <c r="KOL56" s="140"/>
      <c r="KOM56" s="140"/>
      <c r="KON56" s="140"/>
      <c r="KOO56" s="140"/>
      <c r="KOP56" s="140"/>
      <c r="KOQ56" s="140"/>
      <c r="KOR56" s="140"/>
      <c r="KOS56" s="140"/>
      <c r="KOT56" s="140"/>
      <c r="KOU56" s="140"/>
      <c r="KOV56" s="140"/>
      <c r="KOW56" s="140"/>
      <c r="KOX56" s="140"/>
      <c r="KOY56" s="140"/>
      <c r="KOZ56" s="140"/>
      <c r="KPA56" s="140"/>
      <c r="KPB56" s="140"/>
      <c r="KPC56" s="140"/>
      <c r="KPD56" s="140"/>
      <c r="KPE56" s="140"/>
      <c r="KPF56" s="140"/>
      <c r="KPG56" s="140"/>
      <c r="KPH56" s="140"/>
      <c r="KPI56" s="140"/>
      <c r="KPJ56" s="140"/>
      <c r="KPK56" s="140"/>
      <c r="KPL56" s="140"/>
      <c r="KPM56" s="140"/>
      <c r="KPN56" s="140"/>
      <c r="KPO56" s="140"/>
      <c r="KPP56" s="140"/>
      <c r="KPQ56" s="140"/>
      <c r="KPR56" s="140"/>
      <c r="KPS56" s="140"/>
      <c r="KPT56" s="140"/>
      <c r="KPU56" s="140"/>
      <c r="KPV56" s="140"/>
      <c r="KPW56" s="140"/>
      <c r="KPX56" s="140"/>
      <c r="KPY56" s="140"/>
      <c r="KPZ56" s="140"/>
      <c r="KQA56" s="140"/>
      <c r="KQB56" s="140"/>
      <c r="KQC56" s="140"/>
      <c r="KQD56" s="140"/>
      <c r="KQE56" s="140"/>
      <c r="KQF56" s="140"/>
      <c r="KQG56" s="140"/>
      <c r="KQH56" s="140"/>
      <c r="KQI56" s="140"/>
      <c r="KQJ56" s="140"/>
      <c r="KQK56" s="140"/>
      <c r="KQL56" s="140"/>
      <c r="KQM56" s="140"/>
      <c r="KQN56" s="140"/>
      <c r="KQO56" s="140"/>
      <c r="KQP56" s="140"/>
      <c r="KQQ56" s="140"/>
      <c r="KQR56" s="140"/>
      <c r="KQS56" s="140"/>
      <c r="KQT56" s="140"/>
      <c r="KQU56" s="140"/>
      <c r="KQV56" s="140"/>
      <c r="KQW56" s="140"/>
      <c r="KQX56" s="140"/>
      <c r="KQY56" s="140"/>
      <c r="KQZ56" s="140"/>
      <c r="KRA56" s="140"/>
      <c r="KRB56" s="140"/>
      <c r="KRC56" s="140"/>
      <c r="KRD56" s="140"/>
      <c r="KRE56" s="140"/>
      <c r="KRF56" s="140"/>
      <c r="KRG56" s="140"/>
      <c r="KRH56" s="140"/>
      <c r="KRI56" s="140"/>
      <c r="KRJ56" s="140"/>
      <c r="KRK56" s="140"/>
      <c r="KRL56" s="140"/>
      <c r="KRM56" s="140"/>
      <c r="KRN56" s="140"/>
      <c r="KRO56" s="140"/>
      <c r="KRP56" s="140"/>
      <c r="KRQ56" s="140"/>
      <c r="KRR56" s="140"/>
      <c r="KRS56" s="140"/>
      <c r="KRT56" s="140"/>
      <c r="KRU56" s="140"/>
      <c r="KRV56" s="140"/>
      <c r="KRW56" s="140"/>
      <c r="KRX56" s="140"/>
      <c r="KRY56" s="140"/>
      <c r="KRZ56" s="140"/>
      <c r="KSA56" s="140"/>
      <c r="KSB56" s="140"/>
      <c r="KSC56" s="140"/>
      <c r="KSD56" s="140"/>
      <c r="KSE56" s="140"/>
      <c r="KSF56" s="140"/>
      <c r="KSG56" s="140"/>
      <c r="KSH56" s="140"/>
      <c r="KSI56" s="140"/>
      <c r="KSJ56" s="140"/>
      <c r="KSK56" s="140"/>
      <c r="KSL56" s="140"/>
      <c r="KSM56" s="140"/>
      <c r="KSN56" s="140"/>
      <c r="KSO56" s="140"/>
      <c r="KSP56" s="140"/>
      <c r="KSQ56" s="140"/>
      <c r="KSR56" s="140"/>
      <c r="KSS56" s="140"/>
      <c r="KST56" s="140"/>
      <c r="KSU56" s="140"/>
      <c r="KSV56" s="140"/>
      <c r="KSW56" s="140"/>
      <c r="KSX56" s="140"/>
      <c r="KSY56" s="140"/>
      <c r="KSZ56" s="140"/>
      <c r="KTA56" s="140"/>
      <c r="KTB56" s="140"/>
      <c r="KTC56" s="140"/>
      <c r="KTD56" s="140"/>
      <c r="KTE56" s="140"/>
      <c r="KTF56" s="140"/>
      <c r="KTG56" s="140"/>
      <c r="KTH56" s="140"/>
      <c r="KTI56" s="140"/>
      <c r="KTJ56" s="140"/>
      <c r="KTK56" s="140"/>
      <c r="KTL56" s="140"/>
      <c r="KTM56" s="140"/>
      <c r="KTN56" s="140"/>
      <c r="KTO56" s="140"/>
      <c r="KTP56" s="140"/>
      <c r="KTQ56" s="140"/>
      <c r="KTR56" s="140"/>
      <c r="KTS56" s="140"/>
      <c r="KTT56" s="140"/>
      <c r="KTU56" s="140"/>
      <c r="KTV56" s="140"/>
      <c r="KTW56" s="140"/>
      <c r="KTX56" s="140"/>
      <c r="KTY56" s="140"/>
      <c r="KTZ56" s="140"/>
      <c r="KUA56" s="140"/>
      <c r="KUB56" s="140"/>
      <c r="KUC56" s="140"/>
      <c r="KUD56" s="140"/>
      <c r="KUE56" s="140"/>
      <c r="KUF56" s="140"/>
      <c r="KUG56" s="140"/>
      <c r="KUH56" s="140"/>
      <c r="KUI56" s="140"/>
      <c r="KUJ56" s="140"/>
      <c r="KUK56" s="140"/>
      <c r="KUL56" s="140"/>
      <c r="KUM56" s="140"/>
      <c r="KUN56" s="140"/>
      <c r="KUO56" s="140"/>
      <c r="KUP56" s="140"/>
      <c r="KUQ56" s="140"/>
      <c r="KUR56" s="140"/>
      <c r="KUS56" s="140"/>
      <c r="KUT56" s="140"/>
      <c r="KUU56" s="140"/>
      <c r="KUV56" s="140"/>
      <c r="KUW56" s="140"/>
      <c r="KUX56" s="140"/>
      <c r="KUY56" s="140"/>
      <c r="KUZ56" s="140"/>
      <c r="KVA56" s="140"/>
      <c r="KVB56" s="140"/>
      <c r="KVC56" s="140"/>
      <c r="KVD56" s="140"/>
      <c r="KVE56" s="140"/>
      <c r="KVF56" s="140"/>
      <c r="KVG56" s="140"/>
      <c r="KVH56" s="140"/>
      <c r="KVI56" s="140"/>
      <c r="KVJ56" s="140"/>
      <c r="KVK56" s="140"/>
      <c r="KVL56" s="140"/>
      <c r="KVM56" s="140"/>
      <c r="KVN56" s="140"/>
      <c r="KVO56" s="140"/>
      <c r="KVP56" s="140"/>
      <c r="KVQ56" s="140"/>
      <c r="KVR56" s="140"/>
      <c r="KVS56" s="140"/>
      <c r="KVT56" s="140"/>
      <c r="KVU56" s="140"/>
      <c r="KVV56" s="140"/>
      <c r="KVW56" s="140"/>
      <c r="KVX56" s="140"/>
      <c r="KVY56" s="140"/>
      <c r="KVZ56" s="140"/>
      <c r="KWA56" s="140"/>
      <c r="KWB56" s="140"/>
      <c r="KWC56" s="140"/>
      <c r="KWD56" s="140"/>
      <c r="KWE56" s="140"/>
      <c r="KWF56" s="140"/>
      <c r="KWG56" s="140"/>
      <c r="KWH56" s="140"/>
      <c r="KWI56" s="140"/>
      <c r="KWJ56" s="140"/>
      <c r="KWK56" s="140"/>
      <c r="KWL56" s="140"/>
      <c r="KWM56" s="140"/>
      <c r="KWN56" s="140"/>
      <c r="KWO56" s="140"/>
      <c r="KWP56" s="140"/>
      <c r="KWQ56" s="140"/>
      <c r="KWR56" s="140"/>
      <c r="KWS56" s="140"/>
      <c r="KWT56" s="140"/>
      <c r="KWU56" s="140"/>
      <c r="KWV56" s="140"/>
      <c r="KWW56" s="140"/>
      <c r="KWX56" s="140"/>
      <c r="KWY56" s="140"/>
      <c r="KWZ56" s="140"/>
      <c r="KXA56" s="140"/>
      <c r="KXB56" s="140"/>
      <c r="KXC56" s="140"/>
      <c r="KXD56" s="140"/>
      <c r="KXE56" s="140"/>
      <c r="KXF56" s="140"/>
      <c r="KXG56" s="140"/>
      <c r="KXH56" s="140"/>
      <c r="KXI56" s="140"/>
      <c r="KXJ56" s="140"/>
      <c r="KXK56" s="140"/>
      <c r="KXL56" s="140"/>
      <c r="KXM56" s="140"/>
      <c r="KXN56" s="140"/>
      <c r="KXO56" s="140"/>
      <c r="KXP56" s="140"/>
      <c r="KXQ56" s="140"/>
      <c r="KXR56" s="140"/>
      <c r="KXS56" s="140"/>
      <c r="KXT56" s="140"/>
      <c r="KXU56" s="140"/>
      <c r="KXV56" s="140"/>
      <c r="KXW56" s="140"/>
      <c r="KXX56" s="140"/>
      <c r="KXY56" s="140"/>
      <c r="KXZ56" s="140"/>
      <c r="KYA56" s="140"/>
      <c r="KYB56" s="140"/>
      <c r="KYC56" s="140"/>
      <c r="KYD56" s="140"/>
      <c r="KYE56" s="140"/>
      <c r="KYF56" s="140"/>
      <c r="KYG56" s="140"/>
      <c r="KYH56" s="140"/>
      <c r="KYI56" s="140"/>
      <c r="KYJ56" s="140"/>
      <c r="KYK56" s="140"/>
      <c r="KYL56" s="140"/>
      <c r="KYM56" s="140"/>
      <c r="KYN56" s="140"/>
      <c r="KYO56" s="140"/>
      <c r="KYP56" s="140"/>
      <c r="KYQ56" s="140"/>
      <c r="KYR56" s="140"/>
      <c r="KYS56" s="140"/>
      <c r="KYT56" s="140"/>
      <c r="KYU56" s="140"/>
      <c r="KYV56" s="140"/>
      <c r="KYW56" s="140"/>
      <c r="KYX56" s="140"/>
      <c r="KYY56" s="140"/>
      <c r="KYZ56" s="140"/>
      <c r="KZA56" s="140"/>
      <c r="KZB56" s="140"/>
      <c r="KZC56" s="140"/>
      <c r="KZD56" s="140"/>
      <c r="KZE56" s="140"/>
      <c r="KZF56" s="140"/>
      <c r="KZG56" s="140"/>
      <c r="KZH56" s="140"/>
      <c r="KZI56" s="140"/>
      <c r="KZJ56" s="140"/>
      <c r="KZK56" s="140"/>
      <c r="KZL56" s="140"/>
      <c r="KZM56" s="140"/>
      <c r="KZN56" s="140"/>
      <c r="KZO56" s="140"/>
      <c r="KZP56" s="140"/>
      <c r="KZQ56" s="140"/>
      <c r="KZR56" s="140"/>
      <c r="KZS56" s="140"/>
      <c r="KZT56" s="140"/>
      <c r="KZU56" s="140"/>
      <c r="KZV56" s="140"/>
      <c r="KZW56" s="140"/>
      <c r="KZX56" s="140"/>
      <c r="KZY56" s="140"/>
      <c r="KZZ56" s="140"/>
      <c r="LAA56" s="140"/>
      <c r="LAB56" s="140"/>
      <c r="LAC56" s="140"/>
      <c r="LAD56" s="140"/>
      <c r="LAE56" s="140"/>
      <c r="LAF56" s="140"/>
      <c r="LAG56" s="140"/>
      <c r="LAH56" s="140"/>
      <c r="LAI56" s="140"/>
      <c r="LAJ56" s="140"/>
      <c r="LAK56" s="140"/>
      <c r="LAL56" s="140"/>
      <c r="LAM56" s="140"/>
      <c r="LAN56" s="140"/>
      <c r="LAO56" s="140"/>
      <c r="LAP56" s="140"/>
      <c r="LAQ56" s="140"/>
      <c r="LAR56" s="140"/>
      <c r="LAS56" s="140"/>
      <c r="LAT56" s="140"/>
      <c r="LAU56" s="140"/>
      <c r="LAV56" s="140"/>
      <c r="LAW56" s="140"/>
      <c r="LAX56" s="140"/>
      <c r="LAY56" s="140"/>
      <c r="LAZ56" s="140"/>
      <c r="LBA56" s="140"/>
      <c r="LBB56" s="140"/>
      <c r="LBC56" s="140"/>
      <c r="LBD56" s="140"/>
      <c r="LBE56" s="140"/>
      <c r="LBF56" s="140"/>
      <c r="LBG56" s="140"/>
      <c r="LBH56" s="140"/>
      <c r="LBI56" s="140"/>
      <c r="LBJ56" s="140"/>
      <c r="LBK56" s="140"/>
      <c r="LBL56" s="140"/>
      <c r="LBM56" s="140"/>
      <c r="LBN56" s="140"/>
      <c r="LBO56" s="140"/>
      <c r="LBP56" s="140"/>
      <c r="LBQ56" s="140"/>
      <c r="LBR56" s="140"/>
      <c r="LBS56" s="140"/>
      <c r="LBT56" s="140"/>
      <c r="LBU56" s="140"/>
      <c r="LBV56" s="140"/>
      <c r="LBW56" s="140"/>
      <c r="LBX56" s="140"/>
      <c r="LBY56" s="140"/>
      <c r="LBZ56" s="140"/>
      <c r="LCA56" s="140"/>
      <c r="LCB56" s="140"/>
      <c r="LCC56" s="140"/>
      <c r="LCD56" s="140"/>
      <c r="LCE56" s="140"/>
      <c r="LCF56" s="140"/>
      <c r="LCG56" s="140"/>
      <c r="LCH56" s="140"/>
      <c r="LCI56" s="140"/>
      <c r="LCJ56" s="140"/>
      <c r="LCK56" s="140"/>
      <c r="LCL56" s="140"/>
      <c r="LCM56" s="140"/>
      <c r="LCN56" s="140"/>
      <c r="LCO56" s="140"/>
      <c r="LCP56" s="140"/>
      <c r="LCQ56" s="140"/>
      <c r="LCR56" s="140"/>
      <c r="LCS56" s="140"/>
      <c r="LCT56" s="140"/>
      <c r="LCU56" s="140"/>
      <c r="LCV56" s="140"/>
      <c r="LCW56" s="140"/>
      <c r="LCX56" s="140"/>
      <c r="LCY56" s="140"/>
      <c r="LCZ56" s="140"/>
      <c r="LDA56" s="140"/>
      <c r="LDB56" s="140"/>
      <c r="LDC56" s="140"/>
      <c r="LDD56" s="140"/>
      <c r="LDE56" s="140"/>
      <c r="LDF56" s="140"/>
      <c r="LDG56" s="140"/>
      <c r="LDH56" s="140"/>
      <c r="LDI56" s="140"/>
      <c r="LDJ56" s="140"/>
      <c r="LDK56" s="140"/>
      <c r="LDL56" s="140"/>
      <c r="LDM56" s="140"/>
      <c r="LDN56" s="140"/>
      <c r="LDO56" s="140"/>
      <c r="LDP56" s="140"/>
      <c r="LDQ56" s="140"/>
      <c r="LDR56" s="140"/>
      <c r="LDS56" s="140"/>
      <c r="LDT56" s="140"/>
      <c r="LDU56" s="140"/>
      <c r="LDV56" s="140"/>
      <c r="LDW56" s="140"/>
      <c r="LDX56" s="140"/>
      <c r="LDY56" s="140"/>
      <c r="LDZ56" s="140"/>
      <c r="LEA56" s="140"/>
      <c r="LEB56" s="140"/>
      <c r="LEC56" s="140"/>
      <c r="LED56" s="140"/>
      <c r="LEE56" s="140"/>
      <c r="LEF56" s="140"/>
      <c r="LEG56" s="140"/>
      <c r="LEH56" s="140"/>
      <c r="LEI56" s="140"/>
      <c r="LEJ56" s="140"/>
      <c r="LEK56" s="140"/>
      <c r="LEL56" s="140"/>
      <c r="LEM56" s="140"/>
      <c r="LEN56" s="140"/>
      <c r="LEO56" s="140"/>
      <c r="LEP56" s="140"/>
      <c r="LEQ56" s="140"/>
      <c r="LER56" s="140"/>
      <c r="LES56" s="140"/>
      <c r="LET56" s="140"/>
      <c r="LEU56" s="140"/>
      <c r="LEV56" s="140"/>
      <c r="LEW56" s="140"/>
      <c r="LEX56" s="140"/>
      <c r="LEY56" s="140"/>
      <c r="LEZ56" s="140"/>
      <c r="LFA56" s="140"/>
      <c r="LFB56" s="140"/>
      <c r="LFC56" s="140"/>
      <c r="LFD56" s="140"/>
      <c r="LFE56" s="140"/>
      <c r="LFF56" s="140"/>
      <c r="LFG56" s="140"/>
      <c r="LFH56" s="140"/>
      <c r="LFI56" s="140"/>
      <c r="LFJ56" s="140"/>
      <c r="LFK56" s="140"/>
      <c r="LFL56" s="140"/>
      <c r="LFM56" s="140"/>
      <c r="LFN56" s="140"/>
      <c r="LFO56" s="140"/>
      <c r="LFP56" s="140"/>
      <c r="LFQ56" s="140"/>
      <c r="LFR56" s="140"/>
      <c r="LFS56" s="140"/>
      <c r="LFT56" s="140"/>
      <c r="LFU56" s="140"/>
      <c r="LFV56" s="140"/>
      <c r="LFW56" s="140"/>
      <c r="LFX56" s="140"/>
      <c r="LFY56" s="140"/>
      <c r="LFZ56" s="140"/>
      <c r="LGA56" s="140"/>
      <c r="LGB56" s="140"/>
      <c r="LGC56" s="140"/>
      <c r="LGD56" s="140"/>
      <c r="LGE56" s="140"/>
      <c r="LGF56" s="140"/>
      <c r="LGG56" s="140"/>
      <c r="LGH56" s="140"/>
      <c r="LGI56" s="140"/>
      <c r="LGJ56" s="140"/>
      <c r="LGK56" s="140"/>
      <c r="LGL56" s="140"/>
      <c r="LGM56" s="140"/>
      <c r="LGN56" s="140"/>
      <c r="LGO56" s="140"/>
      <c r="LGP56" s="140"/>
      <c r="LGQ56" s="140"/>
      <c r="LGR56" s="140"/>
      <c r="LGS56" s="140"/>
      <c r="LGT56" s="140"/>
      <c r="LGU56" s="140"/>
      <c r="LGV56" s="140"/>
      <c r="LGW56" s="140"/>
      <c r="LGX56" s="140"/>
      <c r="LGY56" s="140"/>
      <c r="LGZ56" s="140"/>
      <c r="LHA56" s="140"/>
      <c r="LHB56" s="140"/>
      <c r="LHC56" s="140"/>
      <c r="LHD56" s="140"/>
      <c r="LHE56" s="140"/>
      <c r="LHF56" s="140"/>
      <c r="LHG56" s="140"/>
      <c r="LHH56" s="140"/>
      <c r="LHI56" s="140"/>
      <c r="LHJ56" s="140"/>
      <c r="LHK56" s="140"/>
      <c r="LHL56" s="140"/>
      <c r="LHM56" s="140"/>
      <c r="LHN56" s="140"/>
      <c r="LHO56" s="140"/>
      <c r="LHP56" s="140"/>
      <c r="LHQ56" s="140"/>
      <c r="LHR56" s="140"/>
      <c r="LHS56" s="140"/>
      <c r="LHT56" s="140"/>
      <c r="LHU56" s="140"/>
      <c r="LHV56" s="140"/>
      <c r="LHW56" s="140"/>
      <c r="LHX56" s="140"/>
      <c r="LHY56" s="140"/>
      <c r="LHZ56" s="140"/>
      <c r="LIA56" s="140"/>
      <c r="LIB56" s="140"/>
      <c r="LIC56" s="140"/>
      <c r="LID56" s="140"/>
      <c r="LIE56" s="140"/>
      <c r="LIF56" s="140"/>
      <c r="LIG56" s="140"/>
      <c r="LIH56" s="140"/>
      <c r="LII56" s="140"/>
      <c r="LIJ56" s="140"/>
      <c r="LIK56" s="140"/>
      <c r="LIL56" s="140"/>
      <c r="LIM56" s="140"/>
      <c r="LIN56" s="140"/>
      <c r="LIO56" s="140"/>
      <c r="LIP56" s="140"/>
      <c r="LIQ56" s="140"/>
      <c r="LIR56" s="140"/>
      <c r="LIS56" s="140"/>
      <c r="LIT56" s="140"/>
      <c r="LIU56" s="140"/>
      <c r="LIV56" s="140"/>
      <c r="LIW56" s="140"/>
      <c r="LIX56" s="140"/>
      <c r="LIY56" s="140"/>
      <c r="LIZ56" s="140"/>
      <c r="LJA56" s="140"/>
      <c r="LJB56" s="140"/>
      <c r="LJC56" s="140"/>
      <c r="LJD56" s="140"/>
      <c r="LJE56" s="140"/>
      <c r="LJF56" s="140"/>
      <c r="LJG56" s="140"/>
      <c r="LJH56" s="140"/>
      <c r="LJI56" s="140"/>
      <c r="LJJ56" s="140"/>
      <c r="LJK56" s="140"/>
      <c r="LJL56" s="140"/>
      <c r="LJM56" s="140"/>
      <c r="LJN56" s="140"/>
      <c r="LJO56" s="140"/>
      <c r="LJP56" s="140"/>
      <c r="LJQ56" s="140"/>
      <c r="LJR56" s="140"/>
      <c r="LJS56" s="140"/>
      <c r="LJT56" s="140"/>
      <c r="LJU56" s="140"/>
      <c r="LJV56" s="140"/>
      <c r="LJW56" s="140"/>
      <c r="LJX56" s="140"/>
      <c r="LJY56" s="140"/>
      <c r="LJZ56" s="140"/>
      <c r="LKA56" s="140"/>
      <c r="LKB56" s="140"/>
      <c r="LKC56" s="140"/>
      <c r="LKD56" s="140"/>
      <c r="LKE56" s="140"/>
      <c r="LKF56" s="140"/>
      <c r="LKG56" s="140"/>
      <c r="LKH56" s="140"/>
      <c r="LKI56" s="140"/>
      <c r="LKJ56" s="140"/>
      <c r="LKK56" s="140"/>
      <c r="LKL56" s="140"/>
      <c r="LKM56" s="140"/>
      <c r="LKN56" s="140"/>
      <c r="LKO56" s="140"/>
      <c r="LKP56" s="140"/>
      <c r="LKQ56" s="140"/>
      <c r="LKR56" s="140"/>
      <c r="LKS56" s="140"/>
      <c r="LKT56" s="140"/>
      <c r="LKU56" s="140"/>
      <c r="LKV56" s="140"/>
      <c r="LKW56" s="140"/>
      <c r="LKX56" s="140"/>
      <c r="LKY56" s="140"/>
      <c r="LKZ56" s="140"/>
      <c r="LLA56" s="140"/>
      <c r="LLB56" s="140"/>
      <c r="LLC56" s="140"/>
      <c r="LLD56" s="140"/>
      <c r="LLE56" s="140"/>
      <c r="LLF56" s="140"/>
      <c r="LLG56" s="140"/>
      <c r="LLH56" s="140"/>
      <c r="LLI56" s="140"/>
      <c r="LLJ56" s="140"/>
      <c r="LLK56" s="140"/>
      <c r="LLL56" s="140"/>
      <c r="LLM56" s="140"/>
      <c r="LLN56" s="140"/>
      <c r="LLO56" s="140"/>
      <c r="LLP56" s="140"/>
      <c r="LLQ56" s="140"/>
      <c r="LLR56" s="140"/>
      <c r="LLS56" s="140"/>
      <c r="LLT56" s="140"/>
      <c r="LLU56" s="140"/>
      <c r="LLV56" s="140"/>
      <c r="LLW56" s="140"/>
      <c r="LLX56" s="140"/>
      <c r="LLY56" s="140"/>
      <c r="LLZ56" s="140"/>
      <c r="LMA56" s="140"/>
      <c r="LMB56" s="140"/>
      <c r="LMC56" s="140"/>
      <c r="LMD56" s="140"/>
      <c r="LME56" s="140"/>
      <c r="LMF56" s="140"/>
      <c r="LMG56" s="140"/>
      <c r="LMH56" s="140"/>
      <c r="LMI56" s="140"/>
      <c r="LMJ56" s="140"/>
      <c r="LMK56" s="140"/>
      <c r="LML56" s="140"/>
      <c r="LMM56" s="140"/>
      <c r="LMN56" s="140"/>
      <c r="LMO56" s="140"/>
      <c r="LMP56" s="140"/>
      <c r="LMQ56" s="140"/>
      <c r="LMR56" s="140"/>
      <c r="LMS56" s="140"/>
      <c r="LMT56" s="140"/>
      <c r="LMU56" s="140"/>
      <c r="LMV56" s="140"/>
      <c r="LMW56" s="140"/>
      <c r="LMX56" s="140"/>
      <c r="LMY56" s="140"/>
      <c r="LMZ56" s="140"/>
      <c r="LNA56" s="140"/>
      <c r="LNB56" s="140"/>
      <c r="LNC56" s="140"/>
      <c r="LND56" s="140"/>
      <c r="LNE56" s="140"/>
      <c r="LNF56" s="140"/>
      <c r="LNG56" s="140"/>
      <c r="LNH56" s="140"/>
      <c r="LNI56" s="140"/>
      <c r="LNJ56" s="140"/>
      <c r="LNK56" s="140"/>
      <c r="LNL56" s="140"/>
      <c r="LNM56" s="140"/>
      <c r="LNN56" s="140"/>
      <c r="LNO56" s="140"/>
      <c r="LNP56" s="140"/>
      <c r="LNQ56" s="140"/>
      <c r="LNR56" s="140"/>
      <c r="LNS56" s="140"/>
      <c r="LNT56" s="140"/>
      <c r="LNU56" s="140"/>
      <c r="LNV56" s="140"/>
      <c r="LNW56" s="140"/>
      <c r="LNX56" s="140"/>
      <c r="LNY56" s="140"/>
      <c r="LNZ56" s="140"/>
      <c r="LOA56" s="140"/>
      <c r="LOB56" s="140"/>
      <c r="LOC56" s="140"/>
      <c r="LOD56" s="140"/>
      <c r="LOE56" s="140"/>
      <c r="LOF56" s="140"/>
      <c r="LOG56" s="140"/>
      <c r="LOH56" s="140"/>
      <c r="LOI56" s="140"/>
      <c r="LOJ56" s="140"/>
      <c r="LOK56" s="140"/>
      <c r="LOL56" s="140"/>
      <c r="LOM56" s="140"/>
      <c r="LON56" s="140"/>
      <c r="LOO56" s="140"/>
      <c r="LOP56" s="140"/>
      <c r="LOQ56" s="140"/>
      <c r="LOR56" s="140"/>
      <c r="LOS56" s="140"/>
      <c r="LOT56" s="140"/>
      <c r="LOU56" s="140"/>
      <c r="LOV56" s="140"/>
      <c r="LOW56" s="140"/>
      <c r="LOX56" s="140"/>
      <c r="LOY56" s="140"/>
      <c r="LOZ56" s="140"/>
      <c r="LPA56" s="140"/>
      <c r="LPB56" s="140"/>
      <c r="LPC56" s="140"/>
      <c r="LPD56" s="140"/>
      <c r="LPE56" s="140"/>
      <c r="LPF56" s="140"/>
      <c r="LPG56" s="140"/>
      <c r="LPH56" s="140"/>
      <c r="LPI56" s="140"/>
      <c r="LPJ56" s="140"/>
      <c r="LPK56" s="140"/>
      <c r="LPL56" s="140"/>
      <c r="LPM56" s="140"/>
      <c r="LPN56" s="140"/>
      <c r="LPO56" s="140"/>
      <c r="LPP56" s="140"/>
      <c r="LPQ56" s="140"/>
      <c r="LPR56" s="140"/>
      <c r="LPS56" s="140"/>
      <c r="LPT56" s="140"/>
      <c r="LPU56" s="140"/>
      <c r="LPV56" s="140"/>
      <c r="LPW56" s="140"/>
      <c r="LPX56" s="140"/>
      <c r="LPY56" s="140"/>
      <c r="LPZ56" s="140"/>
      <c r="LQA56" s="140"/>
      <c r="LQB56" s="140"/>
      <c r="LQC56" s="140"/>
      <c r="LQD56" s="140"/>
      <c r="LQE56" s="140"/>
      <c r="LQF56" s="140"/>
      <c r="LQG56" s="140"/>
      <c r="LQH56" s="140"/>
      <c r="LQI56" s="140"/>
      <c r="LQJ56" s="140"/>
      <c r="LQK56" s="140"/>
      <c r="LQL56" s="140"/>
      <c r="LQM56" s="140"/>
      <c r="LQN56" s="140"/>
      <c r="LQO56" s="140"/>
      <c r="LQP56" s="140"/>
      <c r="LQQ56" s="140"/>
      <c r="LQR56" s="140"/>
      <c r="LQS56" s="140"/>
      <c r="LQT56" s="140"/>
      <c r="LQU56" s="140"/>
      <c r="LQV56" s="140"/>
      <c r="LQW56" s="140"/>
      <c r="LQX56" s="140"/>
      <c r="LQY56" s="140"/>
      <c r="LQZ56" s="140"/>
      <c r="LRA56" s="140"/>
      <c r="LRB56" s="140"/>
      <c r="LRC56" s="140"/>
      <c r="LRD56" s="140"/>
      <c r="LRE56" s="140"/>
      <c r="LRF56" s="140"/>
      <c r="LRG56" s="140"/>
      <c r="LRH56" s="140"/>
      <c r="LRI56" s="140"/>
      <c r="LRJ56" s="140"/>
      <c r="LRK56" s="140"/>
      <c r="LRL56" s="140"/>
      <c r="LRM56" s="140"/>
      <c r="LRN56" s="140"/>
      <c r="LRO56" s="140"/>
      <c r="LRP56" s="140"/>
      <c r="LRQ56" s="140"/>
      <c r="LRR56" s="140"/>
      <c r="LRS56" s="140"/>
      <c r="LRT56" s="140"/>
      <c r="LRU56" s="140"/>
      <c r="LRV56" s="140"/>
      <c r="LRW56" s="140"/>
      <c r="LRX56" s="140"/>
      <c r="LRY56" s="140"/>
      <c r="LRZ56" s="140"/>
      <c r="LSA56" s="140"/>
      <c r="LSB56" s="140"/>
      <c r="LSC56" s="140"/>
      <c r="LSD56" s="140"/>
      <c r="LSE56" s="140"/>
      <c r="LSF56" s="140"/>
      <c r="LSG56" s="140"/>
      <c r="LSH56" s="140"/>
      <c r="LSI56" s="140"/>
      <c r="LSJ56" s="140"/>
      <c r="LSK56" s="140"/>
      <c r="LSL56" s="140"/>
      <c r="LSM56" s="140"/>
      <c r="LSN56" s="140"/>
      <c r="LSO56" s="140"/>
      <c r="LSP56" s="140"/>
      <c r="LSQ56" s="140"/>
      <c r="LSR56" s="140"/>
      <c r="LSS56" s="140"/>
      <c r="LST56" s="140"/>
      <c r="LSU56" s="140"/>
      <c r="LSV56" s="140"/>
      <c r="LSW56" s="140"/>
      <c r="LSX56" s="140"/>
      <c r="LSY56" s="140"/>
      <c r="LSZ56" s="140"/>
      <c r="LTA56" s="140"/>
      <c r="LTB56" s="140"/>
      <c r="LTC56" s="140"/>
      <c r="LTD56" s="140"/>
      <c r="LTE56" s="140"/>
      <c r="LTF56" s="140"/>
      <c r="LTG56" s="140"/>
      <c r="LTH56" s="140"/>
      <c r="LTI56" s="140"/>
      <c r="LTJ56" s="140"/>
      <c r="LTK56" s="140"/>
      <c r="LTL56" s="140"/>
      <c r="LTM56" s="140"/>
      <c r="LTN56" s="140"/>
      <c r="LTO56" s="140"/>
      <c r="LTP56" s="140"/>
      <c r="LTQ56" s="140"/>
      <c r="LTR56" s="140"/>
      <c r="LTS56" s="140"/>
      <c r="LTT56" s="140"/>
      <c r="LTU56" s="140"/>
      <c r="LTV56" s="140"/>
      <c r="LTW56" s="140"/>
      <c r="LTX56" s="140"/>
      <c r="LTY56" s="140"/>
      <c r="LTZ56" s="140"/>
      <c r="LUA56" s="140"/>
      <c r="LUB56" s="140"/>
      <c r="LUC56" s="140"/>
      <c r="LUD56" s="140"/>
      <c r="LUE56" s="140"/>
      <c r="LUF56" s="140"/>
      <c r="LUG56" s="140"/>
      <c r="LUH56" s="140"/>
      <c r="LUI56" s="140"/>
      <c r="LUJ56" s="140"/>
      <c r="LUK56" s="140"/>
      <c r="LUL56" s="140"/>
      <c r="LUM56" s="140"/>
      <c r="LUN56" s="140"/>
      <c r="LUO56" s="140"/>
      <c r="LUP56" s="140"/>
      <c r="LUQ56" s="140"/>
      <c r="LUR56" s="140"/>
      <c r="LUS56" s="140"/>
      <c r="LUT56" s="140"/>
      <c r="LUU56" s="140"/>
      <c r="LUV56" s="140"/>
      <c r="LUW56" s="140"/>
      <c r="LUX56" s="140"/>
      <c r="LUY56" s="140"/>
      <c r="LUZ56" s="140"/>
      <c r="LVA56" s="140"/>
      <c r="LVB56" s="140"/>
      <c r="LVC56" s="140"/>
      <c r="LVD56" s="140"/>
      <c r="LVE56" s="140"/>
      <c r="LVF56" s="140"/>
      <c r="LVG56" s="140"/>
      <c r="LVH56" s="140"/>
      <c r="LVI56" s="140"/>
      <c r="LVJ56" s="140"/>
      <c r="LVK56" s="140"/>
      <c r="LVL56" s="140"/>
      <c r="LVM56" s="140"/>
      <c r="LVN56" s="140"/>
      <c r="LVO56" s="140"/>
      <c r="LVP56" s="140"/>
      <c r="LVQ56" s="140"/>
      <c r="LVR56" s="140"/>
      <c r="LVS56" s="140"/>
      <c r="LVT56" s="140"/>
      <c r="LVU56" s="140"/>
      <c r="LVV56" s="140"/>
      <c r="LVW56" s="140"/>
      <c r="LVX56" s="140"/>
      <c r="LVY56" s="140"/>
      <c r="LVZ56" s="140"/>
      <c r="LWA56" s="140"/>
      <c r="LWB56" s="140"/>
      <c r="LWC56" s="140"/>
      <c r="LWD56" s="140"/>
      <c r="LWE56" s="140"/>
      <c r="LWF56" s="140"/>
      <c r="LWG56" s="140"/>
      <c r="LWH56" s="140"/>
      <c r="LWI56" s="140"/>
      <c r="LWJ56" s="140"/>
      <c r="LWK56" s="140"/>
      <c r="LWL56" s="140"/>
      <c r="LWM56" s="140"/>
      <c r="LWN56" s="140"/>
      <c r="LWO56" s="140"/>
      <c r="LWP56" s="140"/>
      <c r="LWQ56" s="140"/>
      <c r="LWR56" s="140"/>
      <c r="LWS56" s="140"/>
      <c r="LWT56" s="140"/>
      <c r="LWU56" s="140"/>
      <c r="LWV56" s="140"/>
      <c r="LWW56" s="140"/>
      <c r="LWX56" s="140"/>
      <c r="LWY56" s="140"/>
      <c r="LWZ56" s="140"/>
      <c r="LXA56" s="140"/>
      <c r="LXB56" s="140"/>
      <c r="LXC56" s="140"/>
      <c r="LXD56" s="140"/>
      <c r="LXE56" s="140"/>
      <c r="LXF56" s="140"/>
      <c r="LXG56" s="140"/>
      <c r="LXH56" s="140"/>
      <c r="LXI56" s="140"/>
      <c r="LXJ56" s="140"/>
      <c r="LXK56" s="140"/>
      <c r="LXL56" s="140"/>
      <c r="LXM56" s="140"/>
      <c r="LXN56" s="140"/>
      <c r="LXO56" s="140"/>
      <c r="LXP56" s="140"/>
      <c r="LXQ56" s="140"/>
      <c r="LXR56" s="140"/>
      <c r="LXS56" s="140"/>
      <c r="LXT56" s="140"/>
      <c r="LXU56" s="140"/>
      <c r="LXV56" s="140"/>
      <c r="LXW56" s="140"/>
      <c r="LXX56" s="140"/>
      <c r="LXY56" s="140"/>
      <c r="LXZ56" s="140"/>
      <c r="LYA56" s="140"/>
      <c r="LYB56" s="140"/>
      <c r="LYC56" s="140"/>
      <c r="LYD56" s="140"/>
      <c r="LYE56" s="140"/>
      <c r="LYF56" s="140"/>
      <c r="LYG56" s="140"/>
      <c r="LYH56" s="140"/>
      <c r="LYI56" s="140"/>
      <c r="LYJ56" s="140"/>
      <c r="LYK56" s="140"/>
      <c r="LYL56" s="140"/>
      <c r="LYM56" s="140"/>
      <c r="LYN56" s="140"/>
      <c r="LYO56" s="140"/>
      <c r="LYP56" s="140"/>
      <c r="LYQ56" s="140"/>
      <c r="LYR56" s="140"/>
      <c r="LYS56" s="140"/>
      <c r="LYT56" s="140"/>
      <c r="LYU56" s="140"/>
      <c r="LYV56" s="140"/>
      <c r="LYW56" s="140"/>
      <c r="LYX56" s="140"/>
      <c r="LYY56" s="140"/>
      <c r="LYZ56" s="140"/>
      <c r="LZA56" s="140"/>
      <c r="LZB56" s="140"/>
      <c r="LZC56" s="140"/>
      <c r="LZD56" s="140"/>
      <c r="LZE56" s="140"/>
      <c r="LZF56" s="140"/>
      <c r="LZG56" s="140"/>
      <c r="LZH56" s="140"/>
      <c r="LZI56" s="140"/>
      <c r="LZJ56" s="140"/>
      <c r="LZK56" s="140"/>
      <c r="LZL56" s="140"/>
      <c r="LZM56" s="140"/>
      <c r="LZN56" s="140"/>
      <c r="LZO56" s="140"/>
      <c r="LZP56" s="140"/>
      <c r="LZQ56" s="140"/>
      <c r="LZR56" s="140"/>
      <c r="LZS56" s="140"/>
      <c r="LZT56" s="140"/>
      <c r="LZU56" s="140"/>
      <c r="LZV56" s="140"/>
      <c r="LZW56" s="140"/>
      <c r="LZX56" s="140"/>
      <c r="LZY56" s="140"/>
      <c r="LZZ56" s="140"/>
      <c r="MAA56" s="140"/>
      <c r="MAB56" s="140"/>
      <c r="MAC56" s="140"/>
      <c r="MAD56" s="140"/>
      <c r="MAE56" s="140"/>
      <c r="MAF56" s="140"/>
      <c r="MAG56" s="140"/>
      <c r="MAH56" s="140"/>
      <c r="MAI56" s="140"/>
      <c r="MAJ56" s="140"/>
      <c r="MAK56" s="140"/>
      <c r="MAL56" s="140"/>
      <c r="MAM56" s="140"/>
      <c r="MAN56" s="140"/>
      <c r="MAO56" s="140"/>
      <c r="MAP56" s="140"/>
      <c r="MAQ56" s="140"/>
      <c r="MAR56" s="140"/>
      <c r="MAS56" s="140"/>
      <c r="MAT56" s="140"/>
      <c r="MAU56" s="140"/>
      <c r="MAV56" s="140"/>
      <c r="MAW56" s="140"/>
      <c r="MAX56" s="140"/>
      <c r="MAY56" s="140"/>
      <c r="MAZ56" s="140"/>
      <c r="MBA56" s="140"/>
      <c r="MBB56" s="140"/>
      <c r="MBC56" s="140"/>
      <c r="MBD56" s="140"/>
      <c r="MBE56" s="140"/>
      <c r="MBF56" s="140"/>
      <c r="MBG56" s="140"/>
      <c r="MBH56" s="140"/>
      <c r="MBI56" s="140"/>
      <c r="MBJ56" s="140"/>
      <c r="MBK56" s="140"/>
      <c r="MBL56" s="140"/>
      <c r="MBM56" s="140"/>
      <c r="MBN56" s="140"/>
      <c r="MBO56" s="140"/>
      <c r="MBP56" s="140"/>
      <c r="MBQ56" s="140"/>
      <c r="MBR56" s="140"/>
      <c r="MBS56" s="140"/>
      <c r="MBT56" s="140"/>
      <c r="MBU56" s="140"/>
      <c r="MBV56" s="140"/>
      <c r="MBW56" s="140"/>
      <c r="MBX56" s="140"/>
      <c r="MBY56" s="140"/>
      <c r="MBZ56" s="140"/>
      <c r="MCA56" s="140"/>
      <c r="MCB56" s="140"/>
      <c r="MCC56" s="140"/>
      <c r="MCD56" s="140"/>
      <c r="MCE56" s="140"/>
      <c r="MCF56" s="140"/>
      <c r="MCG56" s="140"/>
      <c r="MCH56" s="140"/>
      <c r="MCI56" s="140"/>
      <c r="MCJ56" s="140"/>
      <c r="MCK56" s="140"/>
      <c r="MCL56" s="140"/>
      <c r="MCM56" s="140"/>
      <c r="MCN56" s="140"/>
      <c r="MCO56" s="140"/>
      <c r="MCP56" s="140"/>
      <c r="MCQ56" s="140"/>
      <c r="MCR56" s="140"/>
      <c r="MCS56" s="140"/>
      <c r="MCT56" s="140"/>
      <c r="MCU56" s="140"/>
      <c r="MCV56" s="140"/>
      <c r="MCW56" s="140"/>
      <c r="MCX56" s="140"/>
      <c r="MCY56" s="140"/>
      <c r="MCZ56" s="140"/>
      <c r="MDA56" s="140"/>
      <c r="MDB56" s="140"/>
      <c r="MDC56" s="140"/>
      <c r="MDD56" s="140"/>
      <c r="MDE56" s="140"/>
      <c r="MDF56" s="140"/>
      <c r="MDG56" s="140"/>
      <c r="MDH56" s="140"/>
      <c r="MDI56" s="140"/>
      <c r="MDJ56" s="140"/>
      <c r="MDK56" s="140"/>
      <c r="MDL56" s="140"/>
      <c r="MDM56" s="140"/>
      <c r="MDN56" s="140"/>
      <c r="MDO56" s="140"/>
      <c r="MDP56" s="140"/>
      <c r="MDQ56" s="140"/>
      <c r="MDR56" s="140"/>
      <c r="MDS56" s="140"/>
      <c r="MDT56" s="140"/>
      <c r="MDU56" s="140"/>
      <c r="MDV56" s="140"/>
      <c r="MDW56" s="140"/>
      <c r="MDX56" s="140"/>
      <c r="MDY56" s="140"/>
      <c r="MDZ56" s="140"/>
      <c r="MEA56" s="140"/>
      <c r="MEB56" s="140"/>
      <c r="MEC56" s="140"/>
      <c r="MED56" s="140"/>
      <c r="MEE56" s="140"/>
      <c r="MEF56" s="140"/>
      <c r="MEG56" s="140"/>
      <c r="MEH56" s="140"/>
      <c r="MEI56" s="140"/>
      <c r="MEJ56" s="140"/>
      <c r="MEK56" s="140"/>
      <c r="MEL56" s="140"/>
      <c r="MEM56" s="140"/>
      <c r="MEN56" s="140"/>
      <c r="MEO56" s="140"/>
      <c r="MEP56" s="140"/>
      <c r="MEQ56" s="140"/>
      <c r="MER56" s="140"/>
      <c r="MES56" s="140"/>
      <c r="MET56" s="140"/>
      <c r="MEU56" s="140"/>
      <c r="MEV56" s="140"/>
      <c r="MEW56" s="140"/>
      <c r="MEX56" s="140"/>
      <c r="MEY56" s="140"/>
      <c r="MEZ56" s="140"/>
      <c r="MFA56" s="140"/>
      <c r="MFB56" s="140"/>
      <c r="MFC56" s="140"/>
      <c r="MFD56" s="140"/>
      <c r="MFE56" s="140"/>
      <c r="MFF56" s="140"/>
      <c r="MFG56" s="140"/>
      <c r="MFH56" s="140"/>
      <c r="MFI56" s="140"/>
      <c r="MFJ56" s="140"/>
      <c r="MFK56" s="140"/>
      <c r="MFL56" s="140"/>
      <c r="MFM56" s="140"/>
      <c r="MFN56" s="140"/>
      <c r="MFO56" s="140"/>
      <c r="MFP56" s="140"/>
      <c r="MFQ56" s="140"/>
      <c r="MFR56" s="140"/>
      <c r="MFS56" s="140"/>
      <c r="MFT56" s="140"/>
      <c r="MFU56" s="140"/>
      <c r="MFV56" s="140"/>
      <c r="MFW56" s="140"/>
      <c r="MFX56" s="140"/>
      <c r="MFY56" s="140"/>
      <c r="MFZ56" s="140"/>
      <c r="MGA56" s="140"/>
      <c r="MGB56" s="140"/>
      <c r="MGC56" s="140"/>
      <c r="MGD56" s="140"/>
      <c r="MGE56" s="140"/>
      <c r="MGF56" s="140"/>
      <c r="MGG56" s="140"/>
      <c r="MGH56" s="140"/>
      <c r="MGI56" s="140"/>
      <c r="MGJ56" s="140"/>
      <c r="MGK56" s="140"/>
      <c r="MGL56" s="140"/>
      <c r="MGM56" s="140"/>
      <c r="MGN56" s="140"/>
      <c r="MGO56" s="140"/>
      <c r="MGP56" s="140"/>
      <c r="MGQ56" s="140"/>
      <c r="MGR56" s="140"/>
      <c r="MGS56" s="140"/>
      <c r="MGT56" s="140"/>
      <c r="MGU56" s="140"/>
      <c r="MGV56" s="140"/>
      <c r="MGW56" s="140"/>
      <c r="MGX56" s="140"/>
      <c r="MGY56" s="140"/>
      <c r="MGZ56" s="140"/>
      <c r="MHA56" s="140"/>
      <c r="MHB56" s="140"/>
      <c r="MHC56" s="140"/>
      <c r="MHD56" s="140"/>
      <c r="MHE56" s="140"/>
      <c r="MHF56" s="140"/>
      <c r="MHG56" s="140"/>
      <c r="MHH56" s="140"/>
      <c r="MHI56" s="140"/>
      <c r="MHJ56" s="140"/>
      <c r="MHK56" s="140"/>
      <c r="MHL56" s="140"/>
      <c r="MHM56" s="140"/>
      <c r="MHN56" s="140"/>
      <c r="MHO56" s="140"/>
      <c r="MHP56" s="140"/>
      <c r="MHQ56" s="140"/>
      <c r="MHR56" s="140"/>
      <c r="MHS56" s="140"/>
      <c r="MHT56" s="140"/>
      <c r="MHU56" s="140"/>
      <c r="MHV56" s="140"/>
      <c r="MHW56" s="140"/>
      <c r="MHX56" s="140"/>
      <c r="MHY56" s="140"/>
      <c r="MHZ56" s="140"/>
      <c r="MIA56" s="140"/>
      <c r="MIB56" s="140"/>
      <c r="MIC56" s="140"/>
      <c r="MID56" s="140"/>
      <c r="MIE56" s="140"/>
      <c r="MIF56" s="140"/>
      <c r="MIG56" s="140"/>
      <c r="MIH56" s="140"/>
      <c r="MII56" s="140"/>
      <c r="MIJ56" s="140"/>
      <c r="MIK56" s="140"/>
      <c r="MIL56" s="140"/>
      <c r="MIM56" s="140"/>
      <c r="MIN56" s="140"/>
      <c r="MIO56" s="140"/>
      <c r="MIP56" s="140"/>
      <c r="MIQ56" s="140"/>
      <c r="MIR56" s="140"/>
      <c r="MIS56" s="140"/>
      <c r="MIT56" s="140"/>
      <c r="MIU56" s="140"/>
      <c r="MIV56" s="140"/>
      <c r="MIW56" s="140"/>
      <c r="MIX56" s="140"/>
      <c r="MIY56" s="140"/>
      <c r="MIZ56" s="140"/>
      <c r="MJA56" s="140"/>
      <c r="MJB56" s="140"/>
      <c r="MJC56" s="140"/>
      <c r="MJD56" s="140"/>
      <c r="MJE56" s="140"/>
      <c r="MJF56" s="140"/>
      <c r="MJG56" s="140"/>
      <c r="MJH56" s="140"/>
      <c r="MJI56" s="140"/>
      <c r="MJJ56" s="140"/>
      <c r="MJK56" s="140"/>
      <c r="MJL56" s="140"/>
      <c r="MJM56" s="140"/>
      <c r="MJN56" s="140"/>
      <c r="MJO56" s="140"/>
      <c r="MJP56" s="140"/>
      <c r="MJQ56" s="140"/>
      <c r="MJR56" s="140"/>
      <c r="MJS56" s="140"/>
      <c r="MJT56" s="140"/>
      <c r="MJU56" s="140"/>
      <c r="MJV56" s="140"/>
      <c r="MJW56" s="140"/>
      <c r="MJX56" s="140"/>
      <c r="MJY56" s="140"/>
      <c r="MJZ56" s="140"/>
      <c r="MKA56" s="140"/>
      <c r="MKB56" s="140"/>
      <c r="MKC56" s="140"/>
      <c r="MKD56" s="140"/>
      <c r="MKE56" s="140"/>
      <c r="MKF56" s="140"/>
      <c r="MKG56" s="140"/>
      <c r="MKH56" s="140"/>
      <c r="MKI56" s="140"/>
      <c r="MKJ56" s="140"/>
      <c r="MKK56" s="140"/>
      <c r="MKL56" s="140"/>
      <c r="MKM56" s="140"/>
      <c r="MKN56" s="140"/>
      <c r="MKO56" s="140"/>
      <c r="MKP56" s="140"/>
      <c r="MKQ56" s="140"/>
      <c r="MKR56" s="140"/>
      <c r="MKS56" s="140"/>
      <c r="MKT56" s="140"/>
      <c r="MKU56" s="140"/>
      <c r="MKV56" s="140"/>
      <c r="MKW56" s="140"/>
      <c r="MKX56" s="140"/>
      <c r="MKY56" s="140"/>
      <c r="MKZ56" s="140"/>
      <c r="MLA56" s="140"/>
      <c r="MLB56" s="140"/>
      <c r="MLC56" s="140"/>
      <c r="MLD56" s="140"/>
      <c r="MLE56" s="140"/>
      <c r="MLF56" s="140"/>
      <c r="MLG56" s="140"/>
      <c r="MLH56" s="140"/>
      <c r="MLI56" s="140"/>
      <c r="MLJ56" s="140"/>
      <c r="MLK56" s="140"/>
      <c r="MLL56" s="140"/>
      <c r="MLM56" s="140"/>
      <c r="MLN56" s="140"/>
      <c r="MLO56" s="140"/>
      <c r="MLP56" s="140"/>
      <c r="MLQ56" s="140"/>
      <c r="MLR56" s="140"/>
      <c r="MLS56" s="140"/>
      <c r="MLT56" s="140"/>
      <c r="MLU56" s="140"/>
      <c r="MLV56" s="140"/>
      <c r="MLW56" s="140"/>
      <c r="MLX56" s="140"/>
      <c r="MLY56" s="140"/>
      <c r="MLZ56" s="140"/>
      <c r="MMA56" s="140"/>
      <c r="MMB56" s="140"/>
      <c r="MMC56" s="140"/>
      <c r="MMD56" s="140"/>
      <c r="MME56" s="140"/>
      <c r="MMF56" s="140"/>
      <c r="MMG56" s="140"/>
      <c r="MMH56" s="140"/>
      <c r="MMI56" s="140"/>
      <c r="MMJ56" s="140"/>
      <c r="MMK56" s="140"/>
      <c r="MML56" s="140"/>
      <c r="MMM56" s="140"/>
      <c r="MMN56" s="140"/>
      <c r="MMO56" s="140"/>
      <c r="MMP56" s="140"/>
      <c r="MMQ56" s="140"/>
      <c r="MMR56" s="140"/>
      <c r="MMS56" s="140"/>
      <c r="MMT56" s="140"/>
      <c r="MMU56" s="140"/>
      <c r="MMV56" s="140"/>
      <c r="MMW56" s="140"/>
      <c r="MMX56" s="140"/>
      <c r="MMY56" s="140"/>
      <c r="MMZ56" s="140"/>
      <c r="MNA56" s="140"/>
      <c r="MNB56" s="140"/>
      <c r="MNC56" s="140"/>
      <c r="MND56" s="140"/>
      <c r="MNE56" s="140"/>
      <c r="MNF56" s="140"/>
      <c r="MNG56" s="140"/>
      <c r="MNH56" s="140"/>
      <c r="MNI56" s="140"/>
      <c r="MNJ56" s="140"/>
      <c r="MNK56" s="140"/>
      <c r="MNL56" s="140"/>
      <c r="MNM56" s="140"/>
      <c r="MNN56" s="140"/>
      <c r="MNO56" s="140"/>
      <c r="MNP56" s="140"/>
      <c r="MNQ56" s="140"/>
      <c r="MNR56" s="140"/>
      <c r="MNS56" s="140"/>
      <c r="MNT56" s="140"/>
      <c r="MNU56" s="140"/>
      <c r="MNV56" s="140"/>
      <c r="MNW56" s="140"/>
      <c r="MNX56" s="140"/>
      <c r="MNY56" s="140"/>
      <c r="MNZ56" s="140"/>
      <c r="MOA56" s="140"/>
      <c r="MOB56" s="140"/>
      <c r="MOC56" s="140"/>
      <c r="MOD56" s="140"/>
      <c r="MOE56" s="140"/>
      <c r="MOF56" s="140"/>
      <c r="MOG56" s="140"/>
      <c r="MOH56" s="140"/>
      <c r="MOI56" s="140"/>
      <c r="MOJ56" s="140"/>
      <c r="MOK56" s="140"/>
      <c r="MOL56" s="140"/>
      <c r="MOM56" s="140"/>
      <c r="MON56" s="140"/>
      <c r="MOO56" s="140"/>
      <c r="MOP56" s="140"/>
      <c r="MOQ56" s="140"/>
      <c r="MOR56" s="140"/>
      <c r="MOS56" s="140"/>
      <c r="MOT56" s="140"/>
      <c r="MOU56" s="140"/>
      <c r="MOV56" s="140"/>
      <c r="MOW56" s="140"/>
      <c r="MOX56" s="140"/>
      <c r="MOY56" s="140"/>
      <c r="MOZ56" s="140"/>
      <c r="MPA56" s="140"/>
      <c r="MPB56" s="140"/>
      <c r="MPC56" s="140"/>
      <c r="MPD56" s="140"/>
      <c r="MPE56" s="140"/>
      <c r="MPF56" s="140"/>
      <c r="MPG56" s="140"/>
      <c r="MPH56" s="140"/>
      <c r="MPI56" s="140"/>
      <c r="MPJ56" s="140"/>
      <c r="MPK56" s="140"/>
      <c r="MPL56" s="140"/>
      <c r="MPM56" s="140"/>
      <c r="MPN56" s="140"/>
      <c r="MPO56" s="140"/>
      <c r="MPP56" s="140"/>
      <c r="MPQ56" s="140"/>
      <c r="MPR56" s="140"/>
      <c r="MPS56" s="140"/>
      <c r="MPT56" s="140"/>
      <c r="MPU56" s="140"/>
      <c r="MPV56" s="140"/>
      <c r="MPW56" s="140"/>
      <c r="MPX56" s="140"/>
      <c r="MPY56" s="140"/>
      <c r="MPZ56" s="140"/>
      <c r="MQA56" s="140"/>
      <c r="MQB56" s="140"/>
      <c r="MQC56" s="140"/>
      <c r="MQD56" s="140"/>
      <c r="MQE56" s="140"/>
      <c r="MQF56" s="140"/>
      <c r="MQG56" s="140"/>
      <c r="MQH56" s="140"/>
      <c r="MQI56" s="140"/>
      <c r="MQJ56" s="140"/>
      <c r="MQK56" s="140"/>
      <c r="MQL56" s="140"/>
      <c r="MQM56" s="140"/>
      <c r="MQN56" s="140"/>
      <c r="MQO56" s="140"/>
      <c r="MQP56" s="140"/>
      <c r="MQQ56" s="140"/>
      <c r="MQR56" s="140"/>
      <c r="MQS56" s="140"/>
      <c r="MQT56" s="140"/>
      <c r="MQU56" s="140"/>
      <c r="MQV56" s="140"/>
      <c r="MQW56" s="140"/>
      <c r="MQX56" s="140"/>
      <c r="MQY56" s="140"/>
      <c r="MQZ56" s="140"/>
      <c r="MRA56" s="140"/>
      <c r="MRB56" s="140"/>
      <c r="MRC56" s="140"/>
      <c r="MRD56" s="140"/>
      <c r="MRE56" s="140"/>
      <c r="MRF56" s="140"/>
      <c r="MRG56" s="140"/>
      <c r="MRH56" s="140"/>
      <c r="MRI56" s="140"/>
      <c r="MRJ56" s="140"/>
      <c r="MRK56" s="140"/>
      <c r="MRL56" s="140"/>
      <c r="MRM56" s="140"/>
      <c r="MRN56" s="140"/>
      <c r="MRO56" s="140"/>
      <c r="MRP56" s="140"/>
      <c r="MRQ56" s="140"/>
      <c r="MRR56" s="140"/>
      <c r="MRS56" s="140"/>
      <c r="MRT56" s="140"/>
      <c r="MRU56" s="140"/>
      <c r="MRV56" s="140"/>
      <c r="MRW56" s="140"/>
      <c r="MRX56" s="140"/>
      <c r="MRY56" s="140"/>
      <c r="MRZ56" s="140"/>
      <c r="MSA56" s="140"/>
      <c r="MSB56" s="140"/>
      <c r="MSC56" s="140"/>
      <c r="MSD56" s="140"/>
      <c r="MSE56" s="140"/>
      <c r="MSF56" s="140"/>
      <c r="MSG56" s="140"/>
      <c r="MSH56" s="140"/>
      <c r="MSI56" s="140"/>
      <c r="MSJ56" s="140"/>
      <c r="MSK56" s="140"/>
      <c r="MSL56" s="140"/>
      <c r="MSM56" s="140"/>
      <c r="MSN56" s="140"/>
      <c r="MSO56" s="140"/>
      <c r="MSP56" s="140"/>
      <c r="MSQ56" s="140"/>
      <c r="MSR56" s="140"/>
      <c r="MSS56" s="140"/>
      <c r="MST56" s="140"/>
      <c r="MSU56" s="140"/>
      <c r="MSV56" s="140"/>
      <c r="MSW56" s="140"/>
      <c r="MSX56" s="140"/>
      <c r="MSY56" s="140"/>
      <c r="MSZ56" s="140"/>
      <c r="MTA56" s="140"/>
      <c r="MTB56" s="140"/>
      <c r="MTC56" s="140"/>
      <c r="MTD56" s="140"/>
      <c r="MTE56" s="140"/>
      <c r="MTF56" s="140"/>
      <c r="MTG56" s="140"/>
      <c r="MTH56" s="140"/>
      <c r="MTI56" s="140"/>
      <c r="MTJ56" s="140"/>
      <c r="MTK56" s="140"/>
      <c r="MTL56" s="140"/>
      <c r="MTM56" s="140"/>
      <c r="MTN56" s="140"/>
      <c r="MTO56" s="140"/>
      <c r="MTP56" s="140"/>
      <c r="MTQ56" s="140"/>
      <c r="MTR56" s="140"/>
      <c r="MTS56" s="140"/>
      <c r="MTT56" s="140"/>
      <c r="MTU56" s="140"/>
      <c r="MTV56" s="140"/>
      <c r="MTW56" s="140"/>
      <c r="MTX56" s="140"/>
      <c r="MTY56" s="140"/>
      <c r="MTZ56" s="140"/>
      <c r="MUA56" s="140"/>
      <c r="MUB56" s="140"/>
      <c r="MUC56" s="140"/>
      <c r="MUD56" s="140"/>
      <c r="MUE56" s="140"/>
      <c r="MUF56" s="140"/>
      <c r="MUG56" s="140"/>
      <c r="MUH56" s="140"/>
      <c r="MUI56" s="140"/>
      <c r="MUJ56" s="140"/>
      <c r="MUK56" s="140"/>
      <c r="MUL56" s="140"/>
      <c r="MUM56" s="140"/>
      <c r="MUN56" s="140"/>
      <c r="MUO56" s="140"/>
      <c r="MUP56" s="140"/>
      <c r="MUQ56" s="140"/>
      <c r="MUR56" s="140"/>
      <c r="MUS56" s="140"/>
      <c r="MUT56" s="140"/>
      <c r="MUU56" s="140"/>
      <c r="MUV56" s="140"/>
      <c r="MUW56" s="140"/>
      <c r="MUX56" s="140"/>
      <c r="MUY56" s="140"/>
      <c r="MUZ56" s="140"/>
      <c r="MVA56" s="140"/>
      <c r="MVB56" s="140"/>
      <c r="MVC56" s="140"/>
      <c r="MVD56" s="140"/>
      <c r="MVE56" s="140"/>
      <c r="MVF56" s="140"/>
      <c r="MVG56" s="140"/>
      <c r="MVH56" s="140"/>
      <c r="MVI56" s="140"/>
      <c r="MVJ56" s="140"/>
      <c r="MVK56" s="140"/>
      <c r="MVL56" s="140"/>
      <c r="MVM56" s="140"/>
      <c r="MVN56" s="140"/>
      <c r="MVO56" s="140"/>
      <c r="MVP56" s="140"/>
      <c r="MVQ56" s="140"/>
      <c r="MVR56" s="140"/>
      <c r="MVS56" s="140"/>
      <c r="MVT56" s="140"/>
      <c r="MVU56" s="140"/>
      <c r="MVV56" s="140"/>
      <c r="MVW56" s="140"/>
      <c r="MVX56" s="140"/>
      <c r="MVY56" s="140"/>
      <c r="MVZ56" s="140"/>
      <c r="MWA56" s="140"/>
      <c r="MWB56" s="140"/>
      <c r="MWC56" s="140"/>
      <c r="MWD56" s="140"/>
      <c r="MWE56" s="140"/>
      <c r="MWF56" s="140"/>
      <c r="MWG56" s="140"/>
      <c r="MWH56" s="140"/>
      <c r="MWI56" s="140"/>
      <c r="MWJ56" s="140"/>
      <c r="MWK56" s="140"/>
      <c r="MWL56" s="140"/>
      <c r="MWM56" s="140"/>
      <c r="MWN56" s="140"/>
      <c r="MWO56" s="140"/>
      <c r="MWP56" s="140"/>
      <c r="MWQ56" s="140"/>
      <c r="MWR56" s="140"/>
      <c r="MWS56" s="140"/>
      <c r="MWT56" s="140"/>
      <c r="MWU56" s="140"/>
      <c r="MWV56" s="140"/>
      <c r="MWW56" s="140"/>
      <c r="MWX56" s="140"/>
      <c r="MWY56" s="140"/>
      <c r="MWZ56" s="140"/>
      <c r="MXA56" s="140"/>
      <c r="MXB56" s="140"/>
      <c r="MXC56" s="140"/>
      <c r="MXD56" s="140"/>
      <c r="MXE56" s="140"/>
      <c r="MXF56" s="140"/>
      <c r="MXG56" s="140"/>
      <c r="MXH56" s="140"/>
      <c r="MXI56" s="140"/>
      <c r="MXJ56" s="140"/>
      <c r="MXK56" s="140"/>
      <c r="MXL56" s="140"/>
      <c r="MXM56" s="140"/>
      <c r="MXN56" s="140"/>
      <c r="MXO56" s="140"/>
      <c r="MXP56" s="140"/>
      <c r="MXQ56" s="140"/>
      <c r="MXR56" s="140"/>
      <c r="MXS56" s="140"/>
      <c r="MXT56" s="140"/>
      <c r="MXU56" s="140"/>
      <c r="MXV56" s="140"/>
      <c r="MXW56" s="140"/>
      <c r="MXX56" s="140"/>
      <c r="MXY56" s="140"/>
      <c r="MXZ56" s="140"/>
      <c r="MYA56" s="140"/>
      <c r="MYB56" s="140"/>
      <c r="MYC56" s="140"/>
      <c r="MYD56" s="140"/>
      <c r="MYE56" s="140"/>
      <c r="MYF56" s="140"/>
      <c r="MYG56" s="140"/>
      <c r="MYH56" s="140"/>
      <c r="MYI56" s="140"/>
      <c r="MYJ56" s="140"/>
      <c r="MYK56" s="140"/>
      <c r="MYL56" s="140"/>
      <c r="MYM56" s="140"/>
      <c r="MYN56" s="140"/>
      <c r="MYO56" s="140"/>
      <c r="MYP56" s="140"/>
      <c r="MYQ56" s="140"/>
      <c r="MYR56" s="140"/>
      <c r="MYS56" s="140"/>
      <c r="MYT56" s="140"/>
      <c r="MYU56" s="140"/>
      <c r="MYV56" s="140"/>
      <c r="MYW56" s="140"/>
      <c r="MYX56" s="140"/>
      <c r="MYY56" s="140"/>
      <c r="MYZ56" s="140"/>
      <c r="MZA56" s="140"/>
      <c r="MZB56" s="140"/>
      <c r="MZC56" s="140"/>
      <c r="MZD56" s="140"/>
      <c r="MZE56" s="140"/>
      <c r="MZF56" s="140"/>
      <c r="MZG56" s="140"/>
      <c r="MZH56" s="140"/>
      <c r="MZI56" s="140"/>
      <c r="MZJ56" s="140"/>
      <c r="MZK56" s="140"/>
      <c r="MZL56" s="140"/>
      <c r="MZM56" s="140"/>
      <c r="MZN56" s="140"/>
      <c r="MZO56" s="140"/>
      <c r="MZP56" s="140"/>
      <c r="MZQ56" s="140"/>
      <c r="MZR56" s="140"/>
      <c r="MZS56" s="140"/>
      <c r="MZT56" s="140"/>
      <c r="MZU56" s="140"/>
      <c r="MZV56" s="140"/>
      <c r="MZW56" s="140"/>
      <c r="MZX56" s="140"/>
      <c r="MZY56" s="140"/>
      <c r="MZZ56" s="140"/>
      <c r="NAA56" s="140"/>
      <c r="NAB56" s="140"/>
      <c r="NAC56" s="140"/>
      <c r="NAD56" s="140"/>
      <c r="NAE56" s="140"/>
      <c r="NAF56" s="140"/>
      <c r="NAG56" s="140"/>
      <c r="NAH56" s="140"/>
      <c r="NAI56" s="140"/>
      <c r="NAJ56" s="140"/>
      <c r="NAK56" s="140"/>
      <c r="NAL56" s="140"/>
      <c r="NAM56" s="140"/>
      <c r="NAN56" s="140"/>
      <c r="NAO56" s="140"/>
      <c r="NAP56" s="140"/>
      <c r="NAQ56" s="140"/>
      <c r="NAR56" s="140"/>
      <c r="NAS56" s="140"/>
      <c r="NAT56" s="140"/>
      <c r="NAU56" s="140"/>
      <c r="NAV56" s="140"/>
      <c r="NAW56" s="140"/>
      <c r="NAX56" s="140"/>
      <c r="NAY56" s="140"/>
      <c r="NAZ56" s="140"/>
      <c r="NBA56" s="140"/>
      <c r="NBB56" s="140"/>
      <c r="NBC56" s="140"/>
      <c r="NBD56" s="140"/>
      <c r="NBE56" s="140"/>
      <c r="NBF56" s="140"/>
      <c r="NBG56" s="140"/>
      <c r="NBH56" s="140"/>
      <c r="NBI56" s="140"/>
      <c r="NBJ56" s="140"/>
      <c r="NBK56" s="140"/>
      <c r="NBL56" s="140"/>
      <c r="NBM56" s="140"/>
      <c r="NBN56" s="140"/>
      <c r="NBO56" s="140"/>
      <c r="NBP56" s="140"/>
      <c r="NBQ56" s="140"/>
      <c r="NBR56" s="140"/>
      <c r="NBS56" s="140"/>
      <c r="NBT56" s="140"/>
      <c r="NBU56" s="140"/>
      <c r="NBV56" s="140"/>
      <c r="NBW56" s="140"/>
      <c r="NBX56" s="140"/>
      <c r="NBY56" s="140"/>
      <c r="NBZ56" s="140"/>
      <c r="NCA56" s="140"/>
      <c r="NCB56" s="140"/>
      <c r="NCC56" s="140"/>
      <c r="NCD56" s="140"/>
      <c r="NCE56" s="140"/>
      <c r="NCF56" s="140"/>
      <c r="NCG56" s="140"/>
      <c r="NCH56" s="140"/>
      <c r="NCI56" s="140"/>
      <c r="NCJ56" s="140"/>
      <c r="NCK56" s="140"/>
      <c r="NCL56" s="140"/>
      <c r="NCM56" s="140"/>
      <c r="NCN56" s="140"/>
      <c r="NCO56" s="140"/>
      <c r="NCP56" s="140"/>
      <c r="NCQ56" s="140"/>
      <c r="NCR56" s="140"/>
      <c r="NCS56" s="140"/>
      <c r="NCT56" s="140"/>
      <c r="NCU56" s="140"/>
      <c r="NCV56" s="140"/>
      <c r="NCW56" s="140"/>
      <c r="NCX56" s="140"/>
      <c r="NCY56" s="140"/>
      <c r="NCZ56" s="140"/>
      <c r="NDA56" s="140"/>
      <c r="NDB56" s="140"/>
      <c r="NDC56" s="140"/>
      <c r="NDD56" s="140"/>
      <c r="NDE56" s="140"/>
      <c r="NDF56" s="140"/>
      <c r="NDG56" s="140"/>
      <c r="NDH56" s="140"/>
      <c r="NDI56" s="140"/>
      <c r="NDJ56" s="140"/>
      <c r="NDK56" s="140"/>
      <c r="NDL56" s="140"/>
      <c r="NDM56" s="140"/>
      <c r="NDN56" s="140"/>
      <c r="NDO56" s="140"/>
      <c r="NDP56" s="140"/>
      <c r="NDQ56" s="140"/>
      <c r="NDR56" s="140"/>
      <c r="NDS56" s="140"/>
      <c r="NDT56" s="140"/>
      <c r="NDU56" s="140"/>
      <c r="NDV56" s="140"/>
      <c r="NDW56" s="140"/>
      <c r="NDX56" s="140"/>
      <c r="NDY56" s="140"/>
      <c r="NDZ56" s="140"/>
      <c r="NEA56" s="140"/>
      <c r="NEB56" s="140"/>
      <c r="NEC56" s="140"/>
      <c r="NED56" s="140"/>
      <c r="NEE56" s="140"/>
      <c r="NEF56" s="140"/>
      <c r="NEG56" s="140"/>
      <c r="NEH56" s="140"/>
      <c r="NEI56" s="140"/>
      <c r="NEJ56" s="140"/>
      <c r="NEK56" s="140"/>
      <c r="NEL56" s="140"/>
      <c r="NEM56" s="140"/>
      <c r="NEN56" s="140"/>
      <c r="NEO56" s="140"/>
      <c r="NEP56" s="140"/>
      <c r="NEQ56" s="140"/>
      <c r="NER56" s="140"/>
      <c r="NES56" s="140"/>
      <c r="NET56" s="140"/>
      <c r="NEU56" s="140"/>
      <c r="NEV56" s="140"/>
      <c r="NEW56" s="140"/>
      <c r="NEX56" s="140"/>
      <c r="NEY56" s="140"/>
      <c r="NEZ56" s="140"/>
      <c r="NFA56" s="140"/>
      <c r="NFB56" s="140"/>
      <c r="NFC56" s="140"/>
      <c r="NFD56" s="140"/>
      <c r="NFE56" s="140"/>
      <c r="NFF56" s="140"/>
      <c r="NFG56" s="140"/>
      <c r="NFH56" s="140"/>
      <c r="NFI56" s="140"/>
      <c r="NFJ56" s="140"/>
      <c r="NFK56" s="140"/>
      <c r="NFL56" s="140"/>
      <c r="NFM56" s="140"/>
      <c r="NFN56" s="140"/>
      <c r="NFO56" s="140"/>
      <c r="NFP56" s="140"/>
      <c r="NFQ56" s="140"/>
      <c r="NFR56" s="140"/>
      <c r="NFS56" s="140"/>
      <c r="NFT56" s="140"/>
      <c r="NFU56" s="140"/>
      <c r="NFV56" s="140"/>
      <c r="NFW56" s="140"/>
      <c r="NFX56" s="140"/>
      <c r="NFY56" s="140"/>
      <c r="NFZ56" s="140"/>
      <c r="NGA56" s="140"/>
      <c r="NGB56" s="140"/>
      <c r="NGC56" s="140"/>
      <c r="NGD56" s="140"/>
      <c r="NGE56" s="140"/>
      <c r="NGF56" s="140"/>
      <c r="NGG56" s="140"/>
      <c r="NGH56" s="140"/>
      <c r="NGI56" s="140"/>
      <c r="NGJ56" s="140"/>
      <c r="NGK56" s="140"/>
      <c r="NGL56" s="140"/>
      <c r="NGM56" s="140"/>
      <c r="NGN56" s="140"/>
      <c r="NGO56" s="140"/>
      <c r="NGP56" s="140"/>
      <c r="NGQ56" s="140"/>
      <c r="NGR56" s="140"/>
      <c r="NGS56" s="140"/>
      <c r="NGT56" s="140"/>
      <c r="NGU56" s="140"/>
      <c r="NGV56" s="140"/>
      <c r="NGW56" s="140"/>
      <c r="NGX56" s="140"/>
      <c r="NGY56" s="140"/>
      <c r="NGZ56" s="140"/>
      <c r="NHA56" s="140"/>
      <c r="NHB56" s="140"/>
      <c r="NHC56" s="140"/>
      <c r="NHD56" s="140"/>
      <c r="NHE56" s="140"/>
      <c r="NHF56" s="140"/>
      <c r="NHG56" s="140"/>
      <c r="NHH56" s="140"/>
      <c r="NHI56" s="140"/>
      <c r="NHJ56" s="140"/>
      <c r="NHK56" s="140"/>
      <c r="NHL56" s="140"/>
      <c r="NHM56" s="140"/>
      <c r="NHN56" s="140"/>
      <c r="NHO56" s="140"/>
      <c r="NHP56" s="140"/>
      <c r="NHQ56" s="140"/>
      <c r="NHR56" s="140"/>
      <c r="NHS56" s="140"/>
      <c r="NHT56" s="140"/>
      <c r="NHU56" s="140"/>
      <c r="NHV56" s="140"/>
      <c r="NHW56" s="140"/>
      <c r="NHX56" s="140"/>
      <c r="NHY56" s="140"/>
      <c r="NHZ56" s="140"/>
      <c r="NIA56" s="140"/>
      <c r="NIB56" s="140"/>
      <c r="NIC56" s="140"/>
      <c r="NID56" s="140"/>
      <c r="NIE56" s="140"/>
      <c r="NIF56" s="140"/>
      <c r="NIG56" s="140"/>
      <c r="NIH56" s="140"/>
      <c r="NII56" s="140"/>
      <c r="NIJ56" s="140"/>
      <c r="NIK56" s="140"/>
      <c r="NIL56" s="140"/>
      <c r="NIM56" s="140"/>
      <c r="NIN56" s="140"/>
      <c r="NIO56" s="140"/>
      <c r="NIP56" s="140"/>
      <c r="NIQ56" s="140"/>
      <c r="NIR56" s="140"/>
      <c r="NIS56" s="140"/>
      <c r="NIT56" s="140"/>
      <c r="NIU56" s="140"/>
      <c r="NIV56" s="140"/>
      <c r="NIW56" s="140"/>
      <c r="NIX56" s="140"/>
      <c r="NIY56" s="140"/>
      <c r="NIZ56" s="140"/>
      <c r="NJA56" s="140"/>
      <c r="NJB56" s="140"/>
      <c r="NJC56" s="140"/>
      <c r="NJD56" s="140"/>
      <c r="NJE56" s="140"/>
      <c r="NJF56" s="140"/>
      <c r="NJG56" s="140"/>
      <c r="NJH56" s="140"/>
      <c r="NJI56" s="140"/>
      <c r="NJJ56" s="140"/>
      <c r="NJK56" s="140"/>
      <c r="NJL56" s="140"/>
      <c r="NJM56" s="140"/>
      <c r="NJN56" s="140"/>
      <c r="NJO56" s="140"/>
      <c r="NJP56" s="140"/>
      <c r="NJQ56" s="140"/>
      <c r="NJR56" s="140"/>
      <c r="NJS56" s="140"/>
      <c r="NJT56" s="140"/>
      <c r="NJU56" s="140"/>
      <c r="NJV56" s="140"/>
      <c r="NJW56" s="140"/>
      <c r="NJX56" s="140"/>
      <c r="NJY56" s="140"/>
      <c r="NJZ56" s="140"/>
      <c r="NKA56" s="140"/>
      <c r="NKB56" s="140"/>
      <c r="NKC56" s="140"/>
      <c r="NKD56" s="140"/>
      <c r="NKE56" s="140"/>
      <c r="NKF56" s="140"/>
      <c r="NKG56" s="140"/>
      <c r="NKH56" s="140"/>
      <c r="NKI56" s="140"/>
      <c r="NKJ56" s="140"/>
      <c r="NKK56" s="140"/>
      <c r="NKL56" s="140"/>
      <c r="NKM56" s="140"/>
      <c r="NKN56" s="140"/>
      <c r="NKO56" s="140"/>
      <c r="NKP56" s="140"/>
      <c r="NKQ56" s="140"/>
      <c r="NKR56" s="140"/>
      <c r="NKS56" s="140"/>
      <c r="NKT56" s="140"/>
      <c r="NKU56" s="140"/>
      <c r="NKV56" s="140"/>
      <c r="NKW56" s="140"/>
      <c r="NKX56" s="140"/>
      <c r="NKY56" s="140"/>
      <c r="NKZ56" s="140"/>
      <c r="NLA56" s="140"/>
      <c r="NLB56" s="140"/>
      <c r="NLC56" s="140"/>
      <c r="NLD56" s="140"/>
      <c r="NLE56" s="140"/>
      <c r="NLF56" s="140"/>
      <c r="NLG56" s="140"/>
      <c r="NLH56" s="140"/>
      <c r="NLI56" s="140"/>
      <c r="NLJ56" s="140"/>
      <c r="NLK56" s="140"/>
      <c r="NLL56" s="140"/>
      <c r="NLM56" s="140"/>
      <c r="NLN56" s="140"/>
      <c r="NLO56" s="140"/>
      <c r="NLP56" s="140"/>
      <c r="NLQ56" s="140"/>
      <c r="NLR56" s="140"/>
      <c r="NLS56" s="140"/>
      <c r="NLT56" s="140"/>
      <c r="NLU56" s="140"/>
      <c r="NLV56" s="140"/>
      <c r="NLW56" s="140"/>
      <c r="NLX56" s="140"/>
      <c r="NLY56" s="140"/>
      <c r="NLZ56" s="140"/>
      <c r="NMA56" s="140"/>
      <c r="NMB56" s="140"/>
      <c r="NMC56" s="140"/>
      <c r="NMD56" s="140"/>
      <c r="NME56" s="140"/>
      <c r="NMF56" s="140"/>
      <c r="NMG56" s="140"/>
      <c r="NMH56" s="140"/>
      <c r="NMI56" s="140"/>
      <c r="NMJ56" s="140"/>
      <c r="NMK56" s="140"/>
      <c r="NML56" s="140"/>
      <c r="NMM56" s="140"/>
      <c r="NMN56" s="140"/>
      <c r="NMO56" s="140"/>
      <c r="NMP56" s="140"/>
      <c r="NMQ56" s="140"/>
      <c r="NMR56" s="140"/>
      <c r="NMS56" s="140"/>
      <c r="NMT56" s="140"/>
      <c r="NMU56" s="140"/>
      <c r="NMV56" s="140"/>
      <c r="NMW56" s="140"/>
      <c r="NMX56" s="140"/>
      <c r="NMY56" s="140"/>
      <c r="NMZ56" s="140"/>
      <c r="NNA56" s="140"/>
      <c r="NNB56" s="140"/>
      <c r="NNC56" s="140"/>
      <c r="NND56" s="140"/>
      <c r="NNE56" s="140"/>
      <c r="NNF56" s="140"/>
      <c r="NNG56" s="140"/>
      <c r="NNH56" s="140"/>
      <c r="NNI56" s="140"/>
      <c r="NNJ56" s="140"/>
      <c r="NNK56" s="140"/>
      <c r="NNL56" s="140"/>
      <c r="NNM56" s="140"/>
      <c r="NNN56" s="140"/>
      <c r="NNO56" s="140"/>
      <c r="NNP56" s="140"/>
      <c r="NNQ56" s="140"/>
      <c r="NNR56" s="140"/>
      <c r="NNS56" s="140"/>
      <c r="NNT56" s="140"/>
      <c r="NNU56" s="140"/>
      <c r="NNV56" s="140"/>
      <c r="NNW56" s="140"/>
      <c r="NNX56" s="140"/>
      <c r="NNY56" s="140"/>
      <c r="NNZ56" s="140"/>
      <c r="NOA56" s="140"/>
      <c r="NOB56" s="140"/>
      <c r="NOC56" s="140"/>
      <c r="NOD56" s="140"/>
      <c r="NOE56" s="140"/>
      <c r="NOF56" s="140"/>
      <c r="NOG56" s="140"/>
      <c r="NOH56" s="140"/>
      <c r="NOI56" s="140"/>
      <c r="NOJ56" s="140"/>
      <c r="NOK56" s="140"/>
      <c r="NOL56" s="140"/>
      <c r="NOM56" s="140"/>
      <c r="NON56" s="140"/>
      <c r="NOO56" s="140"/>
      <c r="NOP56" s="140"/>
      <c r="NOQ56" s="140"/>
      <c r="NOR56" s="140"/>
      <c r="NOS56" s="140"/>
      <c r="NOT56" s="140"/>
      <c r="NOU56" s="140"/>
      <c r="NOV56" s="140"/>
      <c r="NOW56" s="140"/>
      <c r="NOX56" s="140"/>
      <c r="NOY56" s="140"/>
      <c r="NOZ56" s="140"/>
      <c r="NPA56" s="140"/>
      <c r="NPB56" s="140"/>
      <c r="NPC56" s="140"/>
      <c r="NPD56" s="140"/>
      <c r="NPE56" s="140"/>
      <c r="NPF56" s="140"/>
      <c r="NPG56" s="140"/>
      <c r="NPH56" s="140"/>
      <c r="NPI56" s="140"/>
      <c r="NPJ56" s="140"/>
      <c r="NPK56" s="140"/>
      <c r="NPL56" s="140"/>
      <c r="NPM56" s="140"/>
      <c r="NPN56" s="140"/>
      <c r="NPO56" s="140"/>
      <c r="NPP56" s="140"/>
      <c r="NPQ56" s="140"/>
      <c r="NPR56" s="140"/>
      <c r="NPS56" s="140"/>
      <c r="NPT56" s="140"/>
      <c r="NPU56" s="140"/>
      <c r="NPV56" s="140"/>
      <c r="NPW56" s="140"/>
      <c r="NPX56" s="140"/>
      <c r="NPY56" s="140"/>
      <c r="NPZ56" s="140"/>
      <c r="NQA56" s="140"/>
      <c r="NQB56" s="140"/>
      <c r="NQC56" s="140"/>
      <c r="NQD56" s="140"/>
      <c r="NQE56" s="140"/>
      <c r="NQF56" s="140"/>
      <c r="NQG56" s="140"/>
      <c r="NQH56" s="140"/>
      <c r="NQI56" s="140"/>
      <c r="NQJ56" s="140"/>
      <c r="NQK56" s="140"/>
      <c r="NQL56" s="140"/>
      <c r="NQM56" s="140"/>
      <c r="NQN56" s="140"/>
      <c r="NQO56" s="140"/>
      <c r="NQP56" s="140"/>
      <c r="NQQ56" s="140"/>
      <c r="NQR56" s="140"/>
      <c r="NQS56" s="140"/>
      <c r="NQT56" s="140"/>
      <c r="NQU56" s="140"/>
      <c r="NQV56" s="140"/>
      <c r="NQW56" s="140"/>
      <c r="NQX56" s="140"/>
      <c r="NQY56" s="140"/>
      <c r="NQZ56" s="140"/>
      <c r="NRA56" s="140"/>
      <c r="NRB56" s="140"/>
      <c r="NRC56" s="140"/>
      <c r="NRD56" s="140"/>
      <c r="NRE56" s="140"/>
      <c r="NRF56" s="140"/>
      <c r="NRG56" s="140"/>
      <c r="NRH56" s="140"/>
      <c r="NRI56" s="140"/>
      <c r="NRJ56" s="140"/>
      <c r="NRK56" s="140"/>
      <c r="NRL56" s="140"/>
      <c r="NRM56" s="140"/>
      <c r="NRN56" s="140"/>
      <c r="NRO56" s="140"/>
      <c r="NRP56" s="140"/>
      <c r="NRQ56" s="140"/>
      <c r="NRR56" s="140"/>
      <c r="NRS56" s="140"/>
      <c r="NRT56" s="140"/>
      <c r="NRU56" s="140"/>
      <c r="NRV56" s="140"/>
      <c r="NRW56" s="140"/>
      <c r="NRX56" s="140"/>
      <c r="NRY56" s="140"/>
      <c r="NRZ56" s="140"/>
      <c r="NSA56" s="140"/>
      <c r="NSB56" s="140"/>
      <c r="NSC56" s="140"/>
      <c r="NSD56" s="140"/>
      <c r="NSE56" s="140"/>
      <c r="NSF56" s="140"/>
      <c r="NSG56" s="140"/>
      <c r="NSH56" s="140"/>
      <c r="NSI56" s="140"/>
      <c r="NSJ56" s="140"/>
      <c r="NSK56" s="140"/>
      <c r="NSL56" s="140"/>
      <c r="NSM56" s="140"/>
      <c r="NSN56" s="140"/>
      <c r="NSO56" s="140"/>
      <c r="NSP56" s="140"/>
      <c r="NSQ56" s="140"/>
      <c r="NSR56" s="140"/>
      <c r="NSS56" s="140"/>
      <c r="NST56" s="140"/>
      <c r="NSU56" s="140"/>
      <c r="NSV56" s="140"/>
      <c r="NSW56" s="140"/>
      <c r="NSX56" s="140"/>
      <c r="NSY56" s="140"/>
      <c r="NSZ56" s="140"/>
      <c r="NTA56" s="140"/>
      <c r="NTB56" s="140"/>
      <c r="NTC56" s="140"/>
      <c r="NTD56" s="140"/>
      <c r="NTE56" s="140"/>
      <c r="NTF56" s="140"/>
      <c r="NTG56" s="140"/>
      <c r="NTH56" s="140"/>
      <c r="NTI56" s="140"/>
      <c r="NTJ56" s="140"/>
      <c r="NTK56" s="140"/>
      <c r="NTL56" s="140"/>
      <c r="NTM56" s="140"/>
      <c r="NTN56" s="140"/>
      <c r="NTO56" s="140"/>
      <c r="NTP56" s="140"/>
      <c r="NTQ56" s="140"/>
      <c r="NTR56" s="140"/>
      <c r="NTS56" s="140"/>
      <c r="NTT56" s="140"/>
      <c r="NTU56" s="140"/>
      <c r="NTV56" s="140"/>
      <c r="NTW56" s="140"/>
      <c r="NTX56" s="140"/>
      <c r="NTY56" s="140"/>
      <c r="NTZ56" s="140"/>
      <c r="NUA56" s="140"/>
      <c r="NUB56" s="140"/>
      <c r="NUC56" s="140"/>
      <c r="NUD56" s="140"/>
      <c r="NUE56" s="140"/>
      <c r="NUF56" s="140"/>
      <c r="NUG56" s="140"/>
      <c r="NUH56" s="140"/>
      <c r="NUI56" s="140"/>
      <c r="NUJ56" s="140"/>
      <c r="NUK56" s="140"/>
      <c r="NUL56" s="140"/>
      <c r="NUM56" s="140"/>
      <c r="NUN56" s="140"/>
      <c r="NUO56" s="140"/>
      <c r="NUP56" s="140"/>
      <c r="NUQ56" s="140"/>
      <c r="NUR56" s="140"/>
      <c r="NUS56" s="140"/>
      <c r="NUT56" s="140"/>
      <c r="NUU56" s="140"/>
      <c r="NUV56" s="140"/>
      <c r="NUW56" s="140"/>
      <c r="NUX56" s="140"/>
      <c r="NUY56" s="140"/>
      <c r="NUZ56" s="140"/>
      <c r="NVA56" s="140"/>
      <c r="NVB56" s="140"/>
      <c r="NVC56" s="140"/>
      <c r="NVD56" s="140"/>
      <c r="NVE56" s="140"/>
      <c r="NVF56" s="140"/>
      <c r="NVG56" s="140"/>
      <c r="NVH56" s="140"/>
      <c r="NVI56" s="140"/>
      <c r="NVJ56" s="140"/>
      <c r="NVK56" s="140"/>
      <c r="NVL56" s="140"/>
      <c r="NVM56" s="140"/>
      <c r="NVN56" s="140"/>
      <c r="NVO56" s="140"/>
      <c r="NVP56" s="140"/>
      <c r="NVQ56" s="140"/>
      <c r="NVR56" s="140"/>
      <c r="NVS56" s="140"/>
      <c r="NVT56" s="140"/>
      <c r="NVU56" s="140"/>
      <c r="NVV56" s="140"/>
      <c r="NVW56" s="140"/>
      <c r="NVX56" s="140"/>
      <c r="NVY56" s="140"/>
      <c r="NVZ56" s="140"/>
      <c r="NWA56" s="140"/>
      <c r="NWB56" s="140"/>
      <c r="NWC56" s="140"/>
      <c r="NWD56" s="140"/>
      <c r="NWE56" s="140"/>
      <c r="NWF56" s="140"/>
      <c r="NWG56" s="140"/>
      <c r="NWH56" s="140"/>
      <c r="NWI56" s="140"/>
      <c r="NWJ56" s="140"/>
      <c r="NWK56" s="140"/>
      <c r="NWL56" s="140"/>
      <c r="NWM56" s="140"/>
      <c r="NWN56" s="140"/>
      <c r="NWO56" s="140"/>
      <c r="NWP56" s="140"/>
      <c r="NWQ56" s="140"/>
      <c r="NWR56" s="140"/>
      <c r="NWS56" s="140"/>
      <c r="NWT56" s="140"/>
      <c r="NWU56" s="140"/>
      <c r="NWV56" s="140"/>
      <c r="NWW56" s="140"/>
      <c r="NWX56" s="140"/>
      <c r="NWY56" s="140"/>
      <c r="NWZ56" s="140"/>
      <c r="NXA56" s="140"/>
      <c r="NXB56" s="140"/>
      <c r="NXC56" s="140"/>
      <c r="NXD56" s="140"/>
      <c r="NXE56" s="140"/>
      <c r="NXF56" s="140"/>
      <c r="NXG56" s="140"/>
      <c r="NXH56" s="140"/>
      <c r="NXI56" s="140"/>
      <c r="NXJ56" s="140"/>
      <c r="NXK56" s="140"/>
      <c r="NXL56" s="140"/>
      <c r="NXM56" s="140"/>
      <c r="NXN56" s="140"/>
      <c r="NXO56" s="140"/>
      <c r="NXP56" s="140"/>
      <c r="NXQ56" s="140"/>
      <c r="NXR56" s="140"/>
      <c r="NXS56" s="140"/>
      <c r="NXT56" s="140"/>
      <c r="NXU56" s="140"/>
      <c r="NXV56" s="140"/>
      <c r="NXW56" s="140"/>
      <c r="NXX56" s="140"/>
      <c r="NXY56" s="140"/>
      <c r="NXZ56" s="140"/>
      <c r="NYA56" s="140"/>
      <c r="NYB56" s="140"/>
      <c r="NYC56" s="140"/>
      <c r="NYD56" s="140"/>
      <c r="NYE56" s="140"/>
      <c r="NYF56" s="140"/>
      <c r="NYG56" s="140"/>
      <c r="NYH56" s="140"/>
      <c r="NYI56" s="140"/>
      <c r="NYJ56" s="140"/>
      <c r="NYK56" s="140"/>
      <c r="NYL56" s="140"/>
      <c r="NYM56" s="140"/>
      <c r="NYN56" s="140"/>
      <c r="NYO56" s="140"/>
      <c r="NYP56" s="140"/>
      <c r="NYQ56" s="140"/>
      <c r="NYR56" s="140"/>
      <c r="NYS56" s="140"/>
      <c r="NYT56" s="140"/>
      <c r="NYU56" s="140"/>
      <c r="NYV56" s="140"/>
      <c r="NYW56" s="140"/>
      <c r="NYX56" s="140"/>
      <c r="NYY56" s="140"/>
      <c r="NYZ56" s="140"/>
      <c r="NZA56" s="140"/>
      <c r="NZB56" s="140"/>
      <c r="NZC56" s="140"/>
      <c r="NZD56" s="140"/>
      <c r="NZE56" s="140"/>
      <c r="NZF56" s="140"/>
      <c r="NZG56" s="140"/>
      <c r="NZH56" s="140"/>
      <c r="NZI56" s="140"/>
      <c r="NZJ56" s="140"/>
      <c r="NZK56" s="140"/>
      <c r="NZL56" s="140"/>
      <c r="NZM56" s="140"/>
      <c r="NZN56" s="140"/>
      <c r="NZO56" s="140"/>
      <c r="NZP56" s="140"/>
      <c r="NZQ56" s="140"/>
      <c r="NZR56" s="140"/>
      <c r="NZS56" s="140"/>
      <c r="NZT56" s="140"/>
      <c r="NZU56" s="140"/>
      <c r="NZV56" s="140"/>
      <c r="NZW56" s="140"/>
      <c r="NZX56" s="140"/>
      <c r="NZY56" s="140"/>
      <c r="NZZ56" s="140"/>
      <c r="OAA56" s="140"/>
      <c r="OAB56" s="140"/>
      <c r="OAC56" s="140"/>
      <c r="OAD56" s="140"/>
      <c r="OAE56" s="140"/>
      <c r="OAF56" s="140"/>
      <c r="OAG56" s="140"/>
      <c r="OAH56" s="140"/>
      <c r="OAI56" s="140"/>
      <c r="OAJ56" s="140"/>
      <c r="OAK56" s="140"/>
      <c r="OAL56" s="140"/>
      <c r="OAM56" s="140"/>
      <c r="OAN56" s="140"/>
      <c r="OAO56" s="140"/>
      <c r="OAP56" s="140"/>
      <c r="OAQ56" s="140"/>
      <c r="OAR56" s="140"/>
      <c r="OAS56" s="140"/>
      <c r="OAT56" s="140"/>
      <c r="OAU56" s="140"/>
      <c r="OAV56" s="140"/>
      <c r="OAW56" s="140"/>
      <c r="OAX56" s="140"/>
      <c r="OAY56" s="140"/>
      <c r="OAZ56" s="140"/>
      <c r="OBA56" s="140"/>
      <c r="OBB56" s="140"/>
      <c r="OBC56" s="140"/>
      <c r="OBD56" s="140"/>
      <c r="OBE56" s="140"/>
      <c r="OBF56" s="140"/>
      <c r="OBG56" s="140"/>
      <c r="OBH56" s="140"/>
      <c r="OBI56" s="140"/>
      <c r="OBJ56" s="140"/>
      <c r="OBK56" s="140"/>
      <c r="OBL56" s="140"/>
      <c r="OBM56" s="140"/>
      <c r="OBN56" s="140"/>
      <c r="OBO56" s="140"/>
      <c r="OBP56" s="140"/>
      <c r="OBQ56" s="140"/>
      <c r="OBR56" s="140"/>
      <c r="OBS56" s="140"/>
      <c r="OBT56" s="140"/>
      <c r="OBU56" s="140"/>
      <c r="OBV56" s="140"/>
      <c r="OBW56" s="140"/>
      <c r="OBX56" s="140"/>
      <c r="OBY56" s="140"/>
      <c r="OBZ56" s="140"/>
      <c r="OCA56" s="140"/>
      <c r="OCB56" s="140"/>
      <c r="OCC56" s="140"/>
      <c r="OCD56" s="140"/>
      <c r="OCE56" s="140"/>
      <c r="OCF56" s="140"/>
      <c r="OCG56" s="140"/>
      <c r="OCH56" s="140"/>
      <c r="OCI56" s="140"/>
      <c r="OCJ56" s="140"/>
      <c r="OCK56" s="140"/>
      <c r="OCL56" s="140"/>
      <c r="OCM56" s="140"/>
      <c r="OCN56" s="140"/>
      <c r="OCO56" s="140"/>
      <c r="OCP56" s="140"/>
      <c r="OCQ56" s="140"/>
      <c r="OCR56" s="140"/>
      <c r="OCS56" s="140"/>
      <c r="OCT56" s="140"/>
      <c r="OCU56" s="140"/>
      <c r="OCV56" s="140"/>
      <c r="OCW56" s="140"/>
      <c r="OCX56" s="140"/>
      <c r="OCY56" s="140"/>
      <c r="OCZ56" s="140"/>
      <c r="ODA56" s="140"/>
      <c r="ODB56" s="140"/>
      <c r="ODC56" s="140"/>
      <c r="ODD56" s="140"/>
      <c r="ODE56" s="140"/>
      <c r="ODF56" s="140"/>
      <c r="ODG56" s="140"/>
      <c r="ODH56" s="140"/>
      <c r="ODI56" s="140"/>
      <c r="ODJ56" s="140"/>
      <c r="ODK56" s="140"/>
      <c r="ODL56" s="140"/>
      <c r="ODM56" s="140"/>
      <c r="ODN56" s="140"/>
      <c r="ODO56" s="140"/>
      <c r="ODP56" s="140"/>
      <c r="ODQ56" s="140"/>
      <c r="ODR56" s="140"/>
      <c r="ODS56" s="140"/>
      <c r="ODT56" s="140"/>
      <c r="ODU56" s="140"/>
      <c r="ODV56" s="140"/>
      <c r="ODW56" s="140"/>
      <c r="ODX56" s="140"/>
      <c r="ODY56" s="140"/>
      <c r="ODZ56" s="140"/>
      <c r="OEA56" s="140"/>
      <c r="OEB56" s="140"/>
      <c r="OEC56" s="140"/>
      <c r="OED56" s="140"/>
      <c r="OEE56" s="140"/>
      <c r="OEF56" s="140"/>
      <c r="OEG56" s="140"/>
      <c r="OEH56" s="140"/>
      <c r="OEI56" s="140"/>
      <c r="OEJ56" s="140"/>
      <c r="OEK56" s="140"/>
      <c r="OEL56" s="140"/>
      <c r="OEM56" s="140"/>
      <c r="OEN56" s="140"/>
      <c r="OEO56" s="140"/>
      <c r="OEP56" s="140"/>
      <c r="OEQ56" s="140"/>
      <c r="OER56" s="140"/>
      <c r="OES56" s="140"/>
      <c r="OET56" s="140"/>
      <c r="OEU56" s="140"/>
      <c r="OEV56" s="140"/>
      <c r="OEW56" s="140"/>
      <c r="OEX56" s="140"/>
      <c r="OEY56" s="140"/>
      <c r="OEZ56" s="140"/>
      <c r="OFA56" s="140"/>
      <c r="OFB56" s="140"/>
      <c r="OFC56" s="140"/>
      <c r="OFD56" s="140"/>
      <c r="OFE56" s="140"/>
      <c r="OFF56" s="140"/>
      <c r="OFG56" s="140"/>
      <c r="OFH56" s="140"/>
      <c r="OFI56" s="140"/>
      <c r="OFJ56" s="140"/>
      <c r="OFK56" s="140"/>
      <c r="OFL56" s="140"/>
      <c r="OFM56" s="140"/>
      <c r="OFN56" s="140"/>
      <c r="OFO56" s="140"/>
      <c r="OFP56" s="140"/>
      <c r="OFQ56" s="140"/>
      <c r="OFR56" s="140"/>
      <c r="OFS56" s="140"/>
      <c r="OFT56" s="140"/>
      <c r="OFU56" s="140"/>
      <c r="OFV56" s="140"/>
      <c r="OFW56" s="140"/>
      <c r="OFX56" s="140"/>
      <c r="OFY56" s="140"/>
      <c r="OFZ56" s="140"/>
      <c r="OGA56" s="140"/>
      <c r="OGB56" s="140"/>
      <c r="OGC56" s="140"/>
      <c r="OGD56" s="140"/>
      <c r="OGE56" s="140"/>
      <c r="OGF56" s="140"/>
      <c r="OGG56" s="140"/>
      <c r="OGH56" s="140"/>
      <c r="OGI56" s="140"/>
      <c r="OGJ56" s="140"/>
      <c r="OGK56" s="140"/>
      <c r="OGL56" s="140"/>
      <c r="OGM56" s="140"/>
      <c r="OGN56" s="140"/>
      <c r="OGO56" s="140"/>
      <c r="OGP56" s="140"/>
      <c r="OGQ56" s="140"/>
      <c r="OGR56" s="140"/>
      <c r="OGS56" s="140"/>
      <c r="OGT56" s="140"/>
      <c r="OGU56" s="140"/>
      <c r="OGV56" s="140"/>
      <c r="OGW56" s="140"/>
      <c r="OGX56" s="140"/>
      <c r="OGY56" s="140"/>
      <c r="OGZ56" s="140"/>
      <c r="OHA56" s="140"/>
      <c r="OHB56" s="140"/>
      <c r="OHC56" s="140"/>
      <c r="OHD56" s="140"/>
      <c r="OHE56" s="140"/>
      <c r="OHF56" s="140"/>
      <c r="OHG56" s="140"/>
      <c r="OHH56" s="140"/>
      <c r="OHI56" s="140"/>
      <c r="OHJ56" s="140"/>
      <c r="OHK56" s="140"/>
      <c r="OHL56" s="140"/>
      <c r="OHM56" s="140"/>
      <c r="OHN56" s="140"/>
      <c r="OHO56" s="140"/>
      <c r="OHP56" s="140"/>
      <c r="OHQ56" s="140"/>
      <c r="OHR56" s="140"/>
      <c r="OHS56" s="140"/>
      <c r="OHT56" s="140"/>
      <c r="OHU56" s="140"/>
      <c r="OHV56" s="140"/>
      <c r="OHW56" s="140"/>
      <c r="OHX56" s="140"/>
      <c r="OHY56" s="140"/>
      <c r="OHZ56" s="140"/>
      <c r="OIA56" s="140"/>
      <c r="OIB56" s="140"/>
      <c r="OIC56" s="140"/>
      <c r="OID56" s="140"/>
      <c r="OIE56" s="140"/>
      <c r="OIF56" s="140"/>
      <c r="OIG56" s="140"/>
      <c r="OIH56" s="140"/>
      <c r="OII56" s="140"/>
      <c r="OIJ56" s="140"/>
      <c r="OIK56" s="140"/>
      <c r="OIL56" s="140"/>
      <c r="OIM56" s="140"/>
      <c r="OIN56" s="140"/>
      <c r="OIO56" s="140"/>
      <c r="OIP56" s="140"/>
      <c r="OIQ56" s="140"/>
      <c r="OIR56" s="140"/>
      <c r="OIS56" s="140"/>
      <c r="OIT56" s="140"/>
      <c r="OIU56" s="140"/>
      <c r="OIV56" s="140"/>
      <c r="OIW56" s="140"/>
      <c r="OIX56" s="140"/>
      <c r="OIY56" s="140"/>
      <c r="OIZ56" s="140"/>
      <c r="OJA56" s="140"/>
      <c r="OJB56" s="140"/>
      <c r="OJC56" s="140"/>
      <c r="OJD56" s="140"/>
      <c r="OJE56" s="140"/>
      <c r="OJF56" s="140"/>
      <c r="OJG56" s="140"/>
      <c r="OJH56" s="140"/>
      <c r="OJI56" s="140"/>
      <c r="OJJ56" s="140"/>
      <c r="OJK56" s="140"/>
      <c r="OJL56" s="140"/>
      <c r="OJM56" s="140"/>
      <c r="OJN56" s="140"/>
      <c r="OJO56" s="140"/>
      <c r="OJP56" s="140"/>
      <c r="OJQ56" s="140"/>
      <c r="OJR56" s="140"/>
      <c r="OJS56" s="140"/>
      <c r="OJT56" s="140"/>
      <c r="OJU56" s="140"/>
      <c r="OJV56" s="140"/>
      <c r="OJW56" s="140"/>
      <c r="OJX56" s="140"/>
      <c r="OJY56" s="140"/>
      <c r="OJZ56" s="140"/>
      <c r="OKA56" s="140"/>
      <c r="OKB56" s="140"/>
      <c r="OKC56" s="140"/>
      <c r="OKD56" s="140"/>
      <c r="OKE56" s="140"/>
      <c r="OKF56" s="140"/>
      <c r="OKG56" s="140"/>
      <c r="OKH56" s="140"/>
      <c r="OKI56" s="140"/>
      <c r="OKJ56" s="140"/>
      <c r="OKK56" s="140"/>
      <c r="OKL56" s="140"/>
      <c r="OKM56" s="140"/>
      <c r="OKN56" s="140"/>
      <c r="OKO56" s="140"/>
      <c r="OKP56" s="140"/>
      <c r="OKQ56" s="140"/>
      <c r="OKR56" s="140"/>
      <c r="OKS56" s="140"/>
      <c r="OKT56" s="140"/>
      <c r="OKU56" s="140"/>
      <c r="OKV56" s="140"/>
      <c r="OKW56" s="140"/>
      <c r="OKX56" s="140"/>
      <c r="OKY56" s="140"/>
      <c r="OKZ56" s="140"/>
      <c r="OLA56" s="140"/>
      <c r="OLB56" s="140"/>
      <c r="OLC56" s="140"/>
      <c r="OLD56" s="140"/>
      <c r="OLE56" s="140"/>
      <c r="OLF56" s="140"/>
      <c r="OLG56" s="140"/>
      <c r="OLH56" s="140"/>
      <c r="OLI56" s="140"/>
      <c r="OLJ56" s="140"/>
      <c r="OLK56" s="140"/>
      <c r="OLL56" s="140"/>
      <c r="OLM56" s="140"/>
      <c r="OLN56" s="140"/>
      <c r="OLO56" s="140"/>
      <c r="OLP56" s="140"/>
      <c r="OLQ56" s="140"/>
      <c r="OLR56" s="140"/>
      <c r="OLS56" s="140"/>
      <c r="OLT56" s="140"/>
      <c r="OLU56" s="140"/>
      <c r="OLV56" s="140"/>
      <c r="OLW56" s="140"/>
      <c r="OLX56" s="140"/>
      <c r="OLY56" s="140"/>
      <c r="OLZ56" s="140"/>
      <c r="OMA56" s="140"/>
      <c r="OMB56" s="140"/>
      <c r="OMC56" s="140"/>
      <c r="OMD56" s="140"/>
      <c r="OME56" s="140"/>
      <c r="OMF56" s="140"/>
      <c r="OMG56" s="140"/>
      <c r="OMH56" s="140"/>
      <c r="OMI56" s="140"/>
      <c r="OMJ56" s="140"/>
      <c r="OMK56" s="140"/>
      <c r="OML56" s="140"/>
      <c r="OMM56" s="140"/>
      <c r="OMN56" s="140"/>
      <c r="OMO56" s="140"/>
      <c r="OMP56" s="140"/>
      <c r="OMQ56" s="140"/>
      <c r="OMR56" s="140"/>
      <c r="OMS56" s="140"/>
      <c r="OMT56" s="140"/>
      <c r="OMU56" s="140"/>
      <c r="OMV56" s="140"/>
      <c r="OMW56" s="140"/>
      <c r="OMX56" s="140"/>
      <c r="OMY56" s="140"/>
      <c r="OMZ56" s="140"/>
      <c r="ONA56" s="140"/>
      <c r="ONB56" s="140"/>
      <c r="ONC56" s="140"/>
      <c r="OND56" s="140"/>
      <c r="ONE56" s="140"/>
      <c r="ONF56" s="140"/>
      <c r="ONG56" s="140"/>
      <c r="ONH56" s="140"/>
      <c r="ONI56" s="140"/>
      <c r="ONJ56" s="140"/>
      <c r="ONK56" s="140"/>
      <c r="ONL56" s="140"/>
      <c r="ONM56" s="140"/>
      <c r="ONN56" s="140"/>
      <c r="ONO56" s="140"/>
      <c r="ONP56" s="140"/>
      <c r="ONQ56" s="140"/>
      <c r="ONR56" s="140"/>
      <c r="ONS56" s="140"/>
      <c r="ONT56" s="140"/>
      <c r="ONU56" s="140"/>
      <c r="ONV56" s="140"/>
      <c r="ONW56" s="140"/>
      <c r="ONX56" s="140"/>
      <c r="ONY56" s="140"/>
      <c r="ONZ56" s="140"/>
      <c r="OOA56" s="140"/>
      <c r="OOB56" s="140"/>
      <c r="OOC56" s="140"/>
      <c r="OOD56" s="140"/>
      <c r="OOE56" s="140"/>
      <c r="OOF56" s="140"/>
      <c r="OOG56" s="140"/>
      <c r="OOH56" s="140"/>
      <c r="OOI56" s="140"/>
      <c r="OOJ56" s="140"/>
      <c r="OOK56" s="140"/>
      <c r="OOL56" s="140"/>
      <c r="OOM56" s="140"/>
      <c r="OON56" s="140"/>
      <c r="OOO56" s="140"/>
      <c r="OOP56" s="140"/>
      <c r="OOQ56" s="140"/>
      <c r="OOR56" s="140"/>
      <c r="OOS56" s="140"/>
      <c r="OOT56" s="140"/>
      <c r="OOU56" s="140"/>
      <c r="OOV56" s="140"/>
      <c r="OOW56" s="140"/>
      <c r="OOX56" s="140"/>
      <c r="OOY56" s="140"/>
      <c r="OOZ56" s="140"/>
      <c r="OPA56" s="140"/>
      <c r="OPB56" s="140"/>
      <c r="OPC56" s="140"/>
      <c r="OPD56" s="140"/>
      <c r="OPE56" s="140"/>
      <c r="OPF56" s="140"/>
      <c r="OPG56" s="140"/>
      <c r="OPH56" s="140"/>
      <c r="OPI56" s="140"/>
      <c r="OPJ56" s="140"/>
      <c r="OPK56" s="140"/>
      <c r="OPL56" s="140"/>
      <c r="OPM56" s="140"/>
      <c r="OPN56" s="140"/>
      <c r="OPO56" s="140"/>
      <c r="OPP56" s="140"/>
      <c r="OPQ56" s="140"/>
      <c r="OPR56" s="140"/>
      <c r="OPS56" s="140"/>
      <c r="OPT56" s="140"/>
      <c r="OPU56" s="140"/>
      <c r="OPV56" s="140"/>
      <c r="OPW56" s="140"/>
      <c r="OPX56" s="140"/>
      <c r="OPY56" s="140"/>
      <c r="OPZ56" s="140"/>
      <c r="OQA56" s="140"/>
      <c r="OQB56" s="140"/>
      <c r="OQC56" s="140"/>
      <c r="OQD56" s="140"/>
      <c r="OQE56" s="140"/>
      <c r="OQF56" s="140"/>
      <c r="OQG56" s="140"/>
      <c r="OQH56" s="140"/>
      <c r="OQI56" s="140"/>
      <c r="OQJ56" s="140"/>
      <c r="OQK56" s="140"/>
      <c r="OQL56" s="140"/>
      <c r="OQM56" s="140"/>
      <c r="OQN56" s="140"/>
      <c r="OQO56" s="140"/>
      <c r="OQP56" s="140"/>
      <c r="OQQ56" s="140"/>
      <c r="OQR56" s="140"/>
      <c r="OQS56" s="140"/>
      <c r="OQT56" s="140"/>
      <c r="OQU56" s="140"/>
      <c r="OQV56" s="140"/>
      <c r="OQW56" s="140"/>
      <c r="OQX56" s="140"/>
      <c r="OQY56" s="140"/>
      <c r="OQZ56" s="140"/>
      <c r="ORA56" s="140"/>
      <c r="ORB56" s="140"/>
      <c r="ORC56" s="140"/>
      <c r="ORD56" s="140"/>
      <c r="ORE56" s="140"/>
      <c r="ORF56" s="140"/>
      <c r="ORG56" s="140"/>
      <c r="ORH56" s="140"/>
      <c r="ORI56" s="140"/>
      <c r="ORJ56" s="140"/>
      <c r="ORK56" s="140"/>
      <c r="ORL56" s="140"/>
      <c r="ORM56" s="140"/>
      <c r="ORN56" s="140"/>
      <c r="ORO56" s="140"/>
      <c r="ORP56" s="140"/>
      <c r="ORQ56" s="140"/>
      <c r="ORR56" s="140"/>
      <c r="ORS56" s="140"/>
      <c r="ORT56" s="140"/>
      <c r="ORU56" s="140"/>
      <c r="ORV56" s="140"/>
      <c r="ORW56" s="140"/>
      <c r="ORX56" s="140"/>
      <c r="ORY56" s="140"/>
      <c r="ORZ56" s="140"/>
      <c r="OSA56" s="140"/>
      <c r="OSB56" s="140"/>
      <c r="OSC56" s="140"/>
      <c r="OSD56" s="140"/>
      <c r="OSE56" s="140"/>
      <c r="OSF56" s="140"/>
      <c r="OSG56" s="140"/>
      <c r="OSH56" s="140"/>
      <c r="OSI56" s="140"/>
      <c r="OSJ56" s="140"/>
      <c r="OSK56" s="140"/>
      <c r="OSL56" s="140"/>
      <c r="OSM56" s="140"/>
      <c r="OSN56" s="140"/>
      <c r="OSO56" s="140"/>
      <c r="OSP56" s="140"/>
      <c r="OSQ56" s="140"/>
      <c r="OSR56" s="140"/>
      <c r="OSS56" s="140"/>
      <c r="OST56" s="140"/>
      <c r="OSU56" s="140"/>
      <c r="OSV56" s="140"/>
      <c r="OSW56" s="140"/>
      <c r="OSX56" s="140"/>
      <c r="OSY56" s="140"/>
      <c r="OSZ56" s="140"/>
      <c r="OTA56" s="140"/>
      <c r="OTB56" s="140"/>
      <c r="OTC56" s="140"/>
      <c r="OTD56" s="140"/>
      <c r="OTE56" s="140"/>
      <c r="OTF56" s="140"/>
      <c r="OTG56" s="140"/>
      <c r="OTH56" s="140"/>
      <c r="OTI56" s="140"/>
      <c r="OTJ56" s="140"/>
      <c r="OTK56" s="140"/>
      <c r="OTL56" s="140"/>
      <c r="OTM56" s="140"/>
      <c r="OTN56" s="140"/>
      <c r="OTO56" s="140"/>
      <c r="OTP56" s="140"/>
      <c r="OTQ56" s="140"/>
      <c r="OTR56" s="140"/>
      <c r="OTS56" s="140"/>
      <c r="OTT56" s="140"/>
      <c r="OTU56" s="140"/>
      <c r="OTV56" s="140"/>
      <c r="OTW56" s="140"/>
      <c r="OTX56" s="140"/>
      <c r="OTY56" s="140"/>
      <c r="OTZ56" s="140"/>
      <c r="OUA56" s="140"/>
      <c r="OUB56" s="140"/>
      <c r="OUC56" s="140"/>
      <c r="OUD56" s="140"/>
      <c r="OUE56" s="140"/>
      <c r="OUF56" s="140"/>
      <c r="OUG56" s="140"/>
      <c r="OUH56" s="140"/>
      <c r="OUI56" s="140"/>
      <c r="OUJ56" s="140"/>
      <c r="OUK56" s="140"/>
      <c r="OUL56" s="140"/>
      <c r="OUM56" s="140"/>
      <c r="OUN56" s="140"/>
      <c r="OUO56" s="140"/>
      <c r="OUP56" s="140"/>
      <c r="OUQ56" s="140"/>
      <c r="OUR56" s="140"/>
      <c r="OUS56" s="140"/>
      <c r="OUT56" s="140"/>
      <c r="OUU56" s="140"/>
      <c r="OUV56" s="140"/>
      <c r="OUW56" s="140"/>
      <c r="OUX56" s="140"/>
      <c r="OUY56" s="140"/>
      <c r="OUZ56" s="140"/>
      <c r="OVA56" s="140"/>
      <c r="OVB56" s="140"/>
      <c r="OVC56" s="140"/>
      <c r="OVD56" s="140"/>
      <c r="OVE56" s="140"/>
      <c r="OVF56" s="140"/>
      <c r="OVG56" s="140"/>
      <c r="OVH56" s="140"/>
      <c r="OVI56" s="140"/>
      <c r="OVJ56" s="140"/>
      <c r="OVK56" s="140"/>
      <c r="OVL56" s="140"/>
      <c r="OVM56" s="140"/>
      <c r="OVN56" s="140"/>
      <c r="OVO56" s="140"/>
      <c r="OVP56" s="140"/>
      <c r="OVQ56" s="140"/>
      <c r="OVR56" s="140"/>
      <c r="OVS56" s="140"/>
      <c r="OVT56" s="140"/>
      <c r="OVU56" s="140"/>
      <c r="OVV56" s="140"/>
      <c r="OVW56" s="140"/>
      <c r="OVX56" s="140"/>
      <c r="OVY56" s="140"/>
      <c r="OVZ56" s="140"/>
      <c r="OWA56" s="140"/>
      <c r="OWB56" s="140"/>
      <c r="OWC56" s="140"/>
      <c r="OWD56" s="140"/>
      <c r="OWE56" s="140"/>
      <c r="OWF56" s="140"/>
      <c r="OWG56" s="140"/>
      <c r="OWH56" s="140"/>
      <c r="OWI56" s="140"/>
      <c r="OWJ56" s="140"/>
      <c r="OWK56" s="140"/>
      <c r="OWL56" s="140"/>
      <c r="OWM56" s="140"/>
      <c r="OWN56" s="140"/>
      <c r="OWO56" s="140"/>
      <c r="OWP56" s="140"/>
      <c r="OWQ56" s="140"/>
      <c r="OWR56" s="140"/>
      <c r="OWS56" s="140"/>
      <c r="OWT56" s="140"/>
      <c r="OWU56" s="140"/>
      <c r="OWV56" s="140"/>
      <c r="OWW56" s="140"/>
      <c r="OWX56" s="140"/>
      <c r="OWY56" s="140"/>
      <c r="OWZ56" s="140"/>
      <c r="OXA56" s="140"/>
      <c r="OXB56" s="140"/>
      <c r="OXC56" s="140"/>
      <c r="OXD56" s="140"/>
      <c r="OXE56" s="140"/>
      <c r="OXF56" s="140"/>
      <c r="OXG56" s="140"/>
      <c r="OXH56" s="140"/>
      <c r="OXI56" s="140"/>
      <c r="OXJ56" s="140"/>
      <c r="OXK56" s="140"/>
      <c r="OXL56" s="140"/>
      <c r="OXM56" s="140"/>
      <c r="OXN56" s="140"/>
      <c r="OXO56" s="140"/>
      <c r="OXP56" s="140"/>
      <c r="OXQ56" s="140"/>
      <c r="OXR56" s="140"/>
      <c r="OXS56" s="140"/>
      <c r="OXT56" s="140"/>
      <c r="OXU56" s="140"/>
      <c r="OXV56" s="140"/>
      <c r="OXW56" s="140"/>
      <c r="OXX56" s="140"/>
      <c r="OXY56" s="140"/>
      <c r="OXZ56" s="140"/>
      <c r="OYA56" s="140"/>
      <c r="OYB56" s="140"/>
      <c r="OYC56" s="140"/>
      <c r="OYD56" s="140"/>
      <c r="OYE56" s="140"/>
      <c r="OYF56" s="140"/>
      <c r="OYG56" s="140"/>
      <c r="OYH56" s="140"/>
      <c r="OYI56" s="140"/>
      <c r="OYJ56" s="140"/>
      <c r="OYK56" s="140"/>
      <c r="OYL56" s="140"/>
      <c r="OYM56" s="140"/>
      <c r="OYN56" s="140"/>
      <c r="OYO56" s="140"/>
      <c r="OYP56" s="140"/>
      <c r="OYQ56" s="140"/>
      <c r="OYR56" s="140"/>
      <c r="OYS56" s="140"/>
      <c r="OYT56" s="140"/>
      <c r="OYU56" s="140"/>
      <c r="OYV56" s="140"/>
      <c r="OYW56" s="140"/>
      <c r="OYX56" s="140"/>
      <c r="OYY56" s="140"/>
      <c r="OYZ56" s="140"/>
      <c r="OZA56" s="140"/>
      <c r="OZB56" s="140"/>
      <c r="OZC56" s="140"/>
      <c r="OZD56" s="140"/>
      <c r="OZE56" s="140"/>
      <c r="OZF56" s="140"/>
      <c r="OZG56" s="140"/>
      <c r="OZH56" s="140"/>
      <c r="OZI56" s="140"/>
      <c r="OZJ56" s="140"/>
      <c r="OZK56" s="140"/>
      <c r="OZL56" s="140"/>
      <c r="OZM56" s="140"/>
      <c r="OZN56" s="140"/>
      <c r="OZO56" s="140"/>
      <c r="OZP56" s="140"/>
      <c r="OZQ56" s="140"/>
      <c r="OZR56" s="140"/>
      <c r="OZS56" s="140"/>
      <c r="OZT56" s="140"/>
      <c r="OZU56" s="140"/>
      <c r="OZV56" s="140"/>
      <c r="OZW56" s="140"/>
      <c r="OZX56" s="140"/>
      <c r="OZY56" s="140"/>
      <c r="OZZ56" s="140"/>
      <c r="PAA56" s="140"/>
      <c r="PAB56" s="140"/>
      <c r="PAC56" s="140"/>
      <c r="PAD56" s="140"/>
      <c r="PAE56" s="140"/>
      <c r="PAF56" s="140"/>
      <c r="PAG56" s="140"/>
      <c r="PAH56" s="140"/>
      <c r="PAI56" s="140"/>
      <c r="PAJ56" s="140"/>
      <c r="PAK56" s="140"/>
      <c r="PAL56" s="140"/>
      <c r="PAM56" s="140"/>
      <c r="PAN56" s="140"/>
      <c r="PAO56" s="140"/>
      <c r="PAP56" s="140"/>
      <c r="PAQ56" s="140"/>
      <c r="PAR56" s="140"/>
      <c r="PAS56" s="140"/>
      <c r="PAT56" s="140"/>
      <c r="PAU56" s="140"/>
      <c r="PAV56" s="140"/>
      <c r="PAW56" s="140"/>
      <c r="PAX56" s="140"/>
      <c r="PAY56" s="140"/>
      <c r="PAZ56" s="140"/>
      <c r="PBA56" s="140"/>
      <c r="PBB56" s="140"/>
      <c r="PBC56" s="140"/>
      <c r="PBD56" s="140"/>
      <c r="PBE56" s="140"/>
      <c r="PBF56" s="140"/>
      <c r="PBG56" s="140"/>
      <c r="PBH56" s="140"/>
      <c r="PBI56" s="140"/>
      <c r="PBJ56" s="140"/>
      <c r="PBK56" s="140"/>
      <c r="PBL56" s="140"/>
      <c r="PBM56" s="140"/>
      <c r="PBN56" s="140"/>
      <c r="PBO56" s="140"/>
      <c r="PBP56" s="140"/>
      <c r="PBQ56" s="140"/>
      <c r="PBR56" s="140"/>
      <c r="PBS56" s="140"/>
      <c r="PBT56" s="140"/>
      <c r="PBU56" s="140"/>
      <c r="PBV56" s="140"/>
      <c r="PBW56" s="140"/>
      <c r="PBX56" s="140"/>
      <c r="PBY56" s="140"/>
      <c r="PBZ56" s="140"/>
      <c r="PCA56" s="140"/>
      <c r="PCB56" s="140"/>
      <c r="PCC56" s="140"/>
      <c r="PCD56" s="140"/>
      <c r="PCE56" s="140"/>
      <c r="PCF56" s="140"/>
      <c r="PCG56" s="140"/>
      <c r="PCH56" s="140"/>
      <c r="PCI56" s="140"/>
      <c r="PCJ56" s="140"/>
      <c r="PCK56" s="140"/>
      <c r="PCL56" s="140"/>
      <c r="PCM56" s="140"/>
      <c r="PCN56" s="140"/>
      <c r="PCO56" s="140"/>
      <c r="PCP56" s="140"/>
      <c r="PCQ56" s="140"/>
      <c r="PCR56" s="140"/>
      <c r="PCS56" s="140"/>
      <c r="PCT56" s="140"/>
      <c r="PCU56" s="140"/>
      <c r="PCV56" s="140"/>
      <c r="PCW56" s="140"/>
      <c r="PCX56" s="140"/>
      <c r="PCY56" s="140"/>
      <c r="PCZ56" s="140"/>
      <c r="PDA56" s="140"/>
      <c r="PDB56" s="140"/>
      <c r="PDC56" s="140"/>
      <c r="PDD56" s="140"/>
      <c r="PDE56" s="140"/>
      <c r="PDF56" s="140"/>
      <c r="PDG56" s="140"/>
      <c r="PDH56" s="140"/>
      <c r="PDI56" s="140"/>
      <c r="PDJ56" s="140"/>
      <c r="PDK56" s="140"/>
      <c r="PDL56" s="140"/>
      <c r="PDM56" s="140"/>
      <c r="PDN56" s="140"/>
      <c r="PDO56" s="140"/>
      <c r="PDP56" s="140"/>
      <c r="PDQ56" s="140"/>
      <c r="PDR56" s="140"/>
      <c r="PDS56" s="140"/>
      <c r="PDT56" s="140"/>
      <c r="PDU56" s="140"/>
      <c r="PDV56" s="140"/>
      <c r="PDW56" s="140"/>
      <c r="PDX56" s="140"/>
      <c r="PDY56" s="140"/>
      <c r="PDZ56" s="140"/>
      <c r="PEA56" s="140"/>
      <c r="PEB56" s="140"/>
      <c r="PEC56" s="140"/>
      <c r="PED56" s="140"/>
      <c r="PEE56" s="140"/>
      <c r="PEF56" s="140"/>
      <c r="PEG56" s="140"/>
      <c r="PEH56" s="140"/>
      <c r="PEI56" s="140"/>
      <c r="PEJ56" s="140"/>
      <c r="PEK56" s="140"/>
      <c r="PEL56" s="140"/>
      <c r="PEM56" s="140"/>
      <c r="PEN56" s="140"/>
      <c r="PEO56" s="140"/>
      <c r="PEP56" s="140"/>
      <c r="PEQ56" s="140"/>
      <c r="PER56" s="140"/>
      <c r="PES56" s="140"/>
      <c r="PET56" s="140"/>
      <c r="PEU56" s="140"/>
      <c r="PEV56" s="140"/>
      <c r="PEW56" s="140"/>
      <c r="PEX56" s="140"/>
      <c r="PEY56" s="140"/>
      <c r="PEZ56" s="140"/>
      <c r="PFA56" s="140"/>
      <c r="PFB56" s="140"/>
      <c r="PFC56" s="140"/>
      <c r="PFD56" s="140"/>
      <c r="PFE56" s="140"/>
      <c r="PFF56" s="140"/>
      <c r="PFG56" s="140"/>
      <c r="PFH56" s="140"/>
      <c r="PFI56" s="140"/>
      <c r="PFJ56" s="140"/>
      <c r="PFK56" s="140"/>
      <c r="PFL56" s="140"/>
      <c r="PFM56" s="140"/>
      <c r="PFN56" s="140"/>
      <c r="PFO56" s="140"/>
      <c r="PFP56" s="140"/>
      <c r="PFQ56" s="140"/>
      <c r="PFR56" s="140"/>
      <c r="PFS56" s="140"/>
      <c r="PFT56" s="140"/>
      <c r="PFU56" s="140"/>
      <c r="PFV56" s="140"/>
      <c r="PFW56" s="140"/>
      <c r="PFX56" s="140"/>
      <c r="PFY56" s="140"/>
      <c r="PFZ56" s="140"/>
      <c r="PGA56" s="140"/>
      <c r="PGB56" s="140"/>
      <c r="PGC56" s="140"/>
      <c r="PGD56" s="140"/>
      <c r="PGE56" s="140"/>
      <c r="PGF56" s="140"/>
      <c r="PGG56" s="140"/>
      <c r="PGH56" s="140"/>
      <c r="PGI56" s="140"/>
      <c r="PGJ56" s="140"/>
      <c r="PGK56" s="140"/>
      <c r="PGL56" s="140"/>
      <c r="PGM56" s="140"/>
      <c r="PGN56" s="140"/>
      <c r="PGO56" s="140"/>
      <c r="PGP56" s="140"/>
      <c r="PGQ56" s="140"/>
      <c r="PGR56" s="140"/>
      <c r="PGS56" s="140"/>
      <c r="PGT56" s="140"/>
      <c r="PGU56" s="140"/>
      <c r="PGV56" s="140"/>
      <c r="PGW56" s="140"/>
      <c r="PGX56" s="140"/>
      <c r="PGY56" s="140"/>
      <c r="PGZ56" s="140"/>
      <c r="PHA56" s="140"/>
      <c r="PHB56" s="140"/>
      <c r="PHC56" s="140"/>
      <c r="PHD56" s="140"/>
      <c r="PHE56" s="140"/>
      <c r="PHF56" s="140"/>
      <c r="PHG56" s="140"/>
      <c r="PHH56" s="140"/>
      <c r="PHI56" s="140"/>
      <c r="PHJ56" s="140"/>
      <c r="PHK56" s="140"/>
      <c r="PHL56" s="140"/>
      <c r="PHM56" s="140"/>
      <c r="PHN56" s="140"/>
      <c r="PHO56" s="140"/>
      <c r="PHP56" s="140"/>
      <c r="PHQ56" s="140"/>
      <c r="PHR56" s="140"/>
      <c r="PHS56" s="140"/>
      <c r="PHT56" s="140"/>
      <c r="PHU56" s="140"/>
      <c r="PHV56" s="140"/>
      <c r="PHW56" s="140"/>
      <c r="PHX56" s="140"/>
      <c r="PHY56" s="140"/>
      <c r="PHZ56" s="140"/>
      <c r="PIA56" s="140"/>
      <c r="PIB56" s="140"/>
      <c r="PIC56" s="140"/>
      <c r="PID56" s="140"/>
      <c r="PIE56" s="140"/>
      <c r="PIF56" s="140"/>
      <c r="PIG56" s="140"/>
      <c r="PIH56" s="140"/>
      <c r="PII56" s="140"/>
      <c r="PIJ56" s="140"/>
      <c r="PIK56" s="140"/>
      <c r="PIL56" s="140"/>
      <c r="PIM56" s="140"/>
      <c r="PIN56" s="140"/>
      <c r="PIO56" s="140"/>
      <c r="PIP56" s="140"/>
      <c r="PIQ56" s="140"/>
      <c r="PIR56" s="140"/>
      <c r="PIS56" s="140"/>
      <c r="PIT56" s="140"/>
      <c r="PIU56" s="140"/>
      <c r="PIV56" s="140"/>
      <c r="PIW56" s="140"/>
      <c r="PIX56" s="140"/>
      <c r="PIY56" s="140"/>
      <c r="PIZ56" s="140"/>
      <c r="PJA56" s="140"/>
      <c r="PJB56" s="140"/>
      <c r="PJC56" s="140"/>
      <c r="PJD56" s="140"/>
      <c r="PJE56" s="140"/>
      <c r="PJF56" s="140"/>
      <c r="PJG56" s="140"/>
      <c r="PJH56" s="140"/>
      <c r="PJI56" s="140"/>
      <c r="PJJ56" s="140"/>
      <c r="PJK56" s="140"/>
      <c r="PJL56" s="140"/>
      <c r="PJM56" s="140"/>
      <c r="PJN56" s="140"/>
      <c r="PJO56" s="140"/>
      <c r="PJP56" s="140"/>
      <c r="PJQ56" s="140"/>
      <c r="PJR56" s="140"/>
      <c r="PJS56" s="140"/>
      <c r="PJT56" s="140"/>
      <c r="PJU56" s="140"/>
      <c r="PJV56" s="140"/>
      <c r="PJW56" s="140"/>
      <c r="PJX56" s="140"/>
      <c r="PJY56" s="140"/>
      <c r="PJZ56" s="140"/>
      <c r="PKA56" s="140"/>
      <c r="PKB56" s="140"/>
      <c r="PKC56" s="140"/>
      <c r="PKD56" s="140"/>
      <c r="PKE56" s="140"/>
      <c r="PKF56" s="140"/>
      <c r="PKG56" s="140"/>
      <c r="PKH56" s="140"/>
      <c r="PKI56" s="140"/>
      <c r="PKJ56" s="140"/>
      <c r="PKK56" s="140"/>
      <c r="PKL56" s="140"/>
      <c r="PKM56" s="140"/>
      <c r="PKN56" s="140"/>
      <c r="PKO56" s="140"/>
      <c r="PKP56" s="140"/>
      <c r="PKQ56" s="140"/>
      <c r="PKR56" s="140"/>
      <c r="PKS56" s="140"/>
      <c r="PKT56" s="140"/>
      <c r="PKU56" s="140"/>
      <c r="PKV56" s="140"/>
      <c r="PKW56" s="140"/>
      <c r="PKX56" s="140"/>
      <c r="PKY56" s="140"/>
      <c r="PKZ56" s="140"/>
      <c r="PLA56" s="140"/>
      <c r="PLB56" s="140"/>
      <c r="PLC56" s="140"/>
      <c r="PLD56" s="140"/>
      <c r="PLE56" s="140"/>
      <c r="PLF56" s="140"/>
      <c r="PLG56" s="140"/>
      <c r="PLH56" s="140"/>
      <c r="PLI56" s="140"/>
      <c r="PLJ56" s="140"/>
      <c r="PLK56" s="140"/>
      <c r="PLL56" s="140"/>
      <c r="PLM56" s="140"/>
      <c r="PLN56" s="140"/>
      <c r="PLO56" s="140"/>
      <c r="PLP56" s="140"/>
      <c r="PLQ56" s="140"/>
      <c r="PLR56" s="140"/>
      <c r="PLS56" s="140"/>
      <c r="PLT56" s="140"/>
      <c r="PLU56" s="140"/>
      <c r="PLV56" s="140"/>
      <c r="PLW56" s="140"/>
      <c r="PLX56" s="140"/>
      <c r="PLY56" s="140"/>
      <c r="PLZ56" s="140"/>
      <c r="PMA56" s="140"/>
      <c r="PMB56" s="140"/>
      <c r="PMC56" s="140"/>
      <c r="PMD56" s="140"/>
      <c r="PME56" s="140"/>
      <c r="PMF56" s="140"/>
      <c r="PMG56" s="140"/>
      <c r="PMH56" s="140"/>
      <c r="PMI56" s="140"/>
      <c r="PMJ56" s="140"/>
      <c r="PMK56" s="140"/>
      <c r="PML56" s="140"/>
      <c r="PMM56" s="140"/>
      <c r="PMN56" s="140"/>
      <c r="PMO56" s="140"/>
      <c r="PMP56" s="140"/>
      <c r="PMQ56" s="140"/>
      <c r="PMR56" s="140"/>
      <c r="PMS56" s="140"/>
      <c r="PMT56" s="140"/>
      <c r="PMU56" s="140"/>
      <c r="PMV56" s="140"/>
      <c r="PMW56" s="140"/>
      <c r="PMX56" s="140"/>
      <c r="PMY56" s="140"/>
      <c r="PMZ56" s="140"/>
      <c r="PNA56" s="140"/>
      <c r="PNB56" s="140"/>
      <c r="PNC56" s="140"/>
      <c r="PND56" s="140"/>
      <c r="PNE56" s="140"/>
      <c r="PNF56" s="140"/>
      <c r="PNG56" s="140"/>
      <c r="PNH56" s="140"/>
      <c r="PNI56" s="140"/>
      <c r="PNJ56" s="140"/>
      <c r="PNK56" s="140"/>
      <c r="PNL56" s="140"/>
      <c r="PNM56" s="140"/>
      <c r="PNN56" s="140"/>
      <c r="PNO56" s="140"/>
      <c r="PNP56" s="140"/>
      <c r="PNQ56" s="140"/>
      <c r="PNR56" s="140"/>
      <c r="PNS56" s="140"/>
      <c r="PNT56" s="140"/>
      <c r="PNU56" s="140"/>
      <c r="PNV56" s="140"/>
      <c r="PNW56" s="140"/>
      <c r="PNX56" s="140"/>
      <c r="PNY56" s="140"/>
      <c r="PNZ56" s="140"/>
      <c r="POA56" s="140"/>
      <c r="POB56" s="140"/>
      <c r="POC56" s="140"/>
      <c r="POD56" s="140"/>
      <c r="POE56" s="140"/>
      <c r="POF56" s="140"/>
      <c r="POG56" s="140"/>
      <c r="POH56" s="140"/>
      <c r="POI56" s="140"/>
      <c r="POJ56" s="140"/>
      <c r="POK56" s="140"/>
      <c r="POL56" s="140"/>
      <c r="POM56" s="140"/>
      <c r="PON56" s="140"/>
      <c r="POO56" s="140"/>
      <c r="POP56" s="140"/>
      <c r="POQ56" s="140"/>
      <c r="POR56" s="140"/>
      <c r="POS56" s="140"/>
      <c r="POT56" s="140"/>
      <c r="POU56" s="140"/>
      <c r="POV56" s="140"/>
      <c r="POW56" s="140"/>
      <c r="POX56" s="140"/>
      <c r="POY56" s="140"/>
      <c r="POZ56" s="140"/>
      <c r="PPA56" s="140"/>
      <c r="PPB56" s="140"/>
      <c r="PPC56" s="140"/>
      <c r="PPD56" s="140"/>
      <c r="PPE56" s="140"/>
      <c r="PPF56" s="140"/>
      <c r="PPG56" s="140"/>
      <c r="PPH56" s="140"/>
      <c r="PPI56" s="140"/>
      <c r="PPJ56" s="140"/>
      <c r="PPK56" s="140"/>
      <c r="PPL56" s="140"/>
      <c r="PPM56" s="140"/>
      <c r="PPN56" s="140"/>
      <c r="PPO56" s="140"/>
      <c r="PPP56" s="140"/>
      <c r="PPQ56" s="140"/>
      <c r="PPR56" s="140"/>
      <c r="PPS56" s="140"/>
      <c r="PPT56" s="140"/>
      <c r="PPU56" s="140"/>
      <c r="PPV56" s="140"/>
      <c r="PPW56" s="140"/>
      <c r="PPX56" s="140"/>
      <c r="PPY56" s="140"/>
      <c r="PPZ56" s="140"/>
      <c r="PQA56" s="140"/>
      <c r="PQB56" s="140"/>
      <c r="PQC56" s="140"/>
      <c r="PQD56" s="140"/>
      <c r="PQE56" s="140"/>
      <c r="PQF56" s="140"/>
      <c r="PQG56" s="140"/>
      <c r="PQH56" s="140"/>
      <c r="PQI56" s="140"/>
      <c r="PQJ56" s="140"/>
      <c r="PQK56" s="140"/>
      <c r="PQL56" s="140"/>
      <c r="PQM56" s="140"/>
      <c r="PQN56" s="140"/>
      <c r="PQO56" s="140"/>
      <c r="PQP56" s="140"/>
      <c r="PQQ56" s="140"/>
      <c r="PQR56" s="140"/>
      <c r="PQS56" s="140"/>
      <c r="PQT56" s="140"/>
      <c r="PQU56" s="140"/>
      <c r="PQV56" s="140"/>
      <c r="PQW56" s="140"/>
      <c r="PQX56" s="140"/>
      <c r="PQY56" s="140"/>
      <c r="PQZ56" s="140"/>
      <c r="PRA56" s="140"/>
      <c r="PRB56" s="140"/>
      <c r="PRC56" s="140"/>
      <c r="PRD56" s="140"/>
      <c r="PRE56" s="140"/>
      <c r="PRF56" s="140"/>
      <c r="PRG56" s="140"/>
      <c r="PRH56" s="140"/>
      <c r="PRI56" s="140"/>
      <c r="PRJ56" s="140"/>
      <c r="PRK56" s="140"/>
      <c r="PRL56" s="140"/>
      <c r="PRM56" s="140"/>
      <c r="PRN56" s="140"/>
      <c r="PRO56" s="140"/>
      <c r="PRP56" s="140"/>
      <c r="PRQ56" s="140"/>
      <c r="PRR56" s="140"/>
      <c r="PRS56" s="140"/>
      <c r="PRT56" s="140"/>
      <c r="PRU56" s="140"/>
      <c r="PRV56" s="140"/>
      <c r="PRW56" s="140"/>
      <c r="PRX56" s="140"/>
      <c r="PRY56" s="140"/>
      <c r="PRZ56" s="140"/>
      <c r="PSA56" s="140"/>
      <c r="PSB56" s="140"/>
      <c r="PSC56" s="140"/>
      <c r="PSD56" s="140"/>
      <c r="PSE56" s="140"/>
      <c r="PSF56" s="140"/>
      <c r="PSG56" s="140"/>
      <c r="PSH56" s="140"/>
      <c r="PSI56" s="140"/>
      <c r="PSJ56" s="140"/>
      <c r="PSK56" s="140"/>
      <c r="PSL56" s="140"/>
      <c r="PSM56" s="140"/>
      <c r="PSN56" s="140"/>
      <c r="PSO56" s="140"/>
      <c r="PSP56" s="140"/>
      <c r="PSQ56" s="140"/>
      <c r="PSR56" s="140"/>
      <c r="PSS56" s="140"/>
      <c r="PST56" s="140"/>
      <c r="PSU56" s="140"/>
      <c r="PSV56" s="140"/>
      <c r="PSW56" s="140"/>
      <c r="PSX56" s="140"/>
      <c r="PSY56" s="140"/>
      <c r="PSZ56" s="140"/>
      <c r="PTA56" s="140"/>
      <c r="PTB56" s="140"/>
      <c r="PTC56" s="140"/>
      <c r="PTD56" s="140"/>
      <c r="PTE56" s="140"/>
      <c r="PTF56" s="140"/>
      <c r="PTG56" s="140"/>
      <c r="PTH56" s="140"/>
      <c r="PTI56" s="140"/>
      <c r="PTJ56" s="140"/>
      <c r="PTK56" s="140"/>
      <c r="PTL56" s="140"/>
      <c r="PTM56" s="140"/>
      <c r="PTN56" s="140"/>
      <c r="PTO56" s="140"/>
      <c r="PTP56" s="140"/>
      <c r="PTQ56" s="140"/>
      <c r="PTR56" s="140"/>
      <c r="PTS56" s="140"/>
      <c r="PTT56" s="140"/>
      <c r="PTU56" s="140"/>
      <c r="PTV56" s="140"/>
      <c r="PTW56" s="140"/>
      <c r="PTX56" s="140"/>
      <c r="PTY56" s="140"/>
      <c r="PTZ56" s="140"/>
      <c r="PUA56" s="140"/>
      <c r="PUB56" s="140"/>
      <c r="PUC56" s="140"/>
      <c r="PUD56" s="140"/>
      <c r="PUE56" s="140"/>
      <c r="PUF56" s="140"/>
      <c r="PUG56" s="140"/>
      <c r="PUH56" s="140"/>
      <c r="PUI56" s="140"/>
      <c r="PUJ56" s="140"/>
      <c r="PUK56" s="140"/>
      <c r="PUL56" s="140"/>
      <c r="PUM56" s="140"/>
      <c r="PUN56" s="140"/>
      <c r="PUO56" s="140"/>
      <c r="PUP56" s="140"/>
      <c r="PUQ56" s="140"/>
      <c r="PUR56" s="140"/>
      <c r="PUS56" s="140"/>
      <c r="PUT56" s="140"/>
      <c r="PUU56" s="140"/>
      <c r="PUV56" s="140"/>
      <c r="PUW56" s="140"/>
      <c r="PUX56" s="140"/>
      <c r="PUY56" s="140"/>
      <c r="PUZ56" s="140"/>
      <c r="PVA56" s="140"/>
      <c r="PVB56" s="140"/>
      <c r="PVC56" s="140"/>
      <c r="PVD56" s="140"/>
      <c r="PVE56" s="140"/>
      <c r="PVF56" s="140"/>
      <c r="PVG56" s="140"/>
      <c r="PVH56" s="140"/>
      <c r="PVI56" s="140"/>
      <c r="PVJ56" s="140"/>
      <c r="PVK56" s="140"/>
      <c r="PVL56" s="140"/>
      <c r="PVM56" s="140"/>
      <c r="PVN56" s="140"/>
      <c r="PVO56" s="140"/>
      <c r="PVP56" s="140"/>
      <c r="PVQ56" s="140"/>
      <c r="PVR56" s="140"/>
      <c r="PVS56" s="140"/>
      <c r="PVT56" s="140"/>
      <c r="PVU56" s="140"/>
      <c r="PVV56" s="140"/>
      <c r="PVW56" s="140"/>
      <c r="PVX56" s="140"/>
      <c r="PVY56" s="140"/>
      <c r="PVZ56" s="140"/>
      <c r="PWA56" s="140"/>
      <c r="PWB56" s="140"/>
      <c r="PWC56" s="140"/>
      <c r="PWD56" s="140"/>
      <c r="PWE56" s="140"/>
      <c r="PWF56" s="140"/>
      <c r="PWG56" s="140"/>
      <c r="PWH56" s="140"/>
      <c r="PWI56" s="140"/>
      <c r="PWJ56" s="140"/>
      <c r="PWK56" s="140"/>
      <c r="PWL56" s="140"/>
      <c r="PWM56" s="140"/>
      <c r="PWN56" s="140"/>
      <c r="PWO56" s="140"/>
      <c r="PWP56" s="140"/>
      <c r="PWQ56" s="140"/>
      <c r="PWR56" s="140"/>
      <c r="PWS56" s="140"/>
      <c r="PWT56" s="140"/>
      <c r="PWU56" s="140"/>
      <c r="PWV56" s="140"/>
      <c r="PWW56" s="140"/>
      <c r="PWX56" s="140"/>
      <c r="PWY56" s="140"/>
      <c r="PWZ56" s="140"/>
      <c r="PXA56" s="140"/>
      <c r="PXB56" s="140"/>
      <c r="PXC56" s="140"/>
      <c r="PXD56" s="140"/>
      <c r="PXE56" s="140"/>
      <c r="PXF56" s="140"/>
      <c r="PXG56" s="140"/>
      <c r="PXH56" s="140"/>
      <c r="PXI56" s="140"/>
      <c r="PXJ56" s="140"/>
      <c r="PXK56" s="140"/>
      <c r="PXL56" s="140"/>
      <c r="PXM56" s="140"/>
      <c r="PXN56" s="140"/>
      <c r="PXO56" s="140"/>
      <c r="PXP56" s="140"/>
      <c r="PXQ56" s="140"/>
      <c r="PXR56" s="140"/>
      <c r="PXS56" s="140"/>
      <c r="PXT56" s="140"/>
      <c r="PXU56" s="140"/>
      <c r="PXV56" s="140"/>
      <c r="PXW56" s="140"/>
      <c r="PXX56" s="140"/>
      <c r="PXY56" s="140"/>
      <c r="PXZ56" s="140"/>
      <c r="PYA56" s="140"/>
      <c r="PYB56" s="140"/>
      <c r="PYC56" s="140"/>
      <c r="PYD56" s="140"/>
      <c r="PYE56" s="140"/>
      <c r="PYF56" s="140"/>
      <c r="PYG56" s="140"/>
      <c r="PYH56" s="140"/>
      <c r="PYI56" s="140"/>
      <c r="PYJ56" s="140"/>
      <c r="PYK56" s="140"/>
      <c r="PYL56" s="140"/>
      <c r="PYM56" s="140"/>
      <c r="PYN56" s="140"/>
      <c r="PYO56" s="140"/>
      <c r="PYP56" s="140"/>
      <c r="PYQ56" s="140"/>
      <c r="PYR56" s="140"/>
      <c r="PYS56" s="140"/>
      <c r="PYT56" s="140"/>
      <c r="PYU56" s="140"/>
      <c r="PYV56" s="140"/>
      <c r="PYW56" s="140"/>
      <c r="PYX56" s="140"/>
      <c r="PYY56" s="140"/>
      <c r="PYZ56" s="140"/>
      <c r="PZA56" s="140"/>
      <c r="PZB56" s="140"/>
      <c r="PZC56" s="140"/>
      <c r="PZD56" s="140"/>
      <c r="PZE56" s="140"/>
      <c r="PZF56" s="140"/>
      <c r="PZG56" s="140"/>
      <c r="PZH56" s="140"/>
      <c r="PZI56" s="140"/>
      <c r="PZJ56" s="140"/>
      <c r="PZK56" s="140"/>
      <c r="PZL56" s="140"/>
      <c r="PZM56" s="140"/>
      <c r="PZN56" s="140"/>
      <c r="PZO56" s="140"/>
      <c r="PZP56" s="140"/>
      <c r="PZQ56" s="140"/>
      <c r="PZR56" s="140"/>
      <c r="PZS56" s="140"/>
      <c r="PZT56" s="140"/>
      <c r="PZU56" s="140"/>
      <c r="PZV56" s="140"/>
      <c r="PZW56" s="140"/>
      <c r="PZX56" s="140"/>
      <c r="PZY56" s="140"/>
      <c r="PZZ56" s="140"/>
      <c r="QAA56" s="140"/>
      <c r="QAB56" s="140"/>
      <c r="QAC56" s="140"/>
      <c r="QAD56" s="140"/>
      <c r="QAE56" s="140"/>
      <c r="QAF56" s="140"/>
      <c r="QAG56" s="140"/>
      <c r="QAH56" s="140"/>
      <c r="QAI56" s="140"/>
      <c r="QAJ56" s="140"/>
      <c r="QAK56" s="140"/>
      <c r="QAL56" s="140"/>
      <c r="QAM56" s="140"/>
      <c r="QAN56" s="140"/>
      <c r="QAO56" s="140"/>
      <c r="QAP56" s="140"/>
      <c r="QAQ56" s="140"/>
      <c r="QAR56" s="140"/>
      <c r="QAS56" s="140"/>
      <c r="QAT56" s="140"/>
      <c r="QAU56" s="140"/>
      <c r="QAV56" s="140"/>
      <c r="QAW56" s="140"/>
      <c r="QAX56" s="140"/>
      <c r="QAY56" s="140"/>
      <c r="QAZ56" s="140"/>
      <c r="QBA56" s="140"/>
      <c r="QBB56" s="140"/>
      <c r="QBC56" s="140"/>
      <c r="QBD56" s="140"/>
      <c r="QBE56" s="140"/>
      <c r="QBF56" s="140"/>
      <c r="QBG56" s="140"/>
      <c r="QBH56" s="140"/>
      <c r="QBI56" s="140"/>
      <c r="QBJ56" s="140"/>
      <c r="QBK56" s="140"/>
      <c r="QBL56" s="140"/>
      <c r="QBM56" s="140"/>
      <c r="QBN56" s="140"/>
      <c r="QBO56" s="140"/>
      <c r="QBP56" s="140"/>
      <c r="QBQ56" s="140"/>
      <c r="QBR56" s="140"/>
      <c r="QBS56" s="140"/>
      <c r="QBT56" s="140"/>
      <c r="QBU56" s="140"/>
      <c r="QBV56" s="140"/>
      <c r="QBW56" s="140"/>
      <c r="QBX56" s="140"/>
      <c r="QBY56" s="140"/>
      <c r="QBZ56" s="140"/>
      <c r="QCA56" s="140"/>
      <c r="QCB56" s="140"/>
      <c r="QCC56" s="140"/>
      <c r="QCD56" s="140"/>
      <c r="QCE56" s="140"/>
      <c r="QCF56" s="140"/>
      <c r="QCG56" s="140"/>
      <c r="QCH56" s="140"/>
      <c r="QCI56" s="140"/>
      <c r="QCJ56" s="140"/>
      <c r="QCK56" s="140"/>
      <c r="QCL56" s="140"/>
      <c r="QCM56" s="140"/>
      <c r="QCN56" s="140"/>
      <c r="QCO56" s="140"/>
      <c r="QCP56" s="140"/>
      <c r="QCQ56" s="140"/>
      <c r="QCR56" s="140"/>
      <c r="QCS56" s="140"/>
      <c r="QCT56" s="140"/>
      <c r="QCU56" s="140"/>
      <c r="QCV56" s="140"/>
      <c r="QCW56" s="140"/>
      <c r="QCX56" s="140"/>
      <c r="QCY56" s="140"/>
      <c r="QCZ56" s="140"/>
      <c r="QDA56" s="140"/>
      <c r="QDB56" s="140"/>
      <c r="QDC56" s="140"/>
      <c r="QDD56" s="140"/>
      <c r="QDE56" s="140"/>
      <c r="QDF56" s="140"/>
      <c r="QDG56" s="140"/>
      <c r="QDH56" s="140"/>
      <c r="QDI56" s="140"/>
      <c r="QDJ56" s="140"/>
      <c r="QDK56" s="140"/>
      <c r="QDL56" s="140"/>
      <c r="QDM56" s="140"/>
      <c r="QDN56" s="140"/>
      <c r="QDO56" s="140"/>
      <c r="QDP56" s="140"/>
      <c r="QDQ56" s="140"/>
      <c r="QDR56" s="140"/>
      <c r="QDS56" s="140"/>
      <c r="QDT56" s="140"/>
      <c r="QDU56" s="140"/>
      <c r="QDV56" s="140"/>
      <c r="QDW56" s="140"/>
      <c r="QDX56" s="140"/>
      <c r="QDY56" s="140"/>
      <c r="QDZ56" s="140"/>
      <c r="QEA56" s="140"/>
      <c r="QEB56" s="140"/>
      <c r="QEC56" s="140"/>
      <c r="QED56" s="140"/>
      <c r="QEE56" s="140"/>
      <c r="QEF56" s="140"/>
      <c r="QEG56" s="140"/>
      <c r="QEH56" s="140"/>
      <c r="QEI56" s="140"/>
      <c r="QEJ56" s="140"/>
      <c r="QEK56" s="140"/>
      <c r="QEL56" s="140"/>
      <c r="QEM56" s="140"/>
      <c r="QEN56" s="140"/>
      <c r="QEO56" s="140"/>
      <c r="QEP56" s="140"/>
      <c r="QEQ56" s="140"/>
      <c r="QER56" s="140"/>
      <c r="QES56" s="140"/>
      <c r="QET56" s="140"/>
      <c r="QEU56" s="140"/>
      <c r="QEV56" s="140"/>
      <c r="QEW56" s="140"/>
      <c r="QEX56" s="140"/>
      <c r="QEY56" s="140"/>
      <c r="QEZ56" s="140"/>
      <c r="QFA56" s="140"/>
      <c r="QFB56" s="140"/>
      <c r="QFC56" s="140"/>
      <c r="QFD56" s="140"/>
      <c r="QFE56" s="140"/>
      <c r="QFF56" s="140"/>
      <c r="QFG56" s="140"/>
      <c r="QFH56" s="140"/>
      <c r="QFI56" s="140"/>
      <c r="QFJ56" s="140"/>
      <c r="QFK56" s="140"/>
      <c r="QFL56" s="140"/>
      <c r="QFM56" s="140"/>
      <c r="QFN56" s="140"/>
      <c r="QFO56" s="140"/>
      <c r="QFP56" s="140"/>
      <c r="QFQ56" s="140"/>
      <c r="QFR56" s="140"/>
      <c r="QFS56" s="140"/>
      <c r="QFT56" s="140"/>
      <c r="QFU56" s="140"/>
      <c r="QFV56" s="140"/>
      <c r="QFW56" s="140"/>
      <c r="QFX56" s="140"/>
      <c r="QFY56" s="140"/>
      <c r="QFZ56" s="140"/>
      <c r="QGA56" s="140"/>
      <c r="QGB56" s="140"/>
      <c r="QGC56" s="140"/>
      <c r="QGD56" s="140"/>
      <c r="QGE56" s="140"/>
      <c r="QGF56" s="140"/>
      <c r="QGG56" s="140"/>
      <c r="QGH56" s="140"/>
      <c r="QGI56" s="140"/>
      <c r="QGJ56" s="140"/>
      <c r="QGK56" s="140"/>
      <c r="QGL56" s="140"/>
      <c r="QGM56" s="140"/>
      <c r="QGN56" s="140"/>
      <c r="QGO56" s="140"/>
      <c r="QGP56" s="140"/>
      <c r="QGQ56" s="140"/>
      <c r="QGR56" s="140"/>
      <c r="QGS56" s="140"/>
      <c r="QGT56" s="140"/>
      <c r="QGU56" s="140"/>
      <c r="QGV56" s="140"/>
      <c r="QGW56" s="140"/>
      <c r="QGX56" s="140"/>
      <c r="QGY56" s="140"/>
      <c r="QGZ56" s="140"/>
      <c r="QHA56" s="140"/>
      <c r="QHB56" s="140"/>
      <c r="QHC56" s="140"/>
      <c r="QHD56" s="140"/>
      <c r="QHE56" s="140"/>
      <c r="QHF56" s="140"/>
      <c r="QHG56" s="140"/>
      <c r="QHH56" s="140"/>
      <c r="QHI56" s="140"/>
      <c r="QHJ56" s="140"/>
      <c r="QHK56" s="140"/>
      <c r="QHL56" s="140"/>
      <c r="QHM56" s="140"/>
      <c r="QHN56" s="140"/>
      <c r="QHO56" s="140"/>
      <c r="QHP56" s="140"/>
      <c r="QHQ56" s="140"/>
      <c r="QHR56" s="140"/>
      <c r="QHS56" s="140"/>
      <c r="QHT56" s="140"/>
      <c r="QHU56" s="140"/>
      <c r="QHV56" s="140"/>
      <c r="QHW56" s="140"/>
      <c r="QHX56" s="140"/>
      <c r="QHY56" s="140"/>
      <c r="QHZ56" s="140"/>
      <c r="QIA56" s="140"/>
      <c r="QIB56" s="140"/>
      <c r="QIC56" s="140"/>
      <c r="QID56" s="140"/>
      <c r="QIE56" s="140"/>
      <c r="QIF56" s="140"/>
      <c r="QIG56" s="140"/>
      <c r="QIH56" s="140"/>
      <c r="QII56" s="140"/>
      <c r="QIJ56" s="140"/>
      <c r="QIK56" s="140"/>
      <c r="QIL56" s="140"/>
      <c r="QIM56" s="140"/>
      <c r="QIN56" s="140"/>
      <c r="QIO56" s="140"/>
      <c r="QIP56" s="140"/>
      <c r="QIQ56" s="140"/>
      <c r="QIR56" s="140"/>
      <c r="QIS56" s="140"/>
      <c r="QIT56" s="140"/>
      <c r="QIU56" s="140"/>
      <c r="QIV56" s="140"/>
      <c r="QIW56" s="140"/>
      <c r="QIX56" s="140"/>
      <c r="QIY56" s="140"/>
      <c r="QIZ56" s="140"/>
      <c r="QJA56" s="140"/>
      <c r="QJB56" s="140"/>
      <c r="QJC56" s="140"/>
      <c r="QJD56" s="140"/>
      <c r="QJE56" s="140"/>
      <c r="QJF56" s="140"/>
      <c r="QJG56" s="140"/>
      <c r="QJH56" s="140"/>
      <c r="QJI56" s="140"/>
      <c r="QJJ56" s="140"/>
      <c r="QJK56" s="140"/>
      <c r="QJL56" s="140"/>
      <c r="QJM56" s="140"/>
      <c r="QJN56" s="140"/>
      <c r="QJO56" s="140"/>
      <c r="QJP56" s="140"/>
      <c r="QJQ56" s="140"/>
      <c r="QJR56" s="140"/>
      <c r="QJS56" s="140"/>
      <c r="QJT56" s="140"/>
      <c r="QJU56" s="140"/>
      <c r="QJV56" s="140"/>
      <c r="QJW56" s="140"/>
      <c r="QJX56" s="140"/>
      <c r="QJY56" s="140"/>
      <c r="QJZ56" s="140"/>
      <c r="QKA56" s="140"/>
      <c r="QKB56" s="140"/>
      <c r="QKC56" s="140"/>
      <c r="QKD56" s="140"/>
      <c r="QKE56" s="140"/>
      <c r="QKF56" s="140"/>
      <c r="QKG56" s="140"/>
      <c r="QKH56" s="140"/>
      <c r="QKI56" s="140"/>
      <c r="QKJ56" s="140"/>
      <c r="QKK56" s="140"/>
      <c r="QKL56" s="140"/>
      <c r="QKM56" s="140"/>
      <c r="QKN56" s="140"/>
      <c r="QKO56" s="140"/>
      <c r="QKP56" s="140"/>
      <c r="QKQ56" s="140"/>
      <c r="QKR56" s="140"/>
      <c r="QKS56" s="140"/>
      <c r="QKT56" s="140"/>
      <c r="QKU56" s="140"/>
      <c r="QKV56" s="140"/>
      <c r="QKW56" s="140"/>
      <c r="QKX56" s="140"/>
      <c r="QKY56" s="140"/>
      <c r="QKZ56" s="140"/>
      <c r="QLA56" s="140"/>
      <c r="QLB56" s="140"/>
      <c r="QLC56" s="140"/>
      <c r="QLD56" s="140"/>
      <c r="QLE56" s="140"/>
      <c r="QLF56" s="140"/>
      <c r="QLG56" s="140"/>
      <c r="QLH56" s="140"/>
      <c r="QLI56" s="140"/>
      <c r="QLJ56" s="140"/>
      <c r="QLK56" s="140"/>
      <c r="QLL56" s="140"/>
      <c r="QLM56" s="140"/>
      <c r="QLN56" s="140"/>
      <c r="QLO56" s="140"/>
      <c r="QLP56" s="140"/>
      <c r="QLQ56" s="140"/>
      <c r="QLR56" s="140"/>
      <c r="QLS56" s="140"/>
      <c r="QLT56" s="140"/>
      <c r="QLU56" s="140"/>
      <c r="QLV56" s="140"/>
      <c r="QLW56" s="140"/>
      <c r="QLX56" s="140"/>
      <c r="QLY56" s="140"/>
      <c r="QLZ56" s="140"/>
      <c r="QMA56" s="140"/>
      <c r="QMB56" s="140"/>
      <c r="QMC56" s="140"/>
      <c r="QMD56" s="140"/>
      <c r="QME56" s="140"/>
      <c r="QMF56" s="140"/>
      <c r="QMG56" s="140"/>
      <c r="QMH56" s="140"/>
      <c r="QMI56" s="140"/>
      <c r="QMJ56" s="140"/>
      <c r="QMK56" s="140"/>
      <c r="QML56" s="140"/>
      <c r="QMM56" s="140"/>
      <c r="QMN56" s="140"/>
      <c r="QMO56" s="140"/>
      <c r="QMP56" s="140"/>
      <c r="QMQ56" s="140"/>
      <c r="QMR56" s="140"/>
      <c r="QMS56" s="140"/>
      <c r="QMT56" s="140"/>
      <c r="QMU56" s="140"/>
      <c r="QMV56" s="140"/>
      <c r="QMW56" s="140"/>
      <c r="QMX56" s="140"/>
      <c r="QMY56" s="140"/>
      <c r="QMZ56" s="140"/>
      <c r="QNA56" s="140"/>
      <c r="QNB56" s="140"/>
      <c r="QNC56" s="140"/>
      <c r="QND56" s="140"/>
      <c r="QNE56" s="140"/>
      <c r="QNF56" s="140"/>
      <c r="QNG56" s="140"/>
      <c r="QNH56" s="140"/>
      <c r="QNI56" s="140"/>
      <c r="QNJ56" s="140"/>
      <c r="QNK56" s="140"/>
      <c r="QNL56" s="140"/>
      <c r="QNM56" s="140"/>
      <c r="QNN56" s="140"/>
      <c r="QNO56" s="140"/>
      <c r="QNP56" s="140"/>
      <c r="QNQ56" s="140"/>
      <c r="QNR56" s="140"/>
      <c r="QNS56" s="140"/>
      <c r="QNT56" s="140"/>
      <c r="QNU56" s="140"/>
      <c r="QNV56" s="140"/>
      <c r="QNW56" s="140"/>
      <c r="QNX56" s="140"/>
      <c r="QNY56" s="140"/>
      <c r="QNZ56" s="140"/>
      <c r="QOA56" s="140"/>
      <c r="QOB56" s="140"/>
      <c r="QOC56" s="140"/>
      <c r="QOD56" s="140"/>
      <c r="QOE56" s="140"/>
      <c r="QOF56" s="140"/>
      <c r="QOG56" s="140"/>
      <c r="QOH56" s="140"/>
      <c r="QOI56" s="140"/>
      <c r="QOJ56" s="140"/>
      <c r="QOK56" s="140"/>
      <c r="QOL56" s="140"/>
      <c r="QOM56" s="140"/>
      <c r="QON56" s="140"/>
      <c r="QOO56" s="140"/>
      <c r="QOP56" s="140"/>
      <c r="QOQ56" s="140"/>
      <c r="QOR56" s="140"/>
      <c r="QOS56" s="140"/>
      <c r="QOT56" s="140"/>
      <c r="QOU56" s="140"/>
      <c r="QOV56" s="140"/>
      <c r="QOW56" s="140"/>
      <c r="QOX56" s="140"/>
      <c r="QOY56" s="140"/>
      <c r="QOZ56" s="140"/>
      <c r="QPA56" s="140"/>
      <c r="QPB56" s="140"/>
      <c r="QPC56" s="140"/>
      <c r="QPD56" s="140"/>
      <c r="QPE56" s="140"/>
      <c r="QPF56" s="140"/>
      <c r="QPG56" s="140"/>
      <c r="QPH56" s="140"/>
      <c r="QPI56" s="140"/>
      <c r="QPJ56" s="140"/>
      <c r="QPK56" s="140"/>
      <c r="QPL56" s="140"/>
      <c r="QPM56" s="140"/>
      <c r="QPN56" s="140"/>
      <c r="QPO56" s="140"/>
      <c r="QPP56" s="140"/>
      <c r="QPQ56" s="140"/>
      <c r="QPR56" s="140"/>
      <c r="QPS56" s="140"/>
      <c r="QPT56" s="140"/>
      <c r="QPU56" s="140"/>
      <c r="QPV56" s="140"/>
      <c r="QPW56" s="140"/>
      <c r="QPX56" s="140"/>
      <c r="QPY56" s="140"/>
      <c r="QPZ56" s="140"/>
      <c r="QQA56" s="140"/>
      <c r="QQB56" s="140"/>
      <c r="QQC56" s="140"/>
      <c r="QQD56" s="140"/>
      <c r="QQE56" s="140"/>
      <c r="QQF56" s="140"/>
      <c r="QQG56" s="140"/>
      <c r="QQH56" s="140"/>
      <c r="QQI56" s="140"/>
      <c r="QQJ56" s="140"/>
      <c r="QQK56" s="140"/>
      <c r="QQL56" s="140"/>
      <c r="QQM56" s="140"/>
      <c r="QQN56" s="140"/>
      <c r="QQO56" s="140"/>
      <c r="QQP56" s="140"/>
      <c r="QQQ56" s="140"/>
      <c r="QQR56" s="140"/>
      <c r="QQS56" s="140"/>
      <c r="QQT56" s="140"/>
      <c r="QQU56" s="140"/>
      <c r="QQV56" s="140"/>
      <c r="QQW56" s="140"/>
      <c r="QQX56" s="140"/>
      <c r="QQY56" s="140"/>
      <c r="QQZ56" s="140"/>
      <c r="QRA56" s="140"/>
      <c r="QRB56" s="140"/>
      <c r="QRC56" s="140"/>
      <c r="QRD56" s="140"/>
      <c r="QRE56" s="140"/>
      <c r="QRF56" s="140"/>
      <c r="QRG56" s="140"/>
      <c r="QRH56" s="140"/>
      <c r="QRI56" s="140"/>
      <c r="QRJ56" s="140"/>
      <c r="QRK56" s="140"/>
      <c r="QRL56" s="140"/>
      <c r="QRM56" s="140"/>
      <c r="QRN56" s="140"/>
      <c r="QRO56" s="140"/>
      <c r="QRP56" s="140"/>
      <c r="QRQ56" s="140"/>
      <c r="QRR56" s="140"/>
      <c r="QRS56" s="140"/>
      <c r="QRT56" s="140"/>
      <c r="QRU56" s="140"/>
      <c r="QRV56" s="140"/>
      <c r="QRW56" s="140"/>
      <c r="QRX56" s="140"/>
      <c r="QRY56" s="140"/>
      <c r="QRZ56" s="140"/>
      <c r="QSA56" s="140"/>
      <c r="QSB56" s="140"/>
      <c r="QSC56" s="140"/>
      <c r="QSD56" s="140"/>
      <c r="QSE56" s="140"/>
      <c r="QSF56" s="140"/>
      <c r="QSG56" s="140"/>
      <c r="QSH56" s="140"/>
      <c r="QSI56" s="140"/>
      <c r="QSJ56" s="140"/>
      <c r="QSK56" s="140"/>
      <c r="QSL56" s="140"/>
      <c r="QSM56" s="140"/>
      <c r="QSN56" s="140"/>
      <c r="QSO56" s="140"/>
      <c r="QSP56" s="140"/>
      <c r="QSQ56" s="140"/>
      <c r="QSR56" s="140"/>
      <c r="QSS56" s="140"/>
      <c r="QST56" s="140"/>
      <c r="QSU56" s="140"/>
      <c r="QSV56" s="140"/>
      <c r="QSW56" s="140"/>
      <c r="QSX56" s="140"/>
      <c r="QSY56" s="140"/>
      <c r="QSZ56" s="140"/>
      <c r="QTA56" s="140"/>
      <c r="QTB56" s="140"/>
      <c r="QTC56" s="140"/>
      <c r="QTD56" s="140"/>
      <c r="QTE56" s="140"/>
      <c r="QTF56" s="140"/>
      <c r="QTG56" s="140"/>
      <c r="QTH56" s="140"/>
      <c r="QTI56" s="140"/>
      <c r="QTJ56" s="140"/>
      <c r="QTK56" s="140"/>
      <c r="QTL56" s="140"/>
      <c r="QTM56" s="140"/>
      <c r="QTN56" s="140"/>
      <c r="QTO56" s="140"/>
      <c r="QTP56" s="140"/>
      <c r="QTQ56" s="140"/>
      <c r="QTR56" s="140"/>
      <c r="QTS56" s="140"/>
      <c r="QTT56" s="140"/>
      <c r="QTU56" s="140"/>
      <c r="QTV56" s="140"/>
      <c r="QTW56" s="140"/>
      <c r="QTX56" s="140"/>
      <c r="QTY56" s="140"/>
      <c r="QTZ56" s="140"/>
      <c r="QUA56" s="140"/>
      <c r="QUB56" s="140"/>
      <c r="QUC56" s="140"/>
      <c r="QUD56" s="140"/>
      <c r="QUE56" s="140"/>
      <c r="QUF56" s="140"/>
      <c r="QUG56" s="140"/>
      <c r="QUH56" s="140"/>
      <c r="QUI56" s="140"/>
      <c r="QUJ56" s="140"/>
      <c r="QUK56" s="140"/>
      <c r="QUL56" s="140"/>
      <c r="QUM56" s="140"/>
      <c r="QUN56" s="140"/>
      <c r="QUO56" s="140"/>
      <c r="QUP56" s="140"/>
      <c r="QUQ56" s="140"/>
      <c r="QUR56" s="140"/>
      <c r="QUS56" s="140"/>
      <c r="QUT56" s="140"/>
      <c r="QUU56" s="140"/>
      <c r="QUV56" s="140"/>
      <c r="QUW56" s="140"/>
      <c r="QUX56" s="140"/>
      <c r="QUY56" s="140"/>
      <c r="QUZ56" s="140"/>
      <c r="QVA56" s="140"/>
      <c r="QVB56" s="140"/>
      <c r="QVC56" s="140"/>
      <c r="QVD56" s="140"/>
      <c r="QVE56" s="140"/>
      <c r="QVF56" s="140"/>
      <c r="QVG56" s="140"/>
      <c r="QVH56" s="140"/>
      <c r="QVI56" s="140"/>
      <c r="QVJ56" s="140"/>
      <c r="QVK56" s="140"/>
      <c r="QVL56" s="140"/>
      <c r="QVM56" s="140"/>
      <c r="QVN56" s="140"/>
      <c r="QVO56" s="140"/>
      <c r="QVP56" s="140"/>
      <c r="QVQ56" s="140"/>
      <c r="QVR56" s="140"/>
      <c r="QVS56" s="140"/>
      <c r="QVT56" s="140"/>
      <c r="QVU56" s="140"/>
      <c r="QVV56" s="140"/>
      <c r="QVW56" s="140"/>
      <c r="QVX56" s="140"/>
      <c r="QVY56" s="140"/>
      <c r="QVZ56" s="140"/>
      <c r="QWA56" s="140"/>
      <c r="QWB56" s="140"/>
      <c r="QWC56" s="140"/>
      <c r="QWD56" s="140"/>
      <c r="QWE56" s="140"/>
      <c r="QWF56" s="140"/>
      <c r="QWG56" s="140"/>
      <c r="QWH56" s="140"/>
      <c r="QWI56" s="140"/>
      <c r="QWJ56" s="140"/>
      <c r="QWK56" s="140"/>
      <c r="QWL56" s="140"/>
      <c r="QWM56" s="140"/>
      <c r="QWN56" s="140"/>
      <c r="QWO56" s="140"/>
      <c r="QWP56" s="140"/>
      <c r="QWQ56" s="140"/>
      <c r="QWR56" s="140"/>
      <c r="QWS56" s="140"/>
      <c r="QWT56" s="140"/>
      <c r="QWU56" s="140"/>
      <c r="QWV56" s="140"/>
      <c r="QWW56" s="140"/>
      <c r="QWX56" s="140"/>
      <c r="QWY56" s="140"/>
      <c r="QWZ56" s="140"/>
      <c r="QXA56" s="140"/>
      <c r="QXB56" s="140"/>
      <c r="QXC56" s="140"/>
      <c r="QXD56" s="140"/>
      <c r="QXE56" s="140"/>
      <c r="QXF56" s="140"/>
      <c r="QXG56" s="140"/>
      <c r="QXH56" s="140"/>
      <c r="QXI56" s="140"/>
      <c r="QXJ56" s="140"/>
      <c r="QXK56" s="140"/>
      <c r="QXL56" s="140"/>
      <c r="QXM56" s="140"/>
      <c r="QXN56" s="140"/>
      <c r="QXO56" s="140"/>
      <c r="QXP56" s="140"/>
      <c r="QXQ56" s="140"/>
      <c r="QXR56" s="140"/>
      <c r="QXS56" s="140"/>
      <c r="QXT56" s="140"/>
      <c r="QXU56" s="140"/>
      <c r="QXV56" s="140"/>
      <c r="QXW56" s="140"/>
      <c r="QXX56" s="140"/>
      <c r="QXY56" s="140"/>
      <c r="QXZ56" s="140"/>
      <c r="QYA56" s="140"/>
      <c r="QYB56" s="140"/>
      <c r="QYC56" s="140"/>
      <c r="QYD56" s="140"/>
      <c r="QYE56" s="140"/>
      <c r="QYF56" s="140"/>
      <c r="QYG56" s="140"/>
      <c r="QYH56" s="140"/>
      <c r="QYI56" s="140"/>
      <c r="QYJ56" s="140"/>
      <c r="QYK56" s="140"/>
      <c r="QYL56" s="140"/>
      <c r="QYM56" s="140"/>
      <c r="QYN56" s="140"/>
      <c r="QYO56" s="140"/>
      <c r="QYP56" s="140"/>
      <c r="QYQ56" s="140"/>
      <c r="QYR56" s="140"/>
      <c r="QYS56" s="140"/>
      <c r="QYT56" s="140"/>
      <c r="QYU56" s="140"/>
      <c r="QYV56" s="140"/>
      <c r="QYW56" s="140"/>
      <c r="QYX56" s="140"/>
      <c r="QYY56" s="140"/>
      <c r="QYZ56" s="140"/>
      <c r="QZA56" s="140"/>
      <c r="QZB56" s="140"/>
      <c r="QZC56" s="140"/>
      <c r="QZD56" s="140"/>
      <c r="QZE56" s="140"/>
      <c r="QZF56" s="140"/>
      <c r="QZG56" s="140"/>
      <c r="QZH56" s="140"/>
      <c r="QZI56" s="140"/>
      <c r="QZJ56" s="140"/>
      <c r="QZK56" s="140"/>
      <c r="QZL56" s="140"/>
      <c r="QZM56" s="140"/>
      <c r="QZN56" s="140"/>
      <c r="QZO56" s="140"/>
      <c r="QZP56" s="140"/>
      <c r="QZQ56" s="140"/>
      <c r="QZR56" s="140"/>
      <c r="QZS56" s="140"/>
      <c r="QZT56" s="140"/>
      <c r="QZU56" s="140"/>
      <c r="QZV56" s="140"/>
      <c r="QZW56" s="140"/>
      <c r="QZX56" s="140"/>
      <c r="QZY56" s="140"/>
      <c r="QZZ56" s="140"/>
      <c r="RAA56" s="140"/>
      <c r="RAB56" s="140"/>
      <c r="RAC56" s="140"/>
      <c r="RAD56" s="140"/>
      <c r="RAE56" s="140"/>
      <c r="RAF56" s="140"/>
      <c r="RAG56" s="140"/>
      <c r="RAH56" s="140"/>
      <c r="RAI56" s="140"/>
      <c r="RAJ56" s="140"/>
      <c r="RAK56" s="140"/>
      <c r="RAL56" s="140"/>
      <c r="RAM56" s="140"/>
      <c r="RAN56" s="140"/>
      <c r="RAO56" s="140"/>
      <c r="RAP56" s="140"/>
      <c r="RAQ56" s="140"/>
      <c r="RAR56" s="140"/>
      <c r="RAS56" s="140"/>
      <c r="RAT56" s="140"/>
      <c r="RAU56" s="140"/>
      <c r="RAV56" s="140"/>
      <c r="RAW56" s="140"/>
      <c r="RAX56" s="140"/>
      <c r="RAY56" s="140"/>
      <c r="RAZ56" s="140"/>
      <c r="RBA56" s="140"/>
      <c r="RBB56" s="140"/>
      <c r="RBC56" s="140"/>
      <c r="RBD56" s="140"/>
      <c r="RBE56" s="140"/>
      <c r="RBF56" s="140"/>
      <c r="RBG56" s="140"/>
      <c r="RBH56" s="140"/>
      <c r="RBI56" s="140"/>
      <c r="RBJ56" s="140"/>
      <c r="RBK56" s="140"/>
      <c r="RBL56" s="140"/>
      <c r="RBM56" s="140"/>
      <c r="RBN56" s="140"/>
      <c r="RBO56" s="140"/>
      <c r="RBP56" s="140"/>
      <c r="RBQ56" s="140"/>
      <c r="RBR56" s="140"/>
      <c r="RBS56" s="140"/>
      <c r="RBT56" s="140"/>
      <c r="RBU56" s="140"/>
      <c r="RBV56" s="140"/>
      <c r="RBW56" s="140"/>
      <c r="RBX56" s="140"/>
      <c r="RBY56" s="140"/>
      <c r="RBZ56" s="140"/>
      <c r="RCA56" s="140"/>
      <c r="RCB56" s="140"/>
      <c r="RCC56" s="140"/>
      <c r="RCD56" s="140"/>
      <c r="RCE56" s="140"/>
      <c r="RCF56" s="140"/>
      <c r="RCG56" s="140"/>
      <c r="RCH56" s="140"/>
      <c r="RCI56" s="140"/>
      <c r="RCJ56" s="140"/>
      <c r="RCK56" s="140"/>
      <c r="RCL56" s="140"/>
      <c r="RCM56" s="140"/>
      <c r="RCN56" s="140"/>
      <c r="RCO56" s="140"/>
      <c r="RCP56" s="140"/>
      <c r="RCQ56" s="140"/>
      <c r="RCR56" s="140"/>
      <c r="RCS56" s="140"/>
      <c r="RCT56" s="140"/>
      <c r="RCU56" s="140"/>
      <c r="RCV56" s="140"/>
      <c r="RCW56" s="140"/>
      <c r="RCX56" s="140"/>
      <c r="RCY56" s="140"/>
      <c r="RCZ56" s="140"/>
      <c r="RDA56" s="140"/>
      <c r="RDB56" s="140"/>
      <c r="RDC56" s="140"/>
      <c r="RDD56" s="140"/>
      <c r="RDE56" s="140"/>
      <c r="RDF56" s="140"/>
      <c r="RDG56" s="140"/>
      <c r="RDH56" s="140"/>
      <c r="RDI56" s="140"/>
      <c r="RDJ56" s="140"/>
      <c r="RDK56" s="140"/>
      <c r="RDL56" s="140"/>
      <c r="RDM56" s="140"/>
      <c r="RDN56" s="140"/>
      <c r="RDO56" s="140"/>
      <c r="RDP56" s="140"/>
      <c r="RDQ56" s="140"/>
      <c r="RDR56" s="140"/>
      <c r="RDS56" s="140"/>
      <c r="RDT56" s="140"/>
      <c r="RDU56" s="140"/>
      <c r="RDV56" s="140"/>
      <c r="RDW56" s="140"/>
      <c r="RDX56" s="140"/>
      <c r="RDY56" s="140"/>
      <c r="RDZ56" s="140"/>
      <c r="REA56" s="140"/>
      <c r="REB56" s="140"/>
      <c r="REC56" s="140"/>
      <c r="RED56" s="140"/>
      <c r="REE56" s="140"/>
      <c r="REF56" s="140"/>
      <c r="REG56" s="140"/>
      <c r="REH56" s="140"/>
      <c r="REI56" s="140"/>
      <c r="REJ56" s="140"/>
      <c r="REK56" s="140"/>
      <c r="REL56" s="140"/>
      <c r="REM56" s="140"/>
      <c r="REN56" s="140"/>
      <c r="REO56" s="140"/>
      <c r="REP56" s="140"/>
      <c r="REQ56" s="140"/>
      <c r="RER56" s="140"/>
      <c r="RES56" s="140"/>
      <c r="RET56" s="140"/>
      <c r="REU56" s="140"/>
      <c r="REV56" s="140"/>
      <c r="REW56" s="140"/>
      <c r="REX56" s="140"/>
      <c r="REY56" s="140"/>
      <c r="REZ56" s="140"/>
      <c r="RFA56" s="140"/>
      <c r="RFB56" s="140"/>
      <c r="RFC56" s="140"/>
      <c r="RFD56" s="140"/>
      <c r="RFE56" s="140"/>
      <c r="RFF56" s="140"/>
      <c r="RFG56" s="140"/>
      <c r="RFH56" s="140"/>
      <c r="RFI56" s="140"/>
      <c r="RFJ56" s="140"/>
      <c r="RFK56" s="140"/>
      <c r="RFL56" s="140"/>
      <c r="RFM56" s="140"/>
      <c r="RFN56" s="140"/>
      <c r="RFO56" s="140"/>
      <c r="RFP56" s="140"/>
      <c r="RFQ56" s="140"/>
      <c r="RFR56" s="140"/>
      <c r="RFS56" s="140"/>
      <c r="RFT56" s="140"/>
      <c r="RFU56" s="140"/>
      <c r="RFV56" s="140"/>
      <c r="RFW56" s="140"/>
      <c r="RFX56" s="140"/>
      <c r="RFY56" s="140"/>
      <c r="RFZ56" s="140"/>
      <c r="RGA56" s="140"/>
      <c r="RGB56" s="140"/>
      <c r="RGC56" s="140"/>
      <c r="RGD56" s="140"/>
      <c r="RGE56" s="140"/>
      <c r="RGF56" s="140"/>
      <c r="RGG56" s="140"/>
      <c r="RGH56" s="140"/>
      <c r="RGI56" s="140"/>
      <c r="RGJ56" s="140"/>
      <c r="RGK56" s="140"/>
      <c r="RGL56" s="140"/>
      <c r="RGM56" s="140"/>
      <c r="RGN56" s="140"/>
      <c r="RGO56" s="140"/>
      <c r="RGP56" s="140"/>
      <c r="RGQ56" s="140"/>
      <c r="RGR56" s="140"/>
      <c r="RGS56" s="140"/>
      <c r="RGT56" s="140"/>
      <c r="RGU56" s="140"/>
      <c r="RGV56" s="140"/>
      <c r="RGW56" s="140"/>
      <c r="RGX56" s="140"/>
      <c r="RGY56" s="140"/>
      <c r="RGZ56" s="140"/>
      <c r="RHA56" s="140"/>
      <c r="RHB56" s="140"/>
      <c r="RHC56" s="140"/>
      <c r="RHD56" s="140"/>
      <c r="RHE56" s="140"/>
      <c r="RHF56" s="140"/>
      <c r="RHG56" s="140"/>
      <c r="RHH56" s="140"/>
      <c r="RHI56" s="140"/>
      <c r="RHJ56" s="140"/>
      <c r="RHK56" s="140"/>
      <c r="RHL56" s="140"/>
      <c r="RHM56" s="140"/>
      <c r="RHN56" s="140"/>
      <c r="RHO56" s="140"/>
      <c r="RHP56" s="140"/>
      <c r="RHQ56" s="140"/>
      <c r="RHR56" s="140"/>
      <c r="RHS56" s="140"/>
      <c r="RHT56" s="140"/>
      <c r="RHU56" s="140"/>
      <c r="RHV56" s="140"/>
      <c r="RHW56" s="140"/>
      <c r="RHX56" s="140"/>
      <c r="RHY56" s="140"/>
      <c r="RHZ56" s="140"/>
      <c r="RIA56" s="140"/>
      <c r="RIB56" s="140"/>
      <c r="RIC56" s="140"/>
      <c r="RID56" s="140"/>
      <c r="RIE56" s="140"/>
      <c r="RIF56" s="140"/>
      <c r="RIG56" s="140"/>
      <c r="RIH56" s="140"/>
      <c r="RII56" s="140"/>
      <c r="RIJ56" s="140"/>
      <c r="RIK56" s="140"/>
      <c r="RIL56" s="140"/>
      <c r="RIM56" s="140"/>
      <c r="RIN56" s="140"/>
      <c r="RIO56" s="140"/>
      <c r="RIP56" s="140"/>
      <c r="RIQ56" s="140"/>
      <c r="RIR56" s="140"/>
      <c r="RIS56" s="140"/>
      <c r="RIT56" s="140"/>
      <c r="RIU56" s="140"/>
      <c r="RIV56" s="140"/>
      <c r="RIW56" s="140"/>
      <c r="RIX56" s="140"/>
      <c r="RIY56" s="140"/>
      <c r="RIZ56" s="140"/>
      <c r="RJA56" s="140"/>
      <c r="RJB56" s="140"/>
      <c r="RJC56" s="140"/>
      <c r="RJD56" s="140"/>
      <c r="RJE56" s="140"/>
      <c r="RJF56" s="140"/>
      <c r="RJG56" s="140"/>
      <c r="RJH56" s="140"/>
      <c r="RJI56" s="140"/>
      <c r="RJJ56" s="140"/>
      <c r="RJK56" s="140"/>
      <c r="RJL56" s="140"/>
      <c r="RJM56" s="140"/>
      <c r="RJN56" s="140"/>
      <c r="RJO56" s="140"/>
      <c r="RJP56" s="140"/>
      <c r="RJQ56" s="140"/>
      <c r="RJR56" s="140"/>
      <c r="RJS56" s="140"/>
      <c r="RJT56" s="140"/>
      <c r="RJU56" s="140"/>
      <c r="RJV56" s="140"/>
      <c r="RJW56" s="140"/>
      <c r="RJX56" s="140"/>
      <c r="RJY56" s="140"/>
      <c r="RJZ56" s="140"/>
      <c r="RKA56" s="140"/>
      <c r="RKB56" s="140"/>
      <c r="RKC56" s="140"/>
      <c r="RKD56" s="140"/>
      <c r="RKE56" s="140"/>
      <c r="RKF56" s="140"/>
      <c r="RKG56" s="140"/>
      <c r="RKH56" s="140"/>
      <c r="RKI56" s="140"/>
      <c r="RKJ56" s="140"/>
      <c r="RKK56" s="140"/>
      <c r="RKL56" s="140"/>
      <c r="RKM56" s="140"/>
      <c r="RKN56" s="140"/>
      <c r="RKO56" s="140"/>
      <c r="RKP56" s="140"/>
      <c r="RKQ56" s="140"/>
      <c r="RKR56" s="140"/>
      <c r="RKS56" s="140"/>
      <c r="RKT56" s="140"/>
      <c r="RKU56" s="140"/>
      <c r="RKV56" s="140"/>
      <c r="RKW56" s="140"/>
      <c r="RKX56" s="140"/>
      <c r="RKY56" s="140"/>
      <c r="RKZ56" s="140"/>
      <c r="RLA56" s="140"/>
      <c r="RLB56" s="140"/>
      <c r="RLC56" s="140"/>
      <c r="RLD56" s="140"/>
      <c r="RLE56" s="140"/>
      <c r="RLF56" s="140"/>
      <c r="RLG56" s="140"/>
      <c r="RLH56" s="140"/>
      <c r="RLI56" s="140"/>
      <c r="RLJ56" s="140"/>
      <c r="RLK56" s="140"/>
      <c r="RLL56" s="140"/>
      <c r="RLM56" s="140"/>
      <c r="RLN56" s="140"/>
      <c r="RLO56" s="140"/>
      <c r="RLP56" s="140"/>
      <c r="RLQ56" s="140"/>
      <c r="RLR56" s="140"/>
      <c r="RLS56" s="140"/>
      <c r="RLT56" s="140"/>
      <c r="RLU56" s="140"/>
      <c r="RLV56" s="140"/>
      <c r="RLW56" s="140"/>
      <c r="RLX56" s="140"/>
      <c r="RLY56" s="140"/>
      <c r="RLZ56" s="140"/>
      <c r="RMA56" s="140"/>
      <c r="RMB56" s="140"/>
      <c r="RMC56" s="140"/>
      <c r="RMD56" s="140"/>
      <c r="RME56" s="140"/>
      <c r="RMF56" s="140"/>
      <c r="RMG56" s="140"/>
      <c r="RMH56" s="140"/>
      <c r="RMI56" s="140"/>
      <c r="RMJ56" s="140"/>
      <c r="RMK56" s="140"/>
      <c r="RML56" s="140"/>
      <c r="RMM56" s="140"/>
      <c r="RMN56" s="140"/>
      <c r="RMO56" s="140"/>
      <c r="RMP56" s="140"/>
      <c r="RMQ56" s="140"/>
      <c r="RMR56" s="140"/>
      <c r="RMS56" s="140"/>
      <c r="RMT56" s="140"/>
      <c r="RMU56" s="140"/>
      <c r="RMV56" s="140"/>
      <c r="RMW56" s="140"/>
      <c r="RMX56" s="140"/>
      <c r="RMY56" s="140"/>
      <c r="RMZ56" s="140"/>
      <c r="RNA56" s="140"/>
      <c r="RNB56" s="140"/>
      <c r="RNC56" s="140"/>
      <c r="RND56" s="140"/>
      <c r="RNE56" s="140"/>
      <c r="RNF56" s="140"/>
      <c r="RNG56" s="140"/>
      <c r="RNH56" s="140"/>
      <c r="RNI56" s="140"/>
      <c r="RNJ56" s="140"/>
      <c r="RNK56" s="140"/>
      <c r="RNL56" s="140"/>
      <c r="RNM56" s="140"/>
      <c r="RNN56" s="140"/>
      <c r="RNO56" s="140"/>
      <c r="RNP56" s="140"/>
      <c r="RNQ56" s="140"/>
      <c r="RNR56" s="140"/>
      <c r="RNS56" s="140"/>
      <c r="RNT56" s="140"/>
      <c r="RNU56" s="140"/>
      <c r="RNV56" s="140"/>
      <c r="RNW56" s="140"/>
      <c r="RNX56" s="140"/>
      <c r="RNY56" s="140"/>
      <c r="RNZ56" s="140"/>
      <c r="ROA56" s="140"/>
      <c r="ROB56" s="140"/>
      <c r="ROC56" s="140"/>
      <c r="ROD56" s="140"/>
      <c r="ROE56" s="140"/>
      <c r="ROF56" s="140"/>
      <c r="ROG56" s="140"/>
      <c r="ROH56" s="140"/>
      <c r="ROI56" s="140"/>
      <c r="ROJ56" s="140"/>
      <c r="ROK56" s="140"/>
      <c r="ROL56" s="140"/>
      <c r="ROM56" s="140"/>
      <c r="RON56" s="140"/>
      <c r="ROO56" s="140"/>
      <c r="ROP56" s="140"/>
      <c r="ROQ56" s="140"/>
      <c r="ROR56" s="140"/>
      <c r="ROS56" s="140"/>
      <c r="ROT56" s="140"/>
      <c r="ROU56" s="140"/>
      <c r="ROV56" s="140"/>
      <c r="ROW56" s="140"/>
      <c r="ROX56" s="140"/>
      <c r="ROY56" s="140"/>
      <c r="ROZ56" s="140"/>
      <c r="RPA56" s="140"/>
      <c r="RPB56" s="140"/>
      <c r="RPC56" s="140"/>
      <c r="RPD56" s="140"/>
      <c r="RPE56" s="140"/>
      <c r="RPF56" s="140"/>
      <c r="RPG56" s="140"/>
      <c r="RPH56" s="140"/>
      <c r="RPI56" s="140"/>
      <c r="RPJ56" s="140"/>
      <c r="RPK56" s="140"/>
      <c r="RPL56" s="140"/>
      <c r="RPM56" s="140"/>
      <c r="RPN56" s="140"/>
      <c r="RPO56" s="140"/>
      <c r="RPP56" s="140"/>
      <c r="RPQ56" s="140"/>
      <c r="RPR56" s="140"/>
      <c r="RPS56" s="140"/>
      <c r="RPT56" s="140"/>
      <c r="RPU56" s="140"/>
      <c r="RPV56" s="140"/>
      <c r="RPW56" s="140"/>
      <c r="RPX56" s="140"/>
      <c r="RPY56" s="140"/>
      <c r="RPZ56" s="140"/>
      <c r="RQA56" s="140"/>
      <c r="RQB56" s="140"/>
      <c r="RQC56" s="140"/>
      <c r="RQD56" s="140"/>
      <c r="RQE56" s="140"/>
      <c r="RQF56" s="140"/>
      <c r="RQG56" s="140"/>
      <c r="RQH56" s="140"/>
      <c r="RQI56" s="140"/>
      <c r="RQJ56" s="140"/>
      <c r="RQK56" s="140"/>
      <c r="RQL56" s="140"/>
      <c r="RQM56" s="140"/>
      <c r="RQN56" s="140"/>
      <c r="RQO56" s="140"/>
      <c r="RQP56" s="140"/>
      <c r="RQQ56" s="140"/>
      <c r="RQR56" s="140"/>
      <c r="RQS56" s="140"/>
      <c r="RQT56" s="140"/>
      <c r="RQU56" s="140"/>
      <c r="RQV56" s="140"/>
      <c r="RQW56" s="140"/>
      <c r="RQX56" s="140"/>
      <c r="RQY56" s="140"/>
      <c r="RQZ56" s="140"/>
      <c r="RRA56" s="140"/>
      <c r="RRB56" s="140"/>
      <c r="RRC56" s="140"/>
      <c r="RRD56" s="140"/>
      <c r="RRE56" s="140"/>
      <c r="RRF56" s="140"/>
      <c r="RRG56" s="140"/>
      <c r="RRH56" s="140"/>
      <c r="RRI56" s="140"/>
      <c r="RRJ56" s="140"/>
      <c r="RRK56" s="140"/>
      <c r="RRL56" s="140"/>
      <c r="RRM56" s="140"/>
      <c r="RRN56" s="140"/>
      <c r="RRO56" s="140"/>
      <c r="RRP56" s="140"/>
      <c r="RRQ56" s="140"/>
      <c r="RRR56" s="140"/>
      <c r="RRS56" s="140"/>
      <c r="RRT56" s="140"/>
      <c r="RRU56" s="140"/>
      <c r="RRV56" s="140"/>
      <c r="RRW56" s="140"/>
      <c r="RRX56" s="140"/>
      <c r="RRY56" s="140"/>
      <c r="RRZ56" s="140"/>
      <c r="RSA56" s="140"/>
      <c r="RSB56" s="140"/>
      <c r="RSC56" s="140"/>
      <c r="RSD56" s="140"/>
      <c r="RSE56" s="140"/>
      <c r="RSF56" s="140"/>
      <c r="RSG56" s="140"/>
      <c r="RSH56" s="140"/>
      <c r="RSI56" s="140"/>
      <c r="RSJ56" s="140"/>
      <c r="RSK56" s="140"/>
      <c r="RSL56" s="140"/>
      <c r="RSM56" s="140"/>
      <c r="RSN56" s="140"/>
      <c r="RSO56" s="140"/>
      <c r="RSP56" s="140"/>
      <c r="RSQ56" s="140"/>
      <c r="RSR56" s="140"/>
      <c r="RSS56" s="140"/>
      <c r="RST56" s="140"/>
      <c r="RSU56" s="140"/>
      <c r="RSV56" s="140"/>
      <c r="RSW56" s="140"/>
      <c r="RSX56" s="140"/>
      <c r="RSY56" s="140"/>
      <c r="RSZ56" s="140"/>
      <c r="RTA56" s="140"/>
      <c r="RTB56" s="140"/>
      <c r="RTC56" s="140"/>
      <c r="RTD56" s="140"/>
      <c r="RTE56" s="140"/>
      <c r="RTF56" s="140"/>
      <c r="RTG56" s="140"/>
      <c r="RTH56" s="140"/>
      <c r="RTI56" s="140"/>
      <c r="RTJ56" s="140"/>
      <c r="RTK56" s="140"/>
      <c r="RTL56" s="140"/>
      <c r="RTM56" s="140"/>
      <c r="RTN56" s="140"/>
      <c r="RTO56" s="140"/>
      <c r="RTP56" s="140"/>
      <c r="RTQ56" s="140"/>
      <c r="RTR56" s="140"/>
      <c r="RTS56" s="140"/>
      <c r="RTT56" s="140"/>
      <c r="RTU56" s="140"/>
      <c r="RTV56" s="140"/>
      <c r="RTW56" s="140"/>
      <c r="RTX56" s="140"/>
      <c r="RTY56" s="140"/>
      <c r="RTZ56" s="140"/>
      <c r="RUA56" s="140"/>
      <c r="RUB56" s="140"/>
      <c r="RUC56" s="140"/>
      <c r="RUD56" s="140"/>
      <c r="RUE56" s="140"/>
      <c r="RUF56" s="140"/>
      <c r="RUG56" s="140"/>
      <c r="RUH56" s="140"/>
      <c r="RUI56" s="140"/>
      <c r="RUJ56" s="140"/>
      <c r="RUK56" s="140"/>
      <c r="RUL56" s="140"/>
      <c r="RUM56" s="140"/>
      <c r="RUN56" s="140"/>
      <c r="RUO56" s="140"/>
      <c r="RUP56" s="140"/>
      <c r="RUQ56" s="140"/>
      <c r="RUR56" s="140"/>
      <c r="RUS56" s="140"/>
      <c r="RUT56" s="140"/>
      <c r="RUU56" s="140"/>
      <c r="RUV56" s="140"/>
      <c r="RUW56" s="140"/>
      <c r="RUX56" s="140"/>
      <c r="RUY56" s="140"/>
      <c r="RUZ56" s="140"/>
      <c r="RVA56" s="140"/>
      <c r="RVB56" s="140"/>
      <c r="RVC56" s="140"/>
      <c r="RVD56" s="140"/>
      <c r="RVE56" s="140"/>
      <c r="RVF56" s="140"/>
      <c r="RVG56" s="140"/>
      <c r="RVH56" s="140"/>
      <c r="RVI56" s="140"/>
      <c r="RVJ56" s="140"/>
      <c r="RVK56" s="140"/>
      <c r="RVL56" s="140"/>
      <c r="RVM56" s="140"/>
      <c r="RVN56" s="140"/>
      <c r="RVO56" s="140"/>
      <c r="RVP56" s="140"/>
      <c r="RVQ56" s="140"/>
      <c r="RVR56" s="140"/>
      <c r="RVS56" s="140"/>
      <c r="RVT56" s="140"/>
      <c r="RVU56" s="140"/>
      <c r="RVV56" s="140"/>
      <c r="RVW56" s="140"/>
      <c r="RVX56" s="140"/>
      <c r="RVY56" s="140"/>
      <c r="RVZ56" s="140"/>
      <c r="RWA56" s="140"/>
      <c r="RWB56" s="140"/>
      <c r="RWC56" s="140"/>
      <c r="RWD56" s="140"/>
      <c r="RWE56" s="140"/>
      <c r="RWF56" s="140"/>
      <c r="RWG56" s="140"/>
      <c r="RWH56" s="140"/>
      <c r="RWI56" s="140"/>
      <c r="RWJ56" s="140"/>
      <c r="RWK56" s="140"/>
      <c r="RWL56" s="140"/>
      <c r="RWM56" s="140"/>
      <c r="RWN56" s="140"/>
      <c r="RWO56" s="140"/>
      <c r="RWP56" s="140"/>
      <c r="RWQ56" s="140"/>
      <c r="RWR56" s="140"/>
      <c r="RWS56" s="140"/>
      <c r="RWT56" s="140"/>
      <c r="RWU56" s="140"/>
      <c r="RWV56" s="140"/>
      <c r="RWW56" s="140"/>
      <c r="RWX56" s="140"/>
      <c r="RWY56" s="140"/>
      <c r="RWZ56" s="140"/>
      <c r="RXA56" s="140"/>
      <c r="RXB56" s="140"/>
      <c r="RXC56" s="140"/>
      <c r="RXD56" s="140"/>
      <c r="RXE56" s="140"/>
      <c r="RXF56" s="140"/>
      <c r="RXG56" s="140"/>
      <c r="RXH56" s="140"/>
      <c r="RXI56" s="140"/>
      <c r="RXJ56" s="140"/>
      <c r="RXK56" s="140"/>
      <c r="RXL56" s="140"/>
      <c r="RXM56" s="140"/>
      <c r="RXN56" s="140"/>
      <c r="RXO56" s="140"/>
      <c r="RXP56" s="140"/>
      <c r="RXQ56" s="140"/>
      <c r="RXR56" s="140"/>
      <c r="RXS56" s="140"/>
      <c r="RXT56" s="140"/>
      <c r="RXU56" s="140"/>
      <c r="RXV56" s="140"/>
      <c r="RXW56" s="140"/>
      <c r="RXX56" s="140"/>
      <c r="RXY56" s="140"/>
      <c r="RXZ56" s="140"/>
      <c r="RYA56" s="140"/>
      <c r="RYB56" s="140"/>
      <c r="RYC56" s="140"/>
      <c r="RYD56" s="140"/>
      <c r="RYE56" s="140"/>
      <c r="RYF56" s="140"/>
      <c r="RYG56" s="140"/>
      <c r="RYH56" s="140"/>
      <c r="RYI56" s="140"/>
      <c r="RYJ56" s="140"/>
      <c r="RYK56" s="140"/>
      <c r="RYL56" s="140"/>
      <c r="RYM56" s="140"/>
      <c r="RYN56" s="140"/>
      <c r="RYO56" s="140"/>
      <c r="RYP56" s="140"/>
      <c r="RYQ56" s="140"/>
      <c r="RYR56" s="140"/>
      <c r="RYS56" s="140"/>
      <c r="RYT56" s="140"/>
      <c r="RYU56" s="140"/>
      <c r="RYV56" s="140"/>
      <c r="RYW56" s="140"/>
      <c r="RYX56" s="140"/>
      <c r="RYY56" s="140"/>
      <c r="RYZ56" s="140"/>
      <c r="RZA56" s="140"/>
      <c r="RZB56" s="140"/>
      <c r="RZC56" s="140"/>
      <c r="RZD56" s="140"/>
      <c r="RZE56" s="140"/>
      <c r="RZF56" s="140"/>
      <c r="RZG56" s="140"/>
      <c r="RZH56" s="140"/>
      <c r="RZI56" s="140"/>
      <c r="RZJ56" s="140"/>
      <c r="RZK56" s="140"/>
      <c r="RZL56" s="140"/>
      <c r="RZM56" s="140"/>
      <c r="RZN56" s="140"/>
      <c r="RZO56" s="140"/>
      <c r="RZP56" s="140"/>
      <c r="RZQ56" s="140"/>
      <c r="RZR56" s="140"/>
      <c r="RZS56" s="140"/>
      <c r="RZT56" s="140"/>
      <c r="RZU56" s="140"/>
      <c r="RZV56" s="140"/>
      <c r="RZW56" s="140"/>
      <c r="RZX56" s="140"/>
      <c r="RZY56" s="140"/>
      <c r="RZZ56" s="140"/>
      <c r="SAA56" s="140"/>
      <c r="SAB56" s="140"/>
      <c r="SAC56" s="140"/>
      <c r="SAD56" s="140"/>
      <c r="SAE56" s="140"/>
      <c r="SAF56" s="140"/>
      <c r="SAG56" s="140"/>
      <c r="SAH56" s="140"/>
      <c r="SAI56" s="140"/>
      <c r="SAJ56" s="140"/>
      <c r="SAK56" s="140"/>
      <c r="SAL56" s="140"/>
      <c r="SAM56" s="140"/>
      <c r="SAN56" s="140"/>
      <c r="SAO56" s="140"/>
      <c r="SAP56" s="140"/>
      <c r="SAQ56" s="140"/>
      <c r="SAR56" s="140"/>
      <c r="SAS56" s="140"/>
      <c r="SAT56" s="140"/>
      <c r="SAU56" s="140"/>
      <c r="SAV56" s="140"/>
      <c r="SAW56" s="140"/>
      <c r="SAX56" s="140"/>
      <c r="SAY56" s="140"/>
      <c r="SAZ56" s="140"/>
      <c r="SBA56" s="140"/>
      <c r="SBB56" s="140"/>
      <c r="SBC56" s="140"/>
      <c r="SBD56" s="140"/>
      <c r="SBE56" s="140"/>
      <c r="SBF56" s="140"/>
      <c r="SBG56" s="140"/>
      <c r="SBH56" s="140"/>
      <c r="SBI56" s="140"/>
      <c r="SBJ56" s="140"/>
      <c r="SBK56" s="140"/>
      <c r="SBL56" s="140"/>
      <c r="SBM56" s="140"/>
      <c r="SBN56" s="140"/>
      <c r="SBO56" s="140"/>
      <c r="SBP56" s="140"/>
      <c r="SBQ56" s="140"/>
      <c r="SBR56" s="140"/>
      <c r="SBS56" s="140"/>
      <c r="SBT56" s="140"/>
      <c r="SBU56" s="140"/>
      <c r="SBV56" s="140"/>
      <c r="SBW56" s="140"/>
      <c r="SBX56" s="140"/>
      <c r="SBY56" s="140"/>
      <c r="SBZ56" s="140"/>
      <c r="SCA56" s="140"/>
      <c r="SCB56" s="140"/>
      <c r="SCC56" s="140"/>
      <c r="SCD56" s="140"/>
      <c r="SCE56" s="140"/>
      <c r="SCF56" s="140"/>
      <c r="SCG56" s="140"/>
      <c r="SCH56" s="140"/>
      <c r="SCI56" s="140"/>
      <c r="SCJ56" s="140"/>
      <c r="SCK56" s="140"/>
      <c r="SCL56" s="140"/>
      <c r="SCM56" s="140"/>
      <c r="SCN56" s="140"/>
      <c r="SCO56" s="140"/>
      <c r="SCP56" s="140"/>
      <c r="SCQ56" s="140"/>
      <c r="SCR56" s="140"/>
      <c r="SCS56" s="140"/>
      <c r="SCT56" s="140"/>
      <c r="SCU56" s="140"/>
      <c r="SCV56" s="140"/>
      <c r="SCW56" s="140"/>
      <c r="SCX56" s="140"/>
      <c r="SCY56" s="140"/>
      <c r="SCZ56" s="140"/>
      <c r="SDA56" s="140"/>
      <c r="SDB56" s="140"/>
      <c r="SDC56" s="140"/>
      <c r="SDD56" s="140"/>
      <c r="SDE56" s="140"/>
      <c r="SDF56" s="140"/>
      <c r="SDG56" s="140"/>
      <c r="SDH56" s="140"/>
      <c r="SDI56" s="140"/>
      <c r="SDJ56" s="140"/>
      <c r="SDK56" s="140"/>
      <c r="SDL56" s="140"/>
      <c r="SDM56" s="140"/>
      <c r="SDN56" s="140"/>
      <c r="SDO56" s="140"/>
      <c r="SDP56" s="140"/>
      <c r="SDQ56" s="140"/>
      <c r="SDR56" s="140"/>
      <c r="SDS56" s="140"/>
      <c r="SDT56" s="140"/>
      <c r="SDU56" s="140"/>
      <c r="SDV56" s="140"/>
      <c r="SDW56" s="140"/>
      <c r="SDX56" s="140"/>
      <c r="SDY56" s="140"/>
      <c r="SDZ56" s="140"/>
      <c r="SEA56" s="140"/>
      <c r="SEB56" s="140"/>
      <c r="SEC56" s="140"/>
      <c r="SED56" s="140"/>
      <c r="SEE56" s="140"/>
      <c r="SEF56" s="140"/>
      <c r="SEG56" s="140"/>
      <c r="SEH56" s="140"/>
      <c r="SEI56" s="140"/>
      <c r="SEJ56" s="140"/>
      <c r="SEK56" s="140"/>
      <c r="SEL56" s="140"/>
      <c r="SEM56" s="140"/>
      <c r="SEN56" s="140"/>
      <c r="SEO56" s="140"/>
      <c r="SEP56" s="140"/>
      <c r="SEQ56" s="140"/>
      <c r="SER56" s="140"/>
      <c r="SES56" s="140"/>
      <c r="SET56" s="140"/>
      <c r="SEU56" s="140"/>
      <c r="SEV56" s="140"/>
      <c r="SEW56" s="140"/>
      <c r="SEX56" s="140"/>
      <c r="SEY56" s="140"/>
      <c r="SEZ56" s="140"/>
      <c r="SFA56" s="140"/>
      <c r="SFB56" s="140"/>
      <c r="SFC56" s="140"/>
      <c r="SFD56" s="140"/>
      <c r="SFE56" s="140"/>
      <c r="SFF56" s="140"/>
      <c r="SFG56" s="140"/>
      <c r="SFH56" s="140"/>
      <c r="SFI56" s="140"/>
      <c r="SFJ56" s="140"/>
      <c r="SFK56" s="140"/>
      <c r="SFL56" s="140"/>
      <c r="SFM56" s="140"/>
      <c r="SFN56" s="140"/>
      <c r="SFO56" s="140"/>
      <c r="SFP56" s="140"/>
      <c r="SFQ56" s="140"/>
      <c r="SFR56" s="140"/>
      <c r="SFS56" s="140"/>
      <c r="SFT56" s="140"/>
      <c r="SFU56" s="140"/>
      <c r="SFV56" s="140"/>
      <c r="SFW56" s="140"/>
      <c r="SFX56" s="140"/>
      <c r="SFY56" s="140"/>
      <c r="SFZ56" s="140"/>
      <c r="SGA56" s="140"/>
      <c r="SGB56" s="140"/>
      <c r="SGC56" s="140"/>
      <c r="SGD56" s="140"/>
      <c r="SGE56" s="140"/>
      <c r="SGF56" s="140"/>
      <c r="SGG56" s="140"/>
      <c r="SGH56" s="140"/>
      <c r="SGI56" s="140"/>
      <c r="SGJ56" s="140"/>
      <c r="SGK56" s="140"/>
      <c r="SGL56" s="140"/>
      <c r="SGM56" s="140"/>
      <c r="SGN56" s="140"/>
      <c r="SGO56" s="140"/>
      <c r="SGP56" s="140"/>
      <c r="SGQ56" s="140"/>
      <c r="SGR56" s="140"/>
      <c r="SGS56" s="140"/>
      <c r="SGT56" s="140"/>
      <c r="SGU56" s="140"/>
      <c r="SGV56" s="140"/>
      <c r="SGW56" s="140"/>
      <c r="SGX56" s="140"/>
      <c r="SGY56" s="140"/>
      <c r="SGZ56" s="140"/>
      <c r="SHA56" s="140"/>
      <c r="SHB56" s="140"/>
      <c r="SHC56" s="140"/>
      <c r="SHD56" s="140"/>
      <c r="SHE56" s="140"/>
      <c r="SHF56" s="140"/>
      <c r="SHG56" s="140"/>
      <c r="SHH56" s="140"/>
      <c r="SHI56" s="140"/>
      <c r="SHJ56" s="140"/>
      <c r="SHK56" s="140"/>
      <c r="SHL56" s="140"/>
      <c r="SHM56" s="140"/>
      <c r="SHN56" s="140"/>
      <c r="SHO56" s="140"/>
      <c r="SHP56" s="140"/>
      <c r="SHQ56" s="140"/>
      <c r="SHR56" s="140"/>
      <c r="SHS56" s="140"/>
      <c r="SHT56" s="140"/>
      <c r="SHU56" s="140"/>
      <c r="SHV56" s="140"/>
      <c r="SHW56" s="140"/>
      <c r="SHX56" s="140"/>
      <c r="SHY56" s="140"/>
      <c r="SHZ56" s="140"/>
      <c r="SIA56" s="140"/>
      <c r="SIB56" s="140"/>
      <c r="SIC56" s="140"/>
      <c r="SID56" s="140"/>
      <c r="SIE56" s="140"/>
      <c r="SIF56" s="140"/>
      <c r="SIG56" s="140"/>
      <c r="SIH56" s="140"/>
      <c r="SII56" s="140"/>
      <c r="SIJ56" s="140"/>
      <c r="SIK56" s="140"/>
      <c r="SIL56" s="140"/>
      <c r="SIM56" s="140"/>
      <c r="SIN56" s="140"/>
      <c r="SIO56" s="140"/>
      <c r="SIP56" s="140"/>
      <c r="SIQ56" s="140"/>
      <c r="SIR56" s="140"/>
      <c r="SIS56" s="140"/>
      <c r="SIT56" s="140"/>
      <c r="SIU56" s="140"/>
      <c r="SIV56" s="140"/>
      <c r="SIW56" s="140"/>
      <c r="SIX56" s="140"/>
      <c r="SIY56" s="140"/>
      <c r="SIZ56" s="140"/>
      <c r="SJA56" s="140"/>
      <c r="SJB56" s="140"/>
      <c r="SJC56" s="140"/>
      <c r="SJD56" s="140"/>
      <c r="SJE56" s="140"/>
      <c r="SJF56" s="140"/>
      <c r="SJG56" s="140"/>
      <c r="SJH56" s="140"/>
      <c r="SJI56" s="140"/>
      <c r="SJJ56" s="140"/>
      <c r="SJK56" s="140"/>
      <c r="SJL56" s="140"/>
      <c r="SJM56" s="140"/>
      <c r="SJN56" s="140"/>
      <c r="SJO56" s="140"/>
      <c r="SJP56" s="140"/>
      <c r="SJQ56" s="140"/>
      <c r="SJR56" s="140"/>
      <c r="SJS56" s="140"/>
      <c r="SJT56" s="140"/>
      <c r="SJU56" s="140"/>
      <c r="SJV56" s="140"/>
      <c r="SJW56" s="140"/>
      <c r="SJX56" s="140"/>
      <c r="SJY56" s="140"/>
      <c r="SJZ56" s="140"/>
      <c r="SKA56" s="140"/>
      <c r="SKB56" s="140"/>
      <c r="SKC56" s="140"/>
      <c r="SKD56" s="140"/>
      <c r="SKE56" s="140"/>
      <c r="SKF56" s="140"/>
      <c r="SKG56" s="140"/>
      <c r="SKH56" s="140"/>
      <c r="SKI56" s="140"/>
      <c r="SKJ56" s="140"/>
      <c r="SKK56" s="140"/>
      <c r="SKL56" s="140"/>
      <c r="SKM56" s="140"/>
      <c r="SKN56" s="140"/>
      <c r="SKO56" s="140"/>
      <c r="SKP56" s="140"/>
      <c r="SKQ56" s="140"/>
      <c r="SKR56" s="140"/>
      <c r="SKS56" s="140"/>
      <c r="SKT56" s="140"/>
      <c r="SKU56" s="140"/>
      <c r="SKV56" s="140"/>
      <c r="SKW56" s="140"/>
      <c r="SKX56" s="140"/>
      <c r="SKY56" s="140"/>
      <c r="SKZ56" s="140"/>
      <c r="SLA56" s="140"/>
      <c r="SLB56" s="140"/>
      <c r="SLC56" s="140"/>
      <c r="SLD56" s="140"/>
      <c r="SLE56" s="140"/>
      <c r="SLF56" s="140"/>
      <c r="SLG56" s="140"/>
      <c r="SLH56" s="140"/>
      <c r="SLI56" s="140"/>
      <c r="SLJ56" s="140"/>
      <c r="SLK56" s="140"/>
      <c r="SLL56" s="140"/>
      <c r="SLM56" s="140"/>
      <c r="SLN56" s="140"/>
      <c r="SLO56" s="140"/>
      <c r="SLP56" s="140"/>
      <c r="SLQ56" s="140"/>
      <c r="SLR56" s="140"/>
      <c r="SLS56" s="140"/>
      <c r="SLT56" s="140"/>
      <c r="SLU56" s="140"/>
      <c r="SLV56" s="140"/>
      <c r="SLW56" s="140"/>
      <c r="SLX56" s="140"/>
      <c r="SLY56" s="140"/>
      <c r="SLZ56" s="140"/>
      <c r="SMA56" s="140"/>
      <c r="SMB56" s="140"/>
      <c r="SMC56" s="140"/>
      <c r="SMD56" s="140"/>
      <c r="SME56" s="140"/>
      <c r="SMF56" s="140"/>
      <c r="SMG56" s="140"/>
      <c r="SMH56" s="140"/>
      <c r="SMI56" s="140"/>
      <c r="SMJ56" s="140"/>
      <c r="SMK56" s="140"/>
      <c r="SML56" s="140"/>
      <c r="SMM56" s="140"/>
      <c r="SMN56" s="140"/>
      <c r="SMO56" s="140"/>
      <c r="SMP56" s="140"/>
      <c r="SMQ56" s="140"/>
      <c r="SMR56" s="140"/>
      <c r="SMS56" s="140"/>
      <c r="SMT56" s="140"/>
      <c r="SMU56" s="140"/>
      <c r="SMV56" s="140"/>
      <c r="SMW56" s="140"/>
      <c r="SMX56" s="140"/>
      <c r="SMY56" s="140"/>
      <c r="SMZ56" s="140"/>
      <c r="SNA56" s="140"/>
      <c r="SNB56" s="140"/>
      <c r="SNC56" s="140"/>
      <c r="SND56" s="140"/>
      <c r="SNE56" s="140"/>
      <c r="SNF56" s="140"/>
      <c r="SNG56" s="140"/>
      <c r="SNH56" s="140"/>
      <c r="SNI56" s="140"/>
      <c r="SNJ56" s="140"/>
      <c r="SNK56" s="140"/>
      <c r="SNL56" s="140"/>
      <c r="SNM56" s="140"/>
      <c r="SNN56" s="140"/>
      <c r="SNO56" s="140"/>
      <c r="SNP56" s="140"/>
      <c r="SNQ56" s="140"/>
      <c r="SNR56" s="140"/>
      <c r="SNS56" s="140"/>
      <c r="SNT56" s="140"/>
      <c r="SNU56" s="140"/>
      <c r="SNV56" s="140"/>
      <c r="SNW56" s="140"/>
      <c r="SNX56" s="140"/>
      <c r="SNY56" s="140"/>
      <c r="SNZ56" s="140"/>
      <c r="SOA56" s="140"/>
      <c r="SOB56" s="140"/>
      <c r="SOC56" s="140"/>
      <c r="SOD56" s="140"/>
      <c r="SOE56" s="140"/>
      <c r="SOF56" s="140"/>
      <c r="SOG56" s="140"/>
      <c r="SOH56" s="140"/>
      <c r="SOI56" s="140"/>
      <c r="SOJ56" s="140"/>
      <c r="SOK56" s="140"/>
      <c r="SOL56" s="140"/>
      <c r="SOM56" s="140"/>
      <c r="SON56" s="140"/>
      <c r="SOO56" s="140"/>
      <c r="SOP56" s="140"/>
      <c r="SOQ56" s="140"/>
      <c r="SOR56" s="140"/>
      <c r="SOS56" s="140"/>
      <c r="SOT56" s="140"/>
      <c r="SOU56" s="140"/>
      <c r="SOV56" s="140"/>
      <c r="SOW56" s="140"/>
      <c r="SOX56" s="140"/>
      <c r="SOY56" s="140"/>
      <c r="SOZ56" s="140"/>
      <c r="SPA56" s="140"/>
      <c r="SPB56" s="140"/>
      <c r="SPC56" s="140"/>
      <c r="SPD56" s="140"/>
      <c r="SPE56" s="140"/>
      <c r="SPF56" s="140"/>
      <c r="SPG56" s="140"/>
      <c r="SPH56" s="140"/>
      <c r="SPI56" s="140"/>
      <c r="SPJ56" s="140"/>
      <c r="SPK56" s="140"/>
      <c r="SPL56" s="140"/>
      <c r="SPM56" s="140"/>
      <c r="SPN56" s="140"/>
      <c r="SPO56" s="140"/>
      <c r="SPP56" s="140"/>
      <c r="SPQ56" s="140"/>
      <c r="SPR56" s="140"/>
      <c r="SPS56" s="140"/>
      <c r="SPT56" s="140"/>
      <c r="SPU56" s="140"/>
      <c r="SPV56" s="140"/>
      <c r="SPW56" s="140"/>
      <c r="SPX56" s="140"/>
      <c r="SPY56" s="140"/>
      <c r="SPZ56" s="140"/>
      <c r="SQA56" s="140"/>
      <c r="SQB56" s="140"/>
      <c r="SQC56" s="140"/>
      <c r="SQD56" s="140"/>
      <c r="SQE56" s="140"/>
      <c r="SQF56" s="140"/>
      <c r="SQG56" s="140"/>
      <c r="SQH56" s="140"/>
      <c r="SQI56" s="140"/>
      <c r="SQJ56" s="140"/>
      <c r="SQK56" s="140"/>
      <c r="SQL56" s="140"/>
      <c r="SQM56" s="140"/>
      <c r="SQN56" s="140"/>
      <c r="SQO56" s="140"/>
      <c r="SQP56" s="140"/>
      <c r="SQQ56" s="140"/>
      <c r="SQR56" s="140"/>
      <c r="SQS56" s="140"/>
      <c r="SQT56" s="140"/>
      <c r="SQU56" s="140"/>
      <c r="SQV56" s="140"/>
      <c r="SQW56" s="140"/>
      <c r="SQX56" s="140"/>
      <c r="SQY56" s="140"/>
      <c r="SQZ56" s="140"/>
      <c r="SRA56" s="140"/>
      <c r="SRB56" s="140"/>
      <c r="SRC56" s="140"/>
      <c r="SRD56" s="140"/>
      <c r="SRE56" s="140"/>
      <c r="SRF56" s="140"/>
      <c r="SRG56" s="140"/>
      <c r="SRH56" s="140"/>
      <c r="SRI56" s="140"/>
      <c r="SRJ56" s="140"/>
      <c r="SRK56" s="140"/>
      <c r="SRL56" s="140"/>
      <c r="SRM56" s="140"/>
      <c r="SRN56" s="140"/>
      <c r="SRO56" s="140"/>
      <c r="SRP56" s="140"/>
      <c r="SRQ56" s="140"/>
      <c r="SRR56" s="140"/>
      <c r="SRS56" s="140"/>
      <c r="SRT56" s="140"/>
      <c r="SRU56" s="140"/>
      <c r="SRV56" s="140"/>
      <c r="SRW56" s="140"/>
      <c r="SRX56" s="140"/>
      <c r="SRY56" s="140"/>
      <c r="SRZ56" s="140"/>
      <c r="SSA56" s="140"/>
      <c r="SSB56" s="140"/>
      <c r="SSC56" s="140"/>
      <c r="SSD56" s="140"/>
      <c r="SSE56" s="140"/>
      <c r="SSF56" s="140"/>
      <c r="SSG56" s="140"/>
      <c r="SSH56" s="140"/>
      <c r="SSI56" s="140"/>
      <c r="SSJ56" s="140"/>
      <c r="SSK56" s="140"/>
      <c r="SSL56" s="140"/>
      <c r="SSM56" s="140"/>
      <c r="SSN56" s="140"/>
      <c r="SSO56" s="140"/>
      <c r="SSP56" s="140"/>
      <c r="SSQ56" s="140"/>
      <c r="SSR56" s="140"/>
      <c r="SSS56" s="140"/>
      <c r="SST56" s="140"/>
      <c r="SSU56" s="140"/>
      <c r="SSV56" s="140"/>
      <c r="SSW56" s="140"/>
      <c r="SSX56" s="140"/>
      <c r="SSY56" s="140"/>
      <c r="SSZ56" s="140"/>
      <c r="STA56" s="140"/>
      <c r="STB56" s="140"/>
      <c r="STC56" s="140"/>
      <c r="STD56" s="140"/>
      <c r="STE56" s="140"/>
      <c r="STF56" s="140"/>
      <c r="STG56" s="140"/>
      <c r="STH56" s="140"/>
      <c r="STI56" s="140"/>
      <c r="STJ56" s="140"/>
      <c r="STK56" s="140"/>
      <c r="STL56" s="140"/>
      <c r="STM56" s="140"/>
      <c r="STN56" s="140"/>
      <c r="STO56" s="140"/>
      <c r="STP56" s="140"/>
      <c r="STQ56" s="140"/>
      <c r="STR56" s="140"/>
      <c r="STS56" s="140"/>
      <c r="STT56" s="140"/>
      <c r="STU56" s="140"/>
      <c r="STV56" s="140"/>
      <c r="STW56" s="140"/>
      <c r="STX56" s="140"/>
      <c r="STY56" s="140"/>
      <c r="STZ56" s="140"/>
      <c r="SUA56" s="140"/>
      <c r="SUB56" s="140"/>
      <c r="SUC56" s="140"/>
      <c r="SUD56" s="140"/>
      <c r="SUE56" s="140"/>
      <c r="SUF56" s="140"/>
      <c r="SUG56" s="140"/>
      <c r="SUH56" s="140"/>
      <c r="SUI56" s="140"/>
      <c r="SUJ56" s="140"/>
      <c r="SUK56" s="140"/>
      <c r="SUL56" s="140"/>
      <c r="SUM56" s="140"/>
      <c r="SUN56" s="140"/>
      <c r="SUO56" s="140"/>
      <c r="SUP56" s="140"/>
      <c r="SUQ56" s="140"/>
      <c r="SUR56" s="140"/>
      <c r="SUS56" s="140"/>
      <c r="SUT56" s="140"/>
      <c r="SUU56" s="140"/>
      <c r="SUV56" s="140"/>
      <c r="SUW56" s="140"/>
      <c r="SUX56" s="140"/>
      <c r="SUY56" s="140"/>
      <c r="SUZ56" s="140"/>
      <c r="SVA56" s="140"/>
      <c r="SVB56" s="140"/>
      <c r="SVC56" s="140"/>
      <c r="SVD56" s="140"/>
      <c r="SVE56" s="140"/>
      <c r="SVF56" s="140"/>
      <c r="SVG56" s="140"/>
      <c r="SVH56" s="140"/>
      <c r="SVI56" s="140"/>
      <c r="SVJ56" s="140"/>
      <c r="SVK56" s="140"/>
      <c r="SVL56" s="140"/>
      <c r="SVM56" s="140"/>
      <c r="SVN56" s="140"/>
      <c r="SVO56" s="140"/>
      <c r="SVP56" s="140"/>
      <c r="SVQ56" s="140"/>
      <c r="SVR56" s="140"/>
      <c r="SVS56" s="140"/>
      <c r="SVT56" s="140"/>
      <c r="SVU56" s="140"/>
      <c r="SVV56" s="140"/>
      <c r="SVW56" s="140"/>
      <c r="SVX56" s="140"/>
      <c r="SVY56" s="140"/>
      <c r="SVZ56" s="140"/>
      <c r="SWA56" s="140"/>
      <c r="SWB56" s="140"/>
      <c r="SWC56" s="140"/>
      <c r="SWD56" s="140"/>
      <c r="SWE56" s="140"/>
      <c r="SWF56" s="140"/>
      <c r="SWG56" s="140"/>
      <c r="SWH56" s="140"/>
      <c r="SWI56" s="140"/>
      <c r="SWJ56" s="140"/>
      <c r="SWK56" s="140"/>
      <c r="SWL56" s="140"/>
      <c r="SWM56" s="140"/>
      <c r="SWN56" s="140"/>
      <c r="SWO56" s="140"/>
      <c r="SWP56" s="140"/>
      <c r="SWQ56" s="140"/>
      <c r="SWR56" s="140"/>
      <c r="SWS56" s="140"/>
      <c r="SWT56" s="140"/>
      <c r="SWU56" s="140"/>
      <c r="SWV56" s="140"/>
      <c r="SWW56" s="140"/>
      <c r="SWX56" s="140"/>
      <c r="SWY56" s="140"/>
      <c r="SWZ56" s="140"/>
      <c r="SXA56" s="140"/>
      <c r="SXB56" s="140"/>
      <c r="SXC56" s="140"/>
      <c r="SXD56" s="140"/>
      <c r="SXE56" s="140"/>
      <c r="SXF56" s="140"/>
      <c r="SXG56" s="140"/>
      <c r="SXH56" s="140"/>
      <c r="SXI56" s="140"/>
      <c r="SXJ56" s="140"/>
      <c r="SXK56" s="140"/>
      <c r="SXL56" s="140"/>
      <c r="SXM56" s="140"/>
      <c r="SXN56" s="140"/>
      <c r="SXO56" s="140"/>
      <c r="SXP56" s="140"/>
      <c r="SXQ56" s="140"/>
      <c r="SXR56" s="140"/>
      <c r="SXS56" s="140"/>
      <c r="SXT56" s="140"/>
      <c r="SXU56" s="140"/>
      <c r="SXV56" s="140"/>
      <c r="SXW56" s="140"/>
      <c r="SXX56" s="140"/>
      <c r="SXY56" s="140"/>
      <c r="SXZ56" s="140"/>
      <c r="SYA56" s="140"/>
      <c r="SYB56" s="140"/>
      <c r="SYC56" s="140"/>
      <c r="SYD56" s="140"/>
      <c r="SYE56" s="140"/>
      <c r="SYF56" s="140"/>
      <c r="SYG56" s="140"/>
      <c r="SYH56" s="140"/>
      <c r="SYI56" s="140"/>
      <c r="SYJ56" s="140"/>
      <c r="SYK56" s="140"/>
      <c r="SYL56" s="140"/>
      <c r="SYM56" s="140"/>
      <c r="SYN56" s="140"/>
      <c r="SYO56" s="140"/>
      <c r="SYP56" s="140"/>
      <c r="SYQ56" s="140"/>
      <c r="SYR56" s="140"/>
      <c r="SYS56" s="140"/>
      <c r="SYT56" s="140"/>
      <c r="SYU56" s="140"/>
      <c r="SYV56" s="140"/>
      <c r="SYW56" s="140"/>
      <c r="SYX56" s="140"/>
      <c r="SYY56" s="140"/>
      <c r="SYZ56" s="140"/>
      <c r="SZA56" s="140"/>
      <c r="SZB56" s="140"/>
      <c r="SZC56" s="140"/>
      <c r="SZD56" s="140"/>
      <c r="SZE56" s="140"/>
      <c r="SZF56" s="140"/>
      <c r="SZG56" s="140"/>
      <c r="SZH56" s="140"/>
      <c r="SZI56" s="140"/>
      <c r="SZJ56" s="140"/>
      <c r="SZK56" s="140"/>
      <c r="SZL56" s="140"/>
      <c r="SZM56" s="140"/>
      <c r="SZN56" s="140"/>
      <c r="SZO56" s="140"/>
      <c r="SZP56" s="140"/>
      <c r="SZQ56" s="140"/>
      <c r="SZR56" s="140"/>
      <c r="SZS56" s="140"/>
      <c r="SZT56" s="140"/>
      <c r="SZU56" s="140"/>
      <c r="SZV56" s="140"/>
      <c r="SZW56" s="140"/>
      <c r="SZX56" s="140"/>
      <c r="SZY56" s="140"/>
      <c r="SZZ56" s="140"/>
      <c r="TAA56" s="140"/>
      <c r="TAB56" s="140"/>
      <c r="TAC56" s="140"/>
      <c r="TAD56" s="140"/>
      <c r="TAE56" s="140"/>
      <c r="TAF56" s="140"/>
      <c r="TAG56" s="140"/>
      <c r="TAH56" s="140"/>
      <c r="TAI56" s="140"/>
      <c r="TAJ56" s="140"/>
      <c r="TAK56" s="140"/>
      <c r="TAL56" s="140"/>
      <c r="TAM56" s="140"/>
      <c r="TAN56" s="140"/>
      <c r="TAO56" s="140"/>
      <c r="TAP56" s="140"/>
      <c r="TAQ56" s="140"/>
      <c r="TAR56" s="140"/>
      <c r="TAS56" s="140"/>
      <c r="TAT56" s="140"/>
      <c r="TAU56" s="140"/>
      <c r="TAV56" s="140"/>
      <c r="TAW56" s="140"/>
      <c r="TAX56" s="140"/>
      <c r="TAY56" s="140"/>
      <c r="TAZ56" s="140"/>
      <c r="TBA56" s="140"/>
      <c r="TBB56" s="140"/>
      <c r="TBC56" s="140"/>
      <c r="TBD56" s="140"/>
      <c r="TBE56" s="140"/>
      <c r="TBF56" s="140"/>
      <c r="TBG56" s="140"/>
      <c r="TBH56" s="140"/>
      <c r="TBI56" s="140"/>
      <c r="TBJ56" s="140"/>
      <c r="TBK56" s="140"/>
      <c r="TBL56" s="140"/>
      <c r="TBM56" s="140"/>
      <c r="TBN56" s="140"/>
      <c r="TBO56" s="140"/>
      <c r="TBP56" s="140"/>
      <c r="TBQ56" s="140"/>
      <c r="TBR56" s="140"/>
      <c r="TBS56" s="140"/>
      <c r="TBT56" s="140"/>
      <c r="TBU56" s="140"/>
      <c r="TBV56" s="140"/>
      <c r="TBW56" s="140"/>
      <c r="TBX56" s="140"/>
      <c r="TBY56" s="140"/>
      <c r="TBZ56" s="140"/>
      <c r="TCA56" s="140"/>
      <c r="TCB56" s="140"/>
      <c r="TCC56" s="140"/>
      <c r="TCD56" s="140"/>
      <c r="TCE56" s="140"/>
      <c r="TCF56" s="140"/>
      <c r="TCG56" s="140"/>
      <c r="TCH56" s="140"/>
      <c r="TCI56" s="140"/>
      <c r="TCJ56" s="140"/>
      <c r="TCK56" s="140"/>
      <c r="TCL56" s="140"/>
      <c r="TCM56" s="140"/>
      <c r="TCN56" s="140"/>
      <c r="TCO56" s="140"/>
      <c r="TCP56" s="140"/>
      <c r="TCQ56" s="140"/>
      <c r="TCR56" s="140"/>
      <c r="TCS56" s="140"/>
      <c r="TCT56" s="140"/>
      <c r="TCU56" s="140"/>
      <c r="TCV56" s="140"/>
      <c r="TCW56" s="140"/>
      <c r="TCX56" s="140"/>
      <c r="TCY56" s="140"/>
      <c r="TCZ56" s="140"/>
      <c r="TDA56" s="140"/>
      <c r="TDB56" s="140"/>
      <c r="TDC56" s="140"/>
      <c r="TDD56" s="140"/>
      <c r="TDE56" s="140"/>
      <c r="TDF56" s="140"/>
      <c r="TDG56" s="140"/>
      <c r="TDH56" s="140"/>
      <c r="TDI56" s="140"/>
      <c r="TDJ56" s="140"/>
      <c r="TDK56" s="140"/>
      <c r="TDL56" s="140"/>
      <c r="TDM56" s="140"/>
      <c r="TDN56" s="140"/>
      <c r="TDO56" s="140"/>
      <c r="TDP56" s="140"/>
      <c r="TDQ56" s="140"/>
      <c r="TDR56" s="140"/>
      <c r="TDS56" s="140"/>
      <c r="TDT56" s="140"/>
      <c r="TDU56" s="140"/>
      <c r="TDV56" s="140"/>
      <c r="TDW56" s="140"/>
      <c r="TDX56" s="140"/>
      <c r="TDY56" s="140"/>
      <c r="TDZ56" s="140"/>
      <c r="TEA56" s="140"/>
      <c r="TEB56" s="140"/>
      <c r="TEC56" s="140"/>
      <c r="TED56" s="140"/>
      <c r="TEE56" s="140"/>
      <c r="TEF56" s="140"/>
      <c r="TEG56" s="140"/>
      <c r="TEH56" s="140"/>
      <c r="TEI56" s="140"/>
      <c r="TEJ56" s="140"/>
      <c r="TEK56" s="140"/>
      <c r="TEL56" s="140"/>
      <c r="TEM56" s="140"/>
      <c r="TEN56" s="140"/>
      <c r="TEO56" s="140"/>
      <c r="TEP56" s="140"/>
      <c r="TEQ56" s="140"/>
      <c r="TER56" s="140"/>
      <c r="TES56" s="140"/>
      <c r="TET56" s="140"/>
      <c r="TEU56" s="140"/>
      <c r="TEV56" s="140"/>
      <c r="TEW56" s="140"/>
      <c r="TEX56" s="140"/>
      <c r="TEY56" s="140"/>
      <c r="TEZ56" s="140"/>
      <c r="TFA56" s="140"/>
      <c r="TFB56" s="140"/>
      <c r="TFC56" s="140"/>
      <c r="TFD56" s="140"/>
      <c r="TFE56" s="140"/>
      <c r="TFF56" s="140"/>
      <c r="TFG56" s="140"/>
      <c r="TFH56" s="140"/>
      <c r="TFI56" s="140"/>
      <c r="TFJ56" s="140"/>
      <c r="TFK56" s="140"/>
      <c r="TFL56" s="140"/>
      <c r="TFM56" s="140"/>
      <c r="TFN56" s="140"/>
      <c r="TFO56" s="140"/>
      <c r="TFP56" s="140"/>
      <c r="TFQ56" s="140"/>
      <c r="TFR56" s="140"/>
      <c r="TFS56" s="140"/>
      <c r="TFT56" s="140"/>
      <c r="TFU56" s="140"/>
      <c r="TFV56" s="140"/>
      <c r="TFW56" s="140"/>
      <c r="TFX56" s="140"/>
      <c r="TFY56" s="140"/>
      <c r="TFZ56" s="140"/>
      <c r="TGA56" s="140"/>
      <c r="TGB56" s="140"/>
      <c r="TGC56" s="140"/>
      <c r="TGD56" s="140"/>
      <c r="TGE56" s="140"/>
      <c r="TGF56" s="140"/>
      <c r="TGG56" s="140"/>
      <c r="TGH56" s="140"/>
      <c r="TGI56" s="140"/>
      <c r="TGJ56" s="140"/>
      <c r="TGK56" s="140"/>
      <c r="TGL56" s="140"/>
      <c r="TGM56" s="140"/>
      <c r="TGN56" s="140"/>
      <c r="TGO56" s="140"/>
      <c r="TGP56" s="140"/>
      <c r="TGQ56" s="140"/>
      <c r="TGR56" s="140"/>
      <c r="TGS56" s="140"/>
      <c r="TGT56" s="140"/>
      <c r="TGU56" s="140"/>
      <c r="TGV56" s="140"/>
      <c r="TGW56" s="140"/>
      <c r="TGX56" s="140"/>
      <c r="TGY56" s="140"/>
      <c r="TGZ56" s="140"/>
      <c r="THA56" s="140"/>
      <c r="THB56" s="140"/>
      <c r="THC56" s="140"/>
      <c r="THD56" s="140"/>
      <c r="THE56" s="140"/>
      <c r="THF56" s="140"/>
      <c r="THG56" s="140"/>
      <c r="THH56" s="140"/>
      <c r="THI56" s="140"/>
      <c r="THJ56" s="140"/>
      <c r="THK56" s="140"/>
      <c r="THL56" s="140"/>
      <c r="THM56" s="140"/>
      <c r="THN56" s="140"/>
      <c r="THO56" s="140"/>
      <c r="THP56" s="140"/>
      <c r="THQ56" s="140"/>
      <c r="THR56" s="140"/>
      <c r="THS56" s="140"/>
      <c r="THT56" s="140"/>
      <c r="THU56" s="140"/>
      <c r="THV56" s="140"/>
      <c r="THW56" s="140"/>
      <c r="THX56" s="140"/>
      <c r="THY56" s="140"/>
      <c r="THZ56" s="140"/>
      <c r="TIA56" s="140"/>
      <c r="TIB56" s="140"/>
      <c r="TIC56" s="140"/>
      <c r="TID56" s="140"/>
      <c r="TIE56" s="140"/>
      <c r="TIF56" s="140"/>
      <c r="TIG56" s="140"/>
      <c r="TIH56" s="140"/>
      <c r="TII56" s="140"/>
      <c r="TIJ56" s="140"/>
      <c r="TIK56" s="140"/>
      <c r="TIL56" s="140"/>
      <c r="TIM56" s="140"/>
      <c r="TIN56" s="140"/>
      <c r="TIO56" s="140"/>
      <c r="TIP56" s="140"/>
      <c r="TIQ56" s="140"/>
      <c r="TIR56" s="140"/>
      <c r="TIS56" s="140"/>
      <c r="TIT56" s="140"/>
      <c r="TIU56" s="140"/>
      <c r="TIV56" s="140"/>
      <c r="TIW56" s="140"/>
      <c r="TIX56" s="140"/>
      <c r="TIY56" s="140"/>
      <c r="TIZ56" s="140"/>
      <c r="TJA56" s="140"/>
      <c r="TJB56" s="140"/>
      <c r="TJC56" s="140"/>
      <c r="TJD56" s="140"/>
      <c r="TJE56" s="140"/>
      <c r="TJF56" s="140"/>
      <c r="TJG56" s="140"/>
      <c r="TJH56" s="140"/>
      <c r="TJI56" s="140"/>
      <c r="TJJ56" s="140"/>
      <c r="TJK56" s="140"/>
      <c r="TJL56" s="140"/>
      <c r="TJM56" s="140"/>
      <c r="TJN56" s="140"/>
      <c r="TJO56" s="140"/>
      <c r="TJP56" s="140"/>
      <c r="TJQ56" s="140"/>
      <c r="TJR56" s="140"/>
      <c r="TJS56" s="140"/>
      <c r="TJT56" s="140"/>
      <c r="TJU56" s="140"/>
      <c r="TJV56" s="140"/>
      <c r="TJW56" s="140"/>
      <c r="TJX56" s="140"/>
      <c r="TJY56" s="140"/>
      <c r="TJZ56" s="140"/>
      <c r="TKA56" s="140"/>
      <c r="TKB56" s="140"/>
      <c r="TKC56" s="140"/>
      <c r="TKD56" s="140"/>
      <c r="TKE56" s="140"/>
      <c r="TKF56" s="140"/>
      <c r="TKG56" s="140"/>
      <c r="TKH56" s="140"/>
      <c r="TKI56" s="140"/>
      <c r="TKJ56" s="140"/>
      <c r="TKK56" s="140"/>
      <c r="TKL56" s="140"/>
      <c r="TKM56" s="140"/>
      <c r="TKN56" s="140"/>
      <c r="TKO56" s="140"/>
      <c r="TKP56" s="140"/>
      <c r="TKQ56" s="140"/>
      <c r="TKR56" s="140"/>
      <c r="TKS56" s="140"/>
      <c r="TKT56" s="140"/>
      <c r="TKU56" s="140"/>
      <c r="TKV56" s="140"/>
      <c r="TKW56" s="140"/>
      <c r="TKX56" s="140"/>
      <c r="TKY56" s="140"/>
      <c r="TKZ56" s="140"/>
      <c r="TLA56" s="140"/>
      <c r="TLB56" s="140"/>
      <c r="TLC56" s="140"/>
      <c r="TLD56" s="140"/>
      <c r="TLE56" s="140"/>
      <c r="TLF56" s="140"/>
      <c r="TLG56" s="140"/>
      <c r="TLH56" s="140"/>
      <c r="TLI56" s="140"/>
      <c r="TLJ56" s="140"/>
      <c r="TLK56" s="140"/>
      <c r="TLL56" s="140"/>
      <c r="TLM56" s="140"/>
      <c r="TLN56" s="140"/>
      <c r="TLO56" s="140"/>
      <c r="TLP56" s="140"/>
      <c r="TLQ56" s="140"/>
      <c r="TLR56" s="140"/>
      <c r="TLS56" s="140"/>
      <c r="TLT56" s="140"/>
      <c r="TLU56" s="140"/>
      <c r="TLV56" s="140"/>
      <c r="TLW56" s="140"/>
      <c r="TLX56" s="140"/>
      <c r="TLY56" s="140"/>
      <c r="TLZ56" s="140"/>
      <c r="TMA56" s="140"/>
      <c r="TMB56" s="140"/>
      <c r="TMC56" s="140"/>
      <c r="TMD56" s="140"/>
      <c r="TME56" s="140"/>
      <c r="TMF56" s="140"/>
      <c r="TMG56" s="140"/>
      <c r="TMH56" s="140"/>
      <c r="TMI56" s="140"/>
      <c r="TMJ56" s="140"/>
      <c r="TMK56" s="140"/>
      <c r="TML56" s="140"/>
      <c r="TMM56" s="140"/>
      <c r="TMN56" s="140"/>
      <c r="TMO56" s="140"/>
      <c r="TMP56" s="140"/>
      <c r="TMQ56" s="140"/>
      <c r="TMR56" s="140"/>
      <c r="TMS56" s="140"/>
      <c r="TMT56" s="140"/>
      <c r="TMU56" s="140"/>
      <c r="TMV56" s="140"/>
      <c r="TMW56" s="140"/>
      <c r="TMX56" s="140"/>
      <c r="TMY56" s="140"/>
      <c r="TMZ56" s="140"/>
      <c r="TNA56" s="140"/>
      <c r="TNB56" s="140"/>
      <c r="TNC56" s="140"/>
      <c r="TND56" s="140"/>
      <c r="TNE56" s="140"/>
      <c r="TNF56" s="140"/>
      <c r="TNG56" s="140"/>
      <c r="TNH56" s="140"/>
      <c r="TNI56" s="140"/>
      <c r="TNJ56" s="140"/>
      <c r="TNK56" s="140"/>
      <c r="TNL56" s="140"/>
      <c r="TNM56" s="140"/>
      <c r="TNN56" s="140"/>
      <c r="TNO56" s="140"/>
      <c r="TNP56" s="140"/>
      <c r="TNQ56" s="140"/>
      <c r="TNR56" s="140"/>
      <c r="TNS56" s="140"/>
      <c r="TNT56" s="140"/>
      <c r="TNU56" s="140"/>
      <c r="TNV56" s="140"/>
      <c r="TNW56" s="140"/>
      <c r="TNX56" s="140"/>
      <c r="TNY56" s="140"/>
      <c r="TNZ56" s="140"/>
      <c r="TOA56" s="140"/>
      <c r="TOB56" s="140"/>
      <c r="TOC56" s="140"/>
      <c r="TOD56" s="140"/>
      <c r="TOE56" s="140"/>
      <c r="TOF56" s="140"/>
      <c r="TOG56" s="140"/>
      <c r="TOH56" s="140"/>
      <c r="TOI56" s="140"/>
      <c r="TOJ56" s="140"/>
      <c r="TOK56" s="140"/>
      <c r="TOL56" s="140"/>
      <c r="TOM56" s="140"/>
      <c r="TON56" s="140"/>
      <c r="TOO56" s="140"/>
      <c r="TOP56" s="140"/>
      <c r="TOQ56" s="140"/>
      <c r="TOR56" s="140"/>
      <c r="TOS56" s="140"/>
      <c r="TOT56" s="140"/>
      <c r="TOU56" s="140"/>
      <c r="TOV56" s="140"/>
      <c r="TOW56" s="140"/>
      <c r="TOX56" s="140"/>
      <c r="TOY56" s="140"/>
      <c r="TOZ56" s="140"/>
      <c r="TPA56" s="140"/>
      <c r="TPB56" s="140"/>
      <c r="TPC56" s="140"/>
      <c r="TPD56" s="140"/>
      <c r="TPE56" s="140"/>
      <c r="TPF56" s="140"/>
      <c r="TPG56" s="140"/>
      <c r="TPH56" s="140"/>
      <c r="TPI56" s="140"/>
      <c r="TPJ56" s="140"/>
      <c r="TPK56" s="140"/>
      <c r="TPL56" s="140"/>
      <c r="TPM56" s="140"/>
      <c r="TPN56" s="140"/>
      <c r="TPO56" s="140"/>
      <c r="TPP56" s="140"/>
      <c r="TPQ56" s="140"/>
      <c r="TPR56" s="140"/>
      <c r="TPS56" s="140"/>
      <c r="TPT56" s="140"/>
      <c r="TPU56" s="140"/>
      <c r="TPV56" s="140"/>
      <c r="TPW56" s="140"/>
      <c r="TPX56" s="140"/>
      <c r="TPY56" s="140"/>
      <c r="TPZ56" s="140"/>
      <c r="TQA56" s="140"/>
      <c r="TQB56" s="140"/>
      <c r="TQC56" s="140"/>
      <c r="TQD56" s="140"/>
      <c r="TQE56" s="140"/>
      <c r="TQF56" s="140"/>
      <c r="TQG56" s="140"/>
      <c r="TQH56" s="140"/>
      <c r="TQI56" s="140"/>
      <c r="TQJ56" s="140"/>
      <c r="TQK56" s="140"/>
      <c r="TQL56" s="140"/>
      <c r="TQM56" s="140"/>
      <c r="TQN56" s="140"/>
      <c r="TQO56" s="140"/>
      <c r="TQP56" s="140"/>
      <c r="TQQ56" s="140"/>
      <c r="TQR56" s="140"/>
      <c r="TQS56" s="140"/>
      <c r="TQT56" s="140"/>
      <c r="TQU56" s="140"/>
      <c r="TQV56" s="140"/>
      <c r="TQW56" s="140"/>
      <c r="TQX56" s="140"/>
      <c r="TQY56" s="140"/>
      <c r="TQZ56" s="140"/>
      <c r="TRA56" s="140"/>
      <c r="TRB56" s="140"/>
      <c r="TRC56" s="140"/>
      <c r="TRD56" s="140"/>
      <c r="TRE56" s="140"/>
      <c r="TRF56" s="140"/>
      <c r="TRG56" s="140"/>
      <c r="TRH56" s="140"/>
      <c r="TRI56" s="140"/>
      <c r="TRJ56" s="140"/>
      <c r="TRK56" s="140"/>
      <c r="TRL56" s="140"/>
      <c r="TRM56" s="140"/>
      <c r="TRN56" s="140"/>
      <c r="TRO56" s="140"/>
      <c r="TRP56" s="140"/>
      <c r="TRQ56" s="140"/>
      <c r="TRR56" s="140"/>
      <c r="TRS56" s="140"/>
      <c r="TRT56" s="140"/>
      <c r="TRU56" s="140"/>
      <c r="TRV56" s="140"/>
      <c r="TRW56" s="140"/>
      <c r="TRX56" s="140"/>
      <c r="TRY56" s="140"/>
      <c r="TRZ56" s="140"/>
      <c r="TSA56" s="140"/>
      <c r="TSB56" s="140"/>
      <c r="TSC56" s="140"/>
      <c r="TSD56" s="140"/>
      <c r="TSE56" s="140"/>
      <c r="TSF56" s="140"/>
      <c r="TSG56" s="140"/>
      <c r="TSH56" s="140"/>
      <c r="TSI56" s="140"/>
      <c r="TSJ56" s="140"/>
      <c r="TSK56" s="140"/>
      <c r="TSL56" s="140"/>
      <c r="TSM56" s="140"/>
      <c r="TSN56" s="140"/>
      <c r="TSO56" s="140"/>
      <c r="TSP56" s="140"/>
      <c r="TSQ56" s="140"/>
      <c r="TSR56" s="140"/>
      <c r="TSS56" s="140"/>
      <c r="TST56" s="140"/>
      <c r="TSU56" s="140"/>
      <c r="TSV56" s="140"/>
      <c r="TSW56" s="140"/>
      <c r="TSX56" s="140"/>
      <c r="TSY56" s="140"/>
      <c r="TSZ56" s="140"/>
      <c r="TTA56" s="140"/>
      <c r="TTB56" s="140"/>
      <c r="TTC56" s="140"/>
      <c r="TTD56" s="140"/>
      <c r="TTE56" s="140"/>
      <c r="TTF56" s="140"/>
      <c r="TTG56" s="140"/>
      <c r="TTH56" s="140"/>
      <c r="TTI56" s="140"/>
      <c r="TTJ56" s="140"/>
      <c r="TTK56" s="140"/>
      <c r="TTL56" s="140"/>
      <c r="TTM56" s="140"/>
      <c r="TTN56" s="140"/>
      <c r="TTO56" s="140"/>
      <c r="TTP56" s="140"/>
      <c r="TTQ56" s="140"/>
      <c r="TTR56" s="140"/>
      <c r="TTS56" s="140"/>
      <c r="TTT56" s="140"/>
      <c r="TTU56" s="140"/>
      <c r="TTV56" s="140"/>
      <c r="TTW56" s="140"/>
      <c r="TTX56" s="140"/>
      <c r="TTY56" s="140"/>
      <c r="TTZ56" s="140"/>
      <c r="TUA56" s="140"/>
      <c r="TUB56" s="140"/>
      <c r="TUC56" s="140"/>
      <c r="TUD56" s="140"/>
      <c r="TUE56" s="140"/>
      <c r="TUF56" s="140"/>
      <c r="TUG56" s="140"/>
      <c r="TUH56" s="140"/>
      <c r="TUI56" s="140"/>
      <c r="TUJ56" s="140"/>
      <c r="TUK56" s="140"/>
      <c r="TUL56" s="140"/>
      <c r="TUM56" s="140"/>
      <c r="TUN56" s="140"/>
      <c r="TUO56" s="140"/>
      <c r="TUP56" s="140"/>
      <c r="TUQ56" s="140"/>
      <c r="TUR56" s="140"/>
      <c r="TUS56" s="140"/>
      <c r="TUT56" s="140"/>
      <c r="TUU56" s="140"/>
      <c r="TUV56" s="140"/>
      <c r="TUW56" s="140"/>
      <c r="TUX56" s="140"/>
      <c r="TUY56" s="140"/>
      <c r="TUZ56" s="140"/>
      <c r="TVA56" s="140"/>
      <c r="TVB56" s="140"/>
      <c r="TVC56" s="140"/>
      <c r="TVD56" s="140"/>
      <c r="TVE56" s="140"/>
      <c r="TVF56" s="140"/>
      <c r="TVG56" s="140"/>
      <c r="TVH56" s="140"/>
      <c r="TVI56" s="140"/>
      <c r="TVJ56" s="140"/>
      <c r="TVK56" s="140"/>
      <c r="TVL56" s="140"/>
      <c r="TVM56" s="140"/>
      <c r="TVN56" s="140"/>
      <c r="TVO56" s="140"/>
      <c r="TVP56" s="140"/>
      <c r="TVQ56" s="140"/>
      <c r="TVR56" s="140"/>
      <c r="TVS56" s="140"/>
      <c r="TVT56" s="140"/>
      <c r="TVU56" s="140"/>
      <c r="TVV56" s="140"/>
      <c r="TVW56" s="140"/>
      <c r="TVX56" s="140"/>
      <c r="TVY56" s="140"/>
      <c r="TVZ56" s="140"/>
      <c r="TWA56" s="140"/>
      <c r="TWB56" s="140"/>
      <c r="TWC56" s="140"/>
      <c r="TWD56" s="140"/>
      <c r="TWE56" s="140"/>
      <c r="TWF56" s="140"/>
      <c r="TWG56" s="140"/>
      <c r="TWH56" s="140"/>
      <c r="TWI56" s="140"/>
      <c r="TWJ56" s="140"/>
      <c r="TWK56" s="140"/>
      <c r="TWL56" s="140"/>
      <c r="TWM56" s="140"/>
      <c r="TWN56" s="140"/>
      <c r="TWO56" s="140"/>
      <c r="TWP56" s="140"/>
      <c r="TWQ56" s="140"/>
      <c r="TWR56" s="140"/>
      <c r="TWS56" s="140"/>
      <c r="TWT56" s="140"/>
      <c r="TWU56" s="140"/>
      <c r="TWV56" s="140"/>
      <c r="TWW56" s="140"/>
      <c r="TWX56" s="140"/>
      <c r="TWY56" s="140"/>
      <c r="TWZ56" s="140"/>
      <c r="TXA56" s="140"/>
      <c r="TXB56" s="140"/>
      <c r="TXC56" s="140"/>
      <c r="TXD56" s="140"/>
      <c r="TXE56" s="140"/>
      <c r="TXF56" s="140"/>
      <c r="TXG56" s="140"/>
      <c r="TXH56" s="140"/>
      <c r="TXI56" s="140"/>
      <c r="TXJ56" s="140"/>
      <c r="TXK56" s="140"/>
      <c r="TXL56" s="140"/>
      <c r="TXM56" s="140"/>
      <c r="TXN56" s="140"/>
      <c r="TXO56" s="140"/>
      <c r="TXP56" s="140"/>
      <c r="TXQ56" s="140"/>
      <c r="TXR56" s="140"/>
      <c r="TXS56" s="140"/>
      <c r="TXT56" s="140"/>
      <c r="TXU56" s="140"/>
      <c r="TXV56" s="140"/>
      <c r="TXW56" s="140"/>
      <c r="TXX56" s="140"/>
      <c r="TXY56" s="140"/>
      <c r="TXZ56" s="140"/>
      <c r="TYA56" s="140"/>
      <c r="TYB56" s="140"/>
      <c r="TYC56" s="140"/>
      <c r="TYD56" s="140"/>
      <c r="TYE56" s="140"/>
      <c r="TYF56" s="140"/>
      <c r="TYG56" s="140"/>
      <c r="TYH56" s="140"/>
      <c r="TYI56" s="140"/>
      <c r="TYJ56" s="140"/>
      <c r="TYK56" s="140"/>
      <c r="TYL56" s="140"/>
      <c r="TYM56" s="140"/>
      <c r="TYN56" s="140"/>
      <c r="TYO56" s="140"/>
      <c r="TYP56" s="140"/>
      <c r="TYQ56" s="140"/>
      <c r="TYR56" s="140"/>
      <c r="TYS56" s="140"/>
      <c r="TYT56" s="140"/>
      <c r="TYU56" s="140"/>
      <c r="TYV56" s="140"/>
      <c r="TYW56" s="140"/>
      <c r="TYX56" s="140"/>
      <c r="TYY56" s="140"/>
      <c r="TYZ56" s="140"/>
      <c r="TZA56" s="140"/>
      <c r="TZB56" s="140"/>
      <c r="TZC56" s="140"/>
      <c r="TZD56" s="140"/>
      <c r="TZE56" s="140"/>
      <c r="TZF56" s="140"/>
      <c r="TZG56" s="140"/>
      <c r="TZH56" s="140"/>
      <c r="TZI56" s="140"/>
      <c r="TZJ56" s="140"/>
      <c r="TZK56" s="140"/>
      <c r="TZL56" s="140"/>
      <c r="TZM56" s="140"/>
      <c r="TZN56" s="140"/>
      <c r="TZO56" s="140"/>
      <c r="TZP56" s="140"/>
      <c r="TZQ56" s="140"/>
      <c r="TZR56" s="140"/>
      <c r="TZS56" s="140"/>
      <c r="TZT56" s="140"/>
      <c r="TZU56" s="140"/>
      <c r="TZV56" s="140"/>
      <c r="TZW56" s="140"/>
      <c r="TZX56" s="140"/>
      <c r="TZY56" s="140"/>
      <c r="TZZ56" s="140"/>
      <c r="UAA56" s="140"/>
      <c r="UAB56" s="140"/>
      <c r="UAC56" s="140"/>
      <c r="UAD56" s="140"/>
      <c r="UAE56" s="140"/>
      <c r="UAF56" s="140"/>
      <c r="UAG56" s="140"/>
      <c r="UAH56" s="140"/>
      <c r="UAI56" s="140"/>
      <c r="UAJ56" s="140"/>
      <c r="UAK56" s="140"/>
      <c r="UAL56" s="140"/>
      <c r="UAM56" s="140"/>
      <c r="UAN56" s="140"/>
      <c r="UAO56" s="140"/>
      <c r="UAP56" s="140"/>
      <c r="UAQ56" s="140"/>
      <c r="UAR56" s="140"/>
      <c r="UAS56" s="140"/>
      <c r="UAT56" s="140"/>
      <c r="UAU56" s="140"/>
      <c r="UAV56" s="140"/>
      <c r="UAW56" s="140"/>
      <c r="UAX56" s="140"/>
      <c r="UAY56" s="140"/>
      <c r="UAZ56" s="140"/>
      <c r="UBA56" s="140"/>
      <c r="UBB56" s="140"/>
      <c r="UBC56" s="140"/>
      <c r="UBD56" s="140"/>
      <c r="UBE56" s="140"/>
      <c r="UBF56" s="140"/>
      <c r="UBG56" s="140"/>
      <c r="UBH56" s="140"/>
      <c r="UBI56" s="140"/>
      <c r="UBJ56" s="140"/>
      <c r="UBK56" s="140"/>
      <c r="UBL56" s="140"/>
      <c r="UBM56" s="140"/>
      <c r="UBN56" s="140"/>
      <c r="UBO56" s="140"/>
      <c r="UBP56" s="140"/>
      <c r="UBQ56" s="140"/>
      <c r="UBR56" s="140"/>
      <c r="UBS56" s="140"/>
      <c r="UBT56" s="140"/>
      <c r="UBU56" s="140"/>
      <c r="UBV56" s="140"/>
      <c r="UBW56" s="140"/>
      <c r="UBX56" s="140"/>
      <c r="UBY56" s="140"/>
      <c r="UBZ56" s="140"/>
      <c r="UCA56" s="140"/>
      <c r="UCB56" s="140"/>
      <c r="UCC56" s="140"/>
      <c r="UCD56" s="140"/>
      <c r="UCE56" s="140"/>
      <c r="UCF56" s="140"/>
      <c r="UCG56" s="140"/>
      <c r="UCH56" s="140"/>
      <c r="UCI56" s="140"/>
      <c r="UCJ56" s="140"/>
      <c r="UCK56" s="140"/>
      <c r="UCL56" s="140"/>
      <c r="UCM56" s="140"/>
      <c r="UCN56" s="140"/>
      <c r="UCO56" s="140"/>
      <c r="UCP56" s="140"/>
      <c r="UCQ56" s="140"/>
      <c r="UCR56" s="140"/>
      <c r="UCS56" s="140"/>
      <c r="UCT56" s="140"/>
      <c r="UCU56" s="140"/>
      <c r="UCV56" s="140"/>
      <c r="UCW56" s="140"/>
      <c r="UCX56" s="140"/>
      <c r="UCY56" s="140"/>
      <c r="UCZ56" s="140"/>
      <c r="UDA56" s="140"/>
      <c r="UDB56" s="140"/>
      <c r="UDC56" s="140"/>
      <c r="UDD56" s="140"/>
      <c r="UDE56" s="140"/>
      <c r="UDF56" s="140"/>
      <c r="UDG56" s="140"/>
      <c r="UDH56" s="140"/>
      <c r="UDI56" s="140"/>
      <c r="UDJ56" s="140"/>
      <c r="UDK56" s="140"/>
      <c r="UDL56" s="140"/>
      <c r="UDM56" s="140"/>
      <c r="UDN56" s="140"/>
      <c r="UDO56" s="140"/>
      <c r="UDP56" s="140"/>
      <c r="UDQ56" s="140"/>
      <c r="UDR56" s="140"/>
      <c r="UDS56" s="140"/>
      <c r="UDT56" s="140"/>
      <c r="UDU56" s="140"/>
      <c r="UDV56" s="140"/>
      <c r="UDW56" s="140"/>
      <c r="UDX56" s="140"/>
      <c r="UDY56" s="140"/>
      <c r="UDZ56" s="140"/>
      <c r="UEA56" s="140"/>
      <c r="UEB56" s="140"/>
      <c r="UEC56" s="140"/>
      <c r="UED56" s="140"/>
      <c r="UEE56" s="140"/>
      <c r="UEF56" s="140"/>
      <c r="UEG56" s="140"/>
      <c r="UEH56" s="140"/>
      <c r="UEI56" s="140"/>
      <c r="UEJ56" s="140"/>
      <c r="UEK56" s="140"/>
      <c r="UEL56" s="140"/>
      <c r="UEM56" s="140"/>
      <c r="UEN56" s="140"/>
      <c r="UEO56" s="140"/>
      <c r="UEP56" s="140"/>
      <c r="UEQ56" s="140"/>
      <c r="UER56" s="140"/>
      <c r="UES56" s="140"/>
      <c r="UET56" s="140"/>
      <c r="UEU56" s="140"/>
      <c r="UEV56" s="140"/>
      <c r="UEW56" s="140"/>
      <c r="UEX56" s="140"/>
      <c r="UEY56" s="140"/>
      <c r="UEZ56" s="140"/>
      <c r="UFA56" s="140"/>
      <c r="UFB56" s="140"/>
      <c r="UFC56" s="140"/>
      <c r="UFD56" s="140"/>
      <c r="UFE56" s="140"/>
      <c r="UFF56" s="140"/>
      <c r="UFG56" s="140"/>
      <c r="UFH56" s="140"/>
      <c r="UFI56" s="140"/>
      <c r="UFJ56" s="140"/>
      <c r="UFK56" s="140"/>
      <c r="UFL56" s="140"/>
      <c r="UFM56" s="140"/>
      <c r="UFN56" s="140"/>
      <c r="UFO56" s="140"/>
      <c r="UFP56" s="140"/>
      <c r="UFQ56" s="140"/>
      <c r="UFR56" s="140"/>
      <c r="UFS56" s="140"/>
      <c r="UFT56" s="140"/>
      <c r="UFU56" s="140"/>
      <c r="UFV56" s="140"/>
      <c r="UFW56" s="140"/>
      <c r="UFX56" s="140"/>
      <c r="UFY56" s="140"/>
      <c r="UFZ56" s="140"/>
      <c r="UGA56" s="140"/>
      <c r="UGB56" s="140"/>
      <c r="UGC56" s="140"/>
      <c r="UGD56" s="140"/>
      <c r="UGE56" s="140"/>
      <c r="UGF56" s="140"/>
      <c r="UGG56" s="140"/>
      <c r="UGH56" s="140"/>
      <c r="UGI56" s="140"/>
      <c r="UGJ56" s="140"/>
      <c r="UGK56" s="140"/>
      <c r="UGL56" s="140"/>
      <c r="UGM56" s="140"/>
      <c r="UGN56" s="140"/>
      <c r="UGO56" s="140"/>
      <c r="UGP56" s="140"/>
      <c r="UGQ56" s="140"/>
      <c r="UGR56" s="140"/>
      <c r="UGS56" s="140"/>
      <c r="UGT56" s="140"/>
      <c r="UGU56" s="140"/>
      <c r="UGV56" s="140"/>
      <c r="UGW56" s="140"/>
      <c r="UGX56" s="140"/>
      <c r="UGY56" s="140"/>
      <c r="UGZ56" s="140"/>
      <c r="UHA56" s="140"/>
      <c r="UHB56" s="140"/>
      <c r="UHC56" s="140"/>
      <c r="UHD56" s="140"/>
      <c r="UHE56" s="140"/>
      <c r="UHF56" s="140"/>
      <c r="UHG56" s="140"/>
      <c r="UHH56" s="140"/>
      <c r="UHI56" s="140"/>
      <c r="UHJ56" s="140"/>
      <c r="UHK56" s="140"/>
      <c r="UHL56" s="140"/>
      <c r="UHM56" s="140"/>
      <c r="UHN56" s="140"/>
      <c r="UHO56" s="140"/>
      <c r="UHP56" s="140"/>
      <c r="UHQ56" s="140"/>
      <c r="UHR56" s="140"/>
      <c r="UHS56" s="140"/>
      <c r="UHT56" s="140"/>
      <c r="UHU56" s="140"/>
      <c r="UHV56" s="140"/>
      <c r="UHW56" s="140"/>
      <c r="UHX56" s="140"/>
      <c r="UHY56" s="140"/>
      <c r="UHZ56" s="140"/>
      <c r="UIA56" s="140"/>
      <c r="UIB56" s="140"/>
      <c r="UIC56" s="140"/>
      <c r="UID56" s="140"/>
      <c r="UIE56" s="140"/>
      <c r="UIF56" s="140"/>
      <c r="UIG56" s="140"/>
      <c r="UIH56" s="140"/>
      <c r="UII56" s="140"/>
      <c r="UIJ56" s="140"/>
      <c r="UIK56" s="140"/>
      <c r="UIL56" s="140"/>
      <c r="UIM56" s="140"/>
      <c r="UIN56" s="140"/>
      <c r="UIO56" s="140"/>
      <c r="UIP56" s="140"/>
      <c r="UIQ56" s="140"/>
      <c r="UIR56" s="140"/>
      <c r="UIS56" s="140"/>
      <c r="UIT56" s="140"/>
      <c r="UIU56" s="140"/>
      <c r="UIV56" s="140"/>
      <c r="UIW56" s="140"/>
      <c r="UIX56" s="140"/>
      <c r="UIY56" s="140"/>
      <c r="UIZ56" s="140"/>
      <c r="UJA56" s="140"/>
      <c r="UJB56" s="140"/>
      <c r="UJC56" s="140"/>
      <c r="UJD56" s="140"/>
      <c r="UJE56" s="140"/>
      <c r="UJF56" s="140"/>
      <c r="UJG56" s="140"/>
      <c r="UJH56" s="140"/>
      <c r="UJI56" s="140"/>
      <c r="UJJ56" s="140"/>
      <c r="UJK56" s="140"/>
      <c r="UJL56" s="140"/>
      <c r="UJM56" s="140"/>
      <c r="UJN56" s="140"/>
      <c r="UJO56" s="140"/>
      <c r="UJP56" s="140"/>
      <c r="UJQ56" s="140"/>
      <c r="UJR56" s="140"/>
      <c r="UJS56" s="140"/>
      <c r="UJT56" s="140"/>
      <c r="UJU56" s="140"/>
      <c r="UJV56" s="140"/>
      <c r="UJW56" s="140"/>
      <c r="UJX56" s="140"/>
      <c r="UJY56" s="140"/>
      <c r="UJZ56" s="140"/>
      <c r="UKA56" s="140"/>
      <c r="UKB56" s="140"/>
      <c r="UKC56" s="140"/>
      <c r="UKD56" s="140"/>
      <c r="UKE56" s="140"/>
      <c r="UKF56" s="140"/>
      <c r="UKG56" s="140"/>
      <c r="UKH56" s="140"/>
      <c r="UKI56" s="140"/>
      <c r="UKJ56" s="140"/>
      <c r="UKK56" s="140"/>
      <c r="UKL56" s="140"/>
      <c r="UKM56" s="140"/>
      <c r="UKN56" s="140"/>
      <c r="UKO56" s="140"/>
      <c r="UKP56" s="140"/>
      <c r="UKQ56" s="140"/>
      <c r="UKR56" s="140"/>
      <c r="UKS56" s="140"/>
      <c r="UKT56" s="140"/>
      <c r="UKU56" s="140"/>
      <c r="UKV56" s="140"/>
      <c r="UKW56" s="140"/>
      <c r="UKX56" s="140"/>
      <c r="UKY56" s="140"/>
      <c r="UKZ56" s="140"/>
      <c r="ULA56" s="140"/>
      <c r="ULB56" s="140"/>
      <c r="ULC56" s="140"/>
      <c r="ULD56" s="140"/>
      <c r="ULE56" s="140"/>
      <c r="ULF56" s="140"/>
      <c r="ULG56" s="140"/>
      <c r="ULH56" s="140"/>
      <c r="ULI56" s="140"/>
      <c r="ULJ56" s="140"/>
      <c r="ULK56" s="140"/>
      <c r="ULL56" s="140"/>
      <c r="ULM56" s="140"/>
      <c r="ULN56" s="140"/>
      <c r="ULO56" s="140"/>
      <c r="ULP56" s="140"/>
      <c r="ULQ56" s="140"/>
      <c r="ULR56" s="140"/>
      <c r="ULS56" s="140"/>
      <c r="ULT56" s="140"/>
      <c r="ULU56" s="140"/>
      <c r="ULV56" s="140"/>
      <c r="ULW56" s="140"/>
      <c r="ULX56" s="140"/>
      <c r="ULY56" s="140"/>
      <c r="ULZ56" s="140"/>
      <c r="UMA56" s="140"/>
      <c r="UMB56" s="140"/>
      <c r="UMC56" s="140"/>
      <c r="UMD56" s="140"/>
      <c r="UME56" s="140"/>
      <c r="UMF56" s="140"/>
      <c r="UMG56" s="140"/>
      <c r="UMH56" s="140"/>
      <c r="UMI56" s="140"/>
      <c r="UMJ56" s="140"/>
      <c r="UMK56" s="140"/>
      <c r="UML56" s="140"/>
      <c r="UMM56" s="140"/>
      <c r="UMN56" s="140"/>
      <c r="UMO56" s="140"/>
      <c r="UMP56" s="140"/>
      <c r="UMQ56" s="140"/>
      <c r="UMR56" s="140"/>
      <c r="UMS56" s="140"/>
      <c r="UMT56" s="140"/>
      <c r="UMU56" s="140"/>
      <c r="UMV56" s="140"/>
      <c r="UMW56" s="140"/>
      <c r="UMX56" s="140"/>
      <c r="UMY56" s="140"/>
      <c r="UMZ56" s="140"/>
      <c r="UNA56" s="140"/>
      <c r="UNB56" s="140"/>
      <c r="UNC56" s="140"/>
      <c r="UND56" s="140"/>
      <c r="UNE56" s="140"/>
      <c r="UNF56" s="140"/>
      <c r="UNG56" s="140"/>
      <c r="UNH56" s="140"/>
      <c r="UNI56" s="140"/>
      <c r="UNJ56" s="140"/>
      <c r="UNK56" s="140"/>
      <c r="UNL56" s="140"/>
      <c r="UNM56" s="140"/>
      <c r="UNN56" s="140"/>
      <c r="UNO56" s="140"/>
      <c r="UNP56" s="140"/>
      <c r="UNQ56" s="140"/>
      <c r="UNR56" s="140"/>
      <c r="UNS56" s="140"/>
      <c r="UNT56" s="140"/>
      <c r="UNU56" s="140"/>
      <c r="UNV56" s="140"/>
      <c r="UNW56" s="140"/>
      <c r="UNX56" s="140"/>
      <c r="UNY56" s="140"/>
      <c r="UNZ56" s="140"/>
      <c r="UOA56" s="140"/>
      <c r="UOB56" s="140"/>
      <c r="UOC56" s="140"/>
      <c r="UOD56" s="140"/>
      <c r="UOE56" s="140"/>
      <c r="UOF56" s="140"/>
      <c r="UOG56" s="140"/>
      <c r="UOH56" s="140"/>
      <c r="UOI56" s="140"/>
      <c r="UOJ56" s="140"/>
      <c r="UOK56" s="140"/>
      <c r="UOL56" s="140"/>
      <c r="UOM56" s="140"/>
      <c r="UON56" s="140"/>
      <c r="UOO56" s="140"/>
      <c r="UOP56" s="140"/>
      <c r="UOQ56" s="140"/>
      <c r="UOR56" s="140"/>
      <c r="UOS56" s="140"/>
      <c r="UOT56" s="140"/>
      <c r="UOU56" s="140"/>
      <c r="UOV56" s="140"/>
      <c r="UOW56" s="140"/>
      <c r="UOX56" s="140"/>
      <c r="UOY56" s="140"/>
      <c r="UOZ56" s="140"/>
      <c r="UPA56" s="140"/>
      <c r="UPB56" s="140"/>
      <c r="UPC56" s="140"/>
      <c r="UPD56" s="140"/>
      <c r="UPE56" s="140"/>
      <c r="UPF56" s="140"/>
      <c r="UPG56" s="140"/>
      <c r="UPH56" s="140"/>
      <c r="UPI56" s="140"/>
      <c r="UPJ56" s="140"/>
      <c r="UPK56" s="140"/>
      <c r="UPL56" s="140"/>
      <c r="UPM56" s="140"/>
      <c r="UPN56" s="140"/>
      <c r="UPO56" s="140"/>
      <c r="UPP56" s="140"/>
      <c r="UPQ56" s="140"/>
      <c r="UPR56" s="140"/>
      <c r="UPS56" s="140"/>
      <c r="UPT56" s="140"/>
      <c r="UPU56" s="140"/>
      <c r="UPV56" s="140"/>
      <c r="UPW56" s="140"/>
      <c r="UPX56" s="140"/>
      <c r="UPY56" s="140"/>
      <c r="UPZ56" s="140"/>
      <c r="UQA56" s="140"/>
      <c r="UQB56" s="140"/>
      <c r="UQC56" s="140"/>
      <c r="UQD56" s="140"/>
      <c r="UQE56" s="140"/>
      <c r="UQF56" s="140"/>
      <c r="UQG56" s="140"/>
      <c r="UQH56" s="140"/>
      <c r="UQI56" s="140"/>
      <c r="UQJ56" s="140"/>
      <c r="UQK56" s="140"/>
      <c r="UQL56" s="140"/>
      <c r="UQM56" s="140"/>
      <c r="UQN56" s="140"/>
      <c r="UQO56" s="140"/>
      <c r="UQP56" s="140"/>
      <c r="UQQ56" s="140"/>
      <c r="UQR56" s="140"/>
      <c r="UQS56" s="140"/>
      <c r="UQT56" s="140"/>
      <c r="UQU56" s="140"/>
      <c r="UQV56" s="140"/>
      <c r="UQW56" s="140"/>
      <c r="UQX56" s="140"/>
      <c r="UQY56" s="140"/>
      <c r="UQZ56" s="140"/>
      <c r="URA56" s="140"/>
      <c r="URB56" s="140"/>
      <c r="URC56" s="140"/>
      <c r="URD56" s="140"/>
      <c r="URE56" s="140"/>
      <c r="URF56" s="140"/>
      <c r="URG56" s="140"/>
      <c r="URH56" s="140"/>
      <c r="URI56" s="140"/>
      <c r="URJ56" s="140"/>
      <c r="URK56" s="140"/>
      <c r="URL56" s="140"/>
      <c r="URM56" s="140"/>
      <c r="URN56" s="140"/>
      <c r="URO56" s="140"/>
      <c r="URP56" s="140"/>
      <c r="URQ56" s="140"/>
      <c r="URR56" s="140"/>
      <c r="URS56" s="140"/>
      <c r="URT56" s="140"/>
      <c r="URU56" s="140"/>
      <c r="URV56" s="140"/>
      <c r="URW56" s="140"/>
      <c r="URX56" s="140"/>
      <c r="URY56" s="140"/>
      <c r="URZ56" s="140"/>
      <c r="USA56" s="140"/>
      <c r="USB56" s="140"/>
      <c r="USC56" s="140"/>
      <c r="USD56" s="140"/>
      <c r="USE56" s="140"/>
      <c r="USF56" s="140"/>
      <c r="USG56" s="140"/>
      <c r="USH56" s="140"/>
      <c r="USI56" s="140"/>
      <c r="USJ56" s="140"/>
      <c r="USK56" s="140"/>
      <c r="USL56" s="140"/>
      <c r="USM56" s="140"/>
      <c r="USN56" s="140"/>
      <c r="USO56" s="140"/>
      <c r="USP56" s="140"/>
      <c r="USQ56" s="140"/>
      <c r="USR56" s="140"/>
      <c r="USS56" s="140"/>
      <c r="UST56" s="140"/>
      <c r="USU56" s="140"/>
      <c r="USV56" s="140"/>
      <c r="USW56" s="140"/>
      <c r="USX56" s="140"/>
      <c r="USY56" s="140"/>
      <c r="USZ56" s="140"/>
      <c r="UTA56" s="140"/>
      <c r="UTB56" s="140"/>
      <c r="UTC56" s="140"/>
      <c r="UTD56" s="140"/>
      <c r="UTE56" s="140"/>
      <c r="UTF56" s="140"/>
      <c r="UTG56" s="140"/>
      <c r="UTH56" s="140"/>
      <c r="UTI56" s="140"/>
      <c r="UTJ56" s="140"/>
      <c r="UTK56" s="140"/>
      <c r="UTL56" s="140"/>
      <c r="UTM56" s="140"/>
      <c r="UTN56" s="140"/>
      <c r="UTO56" s="140"/>
      <c r="UTP56" s="140"/>
      <c r="UTQ56" s="140"/>
      <c r="UTR56" s="140"/>
      <c r="UTS56" s="140"/>
      <c r="UTT56" s="140"/>
      <c r="UTU56" s="140"/>
      <c r="UTV56" s="140"/>
      <c r="UTW56" s="140"/>
      <c r="UTX56" s="140"/>
      <c r="UTY56" s="140"/>
      <c r="UTZ56" s="140"/>
      <c r="UUA56" s="140"/>
      <c r="UUB56" s="140"/>
      <c r="UUC56" s="140"/>
      <c r="UUD56" s="140"/>
      <c r="UUE56" s="140"/>
      <c r="UUF56" s="140"/>
      <c r="UUG56" s="140"/>
      <c r="UUH56" s="140"/>
      <c r="UUI56" s="140"/>
      <c r="UUJ56" s="140"/>
      <c r="UUK56" s="140"/>
      <c r="UUL56" s="140"/>
      <c r="UUM56" s="140"/>
      <c r="UUN56" s="140"/>
      <c r="UUO56" s="140"/>
      <c r="UUP56" s="140"/>
      <c r="UUQ56" s="140"/>
      <c r="UUR56" s="140"/>
      <c r="UUS56" s="140"/>
      <c r="UUT56" s="140"/>
      <c r="UUU56" s="140"/>
      <c r="UUV56" s="140"/>
      <c r="UUW56" s="140"/>
      <c r="UUX56" s="140"/>
      <c r="UUY56" s="140"/>
      <c r="UUZ56" s="140"/>
      <c r="UVA56" s="140"/>
      <c r="UVB56" s="140"/>
      <c r="UVC56" s="140"/>
      <c r="UVD56" s="140"/>
      <c r="UVE56" s="140"/>
      <c r="UVF56" s="140"/>
      <c r="UVG56" s="140"/>
      <c r="UVH56" s="140"/>
      <c r="UVI56" s="140"/>
      <c r="UVJ56" s="140"/>
      <c r="UVK56" s="140"/>
      <c r="UVL56" s="140"/>
      <c r="UVM56" s="140"/>
      <c r="UVN56" s="140"/>
      <c r="UVO56" s="140"/>
      <c r="UVP56" s="140"/>
      <c r="UVQ56" s="140"/>
      <c r="UVR56" s="140"/>
      <c r="UVS56" s="140"/>
      <c r="UVT56" s="140"/>
      <c r="UVU56" s="140"/>
      <c r="UVV56" s="140"/>
      <c r="UVW56" s="140"/>
      <c r="UVX56" s="140"/>
      <c r="UVY56" s="140"/>
      <c r="UVZ56" s="140"/>
      <c r="UWA56" s="140"/>
      <c r="UWB56" s="140"/>
      <c r="UWC56" s="140"/>
      <c r="UWD56" s="140"/>
      <c r="UWE56" s="140"/>
      <c r="UWF56" s="140"/>
      <c r="UWG56" s="140"/>
      <c r="UWH56" s="140"/>
      <c r="UWI56" s="140"/>
      <c r="UWJ56" s="140"/>
      <c r="UWK56" s="140"/>
      <c r="UWL56" s="140"/>
      <c r="UWM56" s="140"/>
      <c r="UWN56" s="140"/>
      <c r="UWO56" s="140"/>
      <c r="UWP56" s="140"/>
      <c r="UWQ56" s="140"/>
      <c r="UWR56" s="140"/>
      <c r="UWS56" s="140"/>
      <c r="UWT56" s="140"/>
      <c r="UWU56" s="140"/>
      <c r="UWV56" s="140"/>
      <c r="UWW56" s="140"/>
      <c r="UWX56" s="140"/>
      <c r="UWY56" s="140"/>
      <c r="UWZ56" s="140"/>
      <c r="UXA56" s="140"/>
      <c r="UXB56" s="140"/>
      <c r="UXC56" s="140"/>
      <c r="UXD56" s="140"/>
      <c r="UXE56" s="140"/>
      <c r="UXF56" s="140"/>
      <c r="UXG56" s="140"/>
      <c r="UXH56" s="140"/>
      <c r="UXI56" s="140"/>
      <c r="UXJ56" s="140"/>
      <c r="UXK56" s="140"/>
      <c r="UXL56" s="140"/>
      <c r="UXM56" s="140"/>
      <c r="UXN56" s="140"/>
      <c r="UXO56" s="140"/>
      <c r="UXP56" s="140"/>
      <c r="UXQ56" s="140"/>
      <c r="UXR56" s="140"/>
      <c r="UXS56" s="140"/>
      <c r="UXT56" s="140"/>
      <c r="UXU56" s="140"/>
      <c r="UXV56" s="140"/>
      <c r="UXW56" s="140"/>
      <c r="UXX56" s="140"/>
      <c r="UXY56" s="140"/>
      <c r="UXZ56" s="140"/>
      <c r="UYA56" s="140"/>
      <c r="UYB56" s="140"/>
      <c r="UYC56" s="140"/>
      <c r="UYD56" s="140"/>
      <c r="UYE56" s="140"/>
      <c r="UYF56" s="140"/>
      <c r="UYG56" s="140"/>
      <c r="UYH56" s="140"/>
      <c r="UYI56" s="140"/>
      <c r="UYJ56" s="140"/>
      <c r="UYK56" s="140"/>
      <c r="UYL56" s="140"/>
      <c r="UYM56" s="140"/>
      <c r="UYN56" s="140"/>
      <c r="UYO56" s="140"/>
      <c r="UYP56" s="140"/>
      <c r="UYQ56" s="140"/>
      <c r="UYR56" s="140"/>
      <c r="UYS56" s="140"/>
      <c r="UYT56" s="140"/>
      <c r="UYU56" s="140"/>
      <c r="UYV56" s="140"/>
      <c r="UYW56" s="140"/>
      <c r="UYX56" s="140"/>
      <c r="UYY56" s="140"/>
      <c r="UYZ56" s="140"/>
      <c r="UZA56" s="140"/>
      <c r="UZB56" s="140"/>
      <c r="UZC56" s="140"/>
      <c r="UZD56" s="140"/>
      <c r="UZE56" s="140"/>
      <c r="UZF56" s="140"/>
      <c r="UZG56" s="140"/>
      <c r="UZH56" s="140"/>
      <c r="UZI56" s="140"/>
      <c r="UZJ56" s="140"/>
      <c r="UZK56" s="140"/>
      <c r="UZL56" s="140"/>
      <c r="UZM56" s="140"/>
      <c r="UZN56" s="140"/>
      <c r="UZO56" s="140"/>
      <c r="UZP56" s="140"/>
      <c r="UZQ56" s="140"/>
      <c r="UZR56" s="140"/>
      <c r="UZS56" s="140"/>
      <c r="UZT56" s="140"/>
      <c r="UZU56" s="140"/>
      <c r="UZV56" s="140"/>
      <c r="UZW56" s="140"/>
      <c r="UZX56" s="140"/>
      <c r="UZY56" s="140"/>
      <c r="UZZ56" s="140"/>
      <c r="VAA56" s="140"/>
      <c r="VAB56" s="140"/>
      <c r="VAC56" s="140"/>
      <c r="VAD56" s="140"/>
      <c r="VAE56" s="140"/>
      <c r="VAF56" s="140"/>
      <c r="VAG56" s="140"/>
      <c r="VAH56" s="140"/>
      <c r="VAI56" s="140"/>
      <c r="VAJ56" s="140"/>
      <c r="VAK56" s="140"/>
      <c r="VAL56" s="140"/>
      <c r="VAM56" s="140"/>
      <c r="VAN56" s="140"/>
      <c r="VAO56" s="140"/>
      <c r="VAP56" s="140"/>
      <c r="VAQ56" s="140"/>
      <c r="VAR56" s="140"/>
      <c r="VAS56" s="140"/>
      <c r="VAT56" s="140"/>
      <c r="VAU56" s="140"/>
      <c r="VAV56" s="140"/>
      <c r="VAW56" s="140"/>
      <c r="VAX56" s="140"/>
      <c r="VAY56" s="140"/>
      <c r="VAZ56" s="140"/>
      <c r="VBA56" s="140"/>
      <c r="VBB56" s="140"/>
      <c r="VBC56" s="140"/>
      <c r="VBD56" s="140"/>
      <c r="VBE56" s="140"/>
      <c r="VBF56" s="140"/>
      <c r="VBG56" s="140"/>
      <c r="VBH56" s="140"/>
      <c r="VBI56" s="140"/>
      <c r="VBJ56" s="140"/>
      <c r="VBK56" s="140"/>
      <c r="VBL56" s="140"/>
      <c r="VBM56" s="140"/>
      <c r="VBN56" s="140"/>
      <c r="VBO56" s="140"/>
      <c r="VBP56" s="140"/>
      <c r="VBQ56" s="140"/>
      <c r="VBR56" s="140"/>
      <c r="VBS56" s="140"/>
      <c r="VBT56" s="140"/>
      <c r="VBU56" s="140"/>
      <c r="VBV56" s="140"/>
      <c r="VBW56" s="140"/>
      <c r="VBX56" s="140"/>
      <c r="VBY56" s="140"/>
      <c r="VBZ56" s="140"/>
      <c r="VCA56" s="140"/>
      <c r="VCB56" s="140"/>
      <c r="VCC56" s="140"/>
      <c r="VCD56" s="140"/>
      <c r="VCE56" s="140"/>
      <c r="VCF56" s="140"/>
      <c r="VCG56" s="140"/>
      <c r="VCH56" s="140"/>
      <c r="VCI56" s="140"/>
      <c r="VCJ56" s="140"/>
      <c r="VCK56" s="140"/>
      <c r="VCL56" s="140"/>
      <c r="VCM56" s="140"/>
      <c r="VCN56" s="140"/>
      <c r="VCO56" s="140"/>
      <c r="VCP56" s="140"/>
      <c r="VCQ56" s="140"/>
      <c r="VCR56" s="140"/>
      <c r="VCS56" s="140"/>
      <c r="VCT56" s="140"/>
      <c r="VCU56" s="140"/>
      <c r="VCV56" s="140"/>
      <c r="VCW56" s="140"/>
      <c r="VCX56" s="140"/>
      <c r="VCY56" s="140"/>
      <c r="VCZ56" s="140"/>
      <c r="VDA56" s="140"/>
      <c r="VDB56" s="140"/>
      <c r="VDC56" s="140"/>
      <c r="VDD56" s="140"/>
      <c r="VDE56" s="140"/>
      <c r="VDF56" s="140"/>
      <c r="VDG56" s="140"/>
      <c r="VDH56" s="140"/>
      <c r="VDI56" s="140"/>
      <c r="VDJ56" s="140"/>
      <c r="VDK56" s="140"/>
      <c r="VDL56" s="140"/>
      <c r="VDM56" s="140"/>
      <c r="VDN56" s="140"/>
      <c r="VDO56" s="140"/>
      <c r="VDP56" s="140"/>
      <c r="VDQ56" s="140"/>
      <c r="VDR56" s="140"/>
      <c r="VDS56" s="140"/>
      <c r="VDT56" s="140"/>
      <c r="VDU56" s="140"/>
      <c r="VDV56" s="140"/>
      <c r="VDW56" s="140"/>
      <c r="VDX56" s="140"/>
      <c r="VDY56" s="140"/>
      <c r="VDZ56" s="140"/>
      <c r="VEA56" s="140"/>
      <c r="VEB56" s="140"/>
      <c r="VEC56" s="140"/>
      <c r="VED56" s="140"/>
      <c r="VEE56" s="140"/>
      <c r="VEF56" s="140"/>
      <c r="VEG56" s="140"/>
      <c r="VEH56" s="140"/>
      <c r="VEI56" s="140"/>
      <c r="VEJ56" s="140"/>
      <c r="VEK56" s="140"/>
      <c r="VEL56" s="140"/>
      <c r="VEM56" s="140"/>
      <c r="VEN56" s="140"/>
      <c r="VEO56" s="140"/>
      <c r="VEP56" s="140"/>
      <c r="VEQ56" s="140"/>
      <c r="VER56" s="140"/>
      <c r="VES56" s="140"/>
      <c r="VET56" s="140"/>
      <c r="VEU56" s="140"/>
      <c r="VEV56" s="140"/>
      <c r="VEW56" s="140"/>
      <c r="VEX56" s="140"/>
      <c r="VEY56" s="140"/>
      <c r="VEZ56" s="140"/>
      <c r="VFA56" s="140"/>
      <c r="VFB56" s="140"/>
      <c r="VFC56" s="140"/>
      <c r="VFD56" s="140"/>
      <c r="VFE56" s="140"/>
      <c r="VFF56" s="140"/>
      <c r="VFG56" s="140"/>
      <c r="VFH56" s="140"/>
      <c r="VFI56" s="140"/>
      <c r="VFJ56" s="140"/>
      <c r="VFK56" s="140"/>
      <c r="VFL56" s="140"/>
      <c r="VFM56" s="140"/>
      <c r="VFN56" s="140"/>
      <c r="VFO56" s="140"/>
      <c r="VFP56" s="140"/>
      <c r="VFQ56" s="140"/>
      <c r="VFR56" s="140"/>
      <c r="VFS56" s="140"/>
      <c r="VFT56" s="140"/>
      <c r="VFU56" s="140"/>
      <c r="VFV56" s="140"/>
      <c r="VFW56" s="140"/>
      <c r="VFX56" s="140"/>
      <c r="VFY56" s="140"/>
      <c r="VFZ56" s="140"/>
      <c r="VGA56" s="140"/>
      <c r="VGB56" s="140"/>
      <c r="VGC56" s="140"/>
      <c r="VGD56" s="140"/>
      <c r="VGE56" s="140"/>
      <c r="VGF56" s="140"/>
      <c r="VGG56" s="140"/>
      <c r="VGH56" s="140"/>
      <c r="VGI56" s="140"/>
      <c r="VGJ56" s="140"/>
      <c r="VGK56" s="140"/>
      <c r="VGL56" s="140"/>
      <c r="VGM56" s="140"/>
      <c r="VGN56" s="140"/>
      <c r="VGO56" s="140"/>
      <c r="VGP56" s="140"/>
      <c r="VGQ56" s="140"/>
      <c r="VGR56" s="140"/>
      <c r="VGS56" s="140"/>
      <c r="VGT56" s="140"/>
      <c r="VGU56" s="140"/>
      <c r="VGV56" s="140"/>
      <c r="VGW56" s="140"/>
      <c r="VGX56" s="140"/>
      <c r="VGY56" s="140"/>
      <c r="VGZ56" s="140"/>
      <c r="VHA56" s="140"/>
      <c r="VHB56" s="140"/>
      <c r="VHC56" s="140"/>
      <c r="VHD56" s="140"/>
      <c r="VHE56" s="140"/>
      <c r="VHF56" s="140"/>
      <c r="VHG56" s="140"/>
      <c r="VHH56" s="140"/>
      <c r="VHI56" s="140"/>
      <c r="VHJ56" s="140"/>
      <c r="VHK56" s="140"/>
      <c r="VHL56" s="140"/>
      <c r="VHM56" s="140"/>
      <c r="VHN56" s="140"/>
      <c r="VHO56" s="140"/>
      <c r="VHP56" s="140"/>
      <c r="VHQ56" s="140"/>
      <c r="VHR56" s="140"/>
      <c r="VHS56" s="140"/>
      <c r="VHT56" s="140"/>
      <c r="VHU56" s="140"/>
      <c r="VHV56" s="140"/>
      <c r="VHW56" s="140"/>
      <c r="VHX56" s="140"/>
      <c r="VHY56" s="140"/>
      <c r="VHZ56" s="140"/>
      <c r="VIA56" s="140"/>
      <c r="VIB56" s="140"/>
      <c r="VIC56" s="140"/>
      <c r="VID56" s="140"/>
      <c r="VIE56" s="140"/>
      <c r="VIF56" s="140"/>
      <c r="VIG56" s="140"/>
      <c r="VIH56" s="140"/>
      <c r="VII56" s="140"/>
      <c r="VIJ56" s="140"/>
      <c r="VIK56" s="140"/>
      <c r="VIL56" s="140"/>
      <c r="VIM56" s="140"/>
      <c r="VIN56" s="140"/>
      <c r="VIO56" s="140"/>
      <c r="VIP56" s="140"/>
      <c r="VIQ56" s="140"/>
      <c r="VIR56" s="140"/>
      <c r="VIS56" s="140"/>
      <c r="VIT56" s="140"/>
      <c r="VIU56" s="140"/>
      <c r="VIV56" s="140"/>
      <c r="VIW56" s="140"/>
      <c r="VIX56" s="140"/>
      <c r="VIY56" s="140"/>
      <c r="VIZ56" s="140"/>
      <c r="VJA56" s="140"/>
      <c r="VJB56" s="140"/>
      <c r="VJC56" s="140"/>
      <c r="VJD56" s="140"/>
      <c r="VJE56" s="140"/>
      <c r="VJF56" s="140"/>
      <c r="VJG56" s="140"/>
      <c r="VJH56" s="140"/>
      <c r="VJI56" s="140"/>
      <c r="VJJ56" s="140"/>
      <c r="VJK56" s="140"/>
      <c r="VJL56" s="140"/>
      <c r="VJM56" s="140"/>
      <c r="VJN56" s="140"/>
      <c r="VJO56" s="140"/>
      <c r="VJP56" s="140"/>
      <c r="VJQ56" s="140"/>
      <c r="VJR56" s="140"/>
      <c r="VJS56" s="140"/>
      <c r="VJT56" s="140"/>
      <c r="VJU56" s="140"/>
      <c r="VJV56" s="140"/>
      <c r="VJW56" s="140"/>
      <c r="VJX56" s="140"/>
      <c r="VJY56" s="140"/>
      <c r="VJZ56" s="140"/>
      <c r="VKA56" s="140"/>
      <c r="VKB56" s="140"/>
      <c r="VKC56" s="140"/>
      <c r="VKD56" s="140"/>
      <c r="VKE56" s="140"/>
      <c r="VKF56" s="140"/>
      <c r="VKG56" s="140"/>
      <c r="VKH56" s="140"/>
      <c r="VKI56" s="140"/>
      <c r="VKJ56" s="140"/>
      <c r="VKK56" s="140"/>
      <c r="VKL56" s="140"/>
      <c r="VKM56" s="140"/>
      <c r="VKN56" s="140"/>
      <c r="VKO56" s="140"/>
      <c r="VKP56" s="140"/>
      <c r="VKQ56" s="140"/>
      <c r="VKR56" s="140"/>
      <c r="VKS56" s="140"/>
      <c r="VKT56" s="140"/>
      <c r="VKU56" s="140"/>
      <c r="VKV56" s="140"/>
      <c r="VKW56" s="140"/>
      <c r="VKX56" s="140"/>
      <c r="VKY56" s="140"/>
      <c r="VKZ56" s="140"/>
      <c r="VLA56" s="140"/>
      <c r="VLB56" s="140"/>
      <c r="VLC56" s="140"/>
      <c r="VLD56" s="140"/>
      <c r="VLE56" s="140"/>
      <c r="VLF56" s="140"/>
      <c r="VLG56" s="140"/>
      <c r="VLH56" s="140"/>
      <c r="VLI56" s="140"/>
      <c r="VLJ56" s="140"/>
      <c r="VLK56" s="140"/>
      <c r="VLL56" s="140"/>
      <c r="VLM56" s="140"/>
      <c r="VLN56" s="140"/>
      <c r="VLO56" s="140"/>
      <c r="VLP56" s="140"/>
      <c r="VLQ56" s="140"/>
      <c r="VLR56" s="140"/>
      <c r="VLS56" s="140"/>
      <c r="VLT56" s="140"/>
      <c r="VLU56" s="140"/>
      <c r="VLV56" s="140"/>
      <c r="VLW56" s="140"/>
      <c r="VLX56" s="140"/>
      <c r="VLY56" s="140"/>
      <c r="VLZ56" s="140"/>
      <c r="VMA56" s="140"/>
      <c r="VMB56" s="140"/>
      <c r="VMC56" s="140"/>
      <c r="VMD56" s="140"/>
      <c r="VME56" s="140"/>
      <c r="VMF56" s="140"/>
      <c r="VMG56" s="140"/>
      <c r="VMH56" s="140"/>
      <c r="VMI56" s="140"/>
      <c r="VMJ56" s="140"/>
      <c r="VMK56" s="140"/>
      <c r="VML56" s="140"/>
      <c r="VMM56" s="140"/>
      <c r="VMN56" s="140"/>
      <c r="VMO56" s="140"/>
      <c r="VMP56" s="140"/>
      <c r="VMQ56" s="140"/>
      <c r="VMR56" s="140"/>
      <c r="VMS56" s="140"/>
      <c r="VMT56" s="140"/>
      <c r="VMU56" s="140"/>
      <c r="VMV56" s="140"/>
      <c r="VMW56" s="140"/>
      <c r="VMX56" s="140"/>
      <c r="VMY56" s="140"/>
      <c r="VMZ56" s="140"/>
      <c r="VNA56" s="140"/>
      <c r="VNB56" s="140"/>
      <c r="VNC56" s="140"/>
      <c r="VND56" s="140"/>
      <c r="VNE56" s="140"/>
      <c r="VNF56" s="140"/>
      <c r="VNG56" s="140"/>
      <c r="VNH56" s="140"/>
      <c r="VNI56" s="140"/>
      <c r="VNJ56" s="140"/>
      <c r="VNK56" s="140"/>
      <c r="VNL56" s="140"/>
      <c r="VNM56" s="140"/>
      <c r="VNN56" s="140"/>
      <c r="VNO56" s="140"/>
      <c r="VNP56" s="140"/>
      <c r="VNQ56" s="140"/>
      <c r="VNR56" s="140"/>
      <c r="VNS56" s="140"/>
      <c r="VNT56" s="140"/>
      <c r="VNU56" s="140"/>
      <c r="VNV56" s="140"/>
      <c r="VNW56" s="140"/>
      <c r="VNX56" s="140"/>
      <c r="VNY56" s="140"/>
      <c r="VNZ56" s="140"/>
      <c r="VOA56" s="140"/>
      <c r="VOB56" s="140"/>
      <c r="VOC56" s="140"/>
      <c r="VOD56" s="140"/>
      <c r="VOE56" s="140"/>
      <c r="VOF56" s="140"/>
      <c r="VOG56" s="140"/>
      <c r="VOH56" s="140"/>
      <c r="VOI56" s="140"/>
      <c r="VOJ56" s="140"/>
      <c r="VOK56" s="140"/>
      <c r="VOL56" s="140"/>
      <c r="VOM56" s="140"/>
      <c r="VON56" s="140"/>
      <c r="VOO56" s="140"/>
      <c r="VOP56" s="140"/>
      <c r="VOQ56" s="140"/>
      <c r="VOR56" s="140"/>
      <c r="VOS56" s="140"/>
      <c r="VOT56" s="140"/>
      <c r="VOU56" s="140"/>
      <c r="VOV56" s="140"/>
      <c r="VOW56" s="140"/>
      <c r="VOX56" s="140"/>
      <c r="VOY56" s="140"/>
      <c r="VOZ56" s="140"/>
      <c r="VPA56" s="140"/>
      <c r="VPB56" s="140"/>
      <c r="VPC56" s="140"/>
      <c r="VPD56" s="140"/>
      <c r="VPE56" s="140"/>
      <c r="VPF56" s="140"/>
      <c r="VPG56" s="140"/>
      <c r="VPH56" s="140"/>
      <c r="VPI56" s="140"/>
      <c r="VPJ56" s="140"/>
      <c r="VPK56" s="140"/>
      <c r="VPL56" s="140"/>
      <c r="VPM56" s="140"/>
      <c r="VPN56" s="140"/>
      <c r="VPO56" s="140"/>
      <c r="VPP56" s="140"/>
      <c r="VPQ56" s="140"/>
      <c r="VPR56" s="140"/>
      <c r="VPS56" s="140"/>
      <c r="VPT56" s="140"/>
      <c r="VPU56" s="140"/>
      <c r="VPV56" s="140"/>
      <c r="VPW56" s="140"/>
      <c r="VPX56" s="140"/>
      <c r="VPY56" s="140"/>
      <c r="VPZ56" s="140"/>
      <c r="VQA56" s="140"/>
      <c r="VQB56" s="140"/>
      <c r="VQC56" s="140"/>
      <c r="VQD56" s="140"/>
      <c r="VQE56" s="140"/>
      <c r="VQF56" s="140"/>
      <c r="VQG56" s="140"/>
      <c r="VQH56" s="140"/>
      <c r="VQI56" s="140"/>
      <c r="VQJ56" s="140"/>
      <c r="VQK56" s="140"/>
      <c r="VQL56" s="140"/>
      <c r="VQM56" s="140"/>
      <c r="VQN56" s="140"/>
      <c r="VQO56" s="140"/>
      <c r="VQP56" s="140"/>
      <c r="VQQ56" s="140"/>
      <c r="VQR56" s="140"/>
      <c r="VQS56" s="140"/>
      <c r="VQT56" s="140"/>
      <c r="VQU56" s="140"/>
      <c r="VQV56" s="140"/>
      <c r="VQW56" s="140"/>
      <c r="VQX56" s="140"/>
      <c r="VQY56" s="140"/>
      <c r="VQZ56" s="140"/>
      <c r="VRA56" s="140"/>
      <c r="VRB56" s="140"/>
      <c r="VRC56" s="140"/>
      <c r="VRD56" s="140"/>
      <c r="VRE56" s="140"/>
      <c r="VRF56" s="140"/>
      <c r="VRG56" s="140"/>
      <c r="VRH56" s="140"/>
      <c r="VRI56" s="140"/>
      <c r="VRJ56" s="140"/>
      <c r="VRK56" s="140"/>
      <c r="VRL56" s="140"/>
      <c r="VRM56" s="140"/>
      <c r="VRN56" s="140"/>
      <c r="VRO56" s="140"/>
      <c r="VRP56" s="140"/>
      <c r="VRQ56" s="140"/>
      <c r="VRR56" s="140"/>
      <c r="VRS56" s="140"/>
      <c r="VRT56" s="140"/>
      <c r="VRU56" s="140"/>
      <c r="VRV56" s="140"/>
      <c r="VRW56" s="140"/>
      <c r="VRX56" s="140"/>
      <c r="VRY56" s="140"/>
      <c r="VRZ56" s="140"/>
      <c r="VSA56" s="140"/>
      <c r="VSB56" s="140"/>
      <c r="VSC56" s="140"/>
      <c r="VSD56" s="140"/>
      <c r="VSE56" s="140"/>
      <c r="VSF56" s="140"/>
      <c r="VSG56" s="140"/>
      <c r="VSH56" s="140"/>
      <c r="VSI56" s="140"/>
      <c r="VSJ56" s="140"/>
      <c r="VSK56" s="140"/>
      <c r="VSL56" s="140"/>
      <c r="VSM56" s="140"/>
      <c r="VSN56" s="140"/>
      <c r="VSO56" s="140"/>
      <c r="VSP56" s="140"/>
      <c r="VSQ56" s="140"/>
      <c r="VSR56" s="140"/>
      <c r="VSS56" s="140"/>
      <c r="VST56" s="140"/>
      <c r="VSU56" s="140"/>
      <c r="VSV56" s="140"/>
      <c r="VSW56" s="140"/>
      <c r="VSX56" s="140"/>
      <c r="VSY56" s="140"/>
      <c r="VSZ56" s="140"/>
      <c r="VTA56" s="140"/>
      <c r="VTB56" s="140"/>
      <c r="VTC56" s="140"/>
      <c r="VTD56" s="140"/>
      <c r="VTE56" s="140"/>
      <c r="VTF56" s="140"/>
      <c r="VTG56" s="140"/>
      <c r="VTH56" s="140"/>
      <c r="VTI56" s="140"/>
      <c r="VTJ56" s="140"/>
      <c r="VTK56" s="140"/>
      <c r="VTL56" s="140"/>
      <c r="VTM56" s="140"/>
      <c r="VTN56" s="140"/>
      <c r="VTO56" s="140"/>
      <c r="VTP56" s="140"/>
      <c r="VTQ56" s="140"/>
      <c r="VTR56" s="140"/>
      <c r="VTS56" s="140"/>
      <c r="VTT56" s="140"/>
      <c r="VTU56" s="140"/>
      <c r="VTV56" s="140"/>
      <c r="VTW56" s="140"/>
      <c r="VTX56" s="140"/>
      <c r="VTY56" s="140"/>
      <c r="VTZ56" s="140"/>
      <c r="VUA56" s="140"/>
      <c r="VUB56" s="140"/>
      <c r="VUC56" s="140"/>
      <c r="VUD56" s="140"/>
      <c r="VUE56" s="140"/>
      <c r="VUF56" s="140"/>
      <c r="VUG56" s="140"/>
      <c r="VUH56" s="140"/>
      <c r="VUI56" s="140"/>
      <c r="VUJ56" s="140"/>
      <c r="VUK56" s="140"/>
      <c r="VUL56" s="140"/>
      <c r="VUM56" s="140"/>
      <c r="VUN56" s="140"/>
      <c r="VUO56" s="140"/>
      <c r="VUP56" s="140"/>
      <c r="VUQ56" s="140"/>
      <c r="VUR56" s="140"/>
      <c r="VUS56" s="140"/>
      <c r="VUT56" s="140"/>
      <c r="VUU56" s="140"/>
      <c r="VUV56" s="140"/>
      <c r="VUW56" s="140"/>
      <c r="VUX56" s="140"/>
      <c r="VUY56" s="140"/>
      <c r="VUZ56" s="140"/>
      <c r="VVA56" s="140"/>
      <c r="VVB56" s="140"/>
      <c r="VVC56" s="140"/>
      <c r="VVD56" s="140"/>
      <c r="VVE56" s="140"/>
      <c r="VVF56" s="140"/>
      <c r="VVG56" s="140"/>
      <c r="VVH56" s="140"/>
      <c r="VVI56" s="140"/>
      <c r="VVJ56" s="140"/>
      <c r="VVK56" s="140"/>
      <c r="VVL56" s="140"/>
      <c r="VVM56" s="140"/>
      <c r="VVN56" s="140"/>
      <c r="VVO56" s="140"/>
      <c r="VVP56" s="140"/>
      <c r="VVQ56" s="140"/>
      <c r="VVR56" s="140"/>
      <c r="VVS56" s="140"/>
      <c r="VVT56" s="140"/>
      <c r="VVU56" s="140"/>
      <c r="VVV56" s="140"/>
      <c r="VVW56" s="140"/>
      <c r="VVX56" s="140"/>
      <c r="VVY56" s="140"/>
      <c r="VVZ56" s="140"/>
      <c r="VWA56" s="140"/>
      <c r="VWB56" s="140"/>
      <c r="VWC56" s="140"/>
      <c r="VWD56" s="140"/>
      <c r="VWE56" s="140"/>
      <c r="VWF56" s="140"/>
      <c r="VWG56" s="140"/>
      <c r="VWH56" s="140"/>
      <c r="VWI56" s="140"/>
      <c r="VWJ56" s="140"/>
      <c r="VWK56" s="140"/>
      <c r="VWL56" s="140"/>
      <c r="VWM56" s="140"/>
      <c r="VWN56" s="140"/>
      <c r="VWO56" s="140"/>
      <c r="VWP56" s="140"/>
      <c r="VWQ56" s="140"/>
      <c r="VWR56" s="140"/>
      <c r="VWS56" s="140"/>
      <c r="VWT56" s="140"/>
      <c r="VWU56" s="140"/>
      <c r="VWV56" s="140"/>
      <c r="VWW56" s="140"/>
      <c r="VWX56" s="140"/>
      <c r="VWY56" s="140"/>
      <c r="VWZ56" s="140"/>
      <c r="VXA56" s="140"/>
      <c r="VXB56" s="140"/>
      <c r="VXC56" s="140"/>
      <c r="VXD56" s="140"/>
      <c r="VXE56" s="140"/>
      <c r="VXF56" s="140"/>
      <c r="VXG56" s="140"/>
      <c r="VXH56" s="140"/>
      <c r="VXI56" s="140"/>
      <c r="VXJ56" s="140"/>
      <c r="VXK56" s="140"/>
      <c r="VXL56" s="140"/>
      <c r="VXM56" s="140"/>
      <c r="VXN56" s="140"/>
      <c r="VXO56" s="140"/>
      <c r="VXP56" s="140"/>
      <c r="VXQ56" s="140"/>
      <c r="VXR56" s="140"/>
      <c r="VXS56" s="140"/>
      <c r="VXT56" s="140"/>
      <c r="VXU56" s="140"/>
      <c r="VXV56" s="140"/>
      <c r="VXW56" s="140"/>
      <c r="VXX56" s="140"/>
      <c r="VXY56" s="140"/>
      <c r="VXZ56" s="140"/>
      <c r="VYA56" s="140"/>
      <c r="VYB56" s="140"/>
      <c r="VYC56" s="140"/>
      <c r="VYD56" s="140"/>
      <c r="VYE56" s="140"/>
      <c r="VYF56" s="140"/>
      <c r="VYG56" s="140"/>
      <c r="VYH56" s="140"/>
      <c r="VYI56" s="140"/>
      <c r="VYJ56" s="140"/>
      <c r="VYK56" s="140"/>
      <c r="VYL56" s="140"/>
      <c r="VYM56" s="140"/>
      <c r="VYN56" s="140"/>
      <c r="VYO56" s="140"/>
      <c r="VYP56" s="140"/>
      <c r="VYQ56" s="140"/>
      <c r="VYR56" s="140"/>
      <c r="VYS56" s="140"/>
      <c r="VYT56" s="140"/>
      <c r="VYU56" s="140"/>
      <c r="VYV56" s="140"/>
      <c r="VYW56" s="140"/>
      <c r="VYX56" s="140"/>
      <c r="VYY56" s="140"/>
      <c r="VYZ56" s="140"/>
      <c r="VZA56" s="140"/>
      <c r="VZB56" s="140"/>
      <c r="VZC56" s="140"/>
      <c r="VZD56" s="140"/>
      <c r="VZE56" s="140"/>
      <c r="VZF56" s="140"/>
      <c r="VZG56" s="140"/>
      <c r="VZH56" s="140"/>
      <c r="VZI56" s="140"/>
      <c r="VZJ56" s="140"/>
      <c r="VZK56" s="140"/>
      <c r="VZL56" s="140"/>
      <c r="VZM56" s="140"/>
      <c r="VZN56" s="140"/>
      <c r="VZO56" s="140"/>
      <c r="VZP56" s="140"/>
      <c r="VZQ56" s="140"/>
      <c r="VZR56" s="140"/>
      <c r="VZS56" s="140"/>
      <c r="VZT56" s="140"/>
      <c r="VZU56" s="140"/>
      <c r="VZV56" s="140"/>
      <c r="VZW56" s="140"/>
      <c r="VZX56" s="140"/>
      <c r="VZY56" s="140"/>
      <c r="VZZ56" s="140"/>
      <c r="WAA56" s="140"/>
      <c r="WAB56" s="140"/>
      <c r="WAC56" s="140"/>
      <c r="WAD56" s="140"/>
      <c r="WAE56" s="140"/>
      <c r="WAF56" s="140"/>
      <c r="WAG56" s="140"/>
      <c r="WAH56" s="140"/>
      <c r="WAI56" s="140"/>
      <c r="WAJ56" s="140"/>
      <c r="WAK56" s="140"/>
      <c r="WAL56" s="140"/>
      <c r="WAM56" s="140"/>
      <c r="WAN56" s="140"/>
      <c r="WAO56" s="140"/>
      <c r="WAP56" s="140"/>
      <c r="WAQ56" s="140"/>
      <c r="WAR56" s="140"/>
      <c r="WAS56" s="140"/>
      <c r="WAT56" s="140"/>
      <c r="WAU56" s="140"/>
      <c r="WAV56" s="140"/>
      <c r="WAW56" s="140"/>
      <c r="WAX56" s="140"/>
      <c r="WAY56" s="140"/>
      <c r="WAZ56" s="140"/>
      <c r="WBA56" s="140"/>
      <c r="WBB56" s="140"/>
      <c r="WBC56" s="140"/>
      <c r="WBD56" s="140"/>
      <c r="WBE56" s="140"/>
      <c r="WBF56" s="140"/>
      <c r="WBG56" s="140"/>
      <c r="WBH56" s="140"/>
      <c r="WBI56" s="140"/>
      <c r="WBJ56" s="140"/>
      <c r="WBK56" s="140"/>
      <c r="WBL56" s="140"/>
      <c r="WBM56" s="140"/>
      <c r="WBN56" s="140"/>
      <c r="WBO56" s="140"/>
      <c r="WBP56" s="140"/>
      <c r="WBQ56" s="140"/>
      <c r="WBR56" s="140"/>
      <c r="WBS56" s="140"/>
      <c r="WBT56" s="140"/>
      <c r="WBU56" s="140"/>
      <c r="WBV56" s="140"/>
      <c r="WBW56" s="140"/>
      <c r="WBX56" s="140"/>
      <c r="WBY56" s="140"/>
      <c r="WBZ56" s="140"/>
      <c r="WCA56" s="140"/>
      <c r="WCB56" s="140"/>
      <c r="WCC56" s="140"/>
      <c r="WCD56" s="140"/>
      <c r="WCE56" s="140"/>
      <c r="WCF56" s="140"/>
      <c r="WCG56" s="140"/>
      <c r="WCH56" s="140"/>
      <c r="WCI56" s="140"/>
      <c r="WCJ56" s="140"/>
      <c r="WCK56" s="140"/>
      <c r="WCL56" s="140"/>
      <c r="WCM56" s="140"/>
      <c r="WCN56" s="140"/>
      <c r="WCO56" s="140"/>
      <c r="WCP56" s="140"/>
      <c r="WCQ56" s="140"/>
      <c r="WCR56" s="140"/>
      <c r="WCS56" s="140"/>
      <c r="WCT56" s="140"/>
      <c r="WCU56" s="140"/>
      <c r="WCV56" s="140"/>
      <c r="WCW56" s="140"/>
      <c r="WCX56" s="140"/>
      <c r="WCY56" s="140"/>
      <c r="WCZ56" s="140"/>
      <c r="WDA56" s="140"/>
      <c r="WDB56" s="140"/>
      <c r="WDC56" s="140"/>
      <c r="WDD56" s="140"/>
      <c r="WDE56" s="140"/>
      <c r="WDF56" s="140"/>
      <c r="WDG56" s="140"/>
      <c r="WDH56" s="140"/>
      <c r="WDI56" s="140"/>
      <c r="WDJ56" s="140"/>
      <c r="WDK56" s="140"/>
      <c r="WDL56" s="140"/>
      <c r="WDM56" s="140"/>
      <c r="WDN56" s="140"/>
      <c r="WDO56" s="140"/>
      <c r="WDP56" s="140"/>
      <c r="WDQ56" s="140"/>
      <c r="WDR56" s="140"/>
      <c r="WDS56" s="140"/>
      <c r="WDT56" s="140"/>
      <c r="WDU56" s="140"/>
      <c r="WDV56" s="140"/>
      <c r="WDW56" s="140"/>
      <c r="WDX56" s="140"/>
      <c r="WDY56" s="140"/>
      <c r="WDZ56" s="140"/>
      <c r="WEA56" s="140"/>
      <c r="WEB56" s="140"/>
      <c r="WEC56" s="140"/>
      <c r="WED56" s="140"/>
      <c r="WEE56" s="140"/>
      <c r="WEF56" s="140"/>
      <c r="WEG56" s="140"/>
      <c r="WEH56" s="140"/>
      <c r="WEI56" s="140"/>
      <c r="WEJ56" s="140"/>
      <c r="WEK56" s="140"/>
      <c r="WEL56" s="140"/>
      <c r="WEM56" s="140"/>
      <c r="WEN56" s="140"/>
      <c r="WEO56" s="140"/>
      <c r="WEP56" s="140"/>
      <c r="WEQ56" s="140"/>
      <c r="WER56" s="140"/>
      <c r="WES56" s="140"/>
      <c r="WET56" s="140"/>
      <c r="WEU56" s="140"/>
      <c r="WEV56" s="140"/>
      <c r="WEW56" s="140"/>
      <c r="WEX56" s="140"/>
      <c r="WEY56" s="140"/>
      <c r="WEZ56" s="140"/>
      <c r="WFA56" s="140"/>
      <c r="WFB56" s="140"/>
      <c r="WFC56" s="140"/>
      <c r="WFD56" s="140"/>
      <c r="WFE56" s="140"/>
      <c r="WFF56" s="140"/>
      <c r="WFG56" s="140"/>
      <c r="WFH56" s="140"/>
      <c r="WFI56" s="140"/>
      <c r="WFJ56" s="140"/>
      <c r="WFK56" s="140"/>
      <c r="WFL56" s="140"/>
      <c r="WFM56" s="140"/>
      <c r="WFN56" s="140"/>
      <c r="WFO56" s="140"/>
      <c r="WFP56" s="140"/>
      <c r="WFQ56" s="140"/>
      <c r="WFR56" s="140"/>
      <c r="WFS56" s="140"/>
      <c r="WFT56" s="140"/>
      <c r="WFU56" s="140"/>
      <c r="WFV56" s="140"/>
      <c r="WFW56" s="140"/>
      <c r="WFX56" s="140"/>
      <c r="WFY56" s="140"/>
      <c r="WFZ56" s="140"/>
      <c r="WGA56" s="140"/>
      <c r="WGB56" s="140"/>
      <c r="WGC56" s="140"/>
      <c r="WGD56" s="140"/>
      <c r="WGE56" s="140"/>
      <c r="WGF56" s="140"/>
      <c r="WGG56" s="140"/>
      <c r="WGH56" s="140"/>
      <c r="WGI56" s="140"/>
      <c r="WGJ56" s="140"/>
      <c r="WGK56" s="140"/>
      <c r="WGL56" s="140"/>
      <c r="WGM56" s="140"/>
      <c r="WGN56" s="140"/>
      <c r="WGO56" s="140"/>
      <c r="WGP56" s="140"/>
      <c r="WGQ56" s="140"/>
      <c r="WGR56" s="140"/>
      <c r="WGS56" s="140"/>
      <c r="WGT56" s="140"/>
      <c r="WGU56" s="140"/>
      <c r="WGV56" s="140"/>
      <c r="WGW56" s="140"/>
      <c r="WGX56" s="140"/>
      <c r="WGY56" s="140"/>
      <c r="WGZ56" s="140"/>
      <c r="WHA56" s="140"/>
      <c r="WHB56" s="140"/>
      <c r="WHC56" s="140"/>
      <c r="WHD56" s="140"/>
      <c r="WHE56" s="140"/>
      <c r="WHF56" s="140"/>
      <c r="WHG56" s="140"/>
      <c r="WHH56" s="140"/>
      <c r="WHI56" s="140"/>
      <c r="WHJ56" s="140"/>
      <c r="WHK56" s="140"/>
      <c r="WHL56" s="140"/>
      <c r="WHM56" s="140"/>
      <c r="WHN56" s="140"/>
      <c r="WHO56" s="140"/>
      <c r="WHP56" s="140"/>
      <c r="WHQ56" s="140"/>
      <c r="WHR56" s="140"/>
      <c r="WHS56" s="140"/>
      <c r="WHT56" s="140"/>
      <c r="WHU56" s="140"/>
      <c r="WHV56" s="140"/>
      <c r="WHW56" s="140"/>
      <c r="WHX56" s="140"/>
      <c r="WHY56" s="140"/>
      <c r="WHZ56" s="140"/>
      <c r="WIA56" s="140"/>
      <c r="WIB56" s="140"/>
      <c r="WIC56" s="140"/>
      <c r="WID56" s="140"/>
      <c r="WIE56" s="140"/>
      <c r="WIF56" s="140"/>
      <c r="WIG56" s="140"/>
      <c r="WIH56" s="140"/>
      <c r="WII56" s="140"/>
      <c r="WIJ56" s="140"/>
      <c r="WIK56" s="140"/>
      <c r="WIL56" s="140"/>
      <c r="WIM56" s="140"/>
      <c r="WIN56" s="140"/>
      <c r="WIO56" s="140"/>
      <c r="WIP56" s="140"/>
      <c r="WIQ56" s="140"/>
      <c r="WIR56" s="140"/>
      <c r="WIS56" s="140"/>
      <c r="WIT56" s="140"/>
      <c r="WIU56" s="140"/>
      <c r="WIV56" s="140"/>
      <c r="WIW56" s="140"/>
      <c r="WIX56" s="140"/>
      <c r="WIY56" s="140"/>
      <c r="WIZ56" s="140"/>
      <c r="WJA56" s="140"/>
      <c r="WJB56" s="140"/>
      <c r="WJC56" s="140"/>
      <c r="WJD56" s="140"/>
      <c r="WJE56" s="140"/>
      <c r="WJF56" s="140"/>
      <c r="WJG56" s="140"/>
      <c r="WJH56" s="140"/>
      <c r="WJI56" s="140"/>
      <c r="WJJ56" s="140"/>
      <c r="WJK56" s="140"/>
      <c r="WJL56" s="140"/>
      <c r="WJM56" s="140"/>
      <c r="WJN56" s="140"/>
      <c r="WJO56" s="140"/>
      <c r="WJP56" s="140"/>
      <c r="WJQ56" s="140"/>
      <c r="WJR56" s="140"/>
      <c r="WJS56" s="140"/>
      <c r="WJT56" s="140"/>
      <c r="WJU56" s="140"/>
      <c r="WJV56" s="140"/>
      <c r="WJW56" s="140"/>
      <c r="WJX56" s="140"/>
      <c r="WJY56" s="140"/>
      <c r="WJZ56" s="140"/>
      <c r="WKA56" s="140"/>
      <c r="WKB56" s="140"/>
      <c r="WKC56" s="140"/>
      <c r="WKD56" s="140"/>
      <c r="WKE56" s="140"/>
      <c r="WKF56" s="140"/>
      <c r="WKG56" s="140"/>
      <c r="WKH56" s="140"/>
      <c r="WKI56" s="140"/>
      <c r="WKJ56" s="140"/>
      <c r="WKK56" s="140"/>
      <c r="WKL56" s="140"/>
      <c r="WKM56" s="140"/>
      <c r="WKN56" s="140"/>
      <c r="WKO56" s="140"/>
      <c r="WKP56" s="140"/>
      <c r="WKQ56" s="140"/>
      <c r="WKR56" s="140"/>
      <c r="WKS56" s="140"/>
      <c r="WKT56" s="140"/>
      <c r="WKU56" s="140"/>
      <c r="WKV56" s="140"/>
      <c r="WKW56" s="140"/>
      <c r="WKX56" s="140"/>
      <c r="WKY56" s="140"/>
      <c r="WKZ56" s="140"/>
      <c r="WLA56" s="140"/>
      <c r="WLB56" s="140"/>
      <c r="WLC56" s="140"/>
      <c r="WLD56" s="140"/>
      <c r="WLE56" s="140"/>
      <c r="WLF56" s="140"/>
      <c r="WLG56" s="140"/>
      <c r="WLH56" s="140"/>
      <c r="WLI56" s="140"/>
      <c r="WLJ56" s="140"/>
      <c r="WLK56" s="140"/>
      <c r="WLL56" s="140"/>
      <c r="WLM56" s="140"/>
      <c r="WLN56" s="140"/>
      <c r="WLO56" s="140"/>
      <c r="WLP56" s="140"/>
      <c r="WLQ56" s="140"/>
      <c r="WLR56" s="140"/>
      <c r="WLS56" s="140"/>
      <c r="WLT56" s="140"/>
      <c r="WLU56" s="140"/>
      <c r="WLV56" s="140"/>
      <c r="WLW56" s="140"/>
      <c r="WLX56" s="140"/>
      <c r="WLY56" s="140"/>
      <c r="WLZ56" s="140"/>
      <c r="WMA56" s="140"/>
      <c r="WMB56" s="140"/>
      <c r="WMC56" s="140"/>
      <c r="WMD56" s="140"/>
      <c r="WME56" s="140"/>
      <c r="WMF56" s="140"/>
      <c r="WMG56" s="140"/>
      <c r="WMH56" s="140"/>
      <c r="WMI56" s="140"/>
      <c r="WMJ56" s="140"/>
      <c r="WMK56" s="140"/>
      <c r="WML56" s="140"/>
      <c r="WMM56" s="140"/>
      <c r="WMN56" s="140"/>
      <c r="WMO56" s="140"/>
      <c r="WMP56" s="140"/>
      <c r="WMQ56" s="140"/>
      <c r="WMR56" s="140"/>
      <c r="WMS56" s="140"/>
      <c r="WMT56" s="140"/>
      <c r="WMU56" s="140"/>
      <c r="WMV56" s="140"/>
      <c r="WMW56" s="140"/>
      <c r="WMX56" s="140"/>
      <c r="WMY56" s="140"/>
      <c r="WMZ56" s="140"/>
      <c r="WNA56" s="140"/>
      <c r="WNB56" s="140"/>
      <c r="WNC56" s="140"/>
      <c r="WND56" s="140"/>
      <c r="WNE56" s="140"/>
      <c r="WNF56" s="140"/>
      <c r="WNG56" s="140"/>
      <c r="WNH56" s="140"/>
      <c r="WNI56" s="140"/>
      <c r="WNJ56" s="140"/>
      <c r="WNK56" s="140"/>
      <c r="WNL56" s="140"/>
      <c r="WNM56" s="140"/>
      <c r="WNN56" s="140"/>
      <c r="WNO56" s="140"/>
      <c r="WNP56" s="140"/>
      <c r="WNQ56" s="140"/>
      <c r="WNR56" s="140"/>
      <c r="WNS56" s="140"/>
      <c r="WNT56" s="140"/>
      <c r="WNU56" s="140"/>
      <c r="WNV56" s="140"/>
      <c r="WNW56" s="140"/>
      <c r="WNX56" s="140"/>
      <c r="WNY56" s="140"/>
      <c r="WNZ56" s="140"/>
      <c r="WOA56" s="140"/>
      <c r="WOB56" s="140"/>
      <c r="WOC56" s="140"/>
      <c r="WOD56" s="140"/>
      <c r="WOE56" s="140"/>
      <c r="WOF56" s="140"/>
      <c r="WOG56" s="140"/>
      <c r="WOH56" s="140"/>
      <c r="WOI56" s="140"/>
      <c r="WOJ56" s="140"/>
      <c r="WOK56" s="140"/>
      <c r="WOL56" s="140"/>
      <c r="WOM56" s="140"/>
      <c r="WON56" s="140"/>
      <c r="WOO56" s="140"/>
      <c r="WOP56" s="140"/>
      <c r="WOQ56" s="140"/>
      <c r="WOR56" s="140"/>
      <c r="WOS56" s="140"/>
      <c r="WOT56" s="140"/>
      <c r="WOU56" s="140"/>
      <c r="WOV56" s="140"/>
      <c r="WOW56" s="140"/>
      <c r="WOX56" s="140"/>
      <c r="WOY56" s="140"/>
      <c r="WOZ56" s="140"/>
      <c r="WPA56" s="140"/>
      <c r="WPB56" s="140"/>
      <c r="WPC56" s="140"/>
      <c r="WPD56" s="140"/>
      <c r="WPE56" s="140"/>
      <c r="WPF56" s="140"/>
      <c r="WPG56" s="140"/>
      <c r="WPH56" s="140"/>
      <c r="WPI56" s="140"/>
      <c r="WPJ56" s="140"/>
      <c r="WPK56" s="140"/>
      <c r="WPL56" s="140"/>
      <c r="WPM56" s="140"/>
      <c r="WPN56" s="140"/>
      <c r="WPO56" s="140"/>
      <c r="WPP56" s="140"/>
      <c r="WPQ56" s="140"/>
      <c r="WPR56" s="140"/>
      <c r="WPS56" s="140"/>
      <c r="WPT56" s="140"/>
      <c r="WPU56" s="140"/>
      <c r="WPV56" s="140"/>
      <c r="WPW56" s="140"/>
      <c r="WPX56" s="140"/>
      <c r="WPY56" s="140"/>
      <c r="WPZ56" s="140"/>
      <c r="WQA56" s="140"/>
      <c r="WQB56" s="140"/>
      <c r="WQC56" s="140"/>
      <c r="WQD56" s="140"/>
      <c r="WQE56" s="140"/>
      <c r="WQF56" s="140"/>
      <c r="WQG56" s="140"/>
      <c r="WQH56" s="140"/>
      <c r="WQI56" s="140"/>
      <c r="WQJ56" s="140"/>
      <c r="WQK56" s="140"/>
      <c r="WQL56" s="140"/>
      <c r="WQM56" s="140"/>
      <c r="WQN56" s="140"/>
      <c r="WQO56" s="140"/>
      <c r="WQP56" s="140"/>
      <c r="WQQ56" s="140"/>
      <c r="WQR56" s="140"/>
      <c r="WQS56" s="140"/>
      <c r="WQT56" s="140"/>
      <c r="WQU56" s="140"/>
      <c r="WQV56" s="140"/>
      <c r="WQW56" s="140"/>
      <c r="WQX56" s="140"/>
      <c r="WQY56" s="140"/>
      <c r="WQZ56" s="140"/>
      <c r="WRA56" s="140"/>
      <c r="WRB56" s="140"/>
      <c r="WRC56" s="140"/>
      <c r="WRD56" s="140"/>
      <c r="WRE56" s="140"/>
      <c r="WRF56" s="140"/>
      <c r="WRG56" s="140"/>
      <c r="WRH56" s="140"/>
      <c r="WRI56" s="140"/>
      <c r="WRJ56" s="140"/>
      <c r="WRK56" s="140"/>
      <c r="WRL56" s="140"/>
      <c r="WRM56" s="140"/>
      <c r="WRN56" s="140"/>
      <c r="WRO56" s="140"/>
      <c r="WRP56" s="140"/>
      <c r="WRQ56" s="140"/>
      <c r="WRR56" s="140"/>
      <c r="WRS56" s="140"/>
      <c r="WRT56" s="140"/>
      <c r="WRU56" s="140"/>
      <c r="WRV56" s="140"/>
      <c r="WRW56" s="140"/>
      <c r="WRX56" s="140"/>
      <c r="WRY56" s="140"/>
      <c r="WRZ56" s="140"/>
      <c r="WSA56" s="140"/>
      <c r="WSB56" s="140"/>
      <c r="WSC56" s="140"/>
      <c r="WSD56" s="140"/>
      <c r="WSE56" s="140"/>
      <c r="WSF56" s="140"/>
      <c r="WSG56" s="140"/>
      <c r="WSH56" s="140"/>
      <c r="WSI56" s="140"/>
      <c r="WSJ56" s="140"/>
      <c r="WSK56" s="140"/>
      <c r="WSL56" s="140"/>
      <c r="WSM56" s="140"/>
      <c r="WSN56" s="140"/>
      <c r="WSO56" s="140"/>
      <c r="WSP56" s="140"/>
      <c r="WSQ56" s="140"/>
      <c r="WSR56" s="140"/>
      <c r="WSS56" s="140"/>
      <c r="WST56" s="140"/>
      <c r="WSU56" s="140"/>
      <c r="WSV56" s="140"/>
      <c r="WSW56" s="140"/>
      <c r="WSX56" s="140"/>
      <c r="WSY56" s="140"/>
      <c r="WSZ56" s="140"/>
      <c r="WTA56" s="140"/>
      <c r="WTB56" s="140"/>
      <c r="WTC56" s="140"/>
      <c r="WTD56" s="140"/>
      <c r="WTE56" s="140"/>
      <c r="WTF56" s="140"/>
      <c r="WTG56" s="140"/>
      <c r="WTH56" s="140"/>
      <c r="WTI56" s="140"/>
      <c r="WTJ56" s="140"/>
      <c r="WTK56" s="140"/>
      <c r="WTL56" s="140"/>
      <c r="WTM56" s="140"/>
      <c r="WTN56" s="140"/>
      <c r="WTO56" s="140"/>
      <c r="WTP56" s="140"/>
      <c r="WTQ56" s="140"/>
      <c r="WTR56" s="140"/>
      <c r="WTS56" s="140"/>
      <c r="WTT56" s="140"/>
      <c r="WTU56" s="140"/>
      <c r="WTV56" s="140"/>
      <c r="WTW56" s="140"/>
      <c r="WTX56" s="140"/>
      <c r="WTY56" s="140"/>
      <c r="WTZ56" s="140"/>
      <c r="WUA56" s="140"/>
      <c r="WUB56" s="140"/>
      <c r="WUC56" s="140"/>
      <c r="WUD56" s="140"/>
      <c r="WUE56" s="140"/>
      <c r="WUF56" s="140"/>
      <c r="WUG56" s="140"/>
      <c r="WUH56" s="140"/>
      <c r="WUI56" s="140"/>
      <c r="WUJ56" s="140"/>
      <c r="WUK56" s="140"/>
      <c r="WUL56" s="140"/>
      <c r="WUM56" s="140"/>
      <c r="WUN56" s="140"/>
      <c r="WUO56" s="140"/>
      <c r="WUP56" s="140"/>
      <c r="WUQ56" s="140"/>
      <c r="WUR56" s="140"/>
      <c r="WUS56" s="140"/>
      <c r="WUT56" s="140"/>
      <c r="WUU56" s="140"/>
      <c r="WUV56" s="140"/>
      <c r="WUW56" s="140"/>
      <c r="WUX56" s="140"/>
      <c r="WUY56" s="140"/>
      <c r="WUZ56" s="140"/>
      <c r="WVA56" s="140"/>
      <c r="WVB56" s="140"/>
      <c r="WVC56" s="140"/>
      <c r="WVD56" s="140"/>
      <c r="WVE56" s="140"/>
      <c r="WVF56" s="140"/>
      <c r="WVG56" s="140"/>
      <c r="WVH56" s="140"/>
      <c r="WVI56" s="140"/>
      <c r="WVJ56" s="140"/>
      <c r="WVK56" s="140"/>
      <c r="WVL56" s="140"/>
      <c r="WVM56" s="140"/>
      <c r="WVN56" s="140"/>
      <c r="WVO56" s="140"/>
      <c r="WVP56" s="140"/>
      <c r="WVQ56" s="140"/>
      <c r="WVR56" s="140"/>
      <c r="WVS56" s="140"/>
      <c r="WVT56" s="140"/>
      <c r="WVU56" s="140"/>
      <c r="WVV56" s="140"/>
      <c r="WVW56" s="140"/>
      <c r="WVX56" s="140"/>
      <c r="WVY56" s="140"/>
      <c r="WVZ56" s="140"/>
      <c r="WWA56" s="140"/>
      <c r="WWB56" s="140"/>
      <c r="WWC56" s="140"/>
      <c r="WWD56" s="140"/>
      <c r="WWE56" s="140"/>
      <c r="WWF56" s="140"/>
      <c r="WWG56" s="140"/>
      <c r="WWH56" s="140"/>
      <c r="WWI56" s="140"/>
      <c r="WWJ56" s="140"/>
      <c r="WWK56" s="140"/>
      <c r="WWL56" s="140"/>
      <c r="WWM56" s="140"/>
      <c r="WWN56" s="140"/>
      <c r="WWO56" s="140"/>
      <c r="WWP56" s="140"/>
      <c r="WWQ56" s="140"/>
      <c r="WWR56" s="140"/>
      <c r="WWS56" s="140"/>
      <c r="WWT56" s="140"/>
      <c r="WWU56" s="140"/>
      <c r="WWV56" s="140"/>
      <c r="WWW56" s="140"/>
      <c r="WWX56" s="140"/>
      <c r="WWY56" s="140"/>
      <c r="WWZ56" s="140"/>
      <c r="WXA56" s="140"/>
      <c r="WXB56" s="140"/>
      <c r="WXC56" s="140"/>
      <c r="WXD56" s="140"/>
      <c r="WXE56" s="140"/>
      <c r="WXF56" s="140"/>
      <c r="WXG56" s="140"/>
      <c r="WXH56" s="140"/>
      <c r="WXI56" s="140"/>
      <c r="WXJ56" s="140"/>
      <c r="WXK56" s="140"/>
      <c r="WXL56" s="140"/>
      <c r="WXM56" s="140"/>
      <c r="WXN56" s="140"/>
      <c r="WXO56" s="140"/>
      <c r="WXP56" s="140"/>
      <c r="WXQ56" s="140"/>
      <c r="WXR56" s="140"/>
      <c r="WXS56" s="140"/>
      <c r="WXT56" s="140"/>
      <c r="WXU56" s="140"/>
      <c r="WXV56" s="140"/>
      <c r="WXW56" s="140"/>
      <c r="WXX56" s="140"/>
      <c r="WXY56" s="140"/>
      <c r="WXZ56" s="140"/>
      <c r="WYA56" s="140"/>
      <c r="WYB56" s="140"/>
      <c r="WYC56" s="140"/>
      <c r="WYD56" s="140"/>
      <c r="WYE56" s="140"/>
      <c r="WYF56" s="140"/>
      <c r="WYG56" s="140"/>
      <c r="WYH56" s="140"/>
      <c r="WYI56" s="140"/>
      <c r="WYJ56" s="140"/>
      <c r="WYK56" s="140"/>
      <c r="WYL56" s="140"/>
      <c r="WYM56" s="140"/>
      <c r="WYN56" s="140"/>
      <c r="WYO56" s="140"/>
      <c r="WYP56" s="140"/>
      <c r="WYQ56" s="140"/>
      <c r="WYR56" s="140"/>
      <c r="WYS56" s="140"/>
      <c r="WYT56" s="140"/>
      <c r="WYU56" s="140"/>
      <c r="WYV56" s="140"/>
      <c r="WYW56" s="140"/>
      <c r="WYX56" s="140"/>
      <c r="WYY56" s="140"/>
      <c r="WYZ56" s="140"/>
      <c r="WZA56" s="140"/>
      <c r="WZB56" s="140"/>
      <c r="WZC56" s="140"/>
      <c r="WZD56" s="140"/>
      <c r="WZE56" s="140"/>
      <c r="WZF56" s="140"/>
      <c r="WZG56" s="140"/>
      <c r="WZH56" s="140"/>
      <c r="WZI56" s="140"/>
      <c r="WZJ56" s="140"/>
      <c r="WZK56" s="140"/>
      <c r="WZL56" s="140"/>
      <c r="WZM56" s="140"/>
      <c r="WZN56" s="140"/>
      <c r="WZO56" s="140"/>
      <c r="WZP56" s="140"/>
      <c r="WZQ56" s="140"/>
      <c r="WZR56" s="140"/>
      <c r="WZS56" s="140"/>
      <c r="WZT56" s="140"/>
      <c r="WZU56" s="140"/>
      <c r="WZV56" s="140"/>
      <c r="WZW56" s="140"/>
      <c r="WZX56" s="140"/>
      <c r="WZY56" s="140"/>
      <c r="WZZ56" s="140"/>
      <c r="XAA56" s="140"/>
      <c r="XAB56" s="140"/>
      <c r="XAC56" s="140"/>
      <c r="XAD56" s="140"/>
      <c r="XAE56" s="140"/>
      <c r="XAF56" s="140"/>
      <c r="XAG56" s="140"/>
      <c r="XAH56" s="140"/>
      <c r="XAI56" s="140"/>
      <c r="XAJ56" s="140"/>
      <c r="XAK56" s="140"/>
      <c r="XAL56" s="140"/>
      <c r="XAM56" s="140"/>
      <c r="XAN56" s="140"/>
      <c r="XAO56" s="140"/>
      <c r="XAP56" s="140"/>
      <c r="XAQ56" s="140"/>
      <c r="XAR56" s="140"/>
      <c r="XAS56" s="140"/>
      <c r="XAT56" s="140"/>
      <c r="XAU56" s="140"/>
      <c r="XAV56" s="140"/>
      <c r="XAW56" s="140"/>
      <c r="XAX56" s="140"/>
      <c r="XAY56" s="140"/>
      <c r="XAZ56" s="140"/>
      <c r="XBA56" s="140"/>
      <c r="XBB56" s="140"/>
      <c r="XBC56" s="140"/>
      <c r="XBD56" s="140"/>
      <c r="XBE56" s="140"/>
      <c r="XBF56" s="140"/>
      <c r="XBG56" s="140"/>
      <c r="XBH56" s="140"/>
      <c r="XBI56" s="140"/>
      <c r="XBJ56" s="140"/>
      <c r="XBK56" s="140"/>
      <c r="XBL56" s="140"/>
      <c r="XBM56" s="140"/>
      <c r="XBN56" s="140"/>
      <c r="XBO56" s="140"/>
      <c r="XBP56" s="140"/>
      <c r="XBQ56" s="140"/>
      <c r="XBR56" s="140"/>
      <c r="XBS56" s="140"/>
      <c r="XBT56" s="140"/>
      <c r="XBU56" s="140"/>
      <c r="XBV56" s="140"/>
      <c r="XBW56" s="140"/>
      <c r="XBX56" s="140"/>
      <c r="XBY56" s="140"/>
      <c r="XBZ56" s="140"/>
      <c r="XCA56" s="140"/>
      <c r="XCB56" s="140"/>
      <c r="XCC56" s="140"/>
      <c r="XCD56" s="140"/>
      <c r="XCE56" s="140"/>
      <c r="XCF56" s="140"/>
      <c r="XCG56" s="140"/>
      <c r="XCH56" s="140"/>
      <c r="XCI56" s="140"/>
      <c r="XCJ56" s="140"/>
      <c r="XCK56" s="140"/>
      <c r="XCL56" s="140"/>
      <c r="XCM56" s="140"/>
      <c r="XCN56" s="140"/>
      <c r="XCO56" s="140"/>
      <c r="XCP56" s="140"/>
      <c r="XCQ56" s="140"/>
      <c r="XCR56" s="140"/>
      <c r="XCS56" s="140"/>
      <c r="XCT56" s="140"/>
      <c r="XCU56" s="140"/>
      <c r="XCV56" s="140"/>
      <c r="XCW56" s="140"/>
      <c r="XCX56" s="140"/>
      <c r="XCY56" s="140"/>
      <c r="XCZ56" s="140"/>
      <c r="XDA56" s="140"/>
      <c r="XDB56" s="140"/>
      <c r="XDC56" s="140"/>
      <c r="XDD56" s="140"/>
      <c r="XDE56" s="140"/>
      <c r="XDF56" s="140"/>
      <c r="XDG56" s="140"/>
      <c r="XDH56" s="140"/>
      <c r="XDI56" s="140"/>
      <c r="XDJ56" s="140"/>
      <c r="XDK56" s="140"/>
      <c r="XDL56" s="140"/>
      <c r="XDM56" s="140"/>
      <c r="XDN56" s="140"/>
      <c r="XDO56" s="140"/>
      <c r="XDP56" s="140"/>
      <c r="XDQ56" s="140"/>
      <c r="XDR56" s="140"/>
      <c r="XDS56" s="140"/>
      <c r="XDT56" s="140"/>
      <c r="XDU56" s="140"/>
      <c r="XDV56" s="140"/>
      <c r="XDW56" s="140"/>
      <c r="XDX56" s="140"/>
      <c r="XDY56" s="140"/>
      <c r="XDZ56" s="140"/>
      <c r="XEA56" s="140"/>
      <c r="XEB56" s="140"/>
      <c r="XEC56" s="140"/>
      <c r="XED56" s="140"/>
      <c r="XEE56" s="140"/>
      <c r="XEF56" s="140"/>
      <c r="XEG56" s="140"/>
      <c r="XEH56" s="140"/>
      <c r="XEI56" s="140"/>
      <c r="XEJ56" s="140"/>
      <c r="XEK56" s="140"/>
      <c r="XEL56" s="140"/>
      <c r="XEM56" s="140"/>
      <c r="XEN56" s="140"/>
      <c r="XEO56" s="140"/>
      <c r="XEP56" s="140"/>
      <c r="XEQ56" s="140"/>
      <c r="XER56" s="140"/>
      <c r="XES56" s="140"/>
      <c r="XET56" s="140"/>
      <c r="XEU56" s="140"/>
      <c r="XEV56" s="140"/>
      <c r="XEW56" s="140"/>
      <c r="XEX56" s="140"/>
      <c r="XEY56" s="140"/>
      <c r="XEZ56" s="140"/>
      <c r="XFA56" s="140"/>
      <c r="XFB56" s="140"/>
      <c r="XFC56" s="140"/>
      <c r="XFD56" s="140"/>
    </row>
    <row r="57" spans="1:16384" ht="21" customHeight="1">
      <c r="A57" s="8" t="s">
        <v>49</v>
      </c>
    </row>
    <row r="58" spans="1:16384" ht="21" customHeight="1">
      <c r="A58" s="143" t="s">
        <v>273</v>
      </c>
      <c r="B58" s="143"/>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143"/>
      <c r="AB58" s="143"/>
      <c r="AC58" s="143"/>
      <c r="AD58" s="143"/>
      <c r="AE58" s="143"/>
      <c r="AF58" s="143"/>
      <c r="AG58" s="143"/>
      <c r="AH58" s="143"/>
      <c r="AI58" s="143"/>
      <c r="AJ58" s="143"/>
      <c r="AK58" s="143"/>
      <c r="AL58" s="143"/>
      <c r="AM58" s="143"/>
      <c r="AN58" s="143"/>
      <c r="AO58" s="143"/>
      <c r="AP58" s="143"/>
      <c r="AQ58" s="143"/>
      <c r="AR58" s="143"/>
      <c r="AS58" s="143"/>
      <c r="AT58" s="143"/>
      <c r="AU58" s="143"/>
      <c r="AV58" s="143"/>
      <c r="AW58" s="143"/>
      <c r="AX58" s="143"/>
      <c r="AY58" s="143"/>
      <c r="AZ58" s="143"/>
      <c r="BA58" s="143"/>
      <c r="BB58" s="143"/>
      <c r="BC58" s="143"/>
      <c r="BD58" s="143"/>
      <c r="BE58" s="143"/>
      <c r="BF58" s="143"/>
      <c r="BG58" s="143"/>
      <c r="BH58" s="143"/>
      <c r="BI58" s="143"/>
      <c r="BJ58" s="143"/>
      <c r="BK58" s="143"/>
      <c r="BL58" s="143"/>
      <c r="BM58" s="143"/>
      <c r="BN58" s="143"/>
      <c r="BO58" s="143"/>
      <c r="BP58" s="143"/>
      <c r="BQ58" s="143"/>
      <c r="BR58" s="143"/>
      <c r="BS58" s="143"/>
      <c r="BT58" s="143"/>
      <c r="BU58" s="143"/>
      <c r="BV58" s="143"/>
      <c r="BW58" s="143"/>
      <c r="BX58" s="143"/>
      <c r="BY58" s="143"/>
      <c r="BZ58" s="143"/>
      <c r="CA58" s="143"/>
      <c r="CB58" s="143"/>
      <c r="CC58" s="143"/>
      <c r="CD58" s="143"/>
      <c r="CE58" s="143"/>
      <c r="CF58" s="143"/>
      <c r="CG58" s="143"/>
      <c r="CH58" s="143"/>
      <c r="CI58" s="143"/>
      <c r="CJ58" s="143"/>
      <c r="CK58" s="143"/>
      <c r="CL58" s="143"/>
      <c r="CM58" s="143"/>
      <c r="CN58" s="143"/>
      <c r="CO58" s="143"/>
      <c r="CP58" s="143"/>
      <c r="CQ58" s="143"/>
      <c r="CR58" s="143"/>
      <c r="CS58" s="143"/>
      <c r="CT58" s="143"/>
      <c r="CU58" s="143"/>
      <c r="CV58" s="143"/>
      <c r="CW58" s="143"/>
      <c r="CX58" s="143"/>
      <c r="CY58" s="143"/>
      <c r="CZ58" s="143"/>
      <c r="DA58" s="143"/>
      <c r="DB58" s="143"/>
      <c r="DC58" s="143"/>
      <c r="DD58" s="143"/>
      <c r="DE58" s="143"/>
      <c r="DF58" s="143"/>
      <c r="DG58" s="143"/>
      <c r="DH58" s="143"/>
      <c r="DI58" s="143"/>
      <c r="DJ58" s="143"/>
      <c r="DK58" s="143"/>
      <c r="DL58" s="143"/>
      <c r="DM58" s="143"/>
      <c r="DN58" s="143"/>
      <c r="DO58" s="143"/>
      <c r="DP58" s="143"/>
      <c r="DQ58" s="143"/>
      <c r="DR58" s="143"/>
      <c r="DS58" s="143"/>
      <c r="DT58" s="143"/>
      <c r="DU58" s="143"/>
      <c r="DV58" s="143"/>
      <c r="DW58" s="143"/>
      <c r="DX58" s="143"/>
      <c r="DY58" s="143"/>
      <c r="DZ58" s="143"/>
      <c r="EA58" s="143"/>
      <c r="EB58" s="143"/>
      <c r="EC58" s="143"/>
      <c r="ED58" s="143"/>
      <c r="EE58" s="143"/>
      <c r="EF58" s="143"/>
      <c r="EG58" s="143"/>
      <c r="EH58" s="143"/>
      <c r="EI58" s="143"/>
      <c r="EJ58" s="143"/>
      <c r="EK58" s="143"/>
      <c r="EL58" s="143"/>
      <c r="EM58" s="143"/>
      <c r="EN58" s="143"/>
      <c r="EO58" s="143"/>
      <c r="EP58" s="143"/>
      <c r="EQ58" s="143"/>
      <c r="ER58" s="143"/>
      <c r="ES58" s="143"/>
      <c r="ET58" s="143"/>
      <c r="EU58" s="143"/>
      <c r="EV58" s="143"/>
      <c r="EW58" s="143"/>
      <c r="EX58" s="143"/>
      <c r="EY58" s="143"/>
      <c r="EZ58" s="143"/>
      <c r="FA58" s="143"/>
      <c r="FB58" s="143"/>
      <c r="FC58" s="143"/>
      <c r="FD58" s="143"/>
      <c r="FE58" s="143"/>
      <c r="FF58" s="143"/>
      <c r="FG58" s="143"/>
      <c r="FH58" s="143"/>
      <c r="FI58" s="143"/>
      <c r="FJ58" s="143"/>
      <c r="FK58" s="143"/>
      <c r="FL58" s="143"/>
      <c r="FM58" s="143"/>
      <c r="FN58" s="143"/>
      <c r="FO58" s="143"/>
      <c r="FP58" s="143"/>
      <c r="FQ58" s="143"/>
      <c r="FR58" s="143"/>
      <c r="FS58" s="143"/>
      <c r="FT58" s="143"/>
      <c r="FU58" s="143"/>
      <c r="FV58" s="143"/>
      <c r="FW58" s="143"/>
      <c r="FX58" s="143"/>
      <c r="FY58" s="143"/>
      <c r="FZ58" s="143"/>
      <c r="GA58" s="143"/>
      <c r="GB58" s="143"/>
      <c r="GC58" s="143"/>
      <c r="GD58" s="143"/>
      <c r="GE58" s="143"/>
      <c r="GF58" s="143"/>
      <c r="GG58" s="143"/>
      <c r="GH58" s="143"/>
      <c r="GI58" s="143"/>
      <c r="GJ58" s="143"/>
      <c r="GK58" s="143"/>
      <c r="GL58" s="143"/>
      <c r="GM58" s="143"/>
      <c r="GN58" s="143"/>
      <c r="GO58" s="143"/>
      <c r="GP58" s="143"/>
      <c r="GQ58" s="143"/>
      <c r="GR58" s="143"/>
      <c r="GS58" s="143"/>
      <c r="GT58" s="143"/>
      <c r="GU58" s="143"/>
      <c r="GV58" s="143"/>
      <c r="GW58" s="143"/>
      <c r="GX58" s="143"/>
      <c r="GY58" s="143"/>
      <c r="GZ58" s="143"/>
      <c r="HA58" s="143"/>
      <c r="HB58" s="143"/>
      <c r="HC58" s="143"/>
      <c r="HD58" s="143"/>
      <c r="HE58" s="143"/>
      <c r="HF58" s="143"/>
      <c r="HG58" s="143"/>
      <c r="HH58" s="143"/>
      <c r="HI58" s="143"/>
      <c r="HJ58" s="143"/>
      <c r="HK58" s="143"/>
      <c r="HL58" s="143"/>
      <c r="HM58" s="143"/>
      <c r="HN58" s="143"/>
      <c r="HO58" s="143"/>
      <c r="HP58" s="143"/>
      <c r="HQ58" s="143"/>
      <c r="HR58" s="143"/>
      <c r="HS58" s="143"/>
      <c r="HT58" s="143"/>
      <c r="HU58" s="143"/>
      <c r="HV58" s="143"/>
      <c r="HW58" s="143"/>
      <c r="HX58" s="143"/>
      <c r="HY58" s="143"/>
      <c r="HZ58" s="143"/>
      <c r="IA58" s="143"/>
      <c r="IB58" s="143"/>
      <c r="IC58" s="143"/>
      <c r="ID58" s="143"/>
      <c r="IE58" s="143"/>
      <c r="IF58" s="143"/>
      <c r="IG58" s="143"/>
      <c r="IH58" s="143"/>
      <c r="II58" s="143"/>
      <c r="IJ58" s="143"/>
      <c r="IK58" s="143"/>
      <c r="IL58" s="143"/>
      <c r="IM58" s="143"/>
      <c r="IN58" s="143"/>
      <c r="IO58" s="143"/>
      <c r="IP58" s="143"/>
      <c r="IQ58" s="143"/>
      <c r="IR58" s="143"/>
      <c r="IS58" s="143"/>
      <c r="IT58" s="143"/>
      <c r="IU58" s="143"/>
      <c r="IV58" s="143"/>
      <c r="IW58" s="143"/>
      <c r="IX58" s="143"/>
      <c r="IY58" s="143"/>
      <c r="IZ58" s="143"/>
      <c r="JA58" s="143"/>
      <c r="JB58" s="143"/>
      <c r="JC58" s="143"/>
      <c r="JD58" s="143"/>
      <c r="JE58" s="143"/>
      <c r="JF58" s="143"/>
      <c r="JG58" s="143"/>
      <c r="JH58" s="143"/>
      <c r="JI58" s="143"/>
      <c r="JJ58" s="143"/>
      <c r="JK58" s="143"/>
      <c r="JL58" s="143"/>
      <c r="JM58" s="143"/>
      <c r="JN58" s="143"/>
      <c r="JO58" s="143"/>
      <c r="JP58" s="143"/>
      <c r="JQ58" s="143"/>
      <c r="JR58" s="143"/>
      <c r="JS58" s="143"/>
      <c r="JT58" s="143"/>
      <c r="JU58" s="143"/>
      <c r="JV58" s="143"/>
      <c r="JW58" s="143"/>
      <c r="JX58" s="143"/>
      <c r="JY58" s="143"/>
      <c r="JZ58" s="143"/>
      <c r="KA58" s="143"/>
      <c r="KB58" s="143"/>
      <c r="KC58" s="143"/>
      <c r="KD58" s="143"/>
      <c r="KE58" s="143"/>
      <c r="KF58" s="143"/>
      <c r="KG58" s="143"/>
      <c r="KH58" s="143"/>
      <c r="KI58" s="143"/>
      <c r="KJ58" s="143"/>
      <c r="KK58" s="143"/>
      <c r="KL58" s="143"/>
      <c r="KM58" s="143"/>
      <c r="KN58" s="143"/>
      <c r="KO58" s="143"/>
      <c r="KP58" s="143"/>
      <c r="KQ58" s="143"/>
      <c r="KR58" s="143"/>
      <c r="KS58" s="143"/>
      <c r="KT58" s="143"/>
      <c r="KU58" s="143"/>
      <c r="KV58" s="143"/>
      <c r="KW58" s="143"/>
      <c r="KX58" s="143"/>
      <c r="KY58" s="143"/>
      <c r="KZ58" s="143"/>
      <c r="LA58" s="143"/>
      <c r="LB58" s="143"/>
      <c r="LC58" s="143"/>
      <c r="LD58" s="143"/>
      <c r="LE58" s="143"/>
      <c r="LF58" s="143"/>
      <c r="LG58" s="143"/>
      <c r="LH58" s="143"/>
      <c r="LI58" s="143"/>
      <c r="LJ58" s="143"/>
      <c r="LK58" s="143"/>
      <c r="LL58" s="143"/>
      <c r="LM58" s="143"/>
      <c r="LN58" s="143"/>
      <c r="LO58" s="143"/>
      <c r="LP58" s="143"/>
      <c r="LQ58" s="143"/>
      <c r="LR58" s="143"/>
      <c r="LS58" s="143"/>
      <c r="LT58" s="143"/>
      <c r="LU58" s="143"/>
      <c r="LV58" s="143"/>
      <c r="LW58" s="143"/>
      <c r="LX58" s="143"/>
      <c r="LY58" s="143"/>
      <c r="LZ58" s="143"/>
      <c r="MA58" s="143"/>
      <c r="MB58" s="143"/>
      <c r="MC58" s="143"/>
      <c r="MD58" s="143"/>
      <c r="ME58" s="143"/>
      <c r="MF58" s="143"/>
      <c r="MG58" s="143"/>
      <c r="MH58" s="143"/>
      <c r="MI58" s="143"/>
      <c r="MJ58" s="143"/>
      <c r="MK58" s="143"/>
      <c r="ML58" s="143"/>
      <c r="MM58" s="143"/>
      <c r="MN58" s="143"/>
      <c r="MO58" s="143"/>
      <c r="MP58" s="143"/>
      <c r="MQ58" s="143"/>
      <c r="MR58" s="143"/>
      <c r="MS58" s="143"/>
      <c r="MT58" s="143"/>
      <c r="MU58" s="143"/>
      <c r="MV58" s="143"/>
      <c r="MW58" s="143"/>
      <c r="MX58" s="143"/>
      <c r="MY58" s="143"/>
      <c r="MZ58" s="143"/>
      <c r="NA58" s="143"/>
      <c r="NB58" s="143"/>
      <c r="NC58" s="143"/>
      <c r="ND58" s="143"/>
      <c r="NE58" s="143"/>
      <c r="NF58" s="143"/>
      <c r="NG58" s="143"/>
      <c r="NH58" s="143"/>
      <c r="NI58" s="143"/>
      <c r="NJ58" s="143"/>
      <c r="NK58" s="143"/>
      <c r="NL58" s="143"/>
      <c r="NM58" s="143"/>
      <c r="NN58" s="143"/>
      <c r="NO58" s="143"/>
      <c r="NP58" s="143"/>
      <c r="NQ58" s="143"/>
      <c r="NR58" s="143"/>
      <c r="NS58" s="143"/>
      <c r="NT58" s="143"/>
      <c r="NU58" s="143"/>
      <c r="NV58" s="143"/>
      <c r="NW58" s="143"/>
      <c r="NX58" s="143"/>
      <c r="NY58" s="143"/>
      <c r="NZ58" s="143"/>
      <c r="OA58" s="143"/>
      <c r="OB58" s="143"/>
      <c r="OC58" s="143"/>
      <c r="OD58" s="143"/>
      <c r="OE58" s="143"/>
      <c r="OF58" s="143"/>
      <c r="OG58" s="143"/>
      <c r="OH58" s="143"/>
      <c r="OI58" s="143"/>
      <c r="OJ58" s="143"/>
      <c r="OK58" s="143"/>
      <c r="OL58" s="143"/>
      <c r="OM58" s="143"/>
      <c r="ON58" s="143"/>
      <c r="OO58" s="143"/>
      <c r="OP58" s="143"/>
      <c r="OQ58" s="143"/>
      <c r="OR58" s="143"/>
      <c r="OS58" s="143"/>
      <c r="OT58" s="143"/>
      <c r="OU58" s="143"/>
      <c r="OV58" s="143"/>
      <c r="OW58" s="143"/>
      <c r="OX58" s="143"/>
      <c r="OY58" s="143"/>
      <c r="OZ58" s="143"/>
      <c r="PA58" s="143"/>
      <c r="PB58" s="143"/>
      <c r="PC58" s="143"/>
      <c r="PD58" s="143"/>
      <c r="PE58" s="143"/>
      <c r="PF58" s="143"/>
      <c r="PG58" s="143"/>
      <c r="PH58" s="143"/>
      <c r="PI58" s="143"/>
      <c r="PJ58" s="143"/>
      <c r="PK58" s="143"/>
      <c r="PL58" s="143"/>
      <c r="PM58" s="143"/>
      <c r="PN58" s="143"/>
      <c r="PO58" s="143"/>
      <c r="PP58" s="143"/>
      <c r="PQ58" s="143"/>
      <c r="PR58" s="143"/>
      <c r="PS58" s="143"/>
      <c r="PT58" s="143"/>
      <c r="PU58" s="143"/>
      <c r="PV58" s="143"/>
      <c r="PW58" s="143"/>
      <c r="PX58" s="143"/>
      <c r="PY58" s="143"/>
      <c r="PZ58" s="143"/>
      <c r="QA58" s="143"/>
      <c r="QB58" s="143"/>
      <c r="QC58" s="143"/>
      <c r="QD58" s="143"/>
      <c r="QE58" s="143"/>
      <c r="QF58" s="143"/>
      <c r="QG58" s="143"/>
      <c r="QH58" s="143"/>
      <c r="QI58" s="143"/>
      <c r="QJ58" s="143"/>
      <c r="QK58" s="143"/>
      <c r="QL58" s="143"/>
      <c r="QM58" s="143"/>
      <c r="QN58" s="143"/>
      <c r="QO58" s="143"/>
      <c r="QP58" s="143"/>
      <c r="QQ58" s="143"/>
      <c r="QR58" s="143"/>
      <c r="QS58" s="143"/>
      <c r="QT58" s="143"/>
      <c r="QU58" s="143"/>
      <c r="QV58" s="143"/>
      <c r="QW58" s="143"/>
      <c r="QX58" s="143"/>
      <c r="QY58" s="143"/>
      <c r="QZ58" s="143"/>
      <c r="RA58" s="143"/>
      <c r="RB58" s="143"/>
      <c r="RC58" s="143"/>
      <c r="RD58" s="143"/>
      <c r="RE58" s="143"/>
      <c r="RF58" s="143"/>
      <c r="RG58" s="143"/>
      <c r="RH58" s="143"/>
      <c r="RI58" s="143"/>
      <c r="RJ58" s="143"/>
      <c r="RK58" s="143"/>
      <c r="RL58" s="143"/>
      <c r="RM58" s="143"/>
      <c r="RN58" s="143"/>
      <c r="RO58" s="143"/>
      <c r="RP58" s="143"/>
      <c r="RQ58" s="143"/>
      <c r="RR58" s="143"/>
      <c r="RS58" s="143"/>
      <c r="RT58" s="143"/>
      <c r="RU58" s="143"/>
      <c r="RV58" s="143"/>
      <c r="RW58" s="143"/>
      <c r="RX58" s="143"/>
      <c r="RY58" s="143"/>
      <c r="RZ58" s="143"/>
      <c r="SA58" s="143"/>
      <c r="SB58" s="143"/>
      <c r="SC58" s="143"/>
      <c r="SD58" s="143"/>
      <c r="SE58" s="143"/>
      <c r="SF58" s="143"/>
      <c r="SG58" s="143"/>
      <c r="SH58" s="143"/>
      <c r="SI58" s="143"/>
      <c r="SJ58" s="143"/>
      <c r="SK58" s="143"/>
      <c r="SL58" s="143"/>
      <c r="SM58" s="143"/>
      <c r="SN58" s="143"/>
      <c r="SO58" s="143"/>
      <c r="SP58" s="143"/>
      <c r="SQ58" s="143"/>
      <c r="SR58" s="143"/>
      <c r="SS58" s="143"/>
      <c r="ST58" s="143"/>
      <c r="SU58" s="143"/>
      <c r="SV58" s="143"/>
      <c r="SW58" s="143"/>
      <c r="SX58" s="143"/>
      <c r="SY58" s="143"/>
      <c r="SZ58" s="143"/>
      <c r="TA58" s="143"/>
      <c r="TB58" s="143"/>
      <c r="TC58" s="143"/>
      <c r="TD58" s="143"/>
      <c r="TE58" s="143"/>
      <c r="TF58" s="143"/>
      <c r="TG58" s="143"/>
      <c r="TH58" s="143"/>
      <c r="TI58" s="143"/>
      <c r="TJ58" s="143"/>
      <c r="TK58" s="143"/>
      <c r="TL58" s="143"/>
      <c r="TM58" s="143"/>
      <c r="TN58" s="143"/>
      <c r="TO58" s="143"/>
      <c r="TP58" s="143"/>
      <c r="TQ58" s="143"/>
      <c r="TR58" s="143"/>
      <c r="TS58" s="143"/>
      <c r="TT58" s="143"/>
      <c r="TU58" s="143"/>
      <c r="TV58" s="143"/>
      <c r="TW58" s="143"/>
      <c r="TX58" s="143"/>
      <c r="TY58" s="143"/>
      <c r="TZ58" s="143"/>
      <c r="UA58" s="143"/>
      <c r="UB58" s="143"/>
      <c r="UC58" s="143"/>
      <c r="UD58" s="143"/>
      <c r="UE58" s="143"/>
      <c r="UF58" s="143"/>
      <c r="UG58" s="143"/>
      <c r="UH58" s="143"/>
      <c r="UI58" s="143"/>
      <c r="UJ58" s="143"/>
      <c r="UK58" s="143"/>
      <c r="UL58" s="143"/>
      <c r="UM58" s="143"/>
      <c r="UN58" s="143"/>
      <c r="UO58" s="143"/>
      <c r="UP58" s="143"/>
      <c r="UQ58" s="143"/>
      <c r="UR58" s="143"/>
      <c r="US58" s="143"/>
      <c r="UT58" s="143"/>
      <c r="UU58" s="143"/>
      <c r="UV58" s="143"/>
      <c r="UW58" s="143"/>
      <c r="UX58" s="143"/>
      <c r="UY58" s="143"/>
      <c r="UZ58" s="143"/>
      <c r="VA58" s="143"/>
      <c r="VB58" s="143"/>
      <c r="VC58" s="143"/>
      <c r="VD58" s="143"/>
      <c r="VE58" s="143"/>
      <c r="VF58" s="143"/>
      <c r="VG58" s="143"/>
      <c r="VH58" s="143"/>
      <c r="VI58" s="143"/>
      <c r="VJ58" s="143"/>
      <c r="VK58" s="143"/>
      <c r="VL58" s="143"/>
      <c r="VM58" s="143"/>
      <c r="VN58" s="143"/>
      <c r="VO58" s="143"/>
      <c r="VP58" s="143"/>
      <c r="VQ58" s="143"/>
      <c r="VR58" s="143"/>
      <c r="VS58" s="143"/>
      <c r="VT58" s="143"/>
      <c r="VU58" s="143"/>
      <c r="VV58" s="143"/>
      <c r="VW58" s="143"/>
      <c r="VX58" s="143"/>
      <c r="VY58" s="143"/>
      <c r="VZ58" s="143"/>
      <c r="WA58" s="143"/>
      <c r="WB58" s="143"/>
      <c r="WC58" s="143"/>
      <c r="WD58" s="143"/>
      <c r="WE58" s="143"/>
      <c r="WF58" s="143"/>
      <c r="WG58" s="143"/>
      <c r="WH58" s="143"/>
      <c r="WI58" s="143"/>
      <c r="WJ58" s="143"/>
      <c r="WK58" s="143"/>
      <c r="WL58" s="143"/>
      <c r="WM58" s="143"/>
      <c r="WN58" s="143"/>
      <c r="WO58" s="143"/>
      <c r="WP58" s="143"/>
      <c r="WQ58" s="143"/>
      <c r="WR58" s="143"/>
      <c r="WS58" s="143"/>
      <c r="WT58" s="143"/>
      <c r="WU58" s="143"/>
      <c r="WV58" s="143"/>
      <c r="WW58" s="143"/>
      <c r="WX58" s="143"/>
      <c r="WY58" s="143"/>
      <c r="WZ58" s="143"/>
      <c r="XA58" s="143"/>
      <c r="XB58" s="143"/>
      <c r="XC58" s="143"/>
      <c r="XD58" s="143"/>
      <c r="XE58" s="143"/>
      <c r="XF58" s="143"/>
      <c r="XG58" s="143"/>
      <c r="XH58" s="143"/>
      <c r="XI58" s="143"/>
      <c r="XJ58" s="143"/>
      <c r="XK58" s="143"/>
      <c r="XL58" s="143"/>
      <c r="XM58" s="143"/>
      <c r="XN58" s="143"/>
      <c r="XO58" s="143"/>
      <c r="XP58" s="143"/>
      <c r="XQ58" s="143"/>
      <c r="XR58" s="143"/>
      <c r="XS58" s="143"/>
      <c r="XT58" s="143"/>
      <c r="XU58" s="143"/>
      <c r="XV58" s="143"/>
      <c r="XW58" s="143"/>
      <c r="XX58" s="143"/>
      <c r="XY58" s="143"/>
      <c r="XZ58" s="143"/>
      <c r="YA58" s="143"/>
      <c r="YB58" s="143"/>
      <c r="YC58" s="143"/>
      <c r="YD58" s="143"/>
      <c r="YE58" s="143"/>
      <c r="YF58" s="143"/>
      <c r="YG58" s="143"/>
      <c r="YH58" s="143"/>
      <c r="YI58" s="143"/>
      <c r="YJ58" s="143"/>
      <c r="YK58" s="143"/>
      <c r="YL58" s="143"/>
      <c r="YM58" s="143"/>
      <c r="YN58" s="143"/>
      <c r="YO58" s="143"/>
      <c r="YP58" s="143"/>
      <c r="YQ58" s="143"/>
      <c r="YR58" s="143"/>
      <c r="YS58" s="143"/>
      <c r="YT58" s="143"/>
      <c r="YU58" s="143"/>
      <c r="YV58" s="143"/>
      <c r="YW58" s="143"/>
      <c r="YX58" s="143"/>
      <c r="YY58" s="143"/>
      <c r="YZ58" s="143"/>
      <c r="ZA58" s="143"/>
      <c r="ZB58" s="143"/>
      <c r="ZC58" s="143"/>
      <c r="ZD58" s="143"/>
      <c r="ZE58" s="143"/>
      <c r="ZF58" s="143"/>
      <c r="ZG58" s="143"/>
      <c r="ZH58" s="143"/>
      <c r="ZI58" s="143"/>
      <c r="ZJ58" s="143"/>
      <c r="ZK58" s="143"/>
      <c r="ZL58" s="143"/>
      <c r="ZM58" s="143"/>
      <c r="ZN58" s="143"/>
      <c r="ZO58" s="143"/>
      <c r="ZP58" s="143"/>
      <c r="ZQ58" s="143"/>
      <c r="ZR58" s="143"/>
      <c r="ZS58" s="143"/>
      <c r="ZT58" s="143"/>
      <c r="ZU58" s="143"/>
      <c r="ZV58" s="143"/>
      <c r="ZW58" s="143"/>
      <c r="ZX58" s="143"/>
      <c r="ZY58" s="143"/>
      <c r="ZZ58" s="143"/>
      <c r="AAA58" s="143"/>
      <c r="AAB58" s="143"/>
      <c r="AAC58" s="143"/>
      <c r="AAD58" s="143"/>
      <c r="AAE58" s="143"/>
      <c r="AAF58" s="143"/>
      <c r="AAG58" s="143"/>
      <c r="AAH58" s="143"/>
      <c r="AAI58" s="143"/>
      <c r="AAJ58" s="143"/>
      <c r="AAK58" s="143"/>
      <c r="AAL58" s="143"/>
      <c r="AAM58" s="143"/>
      <c r="AAN58" s="143"/>
      <c r="AAO58" s="143"/>
      <c r="AAP58" s="143"/>
      <c r="AAQ58" s="143"/>
      <c r="AAR58" s="143"/>
      <c r="AAS58" s="143"/>
      <c r="AAT58" s="143"/>
      <c r="AAU58" s="143"/>
      <c r="AAV58" s="143"/>
      <c r="AAW58" s="143"/>
      <c r="AAX58" s="143"/>
      <c r="AAY58" s="143"/>
      <c r="AAZ58" s="143"/>
      <c r="ABA58" s="143"/>
      <c r="ABB58" s="143"/>
      <c r="ABC58" s="143"/>
      <c r="ABD58" s="143"/>
      <c r="ABE58" s="143"/>
      <c r="ABF58" s="143"/>
      <c r="ABG58" s="143"/>
      <c r="ABH58" s="143"/>
      <c r="ABI58" s="143"/>
      <c r="ABJ58" s="143"/>
      <c r="ABK58" s="143"/>
      <c r="ABL58" s="143"/>
      <c r="ABM58" s="143"/>
      <c r="ABN58" s="143"/>
      <c r="ABO58" s="143"/>
      <c r="ABP58" s="143"/>
      <c r="ABQ58" s="143"/>
      <c r="ABR58" s="143"/>
      <c r="ABS58" s="143"/>
      <c r="ABT58" s="143"/>
      <c r="ABU58" s="143"/>
      <c r="ABV58" s="143"/>
      <c r="ABW58" s="143"/>
      <c r="ABX58" s="143"/>
      <c r="ABY58" s="143"/>
      <c r="ABZ58" s="143"/>
      <c r="ACA58" s="143"/>
      <c r="ACB58" s="143"/>
      <c r="ACC58" s="143"/>
      <c r="ACD58" s="143"/>
      <c r="ACE58" s="143"/>
      <c r="ACF58" s="143"/>
      <c r="ACG58" s="143"/>
      <c r="ACH58" s="143"/>
      <c r="ACI58" s="143"/>
      <c r="ACJ58" s="143"/>
      <c r="ACK58" s="143"/>
      <c r="ACL58" s="143"/>
      <c r="ACM58" s="143"/>
      <c r="ACN58" s="143"/>
      <c r="ACO58" s="143"/>
      <c r="ACP58" s="143"/>
      <c r="ACQ58" s="143"/>
      <c r="ACR58" s="143"/>
      <c r="ACS58" s="143"/>
      <c r="ACT58" s="143"/>
      <c r="ACU58" s="143"/>
      <c r="ACV58" s="143"/>
      <c r="ACW58" s="143"/>
      <c r="ACX58" s="143"/>
      <c r="ACY58" s="143"/>
      <c r="ACZ58" s="143"/>
      <c r="ADA58" s="143"/>
      <c r="ADB58" s="143"/>
      <c r="ADC58" s="143"/>
      <c r="ADD58" s="143"/>
      <c r="ADE58" s="143"/>
      <c r="ADF58" s="143"/>
      <c r="ADG58" s="143"/>
      <c r="ADH58" s="143"/>
      <c r="ADI58" s="143"/>
      <c r="ADJ58" s="143"/>
      <c r="ADK58" s="143"/>
      <c r="ADL58" s="143"/>
      <c r="ADM58" s="143"/>
      <c r="ADN58" s="143"/>
      <c r="ADO58" s="143"/>
      <c r="ADP58" s="143"/>
      <c r="ADQ58" s="143"/>
      <c r="ADR58" s="143"/>
      <c r="ADS58" s="143"/>
      <c r="ADT58" s="143"/>
      <c r="ADU58" s="143"/>
      <c r="ADV58" s="143"/>
      <c r="ADW58" s="143"/>
      <c r="ADX58" s="143"/>
      <c r="ADY58" s="143"/>
      <c r="ADZ58" s="143"/>
      <c r="AEA58" s="143"/>
      <c r="AEB58" s="143"/>
      <c r="AEC58" s="143"/>
      <c r="AED58" s="143"/>
      <c r="AEE58" s="143"/>
      <c r="AEF58" s="143"/>
      <c r="AEG58" s="143"/>
      <c r="AEH58" s="143"/>
      <c r="AEI58" s="143"/>
      <c r="AEJ58" s="143"/>
      <c r="AEK58" s="143"/>
      <c r="AEL58" s="143"/>
      <c r="AEM58" s="143"/>
      <c r="AEN58" s="143"/>
      <c r="AEO58" s="143"/>
      <c r="AEP58" s="143"/>
      <c r="AEQ58" s="143"/>
      <c r="AER58" s="143"/>
      <c r="AES58" s="143"/>
      <c r="AET58" s="143"/>
      <c r="AEU58" s="143"/>
      <c r="AEV58" s="143"/>
      <c r="AEW58" s="143"/>
      <c r="AEX58" s="143"/>
      <c r="AEY58" s="143"/>
      <c r="AEZ58" s="143"/>
      <c r="AFA58" s="143"/>
      <c r="AFB58" s="143"/>
      <c r="AFC58" s="143"/>
      <c r="AFD58" s="143"/>
      <c r="AFE58" s="143"/>
      <c r="AFF58" s="143"/>
      <c r="AFG58" s="143"/>
      <c r="AFH58" s="143"/>
      <c r="AFI58" s="143"/>
      <c r="AFJ58" s="143"/>
      <c r="AFK58" s="143"/>
      <c r="AFL58" s="143"/>
      <c r="AFM58" s="143"/>
      <c r="AFN58" s="143"/>
      <c r="AFO58" s="143"/>
      <c r="AFP58" s="143"/>
      <c r="AFQ58" s="143"/>
      <c r="AFR58" s="143"/>
      <c r="AFS58" s="143"/>
      <c r="AFT58" s="143"/>
      <c r="AFU58" s="143"/>
      <c r="AFV58" s="143"/>
      <c r="AFW58" s="143"/>
      <c r="AFX58" s="143"/>
      <c r="AFY58" s="143"/>
      <c r="AFZ58" s="143"/>
      <c r="AGA58" s="143"/>
      <c r="AGB58" s="143"/>
      <c r="AGC58" s="143"/>
      <c r="AGD58" s="143"/>
      <c r="AGE58" s="143"/>
      <c r="AGF58" s="143"/>
      <c r="AGG58" s="143"/>
      <c r="AGH58" s="143"/>
      <c r="AGI58" s="143"/>
      <c r="AGJ58" s="143"/>
      <c r="AGK58" s="143"/>
      <c r="AGL58" s="143"/>
      <c r="AGM58" s="143"/>
      <c r="AGN58" s="143"/>
      <c r="AGO58" s="143"/>
      <c r="AGP58" s="143"/>
      <c r="AGQ58" s="143"/>
      <c r="AGR58" s="143"/>
      <c r="AGS58" s="143"/>
      <c r="AGT58" s="143"/>
      <c r="AGU58" s="143"/>
      <c r="AGV58" s="143"/>
      <c r="AGW58" s="143"/>
      <c r="AGX58" s="143"/>
      <c r="AGY58" s="143"/>
      <c r="AGZ58" s="143"/>
      <c r="AHA58" s="143"/>
      <c r="AHB58" s="143"/>
      <c r="AHC58" s="143"/>
      <c r="AHD58" s="143"/>
      <c r="AHE58" s="143"/>
      <c r="AHF58" s="143"/>
      <c r="AHG58" s="143"/>
      <c r="AHH58" s="143"/>
      <c r="AHI58" s="143"/>
      <c r="AHJ58" s="143"/>
      <c r="AHK58" s="143"/>
      <c r="AHL58" s="143"/>
      <c r="AHM58" s="143"/>
      <c r="AHN58" s="143"/>
      <c r="AHO58" s="143"/>
      <c r="AHP58" s="143"/>
      <c r="AHQ58" s="143"/>
      <c r="AHR58" s="143"/>
      <c r="AHS58" s="143"/>
      <c r="AHT58" s="143"/>
      <c r="AHU58" s="143"/>
      <c r="AHV58" s="143"/>
      <c r="AHW58" s="143"/>
      <c r="AHX58" s="143"/>
      <c r="AHY58" s="143"/>
      <c r="AHZ58" s="143"/>
      <c r="AIA58" s="143"/>
      <c r="AIB58" s="143"/>
      <c r="AIC58" s="143"/>
      <c r="AID58" s="143"/>
      <c r="AIE58" s="143"/>
      <c r="AIF58" s="143"/>
      <c r="AIG58" s="143"/>
      <c r="AIH58" s="143"/>
      <c r="AII58" s="143"/>
      <c r="AIJ58" s="143"/>
      <c r="AIK58" s="143"/>
      <c r="AIL58" s="143"/>
      <c r="AIM58" s="143"/>
      <c r="AIN58" s="143"/>
      <c r="AIO58" s="143"/>
      <c r="AIP58" s="143"/>
      <c r="AIQ58" s="143"/>
      <c r="AIR58" s="143"/>
      <c r="AIS58" s="143"/>
      <c r="AIT58" s="143"/>
      <c r="AIU58" s="143"/>
      <c r="AIV58" s="143"/>
      <c r="AIW58" s="143"/>
      <c r="AIX58" s="143"/>
      <c r="AIY58" s="143"/>
      <c r="AIZ58" s="143"/>
      <c r="AJA58" s="143"/>
      <c r="AJB58" s="143"/>
      <c r="AJC58" s="143"/>
      <c r="AJD58" s="143"/>
      <c r="AJE58" s="143"/>
      <c r="AJF58" s="143"/>
      <c r="AJG58" s="143"/>
      <c r="AJH58" s="143"/>
      <c r="AJI58" s="143"/>
      <c r="AJJ58" s="143"/>
      <c r="AJK58" s="143"/>
      <c r="AJL58" s="143"/>
      <c r="AJM58" s="143"/>
      <c r="AJN58" s="143"/>
      <c r="AJO58" s="143"/>
      <c r="AJP58" s="143"/>
      <c r="AJQ58" s="143"/>
      <c r="AJR58" s="143"/>
      <c r="AJS58" s="143"/>
      <c r="AJT58" s="143"/>
      <c r="AJU58" s="143"/>
      <c r="AJV58" s="143"/>
      <c r="AJW58" s="143"/>
      <c r="AJX58" s="143"/>
      <c r="AJY58" s="143"/>
      <c r="AJZ58" s="143"/>
      <c r="AKA58" s="143"/>
      <c r="AKB58" s="143"/>
      <c r="AKC58" s="143"/>
      <c r="AKD58" s="143"/>
      <c r="AKE58" s="143"/>
      <c r="AKF58" s="143"/>
      <c r="AKG58" s="143"/>
      <c r="AKH58" s="143"/>
      <c r="AKI58" s="143"/>
      <c r="AKJ58" s="143"/>
      <c r="AKK58" s="143"/>
      <c r="AKL58" s="143"/>
      <c r="AKM58" s="143"/>
      <c r="AKN58" s="143"/>
      <c r="AKO58" s="143"/>
      <c r="AKP58" s="143"/>
      <c r="AKQ58" s="143"/>
      <c r="AKR58" s="143"/>
      <c r="AKS58" s="143"/>
      <c r="AKT58" s="143"/>
      <c r="AKU58" s="143"/>
      <c r="AKV58" s="143"/>
      <c r="AKW58" s="143"/>
      <c r="AKX58" s="143"/>
      <c r="AKY58" s="143"/>
      <c r="AKZ58" s="143"/>
      <c r="ALA58" s="143"/>
      <c r="ALB58" s="143"/>
      <c r="ALC58" s="143"/>
      <c r="ALD58" s="143"/>
      <c r="ALE58" s="143"/>
      <c r="ALF58" s="143"/>
      <c r="ALG58" s="143"/>
      <c r="ALH58" s="143"/>
      <c r="ALI58" s="143"/>
      <c r="ALJ58" s="143"/>
      <c r="ALK58" s="143"/>
      <c r="ALL58" s="143"/>
      <c r="ALM58" s="143"/>
      <c r="ALN58" s="143"/>
      <c r="ALO58" s="143"/>
      <c r="ALP58" s="143"/>
      <c r="ALQ58" s="143"/>
      <c r="ALR58" s="143"/>
      <c r="ALS58" s="143"/>
      <c r="ALT58" s="143"/>
      <c r="ALU58" s="143"/>
      <c r="ALV58" s="143"/>
      <c r="ALW58" s="143"/>
      <c r="ALX58" s="143"/>
      <c r="ALY58" s="143"/>
      <c r="ALZ58" s="143"/>
      <c r="AMA58" s="143"/>
      <c r="AMB58" s="143"/>
      <c r="AMC58" s="143"/>
      <c r="AMD58" s="143"/>
      <c r="AME58" s="143"/>
      <c r="AMF58" s="143"/>
      <c r="AMG58" s="143"/>
      <c r="AMH58" s="143"/>
      <c r="AMI58" s="143"/>
      <c r="AMJ58" s="143"/>
      <c r="AMK58" s="143"/>
      <c r="AML58" s="143"/>
      <c r="AMM58" s="143"/>
      <c r="AMN58" s="143"/>
      <c r="AMO58" s="143"/>
      <c r="AMP58" s="143"/>
      <c r="AMQ58" s="143"/>
      <c r="AMR58" s="143"/>
      <c r="AMS58" s="143"/>
      <c r="AMT58" s="143"/>
      <c r="AMU58" s="143"/>
      <c r="AMV58" s="143"/>
      <c r="AMW58" s="143"/>
      <c r="AMX58" s="143"/>
      <c r="AMY58" s="143"/>
      <c r="AMZ58" s="143"/>
      <c r="ANA58" s="143"/>
      <c r="ANB58" s="143"/>
      <c r="ANC58" s="143"/>
      <c r="AND58" s="143"/>
      <c r="ANE58" s="143"/>
      <c r="ANF58" s="143"/>
      <c r="ANG58" s="143"/>
      <c r="ANH58" s="143"/>
      <c r="ANI58" s="143"/>
      <c r="ANJ58" s="143"/>
      <c r="ANK58" s="143"/>
      <c r="ANL58" s="143"/>
      <c r="ANM58" s="143"/>
      <c r="ANN58" s="143"/>
      <c r="ANO58" s="143"/>
      <c r="ANP58" s="143"/>
      <c r="ANQ58" s="143"/>
      <c r="ANR58" s="143"/>
      <c r="ANS58" s="143"/>
      <c r="ANT58" s="143"/>
      <c r="ANU58" s="143"/>
      <c r="ANV58" s="143"/>
      <c r="ANW58" s="143"/>
      <c r="ANX58" s="143"/>
      <c r="ANY58" s="143"/>
      <c r="ANZ58" s="143"/>
      <c r="AOA58" s="143"/>
      <c r="AOB58" s="143"/>
      <c r="AOC58" s="143"/>
      <c r="AOD58" s="143"/>
      <c r="AOE58" s="143"/>
      <c r="AOF58" s="143"/>
      <c r="AOG58" s="143"/>
      <c r="AOH58" s="143"/>
      <c r="AOI58" s="143"/>
      <c r="AOJ58" s="143"/>
      <c r="AOK58" s="143"/>
      <c r="AOL58" s="143"/>
      <c r="AOM58" s="143"/>
      <c r="AON58" s="143"/>
      <c r="AOO58" s="143"/>
      <c r="AOP58" s="143"/>
      <c r="AOQ58" s="143"/>
      <c r="AOR58" s="143"/>
      <c r="AOS58" s="143"/>
      <c r="AOT58" s="143"/>
      <c r="AOU58" s="143"/>
      <c r="AOV58" s="143"/>
      <c r="AOW58" s="143"/>
      <c r="AOX58" s="143"/>
      <c r="AOY58" s="143"/>
      <c r="AOZ58" s="143"/>
      <c r="APA58" s="143"/>
      <c r="APB58" s="143"/>
      <c r="APC58" s="143"/>
      <c r="APD58" s="143"/>
      <c r="APE58" s="143"/>
      <c r="APF58" s="143"/>
      <c r="APG58" s="143"/>
      <c r="APH58" s="143"/>
      <c r="API58" s="143"/>
      <c r="APJ58" s="143"/>
      <c r="APK58" s="143"/>
      <c r="APL58" s="143"/>
      <c r="APM58" s="143"/>
      <c r="APN58" s="143"/>
      <c r="APO58" s="143"/>
      <c r="APP58" s="143"/>
      <c r="APQ58" s="143"/>
      <c r="APR58" s="143"/>
      <c r="APS58" s="143"/>
      <c r="APT58" s="143"/>
      <c r="APU58" s="143"/>
      <c r="APV58" s="143"/>
      <c r="APW58" s="143"/>
      <c r="APX58" s="143"/>
      <c r="APY58" s="143"/>
      <c r="APZ58" s="143"/>
      <c r="AQA58" s="143"/>
      <c r="AQB58" s="143"/>
      <c r="AQC58" s="143"/>
      <c r="AQD58" s="143"/>
      <c r="AQE58" s="143"/>
      <c r="AQF58" s="143"/>
      <c r="AQG58" s="143"/>
      <c r="AQH58" s="143"/>
      <c r="AQI58" s="143"/>
      <c r="AQJ58" s="143"/>
      <c r="AQK58" s="143"/>
      <c r="AQL58" s="143"/>
      <c r="AQM58" s="143"/>
      <c r="AQN58" s="143"/>
      <c r="AQO58" s="143"/>
      <c r="AQP58" s="143"/>
      <c r="AQQ58" s="143"/>
      <c r="AQR58" s="143"/>
      <c r="AQS58" s="143"/>
      <c r="AQT58" s="143"/>
      <c r="AQU58" s="143"/>
      <c r="AQV58" s="143"/>
      <c r="AQW58" s="143"/>
      <c r="AQX58" s="143"/>
      <c r="AQY58" s="143"/>
      <c r="AQZ58" s="143"/>
      <c r="ARA58" s="143"/>
      <c r="ARB58" s="143"/>
      <c r="ARC58" s="143"/>
      <c r="ARD58" s="143"/>
      <c r="ARE58" s="143"/>
      <c r="ARF58" s="143"/>
      <c r="ARG58" s="143"/>
      <c r="ARH58" s="143"/>
      <c r="ARI58" s="143"/>
      <c r="ARJ58" s="143"/>
      <c r="ARK58" s="143"/>
      <c r="ARL58" s="143"/>
      <c r="ARM58" s="143"/>
      <c r="ARN58" s="143"/>
      <c r="ARO58" s="143"/>
      <c r="ARP58" s="143"/>
      <c r="ARQ58" s="143"/>
      <c r="ARR58" s="143"/>
      <c r="ARS58" s="143"/>
      <c r="ART58" s="143"/>
      <c r="ARU58" s="143"/>
      <c r="ARV58" s="143"/>
      <c r="ARW58" s="143"/>
      <c r="ARX58" s="143"/>
      <c r="ARY58" s="143"/>
      <c r="ARZ58" s="143"/>
      <c r="ASA58" s="143"/>
      <c r="ASB58" s="143"/>
      <c r="ASC58" s="143"/>
      <c r="ASD58" s="143"/>
      <c r="ASE58" s="143"/>
      <c r="ASF58" s="143"/>
      <c r="ASG58" s="143"/>
      <c r="ASH58" s="143"/>
      <c r="ASI58" s="143"/>
      <c r="ASJ58" s="143"/>
      <c r="ASK58" s="143"/>
      <c r="ASL58" s="143"/>
      <c r="ASM58" s="143"/>
      <c r="ASN58" s="143"/>
      <c r="ASO58" s="143"/>
      <c r="ASP58" s="143"/>
      <c r="ASQ58" s="143"/>
      <c r="ASR58" s="143"/>
      <c r="ASS58" s="143"/>
      <c r="AST58" s="143"/>
      <c r="ASU58" s="143"/>
      <c r="ASV58" s="143"/>
      <c r="ASW58" s="143"/>
      <c r="ASX58" s="143"/>
      <c r="ASY58" s="143"/>
      <c r="ASZ58" s="143"/>
      <c r="ATA58" s="143"/>
      <c r="ATB58" s="143"/>
      <c r="ATC58" s="143"/>
      <c r="ATD58" s="143"/>
      <c r="ATE58" s="143"/>
      <c r="ATF58" s="143"/>
      <c r="ATG58" s="143"/>
      <c r="ATH58" s="143"/>
      <c r="ATI58" s="143"/>
      <c r="ATJ58" s="143"/>
      <c r="ATK58" s="143"/>
      <c r="ATL58" s="143"/>
      <c r="ATM58" s="143"/>
      <c r="ATN58" s="143"/>
      <c r="ATO58" s="143"/>
      <c r="ATP58" s="143"/>
      <c r="ATQ58" s="143"/>
      <c r="ATR58" s="143"/>
      <c r="ATS58" s="143"/>
      <c r="ATT58" s="143"/>
      <c r="ATU58" s="143"/>
      <c r="ATV58" s="143"/>
      <c r="ATW58" s="143"/>
      <c r="ATX58" s="143"/>
      <c r="ATY58" s="143"/>
      <c r="ATZ58" s="143"/>
      <c r="AUA58" s="143"/>
      <c r="AUB58" s="143"/>
      <c r="AUC58" s="143"/>
      <c r="AUD58" s="143"/>
      <c r="AUE58" s="143"/>
      <c r="AUF58" s="143"/>
      <c r="AUG58" s="143"/>
      <c r="AUH58" s="143"/>
      <c r="AUI58" s="143"/>
      <c r="AUJ58" s="143"/>
      <c r="AUK58" s="143"/>
      <c r="AUL58" s="143"/>
      <c r="AUM58" s="143"/>
      <c r="AUN58" s="143"/>
      <c r="AUO58" s="143"/>
      <c r="AUP58" s="143"/>
      <c r="AUQ58" s="143"/>
      <c r="AUR58" s="143"/>
      <c r="AUS58" s="143"/>
      <c r="AUT58" s="143"/>
      <c r="AUU58" s="143"/>
      <c r="AUV58" s="143"/>
      <c r="AUW58" s="143"/>
      <c r="AUX58" s="143"/>
      <c r="AUY58" s="143"/>
      <c r="AUZ58" s="143"/>
      <c r="AVA58" s="143"/>
      <c r="AVB58" s="143"/>
      <c r="AVC58" s="143"/>
      <c r="AVD58" s="143"/>
      <c r="AVE58" s="143"/>
      <c r="AVF58" s="143"/>
      <c r="AVG58" s="143"/>
      <c r="AVH58" s="143"/>
      <c r="AVI58" s="143"/>
      <c r="AVJ58" s="143"/>
      <c r="AVK58" s="143"/>
      <c r="AVL58" s="143"/>
      <c r="AVM58" s="143"/>
      <c r="AVN58" s="143"/>
      <c r="AVO58" s="143"/>
      <c r="AVP58" s="143"/>
      <c r="AVQ58" s="143"/>
      <c r="AVR58" s="143"/>
      <c r="AVS58" s="143"/>
      <c r="AVT58" s="143"/>
      <c r="AVU58" s="143"/>
      <c r="AVV58" s="143"/>
      <c r="AVW58" s="143"/>
      <c r="AVX58" s="143"/>
      <c r="AVY58" s="143"/>
      <c r="AVZ58" s="143"/>
      <c r="AWA58" s="143"/>
      <c r="AWB58" s="143"/>
      <c r="AWC58" s="143"/>
      <c r="AWD58" s="143"/>
      <c r="AWE58" s="143"/>
      <c r="AWF58" s="143"/>
      <c r="AWG58" s="143"/>
      <c r="AWH58" s="143"/>
      <c r="AWI58" s="143"/>
      <c r="AWJ58" s="143"/>
      <c r="AWK58" s="143"/>
      <c r="AWL58" s="143"/>
      <c r="AWM58" s="143"/>
      <c r="AWN58" s="143"/>
      <c r="AWO58" s="143"/>
      <c r="AWP58" s="143"/>
      <c r="AWQ58" s="143"/>
      <c r="AWR58" s="143"/>
      <c r="AWS58" s="143"/>
      <c r="AWT58" s="143"/>
      <c r="AWU58" s="143"/>
      <c r="AWV58" s="143"/>
      <c r="AWW58" s="143"/>
      <c r="AWX58" s="143"/>
      <c r="AWY58" s="143"/>
      <c r="AWZ58" s="143"/>
      <c r="AXA58" s="143"/>
      <c r="AXB58" s="143"/>
      <c r="AXC58" s="143"/>
      <c r="AXD58" s="143"/>
      <c r="AXE58" s="143"/>
      <c r="AXF58" s="143"/>
      <c r="AXG58" s="143"/>
      <c r="AXH58" s="143"/>
      <c r="AXI58" s="143"/>
      <c r="AXJ58" s="143"/>
      <c r="AXK58" s="143"/>
      <c r="AXL58" s="143"/>
      <c r="AXM58" s="143"/>
      <c r="AXN58" s="143"/>
      <c r="AXO58" s="143"/>
      <c r="AXP58" s="143"/>
      <c r="AXQ58" s="143"/>
      <c r="AXR58" s="143"/>
      <c r="AXS58" s="143"/>
      <c r="AXT58" s="143"/>
      <c r="AXU58" s="143"/>
      <c r="AXV58" s="143"/>
      <c r="AXW58" s="143"/>
      <c r="AXX58" s="143"/>
      <c r="AXY58" s="143"/>
      <c r="AXZ58" s="143"/>
      <c r="AYA58" s="143"/>
      <c r="AYB58" s="143"/>
      <c r="AYC58" s="143"/>
      <c r="AYD58" s="143"/>
      <c r="AYE58" s="143"/>
      <c r="AYF58" s="143"/>
      <c r="AYG58" s="143"/>
      <c r="AYH58" s="143"/>
      <c r="AYI58" s="143"/>
      <c r="AYJ58" s="143"/>
      <c r="AYK58" s="143"/>
      <c r="AYL58" s="143"/>
      <c r="AYM58" s="143"/>
      <c r="AYN58" s="143"/>
      <c r="AYO58" s="143"/>
      <c r="AYP58" s="143"/>
      <c r="AYQ58" s="143"/>
      <c r="AYR58" s="143"/>
      <c r="AYS58" s="143"/>
      <c r="AYT58" s="143"/>
      <c r="AYU58" s="143"/>
      <c r="AYV58" s="143"/>
      <c r="AYW58" s="143"/>
      <c r="AYX58" s="143"/>
      <c r="AYY58" s="143"/>
      <c r="AYZ58" s="143"/>
      <c r="AZA58" s="143"/>
      <c r="AZB58" s="143"/>
      <c r="AZC58" s="143"/>
      <c r="AZD58" s="143"/>
      <c r="AZE58" s="143"/>
      <c r="AZF58" s="143"/>
      <c r="AZG58" s="143"/>
      <c r="AZH58" s="143"/>
      <c r="AZI58" s="143"/>
      <c r="AZJ58" s="143"/>
      <c r="AZK58" s="143"/>
      <c r="AZL58" s="143"/>
      <c r="AZM58" s="143"/>
      <c r="AZN58" s="143"/>
      <c r="AZO58" s="143"/>
      <c r="AZP58" s="143"/>
      <c r="AZQ58" s="143"/>
      <c r="AZR58" s="143"/>
      <c r="AZS58" s="143"/>
      <c r="AZT58" s="143"/>
      <c r="AZU58" s="143"/>
      <c r="AZV58" s="143"/>
      <c r="AZW58" s="143"/>
      <c r="AZX58" s="143"/>
      <c r="AZY58" s="143"/>
      <c r="AZZ58" s="143"/>
      <c r="BAA58" s="143"/>
      <c r="BAB58" s="143"/>
      <c r="BAC58" s="143"/>
      <c r="BAD58" s="143"/>
      <c r="BAE58" s="143"/>
      <c r="BAF58" s="143"/>
      <c r="BAG58" s="143"/>
      <c r="BAH58" s="143"/>
      <c r="BAI58" s="143"/>
      <c r="BAJ58" s="143"/>
      <c r="BAK58" s="143"/>
      <c r="BAL58" s="143"/>
      <c r="BAM58" s="143"/>
      <c r="BAN58" s="143"/>
      <c r="BAO58" s="143"/>
      <c r="BAP58" s="143"/>
      <c r="BAQ58" s="143"/>
      <c r="BAR58" s="143"/>
      <c r="BAS58" s="143"/>
      <c r="BAT58" s="143"/>
      <c r="BAU58" s="143"/>
      <c r="BAV58" s="143"/>
      <c r="BAW58" s="143"/>
      <c r="BAX58" s="143"/>
      <c r="BAY58" s="143"/>
      <c r="BAZ58" s="143"/>
      <c r="BBA58" s="143"/>
      <c r="BBB58" s="143"/>
      <c r="BBC58" s="143"/>
      <c r="BBD58" s="143"/>
      <c r="BBE58" s="143"/>
      <c r="BBF58" s="143"/>
      <c r="BBG58" s="143"/>
      <c r="BBH58" s="143"/>
      <c r="BBI58" s="143"/>
      <c r="BBJ58" s="143"/>
      <c r="BBK58" s="143"/>
      <c r="BBL58" s="143"/>
      <c r="BBM58" s="143"/>
      <c r="BBN58" s="143"/>
      <c r="BBO58" s="143"/>
      <c r="BBP58" s="143"/>
      <c r="BBQ58" s="143"/>
      <c r="BBR58" s="143"/>
      <c r="BBS58" s="143"/>
      <c r="BBT58" s="143"/>
      <c r="BBU58" s="143"/>
      <c r="BBV58" s="143"/>
      <c r="BBW58" s="143"/>
      <c r="BBX58" s="143"/>
      <c r="BBY58" s="143"/>
      <c r="BBZ58" s="143"/>
      <c r="BCA58" s="143"/>
      <c r="BCB58" s="143"/>
      <c r="BCC58" s="143"/>
      <c r="BCD58" s="143"/>
      <c r="BCE58" s="143"/>
      <c r="BCF58" s="143"/>
      <c r="BCG58" s="143"/>
      <c r="BCH58" s="143"/>
      <c r="BCI58" s="143"/>
      <c r="BCJ58" s="143"/>
      <c r="BCK58" s="143"/>
      <c r="BCL58" s="143"/>
      <c r="BCM58" s="143"/>
      <c r="BCN58" s="143"/>
      <c r="BCO58" s="143"/>
      <c r="BCP58" s="143"/>
      <c r="BCQ58" s="143"/>
      <c r="BCR58" s="143"/>
      <c r="BCS58" s="143"/>
      <c r="BCT58" s="143"/>
      <c r="BCU58" s="143"/>
      <c r="BCV58" s="143"/>
      <c r="BCW58" s="143"/>
      <c r="BCX58" s="143"/>
      <c r="BCY58" s="143"/>
      <c r="BCZ58" s="143"/>
      <c r="BDA58" s="143"/>
      <c r="BDB58" s="143"/>
      <c r="BDC58" s="143"/>
      <c r="BDD58" s="143"/>
      <c r="BDE58" s="143"/>
      <c r="BDF58" s="143"/>
      <c r="BDG58" s="143"/>
      <c r="BDH58" s="143"/>
      <c r="BDI58" s="143"/>
      <c r="BDJ58" s="143"/>
      <c r="BDK58" s="143"/>
      <c r="BDL58" s="143"/>
      <c r="BDM58" s="143"/>
      <c r="BDN58" s="143"/>
      <c r="BDO58" s="143"/>
      <c r="BDP58" s="143"/>
      <c r="BDQ58" s="143"/>
      <c r="BDR58" s="143"/>
      <c r="BDS58" s="143"/>
      <c r="BDT58" s="143"/>
      <c r="BDU58" s="143"/>
      <c r="BDV58" s="143"/>
      <c r="BDW58" s="143"/>
      <c r="BDX58" s="143"/>
      <c r="BDY58" s="143"/>
      <c r="BDZ58" s="143"/>
      <c r="BEA58" s="143"/>
      <c r="BEB58" s="143"/>
      <c r="BEC58" s="143"/>
      <c r="BED58" s="143"/>
      <c r="BEE58" s="143"/>
      <c r="BEF58" s="143"/>
      <c r="BEG58" s="143"/>
      <c r="BEH58" s="143"/>
      <c r="BEI58" s="143"/>
      <c r="BEJ58" s="143"/>
      <c r="BEK58" s="143"/>
      <c r="BEL58" s="143"/>
      <c r="BEM58" s="143"/>
      <c r="BEN58" s="143"/>
      <c r="BEO58" s="143"/>
      <c r="BEP58" s="143"/>
      <c r="BEQ58" s="143"/>
      <c r="BER58" s="143"/>
      <c r="BES58" s="143"/>
      <c r="BET58" s="143"/>
      <c r="BEU58" s="143"/>
      <c r="BEV58" s="143"/>
      <c r="BEW58" s="143"/>
      <c r="BEX58" s="143"/>
      <c r="BEY58" s="143"/>
      <c r="BEZ58" s="143"/>
      <c r="BFA58" s="143"/>
      <c r="BFB58" s="143"/>
      <c r="BFC58" s="143"/>
      <c r="BFD58" s="143"/>
      <c r="BFE58" s="143"/>
      <c r="BFF58" s="143"/>
      <c r="BFG58" s="143"/>
      <c r="BFH58" s="143"/>
      <c r="BFI58" s="143"/>
      <c r="BFJ58" s="143"/>
      <c r="BFK58" s="143"/>
      <c r="BFL58" s="143"/>
      <c r="BFM58" s="143"/>
      <c r="BFN58" s="143"/>
      <c r="BFO58" s="143"/>
      <c r="BFP58" s="143"/>
      <c r="BFQ58" s="143"/>
      <c r="BFR58" s="143"/>
      <c r="BFS58" s="143"/>
      <c r="BFT58" s="143"/>
      <c r="BFU58" s="143"/>
      <c r="BFV58" s="143"/>
      <c r="BFW58" s="143"/>
      <c r="BFX58" s="143"/>
      <c r="BFY58" s="143"/>
      <c r="BFZ58" s="143"/>
      <c r="BGA58" s="143"/>
      <c r="BGB58" s="143"/>
      <c r="BGC58" s="143"/>
      <c r="BGD58" s="143"/>
      <c r="BGE58" s="143"/>
      <c r="BGF58" s="143"/>
      <c r="BGG58" s="143"/>
      <c r="BGH58" s="143"/>
      <c r="BGI58" s="143"/>
      <c r="BGJ58" s="143"/>
      <c r="BGK58" s="143"/>
      <c r="BGL58" s="143"/>
      <c r="BGM58" s="143"/>
      <c r="BGN58" s="143"/>
      <c r="BGO58" s="143"/>
      <c r="BGP58" s="143"/>
      <c r="BGQ58" s="143"/>
      <c r="BGR58" s="143"/>
      <c r="BGS58" s="143"/>
      <c r="BGT58" s="143"/>
      <c r="BGU58" s="143"/>
      <c r="BGV58" s="143"/>
      <c r="BGW58" s="143"/>
      <c r="BGX58" s="143"/>
      <c r="BGY58" s="143"/>
      <c r="BGZ58" s="143"/>
      <c r="BHA58" s="143"/>
      <c r="BHB58" s="143"/>
      <c r="BHC58" s="143"/>
      <c r="BHD58" s="143"/>
      <c r="BHE58" s="143"/>
      <c r="BHF58" s="143"/>
      <c r="BHG58" s="143"/>
      <c r="BHH58" s="143"/>
      <c r="BHI58" s="143"/>
      <c r="BHJ58" s="143"/>
      <c r="BHK58" s="143"/>
      <c r="BHL58" s="143"/>
      <c r="BHM58" s="143"/>
      <c r="BHN58" s="143"/>
      <c r="BHO58" s="143"/>
      <c r="BHP58" s="143"/>
      <c r="BHQ58" s="143"/>
      <c r="BHR58" s="143"/>
      <c r="BHS58" s="143"/>
      <c r="BHT58" s="143"/>
      <c r="BHU58" s="143"/>
      <c r="BHV58" s="143"/>
      <c r="BHW58" s="143"/>
      <c r="BHX58" s="143"/>
      <c r="BHY58" s="143"/>
      <c r="BHZ58" s="143"/>
      <c r="BIA58" s="143"/>
      <c r="BIB58" s="143"/>
      <c r="BIC58" s="143"/>
      <c r="BID58" s="143"/>
      <c r="BIE58" s="143"/>
      <c r="BIF58" s="143"/>
      <c r="BIG58" s="143"/>
      <c r="BIH58" s="143"/>
      <c r="BII58" s="143"/>
      <c r="BIJ58" s="143"/>
      <c r="BIK58" s="143"/>
      <c r="BIL58" s="143"/>
      <c r="BIM58" s="143"/>
      <c r="BIN58" s="143"/>
      <c r="BIO58" s="143"/>
      <c r="BIP58" s="143"/>
      <c r="BIQ58" s="143"/>
      <c r="BIR58" s="143"/>
      <c r="BIS58" s="143"/>
      <c r="BIT58" s="143"/>
      <c r="BIU58" s="143"/>
      <c r="BIV58" s="143"/>
      <c r="BIW58" s="143"/>
      <c r="BIX58" s="143"/>
      <c r="BIY58" s="143"/>
      <c r="BIZ58" s="143"/>
      <c r="BJA58" s="143"/>
      <c r="BJB58" s="143"/>
      <c r="BJC58" s="143"/>
      <c r="BJD58" s="143"/>
      <c r="BJE58" s="143"/>
      <c r="BJF58" s="143"/>
      <c r="BJG58" s="143"/>
      <c r="BJH58" s="143"/>
      <c r="BJI58" s="143"/>
      <c r="BJJ58" s="143"/>
      <c r="BJK58" s="143"/>
      <c r="BJL58" s="143"/>
      <c r="BJM58" s="143"/>
      <c r="BJN58" s="143"/>
      <c r="BJO58" s="143"/>
      <c r="BJP58" s="143"/>
      <c r="BJQ58" s="143"/>
      <c r="BJR58" s="143"/>
      <c r="BJS58" s="143"/>
      <c r="BJT58" s="143"/>
      <c r="BJU58" s="143"/>
      <c r="BJV58" s="143"/>
      <c r="BJW58" s="143"/>
      <c r="BJX58" s="143"/>
      <c r="BJY58" s="143"/>
      <c r="BJZ58" s="143"/>
      <c r="BKA58" s="143"/>
      <c r="BKB58" s="143"/>
      <c r="BKC58" s="143"/>
      <c r="BKD58" s="143"/>
      <c r="BKE58" s="143"/>
      <c r="BKF58" s="143"/>
      <c r="BKG58" s="143"/>
      <c r="BKH58" s="143"/>
      <c r="BKI58" s="143"/>
      <c r="BKJ58" s="143"/>
      <c r="BKK58" s="143"/>
      <c r="BKL58" s="143"/>
      <c r="BKM58" s="143"/>
      <c r="BKN58" s="143"/>
      <c r="BKO58" s="143"/>
      <c r="BKP58" s="143"/>
      <c r="BKQ58" s="143"/>
      <c r="BKR58" s="143"/>
      <c r="BKS58" s="143"/>
      <c r="BKT58" s="143"/>
      <c r="BKU58" s="143"/>
      <c r="BKV58" s="143"/>
      <c r="BKW58" s="143"/>
      <c r="BKX58" s="143"/>
      <c r="BKY58" s="143"/>
      <c r="BKZ58" s="143"/>
      <c r="BLA58" s="143"/>
      <c r="BLB58" s="143"/>
      <c r="BLC58" s="143"/>
      <c r="BLD58" s="143"/>
      <c r="BLE58" s="143"/>
      <c r="BLF58" s="143"/>
      <c r="BLG58" s="143"/>
      <c r="BLH58" s="143"/>
      <c r="BLI58" s="143"/>
      <c r="BLJ58" s="143"/>
      <c r="BLK58" s="143"/>
      <c r="BLL58" s="143"/>
      <c r="BLM58" s="143"/>
      <c r="BLN58" s="143"/>
      <c r="BLO58" s="143"/>
      <c r="BLP58" s="143"/>
      <c r="BLQ58" s="143"/>
      <c r="BLR58" s="143"/>
      <c r="BLS58" s="143"/>
      <c r="BLT58" s="143"/>
      <c r="BLU58" s="143"/>
      <c r="BLV58" s="143"/>
      <c r="BLW58" s="143"/>
      <c r="BLX58" s="143"/>
      <c r="BLY58" s="143"/>
      <c r="BLZ58" s="143"/>
      <c r="BMA58" s="143"/>
      <c r="BMB58" s="143"/>
      <c r="BMC58" s="143"/>
      <c r="BMD58" s="143"/>
      <c r="BME58" s="143"/>
      <c r="BMF58" s="143"/>
      <c r="BMG58" s="143"/>
      <c r="BMH58" s="143"/>
      <c r="BMI58" s="143"/>
      <c r="BMJ58" s="143"/>
      <c r="BMK58" s="143"/>
      <c r="BML58" s="143"/>
      <c r="BMM58" s="143"/>
      <c r="BMN58" s="143"/>
      <c r="BMO58" s="143"/>
      <c r="BMP58" s="143"/>
      <c r="BMQ58" s="143"/>
      <c r="BMR58" s="143"/>
      <c r="BMS58" s="143"/>
      <c r="BMT58" s="143"/>
      <c r="BMU58" s="143"/>
      <c r="BMV58" s="143"/>
      <c r="BMW58" s="143"/>
      <c r="BMX58" s="143"/>
      <c r="BMY58" s="143"/>
      <c r="BMZ58" s="143"/>
      <c r="BNA58" s="143"/>
      <c r="BNB58" s="143"/>
      <c r="BNC58" s="143"/>
      <c r="BND58" s="143"/>
      <c r="BNE58" s="143"/>
      <c r="BNF58" s="143"/>
      <c r="BNG58" s="143"/>
      <c r="BNH58" s="143"/>
      <c r="BNI58" s="143"/>
      <c r="BNJ58" s="143"/>
      <c r="BNK58" s="143"/>
      <c r="BNL58" s="143"/>
      <c r="BNM58" s="143"/>
      <c r="BNN58" s="143"/>
      <c r="BNO58" s="143"/>
      <c r="BNP58" s="143"/>
      <c r="BNQ58" s="143"/>
      <c r="BNR58" s="143"/>
      <c r="BNS58" s="143"/>
      <c r="BNT58" s="143"/>
      <c r="BNU58" s="143"/>
      <c r="BNV58" s="143"/>
      <c r="BNW58" s="143"/>
      <c r="BNX58" s="143"/>
      <c r="BNY58" s="143"/>
      <c r="BNZ58" s="143"/>
      <c r="BOA58" s="143"/>
      <c r="BOB58" s="143"/>
      <c r="BOC58" s="143"/>
      <c r="BOD58" s="143"/>
      <c r="BOE58" s="143"/>
      <c r="BOF58" s="143"/>
      <c r="BOG58" s="143"/>
      <c r="BOH58" s="143"/>
      <c r="BOI58" s="143"/>
      <c r="BOJ58" s="143"/>
      <c r="BOK58" s="143"/>
      <c r="BOL58" s="143"/>
      <c r="BOM58" s="143"/>
      <c r="BON58" s="143"/>
      <c r="BOO58" s="143"/>
      <c r="BOP58" s="143"/>
      <c r="BOQ58" s="143"/>
      <c r="BOR58" s="143"/>
      <c r="BOS58" s="143"/>
      <c r="BOT58" s="143"/>
      <c r="BOU58" s="143"/>
      <c r="BOV58" s="143"/>
      <c r="BOW58" s="143"/>
      <c r="BOX58" s="143"/>
      <c r="BOY58" s="143"/>
      <c r="BOZ58" s="143"/>
      <c r="BPA58" s="143"/>
      <c r="BPB58" s="143"/>
      <c r="BPC58" s="143"/>
      <c r="BPD58" s="143"/>
      <c r="BPE58" s="143"/>
      <c r="BPF58" s="143"/>
      <c r="BPG58" s="143"/>
      <c r="BPH58" s="143"/>
      <c r="BPI58" s="143"/>
      <c r="BPJ58" s="143"/>
      <c r="BPK58" s="143"/>
      <c r="BPL58" s="143"/>
      <c r="BPM58" s="143"/>
      <c r="BPN58" s="143"/>
      <c r="BPO58" s="143"/>
      <c r="BPP58" s="143"/>
      <c r="BPQ58" s="143"/>
      <c r="BPR58" s="143"/>
      <c r="BPS58" s="143"/>
      <c r="BPT58" s="143"/>
      <c r="BPU58" s="143"/>
      <c r="BPV58" s="143"/>
      <c r="BPW58" s="143"/>
      <c r="BPX58" s="143"/>
      <c r="BPY58" s="143"/>
      <c r="BPZ58" s="143"/>
      <c r="BQA58" s="143"/>
      <c r="BQB58" s="143"/>
      <c r="BQC58" s="143"/>
      <c r="BQD58" s="143"/>
      <c r="BQE58" s="143"/>
      <c r="BQF58" s="143"/>
      <c r="BQG58" s="143"/>
      <c r="BQH58" s="143"/>
      <c r="BQI58" s="143"/>
      <c r="BQJ58" s="143"/>
      <c r="BQK58" s="143"/>
      <c r="BQL58" s="143"/>
      <c r="BQM58" s="143"/>
      <c r="BQN58" s="143"/>
      <c r="BQO58" s="143"/>
      <c r="BQP58" s="143"/>
      <c r="BQQ58" s="143"/>
      <c r="BQR58" s="143"/>
      <c r="BQS58" s="143"/>
      <c r="BQT58" s="143"/>
      <c r="BQU58" s="143"/>
      <c r="BQV58" s="143"/>
      <c r="BQW58" s="143"/>
      <c r="BQX58" s="143"/>
      <c r="BQY58" s="143"/>
      <c r="BQZ58" s="143"/>
      <c r="BRA58" s="143"/>
      <c r="BRB58" s="143"/>
      <c r="BRC58" s="143"/>
      <c r="BRD58" s="143"/>
      <c r="BRE58" s="143"/>
      <c r="BRF58" s="143"/>
      <c r="BRG58" s="143"/>
      <c r="BRH58" s="143"/>
      <c r="BRI58" s="143"/>
      <c r="BRJ58" s="143"/>
      <c r="BRK58" s="143"/>
      <c r="BRL58" s="143"/>
      <c r="BRM58" s="143"/>
      <c r="BRN58" s="143"/>
      <c r="BRO58" s="143"/>
      <c r="BRP58" s="143"/>
      <c r="BRQ58" s="143"/>
      <c r="BRR58" s="143"/>
      <c r="BRS58" s="143"/>
      <c r="BRT58" s="143"/>
      <c r="BRU58" s="143"/>
      <c r="BRV58" s="143"/>
      <c r="BRW58" s="143"/>
      <c r="BRX58" s="143"/>
      <c r="BRY58" s="143"/>
      <c r="BRZ58" s="143"/>
      <c r="BSA58" s="143"/>
      <c r="BSB58" s="143"/>
      <c r="BSC58" s="143"/>
      <c r="BSD58" s="143"/>
      <c r="BSE58" s="143"/>
      <c r="BSF58" s="143"/>
      <c r="BSG58" s="143"/>
      <c r="BSH58" s="143"/>
      <c r="BSI58" s="143"/>
      <c r="BSJ58" s="143"/>
      <c r="BSK58" s="143"/>
      <c r="BSL58" s="143"/>
      <c r="BSM58" s="143"/>
      <c r="BSN58" s="143"/>
      <c r="BSO58" s="143"/>
      <c r="BSP58" s="143"/>
      <c r="BSQ58" s="143"/>
      <c r="BSR58" s="143"/>
      <c r="BSS58" s="143"/>
      <c r="BST58" s="143"/>
      <c r="BSU58" s="143"/>
      <c r="BSV58" s="143"/>
      <c r="BSW58" s="143"/>
      <c r="BSX58" s="143"/>
      <c r="BSY58" s="143"/>
      <c r="BSZ58" s="143"/>
      <c r="BTA58" s="143"/>
      <c r="BTB58" s="143"/>
      <c r="BTC58" s="143"/>
      <c r="BTD58" s="143"/>
      <c r="BTE58" s="143"/>
      <c r="BTF58" s="143"/>
      <c r="BTG58" s="143"/>
      <c r="BTH58" s="143"/>
      <c r="BTI58" s="143"/>
      <c r="BTJ58" s="143"/>
      <c r="BTK58" s="143"/>
      <c r="BTL58" s="143"/>
      <c r="BTM58" s="143"/>
      <c r="BTN58" s="143"/>
      <c r="BTO58" s="143"/>
      <c r="BTP58" s="143"/>
      <c r="BTQ58" s="143"/>
      <c r="BTR58" s="143"/>
      <c r="BTS58" s="143"/>
      <c r="BTT58" s="143"/>
      <c r="BTU58" s="143"/>
      <c r="BTV58" s="143"/>
      <c r="BTW58" s="143"/>
      <c r="BTX58" s="143"/>
      <c r="BTY58" s="143"/>
      <c r="BTZ58" s="143"/>
      <c r="BUA58" s="143"/>
      <c r="BUB58" s="143"/>
      <c r="BUC58" s="143"/>
      <c r="BUD58" s="143"/>
      <c r="BUE58" s="143"/>
      <c r="BUF58" s="143"/>
      <c r="BUG58" s="143"/>
      <c r="BUH58" s="143"/>
      <c r="BUI58" s="143"/>
      <c r="BUJ58" s="143"/>
      <c r="BUK58" s="143"/>
      <c r="BUL58" s="143"/>
      <c r="BUM58" s="143"/>
      <c r="BUN58" s="143"/>
      <c r="BUO58" s="143"/>
      <c r="BUP58" s="143"/>
      <c r="BUQ58" s="143"/>
      <c r="BUR58" s="143"/>
      <c r="BUS58" s="143"/>
      <c r="BUT58" s="143"/>
      <c r="BUU58" s="143"/>
      <c r="BUV58" s="143"/>
      <c r="BUW58" s="143"/>
      <c r="BUX58" s="143"/>
      <c r="BUY58" s="143"/>
      <c r="BUZ58" s="143"/>
      <c r="BVA58" s="143"/>
      <c r="BVB58" s="143"/>
      <c r="BVC58" s="143"/>
      <c r="BVD58" s="143"/>
      <c r="BVE58" s="143"/>
      <c r="BVF58" s="143"/>
      <c r="BVG58" s="143"/>
      <c r="BVH58" s="143"/>
      <c r="BVI58" s="143"/>
      <c r="BVJ58" s="143"/>
      <c r="BVK58" s="143"/>
      <c r="BVL58" s="143"/>
      <c r="BVM58" s="143"/>
      <c r="BVN58" s="143"/>
      <c r="BVO58" s="143"/>
      <c r="BVP58" s="143"/>
      <c r="BVQ58" s="143"/>
      <c r="BVR58" s="143"/>
      <c r="BVS58" s="143"/>
      <c r="BVT58" s="143"/>
      <c r="BVU58" s="143"/>
      <c r="BVV58" s="143"/>
      <c r="BVW58" s="143"/>
      <c r="BVX58" s="143"/>
      <c r="BVY58" s="143"/>
      <c r="BVZ58" s="143"/>
      <c r="BWA58" s="143"/>
      <c r="BWB58" s="143"/>
      <c r="BWC58" s="143"/>
      <c r="BWD58" s="143"/>
      <c r="BWE58" s="143"/>
      <c r="BWF58" s="143"/>
      <c r="BWG58" s="143"/>
      <c r="BWH58" s="143"/>
      <c r="BWI58" s="143"/>
      <c r="BWJ58" s="143"/>
      <c r="BWK58" s="143"/>
      <c r="BWL58" s="143"/>
      <c r="BWM58" s="143"/>
      <c r="BWN58" s="143"/>
      <c r="BWO58" s="143"/>
      <c r="BWP58" s="143"/>
      <c r="BWQ58" s="143"/>
      <c r="BWR58" s="143"/>
      <c r="BWS58" s="143"/>
      <c r="BWT58" s="143"/>
      <c r="BWU58" s="143"/>
      <c r="BWV58" s="143"/>
      <c r="BWW58" s="143"/>
      <c r="BWX58" s="143"/>
      <c r="BWY58" s="143"/>
      <c r="BWZ58" s="143"/>
      <c r="BXA58" s="143"/>
      <c r="BXB58" s="143"/>
      <c r="BXC58" s="143"/>
      <c r="BXD58" s="143"/>
      <c r="BXE58" s="143"/>
      <c r="BXF58" s="143"/>
      <c r="BXG58" s="143"/>
      <c r="BXH58" s="143"/>
      <c r="BXI58" s="143"/>
      <c r="BXJ58" s="143"/>
      <c r="BXK58" s="143"/>
      <c r="BXL58" s="143"/>
      <c r="BXM58" s="143"/>
      <c r="BXN58" s="143"/>
      <c r="BXO58" s="143"/>
      <c r="BXP58" s="143"/>
      <c r="BXQ58" s="143"/>
      <c r="BXR58" s="143"/>
      <c r="BXS58" s="143"/>
      <c r="BXT58" s="143"/>
      <c r="BXU58" s="143"/>
      <c r="BXV58" s="143"/>
      <c r="BXW58" s="143"/>
      <c r="BXX58" s="143"/>
      <c r="BXY58" s="143"/>
      <c r="BXZ58" s="143"/>
      <c r="BYA58" s="143"/>
      <c r="BYB58" s="143"/>
      <c r="BYC58" s="143"/>
      <c r="BYD58" s="143"/>
      <c r="BYE58" s="143"/>
      <c r="BYF58" s="143"/>
      <c r="BYG58" s="143"/>
      <c r="BYH58" s="143"/>
      <c r="BYI58" s="143"/>
      <c r="BYJ58" s="143"/>
      <c r="BYK58" s="143"/>
      <c r="BYL58" s="143"/>
      <c r="BYM58" s="143"/>
      <c r="BYN58" s="143"/>
      <c r="BYO58" s="143"/>
      <c r="BYP58" s="143"/>
      <c r="BYQ58" s="143"/>
      <c r="BYR58" s="143"/>
      <c r="BYS58" s="143"/>
      <c r="BYT58" s="143"/>
      <c r="BYU58" s="143"/>
      <c r="BYV58" s="143"/>
      <c r="BYW58" s="143"/>
      <c r="BYX58" s="143"/>
      <c r="BYY58" s="143"/>
      <c r="BYZ58" s="143"/>
      <c r="BZA58" s="143"/>
      <c r="BZB58" s="143"/>
      <c r="BZC58" s="143"/>
      <c r="BZD58" s="143"/>
      <c r="BZE58" s="143"/>
      <c r="BZF58" s="143"/>
      <c r="BZG58" s="143"/>
      <c r="BZH58" s="143"/>
      <c r="BZI58" s="143"/>
      <c r="BZJ58" s="143"/>
      <c r="BZK58" s="143"/>
      <c r="BZL58" s="143"/>
      <c r="BZM58" s="143"/>
      <c r="BZN58" s="143"/>
      <c r="BZO58" s="143"/>
      <c r="BZP58" s="143"/>
      <c r="BZQ58" s="143"/>
      <c r="BZR58" s="143"/>
      <c r="BZS58" s="143"/>
      <c r="BZT58" s="143"/>
      <c r="BZU58" s="143"/>
      <c r="BZV58" s="143"/>
      <c r="BZW58" s="143"/>
      <c r="BZX58" s="143"/>
      <c r="BZY58" s="143"/>
      <c r="BZZ58" s="143"/>
      <c r="CAA58" s="143"/>
      <c r="CAB58" s="143"/>
      <c r="CAC58" s="143"/>
      <c r="CAD58" s="143"/>
      <c r="CAE58" s="143"/>
      <c r="CAF58" s="143"/>
      <c r="CAG58" s="143"/>
      <c r="CAH58" s="143"/>
      <c r="CAI58" s="143"/>
      <c r="CAJ58" s="143"/>
      <c r="CAK58" s="143"/>
      <c r="CAL58" s="143"/>
      <c r="CAM58" s="143"/>
      <c r="CAN58" s="143"/>
      <c r="CAO58" s="143"/>
      <c r="CAP58" s="143"/>
      <c r="CAQ58" s="143"/>
      <c r="CAR58" s="143"/>
      <c r="CAS58" s="143"/>
      <c r="CAT58" s="143"/>
      <c r="CAU58" s="143"/>
      <c r="CAV58" s="143"/>
      <c r="CAW58" s="143"/>
      <c r="CAX58" s="143"/>
      <c r="CAY58" s="143"/>
      <c r="CAZ58" s="143"/>
      <c r="CBA58" s="143"/>
      <c r="CBB58" s="143"/>
      <c r="CBC58" s="143"/>
      <c r="CBD58" s="143"/>
      <c r="CBE58" s="143"/>
      <c r="CBF58" s="143"/>
      <c r="CBG58" s="143"/>
      <c r="CBH58" s="143"/>
      <c r="CBI58" s="143"/>
      <c r="CBJ58" s="143"/>
      <c r="CBK58" s="143"/>
      <c r="CBL58" s="143"/>
      <c r="CBM58" s="143"/>
      <c r="CBN58" s="143"/>
      <c r="CBO58" s="143"/>
      <c r="CBP58" s="143"/>
      <c r="CBQ58" s="143"/>
      <c r="CBR58" s="143"/>
      <c r="CBS58" s="143"/>
      <c r="CBT58" s="143"/>
      <c r="CBU58" s="143"/>
      <c r="CBV58" s="143"/>
      <c r="CBW58" s="143"/>
      <c r="CBX58" s="143"/>
      <c r="CBY58" s="143"/>
      <c r="CBZ58" s="143"/>
      <c r="CCA58" s="143"/>
      <c r="CCB58" s="143"/>
      <c r="CCC58" s="143"/>
      <c r="CCD58" s="143"/>
      <c r="CCE58" s="143"/>
      <c r="CCF58" s="143"/>
      <c r="CCG58" s="143"/>
      <c r="CCH58" s="143"/>
      <c r="CCI58" s="143"/>
      <c r="CCJ58" s="143"/>
      <c r="CCK58" s="143"/>
      <c r="CCL58" s="143"/>
      <c r="CCM58" s="143"/>
      <c r="CCN58" s="143"/>
      <c r="CCO58" s="143"/>
      <c r="CCP58" s="143"/>
      <c r="CCQ58" s="143"/>
      <c r="CCR58" s="143"/>
      <c r="CCS58" s="143"/>
      <c r="CCT58" s="143"/>
      <c r="CCU58" s="143"/>
      <c r="CCV58" s="143"/>
      <c r="CCW58" s="143"/>
      <c r="CCX58" s="143"/>
      <c r="CCY58" s="143"/>
      <c r="CCZ58" s="143"/>
      <c r="CDA58" s="143"/>
      <c r="CDB58" s="143"/>
      <c r="CDC58" s="143"/>
      <c r="CDD58" s="143"/>
      <c r="CDE58" s="143"/>
      <c r="CDF58" s="143"/>
      <c r="CDG58" s="143"/>
      <c r="CDH58" s="143"/>
      <c r="CDI58" s="143"/>
      <c r="CDJ58" s="143"/>
      <c r="CDK58" s="143"/>
      <c r="CDL58" s="143"/>
      <c r="CDM58" s="143"/>
      <c r="CDN58" s="143"/>
      <c r="CDO58" s="143"/>
      <c r="CDP58" s="143"/>
      <c r="CDQ58" s="143"/>
      <c r="CDR58" s="143"/>
      <c r="CDS58" s="143"/>
      <c r="CDT58" s="143"/>
      <c r="CDU58" s="143"/>
      <c r="CDV58" s="143"/>
      <c r="CDW58" s="143"/>
      <c r="CDX58" s="143"/>
      <c r="CDY58" s="143"/>
      <c r="CDZ58" s="143"/>
      <c r="CEA58" s="143"/>
      <c r="CEB58" s="143"/>
      <c r="CEC58" s="143"/>
      <c r="CED58" s="143"/>
      <c r="CEE58" s="143"/>
      <c r="CEF58" s="143"/>
      <c r="CEG58" s="143"/>
      <c r="CEH58" s="143"/>
      <c r="CEI58" s="143"/>
      <c r="CEJ58" s="143"/>
      <c r="CEK58" s="143"/>
      <c r="CEL58" s="143"/>
      <c r="CEM58" s="143"/>
      <c r="CEN58" s="143"/>
      <c r="CEO58" s="143"/>
      <c r="CEP58" s="143"/>
      <c r="CEQ58" s="143"/>
      <c r="CER58" s="143"/>
      <c r="CES58" s="143"/>
      <c r="CET58" s="143"/>
      <c r="CEU58" s="143"/>
      <c r="CEV58" s="143"/>
      <c r="CEW58" s="143"/>
      <c r="CEX58" s="143"/>
      <c r="CEY58" s="143"/>
      <c r="CEZ58" s="143"/>
      <c r="CFA58" s="143"/>
      <c r="CFB58" s="143"/>
      <c r="CFC58" s="143"/>
      <c r="CFD58" s="143"/>
      <c r="CFE58" s="143"/>
      <c r="CFF58" s="143"/>
      <c r="CFG58" s="143"/>
      <c r="CFH58" s="143"/>
      <c r="CFI58" s="143"/>
      <c r="CFJ58" s="143"/>
      <c r="CFK58" s="143"/>
      <c r="CFL58" s="143"/>
      <c r="CFM58" s="143"/>
      <c r="CFN58" s="143"/>
      <c r="CFO58" s="143"/>
      <c r="CFP58" s="143"/>
      <c r="CFQ58" s="143"/>
      <c r="CFR58" s="143"/>
      <c r="CFS58" s="143"/>
      <c r="CFT58" s="143"/>
      <c r="CFU58" s="143"/>
      <c r="CFV58" s="143"/>
      <c r="CFW58" s="143"/>
      <c r="CFX58" s="143"/>
      <c r="CFY58" s="143"/>
      <c r="CFZ58" s="143"/>
      <c r="CGA58" s="143"/>
      <c r="CGB58" s="143"/>
      <c r="CGC58" s="143"/>
      <c r="CGD58" s="143"/>
      <c r="CGE58" s="143"/>
      <c r="CGF58" s="143"/>
      <c r="CGG58" s="143"/>
      <c r="CGH58" s="143"/>
      <c r="CGI58" s="143"/>
      <c r="CGJ58" s="143"/>
      <c r="CGK58" s="143"/>
      <c r="CGL58" s="143"/>
      <c r="CGM58" s="143"/>
      <c r="CGN58" s="143"/>
      <c r="CGO58" s="143"/>
      <c r="CGP58" s="143"/>
      <c r="CGQ58" s="143"/>
      <c r="CGR58" s="143"/>
      <c r="CGS58" s="143"/>
      <c r="CGT58" s="143"/>
      <c r="CGU58" s="143"/>
      <c r="CGV58" s="143"/>
      <c r="CGW58" s="143"/>
      <c r="CGX58" s="143"/>
      <c r="CGY58" s="143"/>
      <c r="CGZ58" s="143"/>
      <c r="CHA58" s="143"/>
      <c r="CHB58" s="143"/>
      <c r="CHC58" s="143"/>
      <c r="CHD58" s="143"/>
      <c r="CHE58" s="143"/>
      <c r="CHF58" s="143"/>
      <c r="CHG58" s="143"/>
      <c r="CHH58" s="143"/>
      <c r="CHI58" s="143"/>
      <c r="CHJ58" s="143"/>
      <c r="CHK58" s="143"/>
      <c r="CHL58" s="143"/>
      <c r="CHM58" s="143"/>
      <c r="CHN58" s="143"/>
      <c r="CHO58" s="143"/>
      <c r="CHP58" s="143"/>
      <c r="CHQ58" s="143"/>
      <c r="CHR58" s="143"/>
      <c r="CHS58" s="143"/>
      <c r="CHT58" s="143"/>
      <c r="CHU58" s="143"/>
      <c r="CHV58" s="143"/>
      <c r="CHW58" s="143"/>
      <c r="CHX58" s="143"/>
      <c r="CHY58" s="143"/>
      <c r="CHZ58" s="143"/>
      <c r="CIA58" s="143"/>
      <c r="CIB58" s="143"/>
      <c r="CIC58" s="143"/>
      <c r="CID58" s="143"/>
      <c r="CIE58" s="143"/>
      <c r="CIF58" s="143"/>
      <c r="CIG58" s="143"/>
      <c r="CIH58" s="143"/>
      <c r="CII58" s="143"/>
      <c r="CIJ58" s="143"/>
      <c r="CIK58" s="143"/>
      <c r="CIL58" s="143"/>
      <c r="CIM58" s="143"/>
      <c r="CIN58" s="143"/>
      <c r="CIO58" s="143"/>
      <c r="CIP58" s="143"/>
      <c r="CIQ58" s="143"/>
      <c r="CIR58" s="143"/>
      <c r="CIS58" s="143"/>
      <c r="CIT58" s="143"/>
      <c r="CIU58" s="143"/>
      <c r="CIV58" s="143"/>
      <c r="CIW58" s="143"/>
      <c r="CIX58" s="143"/>
      <c r="CIY58" s="143"/>
      <c r="CIZ58" s="143"/>
      <c r="CJA58" s="143"/>
      <c r="CJB58" s="143"/>
      <c r="CJC58" s="143"/>
      <c r="CJD58" s="143"/>
      <c r="CJE58" s="143"/>
      <c r="CJF58" s="143"/>
      <c r="CJG58" s="143"/>
      <c r="CJH58" s="143"/>
      <c r="CJI58" s="143"/>
      <c r="CJJ58" s="143"/>
      <c r="CJK58" s="143"/>
      <c r="CJL58" s="143"/>
      <c r="CJM58" s="143"/>
      <c r="CJN58" s="143"/>
      <c r="CJO58" s="143"/>
      <c r="CJP58" s="143"/>
      <c r="CJQ58" s="143"/>
      <c r="CJR58" s="143"/>
      <c r="CJS58" s="143"/>
      <c r="CJT58" s="143"/>
      <c r="CJU58" s="143"/>
      <c r="CJV58" s="143"/>
      <c r="CJW58" s="143"/>
      <c r="CJX58" s="143"/>
      <c r="CJY58" s="143"/>
      <c r="CJZ58" s="143"/>
      <c r="CKA58" s="143"/>
      <c r="CKB58" s="143"/>
      <c r="CKC58" s="143"/>
      <c r="CKD58" s="143"/>
      <c r="CKE58" s="143"/>
      <c r="CKF58" s="143"/>
      <c r="CKG58" s="143"/>
      <c r="CKH58" s="143"/>
      <c r="CKI58" s="143"/>
      <c r="CKJ58" s="143"/>
      <c r="CKK58" s="143"/>
      <c r="CKL58" s="143"/>
      <c r="CKM58" s="143"/>
      <c r="CKN58" s="143"/>
      <c r="CKO58" s="143"/>
      <c r="CKP58" s="143"/>
      <c r="CKQ58" s="143"/>
      <c r="CKR58" s="143"/>
      <c r="CKS58" s="143"/>
      <c r="CKT58" s="143"/>
      <c r="CKU58" s="143"/>
      <c r="CKV58" s="143"/>
      <c r="CKW58" s="143"/>
      <c r="CKX58" s="143"/>
      <c r="CKY58" s="143"/>
      <c r="CKZ58" s="143"/>
      <c r="CLA58" s="143"/>
      <c r="CLB58" s="143"/>
      <c r="CLC58" s="143"/>
      <c r="CLD58" s="143"/>
      <c r="CLE58" s="143"/>
      <c r="CLF58" s="143"/>
      <c r="CLG58" s="143"/>
      <c r="CLH58" s="143"/>
      <c r="CLI58" s="143"/>
      <c r="CLJ58" s="143"/>
      <c r="CLK58" s="143"/>
      <c r="CLL58" s="143"/>
      <c r="CLM58" s="143"/>
      <c r="CLN58" s="143"/>
      <c r="CLO58" s="143"/>
      <c r="CLP58" s="143"/>
      <c r="CLQ58" s="143"/>
      <c r="CLR58" s="143"/>
      <c r="CLS58" s="143"/>
      <c r="CLT58" s="143"/>
      <c r="CLU58" s="143"/>
      <c r="CLV58" s="143"/>
      <c r="CLW58" s="143"/>
      <c r="CLX58" s="143"/>
      <c r="CLY58" s="143"/>
      <c r="CLZ58" s="143"/>
      <c r="CMA58" s="143"/>
      <c r="CMB58" s="143"/>
      <c r="CMC58" s="143"/>
      <c r="CMD58" s="143"/>
      <c r="CME58" s="143"/>
      <c r="CMF58" s="143"/>
      <c r="CMG58" s="143"/>
      <c r="CMH58" s="143"/>
      <c r="CMI58" s="143"/>
      <c r="CMJ58" s="143"/>
      <c r="CMK58" s="143"/>
      <c r="CML58" s="143"/>
      <c r="CMM58" s="143"/>
      <c r="CMN58" s="143"/>
      <c r="CMO58" s="143"/>
      <c r="CMP58" s="143"/>
      <c r="CMQ58" s="143"/>
      <c r="CMR58" s="143"/>
      <c r="CMS58" s="143"/>
      <c r="CMT58" s="143"/>
      <c r="CMU58" s="143"/>
      <c r="CMV58" s="143"/>
      <c r="CMW58" s="143"/>
      <c r="CMX58" s="143"/>
      <c r="CMY58" s="143"/>
      <c r="CMZ58" s="143"/>
      <c r="CNA58" s="143"/>
      <c r="CNB58" s="143"/>
      <c r="CNC58" s="143"/>
      <c r="CND58" s="143"/>
      <c r="CNE58" s="143"/>
      <c r="CNF58" s="143"/>
      <c r="CNG58" s="143"/>
      <c r="CNH58" s="143"/>
      <c r="CNI58" s="143"/>
      <c r="CNJ58" s="143"/>
      <c r="CNK58" s="143"/>
      <c r="CNL58" s="143"/>
      <c r="CNM58" s="143"/>
      <c r="CNN58" s="143"/>
      <c r="CNO58" s="143"/>
      <c r="CNP58" s="143"/>
      <c r="CNQ58" s="143"/>
      <c r="CNR58" s="143"/>
      <c r="CNS58" s="143"/>
      <c r="CNT58" s="143"/>
      <c r="CNU58" s="143"/>
      <c r="CNV58" s="143"/>
      <c r="CNW58" s="143"/>
      <c r="CNX58" s="143"/>
      <c r="CNY58" s="143"/>
      <c r="CNZ58" s="143"/>
      <c r="COA58" s="143"/>
      <c r="COB58" s="143"/>
      <c r="COC58" s="143"/>
      <c r="COD58" s="143"/>
      <c r="COE58" s="143"/>
      <c r="COF58" s="143"/>
      <c r="COG58" s="143"/>
      <c r="COH58" s="143"/>
      <c r="COI58" s="143"/>
      <c r="COJ58" s="143"/>
      <c r="COK58" s="143"/>
      <c r="COL58" s="143"/>
      <c r="COM58" s="143"/>
      <c r="CON58" s="143"/>
      <c r="COO58" s="143"/>
      <c r="COP58" s="143"/>
      <c r="COQ58" s="143"/>
      <c r="COR58" s="143"/>
      <c r="COS58" s="143"/>
      <c r="COT58" s="143"/>
      <c r="COU58" s="143"/>
      <c r="COV58" s="143"/>
      <c r="COW58" s="143"/>
      <c r="COX58" s="143"/>
      <c r="COY58" s="143"/>
      <c r="COZ58" s="143"/>
      <c r="CPA58" s="143"/>
      <c r="CPB58" s="143"/>
      <c r="CPC58" s="143"/>
      <c r="CPD58" s="143"/>
      <c r="CPE58" s="143"/>
      <c r="CPF58" s="143"/>
      <c r="CPG58" s="143"/>
      <c r="CPH58" s="143"/>
      <c r="CPI58" s="143"/>
      <c r="CPJ58" s="143"/>
      <c r="CPK58" s="143"/>
      <c r="CPL58" s="143"/>
      <c r="CPM58" s="143"/>
      <c r="CPN58" s="143"/>
      <c r="CPO58" s="143"/>
      <c r="CPP58" s="143"/>
      <c r="CPQ58" s="143"/>
      <c r="CPR58" s="143"/>
      <c r="CPS58" s="143"/>
      <c r="CPT58" s="143"/>
      <c r="CPU58" s="143"/>
      <c r="CPV58" s="143"/>
      <c r="CPW58" s="143"/>
      <c r="CPX58" s="143"/>
      <c r="CPY58" s="143"/>
      <c r="CPZ58" s="143"/>
      <c r="CQA58" s="143"/>
      <c r="CQB58" s="143"/>
      <c r="CQC58" s="143"/>
      <c r="CQD58" s="143"/>
      <c r="CQE58" s="143"/>
      <c r="CQF58" s="143"/>
      <c r="CQG58" s="143"/>
      <c r="CQH58" s="143"/>
      <c r="CQI58" s="143"/>
      <c r="CQJ58" s="143"/>
      <c r="CQK58" s="143"/>
      <c r="CQL58" s="143"/>
      <c r="CQM58" s="143"/>
      <c r="CQN58" s="143"/>
      <c r="CQO58" s="143"/>
      <c r="CQP58" s="143"/>
      <c r="CQQ58" s="143"/>
      <c r="CQR58" s="143"/>
      <c r="CQS58" s="143"/>
      <c r="CQT58" s="143"/>
      <c r="CQU58" s="143"/>
      <c r="CQV58" s="143"/>
      <c r="CQW58" s="143"/>
      <c r="CQX58" s="143"/>
      <c r="CQY58" s="143"/>
      <c r="CQZ58" s="143"/>
      <c r="CRA58" s="143"/>
      <c r="CRB58" s="143"/>
      <c r="CRC58" s="143"/>
      <c r="CRD58" s="143"/>
      <c r="CRE58" s="143"/>
      <c r="CRF58" s="143"/>
      <c r="CRG58" s="143"/>
      <c r="CRH58" s="143"/>
      <c r="CRI58" s="143"/>
      <c r="CRJ58" s="143"/>
      <c r="CRK58" s="143"/>
      <c r="CRL58" s="143"/>
      <c r="CRM58" s="143"/>
      <c r="CRN58" s="143"/>
      <c r="CRO58" s="143"/>
      <c r="CRP58" s="143"/>
      <c r="CRQ58" s="143"/>
      <c r="CRR58" s="143"/>
      <c r="CRS58" s="143"/>
      <c r="CRT58" s="143"/>
      <c r="CRU58" s="143"/>
      <c r="CRV58" s="143"/>
      <c r="CRW58" s="143"/>
      <c r="CRX58" s="143"/>
      <c r="CRY58" s="143"/>
      <c r="CRZ58" s="143"/>
      <c r="CSA58" s="143"/>
      <c r="CSB58" s="143"/>
      <c r="CSC58" s="143"/>
      <c r="CSD58" s="143"/>
      <c r="CSE58" s="143"/>
      <c r="CSF58" s="143"/>
      <c r="CSG58" s="143"/>
      <c r="CSH58" s="143"/>
      <c r="CSI58" s="143"/>
      <c r="CSJ58" s="143"/>
      <c r="CSK58" s="143"/>
      <c r="CSL58" s="143"/>
      <c r="CSM58" s="143"/>
      <c r="CSN58" s="143"/>
      <c r="CSO58" s="143"/>
      <c r="CSP58" s="143"/>
      <c r="CSQ58" s="143"/>
      <c r="CSR58" s="143"/>
      <c r="CSS58" s="143"/>
      <c r="CST58" s="143"/>
      <c r="CSU58" s="143"/>
      <c r="CSV58" s="143"/>
      <c r="CSW58" s="143"/>
      <c r="CSX58" s="143"/>
      <c r="CSY58" s="143"/>
      <c r="CSZ58" s="143"/>
      <c r="CTA58" s="143"/>
      <c r="CTB58" s="143"/>
      <c r="CTC58" s="143"/>
      <c r="CTD58" s="143"/>
      <c r="CTE58" s="143"/>
      <c r="CTF58" s="143"/>
      <c r="CTG58" s="143"/>
      <c r="CTH58" s="143"/>
      <c r="CTI58" s="143"/>
      <c r="CTJ58" s="143"/>
      <c r="CTK58" s="143"/>
      <c r="CTL58" s="143"/>
      <c r="CTM58" s="143"/>
      <c r="CTN58" s="143"/>
      <c r="CTO58" s="143"/>
      <c r="CTP58" s="143"/>
      <c r="CTQ58" s="143"/>
      <c r="CTR58" s="143"/>
      <c r="CTS58" s="143"/>
      <c r="CTT58" s="143"/>
      <c r="CTU58" s="143"/>
      <c r="CTV58" s="143"/>
      <c r="CTW58" s="143"/>
      <c r="CTX58" s="143"/>
      <c r="CTY58" s="143"/>
      <c r="CTZ58" s="143"/>
      <c r="CUA58" s="143"/>
      <c r="CUB58" s="143"/>
      <c r="CUC58" s="143"/>
      <c r="CUD58" s="143"/>
      <c r="CUE58" s="143"/>
      <c r="CUF58" s="143"/>
      <c r="CUG58" s="143"/>
      <c r="CUH58" s="143"/>
      <c r="CUI58" s="143"/>
      <c r="CUJ58" s="143"/>
      <c r="CUK58" s="143"/>
      <c r="CUL58" s="143"/>
      <c r="CUM58" s="143"/>
      <c r="CUN58" s="143"/>
      <c r="CUO58" s="143"/>
      <c r="CUP58" s="143"/>
      <c r="CUQ58" s="143"/>
      <c r="CUR58" s="143"/>
      <c r="CUS58" s="143"/>
      <c r="CUT58" s="143"/>
      <c r="CUU58" s="143"/>
      <c r="CUV58" s="143"/>
      <c r="CUW58" s="143"/>
      <c r="CUX58" s="143"/>
      <c r="CUY58" s="143"/>
      <c r="CUZ58" s="143"/>
      <c r="CVA58" s="143"/>
      <c r="CVB58" s="143"/>
      <c r="CVC58" s="143"/>
      <c r="CVD58" s="143"/>
      <c r="CVE58" s="143"/>
      <c r="CVF58" s="143"/>
      <c r="CVG58" s="143"/>
      <c r="CVH58" s="143"/>
      <c r="CVI58" s="143"/>
      <c r="CVJ58" s="143"/>
      <c r="CVK58" s="143"/>
      <c r="CVL58" s="143"/>
      <c r="CVM58" s="143"/>
      <c r="CVN58" s="143"/>
      <c r="CVO58" s="143"/>
      <c r="CVP58" s="143"/>
      <c r="CVQ58" s="143"/>
      <c r="CVR58" s="143"/>
      <c r="CVS58" s="143"/>
      <c r="CVT58" s="143"/>
      <c r="CVU58" s="143"/>
      <c r="CVV58" s="143"/>
      <c r="CVW58" s="143"/>
      <c r="CVX58" s="143"/>
      <c r="CVY58" s="143"/>
      <c r="CVZ58" s="143"/>
      <c r="CWA58" s="143"/>
      <c r="CWB58" s="143"/>
      <c r="CWC58" s="143"/>
      <c r="CWD58" s="143"/>
      <c r="CWE58" s="143"/>
      <c r="CWF58" s="143"/>
      <c r="CWG58" s="143"/>
      <c r="CWH58" s="143"/>
      <c r="CWI58" s="143"/>
      <c r="CWJ58" s="143"/>
      <c r="CWK58" s="143"/>
      <c r="CWL58" s="143"/>
      <c r="CWM58" s="143"/>
      <c r="CWN58" s="143"/>
      <c r="CWO58" s="143"/>
      <c r="CWP58" s="143"/>
      <c r="CWQ58" s="143"/>
      <c r="CWR58" s="143"/>
      <c r="CWS58" s="143"/>
      <c r="CWT58" s="143"/>
      <c r="CWU58" s="143"/>
      <c r="CWV58" s="143"/>
      <c r="CWW58" s="143"/>
      <c r="CWX58" s="143"/>
      <c r="CWY58" s="143"/>
      <c r="CWZ58" s="143"/>
      <c r="CXA58" s="143"/>
      <c r="CXB58" s="143"/>
      <c r="CXC58" s="143"/>
      <c r="CXD58" s="143"/>
      <c r="CXE58" s="143"/>
      <c r="CXF58" s="143"/>
      <c r="CXG58" s="143"/>
      <c r="CXH58" s="143"/>
      <c r="CXI58" s="143"/>
      <c r="CXJ58" s="143"/>
      <c r="CXK58" s="143"/>
      <c r="CXL58" s="143"/>
      <c r="CXM58" s="143"/>
      <c r="CXN58" s="143"/>
      <c r="CXO58" s="143"/>
      <c r="CXP58" s="143"/>
      <c r="CXQ58" s="143"/>
      <c r="CXR58" s="143"/>
      <c r="CXS58" s="143"/>
      <c r="CXT58" s="143"/>
      <c r="CXU58" s="143"/>
      <c r="CXV58" s="143"/>
      <c r="CXW58" s="143"/>
      <c r="CXX58" s="143"/>
      <c r="CXY58" s="143"/>
      <c r="CXZ58" s="143"/>
      <c r="CYA58" s="143"/>
      <c r="CYB58" s="143"/>
      <c r="CYC58" s="143"/>
      <c r="CYD58" s="143"/>
      <c r="CYE58" s="143"/>
      <c r="CYF58" s="143"/>
      <c r="CYG58" s="143"/>
      <c r="CYH58" s="143"/>
      <c r="CYI58" s="143"/>
      <c r="CYJ58" s="143"/>
      <c r="CYK58" s="143"/>
      <c r="CYL58" s="143"/>
      <c r="CYM58" s="143"/>
      <c r="CYN58" s="143"/>
      <c r="CYO58" s="143"/>
      <c r="CYP58" s="143"/>
      <c r="CYQ58" s="143"/>
      <c r="CYR58" s="143"/>
      <c r="CYS58" s="143"/>
      <c r="CYT58" s="143"/>
      <c r="CYU58" s="143"/>
      <c r="CYV58" s="143"/>
      <c r="CYW58" s="143"/>
      <c r="CYX58" s="143"/>
      <c r="CYY58" s="143"/>
      <c r="CYZ58" s="143"/>
      <c r="CZA58" s="143"/>
      <c r="CZB58" s="143"/>
      <c r="CZC58" s="143"/>
      <c r="CZD58" s="143"/>
      <c r="CZE58" s="143"/>
      <c r="CZF58" s="143"/>
      <c r="CZG58" s="143"/>
      <c r="CZH58" s="143"/>
      <c r="CZI58" s="143"/>
      <c r="CZJ58" s="143"/>
      <c r="CZK58" s="143"/>
      <c r="CZL58" s="143"/>
      <c r="CZM58" s="143"/>
      <c r="CZN58" s="143"/>
      <c r="CZO58" s="143"/>
      <c r="CZP58" s="143"/>
      <c r="CZQ58" s="143"/>
      <c r="CZR58" s="143"/>
      <c r="CZS58" s="143"/>
      <c r="CZT58" s="143"/>
      <c r="CZU58" s="143"/>
      <c r="CZV58" s="143"/>
      <c r="CZW58" s="143"/>
      <c r="CZX58" s="143"/>
      <c r="CZY58" s="143"/>
      <c r="CZZ58" s="143"/>
      <c r="DAA58" s="143"/>
      <c r="DAB58" s="143"/>
      <c r="DAC58" s="143"/>
      <c r="DAD58" s="143"/>
      <c r="DAE58" s="143"/>
      <c r="DAF58" s="143"/>
      <c r="DAG58" s="143"/>
      <c r="DAH58" s="143"/>
      <c r="DAI58" s="143"/>
      <c r="DAJ58" s="143"/>
      <c r="DAK58" s="143"/>
      <c r="DAL58" s="143"/>
      <c r="DAM58" s="143"/>
      <c r="DAN58" s="143"/>
      <c r="DAO58" s="143"/>
      <c r="DAP58" s="143"/>
      <c r="DAQ58" s="143"/>
      <c r="DAR58" s="143"/>
      <c r="DAS58" s="143"/>
      <c r="DAT58" s="143"/>
      <c r="DAU58" s="143"/>
      <c r="DAV58" s="143"/>
      <c r="DAW58" s="143"/>
      <c r="DAX58" s="143"/>
      <c r="DAY58" s="143"/>
      <c r="DAZ58" s="143"/>
      <c r="DBA58" s="143"/>
      <c r="DBB58" s="143"/>
      <c r="DBC58" s="143"/>
      <c r="DBD58" s="143"/>
      <c r="DBE58" s="143"/>
      <c r="DBF58" s="143"/>
      <c r="DBG58" s="143"/>
      <c r="DBH58" s="143"/>
      <c r="DBI58" s="143"/>
      <c r="DBJ58" s="143"/>
      <c r="DBK58" s="143"/>
      <c r="DBL58" s="143"/>
      <c r="DBM58" s="143"/>
      <c r="DBN58" s="143"/>
      <c r="DBO58" s="143"/>
      <c r="DBP58" s="143"/>
      <c r="DBQ58" s="143"/>
      <c r="DBR58" s="143"/>
      <c r="DBS58" s="143"/>
      <c r="DBT58" s="143"/>
      <c r="DBU58" s="143"/>
      <c r="DBV58" s="143"/>
      <c r="DBW58" s="143"/>
      <c r="DBX58" s="143"/>
      <c r="DBY58" s="143"/>
      <c r="DBZ58" s="143"/>
      <c r="DCA58" s="143"/>
      <c r="DCB58" s="143"/>
      <c r="DCC58" s="143"/>
      <c r="DCD58" s="143"/>
      <c r="DCE58" s="143"/>
      <c r="DCF58" s="143"/>
      <c r="DCG58" s="143"/>
      <c r="DCH58" s="143"/>
      <c r="DCI58" s="143"/>
      <c r="DCJ58" s="143"/>
      <c r="DCK58" s="143"/>
      <c r="DCL58" s="143"/>
      <c r="DCM58" s="143"/>
      <c r="DCN58" s="143"/>
      <c r="DCO58" s="143"/>
      <c r="DCP58" s="143"/>
      <c r="DCQ58" s="143"/>
      <c r="DCR58" s="143"/>
      <c r="DCS58" s="143"/>
      <c r="DCT58" s="143"/>
      <c r="DCU58" s="143"/>
      <c r="DCV58" s="143"/>
      <c r="DCW58" s="143"/>
      <c r="DCX58" s="143"/>
      <c r="DCY58" s="143"/>
      <c r="DCZ58" s="143"/>
      <c r="DDA58" s="143"/>
      <c r="DDB58" s="143"/>
      <c r="DDC58" s="143"/>
      <c r="DDD58" s="143"/>
      <c r="DDE58" s="143"/>
      <c r="DDF58" s="143"/>
      <c r="DDG58" s="143"/>
      <c r="DDH58" s="143"/>
      <c r="DDI58" s="143"/>
      <c r="DDJ58" s="143"/>
      <c r="DDK58" s="143"/>
      <c r="DDL58" s="143"/>
      <c r="DDM58" s="143"/>
      <c r="DDN58" s="143"/>
      <c r="DDO58" s="143"/>
      <c r="DDP58" s="143"/>
      <c r="DDQ58" s="143"/>
      <c r="DDR58" s="143"/>
      <c r="DDS58" s="143"/>
      <c r="DDT58" s="143"/>
      <c r="DDU58" s="143"/>
      <c r="DDV58" s="143"/>
      <c r="DDW58" s="143"/>
      <c r="DDX58" s="143"/>
      <c r="DDY58" s="143"/>
      <c r="DDZ58" s="143"/>
      <c r="DEA58" s="143"/>
      <c r="DEB58" s="143"/>
      <c r="DEC58" s="143"/>
      <c r="DED58" s="143"/>
      <c r="DEE58" s="143"/>
      <c r="DEF58" s="143"/>
      <c r="DEG58" s="143"/>
      <c r="DEH58" s="143"/>
      <c r="DEI58" s="143"/>
      <c r="DEJ58" s="143"/>
      <c r="DEK58" s="143"/>
      <c r="DEL58" s="143"/>
      <c r="DEM58" s="143"/>
      <c r="DEN58" s="143"/>
      <c r="DEO58" s="143"/>
      <c r="DEP58" s="143"/>
      <c r="DEQ58" s="143"/>
      <c r="DER58" s="143"/>
      <c r="DES58" s="143"/>
      <c r="DET58" s="143"/>
      <c r="DEU58" s="143"/>
      <c r="DEV58" s="143"/>
      <c r="DEW58" s="143"/>
      <c r="DEX58" s="143"/>
      <c r="DEY58" s="143"/>
      <c r="DEZ58" s="143"/>
      <c r="DFA58" s="143"/>
      <c r="DFB58" s="143"/>
      <c r="DFC58" s="143"/>
      <c r="DFD58" s="143"/>
      <c r="DFE58" s="143"/>
      <c r="DFF58" s="143"/>
      <c r="DFG58" s="143"/>
      <c r="DFH58" s="143"/>
      <c r="DFI58" s="143"/>
      <c r="DFJ58" s="143"/>
      <c r="DFK58" s="143"/>
      <c r="DFL58" s="143"/>
      <c r="DFM58" s="143"/>
      <c r="DFN58" s="143"/>
      <c r="DFO58" s="143"/>
      <c r="DFP58" s="143"/>
      <c r="DFQ58" s="143"/>
      <c r="DFR58" s="143"/>
      <c r="DFS58" s="143"/>
      <c r="DFT58" s="143"/>
      <c r="DFU58" s="143"/>
      <c r="DFV58" s="143"/>
      <c r="DFW58" s="143"/>
      <c r="DFX58" s="143"/>
      <c r="DFY58" s="143"/>
      <c r="DFZ58" s="143"/>
      <c r="DGA58" s="143"/>
      <c r="DGB58" s="143"/>
      <c r="DGC58" s="143"/>
      <c r="DGD58" s="143"/>
      <c r="DGE58" s="143"/>
      <c r="DGF58" s="143"/>
      <c r="DGG58" s="143"/>
      <c r="DGH58" s="143"/>
      <c r="DGI58" s="143"/>
      <c r="DGJ58" s="143"/>
      <c r="DGK58" s="143"/>
      <c r="DGL58" s="143"/>
      <c r="DGM58" s="143"/>
      <c r="DGN58" s="143"/>
      <c r="DGO58" s="143"/>
      <c r="DGP58" s="143"/>
      <c r="DGQ58" s="143"/>
      <c r="DGR58" s="143"/>
      <c r="DGS58" s="143"/>
      <c r="DGT58" s="143"/>
      <c r="DGU58" s="143"/>
      <c r="DGV58" s="143"/>
      <c r="DGW58" s="143"/>
      <c r="DGX58" s="143"/>
      <c r="DGY58" s="143"/>
      <c r="DGZ58" s="143"/>
      <c r="DHA58" s="143"/>
      <c r="DHB58" s="143"/>
      <c r="DHC58" s="143"/>
      <c r="DHD58" s="143"/>
      <c r="DHE58" s="143"/>
      <c r="DHF58" s="143"/>
      <c r="DHG58" s="143"/>
      <c r="DHH58" s="143"/>
      <c r="DHI58" s="143"/>
      <c r="DHJ58" s="143"/>
      <c r="DHK58" s="143"/>
      <c r="DHL58" s="143"/>
      <c r="DHM58" s="143"/>
      <c r="DHN58" s="143"/>
      <c r="DHO58" s="143"/>
      <c r="DHP58" s="143"/>
      <c r="DHQ58" s="143"/>
      <c r="DHR58" s="143"/>
      <c r="DHS58" s="143"/>
      <c r="DHT58" s="143"/>
      <c r="DHU58" s="143"/>
      <c r="DHV58" s="143"/>
      <c r="DHW58" s="143"/>
      <c r="DHX58" s="143"/>
      <c r="DHY58" s="143"/>
      <c r="DHZ58" s="143"/>
      <c r="DIA58" s="143"/>
      <c r="DIB58" s="143"/>
      <c r="DIC58" s="143"/>
      <c r="DID58" s="143"/>
      <c r="DIE58" s="143"/>
      <c r="DIF58" s="143"/>
      <c r="DIG58" s="143"/>
      <c r="DIH58" s="143"/>
      <c r="DII58" s="143"/>
      <c r="DIJ58" s="143"/>
      <c r="DIK58" s="143"/>
      <c r="DIL58" s="143"/>
      <c r="DIM58" s="143"/>
      <c r="DIN58" s="143"/>
      <c r="DIO58" s="143"/>
      <c r="DIP58" s="143"/>
      <c r="DIQ58" s="143"/>
      <c r="DIR58" s="143"/>
      <c r="DIS58" s="143"/>
      <c r="DIT58" s="143"/>
      <c r="DIU58" s="143"/>
      <c r="DIV58" s="143"/>
      <c r="DIW58" s="143"/>
      <c r="DIX58" s="143"/>
      <c r="DIY58" s="143"/>
      <c r="DIZ58" s="143"/>
      <c r="DJA58" s="143"/>
      <c r="DJB58" s="143"/>
      <c r="DJC58" s="143"/>
      <c r="DJD58" s="143"/>
      <c r="DJE58" s="143"/>
      <c r="DJF58" s="143"/>
      <c r="DJG58" s="143"/>
      <c r="DJH58" s="143"/>
      <c r="DJI58" s="143"/>
      <c r="DJJ58" s="143"/>
      <c r="DJK58" s="143"/>
      <c r="DJL58" s="143"/>
      <c r="DJM58" s="143"/>
      <c r="DJN58" s="143"/>
      <c r="DJO58" s="143"/>
      <c r="DJP58" s="143"/>
      <c r="DJQ58" s="143"/>
      <c r="DJR58" s="143"/>
      <c r="DJS58" s="143"/>
      <c r="DJT58" s="143"/>
      <c r="DJU58" s="143"/>
      <c r="DJV58" s="143"/>
      <c r="DJW58" s="143"/>
      <c r="DJX58" s="143"/>
      <c r="DJY58" s="143"/>
      <c r="DJZ58" s="143"/>
      <c r="DKA58" s="143"/>
      <c r="DKB58" s="143"/>
      <c r="DKC58" s="143"/>
      <c r="DKD58" s="143"/>
      <c r="DKE58" s="143"/>
      <c r="DKF58" s="143"/>
      <c r="DKG58" s="143"/>
      <c r="DKH58" s="143"/>
      <c r="DKI58" s="143"/>
      <c r="DKJ58" s="143"/>
      <c r="DKK58" s="143"/>
      <c r="DKL58" s="143"/>
      <c r="DKM58" s="143"/>
      <c r="DKN58" s="143"/>
      <c r="DKO58" s="143"/>
      <c r="DKP58" s="143"/>
      <c r="DKQ58" s="143"/>
      <c r="DKR58" s="143"/>
      <c r="DKS58" s="143"/>
      <c r="DKT58" s="143"/>
      <c r="DKU58" s="143"/>
      <c r="DKV58" s="143"/>
      <c r="DKW58" s="143"/>
      <c r="DKX58" s="143"/>
      <c r="DKY58" s="143"/>
      <c r="DKZ58" s="143"/>
      <c r="DLA58" s="143"/>
      <c r="DLB58" s="143"/>
      <c r="DLC58" s="143"/>
      <c r="DLD58" s="143"/>
      <c r="DLE58" s="143"/>
      <c r="DLF58" s="143"/>
      <c r="DLG58" s="143"/>
      <c r="DLH58" s="143"/>
      <c r="DLI58" s="143"/>
      <c r="DLJ58" s="143"/>
      <c r="DLK58" s="143"/>
      <c r="DLL58" s="143"/>
      <c r="DLM58" s="143"/>
      <c r="DLN58" s="143"/>
      <c r="DLO58" s="143"/>
      <c r="DLP58" s="143"/>
      <c r="DLQ58" s="143"/>
      <c r="DLR58" s="143"/>
      <c r="DLS58" s="143"/>
      <c r="DLT58" s="143"/>
      <c r="DLU58" s="143"/>
      <c r="DLV58" s="143"/>
      <c r="DLW58" s="143"/>
      <c r="DLX58" s="143"/>
      <c r="DLY58" s="143"/>
      <c r="DLZ58" s="143"/>
      <c r="DMA58" s="143"/>
      <c r="DMB58" s="143"/>
      <c r="DMC58" s="143"/>
      <c r="DMD58" s="143"/>
      <c r="DME58" s="143"/>
      <c r="DMF58" s="143"/>
      <c r="DMG58" s="143"/>
      <c r="DMH58" s="143"/>
      <c r="DMI58" s="143"/>
      <c r="DMJ58" s="143"/>
      <c r="DMK58" s="143"/>
      <c r="DML58" s="143"/>
      <c r="DMM58" s="143"/>
      <c r="DMN58" s="143"/>
      <c r="DMO58" s="143"/>
      <c r="DMP58" s="143"/>
      <c r="DMQ58" s="143"/>
      <c r="DMR58" s="143"/>
      <c r="DMS58" s="143"/>
      <c r="DMT58" s="143"/>
      <c r="DMU58" s="143"/>
      <c r="DMV58" s="143"/>
      <c r="DMW58" s="143"/>
      <c r="DMX58" s="143"/>
      <c r="DMY58" s="143"/>
      <c r="DMZ58" s="143"/>
      <c r="DNA58" s="143"/>
      <c r="DNB58" s="143"/>
      <c r="DNC58" s="143"/>
      <c r="DND58" s="143"/>
      <c r="DNE58" s="143"/>
      <c r="DNF58" s="143"/>
      <c r="DNG58" s="143"/>
      <c r="DNH58" s="143"/>
      <c r="DNI58" s="143"/>
      <c r="DNJ58" s="143"/>
      <c r="DNK58" s="143"/>
      <c r="DNL58" s="143"/>
      <c r="DNM58" s="143"/>
      <c r="DNN58" s="143"/>
      <c r="DNO58" s="143"/>
      <c r="DNP58" s="143"/>
      <c r="DNQ58" s="143"/>
      <c r="DNR58" s="143"/>
      <c r="DNS58" s="143"/>
      <c r="DNT58" s="143"/>
      <c r="DNU58" s="143"/>
      <c r="DNV58" s="143"/>
      <c r="DNW58" s="143"/>
      <c r="DNX58" s="143"/>
      <c r="DNY58" s="143"/>
      <c r="DNZ58" s="143"/>
      <c r="DOA58" s="143"/>
      <c r="DOB58" s="143"/>
      <c r="DOC58" s="143"/>
      <c r="DOD58" s="143"/>
      <c r="DOE58" s="143"/>
      <c r="DOF58" s="143"/>
      <c r="DOG58" s="143"/>
      <c r="DOH58" s="143"/>
      <c r="DOI58" s="143"/>
      <c r="DOJ58" s="143"/>
      <c r="DOK58" s="143"/>
      <c r="DOL58" s="143"/>
      <c r="DOM58" s="143"/>
      <c r="DON58" s="143"/>
      <c r="DOO58" s="143"/>
      <c r="DOP58" s="143"/>
      <c r="DOQ58" s="143"/>
      <c r="DOR58" s="143"/>
      <c r="DOS58" s="143"/>
      <c r="DOT58" s="143"/>
      <c r="DOU58" s="143"/>
      <c r="DOV58" s="143"/>
      <c r="DOW58" s="143"/>
      <c r="DOX58" s="143"/>
      <c r="DOY58" s="143"/>
      <c r="DOZ58" s="143"/>
      <c r="DPA58" s="143"/>
      <c r="DPB58" s="143"/>
      <c r="DPC58" s="143"/>
      <c r="DPD58" s="143"/>
      <c r="DPE58" s="143"/>
      <c r="DPF58" s="143"/>
      <c r="DPG58" s="143"/>
      <c r="DPH58" s="143"/>
      <c r="DPI58" s="143"/>
      <c r="DPJ58" s="143"/>
      <c r="DPK58" s="143"/>
      <c r="DPL58" s="143"/>
      <c r="DPM58" s="143"/>
      <c r="DPN58" s="143"/>
      <c r="DPO58" s="143"/>
      <c r="DPP58" s="143"/>
      <c r="DPQ58" s="143"/>
      <c r="DPR58" s="143"/>
      <c r="DPS58" s="143"/>
      <c r="DPT58" s="143"/>
      <c r="DPU58" s="143"/>
      <c r="DPV58" s="143"/>
      <c r="DPW58" s="143"/>
      <c r="DPX58" s="143"/>
      <c r="DPY58" s="143"/>
      <c r="DPZ58" s="143"/>
      <c r="DQA58" s="143"/>
      <c r="DQB58" s="143"/>
      <c r="DQC58" s="143"/>
      <c r="DQD58" s="143"/>
      <c r="DQE58" s="143"/>
      <c r="DQF58" s="143"/>
      <c r="DQG58" s="143"/>
      <c r="DQH58" s="143"/>
      <c r="DQI58" s="143"/>
      <c r="DQJ58" s="143"/>
      <c r="DQK58" s="143"/>
      <c r="DQL58" s="143"/>
      <c r="DQM58" s="143"/>
      <c r="DQN58" s="143"/>
      <c r="DQO58" s="143"/>
      <c r="DQP58" s="143"/>
      <c r="DQQ58" s="143"/>
      <c r="DQR58" s="143"/>
      <c r="DQS58" s="143"/>
      <c r="DQT58" s="143"/>
      <c r="DQU58" s="143"/>
      <c r="DQV58" s="143"/>
      <c r="DQW58" s="143"/>
      <c r="DQX58" s="143"/>
      <c r="DQY58" s="143"/>
      <c r="DQZ58" s="143"/>
      <c r="DRA58" s="143"/>
      <c r="DRB58" s="143"/>
      <c r="DRC58" s="143"/>
      <c r="DRD58" s="143"/>
      <c r="DRE58" s="143"/>
      <c r="DRF58" s="143"/>
      <c r="DRG58" s="143"/>
      <c r="DRH58" s="143"/>
      <c r="DRI58" s="143"/>
      <c r="DRJ58" s="143"/>
      <c r="DRK58" s="143"/>
      <c r="DRL58" s="143"/>
      <c r="DRM58" s="143"/>
      <c r="DRN58" s="143"/>
      <c r="DRO58" s="143"/>
      <c r="DRP58" s="143"/>
      <c r="DRQ58" s="143"/>
      <c r="DRR58" s="143"/>
      <c r="DRS58" s="143"/>
      <c r="DRT58" s="143"/>
      <c r="DRU58" s="143"/>
      <c r="DRV58" s="143"/>
      <c r="DRW58" s="143"/>
      <c r="DRX58" s="143"/>
      <c r="DRY58" s="143"/>
      <c r="DRZ58" s="143"/>
      <c r="DSA58" s="143"/>
      <c r="DSB58" s="143"/>
      <c r="DSC58" s="143"/>
      <c r="DSD58" s="143"/>
      <c r="DSE58" s="143"/>
      <c r="DSF58" s="143"/>
      <c r="DSG58" s="143"/>
      <c r="DSH58" s="143"/>
      <c r="DSI58" s="143"/>
      <c r="DSJ58" s="143"/>
      <c r="DSK58" s="143"/>
      <c r="DSL58" s="143"/>
      <c r="DSM58" s="143"/>
      <c r="DSN58" s="143"/>
      <c r="DSO58" s="143"/>
      <c r="DSP58" s="143"/>
      <c r="DSQ58" s="143"/>
      <c r="DSR58" s="143"/>
      <c r="DSS58" s="143"/>
      <c r="DST58" s="143"/>
      <c r="DSU58" s="143"/>
      <c r="DSV58" s="143"/>
      <c r="DSW58" s="143"/>
      <c r="DSX58" s="143"/>
      <c r="DSY58" s="143"/>
      <c r="DSZ58" s="143"/>
      <c r="DTA58" s="143"/>
      <c r="DTB58" s="143"/>
      <c r="DTC58" s="143"/>
      <c r="DTD58" s="143"/>
      <c r="DTE58" s="143"/>
      <c r="DTF58" s="143"/>
      <c r="DTG58" s="143"/>
      <c r="DTH58" s="143"/>
      <c r="DTI58" s="143"/>
      <c r="DTJ58" s="143"/>
      <c r="DTK58" s="143"/>
      <c r="DTL58" s="143"/>
      <c r="DTM58" s="143"/>
      <c r="DTN58" s="143"/>
      <c r="DTO58" s="143"/>
      <c r="DTP58" s="143"/>
      <c r="DTQ58" s="143"/>
      <c r="DTR58" s="143"/>
      <c r="DTS58" s="143"/>
      <c r="DTT58" s="143"/>
      <c r="DTU58" s="143"/>
      <c r="DTV58" s="143"/>
      <c r="DTW58" s="143"/>
      <c r="DTX58" s="143"/>
      <c r="DTY58" s="143"/>
      <c r="DTZ58" s="143"/>
      <c r="DUA58" s="143"/>
      <c r="DUB58" s="143"/>
      <c r="DUC58" s="143"/>
      <c r="DUD58" s="143"/>
      <c r="DUE58" s="143"/>
      <c r="DUF58" s="143"/>
      <c r="DUG58" s="143"/>
      <c r="DUH58" s="143"/>
      <c r="DUI58" s="143"/>
      <c r="DUJ58" s="143"/>
      <c r="DUK58" s="143"/>
      <c r="DUL58" s="143"/>
      <c r="DUM58" s="143"/>
      <c r="DUN58" s="143"/>
      <c r="DUO58" s="143"/>
      <c r="DUP58" s="143"/>
      <c r="DUQ58" s="143"/>
      <c r="DUR58" s="143"/>
      <c r="DUS58" s="143"/>
      <c r="DUT58" s="143"/>
      <c r="DUU58" s="143"/>
      <c r="DUV58" s="143"/>
      <c r="DUW58" s="143"/>
      <c r="DUX58" s="143"/>
      <c r="DUY58" s="143"/>
      <c r="DUZ58" s="143"/>
      <c r="DVA58" s="143"/>
      <c r="DVB58" s="143"/>
      <c r="DVC58" s="143"/>
      <c r="DVD58" s="143"/>
      <c r="DVE58" s="143"/>
      <c r="DVF58" s="143"/>
      <c r="DVG58" s="143"/>
      <c r="DVH58" s="143"/>
      <c r="DVI58" s="143"/>
      <c r="DVJ58" s="143"/>
      <c r="DVK58" s="143"/>
      <c r="DVL58" s="143"/>
      <c r="DVM58" s="143"/>
      <c r="DVN58" s="143"/>
      <c r="DVO58" s="143"/>
      <c r="DVP58" s="143"/>
      <c r="DVQ58" s="143"/>
      <c r="DVR58" s="143"/>
      <c r="DVS58" s="143"/>
      <c r="DVT58" s="143"/>
      <c r="DVU58" s="143"/>
      <c r="DVV58" s="143"/>
      <c r="DVW58" s="143"/>
      <c r="DVX58" s="143"/>
      <c r="DVY58" s="143"/>
      <c r="DVZ58" s="143"/>
      <c r="DWA58" s="143"/>
      <c r="DWB58" s="143"/>
      <c r="DWC58" s="143"/>
      <c r="DWD58" s="143"/>
      <c r="DWE58" s="143"/>
      <c r="DWF58" s="143"/>
      <c r="DWG58" s="143"/>
      <c r="DWH58" s="143"/>
      <c r="DWI58" s="143"/>
      <c r="DWJ58" s="143"/>
      <c r="DWK58" s="143"/>
      <c r="DWL58" s="143"/>
      <c r="DWM58" s="143"/>
      <c r="DWN58" s="143"/>
      <c r="DWO58" s="143"/>
      <c r="DWP58" s="143"/>
      <c r="DWQ58" s="143"/>
      <c r="DWR58" s="143"/>
      <c r="DWS58" s="143"/>
      <c r="DWT58" s="143"/>
      <c r="DWU58" s="143"/>
      <c r="DWV58" s="143"/>
      <c r="DWW58" s="143"/>
      <c r="DWX58" s="143"/>
      <c r="DWY58" s="143"/>
      <c r="DWZ58" s="143"/>
      <c r="DXA58" s="143"/>
      <c r="DXB58" s="143"/>
      <c r="DXC58" s="143"/>
      <c r="DXD58" s="143"/>
      <c r="DXE58" s="143"/>
      <c r="DXF58" s="143"/>
      <c r="DXG58" s="143"/>
      <c r="DXH58" s="143"/>
      <c r="DXI58" s="143"/>
      <c r="DXJ58" s="143"/>
      <c r="DXK58" s="143"/>
      <c r="DXL58" s="143"/>
      <c r="DXM58" s="143"/>
      <c r="DXN58" s="143"/>
      <c r="DXO58" s="143"/>
      <c r="DXP58" s="143"/>
      <c r="DXQ58" s="143"/>
      <c r="DXR58" s="143"/>
      <c r="DXS58" s="143"/>
      <c r="DXT58" s="143"/>
      <c r="DXU58" s="143"/>
      <c r="DXV58" s="143"/>
      <c r="DXW58" s="143"/>
      <c r="DXX58" s="143"/>
      <c r="DXY58" s="143"/>
      <c r="DXZ58" s="143"/>
      <c r="DYA58" s="143"/>
      <c r="DYB58" s="143"/>
      <c r="DYC58" s="143"/>
      <c r="DYD58" s="143"/>
      <c r="DYE58" s="143"/>
      <c r="DYF58" s="143"/>
      <c r="DYG58" s="143"/>
      <c r="DYH58" s="143"/>
      <c r="DYI58" s="143"/>
      <c r="DYJ58" s="143"/>
      <c r="DYK58" s="143"/>
      <c r="DYL58" s="143"/>
      <c r="DYM58" s="143"/>
      <c r="DYN58" s="143"/>
      <c r="DYO58" s="143"/>
      <c r="DYP58" s="143"/>
      <c r="DYQ58" s="143"/>
      <c r="DYR58" s="143"/>
      <c r="DYS58" s="143"/>
      <c r="DYT58" s="143"/>
      <c r="DYU58" s="143"/>
      <c r="DYV58" s="143"/>
      <c r="DYW58" s="143"/>
      <c r="DYX58" s="143"/>
      <c r="DYY58" s="143"/>
      <c r="DYZ58" s="143"/>
      <c r="DZA58" s="143"/>
      <c r="DZB58" s="143"/>
      <c r="DZC58" s="143"/>
      <c r="DZD58" s="143"/>
      <c r="DZE58" s="143"/>
      <c r="DZF58" s="143"/>
      <c r="DZG58" s="143"/>
      <c r="DZH58" s="143"/>
      <c r="DZI58" s="143"/>
      <c r="DZJ58" s="143"/>
      <c r="DZK58" s="143"/>
      <c r="DZL58" s="143"/>
      <c r="DZM58" s="143"/>
      <c r="DZN58" s="143"/>
      <c r="DZO58" s="143"/>
      <c r="DZP58" s="143"/>
      <c r="DZQ58" s="143"/>
      <c r="DZR58" s="143"/>
      <c r="DZS58" s="143"/>
      <c r="DZT58" s="143"/>
      <c r="DZU58" s="143"/>
      <c r="DZV58" s="143"/>
      <c r="DZW58" s="143"/>
      <c r="DZX58" s="143"/>
      <c r="DZY58" s="143"/>
      <c r="DZZ58" s="143"/>
      <c r="EAA58" s="143"/>
      <c r="EAB58" s="143"/>
      <c r="EAC58" s="143"/>
      <c r="EAD58" s="143"/>
      <c r="EAE58" s="143"/>
      <c r="EAF58" s="143"/>
      <c r="EAG58" s="143"/>
      <c r="EAH58" s="143"/>
      <c r="EAI58" s="143"/>
      <c r="EAJ58" s="143"/>
      <c r="EAK58" s="143"/>
      <c r="EAL58" s="143"/>
      <c r="EAM58" s="143"/>
      <c r="EAN58" s="143"/>
      <c r="EAO58" s="143"/>
      <c r="EAP58" s="143"/>
      <c r="EAQ58" s="143"/>
      <c r="EAR58" s="143"/>
      <c r="EAS58" s="143"/>
      <c r="EAT58" s="143"/>
      <c r="EAU58" s="143"/>
      <c r="EAV58" s="143"/>
      <c r="EAW58" s="143"/>
      <c r="EAX58" s="143"/>
      <c r="EAY58" s="143"/>
      <c r="EAZ58" s="143"/>
      <c r="EBA58" s="143"/>
      <c r="EBB58" s="143"/>
      <c r="EBC58" s="143"/>
      <c r="EBD58" s="143"/>
      <c r="EBE58" s="143"/>
      <c r="EBF58" s="143"/>
      <c r="EBG58" s="143"/>
      <c r="EBH58" s="143"/>
      <c r="EBI58" s="143"/>
      <c r="EBJ58" s="143"/>
      <c r="EBK58" s="143"/>
      <c r="EBL58" s="143"/>
      <c r="EBM58" s="143"/>
      <c r="EBN58" s="143"/>
      <c r="EBO58" s="143"/>
      <c r="EBP58" s="143"/>
      <c r="EBQ58" s="143"/>
      <c r="EBR58" s="143"/>
      <c r="EBS58" s="143"/>
      <c r="EBT58" s="143"/>
      <c r="EBU58" s="143"/>
      <c r="EBV58" s="143"/>
      <c r="EBW58" s="143"/>
      <c r="EBX58" s="143"/>
      <c r="EBY58" s="143"/>
      <c r="EBZ58" s="143"/>
      <c r="ECA58" s="143"/>
      <c r="ECB58" s="143"/>
      <c r="ECC58" s="143"/>
      <c r="ECD58" s="143"/>
      <c r="ECE58" s="143"/>
      <c r="ECF58" s="143"/>
      <c r="ECG58" s="143"/>
      <c r="ECH58" s="143"/>
      <c r="ECI58" s="143"/>
      <c r="ECJ58" s="143"/>
      <c r="ECK58" s="143"/>
      <c r="ECL58" s="143"/>
      <c r="ECM58" s="143"/>
      <c r="ECN58" s="143"/>
      <c r="ECO58" s="143"/>
      <c r="ECP58" s="143"/>
      <c r="ECQ58" s="143"/>
      <c r="ECR58" s="143"/>
      <c r="ECS58" s="143"/>
      <c r="ECT58" s="143"/>
      <c r="ECU58" s="143"/>
      <c r="ECV58" s="143"/>
      <c r="ECW58" s="143"/>
      <c r="ECX58" s="143"/>
      <c r="ECY58" s="143"/>
      <c r="ECZ58" s="143"/>
      <c r="EDA58" s="143"/>
      <c r="EDB58" s="143"/>
      <c r="EDC58" s="143"/>
      <c r="EDD58" s="143"/>
      <c r="EDE58" s="143"/>
      <c r="EDF58" s="143"/>
      <c r="EDG58" s="143"/>
      <c r="EDH58" s="143"/>
      <c r="EDI58" s="143"/>
      <c r="EDJ58" s="143"/>
      <c r="EDK58" s="143"/>
      <c r="EDL58" s="143"/>
      <c r="EDM58" s="143"/>
      <c r="EDN58" s="143"/>
      <c r="EDO58" s="143"/>
      <c r="EDP58" s="143"/>
      <c r="EDQ58" s="143"/>
      <c r="EDR58" s="143"/>
      <c r="EDS58" s="143"/>
      <c r="EDT58" s="143"/>
      <c r="EDU58" s="143"/>
      <c r="EDV58" s="143"/>
      <c r="EDW58" s="143"/>
      <c r="EDX58" s="143"/>
      <c r="EDY58" s="143"/>
      <c r="EDZ58" s="143"/>
      <c r="EEA58" s="143"/>
      <c r="EEB58" s="143"/>
      <c r="EEC58" s="143"/>
      <c r="EED58" s="143"/>
      <c r="EEE58" s="143"/>
      <c r="EEF58" s="143"/>
      <c r="EEG58" s="143"/>
      <c r="EEH58" s="143"/>
      <c r="EEI58" s="143"/>
      <c r="EEJ58" s="143"/>
      <c r="EEK58" s="143"/>
      <c r="EEL58" s="143"/>
      <c r="EEM58" s="143"/>
      <c r="EEN58" s="143"/>
      <c r="EEO58" s="143"/>
      <c r="EEP58" s="143"/>
      <c r="EEQ58" s="143"/>
      <c r="EER58" s="143"/>
      <c r="EES58" s="143"/>
      <c r="EET58" s="143"/>
      <c r="EEU58" s="143"/>
      <c r="EEV58" s="143"/>
      <c r="EEW58" s="143"/>
      <c r="EEX58" s="143"/>
      <c r="EEY58" s="143"/>
      <c r="EEZ58" s="143"/>
      <c r="EFA58" s="143"/>
      <c r="EFB58" s="143"/>
      <c r="EFC58" s="143"/>
      <c r="EFD58" s="143"/>
      <c r="EFE58" s="143"/>
      <c r="EFF58" s="143"/>
      <c r="EFG58" s="143"/>
      <c r="EFH58" s="143"/>
      <c r="EFI58" s="143"/>
      <c r="EFJ58" s="143"/>
      <c r="EFK58" s="143"/>
      <c r="EFL58" s="143"/>
      <c r="EFM58" s="143"/>
      <c r="EFN58" s="143"/>
      <c r="EFO58" s="143"/>
      <c r="EFP58" s="143"/>
      <c r="EFQ58" s="143"/>
      <c r="EFR58" s="143"/>
      <c r="EFS58" s="143"/>
      <c r="EFT58" s="143"/>
      <c r="EFU58" s="143"/>
      <c r="EFV58" s="143"/>
      <c r="EFW58" s="143"/>
      <c r="EFX58" s="143"/>
      <c r="EFY58" s="143"/>
      <c r="EFZ58" s="143"/>
      <c r="EGA58" s="143"/>
      <c r="EGB58" s="143"/>
      <c r="EGC58" s="143"/>
      <c r="EGD58" s="143"/>
      <c r="EGE58" s="143"/>
      <c r="EGF58" s="143"/>
      <c r="EGG58" s="143"/>
      <c r="EGH58" s="143"/>
      <c r="EGI58" s="143"/>
      <c r="EGJ58" s="143"/>
      <c r="EGK58" s="143"/>
      <c r="EGL58" s="143"/>
      <c r="EGM58" s="143"/>
      <c r="EGN58" s="143"/>
      <c r="EGO58" s="143"/>
      <c r="EGP58" s="143"/>
      <c r="EGQ58" s="143"/>
      <c r="EGR58" s="143"/>
      <c r="EGS58" s="143"/>
      <c r="EGT58" s="143"/>
      <c r="EGU58" s="143"/>
      <c r="EGV58" s="143"/>
      <c r="EGW58" s="143"/>
      <c r="EGX58" s="143"/>
      <c r="EGY58" s="143"/>
      <c r="EGZ58" s="143"/>
      <c r="EHA58" s="143"/>
      <c r="EHB58" s="143"/>
      <c r="EHC58" s="143"/>
      <c r="EHD58" s="143"/>
      <c r="EHE58" s="143"/>
      <c r="EHF58" s="143"/>
      <c r="EHG58" s="143"/>
      <c r="EHH58" s="143"/>
      <c r="EHI58" s="143"/>
      <c r="EHJ58" s="143"/>
      <c r="EHK58" s="143"/>
      <c r="EHL58" s="143"/>
      <c r="EHM58" s="143"/>
      <c r="EHN58" s="143"/>
      <c r="EHO58" s="143"/>
      <c r="EHP58" s="143"/>
      <c r="EHQ58" s="143"/>
      <c r="EHR58" s="143"/>
      <c r="EHS58" s="143"/>
      <c r="EHT58" s="143"/>
      <c r="EHU58" s="143"/>
      <c r="EHV58" s="143"/>
      <c r="EHW58" s="143"/>
      <c r="EHX58" s="143"/>
      <c r="EHY58" s="143"/>
      <c r="EHZ58" s="143"/>
      <c r="EIA58" s="143"/>
      <c r="EIB58" s="143"/>
      <c r="EIC58" s="143"/>
      <c r="EID58" s="143"/>
      <c r="EIE58" s="143"/>
      <c r="EIF58" s="143"/>
      <c r="EIG58" s="143"/>
      <c r="EIH58" s="143"/>
      <c r="EII58" s="143"/>
      <c r="EIJ58" s="143"/>
      <c r="EIK58" s="143"/>
      <c r="EIL58" s="143"/>
      <c r="EIM58" s="143"/>
      <c r="EIN58" s="143"/>
      <c r="EIO58" s="143"/>
      <c r="EIP58" s="143"/>
      <c r="EIQ58" s="143"/>
      <c r="EIR58" s="143"/>
      <c r="EIS58" s="143"/>
      <c r="EIT58" s="143"/>
      <c r="EIU58" s="143"/>
      <c r="EIV58" s="143"/>
      <c r="EIW58" s="143"/>
      <c r="EIX58" s="143"/>
      <c r="EIY58" s="143"/>
      <c r="EIZ58" s="143"/>
      <c r="EJA58" s="143"/>
      <c r="EJB58" s="143"/>
      <c r="EJC58" s="143"/>
      <c r="EJD58" s="143"/>
      <c r="EJE58" s="143"/>
      <c r="EJF58" s="143"/>
      <c r="EJG58" s="143"/>
      <c r="EJH58" s="143"/>
      <c r="EJI58" s="143"/>
      <c r="EJJ58" s="143"/>
      <c r="EJK58" s="143"/>
      <c r="EJL58" s="143"/>
      <c r="EJM58" s="143"/>
      <c r="EJN58" s="143"/>
      <c r="EJO58" s="143"/>
      <c r="EJP58" s="143"/>
      <c r="EJQ58" s="143"/>
      <c r="EJR58" s="143"/>
      <c r="EJS58" s="143"/>
      <c r="EJT58" s="143"/>
      <c r="EJU58" s="143"/>
      <c r="EJV58" s="143"/>
      <c r="EJW58" s="143"/>
      <c r="EJX58" s="143"/>
      <c r="EJY58" s="143"/>
      <c r="EJZ58" s="143"/>
      <c r="EKA58" s="143"/>
      <c r="EKB58" s="143"/>
      <c r="EKC58" s="143"/>
      <c r="EKD58" s="143"/>
      <c r="EKE58" s="143"/>
      <c r="EKF58" s="143"/>
      <c r="EKG58" s="143"/>
      <c r="EKH58" s="143"/>
      <c r="EKI58" s="143"/>
      <c r="EKJ58" s="143"/>
      <c r="EKK58" s="143"/>
      <c r="EKL58" s="143"/>
      <c r="EKM58" s="143"/>
      <c r="EKN58" s="143"/>
      <c r="EKO58" s="143"/>
      <c r="EKP58" s="143"/>
      <c r="EKQ58" s="143"/>
      <c r="EKR58" s="143"/>
      <c r="EKS58" s="143"/>
      <c r="EKT58" s="143"/>
      <c r="EKU58" s="143"/>
      <c r="EKV58" s="143"/>
      <c r="EKW58" s="143"/>
      <c r="EKX58" s="143"/>
      <c r="EKY58" s="143"/>
      <c r="EKZ58" s="143"/>
      <c r="ELA58" s="143"/>
      <c r="ELB58" s="143"/>
      <c r="ELC58" s="143"/>
      <c r="ELD58" s="143"/>
      <c r="ELE58" s="143"/>
      <c r="ELF58" s="143"/>
      <c r="ELG58" s="143"/>
      <c r="ELH58" s="143"/>
      <c r="ELI58" s="143"/>
      <c r="ELJ58" s="143"/>
      <c r="ELK58" s="143"/>
      <c r="ELL58" s="143"/>
      <c r="ELM58" s="143"/>
      <c r="ELN58" s="143"/>
      <c r="ELO58" s="143"/>
      <c r="ELP58" s="143"/>
      <c r="ELQ58" s="143"/>
      <c r="ELR58" s="143"/>
      <c r="ELS58" s="143"/>
      <c r="ELT58" s="143"/>
      <c r="ELU58" s="143"/>
      <c r="ELV58" s="143"/>
      <c r="ELW58" s="143"/>
      <c r="ELX58" s="143"/>
      <c r="ELY58" s="143"/>
      <c r="ELZ58" s="143"/>
      <c r="EMA58" s="143"/>
      <c r="EMB58" s="143"/>
      <c r="EMC58" s="143"/>
      <c r="EMD58" s="143"/>
      <c r="EME58" s="143"/>
      <c r="EMF58" s="143"/>
      <c r="EMG58" s="143"/>
      <c r="EMH58" s="143"/>
      <c r="EMI58" s="143"/>
      <c r="EMJ58" s="143"/>
      <c r="EMK58" s="143"/>
      <c r="EML58" s="143"/>
      <c r="EMM58" s="143"/>
      <c r="EMN58" s="143"/>
      <c r="EMO58" s="143"/>
      <c r="EMP58" s="143"/>
      <c r="EMQ58" s="143"/>
      <c r="EMR58" s="143"/>
      <c r="EMS58" s="143"/>
      <c r="EMT58" s="143"/>
      <c r="EMU58" s="143"/>
      <c r="EMV58" s="143"/>
      <c r="EMW58" s="143"/>
      <c r="EMX58" s="143"/>
      <c r="EMY58" s="143"/>
      <c r="EMZ58" s="143"/>
      <c r="ENA58" s="143"/>
      <c r="ENB58" s="143"/>
      <c r="ENC58" s="143"/>
      <c r="END58" s="143"/>
      <c r="ENE58" s="143"/>
      <c r="ENF58" s="143"/>
      <c r="ENG58" s="143"/>
      <c r="ENH58" s="143"/>
      <c r="ENI58" s="143"/>
      <c r="ENJ58" s="143"/>
      <c r="ENK58" s="143"/>
      <c r="ENL58" s="143"/>
      <c r="ENM58" s="143"/>
      <c r="ENN58" s="143"/>
      <c r="ENO58" s="143"/>
      <c r="ENP58" s="143"/>
      <c r="ENQ58" s="143"/>
      <c r="ENR58" s="143"/>
      <c r="ENS58" s="143"/>
      <c r="ENT58" s="143"/>
      <c r="ENU58" s="143"/>
      <c r="ENV58" s="143"/>
      <c r="ENW58" s="143"/>
      <c r="ENX58" s="143"/>
      <c r="ENY58" s="143"/>
      <c r="ENZ58" s="143"/>
      <c r="EOA58" s="143"/>
      <c r="EOB58" s="143"/>
      <c r="EOC58" s="143"/>
      <c r="EOD58" s="143"/>
      <c r="EOE58" s="143"/>
      <c r="EOF58" s="143"/>
      <c r="EOG58" s="143"/>
      <c r="EOH58" s="143"/>
      <c r="EOI58" s="143"/>
      <c r="EOJ58" s="143"/>
      <c r="EOK58" s="143"/>
      <c r="EOL58" s="143"/>
      <c r="EOM58" s="143"/>
      <c r="EON58" s="143"/>
      <c r="EOO58" s="143"/>
      <c r="EOP58" s="143"/>
      <c r="EOQ58" s="143"/>
      <c r="EOR58" s="143"/>
      <c r="EOS58" s="143"/>
      <c r="EOT58" s="143"/>
      <c r="EOU58" s="143"/>
      <c r="EOV58" s="143"/>
      <c r="EOW58" s="143"/>
      <c r="EOX58" s="143"/>
      <c r="EOY58" s="143"/>
      <c r="EOZ58" s="143"/>
      <c r="EPA58" s="143"/>
      <c r="EPB58" s="143"/>
      <c r="EPC58" s="143"/>
      <c r="EPD58" s="143"/>
      <c r="EPE58" s="143"/>
      <c r="EPF58" s="143"/>
      <c r="EPG58" s="143"/>
      <c r="EPH58" s="143"/>
      <c r="EPI58" s="143"/>
      <c r="EPJ58" s="143"/>
      <c r="EPK58" s="143"/>
      <c r="EPL58" s="143"/>
      <c r="EPM58" s="143"/>
      <c r="EPN58" s="143"/>
      <c r="EPO58" s="143"/>
      <c r="EPP58" s="143"/>
      <c r="EPQ58" s="143"/>
      <c r="EPR58" s="143"/>
      <c r="EPS58" s="143"/>
      <c r="EPT58" s="143"/>
      <c r="EPU58" s="143"/>
      <c r="EPV58" s="143"/>
      <c r="EPW58" s="143"/>
      <c r="EPX58" s="143"/>
      <c r="EPY58" s="143"/>
      <c r="EPZ58" s="143"/>
      <c r="EQA58" s="143"/>
      <c r="EQB58" s="143"/>
      <c r="EQC58" s="143"/>
      <c r="EQD58" s="143"/>
      <c r="EQE58" s="143"/>
      <c r="EQF58" s="143"/>
      <c r="EQG58" s="143"/>
      <c r="EQH58" s="143"/>
      <c r="EQI58" s="143"/>
      <c r="EQJ58" s="143"/>
      <c r="EQK58" s="143"/>
      <c r="EQL58" s="143"/>
      <c r="EQM58" s="143"/>
      <c r="EQN58" s="143"/>
      <c r="EQO58" s="143"/>
      <c r="EQP58" s="143"/>
      <c r="EQQ58" s="143"/>
      <c r="EQR58" s="143"/>
      <c r="EQS58" s="143"/>
      <c r="EQT58" s="143"/>
      <c r="EQU58" s="143"/>
      <c r="EQV58" s="143"/>
      <c r="EQW58" s="143"/>
      <c r="EQX58" s="143"/>
      <c r="EQY58" s="143"/>
      <c r="EQZ58" s="143"/>
      <c r="ERA58" s="143"/>
      <c r="ERB58" s="143"/>
      <c r="ERC58" s="143"/>
      <c r="ERD58" s="143"/>
      <c r="ERE58" s="143"/>
      <c r="ERF58" s="143"/>
      <c r="ERG58" s="143"/>
      <c r="ERH58" s="143"/>
      <c r="ERI58" s="143"/>
      <c r="ERJ58" s="143"/>
      <c r="ERK58" s="143"/>
      <c r="ERL58" s="143"/>
      <c r="ERM58" s="143"/>
      <c r="ERN58" s="143"/>
      <c r="ERO58" s="143"/>
      <c r="ERP58" s="143"/>
      <c r="ERQ58" s="143"/>
      <c r="ERR58" s="143"/>
      <c r="ERS58" s="143"/>
      <c r="ERT58" s="143"/>
      <c r="ERU58" s="143"/>
      <c r="ERV58" s="143"/>
      <c r="ERW58" s="143"/>
      <c r="ERX58" s="143"/>
      <c r="ERY58" s="143"/>
      <c r="ERZ58" s="143"/>
      <c r="ESA58" s="143"/>
      <c r="ESB58" s="143"/>
      <c r="ESC58" s="143"/>
      <c r="ESD58" s="143"/>
      <c r="ESE58" s="143"/>
      <c r="ESF58" s="143"/>
      <c r="ESG58" s="143"/>
      <c r="ESH58" s="143"/>
      <c r="ESI58" s="143"/>
      <c r="ESJ58" s="143"/>
      <c r="ESK58" s="143"/>
      <c r="ESL58" s="143"/>
      <c r="ESM58" s="143"/>
      <c r="ESN58" s="143"/>
      <c r="ESO58" s="143"/>
      <c r="ESP58" s="143"/>
      <c r="ESQ58" s="143"/>
      <c r="ESR58" s="143"/>
      <c r="ESS58" s="143"/>
      <c r="EST58" s="143"/>
      <c r="ESU58" s="143"/>
      <c r="ESV58" s="143"/>
      <c r="ESW58" s="143"/>
      <c r="ESX58" s="143"/>
      <c r="ESY58" s="143"/>
      <c r="ESZ58" s="143"/>
      <c r="ETA58" s="143"/>
      <c r="ETB58" s="143"/>
      <c r="ETC58" s="143"/>
      <c r="ETD58" s="143"/>
      <c r="ETE58" s="143"/>
      <c r="ETF58" s="143"/>
      <c r="ETG58" s="143"/>
      <c r="ETH58" s="143"/>
      <c r="ETI58" s="143"/>
      <c r="ETJ58" s="143"/>
      <c r="ETK58" s="143"/>
      <c r="ETL58" s="143"/>
      <c r="ETM58" s="143"/>
      <c r="ETN58" s="143"/>
      <c r="ETO58" s="143"/>
      <c r="ETP58" s="143"/>
      <c r="ETQ58" s="143"/>
      <c r="ETR58" s="143"/>
      <c r="ETS58" s="143"/>
      <c r="ETT58" s="143"/>
      <c r="ETU58" s="143"/>
      <c r="ETV58" s="143"/>
      <c r="ETW58" s="143"/>
      <c r="ETX58" s="143"/>
      <c r="ETY58" s="143"/>
      <c r="ETZ58" s="143"/>
      <c r="EUA58" s="143"/>
      <c r="EUB58" s="143"/>
      <c r="EUC58" s="143"/>
      <c r="EUD58" s="143"/>
      <c r="EUE58" s="143"/>
      <c r="EUF58" s="143"/>
      <c r="EUG58" s="143"/>
      <c r="EUH58" s="143"/>
      <c r="EUI58" s="143"/>
      <c r="EUJ58" s="143"/>
      <c r="EUK58" s="143"/>
      <c r="EUL58" s="143"/>
      <c r="EUM58" s="143"/>
      <c r="EUN58" s="143"/>
      <c r="EUO58" s="143"/>
      <c r="EUP58" s="143"/>
      <c r="EUQ58" s="143"/>
      <c r="EUR58" s="143"/>
      <c r="EUS58" s="143"/>
      <c r="EUT58" s="143"/>
      <c r="EUU58" s="143"/>
      <c r="EUV58" s="143"/>
      <c r="EUW58" s="143"/>
      <c r="EUX58" s="143"/>
      <c r="EUY58" s="143"/>
      <c r="EUZ58" s="143"/>
      <c r="EVA58" s="143"/>
      <c r="EVB58" s="143"/>
      <c r="EVC58" s="143"/>
      <c r="EVD58" s="143"/>
      <c r="EVE58" s="143"/>
      <c r="EVF58" s="143"/>
      <c r="EVG58" s="143"/>
      <c r="EVH58" s="143"/>
      <c r="EVI58" s="143"/>
      <c r="EVJ58" s="143"/>
      <c r="EVK58" s="143"/>
      <c r="EVL58" s="143"/>
      <c r="EVM58" s="143"/>
      <c r="EVN58" s="143"/>
      <c r="EVO58" s="143"/>
      <c r="EVP58" s="143"/>
      <c r="EVQ58" s="143"/>
      <c r="EVR58" s="143"/>
      <c r="EVS58" s="143"/>
      <c r="EVT58" s="143"/>
      <c r="EVU58" s="143"/>
      <c r="EVV58" s="143"/>
      <c r="EVW58" s="143"/>
      <c r="EVX58" s="143"/>
      <c r="EVY58" s="143"/>
      <c r="EVZ58" s="143"/>
      <c r="EWA58" s="143"/>
      <c r="EWB58" s="143"/>
      <c r="EWC58" s="143"/>
      <c r="EWD58" s="143"/>
      <c r="EWE58" s="143"/>
      <c r="EWF58" s="143"/>
      <c r="EWG58" s="143"/>
      <c r="EWH58" s="143"/>
      <c r="EWI58" s="143"/>
      <c r="EWJ58" s="143"/>
      <c r="EWK58" s="143"/>
      <c r="EWL58" s="143"/>
      <c r="EWM58" s="143"/>
      <c r="EWN58" s="143"/>
      <c r="EWO58" s="143"/>
      <c r="EWP58" s="143"/>
      <c r="EWQ58" s="143"/>
      <c r="EWR58" s="143"/>
      <c r="EWS58" s="143"/>
      <c r="EWT58" s="143"/>
      <c r="EWU58" s="143"/>
      <c r="EWV58" s="143"/>
      <c r="EWW58" s="143"/>
      <c r="EWX58" s="143"/>
      <c r="EWY58" s="143"/>
      <c r="EWZ58" s="143"/>
      <c r="EXA58" s="143"/>
      <c r="EXB58" s="143"/>
      <c r="EXC58" s="143"/>
      <c r="EXD58" s="143"/>
      <c r="EXE58" s="143"/>
      <c r="EXF58" s="143"/>
      <c r="EXG58" s="143"/>
      <c r="EXH58" s="143"/>
      <c r="EXI58" s="143"/>
      <c r="EXJ58" s="143"/>
      <c r="EXK58" s="143"/>
      <c r="EXL58" s="143"/>
      <c r="EXM58" s="143"/>
      <c r="EXN58" s="143"/>
      <c r="EXO58" s="143"/>
      <c r="EXP58" s="143"/>
      <c r="EXQ58" s="143"/>
      <c r="EXR58" s="143"/>
      <c r="EXS58" s="143"/>
      <c r="EXT58" s="143"/>
      <c r="EXU58" s="143"/>
      <c r="EXV58" s="143"/>
      <c r="EXW58" s="143"/>
      <c r="EXX58" s="143"/>
      <c r="EXY58" s="143"/>
      <c r="EXZ58" s="143"/>
      <c r="EYA58" s="143"/>
      <c r="EYB58" s="143"/>
      <c r="EYC58" s="143"/>
      <c r="EYD58" s="143"/>
      <c r="EYE58" s="143"/>
      <c r="EYF58" s="143"/>
      <c r="EYG58" s="143"/>
      <c r="EYH58" s="143"/>
      <c r="EYI58" s="143"/>
      <c r="EYJ58" s="143"/>
      <c r="EYK58" s="143"/>
      <c r="EYL58" s="143"/>
      <c r="EYM58" s="143"/>
      <c r="EYN58" s="143"/>
      <c r="EYO58" s="143"/>
      <c r="EYP58" s="143"/>
      <c r="EYQ58" s="143"/>
      <c r="EYR58" s="143"/>
      <c r="EYS58" s="143"/>
      <c r="EYT58" s="143"/>
      <c r="EYU58" s="143"/>
      <c r="EYV58" s="143"/>
      <c r="EYW58" s="143"/>
      <c r="EYX58" s="143"/>
      <c r="EYY58" s="143"/>
      <c r="EYZ58" s="143"/>
      <c r="EZA58" s="143"/>
      <c r="EZB58" s="143"/>
      <c r="EZC58" s="143"/>
      <c r="EZD58" s="143"/>
      <c r="EZE58" s="143"/>
      <c r="EZF58" s="143"/>
      <c r="EZG58" s="143"/>
      <c r="EZH58" s="143"/>
      <c r="EZI58" s="143"/>
      <c r="EZJ58" s="143"/>
      <c r="EZK58" s="143"/>
      <c r="EZL58" s="143"/>
      <c r="EZM58" s="143"/>
      <c r="EZN58" s="143"/>
      <c r="EZO58" s="143"/>
      <c r="EZP58" s="143"/>
      <c r="EZQ58" s="143"/>
      <c r="EZR58" s="143"/>
      <c r="EZS58" s="143"/>
      <c r="EZT58" s="143"/>
      <c r="EZU58" s="143"/>
      <c r="EZV58" s="143"/>
      <c r="EZW58" s="143"/>
      <c r="EZX58" s="143"/>
      <c r="EZY58" s="143"/>
      <c r="EZZ58" s="143"/>
      <c r="FAA58" s="143"/>
      <c r="FAB58" s="143"/>
      <c r="FAC58" s="143"/>
      <c r="FAD58" s="143"/>
      <c r="FAE58" s="143"/>
      <c r="FAF58" s="143"/>
      <c r="FAG58" s="143"/>
      <c r="FAH58" s="143"/>
      <c r="FAI58" s="143"/>
      <c r="FAJ58" s="143"/>
      <c r="FAK58" s="143"/>
      <c r="FAL58" s="143"/>
      <c r="FAM58" s="143"/>
      <c r="FAN58" s="143"/>
      <c r="FAO58" s="143"/>
      <c r="FAP58" s="143"/>
      <c r="FAQ58" s="143"/>
      <c r="FAR58" s="143"/>
      <c r="FAS58" s="143"/>
      <c r="FAT58" s="143"/>
      <c r="FAU58" s="143"/>
      <c r="FAV58" s="143"/>
      <c r="FAW58" s="143"/>
      <c r="FAX58" s="143"/>
      <c r="FAY58" s="143"/>
      <c r="FAZ58" s="143"/>
      <c r="FBA58" s="143"/>
      <c r="FBB58" s="143"/>
      <c r="FBC58" s="143"/>
      <c r="FBD58" s="143"/>
      <c r="FBE58" s="143"/>
      <c r="FBF58" s="143"/>
      <c r="FBG58" s="143"/>
      <c r="FBH58" s="143"/>
      <c r="FBI58" s="143"/>
      <c r="FBJ58" s="143"/>
      <c r="FBK58" s="143"/>
      <c r="FBL58" s="143"/>
      <c r="FBM58" s="143"/>
      <c r="FBN58" s="143"/>
      <c r="FBO58" s="143"/>
      <c r="FBP58" s="143"/>
      <c r="FBQ58" s="143"/>
      <c r="FBR58" s="143"/>
      <c r="FBS58" s="143"/>
      <c r="FBT58" s="143"/>
      <c r="FBU58" s="143"/>
      <c r="FBV58" s="143"/>
      <c r="FBW58" s="143"/>
      <c r="FBX58" s="143"/>
      <c r="FBY58" s="143"/>
      <c r="FBZ58" s="143"/>
      <c r="FCA58" s="143"/>
      <c r="FCB58" s="143"/>
      <c r="FCC58" s="143"/>
      <c r="FCD58" s="143"/>
      <c r="FCE58" s="143"/>
      <c r="FCF58" s="143"/>
      <c r="FCG58" s="143"/>
      <c r="FCH58" s="143"/>
      <c r="FCI58" s="143"/>
      <c r="FCJ58" s="143"/>
      <c r="FCK58" s="143"/>
      <c r="FCL58" s="143"/>
      <c r="FCM58" s="143"/>
      <c r="FCN58" s="143"/>
      <c r="FCO58" s="143"/>
      <c r="FCP58" s="143"/>
      <c r="FCQ58" s="143"/>
      <c r="FCR58" s="143"/>
      <c r="FCS58" s="143"/>
      <c r="FCT58" s="143"/>
      <c r="FCU58" s="143"/>
      <c r="FCV58" s="143"/>
      <c r="FCW58" s="143"/>
      <c r="FCX58" s="143"/>
      <c r="FCY58" s="143"/>
      <c r="FCZ58" s="143"/>
      <c r="FDA58" s="143"/>
      <c r="FDB58" s="143"/>
      <c r="FDC58" s="143"/>
      <c r="FDD58" s="143"/>
      <c r="FDE58" s="143"/>
      <c r="FDF58" s="143"/>
      <c r="FDG58" s="143"/>
      <c r="FDH58" s="143"/>
      <c r="FDI58" s="143"/>
      <c r="FDJ58" s="143"/>
      <c r="FDK58" s="143"/>
      <c r="FDL58" s="143"/>
      <c r="FDM58" s="143"/>
      <c r="FDN58" s="143"/>
      <c r="FDO58" s="143"/>
      <c r="FDP58" s="143"/>
      <c r="FDQ58" s="143"/>
      <c r="FDR58" s="143"/>
      <c r="FDS58" s="143"/>
      <c r="FDT58" s="143"/>
      <c r="FDU58" s="143"/>
      <c r="FDV58" s="143"/>
      <c r="FDW58" s="143"/>
      <c r="FDX58" s="143"/>
      <c r="FDY58" s="143"/>
      <c r="FDZ58" s="143"/>
      <c r="FEA58" s="143"/>
      <c r="FEB58" s="143"/>
      <c r="FEC58" s="143"/>
      <c r="FED58" s="143"/>
      <c r="FEE58" s="143"/>
      <c r="FEF58" s="143"/>
      <c r="FEG58" s="143"/>
      <c r="FEH58" s="143"/>
      <c r="FEI58" s="143"/>
      <c r="FEJ58" s="143"/>
      <c r="FEK58" s="143"/>
      <c r="FEL58" s="143"/>
      <c r="FEM58" s="143"/>
      <c r="FEN58" s="143"/>
      <c r="FEO58" s="143"/>
      <c r="FEP58" s="143"/>
      <c r="FEQ58" s="143"/>
      <c r="FER58" s="143"/>
      <c r="FES58" s="143"/>
      <c r="FET58" s="143"/>
      <c r="FEU58" s="143"/>
      <c r="FEV58" s="143"/>
      <c r="FEW58" s="143"/>
      <c r="FEX58" s="143"/>
      <c r="FEY58" s="143"/>
      <c r="FEZ58" s="143"/>
      <c r="FFA58" s="143"/>
      <c r="FFB58" s="143"/>
      <c r="FFC58" s="143"/>
      <c r="FFD58" s="143"/>
      <c r="FFE58" s="143"/>
      <c r="FFF58" s="143"/>
      <c r="FFG58" s="143"/>
      <c r="FFH58" s="143"/>
      <c r="FFI58" s="143"/>
      <c r="FFJ58" s="143"/>
      <c r="FFK58" s="143"/>
      <c r="FFL58" s="143"/>
      <c r="FFM58" s="143"/>
      <c r="FFN58" s="143"/>
      <c r="FFO58" s="143"/>
      <c r="FFP58" s="143"/>
      <c r="FFQ58" s="143"/>
      <c r="FFR58" s="143"/>
      <c r="FFS58" s="143"/>
      <c r="FFT58" s="143"/>
      <c r="FFU58" s="143"/>
      <c r="FFV58" s="143"/>
      <c r="FFW58" s="143"/>
      <c r="FFX58" s="143"/>
      <c r="FFY58" s="143"/>
      <c r="FFZ58" s="143"/>
      <c r="FGA58" s="143"/>
      <c r="FGB58" s="143"/>
      <c r="FGC58" s="143"/>
      <c r="FGD58" s="143"/>
      <c r="FGE58" s="143"/>
      <c r="FGF58" s="143"/>
      <c r="FGG58" s="143"/>
      <c r="FGH58" s="143"/>
      <c r="FGI58" s="143"/>
      <c r="FGJ58" s="143"/>
      <c r="FGK58" s="143"/>
      <c r="FGL58" s="143"/>
      <c r="FGM58" s="143"/>
      <c r="FGN58" s="143"/>
      <c r="FGO58" s="143"/>
      <c r="FGP58" s="143"/>
      <c r="FGQ58" s="143"/>
      <c r="FGR58" s="143"/>
      <c r="FGS58" s="143"/>
      <c r="FGT58" s="143"/>
      <c r="FGU58" s="143"/>
      <c r="FGV58" s="143"/>
      <c r="FGW58" s="143"/>
      <c r="FGX58" s="143"/>
      <c r="FGY58" s="143"/>
      <c r="FGZ58" s="143"/>
      <c r="FHA58" s="143"/>
      <c r="FHB58" s="143"/>
      <c r="FHC58" s="143"/>
      <c r="FHD58" s="143"/>
      <c r="FHE58" s="143"/>
      <c r="FHF58" s="143"/>
      <c r="FHG58" s="143"/>
      <c r="FHH58" s="143"/>
      <c r="FHI58" s="143"/>
      <c r="FHJ58" s="143"/>
      <c r="FHK58" s="143"/>
      <c r="FHL58" s="143"/>
      <c r="FHM58" s="143"/>
      <c r="FHN58" s="143"/>
      <c r="FHO58" s="143"/>
      <c r="FHP58" s="143"/>
      <c r="FHQ58" s="143"/>
      <c r="FHR58" s="143"/>
      <c r="FHS58" s="143"/>
      <c r="FHT58" s="143"/>
      <c r="FHU58" s="143"/>
      <c r="FHV58" s="143"/>
      <c r="FHW58" s="143"/>
      <c r="FHX58" s="143"/>
      <c r="FHY58" s="143"/>
      <c r="FHZ58" s="143"/>
      <c r="FIA58" s="143"/>
      <c r="FIB58" s="143"/>
      <c r="FIC58" s="143"/>
      <c r="FID58" s="143"/>
      <c r="FIE58" s="143"/>
      <c r="FIF58" s="143"/>
      <c r="FIG58" s="143"/>
      <c r="FIH58" s="143"/>
      <c r="FII58" s="143"/>
      <c r="FIJ58" s="143"/>
      <c r="FIK58" s="143"/>
      <c r="FIL58" s="143"/>
      <c r="FIM58" s="143"/>
      <c r="FIN58" s="143"/>
      <c r="FIO58" s="143"/>
      <c r="FIP58" s="143"/>
      <c r="FIQ58" s="143"/>
      <c r="FIR58" s="143"/>
      <c r="FIS58" s="143"/>
      <c r="FIT58" s="143"/>
      <c r="FIU58" s="143"/>
      <c r="FIV58" s="143"/>
      <c r="FIW58" s="143"/>
      <c r="FIX58" s="143"/>
      <c r="FIY58" s="143"/>
      <c r="FIZ58" s="143"/>
      <c r="FJA58" s="143"/>
      <c r="FJB58" s="143"/>
      <c r="FJC58" s="143"/>
      <c r="FJD58" s="143"/>
      <c r="FJE58" s="143"/>
      <c r="FJF58" s="143"/>
      <c r="FJG58" s="143"/>
      <c r="FJH58" s="143"/>
      <c r="FJI58" s="143"/>
      <c r="FJJ58" s="143"/>
      <c r="FJK58" s="143"/>
      <c r="FJL58" s="143"/>
      <c r="FJM58" s="143"/>
      <c r="FJN58" s="143"/>
      <c r="FJO58" s="143"/>
      <c r="FJP58" s="143"/>
      <c r="FJQ58" s="143"/>
      <c r="FJR58" s="143"/>
      <c r="FJS58" s="143"/>
      <c r="FJT58" s="143"/>
      <c r="FJU58" s="143"/>
      <c r="FJV58" s="143"/>
      <c r="FJW58" s="143"/>
      <c r="FJX58" s="143"/>
      <c r="FJY58" s="143"/>
      <c r="FJZ58" s="143"/>
      <c r="FKA58" s="143"/>
      <c r="FKB58" s="143"/>
      <c r="FKC58" s="143"/>
      <c r="FKD58" s="143"/>
      <c r="FKE58" s="143"/>
      <c r="FKF58" s="143"/>
      <c r="FKG58" s="143"/>
      <c r="FKH58" s="143"/>
      <c r="FKI58" s="143"/>
      <c r="FKJ58" s="143"/>
      <c r="FKK58" s="143"/>
      <c r="FKL58" s="143"/>
      <c r="FKM58" s="143"/>
      <c r="FKN58" s="143"/>
      <c r="FKO58" s="143"/>
      <c r="FKP58" s="143"/>
      <c r="FKQ58" s="143"/>
      <c r="FKR58" s="143"/>
      <c r="FKS58" s="143"/>
      <c r="FKT58" s="143"/>
      <c r="FKU58" s="143"/>
      <c r="FKV58" s="143"/>
      <c r="FKW58" s="143"/>
      <c r="FKX58" s="143"/>
      <c r="FKY58" s="143"/>
      <c r="FKZ58" s="143"/>
      <c r="FLA58" s="143"/>
      <c r="FLB58" s="143"/>
      <c r="FLC58" s="143"/>
      <c r="FLD58" s="143"/>
      <c r="FLE58" s="143"/>
      <c r="FLF58" s="143"/>
      <c r="FLG58" s="143"/>
      <c r="FLH58" s="143"/>
      <c r="FLI58" s="143"/>
      <c r="FLJ58" s="143"/>
      <c r="FLK58" s="143"/>
      <c r="FLL58" s="143"/>
      <c r="FLM58" s="143"/>
      <c r="FLN58" s="143"/>
      <c r="FLO58" s="143"/>
      <c r="FLP58" s="143"/>
      <c r="FLQ58" s="143"/>
      <c r="FLR58" s="143"/>
      <c r="FLS58" s="143"/>
      <c r="FLT58" s="143"/>
      <c r="FLU58" s="143"/>
      <c r="FLV58" s="143"/>
      <c r="FLW58" s="143"/>
      <c r="FLX58" s="143"/>
      <c r="FLY58" s="143"/>
      <c r="FLZ58" s="143"/>
      <c r="FMA58" s="143"/>
      <c r="FMB58" s="143"/>
      <c r="FMC58" s="143"/>
      <c r="FMD58" s="143"/>
      <c r="FME58" s="143"/>
      <c r="FMF58" s="143"/>
      <c r="FMG58" s="143"/>
      <c r="FMH58" s="143"/>
      <c r="FMI58" s="143"/>
      <c r="FMJ58" s="143"/>
      <c r="FMK58" s="143"/>
      <c r="FML58" s="143"/>
      <c r="FMM58" s="143"/>
      <c r="FMN58" s="143"/>
      <c r="FMO58" s="143"/>
      <c r="FMP58" s="143"/>
      <c r="FMQ58" s="143"/>
      <c r="FMR58" s="143"/>
      <c r="FMS58" s="143"/>
      <c r="FMT58" s="143"/>
      <c r="FMU58" s="143"/>
      <c r="FMV58" s="143"/>
      <c r="FMW58" s="143"/>
      <c r="FMX58" s="143"/>
      <c r="FMY58" s="143"/>
      <c r="FMZ58" s="143"/>
      <c r="FNA58" s="143"/>
      <c r="FNB58" s="143"/>
      <c r="FNC58" s="143"/>
      <c r="FND58" s="143"/>
      <c r="FNE58" s="143"/>
      <c r="FNF58" s="143"/>
      <c r="FNG58" s="143"/>
      <c r="FNH58" s="143"/>
      <c r="FNI58" s="143"/>
      <c r="FNJ58" s="143"/>
      <c r="FNK58" s="143"/>
      <c r="FNL58" s="143"/>
      <c r="FNM58" s="143"/>
      <c r="FNN58" s="143"/>
      <c r="FNO58" s="143"/>
      <c r="FNP58" s="143"/>
      <c r="FNQ58" s="143"/>
      <c r="FNR58" s="143"/>
      <c r="FNS58" s="143"/>
      <c r="FNT58" s="143"/>
      <c r="FNU58" s="143"/>
      <c r="FNV58" s="143"/>
      <c r="FNW58" s="143"/>
      <c r="FNX58" s="143"/>
      <c r="FNY58" s="143"/>
      <c r="FNZ58" s="143"/>
      <c r="FOA58" s="143"/>
      <c r="FOB58" s="143"/>
      <c r="FOC58" s="143"/>
      <c r="FOD58" s="143"/>
      <c r="FOE58" s="143"/>
      <c r="FOF58" s="143"/>
      <c r="FOG58" s="143"/>
      <c r="FOH58" s="143"/>
      <c r="FOI58" s="143"/>
      <c r="FOJ58" s="143"/>
      <c r="FOK58" s="143"/>
      <c r="FOL58" s="143"/>
      <c r="FOM58" s="143"/>
      <c r="FON58" s="143"/>
      <c r="FOO58" s="143"/>
      <c r="FOP58" s="143"/>
      <c r="FOQ58" s="143"/>
      <c r="FOR58" s="143"/>
      <c r="FOS58" s="143"/>
      <c r="FOT58" s="143"/>
      <c r="FOU58" s="143"/>
      <c r="FOV58" s="143"/>
      <c r="FOW58" s="143"/>
      <c r="FOX58" s="143"/>
      <c r="FOY58" s="143"/>
      <c r="FOZ58" s="143"/>
      <c r="FPA58" s="143"/>
      <c r="FPB58" s="143"/>
      <c r="FPC58" s="143"/>
      <c r="FPD58" s="143"/>
      <c r="FPE58" s="143"/>
      <c r="FPF58" s="143"/>
      <c r="FPG58" s="143"/>
      <c r="FPH58" s="143"/>
      <c r="FPI58" s="143"/>
      <c r="FPJ58" s="143"/>
      <c r="FPK58" s="143"/>
      <c r="FPL58" s="143"/>
      <c r="FPM58" s="143"/>
      <c r="FPN58" s="143"/>
      <c r="FPO58" s="143"/>
      <c r="FPP58" s="143"/>
      <c r="FPQ58" s="143"/>
      <c r="FPR58" s="143"/>
      <c r="FPS58" s="143"/>
      <c r="FPT58" s="143"/>
      <c r="FPU58" s="143"/>
      <c r="FPV58" s="143"/>
      <c r="FPW58" s="143"/>
      <c r="FPX58" s="143"/>
      <c r="FPY58" s="143"/>
      <c r="FPZ58" s="143"/>
      <c r="FQA58" s="143"/>
      <c r="FQB58" s="143"/>
      <c r="FQC58" s="143"/>
      <c r="FQD58" s="143"/>
      <c r="FQE58" s="143"/>
      <c r="FQF58" s="143"/>
      <c r="FQG58" s="143"/>
      <c r="FQH58" s="143"/>
      <c r="FQI58" s="143"/>
      <c r="FQJ58" s="143"/>
      <c r="FQK58" s="143"/>
      <c r="FQL58" s="143"/>
      <c r="FQM58" s="143"/>
      <c r="FQN58" s="143"/>
      <c r="FQO58" s="143"/>
      <c r="FQP58" s="143"/>
      <c r="FQQ58" s="143"/>
      <c r="FQR58" s="143"/>
      <c r="FQS58" s="143"/>
      <c r="FQT58" s="143"/>
      <c r="FQU58" s="143"/>
      <c r="FQV58" s="143"/>
      <c r="FQW58" s="143"/>
      <c r="FQX58" s="143"/>
      <c r="FQY58" s="143"/>
      <c r="FQZ58" s="143"/>
      <c r="FRA58" s="143"/>
      <c r="FRB58" s="143"/>
      <c r="FRC58" s="143"/>
      <c r="FRD58" s="143"/>
      <c r="FRE58" s="143"/>
      <c r="FRF58" s="143"/>
      <c r="FRG58" s="143"/>
      <c r="FRH58" s="143"/>
      <c r="FRI58" s="143"/>
      <c r="FRJ58" s="143"/>
      <c r="FRK58" s="143"/>
      <c r="FRL58" s="143"/>
      <c r="FRM58" s="143"/>
      <c r="FRN58" s="143"/>
      <c r="FRO58" s="143"/>
      <c r="FRP58" s="143"/>
      <c r="FRQ58" s="143"/>
      <c r="FRR58" s="143"/>
      <c r="FRS58" s="143"/>
      <c r="FRT58" s="143"/>
      <c r="FRU58" s="143"/>
      <c r="FRV58" s="143"/>
      <c r="FRW58" s="143"/>
      <c r="FRX58" s="143"/>
      <c r="FRY58" s="143"/>
      <c r="FRZ58" s="143"/>
      <c r="FSA58" s="143"/>
      <c r="FSB58" s="143"/>
      <c r="FSC58" s="143"/>
      <c r="FSD58" s="143"/>
      <c r="FSE58" s="143"/>
      <c r="FSF58" s="143"/>
      <c r="FSG58" s="143"/>
      <c r="FSH58" s="143"/>
      <c r="FSI58" s="143"/>
      <c r="FSJ58" s="143"/>
      <c r="FSK58" s="143"/>
      <c r="FSL58" s="143"/>
      <c r="FSM58" s="143"/>
      <c r="FSN58" s="143"/>
      <c r="FSO58" s="143"/>
      <c r="FSP58" s="143"/>
      <c r="FSQ58" s="143"/>
      <c r="FSR58" s="143"/>
      <c r="FSS58" s="143"/>
      <c r="FST58" s="143"/>
      <c r="FSU58" s="143"/>
      <c r="FSV58" s="143"/>
      <c r="FSW58" s="143"/>
      <c r="FSX58" s="143"/>
      <c r="FSY58" s="143"/>
      <c r="FSZ58" s="143"/>
      <c r="FTA58" s="143"/>
      <c r="FTB58" s="143"/>
      <c r="FTC58" s="143"/>
      <c r="FTD58" s="143"/>
      <c r="FTE58" s="143"/>
      <c r="FTF58" s="143"/>
      <c r="FTG58" s="143"/>
      <c r="FTH58" s="143"/>
      <c r="FTI58" s="143"/>
      <c r="FTJ58" s="143"/>
      <c r="FTK58" s="143"/>
      <c r="FTL58" s="143"/>
      <c r="FTM58" s="143"/>
      <c r="FTN58" s="143"/>
      <c r="FTO58" s="143"/>
      <c r="FTP58" s="143"/>
      <c r="FTQ58" s="143"/>
      <c r="FTR58" s="143"/>
      <c r="FTS58" s="143"/>
      <c r="FTT58" s="143"/>
      <c r="FTU58" s="143"/>
      <c r="FTV58" s="143"/>
      <c r="FTW58" s="143"/>
      <c r="FTX58" s="143"/>
      <c r="FTY58" s="143"/>
      <c r="FTZ58" s="143"/>
      <c r="FUA58" s="143"/>
      <c r="FUB58" s="143"/>
      <c r="FUC58" s="143"/>
      <c r="FUD58" s="143"/>
      <c r="FUE58" s="143"/>
      <c r="FUF58" s="143"/>
      <c r="FUG58" s="143"/>
      <c r="FUH58" s="143"/>
      <c r="FUI58" s="143"/>
      <c r="FUJ58" s="143"/>
      <c r="FUK58" s="143"/>
      <c r="FUL58" s="143"/>
      <c r="FUM58" s="143"/>
      <c r="FUN58" s="143"/>
      <c r="FUO58" s="143"/>
      <c r="FUP58" s="143"/>
      <c r="FUQ58" s="143"/>
      <c r="FUR58" s="143"/>
      <c r="FUS58" s="143"/>
      <c r="FUT58" s="143"/>
      <c r="FUU58" s="143"/>
      <c r="FUV58" s="143"/>
      <c r="FUW58" s="143"/>
      <c r="FUX58" s="143"/>
      <c r="FUY58" s="143"/>
      <c r="FUZ58" s="143"/>
      <c r="FVA58" s="143"/>
      <c r="FVB58" s="143"/>
      <c r="FVC58" s="143"/>
      <c r="FVD58" s="143"/>
      <c r="FVE58" s="143"/>
      <c r="FVF58" s="143"/>
      <c r="FVG58" s="143"/>
      <c r="FVH58" s="143"/>
      <c r="FVI58" s="143"/>
      <c r="FVJ58" s="143"/>
      <c r="FVK58" s="143"/>
      <c r="FVL58" s="143"/>
      <c r="FVM58" s="143"/>
      <c r="FVN58" s="143"/>
      <c r="FVO58" s="143"/>
      <c r="FVP58" s="143"/>
      <c r="FVQ58" s="143"/>
      <c r="FVR58" s="143"/>
      <c r="FVS58" s="143"/>
      <c r="FVT58" s="143"/>
      <c r="FVU58" s="143"/>
      <c r="FVV58" s="143"/>
      <c r="FVW58" s="143"/>
      <c r="FVX58" s="143"/>
      <c r="FVY58" s="143"/>
      <c r="FVZ58" s="143"/>
      <c r="FWA58" s="143"/>
      <c r="FWB58" s="143"/>
      <c r="FWC58" s="143"/>
      <c r="FWD58" s="143"/>
      <c r="FWE58" s="143"/>
      <c r="FWF58" s="143"/>
      <c r="FWG58" s="143"/>
      <c r="FWH58" s="143"/>
      <c r="FWI58" s="143"/>
      <c r="FWJ58" s="143"/>
      <c r="FWK58" s="143"/>
      <c r="FWL58" s="143"/>
      <c r="FWM58" s="143"/>
      <c r="FWN58" s="143"/>
      <c r="FWO58" s="143"/>
      <c r="FWP58" s="143"/>
      <c r="FWQ58" s="143"/>
      <c r="FWR58" s="143"/>
      <c r="FWS58" s="143"/>
      <c r="FWT58" s="143"/>
      <c r="FWU58" s="143"/>
      <c r="FWV58" s="143"/>
      <c r="FWW58" s="143"/>
      <c r="FWX58" s="143"/>
      <c r="FWY58" s="143"/>
      <c r="FWZ58" s="143"/>
      <c r="FXA58" s="143"/>
      <c r="FXB58" s="143"/>
      <c r="FXC58" s="143"/>
      <c r="FXD58" s="143"/>
      <c r="FXE58" s="143"/>
      <c r="FXF58" s="143"/>
      <c r="FXG58" s="143"/>
      <c r="FXH58" s="143"/>
      <c r="FXI58" s="143"/>
      <c r="FXJ58" s="143"/>
      <c r="FXK58" s="143"/>
      <c r="FXL58" s="143"/>
      <c r="FXM58" s="143"/>
      <c r="FXN58" s="143"/>
      <c r="FXO58" s="143"/>
      <c r="FXP58" s="143"/>
      <c r="FXQ58" s="143"/>
      <c r="FXR58" s="143"/>
      <c r="FXS58" s="143"/>
      <c r="FXT58" s="143"/>
      <c r="FXU58" s="143"/>
      <c r="FXV58" s="143"/>
      <c r="FXW58" s="143"/>
      <c r="FXX58" s="143"/>
      <c r="FXY58" s="143"/>
      <c r="FXZ58" s="143"/>
      <c r="FYA58" s="143"/>
      <c r="FYB58" s="143"/>
      <c r="FYC58" s="143"/>
      <c r="FYD58" s="143"/>
      <c r="FYE58" s="143"/>
      <c r="FYF58" s="143"/>
      <c r="FYG58" s="143"/>
      <c r="FYH58" s="143"/>
      <c r="FYI58" s="143"/>
      <c r="FYJ58" s="143"/>
      <c r="FYK58" s="143"/>
      <c r="FYL58" s="143"/>
      <c r="FYM58" s="143"/>
      <c r="FYN58" s="143"/>
      <c r="FYO58" s="143"/>
      <c r="FYP58" s="143"/>
      <c r="FYQ58" s="143"/>
      <c r="FYR58" s="143"/>
      <c r="FYS58" s="143"/>
      <c r="FYT58" s="143"/>
      <c r="FYU58" s="143"/>
      <c r="FYV58" s="143"/>
      <c r="FYW58" s="143"/>
      <c r="FYX58" s="143"/>
      <c r="FYY58" s="143"/>
      <c r="FYZ58" s="143"/>
      <c r="FZA58" s="143"/>
      <c r="FZB58" s="143"/>
      <c r="FZC58" s="143"/>
      <c r="FZD58" s="143"/>
      <c r="FZE58" s="143"/>
      <c r="FZF58" s="143"/>
      <c r="FZG58" s="143"/>
      <c r="FZH58" s="143"/>
      <c r="FZI58" s="143"/>
      <c r="FZJ58" s="143"/>
      <c r="FZK58" s="143"/>
      <c r="FZL58" s="143"/>
      <c r="FZM58" s="143"/>
      <c r="FZN58" s="143"/>
      <c r="FZO58" s="143"/>
      <c r="FZP58" s="143"/>
      <c r="FZQ58" s="143"/>
      <c r="FZR58" s="143"/>
      <c r="FZS58" s="143"/>
      <c r="FZT58" s="143"/>
      <c r="FZU58" s="143"/>
      <c r="FZV58" s="143"/>
      <c r="FZW58" s="143"/>
      <c r="FZX58" s="143"/>
      <c r="FZY58" s="143"/>
      <c r="FZZ58" s="143"/>
      <c r="GAA58" s="143"/>
      <c r="GAB58" s="143"/>
      <c r="GAC58" s="143"/>
      <c r="GAD58" s="143"/>
      <c r="GAE58" s="143"/>
      <c r="GAF58" s="143"/>
      <c r="GAG58" s="143"/>
      <c r="GAH58" s="143"/>
      <c r="GAI58" s="143"/>
      <c r="GAJ58" s="143"/>
      <c r="GAK58" s="143"/>
      <c r="GAL58" s="143"/>
      <c r="GAM58" s="143"/>
      <c r="GAN58" s="143"/>
      <c r="GAO58" s="143"/>
      <c r="GAP58" s="143"/>
      <c r="GAQ58" s="143"/>
      <c r="GAR58" s="143"/>
      <c r="GAS58" s="143"/>
      <c r="GAT58" s="143"/>
      <c r="GAU58" s="143"/>
      <c r="GAV58" s="143"/>
      <c r="GAW58" s="143"/>
      <c r="GAX58" s="143"/>
      <c r="GAY58" s="143"/>
      <c r="GAZ58" s="143"/>
      <c r="GBA58" s="143"/>
      <c r="GBB58" s="143"/>
      <c r="GBC58" s="143"/>
      <c r="GBD58" s="143"/>
      <c r="GBE58" s="143"/>
      <c r="GBF58" s="143"/>
      <c r="GBG58" s="143"/>
      <c r="GBH58" s="143"/>
      <c r="GBI58" s="143"/>
      <c r="GBJ58" s="143"/>
      <c r="GBK58" s="143"/>
      <c r="GBL58" s="143"/>
      <c r="GBM58" s="143"/>
      <c r="GBN58" s="143"/>
      <c r="GBO58" s="143"/>
      <c r="GBP58" s="143"/>
      <c r="GBQ58" s="143"/>
      <c r="GBR58" s="143"/>
      <c r="GBS58" s="143"/>
      <c r="GBT58" s="143"/>
      <c r="GBU58" s="143"/>
      <c r="GBV58" s="143"/>
      <c r="GBW58" s="143"/>
      <c r="GBX58" s="143"/>
      <c r="GBY58" s="143"/>
      <c r="GBZ58" s="143"/>
      <c r="GCA58" s="143"/>
      <c r="GCB58" s="143"/>
      <c r="GCC58" s="143"/>
      <c r="GCD58" s="143"/>
      <c r="GCE58" s="143"/>
      <c r="GCF58" s="143"/>
      <c r="GCG58" s="143"/>
      <c r="GCH58" s="143"/>
      <c r="GCI58" s="143"/>
      <c r="GCJ58" s="143"/>
      <c r="GCK58" s="143"/>
      <c r="GCL58" s="143"/>
      <c r="GCM58" s="143"/>
      <c r="GCN58" s="143"/>
      <c r="GCO58" s="143"/>
      <c r="GCP58" s="143"/>
      <c r="GCQ58" s="143"/>
      <c r="GCR58" s="143"/>
      <c r="GCS58" s="143"/>
      <c r="GCT58" s="143"/>
      <c r="GCU58" s="143"/>
      <c r="GCV58" s="143"/>
      <c r="GCW58" s="143"/>
      <c r="GCX58" s="143"/>
      <c r="GCY58" s="143"/>
      <c r="GCZ58" s="143"/>
      <c r="GDA58" s="143"/>
      <c r="GDB58" s="143"/>
      <c r="GDC58" s="143"/>
      <c r="GDD58" s="143"/>
      <c r="GDE58" s="143"/>
      <c r="GDF58" s="143"/>
      <c r="GDG58" s="143"/>
      <c r="GDH58" s="143"/>
      <c r="GDI58" s="143"/>
      <c r="GDJ58" s="143"/>
      <c r="GDK58" s="143"/>
      <c r="GDL58" s="143"/>
      <c r="GDM58" s="143"/>
      <c r="GDN58" s="143"/>
      <c r="GDO58" s="143"/>
      <c r="GDP58" s="143"/>
      <c r="GDQ58" s="143"/>
      <c r="GDR58" s="143"/>
      <c r="GDS58" s="143"/>
      <c r="GDT58" s="143"/>
      <c r="GDU58" s="143"/>
      <c r="GDV58" s="143"/>
      <c r="GDW58" s="143"/>
      <c r="GDX58" s="143"/>
      <c r="GDY58" s="143"/>
      <c r="GDZ58" s="143"/>
      <c r="GEA58" s="143"/>
      <c r="GEB58" s="143"/>
      <c r="GEC58" s="143"/>
      <c r="GED58" s="143"/>
      <c r="GEE58" s="143"/>
      <c r="GEF58" s="143"/>
      <c r="GEG58" s="143"/>
      <c r="GEH58" s="143"/>
      <c r="GEI58" s="143"/>
      <c r="GEJ58" s="143"/>
      <c r="GEK58" s="143"/>
      <c r="GEL58" s="143"/>
      <c r="GEM58" s="143"/>
      <c r="GEN58" s="143"/>
      <c r="GEO58" s="143"/>
      <c r="GEP58" s="143"/>
      <c r="GEQ58" s="143"/>
      <c r="GER58" s="143"/>
      <c r="GES58" s="143"/>
      <c r="GET58" s="143"/>
      <c r="GEU58" s="143"/>
      <c r="GEV58" s="143"/>
      <c r="GEW58" s="143"/>
      <c r="GEX58" s="143"/>
      <c r="GEY58" s="143"/>
      <c r="GEZ58" s="143"/>
      <c r="GFA58" s="143"/>
      <c r="GFB58" s="143"/>
      <c r="GFC58" s="143"/>
      <c r="GFD58" s="143"/>
      <c r="GFE58" s="143"/>
      <c r="GFF58" s="143"/>
      <c r="GFG58" s="143"/>
      <c r="GFH58" s="143"/>
      <c r="GFI58" s="143"/>
      <c r="GFJ58" s="143"/>
      <c r="GFK58" s="143"/>
      <c r="GFL58" s="143"/>
      <c r="GFM58" s="143"/>
      <c r="GFN58" s="143"/>
      <c r="GFO58" s="143"/>
      <c r="GFP58" s="143"/>
      <c r="GFQ58" s="143"/>
      <c r="GFR58" s="143"/>
      <c r="GFS58" s="143"/>
      <c r="GFT58" s="143"/>
      <c r="GFU58" s="143"/>
      <c r="GFV58" s="143"/>
      <c r="GFW58" s="143"/>
      <c r="GFX58" s="143"/>
      <c r="GFY58" s="143"/>
      <c r="GFZ58" s="143"/>
      <c r="GGA58" s="143"/>
      <c r="GGB58" s="143"/>
      <c r="GGC58" s="143"/>
      <c r="GGD58" s="143"/>
      <c r="GGE58" s="143"/>
      <c r="GGF58" s="143"/>
      <c r="GGG58" s="143"/>
      <c r="GGH58" s="143"/>
      <c r="GGI58" s="143"/>
      <c r="GGJ58" s="143"/>
      <c r="GGK58" s="143"/>
      <c r="GGL58" s="143"/>
      <c r="GGM58" s="143"/>
      <c r="GGN58" s="143"/>
      <c r="GGO58" s="143"/>
      <c r="GGP58" s="143"/>
      <c r="GGQ58" s="143"/>
      <c r="GGR58" s="143"/>
      <c r="GGS58" s="143"/>
      <c r="GGT58" s="143"/>
      <c r="GGU58" s="143"/>
      <c r="GGV58" s="143"/>
      <c r="GGW58" s="143"/>
      <c r="GGX58" s="143"/>
      <c r="GGY58" s="143"/>
      <c r="GGZ58" s="143"/>
      <c r="GHA58" s="143"/>
      <c r="GHB58" s="143"/>
      <c r="GHC58" s="143"/>
      <c r="GHD58" s="143"/>
      <c r="GHE58" s="143"/>
      <c r="GHF58" s="143"/>
      <c r="GHG58" s="143"/>
      <c r="GHH58" s="143"/>
      <c r="GHI58" s="143"/>
      <c r="GHJ58" s="143"/>
      <c r="GHK58" s="143"/>
      <c r="GHL58" s="143"/>
      <c r="GHM58" s="143"/>
      <c r="GHN58" s="143"/>
      <c r="GHO58" s="143"/>
      <c r="GHP58" s="143"/>
      <c r="GHQ58" s="143"/>
      <c r="GHR58" s="143"/>
      <c r="GHS58" s="143"/>
      <c r="GHT58" s="143"/>
      <c r="GHU58" s="143"/>
      <c r="GHV58" s="143"/>
      <c r="GHW58" s="143"/>
      <c r="GHX58" s="143"/>
      <c r="GHY58" s="143"/>
      <c r="GHZ58" s="143"/>
      <c r="GIA58" s="143"/>
      <c r="GIB58" s="143"/>
      <c r="GIC58" s="143"/>
      <c r="GID58" s="143"/>
      <c r="GIE58" s="143"/>
      <c r="GIF58" s="143"/>
      <c r="GIG58" s="143"/>
      <c r="GIH58" s="143"/>
      <c r="GII58" s="143"/>
      <c r="GIJ58" s="143"/>
      <c r="GIK58" s="143"/>
      <c r="GIL58" s="143"/>
      <c r="GIM58" s="143"/>
      <c r="GIN58" s="143"/>
      <c r="GIO58" s="143"/>
      <c r="GIP58" s="143"/>
      <c r="GIQ58" s="143"/>
      <c r="GIR58" s="143"/>
      <c r="GIS58" s="143"/>
      <c r="GIT58" s="143"/>
      <c r="GIU58" s="143"/>
      <c r="GIV58" s="143"/>
      <c r="GIW58" s="143"/>
      <c r="GIX58" s="143"/>
      <c r="GIY58" s="143"/>
      <c r="GIZ58" s="143"/>
      <c r="GJA58" s="143"/>
      <c r="GJB58" s="143"/>
      <c r="GJC58" s="143"/>
      <c r="GJD58" s="143"/>
      <c r="GJE58" s="143"/>
      <c r="GJF58" s="143"/>
      <c r="GJG58" s="143"/>
      <c r="GJH58" s="143"/>
      <c r="GJI58" s="143"/>
      <c r="GJJ58" s="143"/>
      <c r="GJK58" s="143"/>
      <c r="GJL58" s="143"/>
      <c r="GJM58" s="143"/>
      <c r="GJN58" s="143"/>
      <c r="GJO58" s="143"/>
      <c r="GJP58" s="143"/>
      <c r="GJQ58" s="143"/>
      <c r="GJR58" s="143"/>
      <c r="GJS58" s="143"/>
      <c r="GJT58" s="143"/>
      <c r="GJU58" s="143"/>
      <c r="GJV58" s="143"/>
      <c r="GJW58" s="143"/>
      <c r="GJX58" s="143"/>
      <c r="GJY58" s="143"/>
      <c r="GJZ58" s="143"/>
      <c r="GKA58" s="143"/>
      <c r="GKB58" s="143"/>
      <c r="GKC58" s="143"/>
      <c r="GKD58" s="143"/>
      <c r="GKE58" s="143"/>
      <c r="GKF58" s="143"/>
      <c r="GKG58" s="143"/>
      <c r="GKH58" s="143"/>
      <c r="GKI58" s="143"/>
      <c r="GKJ58" s="143"/>
      <c r="GKK58" s="143"/>
      <c r="GKL58" s="143"/>
      <c r="GKM58" s="143"/>
      <c r="GKN58" s="143"/>
      <c r="GKO58" s="143"/>
      <c r="GKP58" s="143"/>
      <c r="GKQ58" s="143"/>
      <c r="GKR58" s="143"/>
      <c r="GKS58" s="143"/>
      <c r="GKT58" s="143"/>
      <c r="GKU58" s="143"/>
      <c r="GKV58" s="143"/>
      <c r="GKW58" s="143"/>
      <c r="GKX58" s="143"/>
      <c r="GKY58" s="143"/>
      <c r="GKZ58" s="143"/>
      <c r="GLA58" s="143"/>
      <c r="GLB58" s="143"/>
      <c r="GLC58" s="143"/>
      <c r="GLD58" s="143"/>
      <c r="GLE58" s="143"/>
      <c r="GLF58" s="143"/>
      <c r="GLG58" s="143"/>
      <c r="GLH58" s="143"/>
      <c r="GLI58" s="143"/>
      <c r="GLJ58" s="143"/>
      <c r="GLK58" s="143"/>
      <c r="GLL58" s="143"/>
      <c r="GLM58" s="143"/>
      <c r="GLN58" s="143"/>
      <c r="GLO58" s="143"/>
      <c r="GLP58" s="143"/>
      <c r="GLQ58" s="143"/>
      <c r="GLR58" s="143"/>
      <c r="GLS58" s="143"/>
      <c r="GLT58" s="143"/>
      <c r="GLU58" s="143"/>
      <c r="GLV58" s="143"/>
      <c r="GLW58" s="143"/>
      <c r="GLX58" s="143"/>
      <c r="GLY58" s="143"/>
      <c r="GLZ58" s="143"/>
      <c r="GMA58" s="143"/>
      <c r="GMB58" s="143"/>
      <c r="GMC58" s="143"/>
      <c r="GMD58" s="143"/>
      <c r="GME58" s="143"/>
      <c r="GMF58" s="143"/>
      <c r="GMG58" s="143"/>
      <c r="GMH58" s="143"/>
      <c r="GMI58" s="143"/>
      <c r="GMJ58" s="143"/>
      <c r="GMK58" s="143"/>
      <c r="GML58" s="143"/>
      <c r="GMM58" s="143"/>
      <c r="GMN58" s="143"/>
      <c r="GMO58" s="143"/>
      <c r="GMP58" s="143"/>
      <c r="GMQ58" s="143"/>
      <c r="GMR58" s="143"/>
      <c r="GMS58" s="143"/>
      <c r="GMT58" s="143"/>
      <c r="GMU58" s="143"/>
      <c r="GMV58" s="143"/>
      <c r="GMW58" s="143"/>
      <c r="GMX58" s="143"/>
      <c r="GMY58" s="143"/>
      <c r="GMZ58" s="143"/>
      <c r="GNA58" s="143"/>
      <c r="GNB58" s="143"/>
      <c r="GNC58" s="143"/>
      <c r="GND58" s="143"/>
      <c r="GNE58" s="143"/>
      <c r="GNF58" s="143"/>
      <c r="GNG58" s="143"/>
      <c r="GNH58" s="143"/>
      <c r="GNI58" s="143"/>
      <c r="GNJ58" s="143"/>
      <c r="GNK58" s="143"/>
      <c r="GNL58" s="143"/>
      <c r="GNM58" s="143"/>
      <c r="GNN58" s="143"/>
      <c r="GNO58" s="143"/>
      <c r="GNP58" s="143"/>
      <c r="GNQ58" s="143"/>
      <c r="GNR58" s="143"/>
      <c r="GNS58" s="143"/>
      <c r="GNT58" s="143"/>
      <c r="GNU58" s="143"/>
      <c r="GNV58" s="143"/>
      <c r="GNW58" s="143"/>
      <c r="GNX58" s="143"/>
      <c r="GNY58" s="143"/>
      <c r="GNZ58" s="143"/>
      <c r="GOA58" s="143"/>
      <c r="GOB58" s="143"/>
      <c r="GOC58" s="143"/>
      <c r="GOD58" s="143"/>
      <c r="GOE58" s="143"/>
      <c r="GOF58" s="143"/>
      <c r="GOG58" s="143"/>
      <c r="GOH58" s="143"/>
      <c r="GOI58" s="143"/>
      <c r="GOJ58" s="143"/>
      <c r="GOK58" s="143"/>
      <c r="GOL58" s="143"/>
      <c r="GOM58" s="143"/>
      <c r="GON58" s="143"/>
      <c r="GOO58" s="143"/>
      <c r="GOP58" s="143"/>
      <c r="GOQ58" s="143"/>
      <c r="GOR58" s="143"/>
      <c r="GOS58" s="143"/>
      <c r="GOT58" s="143"/>
      <c r="GOU58" s="143"/>
      <c r="GOV58" s="143"/>
      <c r="GOW58" s="143"/>
      <c r="GOX58" s="143"/>
      <c r="GOY58" s="143"/>
      <c r="GOZ58" s="143"/>
      <c r="GPA58" s="143"/>
      <c r="GPB58" s="143"/>
      <c r="GPC58" s="143"/>
      <c r="GPD58" s="143"/>
      <c r="GPE58" s="143"/>
      <c r="GPF58" s="143"/>
      <c r="GPG58" s="143"/>
      <c r="GPH58" s="143"/>
      <c r="GPI58" s="143"/>
      <c r="GPJ58" s="143"/>
      <c r="GPK58" s="143"/>
      <c r="GPL58" s="143"/>
      <c r="GPM58" s="143"/>
      <c r="GPN58" s="143"/>
      <c r="GPO58" s="143"/>
      <c r="GPP58" s="143"/>
      <c r="GPQ58" s="143"/>
      <c r="GPR58" s="143"/>
      <c r="GPS58" s="143"/>
      <c r="GPT58" s="143"/>
      <c r="GPU58" s="143"/>
      <c r="GPV58" s="143"/>
      <c r="GPW58" s="143"/>
      <c r="GPX58" s="143"/>
      <c r="GPY58" s="143"/>
      <c r="GPZ58" s="143"/>
      <c r="GQA58" s="143"/>
      <c r="GQB58" s="143"/>
      <c r="GQC58" s="143"/>
      <c r="GQD58" s="143"/>
      <c r="GQE58" s="143"/>
      <c r="GQF58" s="143"/>
      <c r="GQG58" s="143"/>
      <c r="GQH58" s="143"/>
      <c r="GQI58" s="143"/>
      <c r="GQJ58" s="143"/>
      <c r="GQK58" s="143"/>
      <c r="GQL58" s="143"/>
      <c r="GQM58" s="143"/>
      <c r="GQN58" s="143"/>
      <c r="GQO58" s="143"/>
      <c r="GQP58" s="143"/>
      <c r="GQQ58" s="143"/>
      <c r="GQR58" s="143"/>
      <c r="GQS58" s="143"/>
      <c r="GQT58" s="143"/>
      <c r="GQU58" s="143"/>
      <c r="GQV58" s="143"/>
      <c r="GQW58" s="143"/>
      <c r="GQX58" s="143"/>
      <c r="GQY58" s="143"/>
      <c r="GQZ58" s="143"/>
      <c r="GRA58" s="143"/>
      <c r="GRB58" s="143"/>
      <c r="GRC58" s="143"/>
      <c r="GRD58" s="143"/>
      <c r="GRE58" s="143"/>
      <c r="GRF58" s="143"/>
      <c r="GRG58" s="143"/>
      <c r="GRH58" s="143"/>
      <c r="GRI58" s="143"/>
      <c r="GRJ58" s="143"/>
      <c r="GRK58" s="143"/>
      <c r="GRL58" s="143"/>
      <c r="GRM58" s="143"/>
      <c r="GRN58" s="143"/>
      <c r="GRO58" s="143"/>
      <c r="GRP58" s="143"/>
      <c r="GRQ58" s="143"/>
      <c r="GRR58" s="143"/>
      <c r="GRS58" s="143"/>
      <c r="GRT58" s="143"/>
      <c r="GRU58" s="143"/>
      <c r="GRV58" s="143"/>
      <c r="GRW58" s="143"/>
      <c r="GRX58" s="143"/>
      <c r="GRY58" s="143"/>
      <c r="GRZ58" s="143"/>
      <c r="GSA58" s="143"/>
      <c r="GSB58" s="143"/>
      <c r="GSC58" s="143"/>
      <c r="GSD58" s="143"/>
      <c r="GSE58" s="143"/>
      <c r="GSF58" s="143"/>
      <c r="GSG58" s="143"/>
      <c r="GSH58" s="143"/>
      <c r="GSI58" s="143"/>
      <c r="GSJ58" s="143"/>
      <c r="GSK58" s="143"/>
      <c r="GSL58" s="143"/>
      <c r="GSM58" s="143"/>
      <c r="GSN58" s="143"/>
      <c r="GSO58" s="143"/>
      <c r="GSP58" s="143"/>
      <c r="GSQ58" s="143"/>
      <c r="GSR58" s="143"/>
      <c r="GSS58" s="143"/>
      <c r="GST58" s="143"/>
      <c r="GSU58" s="143"/>
      <c r="GSV58" s="143"/>
      <c r="GSW58" s="143"/>
      <c r="GSX58" s="143"/>
      <c r="GSY58" s="143"/>
      <c r="GSZ58" s="143"/>
      <c r="GTA58" s="143"/>
      <c r="GTB58" s="143"/>
      <c r="GTC58" s="143"/>
      <c r="GTD58" s="143"/>
      <c r="GTE58" s="143"/>
      <c r="GTF58" s="143"/>
      <c r="GTG58" s="143"/>
      <c r="GTH58" s="143"/>
      <c r="GTI58" s="143"/>
      <c r="GTJ58" s="143"/>
      <c r="GTK58" s="143"/>
      <c r="GTL58" s="143"/>
      <c r="GTM58" s="143"/>
      <c r="GTN58" s="143"/>
      <c r="GTO58" s="143"/>
      <c r="GTP58" s="143"/>
      <c r="GTQ58" s="143"/>
      <c r="GTR58" s="143"/>
      <c r="GTS58" s="143"/>
      <c r="GTT58" s="143"/>
      <c r="GTU58" s="143"/>
      <c r="GTV58" s="143"/>
      <c r="GTW58" s="143"/>
      <c r="GTX58" s="143"/>
      <c r="GTY58" s="143"/>
      <c r="GTZ58" s="143"/>
      <c r="GUA58" s="143"/>
      <c r="GUB58" s="143"/>
      <c r="GUC58" s="143"/>
      <c r="GUD58" s="143"/>
      <c r="GUE58" s="143"/>
      <c r="GUF58" s="143"/>
      <c r="GUG58" s="143"/>
      <c r="GUH58" s="143"/>
      <c r="GUI58" s="143"/>
      <c r="GUJ58" s="143"/>
      <c r="GUK58" s="143"/>
      <c r="GUL58" s="143"/>
      <c r="GUM58" s="143"/>
      <c r="GUN58" s="143"/>
      <c r="GUO58" s="143"/>
      <c r="GUP58" s="143"/>
      <c r="GUQ58" s="143"/>
      <c r="GUR58" s="143"/>
      <c r="GUS58" s="143"/>
      <c r="GUT58" s="143"/>
      <c r="GUU58" s="143"/>
      <c r="GUV58" s="143"/>
      <c r="GUW58" s="143"/>
      <c r="GUX58" s="143"/>
      <c r="GUY58" s="143"/>
      <c r="GUZ58" s="143"/>
      <c r="GVA58" s="143"/>
      <c r="GVB58" s="143"/>
      <c r="GVC58" s="143"/>
      <c r="GVD58" s="143"/>
      <c r="GVE58" s="143"/>
      <c r="GVF58" s="143"/>
      <c r="GVG58" s="143"/>
      <c r="GVH58" s="143"/>
      <c r="GVI58" s="143"/>
      <c r="GVJ58" s="143"/>
      <c r="GVK58" s="143"/>
      <c r="GVL58" s="143"/>
      <c r="GVM58" s="143"/>
      <c r="GVN58" s="143"/>
      <c r="GVO58" s="143"/>
      <c r="GVP58" s="143"/>
      <c r="GVQ58" s="143"/>
      <c r="GVR58" s="143"/>
      <c r="GVS58" s="143"/>
      <c r="GVT58" s="143"/>
      <c r="GVU58" s="143"/>
      <c r="GVV58" s="143"/>
      <c r="GVW58" s="143"/>
      <c r="GVX58" s="143"/>
      <c r="GVY58" s="143"/>
      <c r="GVZ58" s="143"/>
      <c r="GWA58" s="143"/>
      <c r="GWB58" s="143"/>
      <c r="GWC58" s="143"/>
      <c r="GWD58" s="143"/>
      <c r="GWE58" s="143"/>
      <c r="GWF58" s="143"/>
      <c r="GWG58" s="143"/>
      <c r="GWH58" s="143"/>
      <c r="GWI58" s="143"/>
      <c r="GWJ58" s="143"/>
      <c r="GWK58" s="143"/>
      <c r="GWL58" s="143"/>
      <c r="GWM58" s="143"/>
      <c r="GWN58" s="143"/>
      <c r="GWO58" s="143"/>
      <c r="GWP58" s="143"/>
      <c r="GWQ58" s="143"/>
      <c r="GWR58" s="143"/>
      <c r="GWS58" s="143"/>
      <c r="GWT58" s="143"/>
      <c r="GWU58" s="143"/>
      <c r="GWV58" s="143"/>
      <c r="GWW58" s="143"/>
      <c r="GWX58" s="143"/>
      <c r="GWY58" s="143"/>
      <c r="GWZ58" s="143"/>
      <c r="GXA58" s="143"/>
      <c r="GXB58" s="143"/>
      <c r="GXC58" s="143"/>
      <c r="GXD58" s="143"/>
      <c r="GXE58" s="143"/>
      <c r="GXF58" s="143"/>
      <c r="GXG58" s="143"/>
      <c r="GXH58" s="143"/>
      <c r="GXI58" s="143"/>
      <c r="GXJ58" s="143"/>
      <c r="GXK58" s="143"/>
      <c r="GXL58" s="143"/>
      <c r="GXM58" s="143"/>
      <c r="GXN58" s="143"/>
      <c r="GXO58" s="143"/>
      <c r="GXP58" s="143"/>
      <c r="GXQ58" s="143"/>
      <c r="GXR58" s="143"/>
      <c r="GXS58" s="143"/>
      <c r="GXT58" s="143"/>
      <c r="GXU58" s="143"/>
      <c r="GXV58" s="143"/>
      <c r="GXW58" s="143"/>
      <c r="GXX58" s="143"/>
      <c r="GXY58" s="143"/>
      <c r="GXZ58" s="143"/>
      <c r="GYA58" s="143"/>
      <c r="GYB58" s="143"/>
      <c r="GYC58" s="143"/>
      <c r="GYD58" s="143"/>
      <c r="GYE58" s="143"/>
      <c r="GYF58" s="143"/>
      <c r="GYG58" s="143"/>
      <c r="GYH58" s="143"/>
      <c r="GYI58" s="143"/>
      <c r="GYJ58" s="143"/>
      <c r="GYK58" s="143"/>
      <c r="GYL58" s="143"/>
      <c r="GYM58" s="143"/>
      <c r="GYN58" s="143"/>
      <c r="GYO58" s="143"/>
      <c r="GYP58" s="143"/>
      <c r="GYQ58" s="143"/>
      <c r="GYR58" s="143"/>
      <c r="GYS58" s="143"/>
      <c r="GYT58" s="143"/>
      <c r="GYU58" s="143"/>
      <c r="GYV58" s="143"/>
      <c r="GYW58" s="143"/>
      <c r="GYX58" s="143"/>
      <c r="GYY58" s="143"/>
      <c r="GYZ58" s="143"/>
      <c r="GZA58" s="143"/>
      <c r="GZB58" s="143"/>
      <c r="GZC58" s="143"/>
      <c r="GZD58" s="143"/>
      <c r="GZE58" s="143"/>
      <c r="GZF58" s="143"/>
      <c r="GZG58" s="143"/>
      <c r="GZH58" s="143"/>
      <c r="GZI58" s="143"/>
      <c r="GZJ58" s="143"/>
      <c r="GZK58" s="143"/>
      <c r="GZL58" s="143"/>
      <c r="GZM58" s="143"/>
      <c r="GZN58" s="143"/>
      <c r="GZO58" s="143"/>
      <c r="GZP58" s="143"/>
      <c r="GZQ58" s="143"/>
      <c r="GZR58" s="143"/>
      <c r="GZS58" s="143"/>
      <c r="GZT58" s="143"/>
      <c r="GZU58" s="143"/>
      <c r="GZV58" s="143"/>
      <c r="GZW58" s="143"/>
      <c r="GZX58" s="143"/>
      <c r="GZY58" s="143"/>
      <c r="GZZ58" s="143"/>
      <c r="HAA58" s="143"/>
      <c r="HAB58" s="143"/>
      <c r="HAC58" s="143"/>
      <c r="HAD58" s="143"/>
      <c r="HAE58" s="143"/>
      <c r="HAF58" s="143"/>
      <c r="HAG58" s="143"/>
      <c r="HAH58" s="143"/>
      <c r="HAI58" s="143"/>
      <c r="HAJ58" s="143"/>
      <c r="HAK58" s="143"/>
      <c r="HAL58" s="143"/>
      <c r="HAM58" s="143"/>
      <c r="HAN58" s="143"/>
      <c r="HAO58" s="143"/>
      <c r="HAP58" s="143"/>
      <c r="HAQ58" s="143"/>
      <c r="HAR58" s="143"/>
      <c r="HAS58" s="143"/>
      <c r="HAT58" s="143"/>
      <c r="HAU58" s="143"/>
      <c r="HAV58" s="143"/>
      <c r="HAW58" s="143"/>
      <c r="HAX58" s="143"/>
      <c r="HAY58" s="143"/>
      <c r="HAZ58" s="143"/>
      <c r="HBA58" s="143"/>
      <c r="HBB58" s="143"/>
      <c r="HBC58" s="143"/>
      <c r="HBD58" s="143"/>
      <c r="HBE58" s="143"/>
      <c r="HBF58" s="143"/>
      <c r="HBG58" s="143"/>
      <c r="HBH58" s="143"/>
      <c r="HBI58" s="143"/>
      <c r="HBJ58" s="143"/>
      <c r="HBK58" s="143"/>
      <c r="HBL58" s="143"/>
      <c r="HBM58" s="143"/>
      <c r="HBN58" s="143"/>
      <c r="HBO58" s="143"/>
      <c r="HBP58" s="143"/>
      <c r="HBQ58" s="143"/>
      <c r="HBR58" s="143"/>
      <c r="HBS58" s="143"/>
      <c r="HBT58" s="143"/>
      <c r="HBU58" s="143"/>
      <c r="HBV58" s="143"/>
      <c r="HBW58" s="143"/>
      <c r="HBX58" s="143"/>
      <c r="HBY58" s="143"/>
      <c r="HBZ58" s="143"/>
      <c r="HCA58" s="143"/>
      <c r="HCB58" s="143"/>
      <c r="HCC58" s="143"/>
      <c r="HCD58" s="143"/>
      <c r="HCE58" s="143"/>
      <c r="HCF58" s="143"/>
      <c r="HCG58" s="143"/>
      <c r="HCH58" s="143"/>
      <c r="HCI58" s="143"/>
      <c r="HCJ58" s="143"/>
      <c r="HCK58" s="143"/>
      <c r="HCL58" s="143"/>
      <c r="HCM58" s="143"/>
      <c r="HCN58" s="143"/>
      <c r="HCO58" s="143"/>
      <c r="HCP58" s="143"/>
      <c r="HCQ58" s="143"/>
      <c r="HCR58" s="143"/>
      <c r="HCS58" s="143"/>
      <c r="HCT58" s="143"/>
      <c r="HCU58" s="143"/>
      <c r="HCV58" s="143"/>
      <c r="HCW58" s="143"/>
      <c r="HCX58" s="143"/>
      <c r="HCY58" s="143"/>
      <c r="HCZ58" s="143"/>
      <c r="HDA58" s="143"/>
      <c r="HDB58" s="143"/>
      <c r="HDC58" s="143"/>
      <c r="HDD58" s="143"/>
      <c r="HDE58" s="143"/>
      <c r="HDF58" s="143"/>
      <c r="HDG58" s="143"/>
      <c r="HDH58" s="143"/>
      <c r="HDI58" s="143"/>
      <c r="HDJ58" s="143"/>
      <c r="HDK58" s="143"/>
      <c r="HDL58" s="143"/>
      <c r="HDM58" s="143"/>
      <c r="HDN58" s="143"/>
      <c r="HDO58" s="143"/>
      <c r="HDP58" s="143"/>
      <c r="HDQ58" s="143"/>
      <c r="HDR58" s="143"/>
      <c r="HDS58" s="143"/>
      <c r="HDT58" s="143"/>
      <c r="HDU58" s="143"/>
      <c r="HDV58" s="143"/>
      <c r="HDW58" s="143"/>
      <c r="HDX58" s="143"/>
      <c r="HDY58" s="143"/>
      <c r="HDZ58" s="143"/>
      <c r="HEA58" s="143"/>
      <c r="HEB58" s="143"/>
      <c r="HEC58" s="143"/>
      <c r="HED58" s="143"/>
      <c r="HEE58" s="143"/>
      <c r="HEF58" s="143"/>
      <c r="HEG58" s="143"/>
      <c r="HEH58" s="143"/>
      <c r="HEI58" s="143"/>
      <c r="HEJ58" s="143"/>
      <c r="HEK58" s="143"/>
      <c r="HEL58" s="143"/>
      <c r="HEM58" s="143"/>
      <c r="HEN58" s="143"/>
      <c r="HEO58" s="143"/>
      <c r="HEP58" s="143"/>
      <c r="HEQ58" s="143"/>
      <c r="HER58" s="143"/>
      <c r="HES58" s="143"/>
      <c r="HET58" s="143"/>
      <c r="HEU58" s="143"/>
      <c r="HEV58" s="143"/>
      <c r="HEW58" s="143"/>
      <c r="HEX58" s="143"/>
      <c r="HEY58" s="143"/>
      <c r="HEZ58" s="143"/>
      <c r="HFA58" s="143"/>
      <c r="HFB58" s="143"/>
      <c r="HFC58" s="143"/>
      <c r="HFD58" s="143"/>
      <c r="HFE58" s="143"/>
      <c r="HFF58" s="143"/>
      <c r="HFG58" s="143"/>
      <c r="HFH58" s="143"/>
      <c r="HFI58" s="143"/>
      <c r="HFJ58" s="143"/>
      <c r="HFK58" s="143"/>
      <c r="HFL58" s="143"/>
      <c r="HFM58" s="143"/>
      <c r="HFN58" s="143"/>
      <c r="HFO58" s="143"/>
      <c r="HFP58" s="143"/>
      <c r="HFQ58" s="143"/>
      <c r="HFR58" s="143"/>
      <c r="HFS58" s="143"/>
      <c r="HFT58" s="143"/>
      <c r="HFU58" s="143"/>
      <c r="HFV58" s="143"/>
      <c r="HFW58" s="143"/>
      <c r="HFX58" s="143"/>
      <c r="HFY58" s="143"/>
      <c r="HFZ58" s="143"/>
      <c r="HGA58" s="143"/>
      <c r="HGB58" s="143"/>
      <c r="HGC58" s="143"/>
      <c r="HGD58" s="143"/>
      <c r="HGE58" s="143"/>
      <c r="HGF58" s="143"/>
      <c r="HGG58" s="143"/>
      <c r="HGH58" s="143"/>
      <c r="HGI58" s="143"/>
      <c r="HGJ58" s="143"/>
      <c r="HGK58" s="143"/>
      <c r="HGL58" s="143"/>
      <c r="HGM58" s="143"/>
      <c r="HGN58" s="143"/>
      <c r="HGO58" s="143"/>
      <c r="HGP58" s="143"/>
      <c r="HGQ58" s="143"/>
      <c r="HGR58" s="143"/>
      <c r="HGS58" s="143"/>
      <c r="HGT58" s="143"/>
      <c r="HGU58" s="143"/>
      <c r="HGV58" s="143"/>
      <c r="HGW58" s="143"/>
      <c r="HGX58" s="143"/>
      <c r="HGY58" s="143"/>
      <c r="HGZ58" s="143"/>
      <c r="HHA58" s="143"/>
      <c r="HHB58" s="143"/>
      <c r="HHC58" s="143"/>
      <c r="HHD58" s="143"/>
      <c r="HHE58" s="143"/>
      <c r="HHF58" s="143"/>
      <c r="HHG58" s="143"/>
      <c r="HHH58" s="143"/>
      <c r="HHI58" s="143"/>
      <c r="HHJ58" s="143"/>
      <c r="HHK58" s="143"/>
      <c r="HHL58" s="143"/>
      <c r="HHM58" s="143"/>
      <c r="HHN58" s="143"/>
      <c r="HHO58" s="143"/>
      <c r="HHP58" s="143"/>
      <c r="HHQ58" s="143"/>
      <c r="HHR58" s="143"/>
      <c r="HHS58" s="143"/>
      <c r="HHT58" s="143"/>
      <c r="HHU58" s="143"/>
      <c r="HHV58" s="143"/>
      <c r="HHW58" s="143"/>
      <c r="HHX58" s="143"/>
      <c r="HHY58" s="143"/>
      <c r="HHZ58" s="143"/>
      <c r="HIA58" s="143"/>
      <c r="HIB58" s="143"/>
      <c r="HIC58" s="143"/>
      <c r="HID58" s="143"/>
      <c r="HIE58" s="143"/>
      <c r="HIF58" s="143"/>
      <c r="HIG58" s="143"/>
      <c r="HIH58" s="143"/>
      <c r="HII58" s="143"/>
      <c r="HIJ58" s="143"/>
      <c r="HIK58" s="143"/>
      <c r="HIL58" s="143"/>
      <c r="HIM58" s="143"/>
      <c r="HIN58" s="143"/>
      <c r="HIO58" s="143"/>
      <c r="HIP58" s="143"/>
      <c r="HIQ58" s="143"/>
      <c r="HIR58" s="143"/>
      <c r="HIS58" s="143"/>
      <c r="HIT58" s="143"/>
      <c r="HIU58" s="143"/>
      <c r="HIV58" s="143"/>
      <c r="HIW58" s="143"/>
      <c r="HIX58" s="143"/>
      <c r="HIY58" s="143"/>
      <c r="HIZ58" s="143"/>
      <c r="HJA58" s="143"/>
      <c r="HJB58" s="143"/>
      <c r="HJC58" s="143"/>
      <c r="HJD58" s="143"/>
      <c r="HJE58" s="143"/>
      <c r="HJF58" s="143"/>
      <c r="HJG58" s="143"/>
      <c r="HJH58" s="143"/>
      <c r="HJI58" s="143"/>
      <c r="HJJ58" s="143"/>
      <c r="HJK58" s="143"/>
      <c r="HJL58" s="143"/>
      <c r="HJM58" s="143"/>
      <c r="HJN58" s="143"/>
      <c r="HJO58" s="143"/>
      <c r="HJP58" s="143"/>
      <c r="HJQ58" s="143"/>
      <c r="HJR58" s="143"/>
      <c r="HJS58" s="143"/>
      <c r="HJT58" s="143"/>
      <c r="HJU58" s="143"/>
      <c r="HJV58" s="143"/>
      <c r="HJW58" s="143"/>
      <c r="HJX58" s="143"/>
      <c r="HJY58" s="143"/>
      <c r="HJZ58" s="143"/>
      <c r="HKA58" s="143"/>
      <c r="HKB58" s="143"/>
      <c r="HKC58" s="143"/>
      <c r="HKD58" s="143"/>
      <c r="HKE58" s="143"/>
      <c r="HKF58" s="143"/>
      <c r="HKG58" s="143"/>
      <c r="HKH58" s="143"/>
      <c r="HKI58" s="143"/>
      <c r="HKJ58" s="143"/>
      <c r="HKK58" s="143"/>
      <c r="HKL58" s="143"/>
      <c r="HKM58" s="143"/>
      <c r="HKN58" s="143"/>
      <c r="HKO58" s="143"/>
      <c r="HKP58" s="143"/>
      <c r="HKQ58" s="143"/>
      <c r="HKR58" s="143"/>
      <c r="HKS58" s="143"/>
      <c r="HKT58" s="143"/>
      <c r="HKU58" s="143"/>
      <c r="HKV58" s="143"/>
      <c r="HKW58" s="143"/>
      <c r="HKX58" s="143"/>
      <c r="HKY58" s="143"/>
      <c r="HKZ58" s="143"/>
      <c r="HLA58" s="143"/>
      <c r="HLB58" s="143"/>
      <c r="HLC58" s="143"/>
      <c r="HLD58" s="143"/>
      <c r="HLE58" s="143"/>
      <c r="HLF58" s="143"/>
      <c r="HLG58" s="143"/>
      <c r="HLH58" s="143"/>
      <c r="HLI58" s="143"/>
      <c r="HLJ58" s="143"/>
      <c r="HLK58" s="143"/>
      <c r="HLL58" s="143"/>
      <c r="HLM58" s="143"/>
      <c r="HLN58" s="143"/>
      <c r="HLO58" s="143"/>
      <c r="HLP58" s="143"/>
      <c r="HLQ58" s="143"/>
      <c r="HLR58" s="143"/>
      <c r="HLS58" s="143"/>
      <c r="HLT58" s="143"/>
      <c r="HLU58" s="143"/>
      <c r="HLV58" s="143"/>
      <c r="HLW58" s="143"/>
      <c r="HLX58" s="143"/>
      <c r="HLY58" s="143"/>
      <c r="HLZ58" s="143"/>
      <c r="HMA58" s="143"/>
      <c r="HMB58" s="143"/>
      <c r="HMC58" s="143"/>
      <c r="HMD58" s="143"/>
      <c r="HME58" s="143"/>
      <c r="HMF58" s="143"/>
      <c r="HMG58" s="143"/>
      <c r="HMH58" s="143"/>
      <c r="HMI58" s="143"/>
      <c r="HMJ58" s="143"/>
      <c r="HMK58" s="143"/>
      <c r="HML58" s="143"/>
      <c r="HMM58" s="143"/>
      <c r="HMN58" s="143"/>
      <c r="HMO58" s="143"/>
      <c r="HMP58" s="143"/>
      <c r="HMQ58" s="143"/>
      <c r="HMR58" s="143"/>
      <c r="HMS58" s="143"/>
      <c r="HMT58" s="143"/>
      <c r="HMU58" s="143"/>
      <c r="HMV58" s="143"/>
      <c r="HMW58" s="143"/>
      <c r="HMX58" s="143"/>
      <c r="HMY58" s="143"/>
      <c r="HMZ58" s="143"/>
      <c r="HNA58" s="143"/>
      <c r="HNB58" s="143"/>
      <c r="HNC58" s="143"/>
      <c r="HND58" s="143"/>
      <c r="HNE58" s="143"/>
      <c r="HNF58" s="143"/>
      <c r="HNG58" s="143"/>
      <c r="HNH58" s="143"/>
      <c r="HNI58" s="143"/>
      <c r="HNJ58" s="143"/>
      <c r="HNK58" s="143"/>
      <c r="HNL58" s="143"/>
      <c r="HNM58" s="143"/>
      <c r="HNN58" s="143"/>
      <c r="HNO58" s="143"/>
      <c r="HNP58" s="143"/>
      <c r="HNQ58" s="143"/>
      <c r="HNR58" s="143"/>
      <c r="HNS58" s="143"/>
      <c r="HNT58" s="143"/>
      <c r="HNU58" s="143"/>
      <c r="HNV58" s="143"/>
      <c r="HNW58" s="143"/>
      <c r="HNX58" s="143"/>
      <c r="HNY58" s="143"/>
      <c r="HNZ58" s="143"/>
      <c r="HOA58" s="143"/>
      <c r="HOB58" s="143"/>
      <c r="HOC58" s="143"/>
      <c r="HOD58" s="143"/>
      <c r="HOE58" s="143"/>
      <c r="HOF58" s="143"/>
      <c r="HOG58" s="143"/>
      <c r="HOH58" s="143"/>
      <c r="HOI58" s="143"/>
      <c r="HOJ58" s="143"/>
      <c r="HOK58" s="143"/>
      <c r="HOL58" s="143"/>
      <c r="HOM58" s="143"/>
      <c r="HON58" s="143"/>
      <c r="HOO58" s="143"/>
      <c r="HOP58" s="143"/>
      <c r="HOQ58" s="143"/>
      <c r="HOR58" s="143"/>
      <c r="HOS58" s="143"/>
      <c r="HOT58" s="143"/>
      <c r="HOU58" s="143"/>
      <c r="HOV58" s="143"/>
      <c r="HOW58" s="143"/>
      <c r="HOX58" s="143"/>
      <c r="HOY58" s="143"/>
      <c r="HOZ58" s="143"/>
      <c r="HPA58" s="143"/>
      <c r="HPB58" s="143"/>
      <c r="HPC58" s="143"/>
      <c r="HPD58" s="143"/>
      <c r="HPE58" s="143"/>
      <c r="HPF58" s="143"/>
      <c r="HPG58" s="143"/>
      <c r="HPH58" s="143"/>
      <c r="HPI58" s="143"/>
      <c r="HPJ58" s="143"/>
      <c r="HPK58" s="143"/>
      <c r="HPL58" s="143"/>
      <c r="HPM58" s="143"/>
      <c r="HPN58" s="143"/>
      <c r="HPO58" s="143"/>
      <c r="HPP58" s="143"/>
      <c r="HPQ58" s="143"/>
      <c r="HPR58" s="143"/>
      <c r="HPS58" s="143"/>
      <c r="HPT58" s="143"/>
      <c r="HPU58" s="143"/>
      <c r="HPV58" s="143"/>
      <c r="HPW58" s="143"/>
      <c r="HPX58" s="143"/>
      <c r="HPY58" s="143"/>
      <c r="HPZ58" s="143"/>
      <c r="HQA58" s="143"/>
      <c r="HQB58" s="143"/>
      <c r="HQC58" s="143"/>
      <c r="HQD58" s="143"/>
      <c r="HQE58" s="143"/>
      <c r="HQF58" s="143"/>
      <c r="HQG58" s="143"/>
      <c r="HQH58" s="143"/>
      <c r="HQI58" s="143"/>
      <c r="HQJ58" s="143"/>
      <c r="HQK58" s="143"/>
      <c r="HQL58" s="143"/>
      <c r="HQM58" s="143"/>
      <c r="HQN58" s="143"/>
      <c r="HQO58" s="143"/>
      <c r="HQP58" s="143"/>
      <c r="HQQ58" s="143"/>
      <c r="HQR58" s="143"/>
      <c r="HQS58" s="143"/>
      <c r="HQT58" s="143"/>
      <c r="HQU58" s="143"/>
      <c r="HQV58" s="143"/>
      <c r="HQW58" s="143"/>
      <c r="HQX58" s="143"/>
      <c r="HQY58" s="143"/>
      <c r="HQZ58" s="143"/>
      <c r="HRA58" s="143"/>
      <c r="HRB58" s="143"/>
      <c r="HRC58" s="143"/>
      <c r="HRD58" s="143"/>
      <c r="HRE58" s="143"/>
      <c r="HRF58" s="143"/>
      <c r="HRG58" s="143"/>
      <c r="HRH58" s="143"/>
      <c r="HRI58" s="143"/>
      <c r="HRJ58" s="143"/>
      <c r="HRK58" s="143"/>
      <c r="HRL58" s="143"/>
      <c r="HRM58" s="143"/>
      <c r="HRN58" s="143"/>
      <c r="HRO58" s="143"/>
      <c r="HRP58" s="143"/>
      <c r="HRQ58" s="143"/>
      <c r="HRR58" s="143"/>
      <c r="HRS58" s="143"/>
      <c r="HRT58" s="143"/>
      <c r="HRU58" s="143"/>
      <c r="HRV58" s="143"/>
      <c r="HRW58" s="143"/>
      <c r="HRX58" s="143"/>
      <c r="HRY58" s="143"/>
      <c r="HRZ58" s="143"/>
      <c r="HSA58" s="143"/>
      <c r="HSB58" s="143"/>
      <c r="HSC58" s="143"/>
      <c r="HSD58" s="143"/>
      <c r="HSE58" s="143"/>
      <c r="HSF58" s="143"/>
      <c r="HSG58" s="143"/>
      <c r="HSH58" s="143"/>
      <c r="HSI58" s="143"/>
      <c r="HSJ58" s="143"/>
      <c r="HSK58" s="143"/>
      <c r="HSL58" s="143"/>
      <c r="HSM58" s="143"/>
      <c r="HSN58" s="143"/>
      <c r="HSO58" s="143"/>
      <c r="HSP58" s="143"/>
      <c r="HSQ58" s="143"/>
      <c r="HSR58" s="143"/>
      <c r="HSS58" s="143"/>
      <c r="HST58" s="143"/>
      <c r="HSU58" s="143"/>
      <c r="HSV58" s="143"/>
      <c r="HSW58" s="143"/>
      <c r="HSX58" s="143"/>
      <c r="HSY58" s="143"/>
      <c r="HSZ58" s="143"/>
      <c r="HTA58" s="143"/>
      <c r="HTB58" s="143"/>
      <c r="HTC58" s="143"/>
      <c r="HTD58" s="143"/>
      <c r="HTE58" s="143"/>
      <c r="HTF58" s="143"/>
      <c r="HTG58" s="143"/>
      <c r="HTH58" s="143"/>
      <c r="HTI58" s="143"/>
      <c r="HTJ58" s="143"/>
      <c r="HTK58" s="143"/>
      <c r="HTL58" s="143"/>
      <c r="HTM58" s="143"/>
      <c r="HTN58" s="143"/>
      <c r="HTO58" s="143"/>
      <c r="HTP58" s="143"/>
      <c r="HTQ58" s="143"/>
      <c r="HTR58" s="143"/>
      <c r="HTS58" s="143"/>
      <c r="HTT58" s="143"/>
      <c r="HTU58" s="143"/>
      <c r="HTV58" s="143"/>
      <c r="HTW58" s="143"/>
      <c r="HTX58" s="143"/>
      <c r="HTY58" s="143"/>
      <c r="HTZ58" s="143"/>
      <c r="HUA58" s="143"/>
      <c r="HUB58" s="143"/>
      <c r="HUC58" s="143"/>
      <c r="HUD58" s="143"/>
      <c r="HUE58" s="143"/>
      <c r="HUF58" s="143"/>
      <c r="HUG58" s="143"/>
      <c r="HUH58" s="143"/>
      <c r="HUI58" s="143"/>
      <c r="HUJ58" s="143"/>
      <c r="HUK58" s="143"/>
      <c r="HUL58" s="143"/>
      <c r="HUM58" s="143"/>
      <c r="HUN58" s="143"/>
      <c r="HUO58" s="143"/>
      <c r="HUP58" s="143"/>
      <c r="HUQ58" s="143"/>
      <c r="HUR58" s="143"/>
      <c r="HUS58" s="143"/>
      <c r="HUT58" s="143"/>
      <c r="HUU58" s="143"/>
      <c r="HUV58" s="143"/>
      <c r="HUW58" s="143"/>
      <c r="HUX58" s="143"/>
      <c r="HUY58" s="143"/>
      <c r="HUZ58" s="143"/>
      <c r="HVA58" s="143"/>
      <c r="HVB58" s="143"/>
      <c r="HVC58" s="143"/>
      <c r="HVD58" s="143"/>
      <c r="HVE58" s="143"/>
      <c r="HVF58" s="143"/>
      <c r="HVG58" s="143"/>
      <c r="HVH58" s="143"/>
      <c r="HVI58" s="143"/>
      <c r="HVJ58" s="143"/>
      <c r="HVK58" s="143"/>
      <c r="HVL58" s="143"/>
      <c r="HVM58" s="143"/>
      <c r="HVN58" s="143"/>
      <c r="HVO58" s="143"/>
      <c r="HVP58" s="143"/>
      <c r="HVQ58" s="143"/>
      <c r="HVR58" s="143"/>
      <c r="HVS58" s="143"/>
      <c r="HVT58" s="143"/>
      <c r="HVU58" s="143"/>
      <c r="HVV58" s="143"/>
      <c r="HVW58" s="143"/>
      <c r="HVX58" s="143"/>
      <c r="HVY58" s="143"/>
      <c r="HVZ58" s="143"/>
      <c r="HWA58" s="143"/>
      <c r="HWB58" s="143"/>
      <c r="HWC58" s="143"/>
      <c r="HWD58" s="143"/>
      <c r="HWE58" s="143"/>
      <c r="HWF58" s="143"/>
      <c r="HWG58" s="143"/>
      <c r="HWH58" s="143"/>
      <c r="HWI58" s="143"/>
      <c r="HWJ58" s="143"/>
      <c r="HWK58" s="143"/>
      <c r="HWL58" s="143"/>
      <c r="HWM58" s="143"/>
      <c r="HWN58" s="143"/>
      <c r="HWO58" s="143"/>
      <c r="HWP58" s="143"/>
      <c r="HWQ58" s="143"/>
      <c r="HWR58" s="143"/>
      <c r="HWS58" s="143"/>
      <c r="HWT58" s="143"/>
      <c r="HWU58" s="143"/>
      <c r="HWV58" s="143"/>
      <c r="HWW58" s="143"/>
      <c r="HWX58" s="143"/>
      <c r="HWY58" s="143"/>
      <c r="HWZ58" s="143"/>
      <c r="HXA58" s="143"/>
      <c r="HXB58" s="143"/>
      <c r="HXC58" s="143"/>
      <c r="HXD58" s="143"/>
      <c r="HXE58" s="143"/>
      <c r="HXF58" s="143"/>
      <c r="HXG58" s="143"/>
      <c r="HXH58" s="143"/>
      <c r="HXI58" s="143"/>
      <c r="HXJ58" s="143"/>
      <c r="HXK58" s="143"/>
      <c r="HXL58" s="143"/>
      <c r="HXM58" s="143"/>
      <c r="HXN58" s="143"/>
      <c r="HXO58" s="143"/>
      <c r="HXP58" s="143"/>
      <c r="HXQ58" s="143"/>
      <c r="HXR58" s="143"/>
      <c r="HXS58" s="143"/>
      <c r="HXT58" s="143"/>
      <c r="HXU58" s="143"/>
      <c r="HXV58" s="143"/>
      <c r="HXW58" s="143"/>
      <c r="HXX58" s="143"/>
      <c r="HXY58" s="143"/>
      <c r="HXZ58" s="143"/>
      <c r="HYA58" s="143"/>
      <c r="HYB58" s="143"/>
      <c r="HYC58" s="143"/>
      <c r="HYD58" s="143"/>
      <c r="HYE58" s="143"/>
      <c r="HYF58" s="143"/>
      <c r="HYG58" s="143"/>
      <c r="HYH58" s="143"/>
      <c r="HYI58" s="143"/>
      <c r="HYJ58" s="143"/>
      <c r="HYK58" s="143"/>
      <c r="HYL58" s="143"/>
      <c r="HYM58" s="143"/>
      <c r="HYN58" s="143"/>
      <c r="HYO58" s="143"/>
      <c r="HYP58" s="143"/>
      <c r="HYQ58" s="143"/>
      <c r="HYR58" s="143"/>
      <c r="HYS58" s="143"/>
      <c r="HYT58" s="143"/>
      <c r="HYU58" s="143"/>
      <c r="HYV58" s="143"/>
      <c r="HYW58" s="143"/>
      <c r="HYX58" s="143"/>
      <c r="HYY58" s="143"/>
      <c r="HYZ58" s="143"/>
      <c r="HZA58" s="143"/>
      <c r="HZB58" s="143"/>
      <c r="HZC58" s="143"/>
      <c r="HZD58" s="143"/>
      <c r="HZE58" s="143"/>
      <c r="HZF58" s="143"/>
      <c r="HZG58" s="143"/>
      <c r="HZH58" s="143"/>
      <c r="HZI58" s="143"/>
      <c r="HZJ58" s="143"/>
      <c r="HZK58" s="143"/>
      <c r="HZL58" s="143"/>
      <c r="HZM58" s="143"/>
      <c r="HZN58" s="143"/>
      <c r="HZO58" s="143"/>
      <c r="HZP58" s="143"/>
      <c r="HZQ58" s="143"/>
      <c r="HZR58" s="143"/>
      <c r="HZS58" s="143"/>
      <c r="HZT58" s="143"/>
      <c r="HZU58" s="143"/>
      <c r="HZV58" s="143"/>
      <c r="HZW58" s="143"/>
      <c r="HZX58" s="143"/>
      <c r="HZY58" s="143"/>
      <c r="HZZ58" s="143"/>
      <c r="IAA58" s="143"/>
      <c r="IAB58" s="143"/>
      <c r="IAC58" s="143"/>
      <c r="IAD58" s="143"/>
      <c r="IAE58" s="143"/>
      <c r="IAF58" s="143"/>
      <c r="IAG58" s="143"/>
      <c r="IAH58" s="143"/>
      <c r="IAI58" s="143"/>
      <c r="IAJ58" s="143"/>
      <c r="IAK58" s="143"/>
      <c r="IAL58" s="143"/>
      <c r="IAM58" s="143"/>
      <c r="IAN58" s="143"/>
      <c r="IAO58" s="143"/>
      <c r="IAP58" s="143"/>
      <c r="IAQ58" s="143"/>
      <c r="IAR58" s="143"/>
      <c r="IAS58" s="143"/>
      <c r="IAT58" s="143"/>
      <c r="IAU58" s="143"/>
      <c r="IAV58" s="143"/>
      <c r="IAW58" s="143"/>
      <c r="IAX58" s="143"/>
      <c r="IAY58" s="143"/>
      <c r="IAZ58" s="143"/>
      <c r="IBA58" s="143"/>
      <c r="IBB58" s="143"/>
      <c r="IBC58" s="143"/>
      <c r="IBD58" s="143"/>
      <c r="IBE58" s="143"/>
      <c r="IBF58" s="143"/>
      <c r="IBG58" s="143"/>
      <c r="IBH58" s="143"/>
      <c r="IBI58" s="143"/>
      <c r="IBJ58" s="143"/>
      <c r="IBK58" s="143"/>
      <c r="IBL58" s="143"/>
      <c r="IBM58" s="143"/>
      <c r="IBN58" s="143"/>
      <c r="IBO58" s="143"/>
      <c r="IBP58" s="143"/>
      <c r="IBQ58" s="143"/>
      <c r="IBR58" s="143"/>
      <c r="IBS58" s="143"/>
      <c r="IBT58" s="143"/>
      <c r="IBU58" s="143"/>
      <c r="IBV58" s="143"/>
      <c r="IBW58" s="143"/>
      <c r="IBX58" s="143"/>
      <c r="IBY58" s="143"/>
      <c r="IBZ58" s="143"/>
      <c r="ICA58" s="143"/>
      <c r="ICB58" s="143"/>
      <c r="ICC58" s="143"/>
      <c r="ICD58" s="143"/>
      <c r="ICE58" s="143"/>
      <c r="ICF58" s="143"/>
      <c r="ICG58" s="143"/>
      <c r="ICH58" s="143"/>
      <c r="ICI58" s="143"/>
      <c r="ICJ58" s="143"/>
      <c r="ICK58" s="143"/>
      <c r="ICL58" s="143"/>
      <c r="ICM58" s="143"/>
      <c r="ICN58" s="143"/>
      <c r="ICO58" s="143"/>
      <c r="ICP58" s="143"/>
      <c r="ICQ58" s="143"/>
      <c r="ICR58" s="143"/>
      <c r="ICS58" s="143"/>
      <c r="ICT58" s="143"/>
      <c r="ICU58" s="143"/>
      <c r="ICV58" s="143"/>
      <c r="ICW58" s="143"/>
      <c r="ICX58" s="143"/>
      <c r="ICY58" s="143"/>
      <c r="ICZ58" s="143"/>
      <c r="IDA58" s="143"/>
      <c r="IDB58" s="143"/>
      <c r="IDC58" s="143"/>
      <c r="IDD58" s="143"/>
      <c r="IDE58" s="143"/>
      <c r="IDF58" s="143"/>
      <c r="IDG58" s="143"/>
      <c r="IDH58" s="143"/>
      <c r="IDI58" s="143"/>
      <c r="IDJ58" s="143"/>
      <c r="IDK58" s="143"/>
      <c r="IDL58" s="143"/>
      <c r="IDM58" s="143"/>
      <c r="IDN58" s="143"/>
      <c r="IDO58" s="143"/>
      <c r="IDP58" s="143"/>
      <c r="IDQ58" s="143"/>
      <c r="IDR58" s="143"/>
      <c r="IDS58" s="143"/>
      <c r="IDT58" s="143"/>
      <c r="IDU58" s="143"/>
      <c r="IDV58" s="143"/>
      <c r="IDW58" s="143"/>
      <c r="IDX58" s="143"/>
      <c r="IDY58" s="143"/>
      <c r="IDZ58" s="143"/>
      <c r="IEA58" s="143"/>
      <c r="IEB58" s="143"/>
      <c r="IEC58" s="143"/>
      <c r="IED58" s="143"/>
      <c r="IEE58" s="143"/>
      <c r="IEF58" s="143"/>
      <c r="IEG58" s="143"/>
      <c r="IEH58" s="143"/>
      <c r="IEI58" s="143"/>
      <c r="IEJ58" s="143"/>
      <c r="IEK58" s="143"/>
      <c r="IEL58" s="143"/>
      <c r="IEM58" s="143"/>
      <c r="IEN58" s="143"/>
      <c r="IEO58" s="143"/>
      <c r="IEP58" s="143"/>
      <c r="IEQ58" s="143"/>
      <c r="IER58" s="143"/>
      <c r="IES58" s="143"/>
      <c r="IET58" s="143"/>
      <c r="IEU58" s="143"/>
      <c r="IEV58" s="143"/>
      <c r="IEW58" s="143"/>
      <c r="IEX58" s="143"/>
      <c r="IEY58" s="143"/>
      <c r="IEZ58" s="143"/>
      <c r="IFA58" s="143"/>
      <c r="IFB58" s="143"/>
      <c r="IFC58" s="143"/>
      <c r="IFD58" s="143"/>
      <c r="IFE58" s="143"/>
      <c r="IFF58" s="143"/>
      <c r="IFG58" s="143"/>
      <c r="IFH58" s="143"/>
      <c r="IFI58" s="143"/>
      <c r="IFJ58" s="143"/>
      <c r="IFK58" s="143"/>
      <c r="IFL58" s="143"/>
      <c r="IFM58" s="143"/>
      <c r="IFN58" s="143"/>
      <c r="IFO58" s="143"/>
      <c r="IFP58" s="143"/>
      <c r="IFQ58" s="143"/>
      <c r="IFR58" s="143"/>
      <c r="IFS58" s="143"/>
      <c r="IFT58" s="143"/>
      <c r="IFU58" s="143"/>
      <c r="IFV58" s="143"/>
      <c r="IFW58" s="143"/>
      <c r="IFX58" s="143"/>
      <c r="IFY58" s="143"/>
      <c r="IFZ58" s="143"/>
      <c r="IGA58" s="143"/>
      <c r="IGB58" s="143"/>
      <c r="IGC58" s="143"/>
      <c r="IGD58" s="143"/>
      <c r="IGE58" s="143"/>
      <c r="IGF58" s="143"/>
      <c r="IGG58" s="143"/>
      <c r="IGH58" s="143"/>
      <c r="IGI58" s="143"/>
      <c r="IGJ58" s="143"/>
      <c r="IGK58" s="143"/>
      <c r="IGL58" s="143"/>
      <c r="IGM58" s="143"/>
      <c r="IGN58" s="143"/>
      <c r="IGO58" s="143"/>
      <c r="IGP58" s="143"/>
      <c r="IGQ58" s="143"/>
      <c r="IGR58" s="143"/>
      <c r="IGS58" s="143"/>
      <c r="IGT58" s="143"/>
      <c r="IGU58" s="143"/>
      <c r="IGV58" s="143"/>
      <c r="IGW58" s="143"/>
      <c r="IGX58" s="143"/>
      <c r="IGY58" s="143"/>
      <c r="IGZ58" s="143"/>
      <c r="IHA58" s="143"/>
      <c r="IHB58" s="143"/>
      <c r="IHC58" s="143"/>
      <c r="IHD58" s="143"/>
      <c r="IHE58" s="143"/>
      <c r="IHF58" s="143"/>
      <c r="IHG58" s="143"/>
      <c r="IHH58" s="143"/>
      <c r="IHI58" s="143"/>
      <c r="IHJ58" s="143"/>
      <c r="IHK58" s="143"/>
      <c r="IHL58" s="143"/>
      <c r="IHM58" s="143"/>
      <c r="IHN58" s="143"/>
      <c r="IHO58" s="143"/>
      <c r="IHP58" s="143"/>
      <c r="IHQ58" s="143"/>
      <c r="IHR58" s="143"/>
      <c r="IHS58" s="143"/>
      <c r="IHT58" s="143"/>
      <c r="IHU58" s="143"/>
      <c r="IHV58" s="143"/>
      <c r="IHW58" s="143"/>
      <c r="IHX58" s="143"/>
      <c r="IHY58" s="143"/>
      <c r="IHZ58" s="143"/>
      <c r="IIA58" s="143"/>
      <c r="IIB58" s="143"/>
      <c r="IIC58" s="143"/>
      <c r="IID58" s="143"/>
      <c r="IIE58" s="143"/>
      <c r="IIF58" s="143"/>
      <c r="IIG58" s="143"/>
      <c r="IIH58" s="143"/>
      <c r="III58" s="143"/>
      <c r="IIJ58" s="143"/>
      <c r="IIK58" s="143"/>
      <c r="IIL58" s="143"/>
      <c r="IIM58" s="143"/>
      <c r="IIN58" s="143"/>
      <c r="IIO58" s="143"/>
      <c r="IIP58" s="143"/>
      <c r="IIQ58" s="143"/>
      <c r="IIR58" s="143"/>
      <c r="IIS58" s="143"/>
      <c r="IIT58" s="143"/>
      <c r="IIU58" s="143"/>
      <c r="IIV58" s="143"/>
      <c r="IIW58" s="143"/>
      <c r="IIX58" s="143"/>
      <c r="IIY58" s="143"/>
      <c r="IIZ58" s="143"/>
      <c r="IJA58" s="143"/>
      <c r="IJB58" s="143"/>
      <c r="IJC58" s="143"/>
      <c r="IJD58" s="143"/>
      <c r="IJE58" s="143"/>
      <c r="IJF58" s="143"/>
      <c r="IJG58" s="143"/>
      <c r="IJH58" s="143"/>
      <c r="IJI58" s="143"/>
      <c r="IJJ58" s="143"/>
      <c r="IJK58" s="143"/>
      <c r="IJL58" s="143"/>
      <c r="IJM58" s="143"/>
      <c r="IJN58" s="143"/>
      <c r="IJO58" s="143"/>
      <c r="IJP58" s="143"/>
      <c r="IJQ58" s="143"/>
      <c r="IJR58" s="143"/>
      <c r="IJS58" s="143"/>
      <c r="IJT58" s="143"/>
      <c r="IJU58" s="143"/>
      <c r="IJV58" s="143"/>
      <c r="IJW58" s="143"/>
      <c r="IJX58" s="143"/>
      <c r="IJY58" s="143"/>
      <c r="IJZ58" s="143"/>
      <c r="IKA58" s="143"/>
      <c r="IKB58" s="143"/>
      <c r="IKC58" s="143"/>
      <c r="IKD58" s="143"/>
      <c r="IKE58" s="143"/>
      <c r="IKF58" s="143"/>
      <c r="IKG58" s="143"/>
      <c r="IKH58" s="143"/>
      <c r="IKI58" s="143"/>
      <c r="IKJ58" s="143"/>
      <c r="IKK58" s="143"/>
      <c r="IKL58" s="143"/>
      <c r="IKM58" s="143"/>
      <c r="IKN58" s="143"/>
      <c r="IKO58" s="143"/>
      <c r="IKP58" s="143"/>
      <c r="IKQ58" s="143"/>
      <c r="IKR58" s="143"/>
      <c r="IKS58" s="143"/>
      <c r="IKT58" s="143"/>
      <c r="IKU58" s="143"/>
      <c r="IKV58" s="143"/>
      <c r="IKW58" s="143"/>
      <c r="IKX58" s="143"/>
      <c r="IKY58" s="143"/>
      <c r="IKZ58" s="143"/>
      <c r="ILA58" s="143"/>
      <c r="ILB58" s="143"/>
      <c r="ILC58" s="143"/>
      <c r="ILD58" s="143"/>
      <c r="ILE58" s="143"/>
      <c r="ILF58" s="143"/>
      <c r="ILG58" s="143"/>
      <c r="ILH58" s="143"/>
      <c r="ILI58" s="143"/>
      <c r="ILJ58" s="143"/>
      <c r="ILK58" s="143"/>
      <c r="ILL58" s="143"/>
      <c r="ILM58" s="143"/>
      <c r="ILN58" s="143"/>
      <c r="ILO58" s="143"/>
      <c r="ILP58" s="143"/>
      <c r="ILQ58" s="143"/>
      <c r="ILR58" s="143"/>
      <c r="ILS58" s="143"/>
      <c r="ILT58" s="143"/>
      <c r="ILU58" s="143"/>
      <c r="ILV58" s="143"/>
      <c r="ILW58" s="143"/>
      <c r="ILX58" s="143"/>
      <c r="ILY58" s="143"/>
      <c r="ILZ58" s="143"/>
      <c r="IMA58" s="143"/>
      <c r="IMB58" s="143"/>
      <c r="IMC58" s="143"/>
      <c r="IMD58" s="143"/>
      <c r="IME58" s="143"/>
      <c r="IMF58" s="143"/>
      <c r="IMG58" s="143"/>
      <c r="IMH58" s="143"/>
      <c r="IMI58" s="143"/>
      <c r="IMJ58" s="143"/>
      <c r="IMK58" s="143"/>
      <c r="IML58" s="143"/>
      <c r="IMM58" s="143"/>
      <c r="IMN58" s="143"/>
      <c r="IMO58" s="143"/>
      <c r="IMP58" s="143"/>
      <c r="IMQ58" s="143"/>
      <c r="IMR58" s="143"/>
      <c r="IMS58" s="143"/>
      <c r="IMT58" s="143"/>
      <c r="IMU58" s="143"/>
      <c r="IMV58" s="143"/>
      <c r="IMW58" s="143"/>
      <c r="IMX58" s="143"/>
      <c r="IMY58" s="143"/>
      <c r="IMZ58" s="143"/>
      <c r="INA58" s="143"/>
      <c r="INB58" s="143"/>
      <c r="INC58" s="143"/>
      <c r="IND58" s="143"/>
      <c r="INE58" s="143"/>
      <c r="INF58" s="143"/>
      <c r="ING58" s="143"/>
      <c r="INH58" s="143"/>
      <c r="INI58" s="143"/>
      <c r="INJ58" s="143"/>
      <c r="INK58" s="143"/>
      <c r="INL58" s="143"/>
      <c r="INM58" s="143"/>
      <c r="INN58" s="143"/>
      <c r="INO58" s="143"/>
      <c r="INP58" s="143"/>
      <c r="INQ58" s="143"/>
      <c r="INR58" s="143"/>
      <c r="INS58" s="143"/>
      <c r="INT58" s="143"/>
      <c r="INU58" s="143"/>
      <c r="INV58" s="143"/>
      <c r="INW58" s="143"/>
      <c r="INX58" s="143"/>
      <c r="INY58" s="143"/>
      <c r="INZ58" s="143"/>
      <c r="IOA58" s="143"/>
      <c r="IOB58" s="143"/>
      <c r="IOC58" s="143"/>
      <c r="IOD58" s="143"/>
      <c r="IOE58" s="143"/>
      <c r="IOF58" s="143"/>
      <c r="IOG58" s="143"/>
      <c r="IOH58" s="143"/>
      <c r="IOI58" s="143"/>
      <c r="IOJ58" s="143"/>
      <c r="IOK58" s="143"/>
      <c r="IOL58" s="143"/>
      <c r="IOM58" s="143"/>
      <c r="ION58" s="143"/>
      <c r="IOO58" s="143"/>
      <c r="IOP58" s="143"/>
      <c r="IOQ58" s="143"/>
      <c r="IOR58" s="143"/>
      <c r="IOS58" s="143"/>
      <c r="IOT58" s="143"/>
      <c r="IOU58" s="143"/>
      <c r="IOV58" s="143"/>
      <c r="IOW58" s="143"/>
      <c r="IOX58" s="143"/>
      <c r="IOY58" s="143"/>
      <c r="IOZ58" s="143"/>
      <c r="IPA58" s="143"/>
      <c r="IPB58" s="143"/>
      <c r="IPC58" s="143"/>
      <c r="IPD58" s="143"/>
      <c r="IPE58" s="143"/>
      <c r="IPF58" s="143"/>
      <c r="IPG58" s="143"/>
      <c r="IPH58" s="143"/>
      <c r="IPI58" s="143"/>
      <c r="IPJ58" s="143"/>
      <c r="IPK58" s="143"/>
      <c r="IPL58" s="143"/>
      <c r="IPM58" s="143"/>
      <c r="IPN58" s="143"/>
      <c r="IPO58" s="143"/>
      <c r="IPP58" s="143"/>
      <c r="IPQ58" s="143"/>
      <c r="IPR58" s="143"/>
      <c r="IPS58" s="143"/>
      <c r="IPT58" s="143"/>
      <c r="IPU58" s="143"/>
      <c r="IPV58" s="143"/>
      <c r="IPW58" s="143"/>
      <c r="IPX58" s="143"/>
      <c r="IPY58" s="143"/>
      <c r="IPZ58" s="143"/>
      <c r="IQA58" s="143"/>
      <c r="IQB58" s="143"/>
      <c r="IQC58" s="143"/>
      <c r="IQD58" s="143"/>
      <c r="IQE58" s="143"/>
      <c r="IQF58" s="143"/>
      <c r="IQG58" s="143"/>
      <c r="IQH58" s="143"/>
      <c r="IQI58" s="143"/>
      <c r="IQJ58" s="143"/>
      <c r="IQK58" s="143"/>
      <c r="IQL58" s="143"/>
      <c r="IQM58" s="143"/>
      <c r="IQN58" s="143"/>
      <c r="IQO58" s="143"/>
      <c r="IQP58" s="143"/>
      <c r="IQQ58" s="143"/>
      <c r="IQR58" s="143"/>
      <c r="IQS58" s="143"/>
      <c r="IQT58" s="143"/>
      <c r="IQU58" s="143"/>
      <c r="IQV58" s="143"/>
      <c r="IQW58" s="143"/>
      <c r="IQX58" s="143"/>
      <c r="IQY58" s="143"/>
      <c r="IQZ58" s="143"/>
      <c r="IRA58" s="143"/>
      <c r="IRB58" s="143"/>
      <c r="IRC58" s="143"/>
      <c r="IRD58" s="143"/>
      <c r="IRE58" s="143"/>
      <c r="IRF58" s="143"/>
      <c r="IRG58" s="143"/>
      <c r="IRH58" s="143"/>
      <c r="IRI58" s="143"/>
      <c r="IRJ58" s="143"/>
      <c r="IRK58" s="143"/>
      <c r="IRL58" s="143"/>
      <c r="IRM58" s="143"/>
      <c r="IRN58" s="143"/>
      <c r="IRO58" s="143"/>
      <c r="IRP58" s="143"/>
      <c r="IRQ58" s="143"/>
      <c r="IRR58" s="143"/>
      <c r="IRS58" s="143"/>
      <c r="IRT58" s="143"/>
      <c r="IRU58" s="143"/>
      <c r="IRV58" s="143"/>
      <c r="IRW58" s="143"/>
      <c r="IRX58" s="143"/>
      <c r="IRY58" s="143"/>
      <c r="IRZ58" s="143"/>
      <c r="ISA58" s="143"/>
      <c r="ISB58" s="143"/>
      <c r="ISC58" s="143"/>
      <c r="ISD58" s="143"/>
      <c r="ISE58" s="143"/>
      <c r="ISF58" s="143"/>
      <c r="ISG58" s="143"/>
      <c r="ISH58" s="143"/>
      <c r="ISI58" s="143"/>
      <c r="ISJ58" s="143"/>
      <c r="ISK58" s="143"/>
      <c r="ISL58" s="143"/>
      <c r="ISM58" s="143"/>
      <c r="ISN58" s="143"/>
      <c r="ISO58" s="143"/>
      <c r="ISP58" s="143"/>
      <c r="ISQ58" s="143"/>
      <c r="ISR58" s="143"/>
      <c r="ISS58" s="143"/>
      <c r="IST58" s="143"/>
      <c r="ISU58" s="143"/>
      <c r="ISV58" s="143"/>
      <c r="ISW58" s="143"/>
      <c r="ISX58" s="143"/>
      <c r="ISY58" s="143"/>
      <c r="ISZ58" s="143"/>
      <c r="ITA58" s="143"/>
      <c r="ITB58" s="143"/>
      <c r="ITC58" s="143"/>
      <c r="ITD58" s="143"/>
      <c r="ITE58" s="143"/>
      <c r="ITF58" s="143"/>
      <c r="ITG58" s="143"/>
      <c r="ITH58" s="143"/>
      <c r="ITI58" s="143"/>
      <c r="ITJ58" s="143"/>
      <c r="ITK58" s="143"/>
      <c r="ITL58" s="143"/>
      <c r="ITM58" s="143"/>
      <c r="ITN58" s="143"/>
      <c r="ITO58" s="143"/>
      <c r="ITP58" s="143"/>
      <c r="ITQ58" s="143"/>
      <c r="ITR58" s="143"/>
      <c r="ITS58" s="143"/>
      <c r="ITT58" s="143"/>
      <c r="ITU58" s="143"/>
      <c r="ITV58" s="143"/>
      <c r="ITW58" s="143"/>
      <c r="ITX58" s="143"/>
      <c r="ITY58" s="143"/>
      <c r="ITZ58" s="143"/>
      <c r="IUA58" s="143"/>
      <c r="IUB58" s="143"/>
      <c r="IUC58" s="143"/>
      <c r="IUD58" s="143"/>
      <c r="IUE58" s="143"/>
      <c r="IUF58" s="143"/>
      <c r="IUG58" s="143"/>
      <c r="IUH58" s="143"/>
      <c r="IUI58" s="143"/>
      <c r="IUJ58" s="143"/>
      <c r="IUK58" s="143"/>
      <c r="IUL58" s="143"/>
      <c r="IUM58" s="143"/>
      <c r="IUN58" s="143"/>
      <c r="IUO58" s="143"/>
      <c r="IUP58" s="143"/>
      <c r="IUQ58" s="143"/>
      <c r="IUR58" s="143"/>
      <c r="IUS58" s="143"/>
      <c r="IUT58" s="143"/>
      <c r="IUU58" s="143"/>
      <c r="IUV58" s="143"/>
      <c r="IUW58" s="143"/>
      <c r="IUX58" s="143"/>
      <c r="IUY58" s="143"/>
      <c r="IUZ58" s="143"/>
      <c r="IVA58" s="143"/>
      <c r="IVB58" s="143"/>
      <c r="IVC58" s="143"/>
      <c r="IVD58" s="143"/>
      <c r="IVE58" s="143"/>
      <c r="IVF58" s="143"/>
      <c r="IVG58" s="143"/>
      <c r="IVH58" s="143"/>
      <c r="IVI58" s="143"/>
      <c r="IVJ58" s="143"/>
      <c r="IVK58" s="143"/>
      <c r="IVL58" s="143"/>
      <c r="IVM58" s="143"/>
      <c r="IVN58" s="143"/>
      <c r="IVO58" s="143"/>
      <c r="IVP58" s="143"/>
      <c r="IVQ58" s="143"/>
      <c r="IVR58" s="143"/>
      <c r="IVS58" s="143"/>
      <c r="IVT58" s="143"/>
      <c r="IVU58" s="143"/>
      <c r="IVV58" s="143"/>
      <c r="IVW58" s="143"/>
      <c r="IVX58" s="143"/>
      <c r="IVY58" s="143"/>
      <c r="IVZ58" s="143"/>
      <c r="IWA58" s="143"/>
      <c r="IWB58" s="143"/>
      <c r="IWC58" s="143"/>
      <c r="IWD58" s="143"/>
      <c r="IWE58" s="143"/>
      <c r="IWF58" s="143"/>
      <c r="IWG58" s="143"/>
      <c r="IWH58" s="143"/>
      <c r="IWI58" s="143"/>
      <c r="IWJ58" s="143"/>
      <c r="IWK58" s="143"/>
      <c r="IWL58" s="143"/>
      <c r="IWM58" s="143"/>
      <c r="IWN58" s="143"/>
      <c r="IWO58" s="143"/>
      <c r="IWP58" s="143"/>
      <c r="IWQ58" s="143"/>
      <c r="IWR58" s="143"/>
      <c r="IWS58" s="143"/>
      <c r="IWT58" s="143"/>
      <c r="IWU58" s="143"/>
      <c r="IWV58" s="143"/>
      <c r="IWW58" s="143"/>
      <c r="IWX58" s="143"/>
      <c r="IWY58" s="143"/>
      <c r="IWZ58" s="143"/>
      <c r="IXA58" s="143"/>
      <c r="IXB58" s="143"/>
      <c r="IXC58" s="143"/>
      <c r="IXD58" s="143"/>
      <c r="IXE58" s="143"/>
      <c r="IXF58" s="143"/>
      <c r="IXG58" s="143"/>
      <c r="IXH58" s="143"/>
      <c r="IXI58" s="143"/>
      <c r="IXJ58" s="143"/>
      <c r="IXK58" s="143"/>
      <c r="IXL58" s="143"/>
      <c r="IXM58" s="143"/>
      <c r="IXN58" s="143"/>
      <c r="IXO58" s="143"/>
      <c r="IXP58" s="143"/>
      <c r="IXQ58" s="143"/>
      <c r="IXR58" s="143"/>
      <c r="IXS58" s="143"/>
      <c r="IXT58" s="143"/>
      <c r="IXU58" s="143"/>
      <c r="IXV58" s="143"/>
      <c r="IXW58" s="143"/>
      <c r="IXX58" s="143"/>
      <c r="IXY58" s="143"/>
      <c r="IXZ58" s="143"/>
      <c r="IYA58" s="143"/>
      <c r="IYB58" s="143"/>
      <c r="IYC58" s="143"/>
      <c r="IYD58" s="143"/>
      <c r="IYE58" s="143"/>
      <c r="IYF58" s="143"/>
      <c r="IYG58" s="143"/>
      <c r="IYH58" s="143"/>
      <c r="IYI58" s="143"/>
      <c r="IYJ58" s="143"/>
      <c r="IYK58" s="143"/>
      <c r="IYL58" s="143"/>
      <c r="IYM58" s="143"/>
      <c r="IYN58" s="143"/>
      <c r="IYO58" s="143"/>
      <c r="IYP58" s="143"/>
      <c r="IYQ58" s="143"/>
      <c r="IYR58" s="143"/>
      <c r="IYS58" s="143"/>
      <c r="IYT58" s="143"/>
      <c r="IYU58" s="143"/>
      <c r="IYV58" s="143"/>
      <c r="IYW58" s="143"/>
      <c r="IYX58" s="143"/>
      <c r="IYY58" s="143"/>
      <c r="IYZ58" s="143"/>
      <c r="IZA58" s="143"/>
      <c r="IZB58" s="143"/>
      <c r="IZC58" s="143"/>
      <c r="IZD58" s="143"/>
      <c r="IZE58" s="143"/>
      <c r="IZF58" s="143"/>
      <c r="IZG58" s="143"/>
      <c r="IZH58" s="143"/>
      <c r="IZI58" s="143"/>
      <c r="IZJ58" s="143"/>
      <c r="IZK58" s="143"/>
      <c r="IZL58" s="143"/>
      <c r="IZM58" s="143"/>
      <c r="IZN58" s="143"/>
      <c r="IZO58" s="143"/>
      <c r="IZP58" s="143"/>
      <c r="IZQ58" s="143"/>
      <c r="IZR58" s="143"/>
      <c r="IZS58" s="143"/>
      <c r="IZT58" s="143"/>
      <c r="IZU58" s="143"/>
      <c r="IZV58" s="143"/>
      <c r="IZW58" s="143"/>
      <c r="IZX58" s="143"/>
      <c r="IZY58" s="143"/>
      <c r="IZZ58" s="143"/>
      <c r="JAA58" s="143"/>
      <c r="JAB58" s="143"/>
      <c r="JAC58" s="143"/>
      <c r="JAD58" s="143"/>
      <c r="JAE58" s="143"/>
      <c r="JAF58" s="143"/>
      <c r="JAG58" s="143"/>
      <c r="JAH58" s="143"/>
      <c r="JAI58" s="143"/>
      <c r="JAJ58" s="143"/>
      <c r="JAK58" s="143"/>
      <c r="JAL58" s="143"/>
      <c r="JAM58" s="143"/>
      <c r="JAN58" s="143"/>
      <c r="JAO58" s="143"/>
      <c r="JAP58" s="143"/>
      <c r="JAQ58" s="143"/>
      <c r="JAR58" s="143"/>
      <c r="JAS58" s="143"/>
      <c r="JAT58" s="143"/>
      <c r="JAU58" s="143"/>
      <c r="JAV58" s="143"/>
      <c r="JAW58" s="143"/>
      <c r="JAX58" s="143"/>
      <c r="JAY58" s="143"/>
      <c r="JAZ58" s="143"/>
      <c r="JBA58" s="143"/>
      <c r="JBB58" s="143"/>
      <c r="JBC58" s="143"/>
      <c r="JBD58" s="143"/>
      <c r="JBE58" s="143"/>
      <c r="JBF58" s="143"/>
      <c r="JBG58" s="143"/>
      <c r="JBH58" s="143"/>
      <c r="JBI58" s="143"/>
      <c r="JBJ58" s="143"/>
      <c r="JBK58" s="143"/>
      <c r="JBL58" s="143"/>
      <c r="JBM58" s="143"/>
      <c r="JBN58" s="143"/>
      <c r="JBO58" s="143"/>
      <c r="JBP58" s="143"/>
      <c r="JBQ58" s="143"/>
      <c r="JBR58" s="143"/>
      <c r="JBS58" s="143"/>
      <c r="JBT58" s="143"/>
      <c r="JBU58" s="143"/>
      <c r="JBV58" s="143"/>
      <c r="JBW58" s="143"/>
      <c r="JBX58" s="143"/>
      <c r="JBY58" s="143"/>
      <c r="JBZ58" s="143"/>
      <c r="JCA58" s="143"/>
      <c r="JCB58" s="143"/>
      <c r="JCC58" s="143"/>
      <c r="JCD58" s="143"/>
      <c r="JCE58" s="143"/>
      <c r="JCF58" s="143"/>
      <c r="JCG58" s="143"/>
      <c r="JCH58" s="143"/>
      <c r="JCI58" s="143"/>
      <c r="JCJ58" s="143"/>
      <c r="JCK58" s="143"/>
      <c r="JCL58" s="143"/>
      <c r="JCM58" s="143"/>
      <c r="JCN58" s="143"/>
      <c r="JCO58" s="143"/>
      <c r="JCP58" s="143"/>
      <c r="JCQ58" s="143"/>
      <c r="JCR58" s="143"/>
      <c r="JCS58" s="143"/>
      <c r="JCT58" s="143"/>
      <c r="JCU58" s="143"/>
      <c r="JCV58" s="143"/>
      <c r="JCW58" s="143"/>
      <c r="JCX58" s="143"/>
      <c r="JCY58" s="143"/>
      <c r="JCZ58" s="143"/>
      <c r="JDA58" s="143"/>
      <c r="JDB58" s="143"/>
      <c r="JDC58" s="143"/>
      <c r="JDD58" s="143"/>
      <c r="JDE58" s="143"/>
      <c r="JDF58" s="143"/>
      <c r="JDG58" s="143"/>
      <c r="JDH58" s="143"/>
      <c r="JDI58" s="143"/>
      <c r="JDJ58" s="143"/>
      <c r="JDK58" s="143"/>
      <c r="JDL58" s="143"/>
      <c r="JDM58" s="143"/>
      <c r="JDN58" s="143"/>
      <c r="JDO58" s="143"/>
      <c r="JDP58" s="143"/>
      <c r="JDQ58" s="143"/>
      <c r="JDR58" s="143"/>
      <c r="JDS58" s="143"/>
      <c r="JDT58" s="143"/>
      <c r="JDU58" s="143"/>
      <c r="JDV58" s="143"/>
      <c r="JDW58" s="143"/>
      <c r="JDX58" s="143"/>
      <c r="JDY58" s="143"/>
      <c r="JDZ58" s="143"/>
      <c r="JEA58" s="143"/>
      <c r="JEB58" s="143"/>
      <c r="JEC58" s="143"/>
      <c r="JED58" s="143"/>
      <c r="JEE58" s="143"/>
      <c r="JEF58" s="143"/>
      <c r="JEG58" s="143"/>
      <c r="JEH58" s="143"/>
      <c r="JEI58" s="143"/>
      <c r="JEJ58" s="143"/>
      <c r="JEK58" s="143"/>
      <c r="JEL58" s="143"/>
      <c r="JEM58" s="143"/>
      <c r="JEN58" s="143"/>
      <c r="JEO58" s="143"/>
      <c r="JEP58" s="143"/>
      <c r="JEQ58" s="143"/>
      <c r="JER58" s="143"/>
      <c r="JES58" s="143"/>
      <c r="JET58" s="143"/>
      <c r="JEU58" s="143"/>
      <c r="JEV58" s="143"/>
      <c r="JEW58" s="143"/>
      <c r="JEX58" s="143"/>
      <c r="JEY58" s="143"/>
      <c r="JEZ58" s="143"/>
      <c r="JFA58" s="143"/>
      <c r="JFB58" s="143"/>
      <c r="JFC58" s="143"/>
      <c r="JFD58" s="143"/>
      <c r="JFE58" s="143"/>
      <c r="JFF58" s="143"/>
      <c r="JFG58" s="143"/>
      <c r="JFH58" s="143"/>
      <c r="JFI58" s="143"/>
      <c r="JFJ58" s="143"/>
      <c r="JFK58" s="143"/>
      <c r="JFL58" s="143"/>
      <c r="JFM58" s="143"/>
      <c r="JFN58" s="143"/>
      <c r="JFO58" s="143"/>
      <c r="JFP58" s="143"/>
      <c r="JFQ58" s="143"/>
      <c r="JFR58" s="143"/>
      <c r="JFS58" s="143"/>
      <c r="JFT58" s="143"/>
      <c r="JFU58" s="143"/>
      <c r="JFV58" s="143"/>
      <c r="JFW58" s="143"/>
      <c r="JFX58" s="143"/>
      <c r="JFY58" s="143"/>
      <c r="JFZ58" s="143"/>
      <c r="JGA58" s="143"/>
      <c r="JGB58" s="143"/>
      <c r="JGC58" s="143"/>
      <c r="JGD58" s="143"/>
      <c r="JGE58" s="143"/>
      <c r="JGF58" s="143"/>
      <c r="JGG58" s="143"/>
      <c r="JGH58" s="143"/>
      <c r="JGI58" s="143"/>
      <c r="JGJ58" s="143"/>
      <c r="JGK58" s="143"/>
      <c r="JGL58" s="143"/>
      <c r="JGM58" s="143"/>
      <c r="JGN58" s="143"/>
      <c r="JGO58" s="143"/>
      <c r="JGP58" s="143"/>
      <c r="JGQ58" s="143"/>
      <c r="JGR58" s="143"/>
      <c r="JGS58" s="143"/>
      <c r="JGT58" s="143"/>
      <c r="JGU58" s="143"/>
      <c r="JGV58" s="143"/>
      <c r="JGW58" s="143"/>
      <c r="JGX58" s="143"/>
      <c r="JGY58" s="143"/>
      <c r="JGZ58" s="143"/>
      <c r="JHA58" s="143"/>
      <c r="JHB58" s="143"/>
      <c r="JHC58" s="143"/>
      <c r="JHD58" s="143"/>
      <c r="JHE58" s="143"/>
      <c r="JHF58" s="143"/>
      <c r="JHG58" s="143"/>
      <c r="JHH58" s="143"/>
      <c r="JHI58" s="143"/>
      <c r="JHJ58" s="143"/>
      <c r="JHK58" s="143"/>
      <c r="JHL58" s="143"/>
      <c r="JHM58" s="143"/>
      <c r="JHN58" s="143"/>
      <c r="JHO58" s="143"/>
      <c r="JHP58" s="143"/>
      <c r="JHQ58" s="143"/>
      <c r="JHR58" s="143"/>
      <c r="JHS58" s="143"/>
      <c r="JHT58" s="143"/>
      <c r="JHU58" s="143"/>
      <c r="JHV58" s="143"/>
      <c r="JHW58" s="143"/>
      <c r="JHX58" s="143"/>
      <c r="JHY58" s="143"/>
      <c r="JHZ58" s="143"/>
      <c r="JIA58" s="143"/>
      <c r="JIB58" s="143"/>
      <c r="JIC58" s="143"/>
      <c r="JID58" s="143"/>
      <c r="JIE58" s="143"/>
      <c r="JIF58" s="143"/>
      <c r="JIG58" s="143"/>
      <c r="JIH58" s="143"/>
      <c r="JII58" s="143"/>
      <c r="JIJ58" s="143"/>
      <c r="JIK58" s="143"/>
      <c r="JIL58" s="143"/>
      <c r="JIM58" s="143"/>
      <c r="JIN58" s="143"/>
      <c r="JIO58" s="143"/>
      <c r="JIP58" s="143"/>
      <c r="JIQ58" s="143"/>
      <c r="JIR58" s="143"/>
      <c r="JIS58" s="143"/>
      <c r="JIT58" s="143"/>
      <c r="JIU58" s="143"/>
      <c r="JIV58" s="143"/>
      <c r="JIW58" s="143"/>
      <c r="JIX58" s="143"/>
      <c r="JIY58" s="143"/>
      <c r="JIZ58" s="143"/>
      <c r="JJA58" s="143"/>
      <c r="JJB58" s="143"/>
      <c r="JJC58" s="143"/>
      <c r="JJD58" s="143"/>
      <c r="JJE58" s="143"/>
      <c r="JJF58" s="143"/>
      <c r="JJG58" s="143"/>
      <c r="JJH58" s="143"/>
      <c r="JJI58" s="143"/>
      <c r="JJJ58" s="143"/>
      <c r="JJK58" s="143"/>
      <c r="JJL58" s="143"/>
      <c r="JJM58" s="143"/>
      <c r="JJN58" s="143"/>
      <c r="JJO58" s="143"/>
      <c r="JJP58" s="143"/>
      <c r="JJQ58" s="143"/>
      <c r="JJR58" s="143"/>
      <c r="JJS58" s="143"/>
      <c r="JJT58" s="143"/>
      <c r="JJU58" s="143"/>
      <c r="JJV58" s="143"/>
      <c r="JJW58" s="143"/>
      <c r="JJX58" s="143"/>
      <c r="JJY58" s="143"/>
      <c r="JJZ58" s="143"/>
      <c r="JKA58" s="143"/>
      <c r="JKB58" s="143"/>
      <c r="JKC58" s="143"/>
      <c r="JKD58" s="143"/>
      <c r="JKE58" s="143"/>
      <c r="JKF58" s="143"/>
      <c r="JKG58" s="143"/>
      <c r="JKH58" s="143"/>
      <c r="JKI58" s="143"/>
      <c r="JKJ58" s="143"/>
      <c r="JKK58" s="143"/>
      <c r="JKL58" s="143"/>
      <c r="JKM58" s="143"/>
      <c r="JKN58" s="143"/>
      <c r="JKO58" s="143"/>
      <c r="JKP58" s="143"/>
      <c r="JKQ58" s="143"/>
      <c r="JKR58" s="143"/>
      <c r="JKS58" s="143"/>
      <c r="JKT58" s="143"/>
      <c r="JKU58" s="143"/>
      <c r="JKV58" s="143"/>
      <c r="JKW58" s="143"/>
      <c r="JKX58" s="143"/>
      <c r="JKY58" s="143"/>
      <c r="JKZ58" s="143"/>
      <c r="JLA58" s="143"/>
      <c r="JLB58" s="143"/>
      <c r="JLC58" s="143"/>
      <c r="JLD58" s="143"/>
      <c r="JLE58" s="143"/>
      <c r="JLF58" s="143"/>
      <c r="JLG58" s="143"/>
      <c r="JLH58" s="143"/>
      <c r="JLI58" s="143"/>
      <c r="JLJ58" s="143"/>
      <c r="JLK58" s="143"/>
      <c r="JLL58" s="143"/>
      <c r="JLM58" s="143"/>
      <c r="JLN58" s="143"/>
      <c r="JLO58" s="143"/>
      <c r="JLP58" s="143"/>
      <c r="JLQ58" s="143"/>
      <c r="JLR58" s="143"/>
      <c r="JLS58" s="143"/>
      <c r="JLT58" s="143"/>
      <c r="JLU58" s="143"/>
      <c r="JLV58" s="143"/>
      <c r="JLW58" s="143"/>
      <c r="JLX58" s="143"/>
      <c r="JLY58" s="143"/>
      <c r="JLZ58" s="143"/>
      <c r="JMA58" s="143"/>
      <c r="JMB58" s="143"/>
      <c r="JMC58" s="143"/>
      <c r="JMD58" s="143"/>
      <c r="JME58" s="143"/>
      <c r="JMF58" s="143"/>
      <c r="JMG58" s="143"/>
      <c r="JMH58" s="143"/>
      <c r="JMI58" s="143"/>
      <c r="JMJ58" s="143"/>
      <c r="JMK58" s="143"/>
      <c r="JML58" s="143"/>
      <c r="JMM58" s="143"/>
      <c r="JMN58" s="143"/>
      <c r="JMO58" s="143"/>
      <c r="JMP58" s="143"/>
      <c r="JMQ58" s="143"/>
      <c r="JMR58" s="143"/>
      <c r="JMS58" s="143"/>
      <c r="JMT58" s="143"/>
      <c r="JMU58" s="143"/>
      <c r="JMV58" s="143"/>
      <c r="JMW58" s="143"/>
      <c r="JMX58" s="143"/>
      <c r="JMY58" s="143"/>
      <c r="JMZ58" s="143"/>
      <c r="JNA58" s="143"/>
      <c r="JNB58" s="143"/>
      <c r="JNC58" s="143"/>
      <c r="JND58" s="143"/>
      <c r="JNE58" s="143"/>
      <c r="JNF58" s="143"/>
      <c r="JNG58" s="143"/>
      <c r="JNH58" s="143"/>
      <c r="JNI58" s="143"/>
      <c r="JNJ58" s="143"/>
      <c r="JNK58" s="143"/>
      <c r="JNL58" s="143"/>
      <c r="JNM58" s="143"/>
      <c r="JNN58" s="143"/>
      <c r="JNO58" s="143"/>
      <c r="JNP58" s="143"/>
      <c r="JNQ58" s="143"/>
      <c r="JNR58" s="143"/>
      <c r="JNS58" s="143"/>
      <c r="JNT58" s="143"/>
      <c r="JNU58" s="143"/>
      <c r="JNV58" s="143"/>
      <c r="JNW58" s="143"/>
      <c r="JNX58" s="143"/>
      <c r="JNY58" s="143"/>
      <c r="JNZ58" s="143"/>
      <c r="JOA58" s="143"/>
      <c r="JOB58" s="143"/>
      <c r="JOC58" s="143"/>
      <c r="JOD58" s="143"/>
      <c r="JOE58" s="143"/>
      <c r="JOF58" s="143"/>
      <c r="JOG58" s="143"/>
      <c r="JOH58" s="143"/>
      <c r="JOI58" s="143"/>
      <c r="JOJ58" s="143"/>
      <c r="JOK58" s="143"/>
      <c r="JOL58" s="143"/>
      <c r="JOM58" s="143"/>
      <c r="JON58" s="143"/>
      <c r="JOO58" s="143"/>
      <c r="JOP58" s="143"/>
      <c r="JOQ58" s="143"/>
      <c r="JOR58" s="143"/>
      <c r="JOS58" s="143"/>
      <c r="JOT58" s="143"/>
      <c r="JOU58" s="143"/>
      <c r="JOV58" s="143"/>
      <c r="JOW58" s="143"/>
      <c r="JOX58" s="143"/>
      <c r="JOY58" s="143"/>
      <c r="JOZ58" s="143"/>
      <c r="JPA58" s="143"/>
      <c r="JPB58" s="143"/>
      <c r="JPC58" s="143"/>
      <c r="JPD58" s="143"/>
      <c r="JPE58" s="143"/>
      <c r="JPF58" s="143"/>
      <c r="JPG58" s="143"/>
      <c r="JPH58" s="143"/>
      <c r="JPI58" s="143"/>
      <c r="JPJ58" s="143"/>
      <c r="JPK58" s="143"/>
      <c r="JPL58" s="143"/>
      <c r="JPM58" s="143"/>
      <c r="JPN58" s="143"/>
      <c r="JPO58" s="143"/>
      <c r="JPP58" s="143"/>
      <c r="JPQ58" s="143"/>
      <c r="JPR58" s="143"/>
      <c r="JPS58" s="143"/>
      <c r="JPT58" s="143"/>
      <c r="JPU58" s="143"/>
      <c r="JPV58" s="143"/>
      <c r="JPW58" s="143"/>
      <c r="JPX58" s="143"/>
      <c r="JPY58" s="143"/>
      <c r="JPZ58" s="143"/>
      <c r="JQA58" s="143"/>
      <c r="JQB58" s="143"/>
      <c r="JQC58" s="143"/>
      <c r="JQD58" s="143"/>
      <c r="JQE58" s="143"/>
      <c r="JQF58" s="143"/>
      <c r="JQG58" s="143"/>
      <c r="JQH58" s="143"/>
      <c r="JQI58" s="143"/>
      <c r="JQJ58" s="143"/>
      <c r="JQK58" s="143"/>
      <c r="JQL58" s="143"/>
      <c r="JQM58" s="143"/>
      <c r="JQN58" s="143"/>
      <c r="JQO58" s="143"/>
      <c r="JQP58" s="143"/>
      <c r="JQQ58" s="143"/>
      <c r="JQR58" s="143"/>
      <c r="JQS58" s="143"/>
      <c r="JQT58" s="143"/>
      <c r="JQU58" s="143"/>
      <c r="JQV58" s="143"/>
      <c r="JQW58" s="143"/>
      <c r="JQX58" s="143"/>
      <c r="JQY58" s="143"/>
      <c r="JQZ58" s="143"/>
      <c r="JRA58" s="143"/>
      <c r="JRB58" s="143"/>
      <c r="JRC58" s="143"/>
      <c r="JRD58" s="143"/>
      <c r="JRE58" s="143"/>
      <c r="JRF58" s="143"/>
      <c r="JRG58" s="143"/>
      <c r="JRH58" s="143"/>
      <c r="JRI58" s="143"/>
      <c r="JRJ58" s="143"/>
      <c r="JRK58" s="143"/>
      <c r="JRL58" s="143"/>
      <c r="JRM58" s="143"/>
      <c r="JRN58" s="143"/>
      <c r="JRO58" s="143"/>
      <c r="JRP58" s="143"/>
      <c r="JRQ58" s="143"/>
      <c r="JRR58" s="143"/>
      <c r="JRS58" s="143"/>
      <c r="JRT58" s="143"/>
      <c r="JRU58" s="143"/>
      <c r="JRV58" s="143"/>
      <c r="JRW58" s="143"/>
      <c r="JRX58" s="143"/>
      <c r="JRY58" s="143"/>
      <c r="JRZ58" s="143"/>
      <c r="JSA58" s="143"/>
      <c r="JSB58" s="143"/>
      <c r="JSC58" s="143"/>
      <c r="JSD58" s="143"/>
      <c r="JSE58" s="143"/>
      <c r="JSF58" s="143"/>
      <c r="JSG58" s="143"/>
      <c r="JSH58" s="143"/>
      <c r="JSI58" s="143"/>
      <c r="JSJ58" s="143"/>
      <c r="JSK58" s="143"/>
      <c r="JSL58" s="143"/>
      <c r="JSM58" s="143"/>
      <c r="JSN58" s="143"/>
      <c r="JSO58" s="143"/>
      <c r="JSP58" s="143"/>
      <c r="JSQ58" s="143"/>
      <c r="JSR58" s="143"/>
      <c r="JSS58" s="143"/>
      <c r="JST58" s="143"/>
      <c r="JSU58" s="143"/>
      <c r="JSV58" s="143"/>
      <c r="JSW58" s="143"/>
      <c r="JSX58" s="143"/>
      <c r="JSY58" s="143"/>
      <c r="JSZ58" s="143"/>
      <c r="JTA58" s="143"/>
      <c r="JTB58" s="143"/>
      <c r="JTC58" s="143"/>
      <c r="JTD58" s="143"/>
      <c r="JTE58" s="143"/>
      <c r="JTF58" s="143"/>
      <c r="JTG58" s="143"/>
      <c r="JTH58" s="143"/>
      <c r="JTI58" s="143"/>
      <c r="JTJ58" s="143"/>
      <c r="JTK58" s="143"/>
      <c r="JTL58" s="143"/>
      <c r="JTM58" s="143"/>
      <c r="JTN58" s="143"/>
      <c r="JTO58" s="143"/>
      <c r="JTP58" s="143"/>
      <c r="JTQ58" s="143"/>
      <c r="JTR58" s="143"/>
      <c r="JTS58" s="143"/>
      <c r="JTT58" s="143"/>
      <c r="JTU58" s="143"/>
      <c r="JTV58" s="143"/>
      <c r="JTW58" s="143"/>
      <c r="JTX58" s="143"/>
      <c r="JTY58" s="143"/>
      <c r="JTZ58" s="143"/>
      <c r="JUA58" s="143"/>
      <c r="JUB58" s="143"/>
      <c r="JUC58" s="143"/>
      <c r="JUD58" s="143"/>
      <c r="JUE58" s="143"/>
      <c r="JUF58" s="143"/>
      <c r="JUG58" s="143"/>
      <c r="JUH58" s="143"/>
      <c r="JUI58" s="143"/>
      <c r="JUJ58" s="143"/>
      <c r="JUK58" s="143"/>
      <c r="JUL58" s="143"/>
      <c r="JUM58" s="143"/>
      <c r="JUN58" s="143"/>
      <c r="JUO58" s="143"/>
      <c r="JUP58" s="143"/>
      <c r="JUQ58" s="143"/>
      <c r="JUR58" s="143"/>
      <c r="JUS58" s="143"/>
      <c r="JUT58" s="143"/>
      <c r="JUU58" s="143"/>
      <c r="JUV58" s="143"/>
      <c r="JUW58" s="143"/>
      <c r="JUX58" s="143"/>
      <c r="JUY58" s="143"/>
      <c r="JUZ58" s="143"/>
      <c r="JVA58" s="143"/>
      <c r="JVB58" s="143"/>
      <c r="JVC58" s="143"/>
      <c r="JVD58" s="143"/>
      <c r="JVE58" s="143"/>
      <c r="JVF58" s="143"/>
      <c r="JVG58" s="143"/>
      <c r="JVH58" s="143"/>
      <c r="JVI58" s="143"/>
      <c r="JVJ58" s="143"/>
      <c r="JVK58" s="143"/>
      <c r="JVL58" s="143"/>
      <c r="JVM58" s="143"/>
      <c r="JVN58" s="143"/>
      <c r="JVO58" s="143"/>
      <c r="JVP58" s="143"/>
      <c r="JVQ58" s="143"/>
      <c r="JVR58" s="143"/>
      <c r="JVS58" s="143"/>
      <c r="JVT58" s="143"/>
      <c r="JVU58" s="143"/>
      <c r="JVV58" s="143"/>
      <c r="JVW58" s="143"/>
      <c r="JVX58" s="143"/>
      <c r="JVY58" s="143"/>
      <c r="JVZ58" s="143"/>
      <c r="JWA58" s="143"/>
      <c r="JWB58" s="143"/>
      <c r="JWC58" s="143"/>
      <c r="JWD58" s="143"/>
      <c r="JWE58" s="143"/>
      <c r="JWF58" s="143"/>
      <c r="JWG58" s="143"/>
      <c r="JWH58" s="143"/>
      <c r="JWI58" s="143"/>
      <c r="JWJ58" s="143"/>
      <c r="JWK58" s="143"/>
      <c r="JWL58" s="143"/>
      <c r="JWM58" s="143"/>
      <c r="JWN58" s="143"/>
      <c r="JWO58" s="143"/>
      <c r="JWP58" s="143"/>
      <c r="JWQ58" s="143"/>
      <c r="JWR58" s="143"/>
      <c r="JWS58" s="143"/>
      <c r="JWT58" s="143"/>
      <c r="JWU58" s="143"/>
      <c r="JWV58" s="143"/>
      <c r="JWW58" s="143"/>
      <c r="JWX58" s="143"/>
      <c r="JWY58" s="143"/>
      <c r="JWZ58" s="143"/>
      <c r="JXA58" s="143"/>
      <c r="JXB58" s="143"/>
      <c r="JXC58" s="143"/>
      <c r="JXD58" s="143"/>
      <c r="JXE58" s="143"/>
      <c r="JXF58" s="143"/>
      <c r="JXG58" s="143"/>
      <c r="JXH58" s="143"/>
      <c r="JXI58" s="143"/>
      <c r="JXJ58" s="143"/>
      <c r="JXK58" s="143"/>
      <c r="JXL58" s="143"/>
      <c r="JXM58" s="143"/>
      <c r="JXN58" s="143"/>
      <c r="JXO58" s="143"/>
      <c r="JXP58" s="143"/>
      <c r="JXQ58" s="143"/>
      <c r="JXR58" s="143"/>
      <c r="JXS58" s="143"/>
      <c r="JXT58" s="143"/>
      <c r="JXU58" s="143"/>
      <c r="JXV58" s="143"/>
      <c r="JXW58" s="143"/>
      <c r="JXX58" s="143"/>
      <c r="JXY58" s="143"/>
      <c r="JXZ58" s="143"/>
      <c r="JYA58" s="143"/>
      <c r="JYB58" s="143"/>
      <c r="JYC58" s="143"/>
      <c r="JYD58" s="143"/>
      <c r="JYE58" s="143"/>
      <c r="JYF58" s="143"/>
      <c r="JYG58" s="143"/>
      <c r="JYH58" s="143"/>
      <c r="JYI58" s="143"/>
      <c r="JYJ58" s="143"/>
      <c r="JYK58" s="143"/>
      <c r="JYL58" s="143"/>
      <c r="JYM58" s="143"/>
      <c r="JYN58" s="143"/>
      <c r="JYO58" s="143"/>
      <c r="JYP58" s="143"/>
      <c r="JYQ58" s="143"/>
      <c r="JYR58" s="143"/>
      <c r="JYS58" s="143"/>
      <c r="JYT58" s="143"/>
      <c r="JYU58" s="143"/>
      <c r="JYV58" s="143"/>
      <c r="JYW58" s="143"/>
      <c r="JYX58" s="143"/>
      <c r="JYY58" s="143"/>
      <c r="JYZ58" s="143"/>
      <c r="JZA58" s="143"/>
      <c r="JZB58" s="143"/>
      <c r="JZC58" s="143"/>
      <c r="JZD58" s="143"/>
      <c r="JZE58" s="143"/>
      <c r="JZF58" s="143"/>
      <c r="JZG58" s="143"/>
      <c r="JZH58" s="143"/>
      <c r="JZI58" s="143"/>
      <c r="JZJ58" s="143"/>
      <c r="JZK58" s="143"/>
      <c r="JZL58" s="143"/>
      <c r="JZM58" s="143"/>
      <c r="JZN58" s="143"/>
      <c r="JZO58" s="143"/>
      <c r="JZP58" s="143"/>
      <c r="JZQ58" s="143"/>
      <c r="JZR58" s="143"/>
      <c r="JZS58" s="143"/>
      <c r="JZT58" s="143"/>
      <c r="JZU58" s="143"/>
      <c r="JZV58" s="143"/>
      <c r="JZW58" s="143"/>
      <c r="JZX58" s="143"/>
      <c r="JZY58" s="143"/>
      <c r="JZZ58" s="143"/>
      <c r="KAA58" s="143"/>
      <c r="KAB58" s="143"/>
      <c r="KAC58" s="143"/>
      <c r="KAD58" s="143"/>
      <c r="KAE58" s="143"/>
      <c r="KAF58" s="143"/>
      <c r="KAG58" s="143"/>
      <c r="KAH58" s="143"/>
      <c r="KAI58" s="143"/>
      <c r="KAJ58" s="143"/>
      <c r="KAK58" s="143"/>
      <c r="KAL58" s="143"/>
      <c r="KAM58" s="143"/>
      <c r="KAN58" s="143"/>
      <c r="KAO58" s="143"/>
      <c r="KAP58" s="143"/>
      <c r="KAQ58" s="143"/>
      <c r="KAR58" s="143"/>
      <c r="KAS58" s="143"/>
      <c r="KAT58" s="143"/>
      <c r="KAU58" s="143"/>
      <c r="KAV58" s="143"/>
      <c r="KAW58" s="143"/>
      <c r="KAX58" s="143"/>
      <c r="KAY58" s="143"/>
      <c r="KAZ58" s="143"/>
      <c r="KBA58" s="143"/>
      <c r="KBB58" s="143"/>
      <c r="KBC58" s="143"/>
      <c r="KBD58" s="143"/>
      <c r="KBE58" s="143"/>
      <c r="KBF58" s="143"/>
      <c r="KBG58" s="143"/>
      <c r="KBH58" s="143"/>
      <c r="KBI58" s="143"/>
      <c r="KBJ58" s="143"/>
      <c r="KBK58" s="143"/>
      <c r="KBL58" s="143"/>
      <c r="KBM58" s="143"/>
      <c r="KBN58" s="143"/>
      <c r="KBO58" s="143"/>
      <c r="KBP58" s="143"/>
      <c r="KBQ58" s="143"/>
      <c r="KBR58" s="143"/>
      <c r="KBS58" s="143"/>
      <c r="KBT58" s="143"/>
      <c r="KBU58" s="143"/>
      <c r="KBV58" s="143"/>
      <c r="KBW58" s="143"/>
      <c r="KBX58" s="143"/>
      <c r="KBY58" s="143"/>
      <c r="KBZ58" s="143"/>
      <c r="KCA58" s="143"/>
      <c r="KCB58" s="143"/>
      <c r="KCC58" s="143"/>
      <c r="KCD58" s="143"/>
      <c r="KCE58" s="143"/>
      <c r="KCF58" s="143"/>
      <c r="KCG58" s="143"/>
      <c r="KCH58" s="143"/>
      <c r="KCI58" s="143"/>
      <c r="KCJ58" s="143"/>
      <c r="KCK58" s="143"/>
      <c r="KCL58" s="143"/>
      <c r="KCM58" s="143"/>
      <c r="KCN58" s="143"/>
      <c r="KCO58" s="143"/>
      <c r="KCP58" s="143"/>
      <c r="KCQ58" s="143"/>
      <c r="KCR58" s="143"/>
      <c r="KCS58" s="143"/>
      <c r="KCT58" s="143"/>
      <c r="KCU58" s="143"/>
      <c r="KCV58" s="143"/>
      <c r="KCW58" s="143"/>
      <c r="KCX58" s="143"/>
      <c r="KCY58" s="143"/>
      <c r="KCZ58" s="143"/>
      <c r="KDA58" s="143"/>
      <c r="KDB58" s="143"/>
      <c r="KDC58" s="143"/>
      <c r="KDD58" s="143"/>
      <c r="KDE58" s="143"/>
      <c r="KDF58" s="143"/>
      <c r="KDG58" s="143"/>
      <c r="KDH58" s="143"/>
      <c r="KDI58" s="143"/>
      <c r="KDJ58" s="143"/>
      <c r="KDK58" s="143"/>
      <c r="KDL58" s="143"/>
      <c r="KDM58" s="143"/>
      <c r="KDN58" s="143"/>
      <c r="KDO58" s="143"/>
      <c r="KDP58" s="143"/>
      <c r="KDQ58" s="143"/>
      <c r="KDR58" s="143"/>
      <c r="KDS58" s="143"/>
      <c r="KDT58" s="143"/>
      <c r="KDU58" s="143"/>
      <c r="KDV58" s="143"/>
      <c r="KDW58" s="143"/>
      <c r="KDX58" s="143"/>
      <c r="KDY58" s="143"/>
      <c r="KDZ58" s="143"/>
      <c r="KEA58" s="143"/>
      <c r="KEB58" s="143"/>
      <c r="KEC58" s="143"/>
      <c r="KED58" s="143"/>
      <c r="KEE58" s="143"/>
      <c r="KEF58" s="143"/>
      <c r="KEG58" s="143"/>
      <c r="KEH58" s="143"/>
      <c r="KEI58" s="143"/>
      <c r="KEJ58" s="143"/>
      <c r="KEK58" s="143"/>
      <c r="KEL58" s="143"/>
      <c r="KEM58" s="143"/>
      <c r="KEN58" s="143"/>
      <c r="KEO58" s="143"/>
      <c r="KEP58" s="143"/>
      <c r="KEQ58" s="143"/>
      <c r="KER58" s="143"/>
      <c r="KES58" s="143"/>
      <c r="KET58" s="143"/>
      <c r="KEU58" s="143"/>
      <c r="KEV58" s="143"/>
      <c r="KEW58" s="143"/>
      <c r="KEX58" s="143"/>
      <c r="KEY58" s="143"/>
      <c r="KEZ58" s="143"/>
      <c r="KFA58" s="143"/>
      <c r="KFB58" s="143"/>
      <c r="KFC58" s="143"/>
      <c r="KFD58" s="143"/>
      <c r="KFE58" s="143"/>
      <c r="KFF58" s="143"/>
      <c r="KFG58" s="143"/>
      <c r="KFH58" s="143"/>
      <c r="KFI58" s="143"/>
      <c r="KFJ58" s="143"/>
      <c r="KFK58" s="143"/>
      <c r="KFL58" s="143"/>
      <c r="KFM58" s="143"/>
      <c r="KFN58" s="143"/>
      <c r="KFO58" s="143"/>
      <c r="KFP58" s="143"/>
      <c r="KFQ58" s="143"/>
      <c r="KFR58" s="143"/>
      <c r="KFS58" s="143"/>
      <c r="KFT58" s="143"/>
      <c r="KFU58" s="143"/>
      <c r="KFV58" s="143"/>
      <c r="KFW58" s="143"/>
      <c r="KFX58" s="143"/>
      <c r="KFY58" s="143"/>
      <c r="KFZ58" s="143"/>
      <c r="KGA58" s="143"/>
      <c r="KGB58" s="143"/>
      <c r="KGC58" s="143"/>
      <c r="KGD58" s="143"/>
      <c r="KGE58" s="143"/>
      <c r="KGF58" s="143"/>
      <c r="KGG58" s="143"/>
      <c r="KGH58" s="143"/>
      <c r="KGI58" s="143"/>
      <c r="KGJ58" s="143"/>
      <c r="KGK58" s="143"/>
      <c r="KGL58" s="143"/>
      <c r="KGM58" s="143"/>
      <c r="KGN58" s="143"/>
      <c r="KGO58" s="143"/>
      <c r="KGP58" s="143"/>
      <c r="KGQ58" s="143"/>
      <c r="KGR58" s="143"/>
      <c r="KGS58" s="143"/>
      <c r="KGT58" s="143"/>
      <c r="KGU58" s="143"/>
      <c r="KGV58" s="143"/>
      <c r="KGW58" s="143"/>
      <c r="KGX58" s="143"/>
      <c r="KGY58" s="143"/>
      <c r="KGZ58" s="143"/>
      <c r="KHA58" s="143"/>
      <c r="KHB58" s="143"/>
      <c r="KHC58" s="143"/>
      <c r="KHD58" s="143"/>
      <c r="KHE58" s="143"/>
      <c r="KHF58" s="143"/>
      <c r="KHG58" s="143"/>
      <c r="KHH58" s="143"/>
      <c r="KHI58" s="143"/>
      <c r="KHJ58" s="143"/>
      <c r="KHK58" s="143"/>
      <c r="KHL58" s="143"/>
      <c r="KHM58" s="143"/>
      <c r="KHN58" s="143"/>
      <c r="KHO58" s="143"/>
      <c r="KHP58" s="143"/>
      <c r="KHQ58" s="143"/>
      <c r="KHR58" s="143"/>
      <c r="KHS58" s="143"/>
      <c r="KHT58" s="143"/>
      <c r="KHU58" s="143"/>
      <c r="KHV58" s="143"/>
      <c r="KHW58" s="143"/>
      <c r="KHX58" s="143"/>
      <c r="KHY58" s="143"/>
      <c r="KHZ58" s="143"/>
      <c r="KIA58" s="143"/>
      <c r="KIB58" s="143"/>
      <c r="KIC58" s="143"/>
      <c r="KID58" s="143"/>
      <c r="KIE58" s="143"/>
      <c r="KIF58" s="143"/>
      <c r="KIG58" s="143"/>
      <c r="KIH58" s="143"/>
      <c r="KII58" s="143"/>
      <c r="KIJ58" s="143"/>
      <c r="KIK58" s="143"/>
      <c r="KIL58" s="143"/>
      <c r="KIM58" s="143"/>
      <c r="KIN58" s="143"/>
      <c r="KIO58" s="143"/>
      <c r="KIP58" s="143"/>
      <c r="KIQ58" s="143"/>
      <c r="KIR58" s="143"/>
      <c r="KIS58" s="143"/>
      <c r="KIT58" s="143"/>
      <c r="KIU58" s="143"/>
      <c r="KIV58" s="143"/>
      <c r="KIW58" s="143"/>
      <c r="KIX58" s="143"/>
      <c r="KIY58" s="143"/>
      <c r="KIZ58" s="143"/>
      <c r="KJA58" s="143"/>
      <c r="KJB58" s="143"/>
      <c r="KJC58" s="143"/>
      <c r="KJD58" s="143"/>
      <c r="KJE58" s="143"/>
      <c r="KJF58" s="143"/>
      <c r="KJG58" s="143"/>
      <c r="KJH58" s="143"/>
      <c r="KJI58" s="143"/>
      <c r="KJJ58" s="143"/>
      <c r="KJK58" s="143"/>
      <c r="KJL58" s="143"/>
      <c r="KJM58" s="143"/>
      <c r="KJN58" s="143"/>
      <c r="KJO58" s="143"/>
      <c r="KJP58" s="143"/>
      <c r="KJQ58" s="143"/>
      <c r="KJR58" s="143"/>
      <c r="KJS58" s="143"/>
      <c r="KJT58" s="143"/>
      <c r="KJU58" s="143"/>
      <c r="KJV58" s="143"/>
      <c r="KJW58" s="143"/>
      <c r="KJX58" s="143"/>
      <c r="KJY58" s="143"/>
      <c r="KJZ58" s="143"/>
      <c r="KKA58" s="143"/>
      <c r="KKB58" s="143"/>
      <c r="KKC58" s="143"/>
      <c r="KKD58" s="143"/>
      <c r="KKE58" s="143"/>
      <c r="KKF58" s="143"/>
      <c r="KKG58" s="143"/>
      <c r="KKH58" s="143"/>
      <c r="KKI58" s="143"/>
      <c r="KKJ58" s="143"/>
      <c r="KKK58" s="143"/>
      <c r="KKL58" s="143"/>
      <c r="KKM58" s="143"/>
      <c r="KKN58" s="143"/>
      <c r="KKO58" s="143"/>
      <c r="KKP58" s="143"/>
      <c r="KKQ58" s="143"/>
      <c r="KKR58" s="143"/>
      <c r="KKS58" s="143"/>
      <c r="KKT58" s="143"/>
      <c r="KKU58" s="143"/>
      <c r="KKV58" s="143"/>
      <c r="KKW58" s="143"/>
      <c r="KKX58" s="143"/>
      <c r="KKY58" s="143"/>
      <c r="KKZ58" s="143"/>
      <c r="KLA58" s="143"/>
      <c r="KLB58" s="143"/>
      <c r="KLC58" s="143"/>
      <c r="KLD58" s="143"/>
      <c r="KLE58" s="143"/>
      <c r="KLF58" s="143"/>
      <c r="KLG58" s="143"/>
      <c r="KLH58" s="143"/>
      <c r="KLI58" s="143"/>
      <c r="KLJ58" s="143"/>
      <c r="KLK58" s="143"/>
      <c r="KLL58" s="143"/>
      <c r="KLM58" s="143"/>
      <c r="KLN58" s="143"/>
      <c r="KLO58" s="143"/>
      <c r="KLP58" s="143"/>
      <c r="KLQ58" s="143"/>
      <c r="KLR58" s="143"/>
      <c r="KLS58" s="143"/>
      <c r="KLT58" s="143"/>
      <c r="KLU58" s="143"/>
      <c r="KLV58" s="143"/>
      <c r="KLW58" s="143"/>
      <c r="KLX58" s="143"/>
      <c r="KLY58" s="143"/>
      <c r="KLZ58" s="143"/>
      <c r="KMA58" s="143"/>
      <c r="KMB58" s="143"/>
      <c r="KMC58" s="143"/>
      <c r="KMD58" s="143"/>
      <c r="KME58" s="143"/>
      <c r="KMF58" s="143"/>
      <c r="KMG58" s="143"/>
      <c r="KMH58" s="143"/>
      <c r="KMI58" s="143"/>
      <c r="KMJ58" s="143"/>
      <c r="KMK58" s="143"/>
      <c r="KML58" s="143"/>
      <c r="KMM58" s="143"/>
      <c r="KMN58" s="143"/>
      <c r="KMO58" s="143"/>
      <c r="KMP58" s="143"/>
      <c r="KMQ58" s="143"/>
      <c r="KMR58" s="143"/>
      <c r="KMS58" s="143"/>
      <c r="KMT58" s="143"/>
      <c r="KMU58" s="143"/>
      <c r="KMV58" s="143"/>
      <c r="KMW58" s="143"/>
      <c r="KMX58" s="143"/>
      <c r="KMY58" s="143"/>
      <c r="KMZ58" s="143"/>
      <c r="KNA58" s="143"/>
      <c r="KNB58" s="143"/>
      <c r="KNC58" s="143"/>
      <c r="KND58" s="143"/>
      <c r="KNE58" s="143"/>
      <c r="KNF58" s="143"/>
      <c r="KNG58" s="143"/>
      <c r="KNH58" s="143"/>
      <c r="KNI58" s="143"/>
      <c r="KNJ58" s="143"/>
      <c r="KNK58" s="143"/>
      <c r="KNL58" s="143"/>
      <c r="KNM58" s="143"/>
      <c r="KNN58" s="143"/>
      <c r="KNO58" s="143"/>
      <c r="KNP58" s="143"/>
      <c r="KNQ58" s="143"/>
      <c r="KNR58" s="143"/>
      <c r="KNS58" s="143"/>
      <c r="KNT58" s="143"/>
      <c r="KNU58" s="143"/>
      <c r="KNV58" s="143"/>
      <c r="KNW58" s="143"/>
      <c r="KNX58" s="143"/>
      <c r="KNY58" s="143"/>
      <c r="KNZ58" s="143"/>
      <c r="KOA58" s="143"/>
      <c r="KOB58" s="143"/>
      <c r="KOC58" s="143"/>
      <c r="KOD58" s="143"/>
      <c r="KOE58" s="143"/>
      <c r="KOF58" s="143"/>
      <c r="KOG58" s="143"/>
      <c r="KOH58" s="143"/>
      <c r="KOI58" s="143"/>
      <c r="KOJ58" s="143"/>
      <c r="KOK58" s="143"/>
      <c r="KOL58" s="143"/>
      <c r="KOM58" s="143"/>
      <c r="KON58" s="143"/>
      <c r="KOO58" s="143"/>
      <c r="KOP58" s="143"/>
      <c r="KOQ58" s="143"/>
      <c r="KOR58" s="143"/>
      <c r="KOS58" s="143"/>
      <c r="KOT58" s="143"/>
      <c r="KOU58" s="143"/>
      <c r="KOV58" s="143"/>
      <c r="KOW58" s="143"/>
      <c r="KOX58" s="143"/>
      <c r="KOY58" s="143"/>
      <c r="KOZ58" s="143"/>
      <c r="KPA58" s="143"/>
      <c r="KPB58" s="143"/>
      <c r="KPC58" s="143"/>
      <c r="KPD58" s="143"/>
      <c r="KPE58" s="143"/>
      <c r="KPF58" s="143"/>
      <c r="KPG58" s="143"/>
      <c r="KPH58" s="143"/>
      <c r="KPI58" s="143"/>
      <c r="KPJ58" s="143"/>
      <c r="KPK58" s="143"/>
      <c r="KPL58" s="143"/>
      <c r="KPM58" s="143"/>
      <c r="KPN58" s="143"/>
      <c r="KPO58" s="143"/>
      <c r="KPP58" s="143"/>
      <c r="KPQ58" s="143"/>
      <c r="KPR58" s="143"/>
      <c r="KPS58" s="143"/>
      <c r="KPT58" s="143"/>
      <c r="KPU58" s="143"/>
      <c r="KPV58" s="143"/>
      <c r="KPW58" s="143"/>
      <c r="KPX58" s="143"/>
      <c r="KPY58" s="143"/>
      <c r="KPZ58" s="143"/>
      <c r="KQA58" s="143"/>
      <c r="KQB58" s="143"/>
      <c r="KQC58" s="143"/>
      <c r="KQD58" s="143"/>
      <c r="KQE58" s="143"/>
      <c r="KQF58" s="143"/>
      <c r="KQG58" s="143"/>
      <c r="KQH58" s="143"/>
      <c r="KQI58" s="143"/>
      <c r="KQJ58" s="143"/>
      <c r="KQK58" s="143"/>
      <c r="KQL58" s="143"/>
      <c r="KQM58" s="143"/>
      <c r="KQN58" s="143"/>
      <c r="KQO58" s="143"/>
      <c r="KQP58" s="143"/>
      <c r="KQQ58" s="143"/>
      <c r="KQR58" s="143"/>
      <c r="KQS58" s="143"/>
      <c r="KQT58" s="143"/>
      <c r="KQU58" s="143"/>
      <c r="KQV58" s="143"/>
      <c r="KQW58" s="143"/>
      <c r="KQX58" s="143"/>
      <c r="KQY58" s="143"/>
      <c r="KQZ58" s="143"/>
      <c r="KRA58" s="143"/>
      <c r="KRB58" s="143"/>
      <c r="KRC58" s="143"/>
      <c r="KRD58" s="143"/>
      <c r="KRE58" s="143"/>
      <c r="KRF58" s="143"/>
      <c r="KRG58" s="143"/>
      <c r="KRH58" s="143"/>
      <c r="KRI58" s="143"/>
      <c r="KRJ58" s="143"/>
      <c r="KRK58" s="143"/>
      <c r="KRL58" s="143"/>
      <c r="KRM58" s="143"/>
      <c r="KRN58" s="143"/>
      <c r="KRO58" s="143"/>
      <c r="KRP58" s="143"/>
      <c r="KRQ58" s="143"/>
      <c r="KRR58" s="143"/>
      <c r="KRS58" s="143"/>
      <c r="KRT58" s="143"/>
      <c r="KRU58" s="143"/>
      <c r="KRV58" s="143"/>
      <c r="KRW58" s="143"/>
      <c r="KRX58" s="143"/>
      <c r="KRY58" s="143"/>
      <c r="KRZ58" s="143"/>
      <c r="KSA58" s="143"/>
      <c r="KSB58" s="143"/>
      <c r="KSC58" s="143"/>
      <c r="KSD58" s="143"/>
      <c r="KSE58" s="143"/>
      <c r="KSF58" s="143"/>
      <c r="KSG58" s="143"/>
      <c r="KSH58" s="143"/>
      <c r="KSI58" s="143"/>
      <c r="KSJ58" s="143"/>
      <c r="KSK58" s="143"/>
      <c r="KSL58" s="143"/>
      <c r="KSM58" s="143"/>
      <c r="KSN58" s="143"/>
      <c r="KSO58" s="143"/>
      <c r="KSP58" s="143"/>
      <c r="KSQ58" s="143"/>
      <c r="KSR58" s="143"/>
      <c r="KSS58" s="143"/>
      <c r="KST58" s="143"/>
      <c r="KSU58" s="143"/>
      <c r="KSV58" s="143"/>
      <c r="KSW58" s="143"/>
      <c r="KSX58" s="143"/>
      <c r="KSY58" s="143"/>
      <c r="KSZ58" s="143"/>
      <c r="KTA58" s="143"/>
      <c r="KTB58" s="143"/>
      <c r="KTC58" s="143"/>
      <c r="KTD58" s="143"/>
      <c r="KTE58" s="143"/>
      <c r="KTF58" s="143"/>
      <c r="KTG58" s="143"/>
      <c r="KTH58" s="143"/>
      <c r="KTI58" s="143"/>
      <c r="KTJ58" s="143"/>
      <c r="KTK58" s="143"/>
      <c r="KTL58" s="143"/>
      <c r="KTM58" s="143"/>
      <c r="KTN58" s="143"/>
      <c r="KTO58" s="143"/>
      <c r="KTP58" s="143"/>
      <c r="KTQ58" s="143"/>
      <c r="KTR58" s="143"/>
      <c r="KTS58" s="143"/>
      <c r="KTT58" s="143"/>
      <c r="KTU58" s="143"/>
      <c r="KTV58" s="143"/>
      <c r="KTW58" s="143"/>
      <c r="KTX58" s="143"/>
      <c r="KTY58" s="143"/>
      <c r="KTZ58" s="143"/>
      <c r="KUA58" s="143"/>
      <c r="KUB58" s="143"/>
      <c r="KUC58" s="143"/>
      <c r="KUD58" s="143"/>
      <c r="KUE58" s="143"/>
      <c r="KUF58" s="143"/>
      <c r="KUG58" s="143"/>
      <c r="KUH58" s="143"/>
      <c r="KUI58" s="143"/>
      <c r="KUJ58" s="143"/>
      <c r="KUK58" s="143"/>
      <c r="KUL58" s="143"/>
      <c r="KUM58" s="143"/>
      <c r="KUN58" s="143"/>
      <c r="KUO58" s="143"/>
      <c r="KUP58" s="143"/>
      <c r="KUQ58" s="143"/>
      <c r="KUR58" s="143"/>
      <c r="KUS58" s="143"/>
      <c r="KUT58" s="143"/>
      <c r="KUU58" s="143"/>
      <c r="KUV58" s="143"/>
      <c r="KUW58" s="143"/>
      <c r="KUX58" s="143"/>
      <c r="KUY58" s="143"/>
      <c r="KUZ58" s="143"/>
      <c r="KVA58" s="143"/>
      <c r="KVB58" s="143"/>
      <c r="KVC58" s="143"/>
      <c r="KVD58" s="143"/>
      <c r="KVE58" s="143"/>
      <c r="KVF58" s="143"/>
      <c r="KVG58" s="143"/>
      <c r="KVH58" s="143"/>
      <c r="KVI58" s="143"/>
      <c r="KVJ58" s="143"/>
      <c r="KVK58" s="143"/>
      <c r="KVL58" s="143"/>
      <c r="KVM58" s="143"/>
      <c r="KVN58" s="143"/>
      <c r="KVO58" s="143"/>
      <c r="KVP58" s="143"/>
      <c r="KVQ58" s="143"/>
      <c r="KVR58" s="143"/>
      <c r="KVS58" s="143"/>
      <c r="KVT58" s="143"/>
      <c r="KVU58" s="143"/>
      <c r="KVV58" s="143"/>
      <c r="KVW58" s="143"/>
      <c r="KVX58" s="143"/>
      <c r="KVY58" s="143"/>
      <c r="KVZ58" s="143"/>
      <c r="KWA58" s="143"/>
      <c r="KWB58" s="143"/>
      <c r="KWC58" s="143"/>
      <c r="KWD58" s="143"/>
      <c r="KWE58" s="143"/>
      <c r="KWF58" s="143"/>
      <c r="KWG58" s="143"/>
      <c r="KWH58" s="143"/>
      <c r="KWI58" s="143"/>
      <c r="KWJ58" s="143"/>
      <c r="KWK58" s="143"/>
      <c r="KWL58" s="143"/>
      <c r="KWM58" s="143"/>
      <c r="KWN58" s="143"/>
      <c r="KWO58" s="143"/>
      <c r="KWP58" s="143"/>
      <c r="KWQ58" s="143"/>
      <c r="KWR58" s="143"/>
      <c r="KWS58" s="143"/>
      <c r="KWT58" s="143"/>
      <c r="KWU58" s="143"/>
      <c r="KWV58" s="143"/>
      <c r="KWW58" s="143"/>
      <c r="KWX58" s="143"/>
      <c r="KWY58" s="143"/>
      <c r="KWZ58" s="143"/>
      <c r="KXA58" s="143"/>
      <c r="KXB58" s="143"/>
      <c r="KXC58" s="143"/>
      <c r="KXD58" s="143"/>
      <c r="KXE58" s="143"/>
      <c r="KXF58" s="143"/>
      <c r="KXG58" s="143"/>
      <c r="KXH58" s="143"/>
      <c r="KXI58" s="143"/>
      <c r="KXJ58" s="143"/>
      <c r="KXK58" s="143"/>
      <c r="KXL58" s="143"/>
      <c r="KXM58" s="143"/>
      <c r="KXN58" s="143"/>
      <c r="KXO58" s="143"/>
      <c r="KXP58" s="143"/>
      <c r="KXQ58" s="143"/>
      <c r="KXR58" s="143"/>
      <c r="KXS58" s="143"/>
      <c r="KXT58" s="143"/>
      <c r="KXU58" s="143"/>
      <c r="KXV58" s="143"/>
      <c r="KXW58" s="143"/>
      <c r="KXX58" s="143"/>
      <c r="KXY58" s="143"/>
      <c r="KXZ58" s="143"/>
      <c r="KYA58" s="143"/>
      <c r="KYB58" s="143"/>
      <c r="KYC58" s="143"/>
      <c r="KYD58" s="143"/>
      <c r="KYE58" s="143"/>
      <c r="KYF58" s="143"/>
      <c r="KYG58" s="143"/>
      <c r="KYH58" s="143"/>
      <c r="KYI58" s="143"/>
      <c r="KYJ58" s="143"/>
      <c r="KYK58" s="143"/>
      <c r="KYL58" s="143"/>
      <c r="KYM58" s="143"/>
      <c r="KYN58" s="143"/>
      <c r="KYO58" s="143"/>
      <c r="KYP58" s="143"/>
      <c r="KYQ58" s="143"/>
      <c r="KYR58" s="143"/>
      <c r="KYS58" s="143"/>
      <c r="KYT58" s="143"/>
      <c r="KYU58" s="143"/>
      <c r="KYV58" s="143"/>
      <c r="KYW58" s="143"/>
      <c r="KYX58" s="143"/>
      <c r="KYY58" s="143"/>
      <c r="KYZ58" s="143"/>
      <c r="KZA58" s="143"/>
      <c r="KZB58" s="143"/>
      <c r="KZC58" s="143"/>
      <c r="KZD58" s="143"/>
      <c r="KZE58" s="143"/>
      <c r="KZF58" s="143"/>
      <c r="KZG58" s="143"/>
      <c r="KZH58" s="143"/>
      <c r="KZI58" s="143"/>
      <c r="KZJ58" s="143"/>
      <c r="KZK58" s="143"/>
      <c r="KZL58" s="143"/>
      <c r="KZM58" s="143"/>
      <c r="KZN58" s="143"/>
      <c r="KZO58" s="143"/>
      <c r="KZP58" s="143"/>
      <c r="KZQ58" s="143"/>
      <c r="KZR58" s="143"/>
      <c r="KZS58" s="143"/>
      <c r="KZT58" s="143"/>
      <c r="KZU58" s="143"/>
      <c r="KZV58" s="143"/>
      <c r="KZW58" s="143"/>
      <c r="KZX58" s="143"/>
      <c r="KZY58" s="143"/>
      <c r="KZZ58" s="143"/>
      <c r="LAA58" s="143"/>
      <c r="LAB58" s="143"/>
      <c r="LAC58" s="143"/>
      <c r="LAD58" s="143"/>
      <c r="LAE58" s="143"/>
      <c r="LAF58" s="143"/>
      <c r="LAG58" s="143"/>
      <c r="LAH58" s="143"/>
      <c r="LAI58" s="143"/>
      <c r="LAJ58" s="143"/>
      <c r="LAK58" s="143"/>
      <c r="LAL58" s="143"/>
      <c r="LAM58" s="143"/>
      <c r="LAN58" s="143"/>
      <c r="LAO58" s="143"/>
      <c r="LAP58" s="143"/>
      <c r="LAQ58" s="143"/>
      <c r="LAR58" s="143"/>
      <c r="LAS58" s="143"/>
      <c r="LAT58" s="143"/>
      <c r="LAU58" s="143"/>
      <c r="LAV58" s="143"/>
      <c r="LAW58" s="143"/>
      <c r="LAX58" s="143"/>
      <c r="LAY58" s="143"/>
      <c r="LAZ58" s="143"/>
      <c r="LBA58" s="143"/>
      <c r="LBB58" s="143"/>
      <c r="LBC58" s="143"/>
      <c r="LBD58" s="143"/>
      <c r="LBE58" s="143"/>
      <c r="LBF58" s="143"/>
      <c r="LBG58" s="143"/>
      <c r="LBH58" s="143"/>
      <c r="LBI58" s="143"/>
      <c r="LBJ58" s="143"/>
      <c r="LBK58" s="143"/>
      <c r="LBL58" s="143"/>
      <c r="LBM58" s="143"/>
      <c r="LBN58" s="143"/>
      <c r="LBO58" s="143"/>
      <c r="LBP58" s="143"/>
      <c r="LBQ58" s="143"/>
      <c r="LBR58" s="143"/>
      <c r="LBS58" s="143"/>
      <c r="LBT58" s="143"/>
      <c r="LBU58" s="143"/>
      <c r="LBV58" s="143"/>
      <c r="LBW58" s="143"/>
      <c r="LBX58" s="143"/>
      <c r="LBY58" s="143"/>
      <c r="LBZ58" s="143"/>
      <c r="LCA58" s="143"/>
      <c r="LCB58" s="143"/>
      <c r="LCC58" s="143"/>
      <c r="LCD58" s="143"/>
      <c r="LCE58" s="143"/>
      <c r="LCF58" s="143"/>
      <c r="LCG58" s="143"/>
      <c r="LCH58" s="143"/>
      <c r="LCI58" s="143"/>
      <c r="LCJ58" s="143"/>
      <c r="LCK58" s="143"/>
      <c r="LCL58" s="143"/>
      <c r="LCM58" s="143"/>
      <c r="LCN58" s="143"/>
      <c r="LCO58" s="143"/>
      <c r="LCP58" s="143"/>
      <c r="LCQ58" s="143"/>
      <c r="LCR58" s="143"/>
      <c r="LCS58" s="143"/>
      <c r="LCT58" s="143"/>
      <c r="LCU58" s="143"/>
      <c r="LCV58" s="143"/>
      <c r="LCW58" s="143"/>
      <c r="LCX58" s="143"/>
      <c r="LCY58" s="143"/>
      <c r="LCZ58" s="143"/>
      <c r="LDA58" s="143"/>
      <c r="LDB58" s="143"/>
      <c r="LDC58" s="143"/>
      <c r="LDD58" s="143"/>
      <c r="LDE58" s="143"/>
      <c r="LDF58" s="143"/>
      <c r="LDG58" s="143"/>
      <c r="LDH58" s="143"/>
      <c r="LDI58" s="143"/>
      <c r="LDJ58" s="143"/>
      <c r="LDK58" s="143"/>
      <c r="LDL58" s="143"/>
      <c r="LDM58" s="143"/>
      <c r="LDN58" s="143"/>
      <c r="LDO58" s="143"/>
      <c r="LDP58" s="143"/>
      <c r="LDQ58" s="143"/>
      <c r="LDR58" s="143"/>
      <c r="LDS58" s="143"/>
      <c r="LDT58" s="143"/>
      <c r="LDU58" s="143"/>
      <c r="LDV58" s="143"/>
      <c r="LDW58" s="143"/>
      <c r="LDX58" s="143"/>
      <c r="LDY58" s="143"/>
      <c r="LDZ58" s="143"/>
      <c r="LEA58" s="143"/>
      <c r="LEB58" s="143"/>
      <c r="LEC58" s="143"/>
      <c r="LED58" s="143"/>
      <c r="LEE58" s="143"/>
      <c r="LEF58" s="143"/>
      <c r="LEG58" s="143"/>
      <c r="LEH58" s="143"/>
      <c r="LEI58" s="143"/>
      <c r="LEJ58" s="143"/>
      <c r="LEK58" s="143"/>
      <c r="LEL58" s="143"/>
      <c r="LEM58" s="143"/>
      <c r="LEN58" s="143"/>
      <c r="LEO58" s="143"/>
      <c r="LEP58" s="143"/>
      <c r="LEQ58" s="143"/>
      <c r="LER58" s="143"/>
      <c r="LES58" s="143"/>
      <c r="LET58" s="143"/>
      <c r="LEU58" s="143"/>
      <c r="LEV58" s="143"/>
      <c r="LEW58" s="143"/>
      <c r="LEX58" s="143"/>
      <c r="LEY58" s="143"/>
      <c r="LEZ58" s="143"/>
      <c r="LFA58" s="143"/>
      <c r="LFB58" s="143"/>
      <c r="LFC58" s="143"/>
      <c r="LFD58" s="143"/>
      <c r="LFE58" s="143"/>
      <c r="LFF58" s="143"/>
      <c r="LFG58" s="143"/>
      <c r="LFH58" s="143"/>
      <c r="LFI58" s="143"/>
      <c r="LFJ58" s="143"/>
      <c r="LFK58" s="143"/>
      <c r="LFL58" s="143"/>
      <c r="LFM58" s="143"/>
      <c r="LFN58" s="143"/>
      <c r="LFO58" s="143"/>
      <c r="LFP58" s="143"/>
      <c r="LFQ58" s="143"/>
      <c r="LFR58" s="143"/>
      <c r="LFS58" s="143"/>
      <c r="LFT58" s="143"/>
      <c r="LFU58" s="143"/>
      <c r="LFV58" s="143"/>
      <c r="LFW58" s="143"/>
      <c r="LFX58" s="143"/>
      <c r="LFY58" s="143"/>
      <c r="LFZ58" s="143"/>
      <c r="LGA58" s="143"/>
      <c r="LGB58" s="143"/>
      <c r="LGC58" s="143"/>
      <c r="LGD58" s="143"/>
      <c r="LGE58" s="143"/>
      <c r="LGF58" s="143"/>
      <c r="LGG58" s="143"/>
      <c r="LGH58" s="143"/>
      <c r="LGI58" s="143"/>
      <c r="LGJ58" s="143"/>
      <c r="LGK58" s="143"/>
      <c r="LGL58" s="143"/>
      <c r="LGM58" s="143"/>
      <c r="LGN58" s="143"/>
      <c r="LGO58" s="143"/>
      <c r="LGP58" s="143"/>
      <c r="LGQ58" s="143"/>
      <c r="LGR58" s="143"/>
      <c r="LGS58" s="143"/>
      <c r="LGT58" s="143"/>
      <c r="LGU58" s="143"/>
      <c r="LGV58" s="143"/>
      <c r="LGW58" s="143"/>
      <c r="LGX58" s="143"/>
      <c r="LGY58" s="143"/>
      <c r="LGZ58" s="143"/>
      <c r="LHA58" s="143"/>
      <c r="LHB58" s="143"/>
      <c r="LHC58" s="143"/>
      <c r="LHD58" s="143"/>
      <c r="LHE58" s="143"/>
      <c r="LHF58" s="143"/>
      <c r="LHG58" s="143"/>
      <c r="LHH58" s="143"/>
      <c r="LHI58" s="143"/>
      <c r="LHJ58" s="143"/>
      <c r="LHK58" s="143"/>
      <c r="LHL58" s="143"/>
      <c r="LHM58" s="143"/>
      <c r="LHN58" s="143"/>
      <c r="LHO58" s="143"/>
      <c r="LHP58" s="143"/>
      <c r="LHQ58" s="143"/>
      <c r="LHR58" s="143"/>
      <c r="LHS58" s="143"/>
      <c r="LHT58" s="143"/>
      <c r="LHU58" s="143"/>
      <c r="LHV58" s="143"/>
      <c r="LHW58" s="143"/>
      <c r="LHX58" s="143"/>
      <c r="LHY58" s="143"/>
      <c r="LHZ58" s="143"/>
      <c r="LIA58" s="143"/>
      <c r="LIB58" s="143"/>
      <c r="LIC58" s="143"/>
      <c r="LID58" s="143"/>
      <c r="LIE58" s="143"/>
      <c r="LIF58" s="143"/>
      <c r="LIG58" s="143"/>
      <c r="LIH58" s="143"/>
      <c r="LII58" s="143"/>
      <c r="LIJ58" s="143"/>
      <c r="LIK58" s="143"/>
      <c r="LIL58" s="143"/>
      <c r="LIM58" s="143"/>
      <c r="LIN58" s="143"/>
      <c r="LIO58" s="143"/>
      <c r="LIP58" s="143"/>
      <c r="LIQ58" s="143"/>
      <c r="LIR58" s="143"/>
      <c r="LIS58" s="143"/>
      <c r="LIT58" s="143"/>
      <c r="LIU58" s="143"/>
      <c r="LIV58" s="143"/>
      <c r="LIW58" s="143"/>
      <c r="LIX58" s="143"/>
      <c r="LIY58" s="143"/>
      <c r="LIZ58" s="143"/>
      <c r="LJA58" s="143"/>
      <c r="LJB58" s="143"/>
      <c r="LJC58" s="143"/>
      <c r="LJD58" s="143"/>
      <c r="LJE58" s="143"/>
      <c r="LJF58" s="143"/>
      <c r="LJG58" s="143"/>
      <c r="LJH58" s="143"/>
      <c r="LJI58" s="143"/>
      <c r="LJJ58" s="143"/>
      <c r="LJK58" s="143"/>
      <c r="LJL58" s="143"/>
      <c r="LJM58" s="143"/>
      <c r="LJN58" s="143"/>
      <c r="LJO58" s="143"/>
      <c r="LJP58" s="143"/>
      <c r="LJQ58" s="143"/>
      <c r="LJR58" s="143"/>
      <c r="LJS58" s="143"/>
      <c r="LJT58" s="143"/>
      <c r="LJU58" s="143"/>
      <c r="LJV58" s="143"/>
      <c r="LJW58" s="143"/>
      <c r="LJX58" s="143"/>
      <c r="LJY58" s="143"/>
      <c r="LJZ58" s="143"/>
      <c r="LKA58" s="143"/>
      <c r="LKB58" s="143"/>
      <c r="LKC58" s="143"/>
      <c r="LKD58" s="143"/>
      <c r="LKE58" s="143"/>
      <c r="LKF58" s="143"/>
      <c r="LKG58" s="143"/>
      <c r="LKH58" s="143"/>
      <c r="LKI58" s="143"/>
      <c r="LKJ58" s="143"/>
      <c r="LKK58" s="143"/>
      <c r="LKL58" s="143"/>
      <c r="LKM58" s="143"/>
      <c r="LKN58" s="143"/>
      <c r="LKO58" s="143"/>
      <c r="LKP58" s="143"/>
      <c r="LKQ58" s="143"/>
      <c r="LKR58" s="143"/>
      <c r="LKS58" s="143"/>
      <c r="LKT58" s="143"/>
      <c r="LKU58" s="143"/>
      <c r="LKV58" s="143"/>
      <c r="LKW58" s="143"/>
      <c r="LKX58" s="143"/>
      <c r="LKY58" s="143"/>
      <c r="LKZ58" s="143"/>
      <c r="LLA58" s="143"/>
      <c r="LLB58" s="143"/>
      <c r="LLC58" s="143"/>
      <c r="LLD58" s="143"/>
      <c r="LLE58" s="143"/>
      <c r="LLF58" s="143"/>
      <c r="LLG58" s="143"/>
      <c r="LLH58" s="143"/>
      <c r="LLI58" s="143"/>
      <c r="LLJ58" s="143"/>
      <c r="LLK58" s="143"/>
      <c r="LLL58" s="143"/>
      <c r="LLM58" s="143"/>
      <c r="LLN58" s="143"/>
      <c r="LLO58" s="143"/>
      <c r="LLP58" s="143"/>
      <c r="LLQ58" s="143"/>
      <c r="LLR58" s="143"/>
      <c r="LLS58" s="143"/>
      <c r="LLT58" s="143"/>
      <c r="LLU58" s="143"/>
      <c r="LLV58" s="143"/>
      <c r="LLW58" s="143"/>
      <c r="LLX58" s="143"/>
      <c r="LLY58" s="143"/>
      <c r="LLZ58" s="143"/>
      <c r="LMA58" s="143"/>
      <c r="LMB58" s="143"/>
      <c r="LMC58" s="143"/>
      <c r="LMD58" s="143"/>
      <c r="LME58" s="143"/>
      <c r="LMF58" s="143"/>
      <c r="LMG58" s="143"/>
      <c r="LMH58" s="143"/>
      <c r="LMI58" s="143"/>
      <c r="LMJ58" s="143"/>
      <c r="LMK58" s="143"/>
      <c r="LML58" s="143"/>
      <c r="LMM58" s="143"/>
      <c r="LMN58" s="143"/>
      <c r="LMO58" s="143"/>
      <c r="LMP58" s="143"/>
      <c r="LMQ58" s="143"/>
      <c r="LMR58" s="143"/>
      <c r="LMS58" s="143"/>
      <c r="LMT58" s="143"/>
      <c r="LMU58" s="143"/>
      <c r="LMV58" s="143"/>
      <c r="LMW58" s="143"/>
      <c r="LMX58" s="143"/>
      <c r="LMY58" s="143"/>
      <c r="LMZ58" s="143"/>
      <c r="LNA58" s="143"/>
      <c r="LNB58" s="143"/>
      <c r="LNC58" s="143"/>
      <c r="LND58" s="143"/>
      <c r="LNE58" s="143"/>
      <c r="LNF58" s="143"/>
      <c r="LNG58" s="143"/>
      <c r="LNH58" s="143"/>
      <c r="LNI58" s="143"/>
      <c r="LNJ58" s="143"/>
      <c r="LNK58" s="143"/>
      <c r="LNL58" s="143"/>
      <c r="LNM58" s="143"/>
      <c r="LNN58" s="143"/>
      <c r="LNO58" s="143"/>
      <c r="LNP58" s="143"/>
      <c r="LNQ58" s="143"/>
      <c r="LNR58" s="143"/>
      <c r="LNS58" s="143"/>
      <c r="LNT58" s="143"/>
      <c r="LNU58" s="143"/>
      <c r="LNV58" s="143"/>
      <c r="LNW58" s="143"/>
      <c r="LNX58" s="143"/>
      <c r="LNY58" s="143"/>
      <c r="LNZ58" s="143"/>
      <c r="LOA58" s="143"/>
      <c r="LOB58" s="143"/>
      <c r="LOC58" s="143"/>
      <c r="LOD58" s="143"/>
      <c r="LOE58" s="143"/>
      <c r="LOF58" s="143"/>
      <c r="LOG58" s="143"/>
      <c r="LOH58" s="143"/>
      <c r="LOI58" s="143"/>
      <c r="LOJ58" s="143"/>
      <c r="LOK58" s="143"/>
      <c r="LOL58" s="143"/>
      <c r="LOM58" s="143"/>
      <c r="LON58" s="143"/>
      <c r="LOO58" s="143"/>
      <c r="LOP58" s="143"/>
      <c r="LOQ58" s="143"/>
      <c r="LOR58" s="143"/>
      <c r="LOS58" s="143"/>
      <c r="LOT58" s="143"/>
      <c r="LOU58" s="143"/>
      <c r="LOV58" s="143"/>
      <c r="LOW58" s="143"/>
      <c r="LOX58" s="143"/>
      <c r="LOY58" s="143"/>
      <c r="LOZ58" s="143"/>
      <c r="LPA58" s="143"/>
      <c r="LPB58" s="143"/>
      <c r="LPC58" s="143"/>
      <c r="LPD58" s="143"/>
      <c r="LPE58" s="143"/>
      <c r="LPF58" s="143"/>
      <c r="LPG58" s="143"/>
      <c r="LPH58" s="143"/>
      <c r="LPI58" s="143"/>
      <c r="LPJ58" s="143"/>
      <c r="LPK58" s="143"/>
      <c r="LPL58" s="143"/>
      <c r="LPM58" s="143"/>
      <c r="LPN58" s="143"/>
      <c r="LPO58" s="143"/>
      <c r="LPP58" s="143"/>
      <c r="LPQ58" s="143"/>
      <c r="LPR58" s="143"/>
      <c r="LPS58" s="143"/>
      <c r="LPT58" s="143"/>
      <c r="LPU58" s="143"/>
      <c r="LPV58" s="143"/>
      <c r="LPW58" s="143"/>
      <c r="LPX58" s="143"/>
      <c r="LPY58" s="143"/>
      <c r="LPZ58" s="143"/>
      <c r="LQA58" s="143"/>
      <c r="LQB58" s="143"/>
      <c r="LQC58" s="143"/>
      <c r="LQD58" s="143"/>
      <c r="LQE58" s="143"/>
      <c r="LQF58" s="143"/>
      <c r="LQG58" s="143"/>
      <c r="LQH58" s="143"/>
      <c r="LQI58" s="143"/>
      <c r="LQJ58" s="143"/>
      <c r="LQK58" s="143"/>
      <c r="LQL58" s="143"/>
      <c r="LQM58" s="143"/>
      <c r="LQN58" s="143"/>
      <c r="LQO58" s="143"/>
      <c r="LQP58" s="143"/>
      <c r="LQQ58" s="143"/>
      <c r="LQR58" s="143"/>
      <c r="LQS58" s="143"/>
      <c r="LQT58" s="143"/>
      <c r="LQU58" s="143"/>
      <c r="LQV58" s="143"/>
      <c r="LQW58" s="143"/>
      <c r="LQX58" s="143"/>
      <c r="LQY58" s="143"/>
      <c r="LQZ58" s="143"/>
      <c r="LRA58" s="143"/>
      <c r="LRB58" s="143"/>
      <c r="LRC58" s="143"/>
      <c r="LRD58" s="143"/>
      <c r="LRE58" s="143"/>
      <c r="LRF58" s="143"/>
      <c r="LRG58" s="143"/>
      <c r="LRH58" s="143"/>
      <c r="LRI58" s="143"/>
      <c r="LRJ58" s="143"/>
      <c r="LRK58" s="143"/>
      <c r="LRL58" s="143"/>
      <c r="LRM58" s="143"/>
      <c r="LRN58" s="143"/>
      <c r="LRO58" s="143"/>
      <c r="LRP58" s="143"/>
      <c r="LRQ58" s="143"/>
      <c r="LRR58" s="143"/>
      <c r="LRS58" s="143"/>
      <c r="LRT58" s="143"/>
      <c r="LRU58" s="143"/>
      <c r="LRV58" s="143"/>
      <c r="LRW58" s="143"/>
      <c r="LRX58" s="143"/>
      <c r="LRY58" s="143"/>
      <c r="LRZ58" s="143"/>
      <c r="LSA58" s="143"/>
      <c r="LSB58" s="143"/>
      <c r="LSC58" s="143"/>
      <c r="LSD58" s="143"/>
      <c r="LSE58" s="143"/>
      <c r="LSF58" s="143"/>
      <c r="LSG58" s="143"/>
      <c r="LSH58" s="143"/>
      <c r="LSI58" s="143"/>
      <c r="LSJ58" s="143"/>
      <c r="LSK58" s="143"/>
      <c r="LSL58" s="143"/>
      <c r="LSM58" s="143"/>
      <c r="LSN58" s="143"/>
      <c r="LSO58" s="143"/>
      <c r="LSP58" s="143"/>
      <c r="LSQ58" s="143"/>
      <c r="LSR58" s="143"/>
      <c r="LSS58" s="143"/>
      <c r="LST58" s="143"/>
      <c r="LSU58" s="143"/>
      <c r="LSV58" s="143"/>
      <c r="LSW58" s="143"/>
      <c r="LSX58" s="143"/>
      <c r="LSY58" s="143"/>
      <c r="LSZ58" s="143"/>
      <c r="LTA58" s="143"/>
      <c r="LTB58" s="143"/>
      <c r="LTC58" s="143"/>
      <c r="LTD58" s="143"/>
      <c r="LTE58" s="143"/>
      <c r="LTF58" s="143"/>
      <c r="LTG58" s="143"/>
      <c r="LTH58" s="143"/>
      <c r="LTI58" s="143"/>
      <c r="LTJ58" s="143"/>
      <c r="LTK58" s="143"/>
      <c r="LTL58" s="143"/>
      <c r="LTM58" s="143"/>
      <c r="LTN58" s="143"/>
      <c r="LTO58" s="143"/>
      <c r="LTP58" s="143"/>
      <c r="LTQ58" s="143"/>
      <c r="LTR58" s="143"/>
      <c r="LTS58" s="143"/>
      <c r="LTT58" s="143"/>
      <c r="LTU58" s="143"/>
      <c r="LTV58" s="143"/>
      <c r="LTW58" s="143"/>
      <c r="LTX58" s="143"/>
      <c r="LTY58" s="143"/>
      <c r="LTZ58" s="143"/>
      <c r="LUA58" s="143"/>
      <c r="LUB58" s="143"/>
      <c r="LUC58" s="143"/>
      <c r="LUD58" s="143"/>
      <c r="LUE58" s="143"/>
      <c r="LUF58" s="143"/>
      <c r="LUG58" s="143"/>
      <c r="LUH58" s="143"/>
      <c r="LUI58" s="143"/>
      <c r="LUJ58" s="143"/>
      <c r="LUK58" s="143"/>
      <c r="LUL58" s="143"/>
      <c r="LUM58" s="143"/>
      <c r="LUN58" s="143"/>
      <c r="LUO58" s="143"/>
      <c r="LUP58" s="143"/>
      <c r="LUQ58" s="143"/>
      <c r="LUR58" s="143"/>
      <c r="LUS58" s="143"/>
      <c r="LUT58" s="143"/>
      <c r="LUU58" s="143"/>
      <c r="LUV58" s="143"/>
      <c r="LUW58" s="143"/>
      <c r="LUX58" s="143"/>
      <c r="LUY58" s="143"/>
      <c r="LUZ58" s="143"/>
      <c r="LVA58" s="143"/>
      <c r="LVB58" s="143"/>
      <c r="LVC58" s="143"/>
      <c r="LVD58" s="143"/>
      <c r="LVE58" s="143"/>
      <c r="LVF58" s="143"/>
      <c r="LVG58" s="143"/>
      <c r="LVH58" s="143"/>
      <c r="LVI58" s="143"/>
      <c r="LVJ58" s="143"/>
      <c r="LVK58" s="143"/>
      <c r="LVL58" s="143"/>
      <c r="LVM58" s="143"/>
      <c r="LVN58" s="143"/>
      <c r="LVO58" s="143"/>
      <c r="LVP58" s="143"/>
      <c r="LVQ58" s="143"/>
      <c r="LVR58" s="143"/>
      <c r="LVS58" s="143"/>
      <c r="LVT58" s="143"/>
      <c r="LVU58" s="143"/>
      <c r="LVV58" s="143"/>
      <c r="LVW58" s="143"/>
      <c r="LVX58" s="143"/>
      <c r="LVY58" s="143"/>
      <c r="LVZ58" s="143"/>
      <c r="LWA58" s="143"/>
      <c r="LWB58" s="143"/>
      <c r="LWC58" s="143"/>
      <c r="LWD58" s="143"/>
      <c r="LWE58" s="143"/>
      <c r="LWF58" s="143"/>
      <c r="LWG58" s="143"/>
      <c r="LWH58" s="143"/>
      <c r="LWI58" s="143"/>
      <c r="LWJ58" s="143"/>
      <c r="LWK58" s="143"/>
      <c r="LWL58" s="143"/>
      <c r="LWM58" s="143"/>
      <c r="LWN58" s="143"/>
      <c r="LWO58" s="143"/>
      <c r="LWP58" s="143"/>
      <c r="LWQ58" s="143"/>
      <c r="LWR58" s="143"/>
      <c r="LWS58" s="143"/>
      <c r="LWT58" s="143"/>
      <c r="LWU58" s="143"/>
      <c r="LWV58" s="143"/>
      <c r="LWW58" s="143"/>
      <c r="LWX58" s="143"/>
      <c r="LWY58" s="143"/>
      <c r="LWZ58" s="143"/>
      <c r="LXA58" s="143"/>
      <c r="LXB58" s="143"/>
      <c r="LXC58" s="143"/>
      <c r="LXD58" s="143"/>
      <c r="LXE58" s="143"/>
      <c r="LXF58" s="143"/>
      <c r="LXG58" s="143"/>
      <c r="LXH58" s="143"/>
      <c r="LXI58" s="143"/>
      <c r="LXJ58" s="143"/>
      <c r="LXK58" s="143"/>
      <c r="LXL58" s="143"/>
      <c r="LXM58" s="143"/>
      <c r="LXN58" s="143"/>
      <c r="LXO58" s="143"/>
      <c r="LXP58" s="143"/>
      <c r="LXQ58" s="143"/>
      <c r="LXR58" s="143"/>
      <c r="LXS58" s="143"/>
      <c r="LXT58" s="143"/>
      <c r="LXU58" s="143"/>
      <c r="LXV58" s="143"/>
      <c r="LXW58" s="143"/>
      <c r="LXX58" s="143"/>
      <c r="LXY58" s="143"/>
      <c r="LXZ58" s="143"/>
      <c r="LYA58" s="143"/>
      <c r="LYB58" s="143"/>
      <c r="LYC58" s="143"/>
      <c r="LYD58" s="143"/>
      <c r="LYE58" s="143"/>
      <c r="LYF58" s="143"/>
      <c r="LYG58" s="143"/>
      <c r="LYH58" s="143"/>
      <c r="LYI58" s="143"/>
      <c r="LYJ58" s="143"/>
      <c r="LYK58" s="143"/>
      <c r="LYL58" s="143"/>
      <c r="LYM58" s="143"/>
      <c r="LYN58" s="143"/>
      <c r="LYO58" s="143"/>
      <c r="LYP58" s="143"/>
      <c r="LYQ58" s="143"/>
      <c r="LYR58" s="143"/>
      <c r="LYS58" s="143"/>
      <c r="LYT58" s="143"/>
      <c r="LYU58" s="143"/>
      <c r="LYV58" s="143"/>
      <c r="LYW58" s="143"/>
      <c r="LYX58" s="143"/>
      <c r="LYY58" s="143"/>
      <c r="LYZ58" s="143"/>
      <c r="LZA58" s="143"/>
      <c r="LZB58" s="143"/>
      <c r="LZC58" s="143"/>
      <c r="LZD58" s="143"/>
      <c r="LZE58" s="143"/>
      <c r="LZF58" s="143"/>
      <c r="LZG58" s="143"/>
      <c r="LZH58" s="143"/>
      <c r="LZI58" s="143"/>
      <c r="LZJ58" s="143"/>
      <c r="LZK58" s="143"/>
      <c r="LZL58" s="143"/>
      <c r="LZM58" s="143"/>
      <c r="LZN58" s="143"/>
      <c r="LZO58" s="143"/>
      <c r="LZP58" s="143"/>
      <c r="LZQ58" s="143"/>
      <c r="LZR58" s="143"/>
      <c r="LZS58" s="143"/>
      <c r="LZT58" s="143"/>
      <c r="LZU58" s="143"/>
      <c r="LZV58" s="143"/>
      <c r="LZW58" s="143"/>
      <c r="LZX58" s="143"/>
      <c r="LZY58" s="143"/>
      <c r="LZZ58" s="143"/>
      <c r="MAA58" s="143"/>
      <c r="MAB58" s="143"/>
      <c r="MAC58" s="143"/>
      <c r="MAD58" s="143"/>
      <c r="MAE58" s="143"/>
      <c r="MAF58" s="143"/>
      <c r="MAG58" s="143"/>
      <c r="MAH58" s="143"/>
      <c r="MAI58" s="143"/>
      <c r="MAJ58" s="143"/>
      <c r="MAK58" s="143"/>
      <c r="MAL58" s="143"/>
      <c r="MAM58" s="143"/>
      <c r="MAN58" s="143"/>
      <c r="MAO58" s="143"/>
      <c r="MAP58" s="143"/>
      <c r="MAQ58" s="143"/>
      <c r="MAR58" s="143"/>
      <c r="MAS58" s="143"/>
      <c r="MAT58" s="143"/>
      <c r="MAU58" s="143"/>
      <c r="MAV58" s="143"/>
      <c r="MAW58" s="143"/>
      <c r="MAX58" s="143"/>
      <c r="MAY58" s="143"/>
      <c r="MAZ58" s="143"/>
      <c r="MBA58" s="143"/>
      <c r="MBB58" s="143"/>
      <c r="MBC58" s="143"/>
      <c r="MBD58" s="143"/>
      <c r="MBE58" s="143"/>
      <c r="MBF58" s="143"/>
      <c r="MBG58" s="143"/>
      <c r="MBH58" s="143"/>
      <c r="MBI58" s="143"/>
      <c r="MBJ58" s="143"/>
      <c r="MBK58" s="143"/>
      <c r="MBL58" s="143"/>
      <c r="MBM58" s="143"/>
      <c r="MBN58" s="143"/>
      <c r="MBO58" s="143"/>
      <c r="MBP58" s="143"/>
      <c r="MBQ58" s="143"/>
      <c r="MBR58" s="143"/>
      <c r="MBS58" s="143"/>
      <c r="MBT58" s="143"/>
      <c r="MBU58" s="143"/>
      <c r="MBV58" s="143"/>
      <c r="MBW58" s="143"/>
      <c r="MBX58" s="143"/>
      <c r="MBY58" s="143"/>
      <c r="MBZ58" s="143"/>
      <c r="MCA58" s="143"/>
      <c r="MCB58" s="143"/>
      <c r="MCC58" s="143"/>
      <c r="MCD58" s="143"/>
      <c r="MCE58" s="143"/>
      <c r="MCF58" s="143"/>
      <c r="MCG58" s="143"/>
      <c r="MCH58" s="143"/>
      <c r="MCI58" s="143"/>
      <c r="MCJ58" s="143"/>
      <c r="MCK58" s="143"/>
      <c r="MCL58" s="143"/>
      <c r="MCM58" s="143"/>
      <c r="MCN58" s="143"/>
      <c r="MCO58" s="143"/>
      <c r="MCP58" s="143"/>
      <c r="MCQ58" s="143"/>
      <c r="MCR58" s="143"/>
      <c r="MCS58" s="143"/>
      <c r="MCT58" s="143"/>
      <c r="MCU58" s="143"/>
      <c r="MCV58" s="143"/>
      <c r="MCW58" s="143"/>
      <c r="MCX58" s="143"/>
      <c r="MCY58" s="143"/>
      <c r="MCZ58" s="143"/>
      <c r="MDA58" s="143"/>
      <c r="MDB58" s="143"/>
      <c r="MDC58" s="143"/>
      <c r="MDD58" s="143"/>
      <c r="MDE58" s="143"/>
      <c r="MDF58" s="143"/>
      <c r="MDG58" s="143"/>
      <c r="MDH58" s="143"/>
      <c r="MDI58" s="143"/>
      <c r="MDJ58" s="143"/>
      <c r="MDK58" s="143"/>
      <c r="MDL58" s="143"/>
      <c r="MDM58" s="143"/>
      <c r="MDN58" s="143"/>
      <c r="MDO58" s="143"/>
      <c r="MDP58" s="143"/>
      <c r="MDQ58" s="143"/>
      <c r="MDR58" s="143"/>
      <c r="MDS58" s="143"/>
      <c r="MDT58" s="143"/>
      <c r="MDU58" s="143"/>
      <c r="MDV58" s="143"/>
      <c r="MDW58" s="143"/>
      <c r="MDX58" s="143"/>
      <c r="MDY58" s="143"/>
      <c r="MDZ58" s="143"/>
      <c r="MEA58" s="143"/>
      <c r="MEB58" s="143"/>
      <c r="MEC58" s="143"/>
      <c r="MED58" s="143"/>
      <c r="MEE58" s="143"/>
      <c r="MEF58" s="143"/>
      <c r="MEG58" s="143"/>
      <c r="MEH58" s="143"/>
      <c r="MEI58" s="143"/>
      <c r="MEJ58" s="143"/>
      <c r="MEK58" s="143"/>
      <c r="MEL58" s="143"/>
      <c r="MEM58" s="143"/>
      <c r="MEN58" s="143"/>
      <c r="MEO58" s="143"/>
      <c r="MEP58" s="143"/>
      <c r="MEQ58" s="143"/>
      <c r="MER58" s="143"/>
      <c r="MES58" s="143"/>
      <c r="MET58" s="143"/>
      <c r="MEU58" s="143"/>
      <c r="MEV58" s="143"/>
      <c r="MEW58" s="143"/>
      <c r="MEX58" s="143"/>
      <c r="MEY58" s="143"/>
      <c r="MEZ58" s="143"/>
      <c r="MFA58" s="143"/>
      <c r="MFB58" s="143"/>
      <c r="MFC58" s="143"/>
      <c r="MFD58" s="143"/>
      <c r="MFE58" s="143"/>
      <c r="MFF58" s="143"/>
      <c r="MFG58" s="143"/>
      <c r="MFH58" s="143"/>
      <c r="MFI58" s="143"/>
      <c r="MFJ58" s="143"/>
      <c r="MFK58" s="143"/>
      <c r="MFL58" s="143"/>
      <c r="MFM58" s="143"/>
      <c r="MFN58" s="143"/>
      <c r="MFO58" s="143"/>
      <c r="MFP58" s="143"/>
      <c r="MFQ58" s="143"/>
      <c r="MFR58" s="143"/>
      <c r="MFS58" s="143"/>
      <c r="MFT58" s="143"/>
      <c r="MFU58" s="143"/>
      <c r="MFV58" s="143"/>
      <c r="MFW58" s="143"/>
      <c r="MFX58" s="143"/>
      <c r="MFY58" s="143"/>
      <c r="MFZ58" s="143"/>
      <c r="MGA58" s="143"/>
      <c r="MGB58" s="143"/>
      <c r="MGC58" s="143"/>
      <c r="MGD58" s="143"/>
      <c r="MGE58" s="143"/>
      <c r="MGF58" s="143"/>
      <c r="MGG58" s="143"/>
      <c r="MGH58" s="143"/>
      <c r="MGI58" s="143"/>
      <c r="MGJ58" s="143"/>
      <c r="MGK58" s="143"/>
      <c r="MGL58" s="143"/>
      <c r="MGM58" s="143"/>
      <c r="MGN58" s="143"/>
      <c r="MGO58" s="143"/>
      <c r="MGP58" s="143"/>
      <c r="MGQ58" s="143"/>
      <c r="MGR58" s="143"/>
      <c r="MGS58" s="143"/>
      <c r="MGT58" s="143"/>
      <c r="MGU58" s="143"/>
      <c r="MGV58" s="143"/>
      <c r="MGW58" s="143"/>
      <c r="MGX58" s="143"/>
      <c r="MGY58" s="143"/>
      <c r="MGZ58" s="143"/>
      <c r="MHA58" s="143"/>
      <c r="MHB58" s="143"/>
      <c r="MHC58" s="143"/>
      <c r="MHD58" s="143"/>
      <c r="MHE58" s="143"/>
      <c r="MHF58" s="143"/>
      <c r="MHG58" s="143"/>
      <c r="MHH58" s="143"/>
      <c r="MHI58" s="143"/>
      <c r="MHJ58" s="143"/>
      <c r="MHK58" s="143"/>
      <c r="MHL58" s="143"/>
      <c r="MHM58" s="143"/>
      <c r="MHN58" s="143"/>
      <c r="MHO58" s="143"/>
      <c r="MHP58" s="143"/>
      <c r="MHQ58" s="143"/>
      <c r="MHR58" s="143"/>
      <c r="MHS58" s="143"/>
      <c r="MHT58" s="143"/>
      <c r="MHU58" s="143"/>
      <c r="MHV58" s="143"/>
      <c r="MHW58" s="143"/>
      <c r="MHX58" s="143"/>
      <c r="MHY58" s="143"/>
      <c r="MHZ58" s="143"/>
      <c r="MIA58" s="143"/>
      <c r="MIB58" s="143"/>
      <c r="MIC58" s="143"/>
      <c r="MID58" s="143"/>
      <c r="MIE58" s="143"/>
      <c r="MIF58" s="143"/>
      <c r="MIG58" s="143"/>
      <c r="MIH58" s="143"/>
      <c r="MII58" s="143"/>
      <c r="MIJ58" s="143"/>
      <c r="MIK58" s="143"/>
      <c r="MIL58" s="143"/>
      <c r="MIM58" s="143"/>
      <c r="MIN58" s="143"/>
      <c r="MIO58" s="143"/>
      <c r="MIP58" s="143"/>
      <c r="MIQ58" s="143"/>
      <c r="MIR58" s="143"/>
      <c r="MIS58" s="143"/>
      <c r="MIT58" s="143"/>
      <c r="MIU58" s="143"/>
      <c r="MIV58" s="143"/>
      <c r="MIW58" s="143"/>
      <c r="MIX58" s="143"/>
      <c r="MIY58" s="143"/>
      <c r="MIZ58" s="143"/>
      <c r="MJA58" s="143"/>
      <c r="MJB58" s="143"/>
      <c r="MJC58" s="143"/>
      <c r="MJD58" s="143"/>
      <c r="MJE58" s="143"/>
      <c r="MJF58" s="143"/>
      <c r="MJG58" s="143"/>
      <c r="MJH58" s="143"/>
      <c r="MJI58" s="143"/>
      <c r="MJJ58" s="143"/>
      <c r="MJK58" s="143"/>
      <c r="MJL58" s="143"/>
      <c r="MJM58" s="143"/>
      <c r="MJN58" s="143"/>
      <c r="MJO58" s="143"/>
      <c r="MJP58" s="143"/>
      <c r="MJQ58" s="143"/>
      <c r="MJR58" s="143"/>
      <c r="MJS58" s="143"/>
      <c r="MJT58" s="143"/>
      <c r="MJU58" s="143"/>
      <c r="MJV58" s="143"/>
      <c r="MJW58" s="143"/>
      <c r="MJX58" s="143"/>
      <c r="MJY58" s="143"/>
      <c r="MJZ58" s="143"/>
      <c r="MKA58" s="143"/>
      <c r="MKB58" s="143"/>
      <c r="MKC58" s="143"/>
      <c r="MKD58" s="143"/>
      <c r="MKE58" s="143"/>
      <c r="MKF58" s="143"/>
      <c r="MKG58" s="143"/>
      <c r="MKH58" s="143"/>
      <c r="MKI58" s="143"/>
      <c r="MKJ58" s="143"/>
      <c r="MKK58" s="143"/>
      <c r="MKL58" s="143"/>
      <c r="MKM58" s="143"/>
      <c r="MKN58" s="143"/>
      <c r="MKO58" s="143"/>
      <c r="MKP58" s="143"/>
      <c r="MKQ58" s="143"/>
      <c r="MKR58" s="143"/>
      <c r="MKS58" s="143"/>
      <c r="MKT58" s="143"/>
      <c r="MKU58" s="143"/>
      <c r="MKV58" s="143"/>
      <c r="MKW58" s="143"/>
      <c r="MKX58" s="143"/>
      <c r="MKY58" s="143"/>
      <c r="MKZ58" s="143"/>
      <c r="MLA58" s="143"/>
      <c r="MLB58" s="143"/>
      <c r="MLC58" s="143"/>
      <c r="MLD58" s="143"/>
      <c r="MLE58" s="143"/>
      <c r="MLF58" s="143"/>
      <c r="MLG58" s="143"/>
      <c r="MLH58" s="143"/>
      <c r="MLI58" s="143"/>
      <c r="MLJ58" s="143"/>
      <c r="MLK58" s="143"/>
      <c r="MLL58" s="143"/>
      <c r="MLM58" s="143"/>
      <c r="MLN58" s="143"/>
      <c r="MLO58" s="143"/>
      <c r="MLP58" s="143"/>
      <c r="MLQ58" s="143"/>
      <c r="MLR58" s="143"/>
      <c r="MLS58" s="143"/>
      <c r="MLT58" s="143"/>
      <c r="MLU58" s="143"/>
      <c r="MLV58" s="143"/>
      <c r="MLW58" s="143"/>
      <c r="MLX58" s="143"/>
      <c r="MLY58" s="143"/>
      <c r="MLZ58" s="143"/>
      <c r="MMA58" s="143"/>
      <c r="MMB58" s="143"/>
      <c r="MMC58" s="143"/>
      <c r="MMD58" s="143"/>
      <c r="MME58" s="143"/>
      <c r="MMF58" s="143"/>
      <c r="MMG58" s="143"/>
      <c r="MMH58" s="143"/>
      <c r="MMI58" s="143"/>
      <c r="MMJ58" s="143"/>
      <c r="MMK58" s="143"/>
      <c r="MML58" s="143"/>
      <c r="MMM58" s="143"/>
      <c r="MMN58" s="143"/>
      <c r="MMO58" s="143"/>
      <c r="MMP58" s="143"/>
      <c r="MMQ58" s="143"/>
      <c r="MMR58" s="143"/>
      <c r="MMS58" s="143"/>
      <c r="MMT58" s="143"/>
      <c r="MMU58" s="143"/>
      <c r="MMV58" s="143"/>
      <c r="MMW58" s="143"/>
      <c r="MMX58" s="143"/>
      <c r="MMY58" s="143"/>
      <c r="MMZ58" s="143"/>
      <c r="MNA58" s="143"/>
      <c r="MNB58" s="143"/>
      <c r="MNC58" s="143"/>
      <c r="MND58" s="143"/>
      <c r="MNE58" s="143"/>
      <c r="MNF58" s="143"/>
      <c r="MNG58" s="143"/>
      <c r="MNH58" s="143"/>
      <c r="MNI58" s="143"/>
      <c r="MNJ58" s="143"/>
      <c r="MNK58" s="143"/>
      <c r="MNL58" s="143"/>
      <c r="MNM58" s="143"/>
      <c r="MNN58" s="143"/>
      <c r="MNO58" s="143"/>
      <c r="MNP58" s="143"/>
      <c r="MNQ58" s="143"/>
      <c r="MNR58" s="143"/>
      <c r="MNS58" s="143"/>
      <c r="MNT58" s="143"/>
      <c r="MNU58" s="143"/>
      <c r="MNV58" s="143"/>
      <c r="MNW58" s="143"/>
      <c r="MNX58" s="143"/>
      <c r="MNY58" s="143"/>
      <c r="MNZ58" s="143"/>
      <c r="MOA58" s="143"/>
      <c r="MOB58" s="143"/>
      <c r="MOC58" s="143"/>
      <c r="MOD58" s="143"/>
      <c r="MOE58" s="143"/>
      <c r="MOF58" s="143"/>
      <c r="MOG58" s="143"/>
      <c r="MOH58" s="143"/>
      <c r="MOI58" s="143"/>
      <c r="MOJ58" s="143"/>
      <c r="MOK58" s="143"/>
      <c r="MOL58" s="143"/>
      <c r="MOM58" s="143"/>
      <c r="MON58" s="143"/>
      <c r="MOO58" s="143"/>
      <c r="MOP58" s="143"/>
      <c r="MOQ58" s="143"/>
      <c r="MOR58" s="143"/>
      <c r="MOS58" s="143"/>
      <c r="MOT58" s="143"/>
      <c r="MOU58" s="143"/>
      <c r="MOV58" s="143"/>
      <c r="MOW58" s="143"/>
      <c r="MOX58" s="143"/>
      <c r="MOY58" s="143"/>
      <c r="MOZ58" s="143"/>
      <c r="MPA58" s="143"/>
      <c r="MPB58" s="143"/>
      <c r="MPC58" s="143"/>
      <c r="MPD58" s="143"/>
      <c r="MPE58" s="143"/>
      <c r="MPF58" s="143"/>
      <c r="MPG58" s="143"/>
      <c r="MPH58" s="143"/>
      <c r="MPI58" s="143"/>
      <c r="MPJ58" s="143"/>
      <c r="MPK58" s="143"/>
      <c r="MPL58" s="143"/>
      <c r="MPM58" s="143"/>
      <c r="MPN58" s="143"/>
      <c r="MPO58" s="143"/>
      <c r="MPP58" s="143"/>
      <c r="MPQ58" s="143"/>
      <c r="MPR58" s="143"/>
      <c r="MPS58" s="143"/>
      <c r="MPT58" s="143"/>
      <c r="MPU58" s="143"/>
      <c r="MPV58" s="143"/>
      <c r="MPW58" s="143"/>
      <c r="MPX58" s="143"/>
      <c r="MPY58" s="143"/>
      <c r="MPZ58" s="143"/>
      <c r="MQA58" s="143"/>
      <c r="MQB58" s="143"/>
      <c r="MQC58" s="143"/>
      <c r="MQD58" s="143"/>
      <c r="MQE58" s="143"/>
      <c r="MQF58" s="143"/>
      <c r="MQG58" s="143"/>
      <c r="MQH58" s="143"/>
      <c r="MQI58" s="143"/>
      <c r="MQJ58" s="143"/>
      <c r="MQK58" s="143"/>
      <c r="MQL58" s="143"/>
      <c r="MQM58" s="143"/>
      <c r="MQN58" s="143"/>
      <c r="MQO58" s="143"/>
      <c r="MQP58" s="143"/>
      <c r="MQQ58" s="143"/>
      <c r="MQR58" s="143"/>
      <c r="MQS58" s="143"/>
      <c r="MQT58" s="143"/>
      <c r="MQU58" s="143"/>
      <c r="MQV58" s="143"/>
      <c r="MQW58" s="143"/>
      <c r="MQX58" s="143"/>
      <c r="MQY58" s="143"/>
      <c r="MQZ58" s="143"/>
      <c r="MRA58" s="143"/>
      <c r="MRB58" s="143"/>
      <c r="MRC58" s="143"/>
      <c r="MRD58" s="143"/>
      <c r="MRE58" s="143"/>
      <c r="MRF58" s="143"/>
      <c r="MRG58" s="143"/>
      <c r="MRH58" s="143"/>
      <c r="MRI58" s="143"/>
      <c r="MRJ58" s="143"/>
      <c r="MRK58" s="143"/>
      <c r="MRL58" s="143"/>
      <c r="MRM58" s="143"/>
      <c r="MRN58" s="143"/>
      <c r="MRO58" s="143"/>
      <c r="MRP58" s="143"/>
      <c r="MRQ58" s="143"/>
      <c r="MRR58" s="143"/>
      <c r="MRS58" s="143"/>
      <c r="MRT58" s="143"/>
      <c r="MRU58" s="143"/>
      <c r="MRV58" s="143"/>
      <c r="MRW58" s="143"/>
      <c r="MRX58" s="143"/>
      <c r="MRY58" s="143"/>
      <c r="MRZ58" s="143"/>
      <c r="MSA58" s="143"/>
      <c r="MSB58" s="143"/>
      <c r="MSC58" s="143"/>
      <c r="MSD58" s="143"/>
      <c r="MSE58" s="143"/>
      <c r="MSF58" s="143"/>
      <c r="MSG58" s="143"/>
      <c r="MSH58" s="143"/>
      <c r="MSI58" s="143"/>
      <c r="MSJ58" s="143"/>
      <c r="MSK58" s="143"/>
      <c r="MSL58" s="143"/>
      <c r="MSM58" s="143"/>
      <c r="MSN58" s="143"/>
      <c r="MSO58" s="143"/>
      <c r="MSP58" s="143"/>
      <c r="MSQ58" s="143"/>
      <c r="MSR58" s="143"/>
      <c r="MSS58" s="143"/>
      <c r="MST58" s="143"/>
      <c r="MSU58" s="143"/>
      <c r="MSV58" s="143"/>
      <c r="MSW58" s="143"/>
      <c r="MSX58" s="143"/>
      <c r="MSY58" s="143"/>
      <c r="MSZ58" s="143"/>
      <c r="MTA58" s="143"/>
      <c r="MTB58" s="143"/>
      <c r="MTC58" s="143"/>
      <c r="MTD58" s="143"/>
      <c r="MTE58" s="143"/>
      <c r="MTF58" s="143"/>
      <c r="MTG58" s="143"/>
      <c r="MTH58" s="143"/>
      <c r="MTI58" s="143"/>
      <c r="MTJ58" s="143"/>
      <c r="MTK58" s="143"/>
      <c r="MTL58" s="143"/>
      <c r="MTM58" s="143"/>
      <c r="MTN58" s="143"/>
      <c r="MTO58" s="143"/>
      <c r="MTP58" s="143"/>
      <c r="MTQ58" s="143"/>
      <c r="MTR58" s="143"/>
      <c r="MTS58" s="143"/>
      <c r="MTT58" s="143"/>
      <c r="MTU58" s="143"/>
      <c r="MTV58" s="143"/>
      <c r="MTW58" s="143"/>
      <c r="MTX58" s="143"/>
      <c r="MTY58" s="143"/>
      <c r="MTZ58" s="143"/>
      <c r="MUA58" s="143"/>
      <c r="MUB58" s="143"/>
      <c r="MUC58" s="143"/>
      <c r="MUD58" s="143"/>
      <c r="MUE58" s="143"/>
      <c r="MUF58" s="143"/>
      <c r="MUG58" s="143"/>
      <c r="MUH58" s="143"/>
      <c r="MUI58" s="143"/>
      <c r="MUJ58" s="143"/>
      <c r="MUK58" s="143"/>
      <c r="MUL58" s="143"/>
      <c r="MUM58" s="143"/>
      <c r="MUN58" s="143"/>
      <c r="MUO58" s="143"/>
      <c r="MUP58" s="143"/>
      <c r="MUQ58" s="143"/>
      <c r="MUR58" s="143"/>
      <c r="MUS58" s="143"/>
      <c r="MUT58" s="143"/>
      <c r="MUU58" s="143"/>
      <c r="MUV58" s="143"/>
      <c r="MUW58" s="143"/>
      <c r="MUX58" s="143"/>
      <c r="MUY58" s="143"/>
      <c r="MUZ58" s="143"/>
      <c r="MVA58" s="143"/>
      <c r="MVB58" s="143"/>
      <c r="MVC58" s="143"/>
      <c r="MVD58" s="143"/>
      <c r="MVE58" s="143"/>
      <c r="MVF58" s="143"/>
      <c r="MVG58" s="143"/>
      <c r="MVH58" s="143"/>
      <c r="MVI58" s="143"/>
      <c r="MVJ58" s="143"/>
      <c r="MVK58" s="143"/>
      <c r="MVL58" s="143"/>
      <c r="MVM58" s="143"/>
      <c r="MVN58" s="143"/>
      <c r="MVO58" s="143"/>
      <c r="MVP58" s="143"/>
      <c r="MVQ58" s="143"/>
      <c r="MVR58" s="143"/>
      <c r="MVS58" s="143"/>
      <c r="MVT58" s="143"/>
      <c r="MVU58" s="143"/>
      <c r="MVV58" s="143"/>
      <c r="MVW58" s="143"/>
      <c r="MVX58" s="143"/>
      <c r="MVY58" s="143"/>
      <c r="MVZ58" s="143"/>
      <c r="MWA58" s="143"/>
      <c r="MWB58" s="143"/>
      <c r="MWC58" s="143"/>
      <c r="MWD58" s="143"/>
      <c r="MWE58" s="143"/>
      <c r="MWF58" s="143"/>
      <c r="MWG58" s="143"/>
      <c r="MWH58" s="143"/>
      <c r="MWI58" s="143"/>
      <c r="MWJ58" s="143"/>
      <c r="MWK58" s="143"/>
      <c r="MWL58" s="143"/>
      <c r="MWM58" s="143"/>
      <c r="MWN58" s="143"/>
      <c r="MWO58" s="143"/>
      <c r="MWP58" s="143"/>
      <c r="MWQ58" s="143"/>
      <c r="MWR58" s="143"/>
      <c r="MWS58" s="143"/>
      <c r="MWT58" s="143"/>
      <c r="MWU58" s="143"/>
      <c r="MWV58" s="143"/>
      <c r="MWW58" s="143"/>
      <c r="MWX58" s="143"/>
      <c r="MWY58" s="143"/>
      <c r="MWZ58" s="143"/>
      <c r="MXA58" s="143"/>
      <c r="MXB58" s="143"/>
      <c r="MXC58" s="143"/>
      <c r="MXD58" s="143"/>
      <c r="MXE58" s="143"/>
      <c r="MXF58" s="143"/>
      <c r="MXG58" s="143"/>
      <c r="MXH58" s="143"/>
      <c r="MXI58" s="143"/>
      <c r="MXJ58" s="143"/>
      <c r="MXK58" s="143"/>
      <c r="MXL58" s="143"/>
      <c r="MXM58" s="143"/>
      <c r="MXN58" s="143"/>
      <c r="MXO58" s="143"/>
      <c r="MXP58" s="143"/>
      <c r="MXQ58" s="143"/>
      <c r="MXR58" s="143"/>
      <c r="MXS58" s="143"/>
      <c r="MXT58" s="143"/>
      <c r="MXU58" s="143"/>
      <c r="MXV58" s="143"/>
      <c r="MXW58" s="143"/>
      <c r="MXX58" s="143"/>
      <c r="MXY58" s="143"/>
      <c r="MXZ58" s="143"/>
      <c r="MYA58" s="143"/>
      <c r="MYB58" s="143"/>
      <c r="MYC58" s="143"/>
      <c r="MYD58" s="143"/>
      <c r="MYE58" s="143"/>
      <c r="MYF58" s="143"/>
      <c r="MYG58" s="143"/>
      <c r="MYH58" s="143"/>
      <c r="MYI58" s="143"/>
      <c r="MYJ58" s="143"/>
      <c r="MYK58" s="143"/>
      <c r="MYL58" s="143"/>
      <c r="MYM58" s="143"/>
      <c r="MYN58" s="143"/>
      <c r="MYO58" s="143"/>
      <c r="MYP58" s="143"/>
      <c r="MYQ58" s="143"/>
      <c r="MYR58" s="143"/>
      <c r="MYS58" s="143"/>
      <c r="MYT58" s="143"/>
      <c r="MYU58" s="143"/>
      <c r="MYV58" s="143"/>
      <c r="MYW58" s="143"/>
      <c r="MYX58" s="143"/>
      <c r="MYY58" s="143"/>
      <c r="MYZ58" s="143"/>
      <c r="MZA58" s="143"/>
      <c r="MZB58" s="143"/>
      <c r="MZC58" s="143"/>
      <c r="MZD58" s="143"/>
      <c r="MZE58" s="143"/>
      <c r="MZF58" s="143"/>
      <c r="MZG58" s="143"/>
      <c r="MZH58" s="143"/>
      <c r="MZI58" s="143"/>
      <c r="MZJ58" s="143"/>
      <c r="MZK58" s="143"/>
      <c r="MZL58" s="143"/>
      <c r="MZM58" s="143"/>
      <c r="MZN58" s="143"/>
      <c r="MZO58" s="143"/>
      <c r="MZP58" s="143"/>
      <c r="MZQ58" s="143"/>
      <c r="MZR58" s="143"/>
      <c r="MZS58" s="143"/>
      <c r="MZT58" s="143"/>
      <c r="MZU58" s="143"/>
      <c r="MZV58" s="143"/>
      <c r="MZW58" s="143"/>
      <c r="MZX58" s="143"/>
      <c r="MZY58" s="143"/>
      <c r="MZZ58" s="143"/>
      <c r="NAA58" s="143"/>
      <c r="NAB58" s="143"/>
      <c r="NAC58" s="143"/>
      <c r="NAD58" s="143"/>
      <c r="NAE58" s="143"/>
      <c r="NAF58" s="143"/>
      <c r="NAG58" s="143"/>
      <c r="NAH58" s="143"/>
      <c r="NAI58" s="143"/>
      <c r="NAJ58" s="143"/>
      <c r="NAK58" s="143"/>
      <c r="NAL58" s="143"/>
      <c r="NAM58" s="143"/>
      <c r="NAN58" s="143"/>
      <c r="NAO58" s="143"/>
      <c r="NAP58" s="143"/>
      <c r="NAQ58" s="143"/>
      <c r="NAR58" s="143"/>
      <c r="NAS58" s="143"/>
      <c r="NAT58" s="143"/>
      <c r="NAU58" s="143"/>
      <c r="NAV58" s="143"/>
      <c r="NAW58" s="143"/>
      <c r="NAX58" s="143"/>
      <c r="NAY58" s="143"/>
      <c r="NAZ58" s="143"/>
      <c r="NBA58" s="143"/>
      <c r="NBB58" s="143"/>
      <c r="NBC58" s="143"/>
      <c r="NBD58" s="143"/>
      <c r="NBE58" s="143"/>
      <c r="NBF58" s="143"/>
      <c r="NBG58" s="143"/>
      <c r="NBH58" s="143"/>
      <c r="NBI58" s="143"/>
      <c r="NBJ58" s="143"/>
      <c r="NBK58" s="143"/>
      <c r="NBL58" s="143"/>
      <c r="NBM58" s="143"/>
      <c r="NBN58" s="143"/>
      <c r="NBO58" s="143"/>
      <c r="NBP58" s="143"/>
      <c r="NBQ58" s="143"/>
      <c r="NBR58" s="143"/>
      <c r="NBS58" s="143"/>
      <c r="NBT58" s="143"/>
      <c r="NBU58" s="143"/>
      <c r="NBV58" s="143"/>
      <c r="NBW58" s="143"/>
      <c r="NBX58" s="143"/>
      <c r="NBY58" s="143"/>
      <c r="NBZ58" s="143"/>
      <c r="NCA58" s="143"/>
      <c r="NCB58" s="143"/>
      <c r="NCC58" s="143"/>
      <c r="NCD58" s="143"/>
      <c r="NCE58" s="143"/>
      <c r="NCF58" s="143"/>
      <c r="NCG58" s="143"/>
      <c r="NCH58" s="143"/>
      <c r="NCI58" s="143"/>
      <c r="NCJ58" s="143"/>
      <c r="NCK58" s="143"/>
      <c r="NCL58" s="143"/>
      <c r="NCM58" s="143"/>
      <c r="NCN58" s="143"/>
      <c r="NCO58" s="143"/>
      <c r="NCP58" s="143"/>
      <c r="NCQ58" s="143"/>
      <c r="NCR58" s="143"/>
      <c r="NCS58" s="143"/>
      <c r="NCT58" s="143"/>
      <c r="NCU58" s="143"/>
      <c r="NCV58" s="143"/>
      <c r="NCW58" s="143"/>
      <c r="NCX58" s="143"/>
      <c r="NCY58" s="143"/>
      <c r="NCZ58" s="143"/>
      <c r="NDA58" s="143"/>
      <c r="NDB58" s="143"/>
      <c r="NDC58" s="143"/>
      <c r="NDD58" s="143"/>
      <c r="NDE58" s="143"/>
      <c r="NDF58" s="143"/>
      <c r="NDG58" s="143"/>
      <c r="NDH58" s="143"/>
      <c r="NDI58" s="143"/>
      <c r="NDJ58" s="143"/>
      <c r="NDK58" s="143"/>
      <c r="NDL58" s="143"/>
      <c r="NDM58" s="143"/>
      <c r="NDN58" s="143"/>
      <c r="NDO58" s="143"/>
      <c r="NDP58" s="143"/>
      <c r="NDQ58" s="143"/>
      <c r="NDR58" s="143"/>
      <c r="NDS58" s="143"/>
      <c r="NDT58" s="143"/>
      <c r="NDU58" s="143"/>
      <c r="NDV58" s="143"/>
      <c r="NDW58" s="143"/>
      <c r="NDX58" s="143"/>
      <c r="NDY58" s="143"/>
      <c r="NDZ58" s="143"/>
      <c r="NEA58" s="143"/>
      <c r="NEB58" s="143"/>
      <c r="NEC58" s="143"/>
      <c r="NED58" s="143"/>
      <c r="NEE58" s="143"/>
      <c r="NEF58" s="143"/>
      <c r="NEG58" s="143"/>
      <c r="NEH58" s="143"/>
      <c r="NEI58" s="143"/>
      <c r="NEJ58" s="143"/>
      <c r="NEK58" s="143"/>
      <c r="NEL58" s="143"/>
      <c r="NEM58" s="143"/>
      <c r="NEN58" s="143"/>
      <c r="NEO58" s="143"/>
      <c r="NEP58" s="143"/>
      <c r="NEQ58" s="143"/>
      <c r="NER58" s="143"/>
      <c r="NES58" s="143"/>
      <c r="NET58" s="143"/>
      <c r="NEU58" s="143"/>
      <c r="NEV58" s="143"/>
      <c r="NEW58" s="143"/>
      <c r="NEX58" s="143"/>
      <c r="NEY58" s="143"/>
      <c r="NEZ58" s="143"/>
      <c r="NFA58" s="143"/>
      <c r="NFB58" s="143"/>
      <c r="NFC58" s="143"/>
      <c r="NFD58" s="143"/>
      <c r="NFE58" s="143"/>
      <c r="NFF58" s="143"/>
      <c r="NFG58" s="143"/>
      <c r="NFH58" s="143"/>
      <c r="NFI58" s="143"/>
      <c r="NFJ58" s="143"/>
      <c r="NFK58" s="143"/>
      <c r="NFL58" s="143"/>
      <c r="NFM58" s="143"/>
      <c r="NFN58" s="143"/>
      <c r="NFO58" s="143"/>
      <c r="NFP58" s="143"/>
      <c r="NFQ58" s="143"/>
      <c r="NFR58" s="143"/>
      <c r="NFS58" s="143"/>
      <c r="NFT58" s="143"/>
      <c r="NFU58" s="143"/>
      <c r="NFV58" s="143"/>
      <c r="NFW58" s="143"/>
      <c r="NFX58" s="143"/>
      <c r="NFY58" s="143"/>
      <c r="NFZ58" s="143"/>
      <c r="NGA58" s="143"/>
      <c r="NGB58" s="143"/>
      <c r="NGC58" s="143"/>
      <c r="NGD58" s="143"/>
      <c r="NGE58" s="143"/>
      <c r="NGF58" s="143"/>
      <c r="NGG58" s="143"/>
      <c r="NGH58" s="143"/>
      <c r="NGI58" s="143"/>
      <c r="NGJ58" s="143"/>
      <c r="NGK58" s="143"/>
      <c r="NGL58" s="143"/>
      <c r="NGM58" s="143"/>
      <c r="NGN58" s="143"/>
      <c r="NGO58" s="143"/>
      <c r="NGP58" s="143"/>
      <c r="NGQ58" s="143"/>
      <c r="NGR58" s="143"/>
      <c r="NGS58" s="143"/>
      <c r="NGT58" s="143"/>
      <c r="NGU58" s="143"/>
      <c r="NGV58" s="143"/>
      <c r="NGW58" s="143"/>
      <c r="NGX58" s="143"/>
      <c r="NGY58" s="143"/>
      <c r="NGZ58" s="143"/>
      <c r="NHA58" s="143"/>
      <c r="NHB58" s="143"/>
      <c r="NHC58" s="143"/>
      <c r="NHD58" s="143"/>
      <c r="NHE58" s="143"/>
      <c r="NHF58" s="143"/>
      <c r="NHG58" s="143"/>
      <c r="NHH58" s="143"/>
      <c r="NHI58" s="143"/>
      <c r="NHJ58" s="143"/>
      <c r="NHK58" s="143"/>
      <c r="NHL58" s="143"/>
      <c r="NHM58" s="143"/>
      <c r="NHN58" s="143"/>
      <c r="NHO58" s="143"/>
      <c r="NHP58" s="143"/>
      <c r="NHQ58" s="143"/>
      <c r="NHR58" s="143"/>
      <c r="NHS58" s="143"/>
      <c r="NHT58" s="143"/>
      <c r="NHU58" s="143"/>
      <c r="NHV58" s="143"/>
      <c r="NHW58" s="143"/>
      <c r="NHX58" s="143"/>
      <c r="NHY58" s="143"/>
      <c r="NHZ58" s="143"/>
      <c r="NIA58" s="143"/>
      <c r="NIB58" s="143"/>
      <c r="NIC58" s="143"/>
      <c r="NID58" s="143"/>
      <c r="NIE58" s="143"/>
      <c r="NIF58" s="143"/>
      <c r="NIG58" s="143"/>
      <c r="NIH58" s="143"/>
      <c r="NII58" s="143"/>
      <c r="NIJ58" s="143"/>
      <c r="NIK58" s="143"/>
      <c r="NIL58" s="143"/>
      <c r="NIM58" s="143"/>
      <c r="NIN58" s="143"/>
      <c r="NIO58" s="143"/>
      <c r="NIP58" s="143"/>
      <c r="NIQ58" s="143"/>
      <c r="NIR58" s="143"/>
      <c r="NIS58" s="143"/>
      <c r="NIT58" s="143"/>
      <c r="NIU58" s="143"/>
      <c r="NIV58" s="143"/>
      <c r="NIW58" s="143"/>
      <c r="NIX58" s="143"/>
      <c r="NIY58" s="143"/>
      <c r="NIZ58" s="143"/>
      <c r="NJA58" s="143"/>
      <c r="NJB58" s="143"/>
      <c r="NJC58" s="143"/>
      <c r="NJD58" s="143"/>
      <c r="NJE58" s="143"/>
      <c r="NJF58" s="143"/>
      <c r="NJG58" s="143"/>
      <c r="NJH58" s="143"/>
      <c r="NJI58" s="143"/>
      <c r="NJJ58" s="143"/>
      <c r="NJK58" s="143"/>
      <c r="NJL58" s="143"/>
      <c r="NJM58" s="143"/>
      <c r="NJN58" s="143"/>
      <c r="NJO58" s="143"/>
      <c r="NJP58" s="143"/>
      <c r="NJQ58" s="143"/>
      <c r="NJR58" s="143"/>
      <c r="NJS58" s="143"/>
      <c r="NJT58" s="143"/>
      <c r="NJU58" s="143"/>
      <c r="NJV58" s="143"/>
      <c r="NJW58" s="143"/>
      <c r="NJX58" s="143"/>
      <c r="NJY58" s="143"/>
      <c r="NJZ58" s="143"/>
      <c r="NKA58" s="143"/>
      <c r="NKB58" s="143"/>
      <c r="NKC58" s="143"/>
      <c r="NKD58" s="143"/>
      <c r="NKE58" s="143"/>
      <c r="NKF58" s="143"/>
      <c r="NKG58" s="143"/>
      <c r="NKH58" s="143"/>
      <c r="NKI58" s="143"/>
      <c r="NKJ58" s="143"/>
      <c r="NKK58" s="143"/>
      <c r="NKL58" s="143"/>
      <c r="NKM58" s="143"/>
      <c r="NKN58" s="143"/>
      <c r="NKO58" s="143"/>
      <c r="NKP58" s="143"/>
      <c r="NKQ58" s="143"/>
      <c r="NKR58" s="143"/>
      <c r="NKS58" s="143"/>
      <c r="NKT58" s="143"/>
      <c r="NKU58" s="143"/>
      <c r="NKV58" s="143"/>
      <c r="NKW58" s="143"/>
      <c r="NKX58" s="143"/>
      <c r="NKY58" s="143"/>
      <c r="NKZ58" s="143"/>
      <c r="NLA58" s="143"/>
      <c r="NLB58" s="143"/>
      <c r="NLC58" s="143"/>
      <c r="NLD58" s="143"/>
      <c r="NLE58" s="143"/>
      <c r="NLF58" s="143"/>
      <c r="NLG58" s="143"/>
      <c r="NLH58" s="143"/>
      <c r="NLI58" s="143"/>
      <c r="NLJ58" s="143"/>
      <c r="NLK58" s="143"/>
      <c r="NLL58" s="143"/>
      <c r="NLM58" s="143"/>
      <c r="NLN58" s="143"/>
      <c r="NLO58" s="143"/>
      <c r="NLP58" s="143"/>
      <c r="NLQ58" s="143"/>
      <c r="NLR58" s="143"/>
      <c r="NLS58" s="143"/>
      <c r="NLT58" s="143"/>
      <c r="NLU58" s="143"/>
      <c r="NLV58" s="143"/>
      <c r="NLW58" s="143"/>
      <c r="NLX58" s="143"/>
      <c r="NLY58" s="143"/>
      <c r="NLZ58" s="143"/>
      <c r="NMA58" s="143"/>
      <c r="NMB58" s="143"/>
      <c r="NMC58" s="143"/>
      <c r="NMD58" s="143"/>
      <c r="NME58" s="143"/>
      <c r="NMF58" s="143"/>
      <c r="NMG58" s="143"/>
      <c r="NMH58" s="143"/>
      <c r="NMI58" s="143"/>
      <c r="NMJ58" s="143"/>
      <c r="NMK58" s="143"/>
      <c r="NML58" s="143"/>
      <c r="NMM58" s="143"/>
      <c r="NMN58" s="143"/>
      <c r="NMO58" s="143"/>
      <c r="NMP58" s="143"/>
      <c r="NMQ58" s="143"/>
      <c r="NMR58" s="143"/>
      <c r="NMS58" s="143"/>
      <c r="NMT58" s="143"/>
      <c r="NMU58" s="143"/>
      <c r="NMV58" s="143"/>
      <c r="NMW58" s="143"/>
      <c r="NMX58" s="143"/>
      <c r="NMY58" s="143"/>
      <c r="NMZ58" s="143"/>
      <c r="NNA58" s="143"/>
      <c r="NNB58" s="143"/>
      <c r="NNC58" s="143"/>
      <c r="NND58" s="143"/>
      <c r="NNE58" s="143"/>
      <c r="NNF58" s="143"/>
      <c r="NNG58" s="143"/>
      <c r="NNH58" s="143"/>
      <c r="NNI58" s="143"/>
      <c r="NNJ58" s="143"/>
      <c r="NNK58" s="143"/>
      <c r="NNL58" s="143"/>
      <c r="NNM58" s="143"/>
      <c r="NNN58" s="143"/>
      <c r="NNO58" s="143"/>
      <c r="NNP58" s="143"/>
      <c r="NNQ58" s="143"/>
      <c r="NNR58" s="143"/>
      <c r="NNS58" s="143"/>
      <c r="NNT58" s="143"/>
      <c r="NNU58" s="143"/>
      <c r="NNV58" s="143"/>
      <c r="NNW58" s="143"/>
      <c r="NNX58" s="143"/>
      <c r="NNY58" s="143"/>
      <c r="NNZ58" s="143"/>
      <c r="NOA58" s="143"/>
      <c r="NOB58" s="143"/>
      <c r="NOC58" s="143"/>
      <c r="NOD58" s="143"/>
      <c r="NOE58" s="143"/>
      <c r="NOF58" s="143"/>
      <c r="NOG58" s="143"/>
      <c r="NOH58" s="143"/>
      <c r="NOI58" s="143"/>
      <c r="NOJ58" s="143"/>
      <c r="NOK58" s="143"/>
      <c r="NOL58" s="143"/>
      <c r="NOM58" s="143"/>
      <c r="NON58" s="143"/>
      <c r="NOO58" s="143"/>
      <c r="NOP58" s="143"/>
      <c r="NOQ58" s="143"/>
      <c r="NOR58" s="143"/>
      <c r="NOS58" s="143"/>
      <c r="NOT58" s="143"/>
      <c r="NOU58" s="143"/>
      <c r="NOV58" s="143"/>
      <c r="NOW58" s="143"/>
      <c r="NOX58" s="143"/>
      <c r="NOY58" s="143"/>
      <c r="NOZ58" s="143"/>
      <c r="NPA58" s="143"/>
      <c r="NPB58" s="143"/>
      <c r="NPC58" s="143"/>
      <c r="NPD58" s="143"/>
      <c r="NPE58" s="143"/>
      <c r="NPF58" s="143"/>
      <c r="NPG58" s="143"/>
      <c r="NPH58" s="143"/>
      <c r="NPI58" s="143"/>
      <c r="NPJ58" s="143"/>
      <c r="NPK58" s="143"/>
      <c r="NPL58" s="143"/>
      <c r="NPM58" s="143"/>
      <c r="NPN58" s="143"/>
      <c r="NPO58" s="143"/>
      <c r="NPP58" s="143"/>
      <c r="NPQ58" s="143"/>
      <c r="NPR58" s="143"/>
      <c r="NPS58" s="143"/>
      <c r="NPT58" s="143"/>
      <c r="NPU58" s="143"/>
      <c r="NPV58" s="143"/>
      <c r="NPW58" s="143"/>
      <c r="NPX58" s="143"/>
      <c r="NPY58" s="143"/>
      <c r="NPZ58" s="143"/>
      <c r="NQA58" s="143"/>
      <c r="NQB58" s="143"/>
      <c r="NQC58" s="143"/>
      <c r="NQD58" s="143"/>
      <c r="NQE58" s="143"/>
      <c r="NQF58" s="143"/>
      <c r="NQG58" s="143"/>
      <c r="NQH58" s="143"/>
      <c r="NQI58" s="143"/>
      <c r="NQJ58" s="143"/>
      <c r="NQK58" s="143"/>
      <c r="NQL58" s="143"/>
      <c r="NQM58" s="143"/>
      <c r="NQN58" s="143"/>
      <c r="NQO58" s="143"/>
      <c r="NQP58" s="143"/>
      <c r="NQQ58" s="143"/>
      <c r="NQR58" s="143"/>
      <c r="NQS58" s="143"/>
      <c r="NQT58" s="143"/>
      <c r="NQU58" s="143"/>
      <c r="NQV58" s="143"/>
      <c r="NQW58" s="143"/>
      <c r="NQX58" s="143"/>
      <c r="NQY58" s="143"/>
      <c r="NQZ58" s="143"/>
      <c r="NRA58" s="143"/>
      <c r="NRB58" s="143"/>
      <c r="NRC58" s="143"/>
      <c r="NRD58" s="143"/>
      <c r="NRE58" s="143"/>
      <c r="NRF58" s="143"/>
      <c r="NRG58" s="143"/>
      <c r="NRH58" s="143"/>
      <c r="NRI58" s="143"/>
      <c r="NRJ58" s="143"/>
      <c r="NRK58" s="143"/>
      <c r="NRL58" s="143"/>
      <c r="NRM58" s="143"/>
      <c r="NRN58" s="143"/>
      <c r="NRO58" s="143"/>
      <c r="NRP58" s="143"/>
      <c r="NRQ58" s="143"/>
      <c r="NRR58" s="143"/>
      <c r="NRS58" s="143"/>
      <c r="NRT58" s="143"/>
      <c r="NRU58" s="143"/>
      <c r="NRV58" s="143"/>
      <c r="NRW58" s="143"/>
      <c r="NRX58" s="143"/>
      <c r="NRY58" s="143"/>
      <c r="NRZ58" s="143"/>
      <c r="NSA58" s="143"/>
      <c r="NSB58" s="143"/>
      <c r="NSC58" s="143"/>
      <c r="NSD58" s="143"/>
      <c r="NSE58" s="143"/>
      <c r="NSF58" s="143"/>
      <c r="NSG58" s="143"/>
      <c r="NSH58" s="143"/>
      <c r="NSI58" s="143"/>
      <c r="NSJ58" s="143"/>
      <c r="NSK58" s="143"/>
      <c r="NSL58" s="143"/>
      <c r="NSM58" s="143"/>
      <c r="NSN58" s="143"/>
      <c r="NSO58" s="143"/>
      <c r="NSP58" s="143"/>
      <c r="NSQ58" s="143"/>
      <c r="NSR58" s="143"/>
      <c r="NSS58" s="143"/>
      <c r="NST58" s="143"/>
      <c r="NSU58" s="143"/>
      <c r="NSV58" s="143"/>
      <c r="NSW58" s="143"/>
      <c r="NSX58" s="143"/>
      <c r="NSY58" s="143"/>
      <c r="NSZ58" s="143"/>
      <c r="NTA58" s="143"/>
      <c r="NTB58" s="143"/>
      <c r="NTC58" s="143"/>
      <c r="NTD58" s="143"/>
      <c r="NTE58" s="143"/>
      <c r="NTF58" s="143"/>
      <c r="NTG58" s="143"/>
      <c r="NTH58" s="143"/>
      <c r="NTI58" s="143"/>
      <c r="NTJ58" s="143"/>
      <c r="NTK58" s="143"/>
      <c r="NTL58" s="143"/>
      <c r="NTM58" s="143"/>
      <c r="NTN58" s="143"/>
      <c r="NTO58" s="143"/>
      <c r="NTP58" s="143"/>
      <c r="NTQ58" s="143"/>
      <c r="NTR58" s="143"/>
      <c r="NTS58" s="143"/>
      <c r="NTT58" s="143"/>
      <c r="NTU58" s="143"/>
      <c r="NTV58" s="143"/>
      <c r="NTW58" s="143"/>
      <c r="NTX58" s="143"/>
      <c r="NTY58" s="143"/>
      <c r="NTZ58" s="143"/>
      <c r="NUA58" s="143"/>
      <c r="NUB58" s="143"/>
      <c r="NUC58" s="143"/>
      <c r="NUD58" s="143"/>
      <c r="NUE58" s="143"/>
      <c r="NUF58" s="143"/>
      <c r="NUG58" s="143"/>
      <c r="NUH58" s="143"/>
      <c r="NUI58" s="143"/>
      <c r="NUJ58" s="143"/>
      <c r="NUK58" s="143"/>
      <c r="NUL58" s="143"/>
      <c r="NUM58" s="143"/>
      <c r="NUN58" s="143"/>
      <c r="NUO58" s="143"/>
      <c r="NUP58" s="143"/>
      <c r="NUQ58" s="143"/>
      <c r="NUR58" s="143"/>
      <c r="NUS58" s="143"/>
      <c r="NUT58" s="143"/>
      <c r="NUU58" s="143"/>
      <c r="NUV58" s="143"/>
      <c r="NUW58" s="143"/>
      <c r="NUX58" s="143"/>
      <c r="NUY58" s="143"/>
      <c r="NUZ58" s="143"/>
      <c r="NVA58" s="143"/>
      <c r="NVB58" s="143"/>
      <c r="NVC58" s="143"/>
      <c r="NVD58" s="143"/>
      <c r="NVE58" s="143"/>
      <c r="NVF58" s="143"/>
      <c r="NVG58" s="143"/>
      <c r="NVH58" s="143"/>
      <c r="NVI58" s="143"/>
      <c r="NVJ58" s="143"/>
      <c r="NVK58" s="143"/>
      <c r="NVL58" s="143"/>
      <c r="NVM58" s="143"/>
      <c r="NVN58" s="143"/>
      <c r="NVO58" s="143"/>
      <c r="NVP58" s="143"/>
      <c r="NVQ58" s="143"/>
      <c r="NVR58" s="143"/>
      <c r="NVS58" s="143"/>
      <c r="NVT58" s="143"/>
      <c r="NVU58" s="143"/>
      <c r="NVV58" s="143"/>
      <c r="NVW58" s="143"/>
      <c r="NVX58" s="143"/>
      <c r="NVY58" s="143"/>
      <c r="NVZ58" s="143"/>
      <c r="NWA58" s="143"/>
      <c r="NWB58" s="143"/>
      <c r="NWC58" s="143"/>
      <c r="NWD58" s="143"/>
      <c r="NWE58" s="143"/>
      <c r="NWF58" s="143"/>
      <c r="NWG58" s="143"/>
      <c r="NWH58" s="143"/>
      <c r="NWI58" s="143"/>
      <c r="NWJ58" s="143"/>
      <c r="NWK58" s="143"/>
      <c r="NWL58" s="143"/>
      <c r="NWM58" s="143"/>
      <c r="NWN58" s="143"/>
      <c r="NWO58" s="143"/>
      <c r="NWP58" s="143"/>
      <c r="NWQ58" s="143"/>
      <c r="NWR58" s="143"/>
      <c r="NWS58" s="143"/>
      <c r="NWT58" s="143"/>
      <c r="NWU58" s="143"/>
      <c r="NWV58" s="143"/>
      <c r="NWW58" s="143"/>
      <c r="NWX58" s="143"/>
      <c r="NWY58" s="143"/>
      <c r="NWZ58" s="143"/>
      <c r="NXA58" s="143"/>
      <c r="NXB58" s="143"/>
      <c r="NXC58" s="143"/>
      <c r="NXD58" s="143"/>
      <c r="NXE58" s="143"/>
      <c r="NXF58" s="143"/>
      <c r="NXG58" s="143"/>
      <c r="NXH58" s="143"/>
      <c r="NXI58" s="143"/>
      <c r="NXJ58" s="143"/>
      <c r="NXK58" s="143"/>
      <c r="NXL58" s="143"/>
      <c r="NXM58" s="143"/>
      <c r="NXN58" s="143"/>
      <c r="NXO58" s="143"/>
      <c r="NXP58" s="143"/>
      <c r="NXQ58" s="143"/>
      <c r="NXR58" s="143"/>
      <c r="NXS58" s="143"/>
      <c r="NXT58" s="143"/>
      <c r="NXU58" s="143"/>
      <c r="NXV58" s="143"/>
      <c r="NXW58" s="143"/>
      <c r="NXX58" s="143"/>
      <c r="NXY58" s="143"/>
      <c r="NXZ58" s="143"/>
      <c r="NYA58" s="143"/>
      <c r="NYB58" s="143"/>
      <c r="NYC58" s="143"/>
      <c r="NYD58" s="143"/>
      <c r="NYE58" s="143"/>
      <c r="NYF58" s="143"/>
      <c r="NYG58" s="143"/>
      <c r="NYH58" s="143"/>
      <c r="NYI58" s="143"/>
      <c r="NYJ58" s="143"/>
      <c r="NYK58" s="143"/>
      <c r="NYL58" s="143"/>
      <c r="NYM58" s="143"/>
      <c r="NYN58" s="143"/>
      <c r="NYO58" s="143"/>
      <c r="NYP58" s="143"/>
      <c r="NYQ58" s="143"/>
      <c r="NYR58" s="143"/>
      <c r="NYS58" s="143"/>
      <c r="NYT58" s="143"/>
      <c r="NYU58" s="143"/>
      <c r="NYV58" s="143"/>
      <c r="NYW58" s="143"/>
      <c r="NYX58" s="143"/>
      <c r="NYY58" s="143"/>
      <c r="NYZ58" s="143"/>
      <c r="NZA58" s="143"/>
      <c r="NZB58" s="143"/>
      <c r="NZC58" s="143"/>
      <c r="NZD58" s="143"/>
      <c r="NZE58" s="143"/>
      <c r="NZF58" s="143"/>
      <c r="NZG58" s="143"/>
      <c r="NZH58" s="143"/>
      <c r="NZI58" s="143"/>
      <c r="NZJ58" s="143"/>
      <c r="NZK58" s="143"/>
      <c r="NZL58" s="143"/>
      <c r="NZM58" s="143"/>
      <c r="NZN58" s="143"/>
      <c r="NZO58" s="143"/>
      <c r="NZP58" s="143"/>
      <c r="NZQ58" s="143"/>
      <c r="NZR58" s="143"/>
      <c r="NZS58" s="143"/>
      <c r="NZT58" s="143"/>
      <c r="NZU58" s="143"/>
      <c r="NZV58" s="143"/>
      <c r="NZW58" s="143"/>
      <c r="NZX58" s="143"/>
      <c r="NZY58" s="143"/>
      <c r="NZZ58" s="143"/>
      <c r="OAA58" s="143"/>
      <c r="OAB58" s="143"/>
      <c r="OAC58" s="143"/>
      <c r="OAD58" s="143"/>
      <c r="OAE58" s="143"/>
      <c r="OAF58" s="143"/>
      <c r="OAG58" s="143"/>
      <c r="OAH58" s="143"/>
      <c r="OAI58" s="143"/>
      <c r="OAJ58" s="143"/>
      <c r="OAK58" s="143"/>
      <c r="OAL58" s="143"/>
      <c r="OAM58" s="143"/>
      <c r="OAN58" s="143"/>
      <c r="OAO58" s="143"/>
      <c r="OAP58" s="143"/>
      <c r="OAQ58" s="143"/>
      <c r="OAR58" s="143"/>
      <c r="OAS58" s="143"/>
      <c r="OAT58" s="143"/>
      <c r="OAU58" s="143"/>
      <c r="OAV58" s="143"/>
      <c r="OAW58" s="143"/>
      <c r="OAX58" s="143"/>
      <c r="OAY58" s="143"/>
      <c r="OAZ58" s="143"/>
      <c r="OBA58" s="143"/>
      <c r="OBB58" s="143"/>
      <c r="OBC58" s="143"/>
      <c r="OBD58" s="143"/>
      <c r="OBE58" s="143"/>
      <c r="OBF58" s="143"/>
      <c r="OBG58" s="143"/>
      <c r="OBH58" s="143"/>
      <c r="OBI58" s="143"/>
      <c r="OBJ58" s="143"/>
      <c r="OBK58" s="143"/>
      <c r="OBL58" s="143"/>
      <c r="OBM58" s="143"/>
      <c r="OBN58" s="143"/>
      <c r="OBO58" s="143"/>
      <c r="OBP58" s="143"/>
      <c r="OBQ58" s="143"/>
      <c r="OBR58" s="143"/>
      <c r="OBS58" s="143"/>
      <c r="OBT58" s="143"/>
      <c r="OBU58" s="143"/>
      <c r="OBV58" s="143"/>
      <c r="OBW58" s="143"/>
      <c r="OBX58" s="143"/>
      <c r="OBY58" s="143"/>
      <c r="OBZ58" s="143"/>
      <c r="OCA58" s="143"/>
      <c r="OCB58" s="143"/>
      <c r="OCC58" s="143"/>
      <c r="OCD58" s="143"/>
      <c r="OCE58" s="143"/>
      <c r="OCF58" s="143"/>
      <c r="OCG58" s="143"/>
      <c r="OCH58" s="143"/>
      <c r="OCI58" s="143"/>
      <c r="OCJ58" s="143"/>
      <c r="OCK58" s="143"/>
      <c r="OCL58" s="143"/>
      <c r="OCM58" s="143"/>
      <c r="OCN58" s="143"/>
      <c r="OCO58" s="143"/>
      <c r="OCP58" s="143"/>
      <c r="OCQ58" s="143"/>
      <c r="OCR58" s="143"/>
      <c r="OCS58" s="143"/>
      <c r="OCT58" s="143"/>
      <c r="OCU58" s="143"/>
      <c r="OCV58" s="143"/>
      <c r="OCW58" s="143"/>
      <c r="OCX58" s="143"/>
      <c r="OCY58" s="143"/>
      <c r="OCZ58" s="143"/>
      <c r="ODA58" s="143"/>
      <c r="ODB58" s="143"/>
      <c r="ODC58" s="143"/>
      <c r="ODD58" s="143"/>
      <c r="ODE58" s="143"/>
      <c r="ODF58" s="143"/>
      <c r="ODG58" s="143"/>
      <c r="ODH58" s="143"/>
      <c r="ODI58" s="143"/>
      <c r="ODJ58" s="143"/>
      <c r="ODK58" s="143"/>
      <c r="ODL58" s="143"/>
      <c r="ODM58" s="143"/>
      <c r="ODN58" s="143"/>
      <c r="ODO58" s="143"/>
      <c r="ODP58" s="143"/>
      <c r="ODQ58" s="143"/>
      <c r="ODR58" s="143"/>
      <c r="ODS58" s="143"/>
      <c r="ODT58" s="143"/>
      <c r="ODU58" s="143"/>
      <c r="ODV58" s="143"/>
      <c r="ODW58" s="143"/>
      <c r="ODX58" s="143"/>
      <c r="ODY58" s="143"/>
      <c r="ODZ58" s="143"/>
      <c r="OEA58" s="143"/>
      <c r="OEB58" s="143"/>
      <c r="OEC58" s="143"/>
      <c r="OED58" s="143"/>
      <c r="OEE58" s="143"/>
      <c r="OEF58" s="143"/>
      <c r="OEG58" s="143"/>
      <c r="OEH58" s="143"/>
      <c r="OEI58" s="143"/>
      <c r="OEJ58" s="143"/>
      <c r="OEK58" s="143"/>
      <c r="OEL58" s="143"/>
      <c r="OEM58" s="143"/>
      <c r="OEN58" s="143"/>
      <c r="OEO58" s="143"/>
      <c r="OEP58" s="143"/>
      <c r="OEQ58" s="143"/>
      <c r="OER58" s="143"/>
      <c r="OES58" s="143"/>
      <c r="OET58" s="143"/>
      <c r="OEU58" s="143"/>
      <c r="OEV58" s="143"/>
      <c r="OEW58" s="143"/>
      <c r="OEX58" s="143"/>
      <c r="OEY58" s="143"/>
      <c r="OEZ58" s="143"/>
      <c r="OFA58" s="143"/>
      <c r="OFB58" s="143"/>
      <c r="OFC58" s="143"/>
      <c r="OFD58" s="143"/>
      <c r="OFE58" s="143"/>
      <c r="OFF58" s="143"/>
      <c r="OFG58" s="143"/>
      <c r="OFH58" s="143"/>
      <c r="OFI58" s="143"/>
      <c r="OFJ58" s="143"/>
      <c r="OFK58" s="143"/>
      <c r="OFL58" s="143"/>
      <c r="OFM58" s="143"/>
      <c r="OFN58" s="143"/>
      <c r="OFO58" s="143"/>
      <c r="OFP58" s="143"/>
      <c r="OFQ58" s="143"/>
      <c r="OFR58" s="143"/>
      <c r="OFS58" s="143"/>
      <c r="OFT58" s="143"/>
      <c r="OFU58" s="143"/>
      <c r="OFV58" s="143"/>
      <c r="OFW58" s="143"/>
      <c r="OFX58" s="143"/>
      <c r="OFY58" s="143"/>
      <c r="OFZ58" s="143"/>
      <c r="OGA58" s="143"/>
      <c r="OGB58" s="143"/>
      <c r="OGC58" s="143"/>
      <c r="OGD58" s="143"/>
      <c r="OGE58" s="143"/>
      <c r="OGF58" s="143"/>
      <c r="OGG58" s="143"/>
      <c r="OGH58" s="143"/>
      <c r="OGI58" s="143"/>
      <c r="OGJ58" s="143"/>
      <c r="OGK58" s="143"/>
      <c r="OGL58" s="143"/>
      <c r="OGM58" s="143"/>
      <c r="OGN58" s="143"/>
      <c r="OGO58" s="143"/>
      <c r="OGP58" s="143"/>
      <c r="OGQ58" s="143"/>
      <c r="OGR58" s="143"/>
      <c r="OGS58" s="143"/>
      <c r="OGT58" s="143"/>
      <c r="OGU58" s="143"/>
      <c r="OGV58" s="143"/>
      <c r="OGW58" s="143"/>
      <c r="OGX58" s="143"/>
      <c r="OGY58" s="143"/>
      <c r="OGZ58" s="143"/>
      <c r="OHA58" s="143"/>
      <c r="OHB58" s="143"/>
      <c r="OHC58" s="143"/>
      <c r="OHD58" s="143"/>
      <c r="OHE58" s="143"/>
      <c r="OHF58" s="143"/>
      <c r="OHG58" s="143"/>
      <c r="OHH58" s="143"/>
      <c r="OHI58" s="143"/>
      <c r="OHJ58" s="143"/>
      <c r="OHK58" s="143"/>
      <c r="OHL58" s="143"/>
      <c r="OHM58" s="143"/>
      <c r="OHN58" s="143"/>
      <c r="OHO58" s="143"/>
      <c r="OHP58" s="143"/>
      <c r="OHQ58" s="143"/>
      <c r="OHR58" s="143"/>
      <c r="OHS58" s="143"/>
      <c r="OHT58" s="143"/>
      <c r="OHU58" s="143"/>
      <c r="OHV58" s="143"/>
      <c r="OHW58" s="143"/>
      <c r="OHX58" s="143"/>
      <c r="OHY58" s="143"/>
      <c r="OHZ58" s="143"/>
      <c r="OIA58" s="143"/>
      <c r="OIB58" s="143"/>
      <c r="OIC58" s="143"/>
      <c r="OID58" s="143"/>
      <c r="OIE58" s="143"/>
      <c r="OIF58" s="143"/>
      <c r="OIG58" s="143"/>
      <c r="OIH58" s="143"/>
      <c r="OII58" s="143"/>
      <c r="OIJ58" s="143"/>
      <c r="OIK58" s="143"/>
      <c r="OIL58" s="143"/>
      <c r="OIM58" s="143"/>
      <c r="OIN58" s="143"/>
      <c r="OIO58" s="143"/>
      <c r="OIP58" s="143"/>
      <c r="OIQ58" s="143"/>
      <c r="OIR58" s="143"/>
      <c r="OIS58" s="143"/>
      <c r="OIT58" s="143"/>
      <c r="OIU58" s="143"/>
      <c r="OIV58" s="143"/>
      <c r="OIW58" s="143"/>
      <c r="OIX58" s="143"/>
      <c r="OIY58" s="143"/>
      <c r="OIZ58" s="143"/>
      <c r="OJA58" s="143"/>
      <c r="OJB58" s="143"/>
      <c r="OJC58" s="143"/>
      <c r="OJD58" s="143"/>
      <c r="OJE58" s="143"/>
      <c r="OJF58" s="143"/>
      <c r="OJG58" s="143"/>
      <c r="OJH58" s="143"/>
      <c r="OJI58" s="143"/>
      <c r="OJJ58" s="143"/>
      <c r="OJK58" s="143"/>
      <c r="OJL58" s="143"/>
      <c r="OJM58" s="143"/>
      <c r="OJN58" s="143"/>
      <c r="OJO58" s="143"/>
      <c r="OJP58" s="143"/>
      <c r="OJQ58" s="143"/>
      <c r="OJR58" s="143"/>
      <c r="OJS58" s="143"/>
      <c r="OJT58" s="143"/>
      <c r="OJU58" s="143"/>
      <c r="OJV58" s="143"/>
      <c r="OJW58" s="143"/>
      <c r="OJX58" s="143"/>
      <c r="OJY58" s="143"/>
      <c r="OJZ58" s="143"/>
      <c r="OKA58" s="143"/>
      <c r="OKB58" s="143"/>
      <c r="OKC58" s="143"/>
      <c r="OKD58" s="143"/>
      <c r="OKE58" s="143"/>
      <c r="OKF58" s="143"/>
      <c r="OKG58" s="143"/>
      <c r="OKH58" s="143"/>
      <c r="OKI58" s="143"/>
      <c r="OKJ58" s="143"/>
      <c r="OKK58" s="143"/>
      <c r="OKL58" s="143"/>
      <c r="OKM58" s="143"/>
      <c r="OKN58" s="143"/>
      <c r="OKO58" s="143"/>
      <c r="OKP58" s="143"/>
      <c r="OKQ58" s="143"/>
      <c r="OKR58" s="143"/>
      <c r="OKS58" s="143"/>
      <c r="OKT58" s="143"/>
      <c r="OKU58" s="143"/>
      <c r="OKV58" s="143"/>
      <c r="OKW58" s="143"/>
      <c r="OKX58" s="143"/>
      <c r="OKY58" s="143"/>
      <c r="OKZ58" s="143"/>
      <c r="OLA58" s="143"/>
      <c r="OLB58" s="143"/>
      <c r="OLC58" s="143"/>
      <c r="OLD58" s="143"/>
      <c r="OLE58" s="143"/>
      <c r="OLF58" s="143"/>
      <c r="OLG58" s="143"/>
      <c r="OLH58" s="143"/>
      <c r="OLI58" s="143"/>
      <c r="OLJ58" s="143"/>
      <c r="OLK58" s="143"/>
      <c r="OLL58" s="143"/>
      <c r="OLM58" s="143"/>
      <c r="OLN58" s="143"/>
      <c r="OLO58" s="143"/>
      <c r="OLP58" s="143"/>
      <c r="OLQ58" s="143"/>
      <c r="OLR58" s="143"/>
      <c r="OLS58" s="143"/>
      <c r="OLT58" s="143"/>
      <c r="OLU58" s="143"/>
      <c r="OLV58" s="143"/>
      <c r="OLW58" s="143"/>
      <c r="OLX58" s="143"/>
      <c r="OLY58" s="143"/>
      <c r="OLZ58" s="143"/>
      <c r="OMA58" s="143"/>
      <c r="OMB58" s="143"/>
      <c r="OMC58" s="143"/>
      <c r="OMD58" s="143"/>
      <c r="OME58" s="143"/>
      <c r="OMF58" s="143"/>
      <c r="OMG58" s="143"/>
      <c r="OMH58" s="143"/>
      <c r="OMI58" s="143"/>
      <c r="OMJ58" s="143"/>
      <c r="OMK58" s="143"/>
      <c r="OML58" s="143"/>
      <c r="OMM58" s="143"/>
      <c r="OMN58" s="143"/>
      <c r="OMO58" s="143"/>
      <c r="OMP58" s="143"/>
      <c r="OMQ58" s="143"/>
      <c r="OMR58" s="143"/>
      <c r="OMS58" s="143"/>
      <c r="OMT58" s="143"/>
      <c r="OMU58" s="143"/>
      <c r="OMV58" s="143"/>
      <c r="OMW58" s="143"/>
      <c r="OMX58" s="143"/>
      <c r="OMY58" s="143"/>
      <c r="OMZ58" s="143"/>
      <c r="ONA58" s="143"/>
      <c r="ONB58" s="143"/>
      <c r="ONC58" s="143"/>
      <c r="OND58" s="143"/>
      <c r="ONE58" s="143"/>
      <c r="ONF58" s="143"/>
      <c r="ONG58" s="143"/>
      <c r="ONH58" s="143"/>
      <c r="ONI58" s="143"/>
      <c r="ONJ58" s="143"/>
      <c r="ONK58" s="143"/>
      <c r="ONL58" s="143"/>
      <c r="ONM58" s="143"/>
      <c r="ONN58" s="143"/>
      <c r="ONO58" s="143"/>
      <c r="ONP58" s="143"/>
      <c r="ONQ58" s="143"/>
      <c r="ONR58" s="143"/>
      <c r="ONS58" s="143"/>
      <c r="ONT58" s="143"/>
      <c r="ONU58" s="143"/>
      <c r="ONV58" s="143"/>
      <c r="ONW58" s="143"/>
      <c r="ONX58" s="143"/>
      <c r="ONY58" s="143"/>
      <c r="ONZ58" s="143"/>
      <c r="OOA58" s="143"/>
      <c r="OOB58" s="143"/>
      <c r="OOC58" s="143"/>
      <c r="OOD58" s="143"/>
      <c r="OOE58" s="143"/>
      <c r="OOF58" s="143"/>
      <c r="OOG58" s="143"/>
      <c r="OOH58" s="143"/>
      <c r="OOI58" s="143"/>
      <c r="OOJ58" s="143"/>
      <c r="OOK58" s="143"/>
      <c r="OOL58" s="143"/>
      <c r="OOM58" s="143"/>
      <c r="OON58" s="143"/>
      <c r="OOO58" s="143"/>
      <c r="OOP58" s="143"/>
      <c r="OOQ58" s="143"/>
      <c r="OOR58" s="143"/>
      <c r="OOS58" s="143"/>
      <c r="OOT58" s="143"/>
      <c r="OOU58" s="143"/>
      <c r="OOV58" s="143"/>
      <c r="OOW58" s="143"/>
      <c r="OOX58" s="143"/>
      <c r="OOY58" s="143"/>
      <c r="OOZ58" s="143"/>
      <c r="OPA58" s="143"/>
      <c r="OPB58" s="143"/>
      <c r="OPC58" s="143"/>
      <c r="OPD58" s="143"/>
      <c r="OPE58" s="143"/>
      <c r="OPF58" s="143"/>
      <c r="OPG58" s="143"/>
      <c r="OPH58" s="143"/>
      <c r="OPI58" s="143"/>
      <c r="OPJ58" s="143"/>
      <c r="OPK58" s="143"/>
      <c r="OPL58" s="143"/>
      <c r="OPM58" s="143"/>
      <c r="OPN58" s="143"/>
      <c r="OPO58" s="143"/>
      <c r="OPP58" s="143"/>
      <c r="OPQ58" s="143"/>
      <c r="OPR58" s="143"/>
      <c r="OPS58" s="143"/>
      <c r="OPT58" s="143"/>
      <c r="OPU58" s="143"/>
      <c r="OPV58" s="143"/>
      <c r="OPW58" s="143"/>
      <c r="OPX58" s="143"/>
      <c r="OPY58" s="143"/>
      <c r="OPZ58" s="143"/>
      <c r="OQA58" s="143"/>
      <c r="OQB58" s="143"/>
      <c r="OQC58" s="143"/>
      <c r="OQD58" s="143"/>
      <c r="OQE58" s="143"/>
      <c r="OQF58" s="143"/>
      <c r="OQG58" s="143"/>
      <c r="OQH58" s="143"/>
      <c r="OQI58" s="143"/>
      <c r="OQJ58" s="143"/>
      <c r="OQK58" s="143"/>
      <c r="OQL58" s="143"/>
      <c r="OQM58" s="143"/>
      <c r="OQN58" s="143"/>
      <c r="OQO58" s="143"/>
      <c r="OQP58" s="143"/>
      <c r="OQQ58" s="143"/>
      <c r="OQR58" s="143"/>
      <c r="OQS58" s="143"/>
      <c r="OQT58" s="143"/>
      <c r="OQU58" s="143"/>
      <c r="OQV58" s="143"/>
      <c r="OQW58" s="143"/>
      <c r="OQX58" s="143"/>
      <c r="OQY58" s="143"/>
      <c r="OQZ58" s="143"/>
      <c r="ORA58" s="143"/>
      <c r="ORB58" s="143"/>
      <c r="ORC58" s="143"/>
      <c r="ORD58" s="143"/>
      <c r="ORE58" s="143"/>
      <c r="ORF58" s="143"/>
      <c r="ORG58" s="143"/>
      <c r="ORH58" s="143"/>
      <c r="ORI58" s="143"/>
      <c r="ORJ58" s="143"/>
      <c r="ORK58" s="143"/>
      <c r="ORL58" s="143"/>
      <c r="ORM58" s="143"/>
      <c r="ORN58" s="143"/>
      <c r="ORO58" s="143"/>
      <c r="ORP58" s="143"/>
      <c r="ORQ58" s="143"/>
      <c r="ORR58" s="143"/>
      <c r="ORS58" s="143"/>
      <c r="ORT58" s="143"/>
      <c r="ORU58" s="143"/>
      <c r="ORV58" s="143"/>
      <c r="ORW58" s="143"/>
      <c r="ORX58" s="143"/>
      <c r="ORY58" s="143"/>
      <c r="ORZ58" s="143"/>
      <c r="OSA58" s="143"/>
      <c r="OSB58" s="143"/>
      <c r="OSC58" s="143"/>
      <c r="OSD58" s="143"/>
      <c r="OSE58" s="143"/>
      <c r="OSF58" s="143"/>
      <c r="OSG58" s="143"/>
      <c r="OSH58" s="143"/>
      <c r="OSI58" s="143"/>
      <c r="OSJ58" s="143"/>
      <c r="OSK58" s="143"/>
      <c r="OSL58" s="143"/>
      <c r="OSM58" s="143"/>
      <c r="OSN58" s="143"/>
      <c r="OSO58" s="143"/>
      <c r="OSP58" s="143"/>
      <c r="OSQ58" s="143"/>
      <c r="OSR58" s="143"/>
      <c r="OSS58" s="143"/>
      <c r="OST58" s="143"/>
      <c r="OSU58" s="143"/>
      <c r="OSV58" s="143"/>
      <c r="OSW58" s="143"/>
      <c r="OSX58" s="143"/>
      <c r="OSY58" s="143"/>
      <c r="OSZ58" s="143"/>
      <c r="OTA58" s="143"/>
      <c r="OTB58" s="143"/>
      <c r="OTC58" s="143"/>
      <c r="OTD58" s="143"/>
      <c r="OTE58" s="143"/>
      <c r="OTF58" s="143"/>
      <c r="OTG58" s="143"/>
      <c r="OTH58" s="143"/>
      <c r="OTI58" s="143"/>
      <c r="OTJ58" s="143"/>
      <c r="OTK58" s="143"/>
      <c r="OTL58" s="143"/>
      <c r="OTM58" s="143"/>
      <c r="OTN58" s="143"/>
      <c r="OTO58" s="143"/>
      <c r="OTP58" s="143"/>
      <c r="OTQ58" s="143"/>
      <c r="OTR58" s="143"/>
      <c r="OTS58" s="143"/>
      <c r="OTT58" s="143"/>
      <c r="OTU58" s="143"/>
      <c r="OTV58" s="143"/>
      <c r="OTW58" s="143"/>
      <c r="OTX58" s="143"/>
      <c r="OTY58" s="143"/>
      <c r="OTZ58" s="143"/>
      <c r="OUA58" s="143"/>
      <c r="OUB58" s="143"/>
      <c r="OUC58" s="143"/>
      <c r="OUD58" s="143"/>
      <c r="OUE58" s="143"/>
      <c r="OUF58" s="143"/>
      <c r="OUG58" s="143"/>
      <c r="OUH58" s="143"/>
      <c r="OUI58" s="143"/>
      <c r="OUJ58" s="143"/>
      <c r="OUK58" s="143"/>
      <c r="OUL58" s="143"/>
      <c r="OUM58" s="143"/>
      <c r="OUN58" s="143"/>
      <c r="OUO58" s="143"/>
      <c r="OUP58" s="143"/>
      <c r="OUQ58" s="143"/>
      <c r="OUR58" s="143"/>
      <c r="OUS58" s="143"/>
      <c r="OUT58" s="143"/>
      <c r="OUU58" s="143"/>
      <c r="OUV58" s="143"/>
      <c r="OUW58" s="143"/>
      <c r="OUX58" s="143"/>
      <c r="OUY58" s="143"/>
      <c r="OUZ58" s="143"/>
      <c r="OVA58" s="143"/>
      <c r="OVB58" s="143"/>
      <c r="OVC58" s="143"/>
      <c r="OVD58" s="143"/>
      <c r="OVE58" s="143"/>
      <c r="OVF58" s="143"/>
      <c r="OVG58" s="143"/>
      <c r="OVH58" s="143"/>
      <c r="OVI58" s="143"/>
      <c r="OVJ58" s="143"/>
      <c r="OVK58" s="143"/>
      <c r="OVL58" s="143"/>
      <c r="OVM58" s="143"/>
      <c r="OVN58" s="143"/>
      <c r="OVO58" s="143"/>
      <c r="OVP58" s="143"/>
      <c r="OVQ58" s="143"/>
      <c r="OVR58" s="143"/>
      <c r="OVS58" s="143"/>
      <c r="OVT58" s="143"/>
      <c r="OVU58" s="143"/>
      <c r="OVV58" s="143"/>
      <c r="OVW58" s="143"/>
      <c r="OVX58" s="143"/>
      <c r="OVY58" s="143"/>
      <c r="OVZ58" s="143"/>
      <c r="OWA58" s="143"/>
      <c r="OWB58" s="143"/>
      <c r="OWC58" s="143"/>
      <c r="OWD58" s="143"/>
      <c r="OWE58" s="143"/>
      <c r="OWF58" s="143"/>
      <c r="OWG58" s="143"/>
      <c r="OWH58" s="143"/>
      <c r="OWI58" s="143"/>
      <c r="OWJ58" s="143"/>
      <c r="OWK58" s="143"/>
      <c r="OWL58" s="143"/>
      <c r="OWM58" s="143"/>
      <c r="OWN58" s="143"/>
      <c r="OWO58" s="143"/>
      <c r="OWP58" s="143"/>
      <c r="OWQ58" s="143"/>
      <c r="OWR58" s="143"/>
      <c r="OWS58" s="143"/>
      <c r="OWT58" s="143"/>
      <c r="OWU58" s="143"/>
      <c r="OWV58" s="143"/>
      <c r="OWW58" s="143"/>
      <c r="OWX58" s="143"/>
      <c r="OWY58" s="143"/>
      <c r="OWZ58" s="143"/>
      <c r="OXA58" s="143"/>
      <c r="OXB58" s="143"/>
      <c r="OXC58" s="143"/>
      <c r="OXD58" s="143"/>
      <c r="OXE58" s="143"/>
      <c r="OXF58" s="143"/>
      <c r="OXG58" s="143"/>
      <c r="OXH58" s="143"/>
      <c r="OXI58" s="143"/>
      <c r="OXJ58" s="143"/>
      <c r="OXK58" s="143"/>
      <c r="OXL58" s="143"/>
      <c r="OXM58" s="143"/>
      <c r="OXN58" s="143"/>
      <c r="OXO58" s="143"/>
      <c r="OXP58" s="143"/>
      <c r="OXQ58" s="143"/>
      <c r="OXR58" s="143"/>
      <c r="OXS58" s="143"/>
      <c r="OXT58" s="143"/>
      <c r="OXU58" s="143"/>
      <c r="OXV58" s="143"/>
      <c r="OXW58" s="143"/>
      <c r="OXX58" s="143"/>
      <c r="OXY58" s="143"/>
      <c r="OXZ58" s="143"/>
      <c r="OYA58" s="143"/>
      <c r="OYB58" s="143"/>
      <c r="OYC58" s="143"/>
      <c r="OYD58" s="143"/>
      <c r="OYE58" s="143"/>
      <c r="OYF58" s="143"/>
      <c r="OYG58" s="143"/>
      <c r="OYH58" s="143"/>
      <c r="OYI58" s="143"/>
      <c r="OYJ58" s="143"/>
      <c r="OYK58" s="143"/>
      <c r="OYL58" s="143"/>
      <c r="OYM58" s="143"/>
      <c r="OYN58" s="143"/>
      <c r="OYO58" s="143"/>
      <c r="OYP58" s="143"/>
      <c r="OYQ58" s="143"/>
      <c r="OYR58" s="143"/>
      <c r="OYS58" s="143"/>
      <c r="OYT58" s="143"/>
      <c r="OYU58" s="143"/>
      <c r="OYV58" s="143"/>
      <c r="OYW58" s="143"/>
      <c r="OYX58" s="143"/>
      <c r="OYY58" s="143"/>
      <c r="OYZ58" s="143"/>
      <c r="OZA58" s="143"/>
      <c r="OZB58" s="143"/>
      <c r="OZC58" s="143"/>
      <c r="OZD58" s="143"/>
      <c r="OZE58" s="143"/>
      <c r="OZF58" s="143"/>
      <c r="OZG58" s="143"/>
      <c r="OZH58" s="143"/>
      <c r="OZI58" s="143"/>
      <c r="OZJ58" s="143"/>
      <c r="OZK58" s="143"/>
      <c r="OZL58" s="143"/>
      <c r="OZM58" s="143"/>
      <c r="OZN58" s="143"/>
      <c r="OZO58" s="143"/>
      <c r="OZP58" s="143"/>
      <c r="OZQ58" s="143"/>
      <c r="OZR58" s="143"/>
      <c r="OZS58" s="143"/>
      <c r="OZT58" s="143"/>
      <c r="OZU58" s="143"/>
      <c r="OZV58" s="143"/>
      <c r="OZW58" s="143"/>
      <c r="OZX58" s="143"/>
      <c r="OZY58" s="143"/>
      <c r="OZZ58" s="143"/>
      <c r="PAA58" s="143"/>
      <c r="PAB58" s="143"/>
      <c r="PAC58" s="143"/>
      <c r="PAD58" s="143"/>
      <c r="PAE58" s="143"/>
      <c r="PAF58" s="143"/>
      <c r="PAG58" s="143"/>
      <c r="PAH58" s="143"/>
      <c r="PAI58" s="143"/>
      <c r="PAJ58" s="143"/>
      <c r="PAK58" s="143"/>
      <c r="PAL58" s="143"/>
      <c r="PAM58" s="143"/>
      <c r="PAN58" s="143"/>
      <c r="PAO58" s="143"/>
      <c r="PAP58" s="143"/>
      <c r="PAQ58" s="143"/>
      <c r="PAR58" s="143"/>
      <c r="PAS58" s="143"/>
      <c r="PAT58" s="143"/>
      <c r="PAU58" s="143"/>
      <c r="PAV58" s="143"/>
      <c r="PAW58" s="143"/>
      <c r="PAX58" s="143"/>
      <c r="PAY58" s="143"/>
      <c r="PAZ58" s="143"/>
      <c r="PBA58" s="143"/>
      <c r="PBB58" s="143"/>
      <c r="PBC58" s="143"/>
      <c r="PBD58" s="143"/>
      <c r="PBE58" s="143"/>
      <c r="PBF58" s="143"/>
      <c r="PBG58" s="143"/>
      <c r="PBH58" s="143"/>
      <c r="PBI58" s="143"/>
      <c r="PBJ58" s="143"/>
      <c r="PBK58" s="143"/>
      <c r="PBL58" s="143"/>
      <c r="PBM58" s="143"/>
      <c r="PBN58" s="143"/>
      <c r="PBO58" s="143"/>
      <c r="PBP58" s="143"/>
      <c r="PBQ58" s="143"/>
      <c r="PBR58" s="143"/>
      <c r="PBS58" s="143"/>
      <c r="PBT58" s="143"/>
      <c r="PBU58" s="143"/>
      <c r="PBV58" s="143"/>
      <c r="PBW58" s="143"/>
      <c r="PBX58" s="143"/>
      <c r="PBY58" s="143"/>
      <c r="PBZ58" s="143"/>
      <c r="PCA58" s="143"/>
      <c r="PCB58" s="143"/>
      <c r="PCC58" s="143"/>
      <c r="PCD58" s="143"/>
      <c r="PCE58" s="143"/>
      <c r="PCF58" s="143"/>
      <c r="PCG58" s="143"/>
      <c r="PCH58" s="143"/>
      <c r="PCI58" s="143"/>
      <c r="PCJ58" s="143"/>
      <c r="PCK58" s="143"/>
      <c r="PCL58" s="143"/>
      <c r="PCM58" s="143"/>
      <c r="PCN58" s="143"/>
      <c r="PCO58" s="143"/>
      <c r="PCP58" s="143"/>
      <c r="PCQ58" s="143"/>
      <c r="PCR58" s="143"/>
      <c r="PCS58" s="143"/>
      <c r="PCT58" s="143"/>
      <c r="PCU58" s="143"/>
      <c r="PCV58" s="143"/>
      <c r="PCW58" s="143"/>
      <c r="PCX58" s="143"/>
      <c r="PCY58" s="143"/>
      <c r="PCZ58" s="143"/>
      <c r="PDA58" s="143"/>
      <c r="PDB58" s="143"/>
      <c r="PDC58" s="143"/>
      <c r="PDD58" s="143"/>
      <c r="PDE58" s="143"/>
      <c r="PDF58" s="143"/>
      <c r="PDG58" s="143"/>
      <c r="PDH58" s="143"/>
      <c r="PDI58" s="143"/>
      <c r="PDJ58" s="143"/>
      <c r="PDK58" s="143"/>
      <c r="PDL58" s="143"/>
      <c r="PDM58" s="143"/>
      <c r="PDN58" s="143"/>
      <c r="PDO58" s="143"/>
      <c r="PDP58" s="143"/>
      <c r="PDQ58" s="143"/>
      <c r="PDR58" s="143"/>
      <c r="PDS58" s="143"/>
      <c r="PDT58" s="143"/>
      <c r="PDU58" s="143"/>
      <c r="PDV58" s="143"/>
      <c r="PDW58" s="143"/>
      <c r="PDX58" s="143"/>
      <c r="PDY58" s="143"/>
      <c r="PDZ58" s="143"/>
      <c r="PEA58" s="143"/>
      <c r="PEB58" s="143"/>
      <c r="PEC58" s="143"/>
      <c r="PED58" s="143"/>
      <c r="PEE58" s="143"/>
      <c r="PEF58" s="143"/>
      <c r="PEG58" s="143"/>
      <c r="PEH58" s="143"/>
      <c r="PEI58" s="143"/>
      <c r="PEJ58" s="143"/>
      <c r="PEK58" s="143"/>
      <c r="PEL58" s="143"/>
      <c r="PEM58" s="143"/>
      <c r="PEN58" s="143"/>
      <c r="PEO58" s="143"/>
      <c r="PEP58" s="143"/>
      <c r="PEQ58" s="143"/>
      <c r="PER58" s="143"/>
      <c r="PES58" s="143"/>
      <c r="PET58" s="143"/>
      <c r="PEU58" s="143"/>
      <c r="PEV58" s="143"/>
      <c r="PEW58" s="143"/>
      <c r="PEX58" s="143"/>
      <c r="PEY58" s="143"/>
      <c r="PEZ58" s="143"/>
      <c r="PFA58" s="143"/>
      <c r="PFB58" s="143"/>
      <c r="PFC58" s="143"/>
      <c r="PFD58" s="143"/>
      <c r="PFE58" s="143"/>
      <c r="PFF58" s="143"/>
      <c r="PFG58" s="143"/>
      <c r="PFH58" s="143"/>
      <c r="PFI58" s="143"/>
      <c r="PFJ58" s="143"/>
      <c r="PFK58" s="143"/>
      <c r="PFL58" s="143"/>
      <c r="PFM58" s="143"/>
      <c r="PFN58" s="143"/>
      <c r="PFO58" s="143"/>
      <c r="PFP58" s="143"/>
      <c r="PFQ58" s="143"/>
      <c r="PFR58" s="143"/>
      <c r="PFS58" s="143"/>
      <c r="PFT58" s="143"/>
      <c r="PFU58" s="143"/>
      <c r="PFV58" s="143"/>
      <c r="PFW58" s="143"/>
      <c r="PFX58" s="143"/>
      <c r="PFY58" s="143"/>
      <c r="PFZ58" s="143"/>
      <c r="PGA58" s="143"/>
      <c r="PGB58" s="143"/>
      <c r="PGC58" s="143"/>
      <c r="PGD58" s="143"/>
      <c r="PGE58" s="143"/>
      <c r="PGF58" s="143"/>
      <c r="PGG58" s="143"/>
      <c r="PGH58" s="143"/>
      <c r="PGI58" s="143"/>
      <c r="PGJ58" s="143"/>
      <c r="PGK58" s="143"/>
      <c r="PGL58" s="143"/>
      <c r="PGM58" s="143"/>
      <c r="PGN58" s="143"/>
      <c r="PGO58" s="143"/>
      <c r="PGP58" s="143"/>
      <c r="PGQ58" s="143"/>
      <c r="PGR58" s="143"/>
      <c r="PGS58" s="143"/>
      <c r="PGT58" s="143"/>
      <c r="PGU58" s="143"/>
      <c r="PGV58" s="143"/>
      <c r="PGW58" s="143"/>
      <c r="PGX58" s="143"/>
      <c r="PGY58" s="143"/>
      <c r="PGZ58" s="143"/>
      <c r="PHA58" s="143"/>
      <c r="PHB58" s="143"/>
      <c r="PHC58" s="143"/>
      <c r="PHD58" s="143"/>
      <c r="PHE58" s="143"/>
      <c r="PHF58" s="143"/>
      <c r="PHG58" s="143"/>
      <c r="PHH58" s="143"/>
      <c r="PHI58" s="143"/>
      <c r="PHJ58" s="143"/>
      <c r="PHK58" s="143"/>
      <c r="PHL58" s="143"/>
      <c r="PHM58" s="143"/>
      <c r="PHN58" s="143"/>
      <c r="PHO58" s="143"/>
      <c r="PHP58" s="143"/>
      <c r="PHQ58" s="143"/>
      <c r="PHR58" s="143"/>
      <c r="PHS58" s="143"/>
      <c r="PHT58" s="143"/>
      <c r="PHU58" s="143"/>
      <c r="PHV58" s="143"/>
      <c r="PHW58" s="143"/>
      <c r="PHX58" s="143"/>
      <c r="PHY58" s="143"/>
      <c r="PHZ58" s="143"/>
      <c r="PIA58" s="143"/>
      <c r="PIB58" s="143"/>
      <c r="PIC58" s="143"/>
      <c r="PID58" s="143"/>
      <c r="PIE58" s="143"/>
      <c r="PIF58" s="143"/>
      <c r="PIG58" s="143"/>
      <c r="PIH58" s="143"/>
      <c r="PII58" s="143"/>
      <c r="PIJ58" s="143"/>
      <c r="PIK58" s="143"/>
      <c r="PIL58" s="143"/>
      <c r="PIM58" s="143"/>
      <c r="PIN58" s="143"/>
      <c r="PIO58" s="143"/>
      <c r="PIP58" s="143"/>
      <c r="PIQ58" s="143"/>
      <c r="PIR58" s="143"/>
      <c r="PIS58" s="143"/>
      <c r="PIT58" s="143"/>
      <c r="PIU58" s="143"/>
      <c r="PIV58" s="143"/>
      <c r="PIW58" s="143"/>
      <c r="PIX58" s="143"/>
      <c r="PIY58" s="143"/>
      <c r="PIZ58" s="143"/>
      <c r="PJA58" s="143"/>
      <c r="PJB58" s="143"/>
      <c r="PJC58" s="143"/>
      <c r="PJD58" s="143"/>
      <c r="PJE58" s="143"/>
      <c r="PJF58" s="143"/>
      <c r="PJG58" s="143"/>
      <c r="PJH58" s="143"/>
      <c r="PJI58" s="143"/>
      <c r="PJJ58" s="143"/>
      <c r="PJK58" s="143"/>
      <c r="PJL58" s="143"/>
      <c r="PJM58" s="143"/>
      <c r="PJN58" s="143"/>
      <c r="PJO58" s="143"/>
      <c r="PJP58" s="143"/>
      <c r="PJQ58" s="143"/>
      <c r="PJR58" s="143"/>
      <c r="PJS58" s="143"/>
      <c r="PJT58" s="143"/>
      <c r="PJU58" s="143"/>
      <c r="PJV58" s="143"/>
      <c r="PJW58" s="143"/>
      <c r="PJX58" s="143"/>
      <c r="PJY58" s="143"/>
      <c r="PJZ58" s="143"/>
      <c r="PKA58" s="143"/>
      <c r="PKB58" s="143"/>
      <c r="PKC58" s="143"/>
      <c r="PKD58" s="143"/>
      <c r="PKE58" s="143"/>
      <c r="PKF58" s="143"/>
      <c r="PKG58" s="143"/>
      <c r="PKH58" s="143"/>
      <c r="PKI58" s="143"/>
      <c r="PKJ58" s="143"/>
      <c r="PKK58" s="143"/>
      <c r="PKL58" s="143"/>
      <c r="PKM58" s="143"/>
      <c r="PKN58" s="143"/>
      <c r="PKO58" s="143"/>
      <c r="PKP58" s="143"/>
      <c r="PKQ58" s="143"/>
      <c r="PKR58" s="143"/>
      <c r="PKS58" s="143"/>
      <c r="PKT58" s="143"/>
      <c r="PKU58" s="143"/>
      <c r="PKV58" s="143"/>
      <c r="PKW58" s="143"/>
      <c r="PKX58" s="143"/>
      <c r="PKY58" s="143"/>
      <c r="PKZ58" s="143"/>
      <c r="PLA58" s="143"/>
      <c r="PLB58" s="143"/>
      <c r="PLC58" s="143"/>
      <c r="PLD58" s="143"/>
      <c r="PLE58" s="143"/>
      <c r="PLF58" s="143"/>
      <c r="PLG58" s="143"/>
      <c r="PLH58" s="143"/>
      <c r="PLI58" s="143"/>
      <c r="PLJ58" s="143"/>
      <c r="PLK58" s="143"/>
      <c r="PLL58" s="143"/>
      <c r="PLM58" s="143"/>
      <c r="PLN58" s="143"/>
      <c r="PLO58" s="143"/>
      <c r="PLP58" s="143"/>
      <c r="PLQ58" s="143"/>
      <c r="PLR58" s="143"/>
      <c r="PLS58" s="143"/>
      <c r="PLT58" s="143"/>
      <c r="PLU58" s="143"/>
      <c r="PLV58" s="143"/>
      <c r="PLW58" s="143"/>
      <c r="PLX58" s="143"/>
      <c r="PLY58" s="143"/>
      <c r="PLZ58" s="143"/>
      <c r="PMA58" s="143"/>
      <c r="PMB58" s="143"/>
      <c r="PMC58" s="143"/>
      <c r="PMD58" s="143"/>
      <c r="PME58" s="143"/>
      <c r="PMF58" s="143"/>
      <c r="PMG58" s="143"/>
      <c r="PMH58" s="143"/>
      <c r="PMI58" s="143"/>
      <c r="PMJ58" s="143"/>
      <c r="PMK58" s="143"/>
      <c r="PML58" s="143"/>
      <c r="PMM58" s="143"/>
      <c r="PMN58" s="143"/>
      <c r="PMO58" s="143"/>
      <c r="PMP58" s="143"/>
      <c r="PMQ58" s="143"/>
      <c r="PMR58" s="143"/>
      <c r="PMS58" s="143"/>
      <c r="PMT58" s="143"/>
      <c r="PMU58" s="143"/>
      <c r="PMV58" s="143"/>
      <c r="PMW58" s="143"/>
      <c r="PMX58" s="143"/>
      <c r="PMY58" s="143"/>
      <c r="PMZ58" s="143"/>
      <c r="PNA58" s="143"/>
      <c r="PNB58" s="143"/>
      <c r="PNC58" s="143"/>
      <c r="PND58" s="143"/>
      <c r="PNE58" s="143"/>
      <c r="PNF58" s="143"/>
      <c r="PNG58" s="143"/>
      <c r="PNH58" s="143"/>
      <c r="PNI58" s="143"/>
      <c r="PNJ58" s="143"/>
      <c r="PNK58" s="143"/>
      <c r="PNL58" s="143"/>
      <c r="PNM58" s="143"/>
      <c r="PNN58" s="143"/>
      <c r="PNO58" s="143"/>
      <c r="PNP58" s="143"/>
      <c r="PNQ58" s="143"/>
      <c r="PNR58" s="143"/>
      <c r="PNS58" s="143"/>
      <c r="PNT58" s="143"/>
      <c r="PNU58" s="143"/>
      <c r="PNV58" s="143"/>
      <c r="PNW58" s="143"/>
      <c r="PNX58" s="143"/>
      <c r="PNY58" s="143"/>
      <c r="PNZ58" s="143"/>
      <c r="POA58" s="143"/>
      <c r="POB58" s="143"/>
      <c r="POC58" s="143"/>
      <c r="POD58" s="143"/>
      <c r="POE58" s="143"/>
      <c r="POF58" s="143"/>
      <c r="POG58" s="143"/>
      <c r="POH58" s="143"/>
      <c r="POI58" s="143"/>
      <c r="POJ58" s="143"/>
      <c r="POK58" s="143"/>
      <c r="POL58" s="143"/>
      <c r="POM58" s="143"/>
      <c r="PON58" s="143"/>
      <c r="POO58" s="143"/>
      <c r="POP58" s="143"/>
      <c r="POQ58" s="143"/>
      <c r="POR58" s="143"/>
      <c r="POS58" s="143"/>
      <c r="POT58" s="143"/>
      <c r="POU58" s="143"/>
      <c r="POV58" s="143"/>
      <c r="POW58" s="143"/>
      <c r="POX58" s="143"/>
      <c r="POY58" s="143"/>
      <c r="POZ58" s="143"/>
      <c r="PPA58" s="143"/>
      <c r="PPB58" s="143"/>
      <c r="PPC58" s="143"/>
      <c r="PPD58" s="143"/>
      <c r="PPE58" s="143"/>
      <c r="PPF58" s="143"/>
      <c r="PPG58" s="143"/>
      <c r="PPH58" s="143"/>
      <c r="PPI58" s="143"/>
      <c r="PPJ58" s="143"/>
      <c r="PPK58" s="143"/>
      <c r="PPL58" s="143"/>
      <c r="PPM58" s="143"/>
      <c r="PPN58" s="143"/>
      <c r="PPO58" s="143"/>
      <c r="PPP58" s="143"/>
      <c r="PPQ58" s="143"/>
      <c r="PPR58" s="143"/>
      <c r="PPS58" s="143"/>
      <c r="PPT58" s="143"/>
      <c r="PPU58" s="143"/>
      <c r="PPV58" s="143"/>
      <c r="PPW58" s="143"/>
      <c r="PPX58" s="143"/>
      <c r="PPY58" s="143"/>
      <c r="PPZ58" s="143"/>
      <c r="PQA58" s="143"/>
      <c r="PQB58" s="143"/>
      <c r="PQC58" s="143"/>
      <c r="PQD58" s="143"/>
      <c r="PQE58" s="143"/>
      <c r="PQF58" s="143"/>
      <c r="PQG58" s="143"/>
      <c r="PQH58" s="143"/>
      <c r="PQI58" s="143"/>
      <c r="PQJ58" s="143"/>
      <c r="PQK58" s="143"/>
      <c r="PQL58" s="143"/>
      <c r="PQM58" s="143"/>
      <c r="PQN58" s="143"/>
      <c r="PQO58" s="143"/>
      <c r="PQP58" s="143"/>
      <c r="PQQ58" s="143"/>
      <c r="PQR58" s="143"/>
      <c r="PQS58" s="143"/>
      <c r="PQT58" s="143"/>
      <c r="PQU58" s="143"/>
      <c r="PQV58" s="143"/>
      <c r="PQW58" s="143"/>
      <c r="PQX58" s="143"/>
      <c r="PQY58" s="143"/>
      <c r="PQZ58" s="143"/>
      <c r="PRA58" s="143"/>
      <c r="PRB58" s="143"/>
      <c r="PRC58" s="143"/>
      <c r="PRD58" s="143"/>
      <c r="PRE58" s="143"/>
      <c r="PRF58" s="143"/>
      <c r="PRG58" s="143"/>
      <c r="PRH58" s="143"/>
      <c r="PRI58" s="143"/>
      <c r="PRJ58" s="143"/>
      <c r="PRK58" s="143"/>
      <c r="PRL58" s="143"/>
      <c r="PRM58" s="143"/>
      <c r="PRN58" s="143"/>
      <c r="PRO58" s="143"/>
      <c r="PRP58" s="143"/>
      <c r="PRQ58" s="143"/>
      <c r="PRR58" s="143"/>
      <c r="PRS58" s="143"/>
      <c r="PRT58" s="143"/>
      <c r="PRU58" s="143"/>
      <c r="PRV58" s="143"/>
      <c r="PRW58" s="143"/>
      <c r="PRX58" s="143"/>
      <c r="PRY58" s="143"/>
      <c r="PRZ58" s="143"/>
      <c r="PSA58" s="143"/>
      <c r="PSB58" s="143"/>
      <c r="PSC58" s="143"/>
      <c r="PSD58" s="143"/>
      <c r="PSE58" s="143"/>
      <c r="PSF58" s="143"/>
      <c r="PSG58" s="143"/>
      <c r="PSH58" s="143"/>
      <c r="PSI58" s="143"/>
      <c r="PSJ58" s="143"/>
      <c r="PSK58" s="143"/>
      <c r="PSL58" s="143"/>
      <c r="PSM58" s="143"/>
      <c r="PSN58" s="143"/>
      <c r="PSO58" s="143"/>
      <c r="PSP58" s="143"/>
      <c r="PSQ58" s="143"/>
      <c r="PSR58" s="143"/>
      <c r="PSS58" s="143"/>
      <c r="PST58" s="143"/>
      <c r="PSU58" s="143"/>
      <c r="PSV58" s="143"/>
      <c r="PSW58" s="143"/>
      <c r="PSX58" s="143"/>
      <c r="PSY58" s="143"/>
      <c r="PSZ58" s="143"/>
      <c r="PTA58" s="143"/>
      <c r="PTB58" s="143"/>
      <c r="PTC58" s="143"/>
      <c r="PTD58" s="143"/>
      <c r="PTE58" s="143"/>
      <c r="PTF58" s="143"/>
      <c r="PTG58" s="143"/>
      <c r="PTH58" s="143"/>
      <c r="PTI58" s="143"/>
      <c r="PTJ58" s="143"/>
      <c r="PTK58" s="143"/>
      <c r="PTL58" s="143"/>
      <c r="PTM58" s="143"/>
      <c r="PTN58" s="143"/>
      <c r="PTO58" s="143"/>
      <c r="PTP58" s="143"/>
      <c r="PTQ58" s="143"/>
      <c r="PTR58" s="143"/>
      <c r="PTS58" s="143"/>
      <c r="PTT58" s="143"/>
      <c r="PTU58" s="143"/>
      <c r="PTV58" s="143"/>
      <c r="PTW58" s="143"/>
      <c r="PTX58" s="143"/>
      <c r="PTY58" s="143"/>
      <c r="PTZ58" s="143"/>
      <c r="PUA58" s="143"/>
      <c r="PUB58" s="143"/>
      <c r="PUC58" s="143"/>
      <c r="PUD58" s="143"/>
      <c r="PUE58" s="143"/>
      <c r="PUF58" s="143"/>
      <c r="PUG58" s="143"/>
      <c r="PUH58" s="143"/>
      <c r="PUI58" s="143"/>
      <c r="PUJ58" s="143"/>
      <c r="PUK58" s="143"/>
      <c r="PUL58" s="143"/>
      <c r="PUM58" s="143"/>
      <c r="PUN58" s="143"/>
      <c r="PUO58" s="143"/>
      <c r="PUP58" s="143"/>
      <c r="PUQ58" s="143"/>
      <c r="PUR58" s="143"/>
      <c r="PUS58" s="143"/>
      <c r="PUT58" s="143"/>
      <c r="PUU58" s="143"/>
      <c r="PUV58" s="143"/>
      <c r="PUW58" s="143"/>
      <c r="PUX58" s="143"/>
      <c r="PUY58" s="143"/>
      <c r="PUZ58" s="143"/>
      <c r="PVA58" s="143"/>
      <c r="PVB58" s="143"/>
      <c r="PVC58" s="143"/>
      <c r="PVD58" s="143"/>
      <c r="PVE58" s="143"/>
      <c r="PVF58" s="143"/>
      <c r="PVG58" s="143"/>
      <c r="PVH58" s="143"/>
      <c r="PVI58" s="143"/>
      <c r="PVJ58" s="143"/>
      <c r="PVK58" s="143"/>
      <c r="PVL58" s="143"/>
      <c r="PVM58" s="143"/>
      <c r="PVN58" s="143"/>
      <c r="PVO58" s="143"/>
      <c r="PVP58" s="143"/>
      <c r="PVQ58" s="143"/>
      <c r="PVR58" s="143"/>
      <c r="PVS58" s="143"/>
      <c r="PVT58" s="143"/>
      <c r="PVU58" s="143"/>
      <c r="PVV58" s="143"/>
      <c r="PVW58" s="143"/>
      <c r="PVX58" s="143"/>
      <c r="PVY58" s="143"/>
      <c r="PVZ58" s="143"/>
      <c r="PWA58" s="143"/>
      <c r="PWB58" s="143"/>
      <c r="PWC58" s="143"/>
      <c r="PWD58" s="143"/>
      <c r="PWE58" s="143"/>
      <c r="PWF58" s="143"/>
      <c r="PWG58" s="143"/>
      <c r="PWH58" s="143"/>
      <c r="PWI58" s="143"/>
      <c r="PWJ58" s="143"/>
      <c r="PWK58" s="143"/>
      <c r="PWL58" s="143"/>
      <c r="PWM58" s="143"/>
      <c r="PWN58" s="143"/>
      <c r="PWO58" s="143"/>
      <c r="PWP58" s="143"/>
      <c r="PWQ58" s="143"/>
      <c r="PWR58" s="143"/>
      <c r="PWS58" s="143"/>
      <c r="PWT58" s="143"/>
      <c r="PWU58" s="143"/>
      <c r="PWV58" s="143"/>
      <c r="PWW58" s="143"/>
      <c r="PWX58" s="143"/>
      <c r="PWY58" s="143"/>
      <c r="PWZ58" s="143"/>
      <c r="PXA58" s="143"/>
      <c r="PXB58" s="143"/>
      <c r="PXC58" s="143"/>
      <c r="PXD58" s="143"/>
      <c r="PXE58" s="143"/>
      <c r="PXF58" s="143"/>
      <c r="PXG58" s="143"/>
      <c r="PXH58" s="143"/>
      <c r="PXI58" s="143"/>
      <c r="PXJ58" s="143"/>
      <c r="PXK58" s="143"/>
      <c r="PXL58" s="143"/>
      <c r="PXM58" s="143"/>
      <c r="PXN58" s="143"/>
      <c r="PXO58" s="143"/>
      <c r="PXP58" s="143"/>
      <c r="PXQ58" s="143"/>
      <c r="PXR58" s="143"/>
      <c r="PXS58" s="143"/>
      <c r="PXT58" s="143"/>
      <c r="PXU58" s="143"/>
      <c r="PXV58" s="143"/>
      <c r="PXW58" s="143"/>
      <c r="PXX58" s="143"/>
      <c r="PXY58" s="143"/>
      <c r="PXZ58" s="143"/>
      <c r="PYA58" s="143"/>
      <c r="PYB58" s="143"/>
      <c r="PYC58" s="143"/>
      <c r="PYD58" s="143"/>
      <c r="PYE58" s="143"/>
      <c r="PYF58" s="143"/>
      <c r="PYG58" s="143"/>
      <c r="PYH58" s="143"/>
      <c r="PYI58" s="143"/>
      <c r="PYJ58" s="143"/>
      <c r="PYK58" s="143"/>
      <c r="PYL58" s="143"/>
      <c r="PYM58" s="143"/>
      <c r="PYN58" s="143"/>
      <c r="PYO58" s="143"/>
      <c r="PYP58" s="143"/>
      <c r="PYQ58" s="143"/>
      <c r="PYR58" s="143"/>
      <c r="PYS58" s="143"/>
      <c r="PYT58" s="143"/>
      <c r="PYU58" s="143"/>
      <c r="PYV58" s="143"/>
      <c r="PYW58" s="143"/>
      <c r="PYX58" s="143"/>
      <c r="PYY58" s="143"/>
      <c r="PYZ58" s="143"/>
      <c r="PZA58" s="143"/>
      <c r="PZB58" s="143"/>
      <c r="PZC58" s="143"/>
      <c r="PZD58" s="143"/>
      <c r="PZE58" s="143"/>
      <c r="PZF58" s="143"/>
      <c r="PZG58" s="143"/>
      <c r="PZH58" s="143"/>
      <c r="PZI58" s="143"/>
      <c r="PZJ58" s="143"/>
      <c r="PZK58" s="143"/>
      <c r="PZL58" s="143"/>
      <c r="PZM58" s="143"/>
      <c r="PZN58" s="143"/>
      <c r="PZO58" s="143"/>
      <c r="PZP58" s="143"/>
      <c r="PZQ58" s="143"/>
      <c r="PZR58" s="143"/>
      <c r="PZS58" s="143"/>
      <c r="PZT58" s="143"/>
      <c r="PZU58" s="143"/>
      <c r="PZV58" s="143"/>
      <c r="PZW58" s="143"/>
      <c r="PZX58" s="143"/>
      <c r="PZY58" s="143"/>
      <c r="PZZ58" s="143"/>
      <c r="QAA58" s="143"/>
      <c r="QAB58" s="143"/>
      <c r="QAC58" s="143"/>
      <c r="QAD58" s="143"/>
      <c r="QAE58" s="143"/>
      <c r="QAF58" s="143"/>
      <c r="QAG58" s="143"/>
      <c r="QAH58" s="143"/>
      <c r="QAI58" s="143"/>
      <c r="QAJ58" s="143"/>
      <c r="QAK58" s="143"/>
      <c r="QAL58" s="143"/>
      <c r="QAM58" s="143"/>
      <c r="QAN58" s="143"/>
      <c r="QAO58" s="143"/>
      <c r="QAP58" s="143"/>
      <c r="QAQ58" s="143"/>
      <c r="QAR58" s="143"/>
      <c r="QAS58" s="143"/>
      <c r="QAT58" s="143"/>
      <c r="QAU58" s="143"/>
      <c r="QAV58" s="143"/>
      <c r="QAW58" s="143"/>
      <c r="QAX58" s="143"/>
      <c r="QAY58" s="143"/>
      <c r="QAZ58" s="143"/>
      <c r="QBA58" s="143"/>
      <c r="QBB58" s="143"/>
      <c r="QBC58" s="143"/>
      <c r="QBD58" s="143"/>
      <c r="QBE58" s="143"/>
      <c r="QBF58" s="143"/>
      <c r="QBG58" s="143"/>
      <c r="QBH58" s="143"/>
      <c r="QBI58" s="143"/>
      <c r="QBJ58" s="143"/>
      <c r="QBK58" s="143"/>
      <c r="QBL58" s="143"/>
      <c r="QBM58" s="143"/>
      <c r="QBN58" s="143"/>
      <c r="QBO58" s="143"/>
      <c r="QBP58" s="143"/>
      <c r="QBQ58" s="143"/>
      <c r="QBR58" s="143"/>
      <c r="QBS58" s="143"/>
      <c r="QBT58" s="143"/>
      <c r="QBU58" s="143"/>
      <c r="QBV58" s="143"/>
      <c r="QBW58" s="143"/>
      <c r="QBX58" s="143"/>
      <c r="QBY58" s="143"/>
      <c r="QBZ58" s="143"/>
      <c r="QCA58" s="143"/>
      <c r="QCB58" s="143"/>
      <c r="QCC58" s="143"/>
      <c r="QCD58" s="143"/>
      <c r="QCE58" s="143"/>
      <c r="QCF58" s="143"/>
      <c r="QCG58" s="143"/>
      <c r="QCH58" s="143"/>
      <c r="QCI58" s="143"/>
      <c r="QCJ58" s="143"/>
      <c r="QCK58" s="143"/>
      <c r="QCL58" s="143"/>
      <c r="QCM58" s="143"/>
      <c r="QCN58" s="143"/>
      <c r="QCO58" s="143"/>
      <c r="QCP58" s="143"/>
      <c r="QCQ58" s="143"/>
      <c r="QCR58" s="143"/>
      <c r="QCS58" s="143"/>
      <c r="QCT58" s="143"/>
      <c r="QCU58" s="143"/>
      <c r="QCV58" s="143"/>
      <c r="QCW58" s="143"/>
      <c r="QCX58" s="143"/>
      <c r="QCY58" s="143"/>
      <c r="QCZ58" s="143"/>
      <c r="QDA58" s="143"/>
      <c r="QDB58" s="143"/>
      <c r="QDC58" s="143"/>
      <c r="QDD58" s="143"/>
      <c r="QDE58" s="143"/>
      <c r="QDF58" s="143"/>
      <c r="QDG58" s="143"/>
      <c r="QDH58" s="143"/>
      <c r="QDI58" s="143"/>
      <c r="QDJ58" s="143"/>
      <c r="QDK58" s="143"/>
      <c r="QDL58" s="143"/>
      <c r="QDM58" s="143"/>
      <c r="QDN58" s="143"/>
      <c r="QDO58" s="143"/>
      <c r="QDP58" s="143"/>
      <c r="QDQ58" s="143"/>
      <c r="QDR58" s="143"/>
      <c r="QDS58" s="143"/>
      <c r="QDT58" s="143"/>
      <c r="QDU58" s="143"/>
      <c r="QDV58" s="143"/>
      <c r="QDW58" s="143"/>
      <c r="QDX58" s="143"/>
      <c r="QDY58" s="143"/>
      <c r="QDZ58" s="143"/>
      <c r="QEA58" s="143"/>
      <c r="QEB58" s="143"/>
      <c r="QEC58" s="143"/>
      <c r="QED58" s="143"/>
      <c r="QEE58" s="143"/>
      <c r="QEF58" s="143"/>
      <c r="QEG58" s="143"/>
      <c r="QEH58" s="143"/>
      <c r="QEI58" s="143"/>
      <c r="QEJ58" s="143"/>
      <c r="QEK58" s="143"/>
      <c r="QEL58" s="143"/>
      <c r="QEM58" s="143"/>
      <c r="QEN58" s="143"/>
      <c r="QEO58" s="143"/>
      <c r="QEP58" s="143"/>
      <c r="QEQ58" s="143"/>
      <c r="QER58" s="143"/>
      <c r="QES58" s="143"/>
      <c r="QET58" s="143"/>
      <c r="QEU58" s="143"/>
      <c r="QEV58" s="143"/>
      <c r="QEW58" s="143"/>
      <c r="QEX58" s="143"/>
      <c r="QEY58" s="143"/>
      <c r="QEZ58" s="143"/>
      <c r="QFA58" s="143"/>
      <c r="QFB58" s="143"/>
      <c r="QFC58" s="143"/>
      <c r="QFD58" s="143"/>
      <c r="QFE58" s="143"/>
      <c r="QFF58" s="143"/>
      <c r="QFG58" s="143"/>
      <c r="QFH58" s="143"/>
      <c r="QFI58" s="143"/>
      <c r="QFJ58" s="143"/>
      <c r="QFK58" s="143"/>
      <c r="QFL58" s="143"/>
      <c r="QFM58" s="143"/>
      <c r="QFN58" s="143"/>
      <c r="QFO58" s="143"/>
      <c r="QFP58" s="143"/>
      <c r="QFQ58" s="143"/>
      <c r="QFR58" s="143"/>
      <c r="QFS58" s="143"/>
      <c r="QFT58" s="143"/>
      <c r="QFU58" s="143"/>
      <c r="QFV58" s="143"/>
      <c r="QFW58" s="143"/>
      <c r="QFX58" s="143"/>
      <c r="QFY58" s="143"/>
      <c r="QFZ58" s="143"/>
      <c r="QGA58" s="143"/>
      <c r="QGB58" s="143"/>
      <c r="QGC58" s="143"/>
      <c r="QGD58" s="143"/>
      <c r="QGE58" s="143"/>
      <c r="QGF58" s="143"/>
      <c r="QGG58" s="143"/>
      <c r="QGH58" s="143"/>
      <c r="QGI58" s="143"/>
      <c r="QGJ58" s="143"/>
      <c r="QGK58" s="143"/>
      <c r="QGL58" s="143"/>
      <c r="QGM58" s="143"/>
      <c r="QGN58" s="143"/>
      <c r="QGO58" s="143"/>
      <c r="QGP58" s="143"/>
      <c r="QGQ58" s="143"/>
      <c r="QGR58" s="143"/>
      <c r="QGS58" s="143"/>
      <c r="QGT58" s="143"/>
      <c r="QGU58" s="143"/>
      <c r="QGV58" s="143"/>
      <c r="QGW58" s="143"/>
      <c r="QGX58" s="143"/>
      <c r="QGY58" s="143"/>
      <c r="QGZ58" s="143"/>
      <c r="QHA58" s="143"/>
      <c r="QHB58" s="143"/>
      <c r="QHC58" s="143"/>
      <c r="QHD58" s="143"/>
      <c r="QHE58" s="143"/>
      <c r="QHF58" s="143"/>
      <c r="QHG58" s="143"/>
      <c r="QHH58" s="143"/>
      <c r="QHI58" s="143"/>
      <c r="QHJ58" s="143"/>
      <c r="QHK58" s="143"/>
      <c r="QHL58" s="143"/>
      <c r="QHM58" s="143"/>
      <c r="QHN58" s="143"/>
      <c r="QHO58" s="143"/>
      <c r="QHP58" s="143"/>
      <c r="QHQ58" s="143"/>
      <c r="QHR58" s="143"/>
      <c r="QHS58" s="143"/>
      <c r="QHT58" s="143"/>
      <c r="QHU58" s="143"/>
      <c r="QHV58" s="143"/>
      <c r="QHW58" s="143"/>
      <c r="QHX58" s="143"/>
      <c r="QHY58" s="143"/>
      <c r="QHZ58" s="143"/>
      <c r="QIA58" s="143"/>
      <c r="QIB58" s="143"/>
      <c r="QIC58" s="143"/>
      <c r="QID58" s="143"/>
      <c r="QIE58" s="143"/>
      <c r="QIF58" s="143"/>
      <c r="QIG58" s="143"/>
      <c r="QIH58" s="143"/>
      <c r="QII58" s="143"/>
      <c r="QIJ58" s="143"/>
      <c r="QIK58" s="143"/>
      <c r="QIL58" s="143"/>
      <c r="QIM58" s="143"/>
      <c r="QIN58" s="143"/>
      <c r="QIO58" s="143"/>
      <c r="QIP58" s="143"/>
      <c r="QIQ58" s="143"/>
      <c r="QIR58" s="143"/>
      <c r="QIS58" s="143"/>
      <c r="QIT58" s="143"/>
      <c r="QIU58" s="143"/>
      <c r="QIV58" s="143"/>
      <c r="QIW58" s="143"/>
      <c r="QIX58" s="143"/>
      <c r="QIY58" s="143"/>
      <c r="QIZ58" s="143"/>
      <c r="QJA58" s="143"/>
      <c r="QJB58" s="143"/>
      <c r="QJC58" s="143"/>
      <c r="QJD58" s="143"/>
      <c r="QJE58" s="143"/>
      <c r="QJF58" s="143"/>
      <c r="QJG58" s="143"/>
      <c r="QJH58" s="143"/>
      <c r="QJI58" s="143"/>
      <c r="QJJ58" s="143"/>
      <c r="QJK58" s="143"/>
      <c r="QJL58" s="143"/>
      <c r="QJM58" s="143"/>
      <c r="QJN58" s="143"/>
      <c r="QJO58" s="143"/>
      <c r="QJP58" s="143"/>
      <c r="QJQ58" s="143"/>
      <c r="QJR58" s="143"/>
      <c r="QJS58" s="143"/>
      <c r="QJT58" s="143"/>
      <c r="QJU58" s="143"/>
      <c r="QJV58" s="143"/>
      <c r="QJW58" s="143"/>
      <c r="QJX58" s="143"/>
      <c r="QJY58" s="143"/>
      <c r="QJZ58" s="143"/>
      <c r="QKA58" s="143"/>
      <c r="QKB58" s="143"/>
      <c r="QKC58" s="143"/>
      <c r="QKD58" s="143"/>
      <c r="QKE58" s="143"/>
      <c r="QKF58" s="143"/>
      <c r="QKG58" s="143"/>
      <c r="QKH58" s="143"/>
      <c r="QKI58" s="143"/>
      <c r="QKJ58" s="143"/>
      <c r="QKK58" s="143"/>
      <c r="QKL58" s="143"/>
      <c r="QKM58" s="143"/>
      <c r="QKN58" s="143"/>
      <c r="QKO58" s="143"/>
      <c r="QKP58" s="143"/>
      <c r="QKQ58" s="143"/>
      <c r="QKR58" s="143"/>
      <c r="QKS58" s="143"/>
      <c r="QKT58" s="143"/>
      <c r="QKU58" s="143"/>
      <c r="QKV58" s="143"/>
      <c r="QKW58" s="143"/>
      <c r="QKX58" s="143"/>
      <c r="QKY58" s="143"/>
      <c r="QKZ58" s="143"/>
      <c r="QLA58" s="143"/>
      <c r="QLB58" s="143"/>
      <c r="QLC58" s="143"/>
      <c r="QLD58" s="143"/>
      <c r="QLE58" s="143"/>
      <c r="QLF58" s="143"/>
      <c r="QLG58" s="143"/>
      <c r="QLH58" s="143"/>
      <c r="QLI58" s="143"/>
      <c r="QLJ58" s="143"/>
      <c r="QLK58" s="143"/>
      <c r="QLL58" s="143"/>
      <c r="QLM58" s="143"/>
      <c r="QLN58" s="143"/>
      <c r="QLO58" s="143"/>
      <c r="QLP58" s="143"/>
      <c r="QLQ58" s="143"/>
      <c r="QLR58" s="143"/>
      <c r="QLS58" s="143"/>
      <c r="QLT58" s="143"/>
      <c r="QLU58" s="143"/>
      <c r="QLV58" s="143"/>
      <c r="QLW58" s="143"/>
      <c r="QLX58" s="143"/>
      <c r="QLY58" s="143"/>
      <c r="QLZ58" s="143"/>
      <c r="QMA58" s="143"/>
      <c r="QMB58" s="143"/>
      <c r="QMC58" s="143"/>
      <c r="QMD58" s="143"/>
      <c r="QME58" s="143"/>
      <c r="QMF58" s="143"/>
      <c r="QMG58" s="143"/>
      <c r="QMH58" s="143"/>
      <c r="QMI58" s="143"/>
      <c r="QMJ58" s="143"/>
      <c r="QMK58" s="143"/>
      <c r="QML58" s="143"/>
      <c r="QMM58" s="143"/>
      <c r="QMN58" s="143"/>
      <c r="QMO58" s="143"/>
      <c r="QMP58" s="143"/>
      <c r="QMQ58" s="143"/>
      <c r="QMR58" s="143"/>
      <c r="QMS58" s="143"/>
      <c r="QMT58" s="143"/>
      <c r="QMU58" s="143"/>
      <c r="QMV58" s="143"/>
      <c r="QMW58" s="143"/>
      <c r="QMX58" s="143"/>
      <c r="QMY58" s="143"/>
      <c r="QMZ58" s="143"/>
      <c r="QNA58" s="143"/>
      <c r="QNB58" s="143"/>
      <c r="QNC58" s="143"/>
      <c r="QND58" s="143"/>
      <c r="QNE58" s="143"/>
      <c r="QNF58" s="143"/>
      <c r="QNG58" s="143"/>
      <c r="QNH58" s="143"/>
      <c r="QNI58" s="143"/>
      <c r="QNJ58" s="143"/>
      <c r="QNK58" s="143"/>
      <c r="QNL58" s="143"/>
      <c r="QNM58" s="143"/>
      <c r="QNN58" s="143"/>
      <c r="QNO58" s="143"/>
      <c r="QNP58" s="143"/>
      <c r="QNQ58" s="143"/>
      <c r="QNR58" s="143"/>
      <c r="QNS58" s="143"/>
      <c r="QNT58" s="143"/>
      <c r="QNU58" s="143"/>
      <c r="QNV58" s="143"/>
      <c r="QNW58" s="143"/>
      <c r="QNX58" s="143"/>
      <c r="QNY58" s="143"/>
      <c r="QNZ58" s="143"/>
      <c r="QOA58" s="143"/>
      <c r="QOB58" s="143"/>
      <c r="QOC58" s="143"/>
      <c r="QOD58" s="143"/>
      <c r="QOE58" s="143"/>
      <c r="QOF58" s="143"/>
      <c r="QOG58" s="143"/>
      <c r="QOH58" s="143"/>
      <c r="QOI58" s="143"/>
      <c r="QOJ58" s="143"/>
      <c r="QOK58" s="143"/>
      <c r="QOL58" s="143"/>
      <c r="QOM58" s="143"/>
      <c r="QON58" s="143"/>
      <c r="QOO58" s="143"/>
      <c r="QOP58" s="143"/>
      <c r="QOQ58" s="143"/>
      <c r="QOR58" s="143"/>
      <c r="QOS58" s="143"/>
      <c r="QOT58" s="143"/>
      <c r="QOU58" s="143"/>
      <c r="QOV58" s="143"/>
      <c r="QOW58" s="143"/>
      <c r="QOX58" s="143"/>
      <c r="QOY58" s="143"/>
      <c r="QOZ58" s="143"/>
      <c r="QPA58" s="143"/>
      <c r="QPB58" s="143"/>
      <c r="QPC58" s="143"/>
      <c r="QPD58" s="143"/>
      <c r="QPE58" s="143"/>
      <c r="QPF58" s="143"/>
      <c r="QPG58" s="143"/>
      <c r="QPH58" s="143"/>
      <c r="QPI58" s="143"/>
      <c r="QPJ58" s="143"/>
      <c r="QPK58" s="143"/>
      <c r="QPL58" s="143"/>
      <c r="QPM58" s="143"/>
      <c r="QPN58" s="143"/>
      <c r="QPO58" s="143"/>
      <c r="QPP58" s="143"/>
      <c r="QPQ58" s="143"/>
      <c r="QPR58" s="143"/>
      <c r="QPS58" s="143"/>
      <c r="QPT58" s="143"/>
      <c r="QPU58" s="143"/>
      <c r="QPV58" s="143"/>
      <c r="QPW58" s="143"/>
      <c r="QPX58" s="143"/>
      <c r="QPY58" s="143"/>
      <c r="QPZ58" s="143"/>
      <c r="QQA58" s="143"/>
      <c r="QQB58" s="143"/>
      <c r="QQC58" s="143"/>
      <c r="QQD58" s="143"/>
      <c r="QQE58" s="143"/>
      <c r="QQF58" s="143"/>
      <c r="QQG58" s="143"/>
      <c r="QQH58" s="143"/>
      <c r="QQI58" s="143"/>
      <c r="QQJ58" s="143"/>
      <c r="QQK58" s="143"/>
      <c r="QQL58" s="143"/>
      <c r="QQM58" s="143"/>
      <c r="QQN58" s="143"/>
      <c r="QQO58" s="143"/>
      <c r="QQP58" s="143"/>
      <c r="QQQ58" s="143"/>
      <c r="QQR58" s="143"/>
      <c r="QQS58" s="143"/>
      <c r="QQT58" s="143"/>
      <c r="QQU58" s="143"/>
      <c r="QQV58" s="143"/>
      <c r="QQW58" s="143"/>
      <c r="QQX58" s="143"/>
      <c r="QQY58" s="143"/>
      <c r="QQZ58" s="143"/>
      <c r="QRA58" s="143"/>
      <c r="QRB58" s="143"/>
      <c r="QRC58" s="143"/>
      <c r="QRD58" s="143"/>
      <c r="QRE58" s="143"/>
      <c r="QRF58" s="143"/>
      <c r="QRG58" s="143"/>
      <c r="QRH58" s="143"/>
      <c r="QRI58" s="143"/>
      <c r="QRJ58" s="143"/>
      <c r="QRK58" s="143"/>
      <c r="QRL58" s="143"/>
      <c r="QRM58" s="143"/>
      <c r="QRN58" s="143"/>
      <c r="QRO58" s="143"/>
      <c r="QRP58" s="143"/>
      <c r="QRQ58" s="143"/>
      <c r="QRR58" s="143"/>
      <c r="QRS58" s="143"/>
      <c r="QRT58" s="143"/>
      <c r="QRU58" s="143"/>
      <c r="QRV58" s="143"/>
      <c r="QRW58" s="143"/>
      <c r="QRX58" s="143"/>
      <c r="QRY58" s="143"/>
      <c r="QRZ58" s="143"/>
      <c r="QSA58" s="143"/>
      <c r="QSB58" s="143"/>
      <c r="QSC58" s="143"/>
      <c r="QSD58" s="143"/>
      <c r="QSE58" s="143"/>
      <c r="QSF58" s="143"/>
      <c r="QSG58" s="143"/>
      <c r="QSH58" s="143"/>
      <c r="QSI58" s="143"/>
      <c r="QSJ58" s="143"/>
      <c r="QSK58" s="143"/>
      <c r="QSL58" s="143"/>
      <c r="QSM58" s="143"/>
      <c r="QSN58" s="143"/>
      <c r="QSO58" s="143"/>
      <c r="QSP58" s="143"/>
      <c r="QSQ58" s="143"/>
      <c r="QSR58" s="143"/>
      <c r="QSS58" s="143"/>
      <c r="QST58" s="143"/>
      <c r="QSU58" s="143"/>
      <c r="QSV58" s="143"/>
      <c r="QSW58" s="143"/>
      <c r="QSX58" s="143"/>
      <c r="QSY58" s="143"/>
      <c r="QSZ58" s="143"/>
      <c r="QTA58" s="143"/>
      <c r="QTB58" s="143"/>
      <c r="QTC58" s="143"/>
      <c r="QTD58" s="143"/>
      <c r="QTE58" s="143"/>
      <c r="QTF58" s="143"/>
      <c r="QTG58" s="143"/>
      <c r="QTH58" s="143"/>
      <c r="QTI58" s="143"/>
      <c r="QTJ58" s="143"/>
      <c r="QTK58" s="143"/>
      <c r="QTL58" s="143"/>
      <c r="QTM58" s="143"/>
      <c r="QTN58" s="143"/>
      <c r="QTO58" s="143"/>
      <c r="QTP58" s="143"/>
      <c r="QTQ58" s="143"/>
      <c r="QTR58" s="143"/>
      <c r="QTS58" s="143"/>
      <c r="QTT58" s="143"/>
      <c r="QTU58" s="143"/>
      <c r="QTV58" s="143"/>
      <c r="QTW58" s="143"/>
      <c r="QTX58" s="143"/>
      <c r="QTY58" s="143"/>
      <c r="QTZ58" s="143"/>
      <c r="QUA58" s="143"/>
      <c r="QUB58" s="143"/>
      <c r="QUC58" s="143"/>
      <c r="QUD58" s="143"/>
      <c r="QUE58" s="143"/>
      <c r="QUF58" s="143"/>
      <c r="QUG58" s="143"/>
      <c r="QUH58" s="143"/>
      <c r="QUI58" s="143"/>
      <c r="QUJ58" s="143"/>
      <c r="QUK58" s="143"/>
      <c r="QUL58" s="143"/>
      <c r="QUM58" s="143"/>
      <c r="QUN58" s="143"/>
      <c r="QUO58" s="143"/>
      <c r="QUP58" s="143"/>
      <c r="QUQ58" s="143"/>
      <c r="QUR58" s="143"/>
      <c r="QUS58" s="143"/>
      <c r="QUT58" s="143"/>
      <c r="QUU58" s="143"/>
      <c r="QUV58" s="143"/>
      <c r="QUW58" s="143"/>
      <c r="QUX58" s="143"/>
      <c r="QUY58" s="143"/>
      <c r="QUZ58" s="143"/>
      <c r="QVA58" s="143"/>
      <c r="QVB58" s="143"/>
      <c r="QVC58" s="143"/>
      <c r="QVD58" s="143"/>
      <c r="QVE58" s="143"/>
      <c r="QVF58" s="143"/>
      <c r="QVG58" s="143"/>
      <c r="QVH58" s="143"/>
      <c r="QVI58" s="143"/>
      <c r="QVJ58" s="143"/>
      <c r="QVK58" s="143"/>
      <c r="QVL58" s="143"/>
      <c r="QVM58" s="143"/>
      <c r="QVN58" s="143"/>
      <c r="QVO58" s="143"/>
      <c r="QVP58" s="143"/>
      <c r="QVQ58" s="143"/>
      <c r="QVR58" s="143"/>
      <c r="QVS58" s="143"/>
      <c r="QVT58" s="143"/>
      <c r="QVU58" s="143"/>
      <c r="QVV58" s="143"/>
      <c r="QVW58" s="143"/>
      <c r="QVX58" s="143"/>
      <c r="QVY58" s="143"/>
      <c r="QVZ58" s="143"/>
      <c r="QWA58" s="143"/>
      <c r="QWB58" s="143"/>
      <c r="QWC58" s="143"/>
      <c r="QWD58" s="143"/>
      <c r="QWE58" s="143"/>
      <c r="QWF58" s="143"/>
      <c r="QWG58" s="143"/>
      <c r="QWH58" s="143"/>
      <c r="QWI58" s="143"/>
      <c r="QWJ58" s="143"/>
      <c r="QWK58" s="143"/>
      <c r="QWL58" s="143"/>
      <c r="QWM58" s="143"/>
      <c r="QWN58" s="143"/>
      <c r="QWO58" s="143"/>
      <c r="QWP58" s="143"/>
      <c r="QWQ58" s="143"/>
      <c r="QWR58" s="143"/>
      <c r="QWS58" s="143"/>
      <c r="QWT58" s="143"/>
      <c r="QWU58" s="143"/>
      <c r="QWV58" s="143"/>
      <c r="QWW58" s="143"/>
      <c r="QWX58" s="143"/>
      <c r="QWY58" s="143"/>
      <c r="QWZ58" s="143"/>
      <c r="QXA58" s="143"/>
      <c r="QXB58" s="143"/>
      <c r="QXC58" s="143"/>
      <c r="QXD58" s="143"/>
      <c r="QXE58" s="143"/>
      <c r="QXF58" s="143"/>
      <c r="QXG58" s="143"/>
      <c r="QXH58" s="143"/>
      <c r="QXI58" s="143"/>
      <c r="QXJ58" s="143"/>
      <c r="QXK58" s="143"/>
      <c r="QXL58" s="143"/>
      <c r="QXM58" s="143"/>
      <c r="QXN58" s="143"/>
      <c r="QXO58" s="143"/>
      <c r="QXP58" s="143"/>
      <c r="QXQ58" s="143"/>
      <c r="QXR58" s="143"/>
      <c r="QXS58" s="143"/>
      <c r="QXT58" s="143"/>
      <c r="QXU58" s="143"/>
      <c r="QXV58" s="143"/>
      <c r="QXW58" s="143"/>
      <c r="QXX58" s="143"/>
      <c r="QXY58" s="143"/>
      <c r="QXZ58" s="143"/>
      <c r="QYA58" s="143"/>
      <c r="QYB58" s="143"/>
      <c r="QYC58" s="143"/>
      <c r="QYD58" s="143"/>
      <c r="QYE58" s="143"/>
      <c r="QYF58" s="143"/>
      <c r="QYG58" s="143"/>
      <c r="QYH58" s="143"/>
      <c r="QYI58" s="143"/>
      <c r="QYJ58" s="143"/>
      <c r="QYK58" s="143"/>
      <c r="QYL58" s="143"/>
      <c r="QYM58" s="143"/>
      <c r="QYN58" s="143"/>
      <c r="QYO58" s="143"/>
      <c r="QYP58" s="143"/>
      <c r="QYQ58" s="143"/>
      <c r="QYR58" s="143"/>
      <c r="QYS58" s="143"/>
      <c r="QYT58" s="143"/>
      <c r="QYU58" s="143"/>
      <c r="QYV58" s="143"/>
      <c r="QYW58" s="143"/>
      <c r="QYX58" s="143"/>
      <c r="QYY58" s="143"/>
      <c r="QYZ58" s="143"/>
      <c r="QZA58" s="143"/>
      <c r="QZB58" s="143"/>
      <c r="QZC58" s="143"/>
      <c r="QZD58" s="143"/>
      <c r="QZE58" s="143"/>
      <c r="QZF58" s="143"/>
      <c r="QZG58" s="143"/>
      <c r="QZH58" s="143"/>
      <c r="QZI58" s="143"/>
      <c r="QZJ58" s="143"/>
      <c r="QZK58" s="143"/>
      <c r="QZL58" s="143"/>
      <c r="QZM58" s="143"/>
      <c r="QZN58" s="143"/>
      <c r="QZO58" s="143"/>
      <c r="QZP58" s="143"/>
      <c r="QZQ58" s="143"/>
      <c r="QZR58" s="143"/>
      <c r="QZS58" s="143"/>
      <c r="QZT58" s="143"/>
      <c r="QZU58" s="143"/>
      <c r="QZV58" s="143"/>
      <c r="QZW58" s="143"/>
      <c r="QZX58" s="143"/>
      <c r="QZY58" s="143"/>
      <c r="QZZ58" s="143"/>
      <c r="RAA58" s="143"/>
      <c r="RAB58" s="143"/>
      <c r="RAC58" s="143"/>
      <c r="RAD58" s="143"/>
      <c r="RAE58" s="143"/>
      <c r="RAF58" s="143"/>
      <c r="RAG58" s="143"/>
      <c r="RAH58" s="143"/>
      <c r="RAI58" s="143"/>
      <c r="RAJ58" s="143"/>
      <c r="RAK58" s="143"/>
      <c r="RAL58" s="143"/>
      <c r="RAM58" s="143"/>
      <c r="RAN58" s="143"/>
      <c r="RAO58" s="143"/>
      <c r="RAP58" s="143"/>
      <c r="RAQ58" s="143"/>
      <c r="RAR58" s="143"/>
      <c r="RAS58" s="143"/>
      <c r="RAT58" s="143"/>
      <c r="RAU58" s="143"/>
      <c r="RAV58" s="143"/>
      <c r="RAW58" s="143"/>
      <c r="RAX58" s="143"/>
      <c r="RAY58" s="143"/>
      <c r="RAZ58" s="143"/>
      <c r="RBA58" s="143"/>
      <c r="RBB58" s="143"/>
      <c r="RBC58" s="143"/>
      <c r="RBD58" s="143"/>
      <c r="RBE58" s="143"/>
      <c r="RBF58" s="143"/>
      <c r="RBG58" s="143"/>
      <c r="RBH58" s="143"/>
      <c r="RBI58" s="143"/>
      <c r="RBJ58" s="143"/>
      <c r="RBK58" s="143"/>
      <c r="RBL58" s="143"/>
      <c r="RBM58" s="143"/>
      <c r="RBN58" s="143"/>
      <c r="RBO58" s="143"/>
      <c r="RBP58" s="143"/>
      <c r="RBQ58" s="143"/>
      <c r="RBR58" s="143"/>
      <c r="RBS58" s="143"/>
      <c r="RBT58" s="143"/>
      <c r="RBU58" s="143"/>
      <c r="RBV58" s="143"/>
      <c r="RBW58" s="143"/>
      <c r="RBX58" s="143"/>
      <c r="RBY58" s="143"/>
      <c r="RBZ58" s="143"/>
      <c r="RCA58" s="143"/>
      <c r="RCB58" s="143"/>
      <c r="RCC58" s="143"/>
      <c r="RCD58" s="143"/>
      <c r="RCE58" s="143"/>
      <c r="RCF58" s="143"/>
      <c r="RCG58" s="143"/>
      <c r="RCH58" s="143"/>
      <c r="RCI58" s="143"/>
      <c r="RCJ58" s="143"/>
      <c r="RCK58" s="143"/>
      <c r="RCL58" s="143"/>
      <c r="RCM58" s="143"/>
      <c r="RCN58" s="143"/>
      <c r="RCO58" s="143"/>
      <c r="RCP58" s="143"/>
      <c r="RCQ58" s="143"/>
      <c r="RCR58" s="143"/>
      <c r="RCS58" s="143"/>
      <c r="RCT58" s="143"/>
      <c r="RCU58" s="143"/>
      <c r="RCV58" s="143"/>
      <c r="RCW58" s="143"/>
      <c r="RCX58" s="143"/>
      <c r="RCY58" s="143"/>
      <c r="RCZ58" s="143"/>
      <c r="RDA58" s="143"/>
      <c r="RDB58" s="143"/>
      <c r="RDC58" s="143"/>
      <c r="RDD58" s="143"/>
      <c r="RDE58" s="143"/>
      <c r="RDF58" s="143"/>
      <c r="RDG58" s="143"/>
      <c r="RDH58" s="143"/>
      <c r="RDI58" s="143"/>
      <c r="RDJ58" s="143"/>
      <c r="RDK58" s="143"/>
      <c r="RDL58" s="143"/>
      <c r="RDM58" s="143"/>
      <c r="RDN58" s="143"/>
      <c r="RDO58" s="143"/>
      <c r="RDP58" s="143"/>
      <c r="RDQ58" s="143"/>
      <c r="RDR58" s="143"/>
      <c r="RDS58" s="143"/>
      <c r="RDT58" s="143"/>
      <c r="RDU58" s="143"/>
      <c r="RDV58" s="143"/>
      <c r="RDW58" s="143"/>
      <c r="RDX58" s="143"/>
      <c r="RDY58" s="143"/>
      <c r="RDZ58" s="143"/>
      <c r="REA58" s="143"/>
      <c r="REB58" s="143"/>
      <c r="REC58" s="143"/>
      <c r="RED58" s="143"/>
      <c r="REE58" s="143"/>
      <c r="REF58" s="143"/>
      <c r="REG58" s="143"/>
      <c r="REH58" s="143"/>
      <c r="REI58" s="143"/>
      <c r="REJ58" s="143"/>
      <c r="REK58" s="143"/>
      <c r="REL58" s="143"/>
      <c r="REM58" s="143"/>
      <c r="REN58" s="143"/>
      <c r="REO58" s="143"/>
      <c r="REP58" s="143"/>
      <c r="REQ58" s="143"/>
      <c r="RER58" s="143"/>
      <c r="RES58" s="143"/>
      <c r="RET58" s="143"/>
      <c r="REU58" s="143"/>
      <c r="REV58" s="143"/>
      <c r="REW58" s="143"/>
      <c r="REX58" s="143"/>
      <c r="REY58" s="143"/>
      <c r="REZ58" s="143"/>
      <c r="RFA58" s="143"/>
      <c r="RFB58" s="143"/>
      <c r="RFC58" s="143"/>
      <c r="RFD58" s="143"/>
      <c r="RFE58" s="143"/>
      <c r="RFF58" s="143"/>
      <c r="RFG58" s="143"/>
      <c r="RFH58" s="143"/>
      <c r="RFI58" s="143"/>
      <c r="RFJ58" s="143"/>
      <c r="RFK58" s="143"/>
      <c r="RFL58" s="143"/>
      <c r="RFM58" s="143"/>
      <c r="RFN58" s="143"/>
      <c r="RFO58" s="143"/>
      <c r="RFP58" s="143"/>
      <c r="RFQ58" s="143"/>
      <c r="RFR58" s="143"/>
      <c r="RFS58" s="143"/>
      <c r="RFT58" s="143"/>
      <c r="RFU58" s="143"/>
      <c r="RFV58" s="143"/>
      <c r="RFW58" s="143"/>
      <c r="RFX58" s="143"/>
      <c r="RFY58" s="143"/>
      <c r="RFZ58" s="143"/>
      <c r="RGA58" s="143"/>
      <c r="RGB58" s="143"/>
      <c r="RGC58" s="143"/>
      <c r="RGD58" s="143"/>
      <c r="RGE58" s="143"/>
      <c r="RGF58" s="143"/>
      <c r="RGG58" s="143"/>
      <c r="RGH58" s="143"/>
      <c r="RGI58" s="143"/>
      <c r="RGJ58" s="143"/>
      <c r="RGK58" s="143"/>
      <c r="RGL58" s="143"/>
      <c r="RGM58" s="143"/>
      <c r="RGN58" s="143"/>
      <c r="RGO58" s="143"/>
      <c r="RGP58" s="143"/>
      <c r="RGQ58" s="143"/>
      <c r="RGR58" s="143"/>
      <c r="RGS58" s="143"/>
      <c r="RGT58" s="143"/>
      <c r="RGU58" s="143"/>
      <c r="RGV58" s="143"/>
      <c r="RGW58" s="143"/>
      <c r="RGX58" s="143"/>
      <c r="RGY58" s="143"/>
      <c r="RGZ58" s="143"/>
      <c r="RHA58" s="143"/>
      <c r="RHB58" s="143"/>
      <c r="RHC58" s="143"/>
      <c r="RHD58" s="143"/>
      <c r="RHE58" s="143"/>
      <c r="RHF58" s="143"/>
      <c r="RHG58" s="143"/>
      <c r="RHH58" s="143"/>
      <c r="RHI58" s="143"/>
      <c r="RHJ58" s="143"/>
      <c r="RHK58" s="143"/>
      <c r="RHL58" s="143"/>
      <c r="RHM58" s="143"/>
      <c r="RHN58" s="143"/>
      <c r="RHO58" s="143"/>
      <c r="RHP58" s="143"/>
      <c r="RHQ58" s="143"/>
      <c r="RHR58" s="143"/>
      <c r="RHS58" s="143"/>
      <c r="RHT58" s="143"/>
      <c r="RHU58" s="143"/>
      <c r="RHV58" s="143"/>
      <c r="RHW58" s="143"/>
      <c r="RHX58" s="143"/>
      <c r="RHY58" s="143"/>
      <c r="RHZ58" s="143"/>
      <c r="RIA58" s="143"/>
      <c r="RIB58" s="143"/>
      <c r="RIC58" s="143"/>
      <c r="RID58" s="143"/>
      <c r="RIE58" s="143"/>
      <c r="RIF58" s="143"/>
      <c r="RIG58" s="143"/>
      <c r="RIH58" s="143"/>
      <c r="RII58" s="143"/>
      <c r="RIJ58" s="143"/>
      <c r="RIK58" s="143"/>
      <c r="RIL58" s="143"/>
      <c r="RIM58" s="143"/>
      <c r="RIN58" s="143"/>
      <c r="RIO58" s="143"/>
      <c r="RIP58" s="143"/>
      <c r="RIQ58" s="143"/>
      <c r="RIR58" s="143"/>
      <c r="RIS58" s="143"/>
      <c r="RIT58" s="143"/>
      <c r="RIU58" s="143"/>
      <c r="RIV58" s="143"/>
      <c r="RIW58" s="143"/>
      <c r="RIX58" s="143"/>
      <c r="RIY58" s="143"/>
      <c r="RIZ58" s="143"/>
      <c r="RJA58" s="143"/>
      <c r="RJB58" s="143"/>
      <c r="RJC58" s="143"/>
      <c r="RJD58" s="143"/>
      <c r="RJE58" s="143"/>
      <c r="RJF58" s="143"/>
      <c r="RJG58" s="143"/>
      <c r="RJH58" s="143"/>
      <c r="RJI58" s="143"/>
      <c r="RJJ58" s="143"/>
      <c r="RJK58" s="143"/>
      <c r="RJL58" s="143"/>
      <c r="RJM58" s="143"/>
      <c r="RJN58" s="143"/>
      <c r="RJO58" s="143"/>
      <c r="RJP58" s="143"/>
      <c r="RJQ58" s="143"/>
      <c r="RJR58" s="143"/>
      <c r="RJS58" s="143"/>
      <c r="RJT58" s="143"/>
      <c r="RJU58" s="143"/>
      <c r="RJV58" s="143"/>
      <c r="RJW58" s="143"/>
      <c r="RJX58" s="143"/>
      <c r="RJY58" s="143"/>
      <c r="RJZ58" s="143"/>
      <c r="RKA58" s="143"/>
      <c r="RKB58" s="143"/>
      <c r="RKC58" s="143"/>
      <c r="RKD58" s="143"/>
      <c r="RKE58" s="143"/>
      <c r="RKF58" s="143"/>
      <c r="RKG58" s="143"/>
      <c r="RKH58" s="143"/>
      <c r="RKI58" s="143"/>
      <c r="RKJ58" s="143"/>
      <c r="RKK58" s="143"/>
      <c r="RKL58" s="143"/>
      <c r="RKM58" s="143"/>
      <c r="RKN58" s="143"/>
      <c r="RKO58" s="143"/>
      <c r="RKP58" s="143"/>
      <c r="RKQ58" s="143"/>
      <c r="RKR58" s="143"/>
      <c r="RKS58" s="143"/>
      <c r="RKT58" s="143"/>
      <c r="RKU58" s="143"/>
      <c r="RKV58" s="143"/>
      <c r="RKW58" s="143"/>
      <c r="RKX58" s="143"/>
      <c r="RKY58" s="143"/>
      <c r="RKZ58" s="143"/>
      <c r="RLA58" s="143"/>
      <c r="RLB58" s="143"/>
      <c r="RLC58" s="143"/>
      <c r="RLD58" s="143"/>
      <c r="RLE58" s="143"/>
      <c r="RLF58" s="143"/>
      <c r="RLG58" s="143"/>
      <c r="RLH58" s="143"/>
      <c r="RLI58" s="143"/>
      <c r="RLJ58" s="143"/>
      <c r="RLK58" s="143"/>
      <c r="RLL58" s="143"/>
      <c r="RLM58" s="143"/>
      <c r="RLN58" s="143"/>
      <c r="RLO58" s="143"/>
      <c r="RLP58" s="143"/>
      <c r="RLQ58" s="143"/>
      <c r="RLR58" s="143"/>
      <c r="RLS58" s="143"/>
      <c r="RLT58" s="143"/>
      <c r="RLU58" s="143"/>
      <c r="RLV58" s="143"/>
      <c r="RLW58" s="143"/>
      <c r="RLX58" s="143"/>
      <c r="RLY58" s="143"/>
      <c r="RLZ58" s="143"/>
      <c r="RMA58" s="143"/>
      <c r="RMB58" s="143"/>
      <c r="RMC58" s="143"/>
      <c r="RMD58" s="143"/>
      <c r="RME58" s="143"/>
      <c r="RMF58" s="143"/>
      <c r="RMG58" s="143"/>
      <c r="RMH58" s="143"/>
      <c r="RMI58" s="143"/>
      <c r="RMJ58" s="143"/>
      <c r="RMK58" s="143"/>
      <c r="RML58" s="143"/>
      <c r="RMM58" s="143"/>
      <c r="RMN58" s="143"/>
      <c r="RMO58" s="143"/>
      <c r="RMP58" s="143"/>
      <c r="RMQ58" s="143"/>
      <c r="RMR58" s="143"/>
      <c r="RMS58" s="143"/>
      <c r="RMT58" s="143"/>
      <c r="RMU58" s="143"/>
      <c r="RMV58" s="143"/>
      <c r="RMW58" s="143"/>
      <c r="RMX58" s="143"/>
      <c r="RMY58" s="143"/>
      <c r="RMZ58" s="143"/>
      <c r="RNA58" s="143"/>
      <c r="RNB58" s="143"/>
      <c r="RNC58" s="143"/>
      <c r="RND58" s="143"/>
      <c r="RNE58" s="143"/>
      <c r="RNF58" s="143"/>
      <c r="RNG58" s="143"/>
      <c r="RNH58" s="143"/>
      <c r="RNI58" s="143"/>
      <c r="RNJ58" s="143"/>
      <c r="RNK58" s="143"/>
      <c r="RNL58" s="143"/>
      <c r="RNM58" s="143"/>
      <c r="RNN58" s="143"/>
      <c r="RNO58" s="143"/>
      <c r="RNP58" s="143"/>
      <c r="RNQ58" s="143"/>
      <c r="RNR58" s="143"/>
      <c r="RNS58" s="143"/>
      <c r="RNT58" s="143"/>
      <c r="RNU58" s="143"/>
      <c r="RNV58" s="143"/>
      <c r="RNW58" s="143"/>
      <c r="RNX58" s="143"/>
      <c r="RNY58" s="143"/>
      <c r="RNZ58" s="143"/>
      <c r="ROA58" s="143"/>
      <c r="ROB58" s="143"/>
      <c r="ROC58" s="143"/>
      <c r="ROD58" s="143"/>
      <c r="ROE58" s="143"/>
      <c r="ROF58" s="143"/>
      <c r="ROG58" s="143"/>
      <c r="ROH58" s="143"/>
      <c r="ROI58" s="143"/>
      <c r="ROJ58" s="143"/>
      <c r="ROK58" s="143"/>
      <c r="ROL58" s="143"/>
      <c r="ROM58" s="143"/>
      <c r="RON58" s="143"/>
      <c r="ROO58" s="143"/>
      <c r="ROP58" s="143"/>
      <c r="ROQ58" s="143"/>
      <c r="ROR58" s="143"/>
      <c r="ROS58" s="143"/>
      <c r="ROT58" s="143"/>
      <c r="ROU58" s="143"/>
      <c r="ROV58" s="143"/>
      <c r="ROW58" s="143"/>
      <c r="ROX58" s="143"/>
      <c r="ROY58" s="143"/>
      <c r="ROZ58" s="143"/>
      <c r="RPA58" s="143"/>
      <c r="RPB58" s="143"/>
      <c r="RPC58" s="143"/>
      <c r="RPD58" s="143"/>
      <c r="RPE58" s="143"/>
      <c r="RPF58" s="143"/>
      <c r="RPG58" s="143"/>
      <c r="RPH58" s="143"/>
      <c r="RPI58" s="143"/>
      <c r="RPJ58" s="143"/>
      <c r="RPK58" s="143"/>
      <c r="RPL58" s="143"/>
      <c r="RPM58" s="143"/>
      <c r="RPN58" s="143"/>
      <c r="RPO58" s="143"/>
      <c r="RPP58" s="143"/>
      <c r="RPQ58" s="143"/>
      <c r="RPR58" s="143"/>
      <c r="RPS58" s="143"/>
      <c r="RPT58" s="143"/>
      <c r="RPU58" s="143"/>
      <c r="RPV58" s="143"/>
      <c r="RPW58" s="143"/>
      <c r="RPX58" s="143"/>
      <c r="RPY58" s="143"/>
      <c r="RPZ58" s="143"/>
      <c r="RQA58" s="143"/>
      <c r="RQB58" s="143"/>
      <c r="RQC58" s="143"/>
      <c r="RQD58" s="143"/>
      <c r="RQE58" s="143"/>
      <c r="RQF58" s="143"/>
      <c r="RQG58" s="143"/>
      <c r="RQH58" s="143"/>
      <c r="RQI58" s="143"/>
      <c r="RQJ58" s="143"/>
      <c r="RQK58" s="143"/>
      <c r="RQL58" s="143"/>
      <c r="RQM58" s="143"/>
      <c r="RQN58" s="143"/>
      <c r="RQO58" s="143"/>
      <c r="RQP58" s="143"/>
      <c r="RQQ58" s="143"/>
      <c r="RQR58" s="143"/>
      <c r="RQS58" s="143"/>
      <c r="RQT58" s="143"/>
      <c r="RQU58" s="143"/>
      <c r="RQV58" s="143"/>
      <c r="RQW58" s="143"/>
      <c r="RQX58" s="143"/>
      <c r="RQY58" s="143"/>
      <c r="RQZ58" s="143"/>
      <c r="RRA58" s="143"/>
      <c r="RRB58" s="143"/>
      <c r="RRC58" s="143"/>
      <c r="RRD58" s="143"/>
      <c r="RRE58" s="143"/>
      <c r="RRF58" s="143"/>
      <c r="RRG58" s="143"/>
      <c r="RRH58" s="143"/>
      <c r="RRI58" s="143"/>
      <c r="RRJ58" s="143"/>
      <c r="RRK58" s="143"/>
      <c r="RRL58" s="143"/>
      <c r="RRM58" s="143"/>
      <c r="RRN58" s="143"/>
      <c r="RRO58" s="143"/>
      <c r="RRP58" s="143"/>
      <c r="RRQ58" s="143"/>
      <c r="RRR58" s="143"/>
      <c r="RRS58" s="143"/>
      <c r="RRT58" s="143"/>
      <c r="RRU58" s="143"/>
      <c r="RRV58" s="143"/>
      <c r="RRW58" s="143"/>
      <c r="RRX58" s="143"/>
      <c r="RRY58" s="143"/>
      <c r="RRZ58" s="143"/>
      <c r="RSA58" s="143"/>
      <c r="RSB58" s="143"/>
      <c r="RSC58" s="143"/>
      <c r="RSD58" s="143"/>
      <c r="RSE58" s="143"/>
      <c r="RSF58" s="143"/>
      <c r="RSG58" s="143"/>
      <c r="RSH58" s="143"/>
      <c r="RSI58" s="143"/>
      <c r="RSJ58" s="143"/>
      <c r="RSK58" s="143"/>
      <c r="RSL58" s="143"/>
      <c r="RSM58" s="143"/>
      <c r="RSN58" s="143"/>
      <c r="RSO58" s="143"/>
      <c r="RSP58" s="143"/>
      <c r="RSQ58" s="143"/>
      <c r="RSR58" s="143"/>
      <c r="RSS58" s="143"/>
      <c r="RST58" s="143"/>
      <c r="RSU58" s="143"/>
      <c r="RSV58" s="143"/>
      <c r="RSW58" s="143"/>
      <c r="RSX58" s="143"/>
      <c r="RSY58" s="143"/>
      <c r="RSZ58" s="143"/>
      <c r="RTA58" s="143"/>
      <c r="RTB58" s="143"/>
      <c r="RTC58" s="143"/>
      <c r="RTD58" s="143"/>
      <c r="RTE58" s="143"/>
      <c r="RTF58" s="143"/>
      <c r="RTG58" s="143"/>
      <c r="RTH58" s="143"/>
      <c r="RTI58" s="143"/>
      <c r="RTJ58" s="143"/>
      <c r="RTK58" s="143"/>
      <c r="RTL58" s="143"/>
      <c r="RTM58" s="143"/>
      <c r="RTN58" s="143"/>
      <c r="RTO58" s="143"/>
      <c r="RTP58" s="143"/>
      <c r="RTQ58" s="143"/>
      <c r="RTR58" s="143"/>
      <c r="RTS58" s="143"/>
      <c r="RTT58" s="143"/>
      <c r="RTU58" s="143"/>
      <c r="RTV58" s="143"/>
      <c r="RTW58" s="143"/>
      <c r="RTX58" s="143"/>
      <c r="RTY58" s="143"/>
      <c r="RTZ58" s="143"/>
      <c r="RUA58" s="143"/>
      <c r="RUB58" s="143"/>
      <c r="RUC58" s="143"/>
      <c r="RUD58" s="143"/>
      <c r="RUE58" s="143"/>
      <c r="RUF58" s="143"/>
      <c r="RUG58" s="143"/>
      <c r="RUH58" s="143"/>
      <c r="RUI58" s="143"/>
      <c r="RUJ58" s="143"/>
      <c r="RUK58" s="143"/>
      <c r="RUL58" s="143"/>
      <c r="RUM58" s="143"/>
      <c r="RUN58" s="143"/>
      <c r="RUO58" s="143"/>
      <c r="RUP58" s="143"/>
      <c r="RUQ58" s="143"/>
      <c r="RUR58" s="143"/>
      <c r="RUS58" s="143"/>
      <c r="RUT58" s="143"/>
      <c r="RUU58" s="143"/>
      <c r="RUV58" s="143"/>
      <c r="RUW58" s="143"/>
      <c r="RUX58" s="143"/>
      <c r="RUY58" s="143"/>
      <c r="RUZ58" s="143"/>
      <c r="RVA58" s="143"/>
      <c r="RVB58" s="143"/>
      <c r="RVC58" s="143"/>
      <c r="RVD58" s="143"/>
      <c r="RVE58" s="143"/>
      <c r="RVF58" s="143"/>
      <c r="RVG58" s="143"/>
      <c r="RVH58" s="143"/>
      <c r="RVI58" s="143"/>
      <c r="RVJ58" s="143"/>
      <c r="RVK58" s="143"/>
      <c r="RVL58" s="143"/>
      <c r="RVM58" s="143"/>
      <c r="RVN58" s="143"/>
      <c r="RVO58" s="143"/>
      <c r="RVP58" s="143"/>
      <c r="RVQ58" s="143"/>
      <c r="RVR58" s="143"/>
      <c r="RVS58" s="143"/>
      <c r="RVT58" s="143"/>
      <c r="RVU58" s="143"/>
      <c r="RVV58" s="143"/>
      <c r="RVW58" s="143"/>
      <c r="RVX58" s="143"/>
      <c r="RVY58" s="143"/>
      <c r="RVZ58" s="143"/>
      <c r="RWA58" s="143"/>
      <c r="RWB58" s="143"/>
      <c r="RWC58" s="143"/>
      <c r="RWD58" s="143"/>
      <c r="RWE58" s="143"/>
      <c r="RWF58" s="143"/>
      <c r="RWG58" s="143"/>
      <c r="RWH58" s="143"/>
      <c r="RWI58" s="143"/>
      <c r="RWJ58" s="143"/>
      <c r="RWK58" s="143"/>
      <c r="RWL58" s="143"/>
      <c r="RWM58" s="143"/>
      <c r="RWN58" s="143"/>
      <c r="RWO58" s="143"/>
      <c r="RWP58" s="143"/>
      <c r="RWQ58" s="143"/>
      <c r="RWR58" s="143"/>
      <c r="RWS58" s="143"/>
      <c r="RWT58" s="143"/>
      <c r="RWU58" s="143"/>
      <c r="RWV58" s="143"/>
      <c r="RWW58" s="143"/>
      <c r="RWX58" s="143"/>
      <c r="RWY58" s="143"/>
      <c r="RWZ58" s="143"/>
      <c r="RXA58" s="143"/>
      <c r="RXB58" s="143"/>
      <c r="RXC58" s="143"/>
      <c r="RXD58" s="143"/>
      <c r="RXE58" s="143"/>
      <c r="RXF58" s="143"/>
      <c r="RXG58" s="143"/>
      <c r="RXH58" s="143"/>
      <c r="RXI58" s="143"/>
      <c r="RXJ58" s="143"/>
      <c r="RXK58" s="143"/>
      <c r="RXL58" s="143"/>
      <c r="RXM58" s="143"/>
      <c r="RXN58" s="143"/>
      <c r="RXO58" s="143"/>
      <c r="RXP58" s="143"/>
      <c r="RXQ58" s="143"/>
      <c r="RXR58" s="143"/>
      <c r="RXS58" s="143"/>
      <c r="RXT58" s="143"/>
      <c r="RXU58" s="143"/>
      <c r="RXV58" s="143"/>
      <c r="RXW58" s="143"/>
      <c r="RXX58" s="143"/>
      <c r="RXY58" s="143"/>
      <c r="RXZ58" s="143"/>
      <c r="RYA58" s="143"/>
      <c r="RYB58" s="143"/>
      <c r="RYC58" s="143"/>
      <c r="RYD58" s="143"/>
      <c r="RYE58" s="143"/>
      <c r="RYF58" s="143"/>
      <c r="RYG58" s="143"/>
      <c r="RYH58" s="143"/>
      <c r="RYI58" s="143"/>
      <c r="RYJ58" s="143"/>
      <c r="RYK58" s="143"/>
      <c r="RYL58" s="143"/>
      <c r="RYM58" s="143"/>
      <c r="RYN58" s="143"/>
      <c r="RYO58" s="143"/>
      <c r="RYP58" s="143"/>
      <c r="RYQ58" s="143"/>
      <c r="RYR58" s="143"/>
      <c r="RYS58" s="143"/>
      <c r="RYT58" s="143"/>
      <c r="RYU58" s="143"/>
      <c r="RYV58" s="143"/>
      <c r="RYW58" s="143"/>
      <c r="RYX58" s="143"/>
      <c r="RYY58" s="143"/>
      <c r="RYZ58" s="143"/>
      <c r="RZA58" s="143"/>
      <c r="RZB58" s="143"/>
      <c r="RZC58" s="143"/>
      <c r="RZD58" s="143"/>
      <c r="RZE58" s="143"/>
      <c r="RZF58" s="143"/>
      <c r="RZG58" s="143"/>
      <c r="RZH58" s="143"/>
      <c r="RZI58" s="143"/>
      <c r="RZJ58" s="143"/>
      <c r="RZK58" s="143"/>
      <c r="RZL58" s="143"/>
      <c r="RZM58" s="143"/>
      <c r="RZN58" s="143"/>
      <c r="RZO58" s="143"/>
      <c r="RZP58" s="143"/>
      <c r="RZQ58" s="143"/>
      <c r="RZR58" s="143"/>
      <c r="RZS58" s="143"/>
      <c r="RZT58" s="143"/>
      <c r="RZU58" s="143"/>
      <c r="RZV58" s="143"/>
      <c r="RZW58" s="143"/>
      <c r="RZX58" s="143"/>
      <c r="RZY58" s="143"/>
      <c r="RZZ58" s="143"/>
      <c r="SAA58" s="143"/>
      <c r="SAB58" s="143"/>
      <c r="SAC58" s="143"/>
      <c r="SAD58" s="143"/>
      <c r="SAE58" s="143"/>
      <c r="SAF58" s="143"/>
      <c r="SAG58" s="143"/>
      <c r="SAH58" s="143"/>
      <c r="SAI58" s="143"/>
      <c r="SAJ58" s="143"/>
      <c r="SAK58" s="143"/>
      <c r="SAL58" s="143"/>
      <c r="SAM58" s="143"/>
      <c r="SAN58" s="143"/>
      <c r="SAO58" s="143"/>
      <c r="SAP58" s="143"/>
      <c r="SAQ58" s="143"/>
      <c r="SAR58" s="143"/>
      <c r="SAS58" s="143"/>
      <c r="SAT58" s="143"/>
      <c r="SAU58" s="143"/>
      <c r="SAV58" s="143"/>
      <c r="SAW58" s="143"/>
      <c r="SAX58" s="143"/>
      <c r="SAY58" s="143"/>
      <c r="SAZ58" s="143"/>
      <c r="SBA58" s="143"/>
      <c r="SBB58" s="143"/>
      <c r="SBC58" s="143"/>
      <c r="SBD58" s="143"/>
      <c r="SBE58" s="143"/>
      <c r="SBF58" s="143"/>
      <c r="SBG58" s="143"/>
      <c r="SBH58" s="143"/>
      <c r="SBI58" s="143"/>
      <c r="SBJ58" s="143"/>
      <c r="SBK58" s="143"/>
      <c r="SBL58" s="143"/>
      <c r="SBM58" s="143"/>
      <c r="SBN58" s="143"/>
      <c r="SBO58" s="143"/>
      <c r="SBP58" s="143"/>
      <c r="SBQ58" s="143"/>
      <c r="SBR58" s="143"/>
      <c r="SBS58" s="143"/>
      <c r="SBT58" s="143"/>
      <c r="SBU58" s="143"/>
      <c r="SBV58" s="143"/>
      <c r="SBW58" s="143"/>
      <c r="SBX58" s="143"/>
      <c r="SBY58" s="143"/>
      <c r="SBZ58" s="143"/>
      <c r="SCA58" s="143"/>
      <c r="SCB58" s="143"/>
      <c r="SCC58" s="143"/>
      <c r="SCD58" s="143"/>
      <c r="SCE58" s="143"/>
      <c r="SCF58" s="143"/>
      <c r="SCG58" s="143"/>
      <c r="SCH58" s="143"/>
      <c r="SCI58" s="143"/>
      <c r="SCJ58" s="143"/>
      <c r="SCK58" s="143"/>
      <c r="SCL58" s="143"/>
      <c r="SCM58" s="143"/>
      <c r="SCN58" s="143"/>
      <c r="SCO58" s="143"/>
      <c r="SCP58" s="143"/>
      <c r="SCQ58" s="143"/>
      <c r="SCR58" s="143"/>
      <c r="SCS58" s="143"/>
      <c r="SCT58" s="143"/>
      <c r="SCU58" s="143"/>
      <c r="SCV58" s="143"/>
      <c r="SCW58" s="143"/>
      <c r="SCX58" s="143"/>
      <c r="SCY58" s="143"/>
      <c r="SCZ58" s="143"/>
      <c r="SDA58" s="143"/>
      <c r="SDB58" s="143"/>
      <c r="SDC58" s="143"/>
      <c r="SDD58" s="143"/>
      <c r="SDE58" s="143"/>
      <c r="SDF58" s="143"/>
      <c r="SDG58" s="143"/>
      <c r="SDH58" s="143"/>
      <c r="SDI58" s="143"/>
      <c r="SDJ58" s="143"/>
      <c r="SDK58" s="143"/>
      <c r="SDL58" s="143"/>
      <c r="SDM58" s="143"/>
      <c r="SDN58" s="143"/>
      <c r="SDO58" s="143"/>
      <c r="SDP58" s="143"/>
      <c r="SDQ58" s="143"/>
      <c r="SDR58" s="143"/>
      <c r="SDS58" s="143"/>
      <c r="SDT58" s="143"/>
      <c r="SDU58" s="143"/>
      <c r="SDV58" s="143"/>
      <c r="SDW58" s="143"/>
      <c r="SDX58" s="143"/>
      <c r="SDY58" s="143"/>
      <c r="SDZ58" s="143"/>
      <c r="SEA58" s="143"/>
      <c r="SEB58" s="143"/>
      <c r="SEC58" s="143"/>
      <c r="SED58" s="143"/>
      <c r="SEE58" s="143"/>
      <c r="SEF58" s="143"/>
      <c r="SEG58" s="143"/>
      <c r="SEH58" s="143"/>
      <c r="SEI58" s="143"/>
      <c r="SEJ58" s="143"/>
      <c r="SEK58" s="143"/>
      <c r="SEL58" s="143"/>
      <c r="SEM58" s="143"/>
      <c r="SEN58" s="143"/>
      <c r="SEO58" s="143"/>
      <c r="SEP58" s="143"/>
      <c r="SEQ58" s="143"/>
      <c r="SER58" s="143"/>
      <c r="SES58" s="143"/>
      <c r="SET58" s="143"/>
      <c r="SEU58" s="143"/>
      <c r="SEV58" s="143"/>
      <c r="SEW58" s="143"/>
      <c r="SEX58" s="143"/>
      <c r="SEY58" s="143"/>
      <c r="SEZ58" s="143"/>
      <c r="SFA58" s="143"/>
      <c r="SFB58" s="143"/>
      <c r="SFC58" s="143"/>
      <c r="SFD58" s="143"/>
      <c r="SFE58" s="143"/>
      <c r="SFF58" s="143"/>
      <c r="SFG58" s="143"/>
      <c r="SFH58" s="143"/>
      <c r="SFI58" s="143"/>
      <c r="SFJ58" s="143"/>
      <c r="SFK58" s="143"/>
      <c r="SFL58" s="143"/>
      <c r="SFM58" s="143"/>
      <c r="SFN58" s="143"/>
      <c r="SFO58" s="143"/>
      <c r="SFP58" s="143"/>
      <c r="SFQ58" s="143"/>
      <c r="SFR58" s="143"/>
      <c r="SFS58" s="143"/>
      <c r="SFT58" s="143"/>
      <c r="SFU58" s="143"/>
      <c r="SFV58" s="143"/>
      <c r="SFW58" s="143"/>
      <c r="SFX58" s="143"/>
      <c r="SFY58" s="143"/>
      <c r="SFZ58" s="143"/>
      <c r="SGA58" s="143"/>
      <c r="SGB58" s="143"/>
      <c r="SGC58" s="143"/>
      <c r="SGD58" s="143"/>
      <c r="SGE58" s="143"/>
      <c r="SGF58" s="143"/>
      <c r="SGG58" s="143"/>
      <c r="SGH58" s="143"/>
      <c r="SGI58" s="143"/>
      <c r="SGJ58" s="143"/>
      <c r="SGK58" s="143"/>
      <c r="SGL58" s="143"/>
      <c r="SGM58" s="143"/>
      <c r="SGN58" s="143"/>
      <c r="SGO58" s="143"/>
      <c r="SGP58" s="143"/>
      <c r="SGQ58" s="143"/>
      <c r="SGR58" s="143"/>
      <c r="SGS58" s="143"/>
      <c r="SGT58" s="143"/>
      <c r="SGU58" s="143"/>
      <c r="SGV58" s="143"/>
      <c r="SGW58" s="143"/>
      <c r="SGX58" s="143"/>
      <c r="SGY58" s="143"/>
      <c r="SGZ58" s="143"/>
      <c r="SHA58" s="143"/>
      <c r="SHB58" s="143"/>
      <c r="SHC58" s="143"/>
      <c r="SHD58" s="143"/>
      <c r="SHE58" s="143"/>
      <c r="SHF58" s="143"/>
      <c r="SHG58" s="143"/>
      <c r="SHH58" s="143"/>
      <c r="SHI58" s="143"/>
      <c r="SHJ58" s="143"/>
      <c r="SHK58" s="143"/>
      <c r="SHL58" s="143"/>
      <c r="SHM58" s="143"/>
      <c r="SHN58" s="143"/>
      <c r="SHO58" s="143"/>
      <c r="SHP58" s="143"/>
      <c r="SHQ58" s="143"/>
      <c r="SHR58" s="143"/>
      <c r="SHS58" s="143"/>
      <c r="SHT58" s="143"/>
      <c r="SHU58" s="143"/>
      <c r="SHV58" s="143"/>
      <c r="SHW58" s="143"/>
      <c r="SHX58" s="143"/>
      <c r="SHY58" s="143"/>
      <c r="SHZ58" s="143"/>
      <c r="SIA58" s="143"/>
      <c r="SIB58" s="143"/>
      <c r="SIC58" s="143"/>
      <c r="SID58" s="143"/>
      <c r="SIE58" s="143"/>
      <c r="SIF58" s="143"/>
      <c r="SIG58" s="143"/>
      <c r="SIH58" s="143"/>
      <c r="SII58" s="143"/>
      <c r="SIJ58" s="143"/>
      <c r="SIK58" s="143"/>
      <c r="SIL58" s="143"/>
      <c r="SIM58" s="143"/>
      <c r="SIN58" s="143"/>
      <c r="SIO58" s="143"/>
      <c r="SIP58" s="143"/>
      <c r="SIQ58" s="143"/>
      <c r="SIR58" s="143"/>
      <c r="SIS58" s="143"/>
      <c r="SIT58" s="143"/>
      <c r="SIU58" s="143"/>
      <c r="SIV58" s="143"/>
      <c r="SIW58" s="143"/>
      <c r="SIX58" s="143"/>
      <c r="SIY58" s="143"/>
      <c r="SIZ58" s="143"/>
      <c r="SJA58" s="143"/>
      <c r="SJB58" s="143"/>
      <c r="SJC58" s="143"/>
      <c r="SJD58" s="143"/>
      <c r="SJE58" s="143"/>
      <c r="SJF58" s="143"/>
      <c r="SJG58" s="143"/>
      <c r="SJH58" s="143"/>
      <c r="SJI58" s="143"/>
      <c r="SJJ58" s="143"/>
      <c r="SJK58" s="143"/>
      <c r="SJL58" s="143"/>
      <c r="SJM58" s="143"/>
      <c r="SJN58" s="143"/>
      <c r="SJO58" s="143"/>
      <c r="SJP58" s="143"/>
      <c r="SJQ58" s="143"/>
      <c r="SJR58" s="143"/>
      <c r="SJS58" s="143"/>
      <c r="SJT58" s="143"/>
      <c r="SJU58" s="143"/>
      <c r="SJV58" s="143"/>
      <c r="SJW58" s="143"/>
      <c r="SJX58" s="143"/>
      <c r="SJY58" s="143"/>
      <c r="SJZ58" s="143"/>
      <c r="SKA58" s="143"/>
      <c r="SKB58" s="143"/>
      <c r="SKC58" s="143"/>
      <c r="SKD58" s="143"/>
      <c r="SKE58" s="143"/>
      <c r="SKF58" s="143"/>
      <c r="SKG58" s="143"/>
      <c r="SKH58" s="143"/>
      <c r="SKI58" s="143"/>
      <c r="SKJ58" s="143"/>
      <c r="SKK58" s="143"/>
      <c r="SKL58" s="143"/>
      <c r="SKM58" s="143"/>
      <c r="SKN58" s="143"/>
      <c r="SKO58" s="143"/>
      <c r="SKP58" s="143"/>
      <c r="SKQ58" s="143"/>
      <c r="SKR58" s="143"/>
      <c r="SKS58" s="143"/>
      <c r="SKT58" s="143"/>
      <c r="SKU58" s="143"/>
      <c r="SKV58" s="143"/>
      <c r="SKW58" s="143"/>
      <c r="SKX58" s="143"/>
      <c r="SKY58" s="143"/>
      <c r="SKZ58" s="143"/>
      <c r="SLA58" s="143"/>
      <c r="SLB58" s="143"/>
      <c r="SLC58" s="143"/>
      <c r="SLD58" s="143"/>
      <c r="SLE58" s="143"/>
      <c r="SLF58" s="143"/>
      <c r="SLG58" s="143"/>
      <c r="SLH58" s="143"/>
      <c r="SLI58" s="143"/>
      <c r="SLJ58" s="143"/>
      <c r="SLK58" s="143"/>
      <c r="SLL58" s="143"/>
      <c r="SLM58" s="143"/>
      <c r="SLN58" s="143"/>
      <c r="SLO58" s="143"/>
      <c r="SLP58" s="143"/>
      <c r="SLQ58" s="143"/>
      <c r="SLR58" s="143"/>
      <c r="SLS58" s="143"/>
      <c r="SLT58" s="143"/>
      <c r="SLU58" s="143"/>
      <c r="SLV58" s="143"/>
      <c r="SLW58" s="143"/>
      <c r="SLX58" s="143"/>
      <c r="SLY58" s="143"/>
      <c r="SLZ58" s="143"/>
      <c r="SMA58" s="143"/>
      <c r="SMB58" s="143"/>
      <c r="SMC58" s="143"/>
      <c r="SMD58" s="143"/>
      <c r="SME58" s="143"/>
      <c r="SMF58" s="143"/>
      <c r="SMG58" s="143"/>
      <c r="SMH58" s="143"/>
      <c r="SMI58" s="143"/>
      <c r="SMJ58" s="143"/>
      <c r="SMK58" s="143"/>
      <c r="SML58" s="143"/>
      <c r="SMM58" s="143"/>
      <c r="SMN58" s="143"/>
      <c r="SMO58" s="143"/>
      <c r="SMP58" s="143"/>
      <c r="SMQ58" s="143"/>
      <c r="SMR58" s="143"/>
      <c r="SMS58" s="143"/>
      <c r="SMT58" s="143"/>
      <c r="SMU58" s="143"/>
      <c r="SMV58" s="143"/>
      <c r="SMW58" s="143"/>
      <c r="SMX58" s="143"/>
      <c r="SMY58" s="143"/>
      <c r="SMZ58" s="143"/>
      <c r="SNA58" s="143"/>
      <c r="SNB58" s="143"/>
      <c r="SNC58" s="143"/>
      <c r="SND58" s="143"/>
      <c r="SNE58" s="143"/>
      <c r="SNF58" s="143"/>
      <c r="SNG58" s="143"/>
      <c r="SNH58" s="143"/>
      <c r="SNI58" s="143"/>
      <c r="SNJ58" s="143"/>
      <c r="SNK58" s="143"/>
      <c r="SNL58" s="143"/>
      <c r="SNM58" s="143"/>
      <c r="SNN58" s="143"/>
      <c r="SNO58" s="143"/>
      <c r="SNP58" s="143"/>
      <c r="SNQ58" s="143"/>
      <c r="SNR58" s="143"/>
      <c r="SNS58" s="143"/>
      <c r="SNT58" s="143"/>
      <c r="SNU58" s="143"/>
      <c r="SNV58" s="143"/>
      <c r="SNW58" s="143"/>
      <c r="SNX58" s="143"/>
      <c r="SNY58" s="143"/>
      <c r="SNZ58" s="143"/>
      <c r="SOA58" s="143"/>
      <c r="SOB58" s="143"/>
      <c r="SOC58" s="143"/>
      <c r="SOD58" s="143"/>
      <c r="SOE58" s="143"/>
      <c r="SOF58" s="143"/>
      <c r="SOG58" s="143"/>
      <c r="SOH58" s="143"/>
      <c r="SOI58" s="143"/>
      <c r="SOJ58" s="143"/>
      <c r="SOK58" s="143"/>
      <c r="SOL58" s="143"/>
      <c r="SOM58" s="143"/>
      <c r="SON58" s="143"/>
      <c r="SOO58" s="143"/>
      <c r="SOP58" s="143"/>
      <c r="SOQ58" s="143"/>
      <c r="SOR58" s="143"/>
      <c r="SOS58" s="143"/>
      <c r="SOT58" s="143"/>
      <c r="SOU58" s="143"/>
      <c r="SOV58" s="143"/>
      <c r="SOW58" s="143"/>
      <c r="SOX58" s="143"/>
      <c r="SOY58" s="143"/>
      <c r="SOZ58" s="143"/>
      <c r="SPA58" s="143"/>
      <c r="SPB58" s="143"/>
      <c r="SPC58" s="143"/>
      <c r="SPD58" s="143"/>
      <c r="SPE58" s="143"/>
      <c r="SPF58" s="143"/>
      <c r="SPG58" s="143"/>
      <c r="SPH58" s="143"/>
      <c r="SPI58" s="143"/>
      <c r="SPJ58" s="143"/>
      <c r="SPK58" s="143"/>
      <c r="SPL58" s="143"/>
      <c r="SPM58" s="143"/>
      <c r="SPN58" s="143"/>
      <c r="SPO58" s="143"/>
      <c r="SPP58" s="143"/>
      <c r="SPQ58" s="143"/>
      <c r="SPR58" s="143"/>
      <c r="SPS58" s="143"/>
      <c r="SPT58" s="143"/>
      <c r="SPU58" s="143"/>
      <c r="SPV58" s="143"/>
      <c r="SPW58" s="143"/>
      <c r="SPX58" s="143"/>
      <c r="SPY58" s="143"/>
      <c r="SPZ58" s="143"/>
      <c r="SQA58" s="143"/>
      <c r="SQB58" s="143"/>
      <c r="SQC58" s="143"/>
      <c r="SQD58" s="143"/>
      <c r="SQE58" s="143"/>
      <c r="SQF58" s="143"/>
      <c r="SQG58" s="143"/>
      <c r="SQH58" s="143"/>
      <c r="SQI58" s="143"/>
      <c r="SQJ58" s="143"/>
      <c r="SQK58" s="143"/>
      <c r="SQL58" s="143"/>
      <c r="SQM58" s="143"/>
      <c r="SQN58" s="143"/>
      <c r="SQO58" s="143"/>
      <c r="SQP58" s="143"/>
      <c r="SQQ58" s="143"/>
      <c r="SQR58" s="143"/>
      <c r="SQS58" s="143"/>
      <c r="SQT58" s="143"/>
      <c r="SQU58" s="143"/>
      <c r="SQV58" s="143"/>
      <c r="SQW58" s="143"/>
      <c r="SQX58" s="143"/>
      <c r="SQY58" s="143"/>
      <c r="SQZ58" s="143"/>
      <c r="SRA58" s="143"/>
      <c r="SRB58" s="143"/>
      <c r="SRC58" s="143"/>
      <c r="SRD58" s="143"/>
      <c r="SRE58" s="143"/>
      <c r="SRF58" s="143"/>
      <c r="SRG58" s="143"/>
      <c r="SRH58" s="143"/>
      <c r="SRI58" s="143"/>
      <c r="SRJ58" s="143"/>
      <c r="SRK58" s="143"/>
      <c r="SRL58" s="143"/>
      <c r="SRM58" s="143"/>
      <c r="SRN58" s="143"/>
      <c r="SRO58" s="143"/>
      <c r="SRP58" s="143"/>
      <c r="SRQ58" s="143"/>
      <c r="SRR58" s="143"/>
      <c r="SRS58" s="143"/>
      <c r="SRT58" s="143"/>
      <c r="SRU58" s="143"/>
      <c r="SRV58" s="143"/>
      <c r="SRW58" s="143"/>
      <c r="SRX58" s="143"/>
      <c r="SRY58" s="143"/>
      <c r="SRZ58" s="143"/>
      <c r="SSA58" s="143"/>
      <c r="SSB58" s="143"/>
      <c r="SSC58" s="143"/>
      <c r="SSD58" s="143"/>
      <c r="SSE58" s="143"/>
      <c r="SSF58" s="143"/>
      <c r="SSG58" s="143"/>
      <c r="SSH58" s="143"/>
      <c r="SSI58" s="143"/>
      <c r="SSJ58" s="143"/>
      <c r="SSK58" s="143"/>
      <c r="SSL58" s="143"/>
      <c r="SSM58" s="143"/>
      <c r="SSN58" s="143"/>
      <c r="SSO58" s="143"/>
      <c r="SSP58" s="143"/>
      <c r="SSQ58" s="143"/>
      <c r="SSR58" s="143"/>
      <c r="SSS58" s="143"/>
      <c r="SST58" s="143"/>
      <c r="SSU58" s="143"/>
      <c r="SSV58" s="143"/>
      <c r="SSW58" s="143"/>
      <c r="SSX58" s="143"/>
      <c r="SSY58" s="143"/>
      <c r="SSZ58" s="143"/>
      <c r="STA58" s="143"/>
      <c r="STB58" s="143"/>
      <c r="STC58" s="143"/>
      <c r="STD58" s="143"/>
      <c r="STE58" s="143"/>
      <c r="STF58" s="143"/>
      <c r="STG58" s="143"/>
      <c r="STH58" s="143"/>
      <c r="STI58" s="143"/>
      <c r="STJ58" s="143"/>
      <c r="STK58" s="143"/>
      <c r="STL58" s="143"/>
      <c r="STM58" s="143"/>
      <c r="STN58" s="143"/>
      <c r="STO58" s="143"/>
      <c r="STP58" s="143"/>
      <c r="STQ58" s="143"/>
      <c r="STR58" s="143"/>
      <c r="STS58" s="143"/>
      <c r="STT58" s="143"/>
      <c r="STU58" s="143"/>
      <c r="STV58" s="143"/>
      <c r="STW58" s="143"/>
      <c r="STX58" s="143"/>
      <c r="STY58" s="143"/>
      <c r="STZ58" s="143"/>
      <c r="SUA58" s="143"/>
      <c r="SUB58" s="143"/>
      <c r="SUC58" s="143"/>
      <c r="SUD58" s="143"/>
      <c r="SUE58" s="143"/>
      <c r="SUF58" s="143"/>
      <c r="SUG58" s="143"/>
      <c r="SUH58" s="143"/>
      <c r="SUI58" s="143"/>
      <c r="SUJ58" s="143"/>
      <c r="SUK58" s="143"/>
      <c r="SUL58" s="143"/>
      <c r="SUM58" s="143"/>
      <c r="SUN58" s="143"/>
      <c r="SUO58" s="143"/>
      <c r="SUP58" s="143"/>
      <c r="SUQ58" s="143"/>
      <c r="SUR58" s="143"/>
      <c r="SUS58" s="143"/>
      <c r="SUT58" s="143"/>
      <c r="SUU58" s="143"/>
      <c r="SUV58" s="143"/>
      <c r="SUW58" s="143"/>
      <c r="SUX58" s="143"/>
      <c r="SUY58" s="143"/>
      <c r="SUZ58" s="143"/>
      <c r="SVA58" s="143"/>
      <c r="SVB58" s="143"/>
      <c r="SVC58" s="143"/>
      <c r="SVD58" s="143"/>
      <c r="SVE58" s="143"/>
      <c r="SVF58" s="143"/>
      <c r="SVG58" s="143"/>
      <c r="SVH58" s="143"/>
      <c r="SVI58" s="143"/>
      <c r="SVJ58" s="143"/>
      <c r="SVK58" s="143"/>
      <c r="SVL58" s="143"/>
      <c r="SVM58" s="143"/>
      <c r="SVN58" s="143"/>
      <c r="SVO58" s="143"/>
      <c r="SVP58" s="143"/>
      <c r="SVQ58" s="143"/>
      <c r="SVR58" s="143"/>
      <c r="SVS58" s="143"/>
      <c r="SVT58" s="143"/>
      <c r="SVU58" s="143"/>
      <c r="SVV58" s="143"/>
      <c r="SVW58" s="143"/>
      <c r="SVX58" s="143"/>
      <c r="SVY58" s="143"/>
      <c r="SVZ58" s="143"/>
      <c r="SWA58" s="143"/>
      <c r="SWB58" s="143"/>
      <c r="SWC58" s="143"/>
      <c r="SWD58" s="143"/>
      <c r="SWE58" s="143"/>
      <c r="SWF58" s="143"/>
      <c r="SWG58" s="143"/>
      <c r="SWH58" s="143"/>
      <c r="SWI58" s="143"/>
      <c r="SWJ58" s="143"/>
      <c r="SWK58" s="143"/>
      <c r="SWL58" s="143"/>
      <c r="SWM58" s="143"/>
      <c r="SWN58" s="143"/>
      <c r="SWO58" s="143"/>
      <c r="SWP58" s="143"/>
      <c r="SWQ58" s="143"/>
      <c r="SWR58" s="143"/>
      <c r="SWS58" s="143"/>
      <c r="SWT58" s="143"/>
      <c r="SWU58" s="143"/>
      <c r="SWV58" s="143"/>
      <c r="SWW58" s="143"/>
      <c r="SWX58" s="143"/>
      <c r="SWY58" s="143"/>
      <c r="SWZ58" s="143"/>
      <c r="SXA58" s="143"/>
      <c r="SXB58" s="143"/>
      <c r="SXC58" s="143"/>
      <c r="SXD58" s="143"/>
      <c r="SXE58" s="143"/>
      <c r="SXF58" s="143"/>
      <c r="SXG58" s="143"/>
      <c r="SXH58" s="143"/>
      <c r="SXI58" s="143"/>
      <c r="SXJ58" s="143"/>
      <c r="SXK58" s="143"/>
      <c r="SXL58" s="143"/>
      <c r="SXM58" s="143"/>
      <c r="SXN58" s="143"/>
      <c r="SXO58" s="143"/>
      <c r="SXP58" s="143"/>
      <c r="SXQ58" s="143"/>
      <c r="SXR58" s="143"/>
      <c r="SXS58" s="143"/>
      <c r="SXT58" s="143"/>
      <c r="SXU58" s="143"/>
      <c r="SXV58" s="143"/>
      <c r="SXW58" s="143"/>
      <c r="SXX58" s="143"/>
      <c r="SXY58" s="143"/>
      <c r="SXZ58" s="143"/>
      <c r="SYA58" s="143"/>
      <c r="SYB58" s="143"/>
      <c r="SYC58" s="143"/>
      <c r="SYD58" s="143"/>
      <c r="SYE58" s="143"/>
      <c r="SYF58" s="143"/>
      <c r="SYG58" s="143"/>
      <c r="SYH58" s="143"/>
      <c r="SYI58" s="143"/>
      <c r="SYJ58" s="143"/>
      <c r="SYK58" s="143"/>
      <c r="SYL58" s="143"/>
      <c r="SYM58" s="143"/>
      <c r="SYN58" s="143"/>
      <c r="SYO58" s="143"/>
      <c r="SYP58" s="143"/>
      <c r="SYQ58" s="143"/>
      <c r="SYR58" s="143"/>
      <c r="SYS58" s="143"/>
      <c r="SYT58" s="143"/>
      <c r="SYU58" s="143"/>
      <c r="SYV58" s="143"/>
      <c r="SYW58" s="143"/>
      <c r="SYX58" s="143"/>
      <c r="SYY58" s="143"/>
      <c r="SYZ58" s="143"/>
      <c r="SZA58" s="143"/>
      <c r="SZB58" s="143"/>
      <c r="SZC58" s="143"/>
      <c r="SZD58" s="143"/>
      <c r="SZE58" s="143"/>
      <c r="SZF58" s="143"/>
      <c r="SZG58" s="143"/>
      <c r="SZH58" s="143"/>
      <c r="SZI58" s="143"/>
      <c r="SZJ58" s="143"/>
      <c r="SZK58" s="143"/>
      <c r="SZL58" s="143"/>
      <c r="SZM58" s="143"/>
      <c r="SZN58" s="143"/>
      <c r="SZO58" s="143"/>
      <c r="SZP58" s="143"/>
      <c r="SZQ58" s="143"/>
      <c r="SZR58" s="143"/>
      <c r="SZS58" s="143"/>
      <c r="SZT58" s="143"/>
      <c r="SZU58" s="143"/>
      <c r="SZV58" s="143"/>
      <c r="SZW58" s="143"/>
      <c r="SZX58" s="143"/>
      <c r="SZY58" s="143"/>
      <c r="SZZ58" s="143"/>
      <c r="TAA58" s="143"/>
      <c r="TAB58" s="143"/>
      <c r="TAC58" s="143"/>
      <c r="TAD58" s="143"/>
      <c r="TAE58" s="143"/>
      <c r="TAF58" s="143"/>
      <c r="TAG58" s="143"/>
      <c r="TAH58" s="143"/>
      <c r="TAI58" s="143"/>
      <c r="TAJ58" s="143"/>
      <c r="TAK58" s="143"/>
      <c r="TAL58" s="143"/>
      <c r="TAM58" s="143"/>
      <c r="TAN58" s="143"/>
      <c r="TAO58" s="143"/>
      <c r="TAP58" s="143"/>
      <c r="TAQ58" s="143"/>
      <c r="TAR58" s="143"/>
      <c r="TAS58" s="143"/>
      <c r="TAT58" s="143"/>
      <c r="TAU58" s="143"/>
      <c r="TAV58" s="143"/>
      <c r="TAW58" s="143"/>
      <c r="TAX58" s="143"/>
      <c r="TAY58" s="143"/>
      <c r="TAZ58" s="143"/>
      <c r="TBA58" s="143"/>
      <c r="TBB58" s="143"/>
      <c r="TBC58" s="143"/>
      <c r="TBD58" s="143"/>
      <c r="TBE58" s="143"/>
      <c r="TBF58" s="143"/>
      <c r="TBG58" s="143"/>
      <c r="TBH58" s="143"/>
      <c r="TBI58" s="143"/>
      <c r="TBJ58" s="143"/>
      <c r="TBK58" s="143"/>
      <c r="TBL58" s="143"/>
      <c r="TBM58" s="143"/>
      <c r="TBN58" s="143"/>
      <c r="TBO58" s="143"/>
      <c r="TBP58" s="143"/>
      <c r="TBQ58" s="143"/>
      <c r="TBR58" s="143"/>
      <c r="TBS58" s="143"/>
      <c r="TBT58" s="143"/>
      <c r="TBU58" s="143"/>
      <c r="TBV58" s="143"/>
      <c r="TBW58" s="143"/>
      <c r="TBX58" s="143"/>
      <c r="TBY58" s="143"/>
      <c r="TBZ58" s="143"/>
      <c r="TCA58" s="143"/>
      <c r="TCB58" s="143"/>
      <c r="TCC58" s="143"/>
      <c r="TCD58" s="143"/>
      <c r="TCE58" s="143"/>
      <c r="TCF58" s="143"/>
      <c r="TCG58" s="143"/>
      <c r="TCH58" s="143"/>
      <c r="TCI58" s="143"/>
      <c r="TCJ58" s="143"/>
      <c r="TCK58" s="143"/>
      <c r="TCL58" s="143"/>
      <c r="TCM58" s="143"/>
      <c r="TCN58" s="143"/>
      <c r="TCO58" s="143"/>
      <c r="TCP58" s="143"/>
      <c r="TCQ58" s="143"/>
      <c r="TCR58" s="143"/>
      <c r="TCS58" s="143"/>
      <c r="TCT58" s="143"/>
      <c r="TCU58" s="143"/>
      <c r="TCV58" s="143"/>
      <c r="TCW58" s="143"/>
      <c r="TCX58" s="143"/>
      <c r="TCY58" s="143"/>
      <c r="TCZ58" s="143"/>
      <c r="TDA58" s="143"/>
      <c r="TDB58" s="143"/>
      <c r="TDC58" s="143"/>
      <c r="TDD58" s="143"/>
      <c r="TDE58" s="143"/>
      <c r="TDF58" s="143"/>
      <c r="TDG58" s="143"/>
      <c r="TDH58" s="143"/>
      <c r="TDI58" s="143"/>
      <c r="TDJ58" s="143"/>
      <c r="TDK58" s="143"/>
      <c r="TDL58" s="143"/>
      <c r="TDM58" s="143"/>
      <c r="TDN58" s="143"/>
      <c r="TDO58" s="143"/>
      <c r="TDP58" s="143"/>
      <c r="TDQ58" s="143"/>
      <c r="TDR58" s="143"/>
      <c r="TDS58" s="143"/>
      <c r="TDT58" s="143"/>
      <c r="TDU58" s="143"/>
      <c r="TDV58" s="143"/>
      <c r="TDW58" s="143"/>
      <c r="TDX58" s="143"/>
      <c r="TDY58" s="143"/>
      <c r="TDZ58" s="143"/>
      <c r="TEA58" s="143"/>
      <c r="TEB58" s="143"/>
      <c r="TEC58" s="143"/>
      <c r="TED58" s="143"/>
      <c r="TEE58" s="143"/>
      <c r="TEF58" s="143"/>
      <c r="TEG58" s="143"/>
      <c r="TEH58" s="143"/>
      <c r="TEI58" s="143"/>
      <c r="TEJ58" s="143"/>
      <c r="TEK58" s="143"/>
      <c r="TEL58" s="143"/>
      <c r="TEM58" s="143"/>
      <c r="TEN58" s="143"/>
      <c r="TEO58" s="143"/>
      <c r="TEP58" s="143"/>
      <c r="TEQ58" s="143"/>
      <c r="TER58" s="143"/>
      <c r="TES58" s="143"/>
      <c r="TET58" s="143"/>
      <c r="TEU58" s="143"/>
      <c r="TEV58" s="143"/>
      <c r="TEW58" s="143"/>
      <c r="TEX58" s="143"/>
      <c r="TEY58" s="143"/>
      <c r="TEZ58" s="143"/>
      <c r="TFA58" s="143"/>
      <c r="TFB58" s="143"/>
      <c r="TFC58" s="143"/>
      <c r="TFD58" s="143"/>
      <c r="TFE58" s="143"/>
      <c r="TFF58" s="143"/>
      <c r="TFG58" s="143"/>
      <c r="TFH58" s="143"/>
      <c r="TFI58" s="143"/>
      <c r="TFJ58" s="143"/>
      <c r="TFK58" s="143"/>
      <c r="TFL58" s="143"/>
      <c r="TFM58" s="143"/>
      <c r="TFN58" s="143"/>
      <c r="TFO58" s="143"/>
      <c r="TFP58" s="143"/>
      <c r="TFQ58" s="143"/>
      <c r="TFR58" s="143"/>
      <c r="TFS58" s="143"/>
      <c r="TFT58" s="143"/>
      <c r="TFU58" s="143"/>
      <c r="TFV58" s="143"/>
      <c r="TFW58" s="143"/>
      <c r="TFX58" s="143"/>
      <c r="TFY58" s="143"/>
      <c r="TFZ58" s="143"/>
      <c r="TGA58" s="143"/>
      <c r="TGB58" s="143"/>
      <c r="TGC58" s="143"/>
      <c r="TGD58" s="143"/>
      <c r="TGE58" s="143"/>
      <c r="TGF58" s="143"/>
      <c r="TGG58" s="143"/>
      <c r="TGH58" s="143"/>
      <c r="TGI58" s="143"/>
      <c r="TGJ58" s="143"/>
      <c r="TGK58" s="143"/>
      <c r="TGL58" s="143"/>
      <c r="TGM58" s="143"/>
      <c r="TGN58" s="143"/>
      <c r="TGO58" s="143"/>
      <c r="TGP58" s="143"/>
      <c r="TGQ58" s="143"/>
      <c r="TGR58" s="143"/>
      <c r="TGS58" s="143"/>
      <c r="TGT58" s="143"/>
      <c r="TGU58" s="143"/>
      <c r="TGV58" s="143"/>
      <c r="TGW58" s="143"/>
      <c r="TGX58" s="143"/>
      <c r="TGY58" s="143"/>
      <c r="TGZ58" s="143"/>
      <c r="THA58" s="143"/>
      <c r="THB58" s="143"/>
      <c r="THC58" s="143"/>
      <c r="THD58" s="143"/>
      <c r="THE58" s="143"/>
      <c r="THF58" s="143"/>
      <c r="THG58" s="143"/>
      <c r="THH58" s="143"/>
      <c r="THI58" s="143"/>
      <c r="THJ58" s="143"/>
      <c r="THK58" s="143"/>
      <c r="THL58" s="143"/>
      <c r="THM58" s="143"/>
      <c r="THN58" s="143"/>
      <c r="THO58" s="143"/>
      <c r="THP58" s="143"/>
      <c r="THQ58" s="143"/>
      <c r="THR58" s="143"/>
      <c r="THS58" s="143"/>
      <c r="THT58" s="143"/>
      <c r="THU58" s="143"/>
      <c r="THV58" s="143"/>
      <c r="THW58" s="143"/>
      <c r="THX58" s="143"/>
      <c r="THY58" s="143"/>
      <c r="THZ58" s="143"/>
      <c r="TIA58" s="143"/>
      <c r="TIB58" s="143"/>
      <c r="TIC58" s="143"/>
      <c r="TID58" s="143"/>
      <c r="TIE58" s="143"/>
      <c r="TIF58" s="143"/>
      <c r="TIG58" s="143"/>
      <c r="TIH58" s="143"/>
      <c r="TII58" s="143"/>
      <c r="TIJ58" s="143"/>
      <c r="TIK58" s="143"/>
      <c r="TIL58" s="143"/>
      <c r="TIM58" s="143"/>
      <c r="TIN58" s="143"/>
      <c r="TIO58" s="143"/>
      <c r="TIP58" s="143"/>
      <c r="TIQ58" s="143"/>
      <c r="TIR58" s="143"/>
      <c r="TIS58" s="143"/>
      <c r="TIT58" s="143"/>
      <c r="TIU58" s="143"/>
      <c r="TIV58" s="143"/>
      <c r="TIW58" s="143"/>
      <c r="TIX58" s="143"/>
      <c r="TIY58" s="143"/>
      <c r="TIZ58" s="143"/>
      <c r="TJA58" s="143"/>
      <c r="TJB58" s="143"/>
      <c r="TJC58" s="143"/>
      <c r="TJD58" s="143"/>
      <c r="TJE58" s="143"/>
      <c r="TJF58" s="143"/>
      <c r="TJG58" s="143"/>
      <c r="TJH58" s="143"/>
      <c r="TJI58" s="143"/>
      <c r="TJJ58" s="143"/>
      <c r="TJK58" s="143"/>
      <c r="TJL58" s="143"/>
      <c r="TJM58" s="143"/>
      <c r="TJN58" s="143"/>
      <c r="TJO58" s="143"/>
      <c r="TJP58" s="143"/>
      <c r="TJQ58" s="143"/>
      <c r="TJR58" s="143"/>
      <c r="TJS58" s="143"/>
      <c r="TJT58" s="143"/>
      <c r="TJU58" s="143"/>
      <c r="TJV58" s="143"/>
      <c r="TJW58" s="143"/>
      <c r="TJX58" s="143"/>
      <c r="TJY58" s="143"/>
      <c r="TJZ58" s="143"/>
      <c r="TKA58" s="143"/>
      <c r="TKB58" s="143"/>
      <c r="TKC58" s="143"/>
      <c r="TKD58" s="143"/>
      <c r="TKE58" s="143"/>
      <c r="TKF58" s="143"/>
      <c r="TKG58" s="143"/>
      <c r="TKH58" s="143"/>
      <c r="TKI58" s="143"/>
      <c r="TKJ58" s="143"/>
      <c r="TKK58" s="143"/>
      <c r="TKL58" s="143"/>
      <c r="TKM58" s="143"/>
      <c r="TKN58" s="143"/>
      <c r="TKO58" s="143"/>
      <c r="TKP58" s="143"/>
      <c r="TKQ58" s="143"/>
      <c r="TKR58" s="143"/>
      <c r="TKS58" s="143"/>
      <c r="TKT58" s="143"/>
      <c r="TKU58" s="143"/>
      <c r="TKV58" s="143"/>
      <c r="TKW58" s="143"/>
      <c r="TKX58" s="143"/>
      <c r="TKY58" s="143"/>
      <c r="TKZ58" s="143"/>
      <c r="TLA58" s="143"/>
      <c r="TLB58" s="143"/>
      <c r="TLC58" s="143"/>
      <c r="TLD58" s="143"/>
      <c r="TLE58" s="143"/>
      <c r="TLF58" s="143"/>
      <c r="TLG58" s="143"/>
      <c r="TLH58" s="143"/>
      <c r="TLI58" s="143"/>
      <c r="TLJ58" s="143"/>
      <c r="TLK58" s="143"/>
      <c r="TLL58" s="143"/>
      <c r="TLM58" s="143"/>
      <c r="TLN58" s="143"/>
      <c r="TLO58" s="143"/>
      <c r="TLP58" s="143"/>
      <c r="TLQ58" s="143"/>
      <c r="TLR58" s="143"/>
      <c r="TLS58" s="143"/>
      <c r="TLT58" s="143"/>
      <c r="TLU58" s="143"/>
      <c r="TLV58" s="143"/>
      <c r="TLW58" s="143"/>
      <c r="TLX58" s="143"/>
      <c r="TLY58" s="143"/>
      <c r="TLZ58" s="143"/>
      <c r="TMA58" s="143"/>
      <c r="TMB58" s="143"/>
      <c r="TMC58" s="143"/>
      <c r="TMD58" s="143"/>
      <c r="TME58" s="143"/>
      <c r="TMF58" s="143"/>
      <c r="TMG58" s="143"/>
      <c r="TMH58" s="143"/>
      <c r="TMI58" s="143"/>
      <c r="TMJ58" s="143"/>
      <c r="TMK58" s="143"/>
      <c r="TML58" s="143"/>
      <c r="TMM58" s="143"/>
      <c r="TMN58" s="143"/>
      <c r="TMO58" s="143"/>
      <c r="TMP58" s="143"/>
      <c r="TMQ58" s="143"/>
      <c r="TMR58" s="143"/>
      <c r="TMS58" s="143"/>
      <c r="TMT58" s="143"/>
      <c r="TMU58" s="143"/>
      <c r="TMV58" s="143"/>
      <c r="TMW58" s="143"/>
      <c r="TMX58" s="143"/>
      <c r="TMY58" s="143"/>
      <c r="TMZ58" s="143"/>
      <c r="TNA58" s="143"/>
      <c r="TNB58" s="143"/>
      <c r="TNC58" s="143"/>
      <c r="TND58" s="143"/>
      <c r="TNE58" s="143"/>
      <c r="TNF58" s="143"/>
      <c r="TNG58" s="143"/>
      <c r="TNH58" s="143"/>
      <c r="TNI58" s="143"/>
      <c r="TNJ58" s="143"/>
      <c r="TNK58" s="143"/>
      <c r="TNL58" s="143"/>
      <c r="TNM58" s="143"/>
      <c r="TNN58" s="143"/>
      <c r="TNO58" s="143"/>
      <c r="TNP58" s="143"/>
      <c r="TNQ58" s="143"/>
      <c r="TNR58" s="143"/>
      <c r="TNS58" s="143"/>
      <c r="TNT58" s="143"/>
      <c r="TNU58" s="143"/>
      <c r="TNV58" s="143"/>
      <c r="TNW58" s="143"/>
      <c r="TNX58" s="143"/>
      <c r="TNY58" s="143"/>
      <c r="TNZ58" s="143"/>
      <c r="TOA58" s="143"/>
      <c r="TOB58" s="143"/>
      <c r="TOC58" s="143"/>
      <c r="TOD58" s="143"/>
      <c r="TOE58" s="143"/>
      <c r="TOF58" s="143"/>
      <c r="TOG58" s="143"/>
      <c r="TOH58" s="143"/>
      <c r="TOI58" s="143"/>
      <c r="TOJ58" s="143"/>
      <c r="TOK58" s="143"/>
      <c r="TOL58" s="143"/>
      <c r="TOM58" s="143"/>
      <c r="TON58" s="143"/>
      <c r="TOO58" s="143"/>
      <c r="TOP58" s="143"/>
      <c r="TOQ58" s="143"/>
      <c r="TOR58" s="143"/>
      <c r="TOS58" s="143"/>
      <c r="TOT58" s="143"/>
      <c r="TOU58" s="143"/>
      <c r="TOV58" s="143"/>
      <c r="TOW58" s="143"/>
      <c r="TOX58" s="143"/>
      <c r="TOY58" s="143"/>
      <c r="TOZ58" s="143"/>
      <c r="TPA58" s="143"/>
      <c r="TPB58" s="143"/>
      <c r="TPC58" s="143"/>
      <c r="TPD58" s="143"/>
      <c r="TPE58" s="143"/>
      <c r="TPF58" s="143"/>
      <c r="TPG58" s="143"/>
      <c r="TPH58" s="143"/>
      <c r="TPI58" s="143"/>
      <c r="TPJ58" s="143"/>
      <c r="TPK58" s="143"/>
      <c r="TPL58" s="143"/>
      <c r="TPM58" s="143"/>
      <c r="TPN58" s="143"/>
      <c r="TPO58" s="143"/>
      <c r="TPP58" s="143"/>
      <c r="TPQ58" s="143"/>
      <c r="TPR58" s="143"/>
      <c r="TPS58" s="143"/>
      <c r="TPT58" s="143"/>
      <c r="TPU58" s="143"/>
      <c r="TPV58" s="143"/>
      <c r="TPW58" s="143"/>
      <c r="TPX58" s="143"/>
      <c r="TPY58" s="143"/>
      <c r="TPZ58" s="143"/>
      <c r="TQA58" s="143"/>
      <c r="TQB58" s="143"/>
      <c r="TQC58" s="143"/>
      <c r="TQD58" s="143"/>
      <c r="TQE58" s="143"/>
      <c r="TQF58" s="143"/>
      <c r="TQG58" s="143"/>
      <c r="TQH58" s="143"/>
      <c r="TQI58" s="143"/>
      <c r="TQJ58" s="143"/>
      <c r="TQK58" s="143"/>
      <c r="TQL58" s="143"/>
      <c r="TQM58" s="143"/>
      <c r="TQN58" s="143"/>
      <c r="TQO58" s="143"/>
      <c r="TQP58" s="143"/>
      <c r="TQQ58" s="143"/>
      <c r="TQR58" s="143"/>
      <c r="TQS58" s="143"/>
      <c r="TQT58" s="143"/>
      <c r="TQU58" s="143"/>
      <c r="TQV58" s="143"/>
      <c r="TQW58" s="143"/>
      <c r="TQX58" s="143"/>
      <c r="TQY58" s="143"/>
      <c r="TQZ58" s="143"/>
      <c r="TRA58" s="143"/>
      <c r="TRB58" s="143"/>
      <c r="TRC58" s="143"/>
      <c r="TRD58" s="143"/>
      <c r="TRE58" s="143"/>
      <c r="TRF58" s="143"/>
      <c r="TRG58" s="143"/>
      <c r="TRH58" s="143"/>
      <c r="TRI58" s="143"/>
      <c r="TRJ58" s="143"/>
      <c r="TRK58" s="143"/>
      <c r="TRL58" s="143"/>
      <c r="TRM58" s="143"/>
      <c r="TRN58" s="143"/>
      <c r="TRO58" s="143"/>
      <c r="TRP58" s="143"/>
      <c r="TRQ58" s="143"/>
      <c r="TRR58" s="143"/>
      <c r="TRS58" s="143"/>
      <c r="TRT58" s="143"/>
      <c r="TRU58" s="143"/>
      <c r="TRV58" s="143"/>
      <c r="TRW58" s="143"/>
      <c r="TRX58" s="143"/>
      <c r="TRY58" s="143"/>
      <c r="TRZ58" s="143"/>
      <c r="TSA58" s="143"/>
      <c r="TSB58" s="143"/>
      <c r="TSC58" s="143"/>
      <c r="TSD58" s="143"/>
      <c r="TSE58" s="143"/>
      <c r="TSF58" s="143"/>
      <c r="TSG58" s="143"/>
      <c r="TSH58" s="143"/>
      <c r="TSI58" s="143"/>
      <c r="TSJ58" s="143"/>
      <c r="TSK58" s="143"/>
      <c r="TSL58" s="143"/>
      <c r="TSM58" s="143"/>
      <c r="TSN58" s="143"/>
      <c r="TSO58" s="143"/>
      <c r="TSP58" s="143"/>
      <c r="TSQ58" s="143"/>
      <c r="TSR58" s="143"/>
      <c r="TSS58" s="143"/>
      <c r="TST58" s="143"/>
      <c r="TSU58" s="143"/>
      <c r="TSV58" s="143"/>
      <c r="TSW58" s="143"/>
      <c r="TSX58" s="143"/>
      <c r="TSY58" s="143"/>
      <c r="TSZ58" s="143"/>
      <c r="TTA58" s="143"/>
      <c r="TTB58" s="143"/>
      <c r="TTC58" s="143"/>
      <c r="TTD58" s="143"/>
      <c r="TTE58" s="143"/>
      <c r="TTF58" s="143"/>
      <c r="TTG58" s="143"/>
      <c r="TTH58" s="143"/>
      <c r="TTI58" s="143"/>
      <c r="TTJ58" s="143"/>
      <c r="TTK58" s="143"/>
      <c r="TTL58" s="143"/>
      <c r="TTM58" s="143"/>
      <c r="TTN58" s="143"/>
      <c r="TTO58" s="143"/>
      <c r="TTP58" s="143"/>
      <c r="TTQ58" s="143"/>
      <c r="TTR58" s="143"/>
      <c r="TTS58" s="143"/>
      <c r="TTT58" s="143"/>
      <c r="TTU58" s="143"/>
      <c r="TTV58" s="143"/>
      <c r="TTW58" s="143"/>
      <c r="TTX58" s="143"/>
      <c r="TTY58" s="143"/>
      <c r="TTZ58" s="143"/>
      <c r="TUA58" s="143"/>
      <c r="TUB58" s="143"/>
      <c r="TUC58" s="143"/>
      <c r="TUD58" s="143"/>
      <c r="TUE58" s="143"/>
      <c r="TUF58" s="143"/>
      <c r="TUG58" s="143"/>
      <c r="TUH58" s="143"/>
      <c r="TUI58" s="143"/>
      <c r="TUJ58" s="143"/>
      <c r="TUK58" s="143"/>
      <c r="TUL58" s="143"/>
      <c r="TUM58" s="143"/>
      <c r="TUN58" s="143"/>
      <c r="TUO58" s="143"/>
      <c r="TUP58" s="143"/>
      <c r="TUQ58" s="143"/>
      <c r="TUR58" s="143"/>
      <c r="TUS58" s="143"/>
      <c r="TUT58" s="143"/>
      <c r="TUU58" s="143"/>
      <c r="TUV58" s="143"/>
      <c r="TUW58" s="143"/>
      <c r="TUX58" s="143"/>
      <c r="TUY58" s="143"/>
      <c r="TUZ58" s="143"/>
      <c r="TVA58" s="143"/>
      <c r="TVB58" s="143"/>
      <c r="TVC58" s="143"/>
      <c r="TVD58" s="143"/>
      <c r="TVE58" s="143"/>
      <c r="TVF58" s="143"/>
      <c r="TVG58" s="143"/>
      <c r="TVH58" s="143"/>
      <c r="TVI58" s="143"/>
      <c r="TVJ58" s="143"/>
      <c r="TVK58" s="143"/>
      <c r="TVL58" s="143"/>
      <c r="TVM58" s="143"/>
      <c r="TVN58" s="143"/>
      <c r="TVO58" s="143"/>
      <c r="TVP58" s="143"/>
      <c r="TVQ58" s="143"/>
      <c r="TVR58" s="143"/>
      <c r="TVS58" s="143"/>
      <c r="TVT58" s="143"/>
      <c r="TVU58" s="143"/>
      <c r="TVV58" s="143"/>
      <c r="TVW58" s="143"/>
      <c r="TVX58" s="143"/>
      <c r="TVY58" s="143"/>
      <c r="TVZ58" s="143"/>
      <c r="TWA58" s="143"/>
      <c r="TWB58" s="143"/>
      <c r="TWC58" s="143"/>
      <c r="TWD58" s="143"/>
      <c r="TWE58" s="143"/>
      <c r="TWF58" s="143"/>
      <c r="TWG58" s="143"/>
      <c r="TWH58" s="143"/>
      <c r="TWI58" s="143"/>
      <c r="TWJ58" s="143"/>
      <c r="TWK58" s="143"/>
      <c r="TWL58" s="143"/>
      <c r="TWM58" s="143"/>
      <c r="TWN58" s="143"/>
      <c r="TWO58" s="143"/>
      <c r="TWP58" s="143"/>
      <c r="TWQ58" s="143"/>
      <c r="TWR58" s="143"/>
      <c r="TWS58" s="143"/>
      <c r="TWT58" s="143"/>
      <c r="TWU58" s="143"/>
      <c r="TWV58" s="143"/>
      <c r="TWW58" s="143"/>
      <c r="TWX58" s="143"/>
      <c r="TWY58" s="143"/>
      <c r="TWZ58" s="143"/>
      <c r="TXA58" s="143"/>
      <c r="TXB58" s="143"/>
      <c r="TXC58" s="143"/>
      <c r="TXD58" s="143"/>
      <c r="TXE58" s="143"/>
      <c r="TXF58" s="143"/>
      <c r="TXG58" s="143"/>
      <c r="TXH58" s="143"/>
      <c r="TXI58" s="143"/>
      <c r="TXJ58" s="143"/>
      <c r="TXK58" s="143"/>
      <c r="TXL58" s="143"/>
      <c r="TXM58" s="143"/>
      <c r="TXN58" s="143"/>
      <c r="TXO58" s="143"/>
      <c r="TXP58" s="143"/>
      <c r="TXQ58" s="143"/>
      <c r="TXR58" s="143"/>
      <c r="TXS58" s="143"/>
      <c r="TXT58" s="143"/>
      <c r="TXU58" s="143"/>
      <c r="TXV58" s="143"/>
      <c r="TXW58" s="143"/>
      <c r="TXX58" s="143"/>
      <c r="TXY58" s="143"/>
      <c r="TXZ58" s="143"/>
      <c r="TYA58" s="143"/>
      <c r="TYB58" s="143"/>
      <c r="TYC58" s="143"/>
      <c r="TYD58" s="143"/>
      <c r="TYE58" s="143"/>
      <c r="TYF58" s="143"/>
      <c r="TYG58" s="143"/>
      <c r="TYH58" s="143"/>
      <c r="TYI58" s="143"/>
      <c r="TYJ58" s="143"/>
      <c r="TYK58" s="143"/>
      <c r="TYL58" s="143"/>
      <c r="TYM58" s="143"/>
      <c r="TYN58" s="143"/>
      <c r="TYO58" s="143"/>
      <c r="TYP58" s="143"/>
      <c r="TYQ58" s="143"/>
      <c r="TYR58" s="143"/>
      <c r="TYS58" s="143"/>
      <c r="TYT58" s="143"/>
      <c r="TYU58" s="143"/>
      <c r="TYV58" s="143"/>
      <c r="TYW58" s="143"/>
      <c r="TYX58" s="143"/>
      <c r="TYY58" s="143"/>
      <c r="TYZ58" s="143"/>
      <c r="TZA58" s="143"/>
      <c r="TZB58" s="143"/>
      <c r="TZC58" s="143"/>
      <c r="TZD58" s="143"/>
      <c r="TZE58" s="143"/>
      <c r="TZF58" s="143"/>
      <c r="TZG58" s="143"/>
      <c r="TZH58" s="143"/>
      <c r="TZI58" s="143"/>
      <c r="TZJ58" s="143"/>
      <c r="TZK58" s="143"/>
      <c r="TZL58" s="143"/>
      <c r="TZM58" s="143"/>
      <c r="TZN58" s="143"/>
      <c r="TZO58" s="143"/>
      <c r="TZP58" s="143"/>
      <c r="TZQ58" s="143"/>
      <c r="TZR58" s="143"/>
      <c r="TZS58" s="143"/>
      <c r="TZT58" s="143"/>
      <c r="TZU58" s="143"/>
      <c r="TZV58" s="143"/>
      <c r="TZW58" s="143"/>
      <c r="TZX58" s="143"/>
      <c r="TZY58" s="143"/>
      <c r="TZZ58" s="143"/>
      <c r="UAA58" s="143"/>
      <c r="UAB58" s="143"/>
      <c r="UAC58" s="143"/>
      <c r="UAD58" s="143"/>
      <c r="UAE58" s="143"/>
      <c r="UAF58" s="143"/>
      <c r="UAG58" s="143"/>
      <c r="UAH58" s="143"/>
      <c r="UAI58" s="143"/>
      <c r="UAJ58" s="143"/>
      <c r="UAK58" s="143"/>
      <c r="UAL58" s="143"/>
      <c r="UAM58" s="143"/>
      <c r="UAN58" s="143"/>
      <c r="UAO58" s="143"/>
      <c r="UAP58" s="143"/>
      <c r="UAQ58" s="143"/>
      <c r="UAR58" s="143"/>
      <c r="UAS58" s="143"/>
      <c r="UAT58" s="143"/>
      <c r="UAU58" s="143"/>
      <c r="UAV58" s="143"/>
      <c r="UAW58" s="143"/>
      <c r="UAX58" s="143"/>
      <c r="UAY58" s="143"/>
      <c r="UAZ58" s="143"/>
      <c r="UBA58" s="143"/>
      <c r="UBB58" s="143"/>
      <c r="UBC58" s="143"/>
      <c r="UBD58" s="143"/>
      <c r="UBE58" s="143"/>
      <c r="UBF58" s="143"/>
      <c r="UBG58" s="143"/>
      <c r="UBH58" s="143"/>
      <c r="UBI58" s="143"/>
      <c r="UBJ58" s="143"/>
      <c r="UBK58" s="143"/>
      <c r="UBL58" s="143"/>
      <c r="UBM58" s="143"/>
      <c r="UBN58" s="143"/>
      <c r="UBO58" s="143"/>
      <c r="UBP58" s="143"/>
      <c r="UBQ58" s="143"/>
      <c r="UBR58" s="143"/>
      <c r="UBS58" s="143"/>
      <c r="UBT58" s="143"/>
      <c r="UBU58" s="143"/>
      <c r="UBV58" s="143"/>
      <c r="UBW58" s="143"/>
      <c r="UBX58" s="143"/>
      <c r="UBY58" s="143"/>
      <c r="UBZ58" s="143"/>
      <c r="UCA58" s="143"/>
      <c r="UCB58" s="143"/>
      <c r="UCC58" s="143"/>
      <c r="UCD58" s="143"/>
      <c r="UCE58" s="143"/>
      <c r="UCF58" s="143"/>
      <c r="UCG58" s="143"/>
      <c r="UCH58" s="143"/>
      <c r="UCI58" s="143"/>
      <c r="UCJ58" s="143"/>
      <c r="UCK58" s="143"/>
      <c r="UCL58" s="143"/>
      <c r="UCM58" s="143"/>
      <c r="UCN58" s="143"/>
      <c r="UCO58" s="143"/>
      <c r="UCP58" s="143"/>
      <c r="UCQ58" s="143"/>
      <c r="UCR58" s="143"/>
      <c r="UCS58" s="143"/>
      <c r="UCT58" s="143"/>
      <c r="UCU58" s="143"/>
      <c r="UCV58" s="143"/>
      <c r="UCW58" s="143"/>
      <c r="UCX58" s="143"/>
      <c r="UCY58" s="143"/>
      <c r="UCZ58" s="143"/>
      <c r="UDA58" s="143"/>
      <c r="UDB58" s="143"/>
      <c r="UDC58" s="143"/>
      <c r="UDD58" s="143"/>
      <c r="UDE58" s="143"/>
      <c r="UDF58" s="143"/>
      <c r="UDG58" s="143"/>
      <c r="UDH58" s="143"/>
      <c r="UDI58" s="143"/>
      <c r="UDJ58" s="143"/>
      <c r="UDK58" s="143"/>
      <c r="UDL58" s="143"/>
      <c r="UDM58" s="143"/>
      <c r="UDN58" s="143"/>
      <c r="UDO58" s="143"/>
      <c r="UDP58" s="143"/>
      <c r="UDQ58" s="143"/>
      <c r="UDR58" s="143"/>
      <c r="UDS58" s="143"/>
      <c r="UDT58" s="143"/>
      <c r="UDU58" s="143"/>
      <c r="UDV58" s="143"/>
      <c r="UDW58" s="143"/>
      <c r="UDX58" s="143"/>
      <c r="UDY58" s="143"/>
      <c r="UDZ58" s="143"/>
      <c r="UEA58" s="143"/>
      <c r="UEB58" s="143"/>
      <c r="UEC58" s="143"/>
      <c r="UED58" s="143"/>
      <c r="UEE58" s="143"/>
      <c r="UEF58" s="143"/>
      <c r="UEG58" s="143"/>
      <c r="UEH58" s="143"/>
      <c r="UEI58" s="143"/>
      <c r="UEJ58" s="143"/>
      <c r="UEK58" s="143"/>
      <c r="UEL58" s="143"/>
      <c r="UEM58" s="143"/>
      <c r="UEN58" s="143"/>
      <c r="UEO58" s="143"/>
      <c r="UEP58" s="143"/>
      <c r="UEQ58" s="143"/>
      <c r="UER58" s="143"/>
      <c r="UES58" s="143"/>
      <c r="UET58" s="143"/>
      <c r="UEU58" s="143"/>
      <c r="UEV58" s="143"/>
      <c r="UEW58" s="143"/>
      <c r="UEX58" s="143"/>
      <c r="UEY58" s="143"/>
      <c r="UEZ58" s="143"/>
      <c r="UFA58" s="143"/>
      <c r="UFB58" s="143"/>
      <c r="UFC58" s="143"/>
      <c r="UFD58" s="143"/>
      <c r="UFE58" s="143"/>
      <c r="UFF58" s="143"/>
      <c r="UFG58" s="143"/>
      <c r="UFH58" s="143"/>
      <c r="UFI58" s="143"/>
      <c r="UFJ58" s="143"/>
      <c r="UFK58" s="143"/>
      <c r="UFL58" s="143"/>
      <c r="UFM58" s="143"/>
      <c r="UFN58" s="143"/>
      <c r="UFO58" s="143"/>
      <c r="UFP58" s="143"/>
      <c r="UFQ58" s="143"/>
      <c r="UFR58" s="143"/>
      <c r="UFS58" s="143"/>
      <c r="UFT58" s="143"/>
      <c r="UFU58" s="143"/>
      <c r="UFV58" s="143"/>
      <c r="UFW58" s="143"/>
      <c r="UFX58" s="143"/>
      <c r="UFY58" s="143"/>
      <c r="UFZ58" s="143"/>
      <c r="UGA58" s="143"/>
      <c r="UGB58" s="143"/>
      <c r="UGC58" s="143"/>
      <c r="UGD58" s="143"/>
      <c r="UGE58" s="143"/>
      <c r="UGF58" s="143"/>
      <c r="UGG58" s="143"/>
      <c r="UGH58" s="143"/>
      <c r="UGI58" s="143"/>
      <c r="UGJ58" s="143"/>
      <c r="UGK58" s="143"/>
      <c r="UGL58" s="143"/>
      <c r="UGM58" s="143"/>
      <c r="UGN58" s="143"/>
      <c r="UGO58" s="143"/>
      <c r="UGP58" s="143"/>
      <c r="UGQ58" s="143"/>
      <c r="UGR58" s="143"/>
      <c r="UGS58" s="143"/>
      <c r="UGT58" s="143"/>
      <c r="UGU58" s="143"/>
      <c r="UGV58" s="143"/>
      <c r="UGW58" s="143"/>
      <c r="UGX58" s="143"/>
      <c r="UGY58" s="143"/>
      <c r="UGZ58" s="143"/>
      <c r="UHA58" s="143"/>
      <c r="UHB58" s="143"/>
      <c r="UHC58" s="143"/>
      <c r="UHD58" s="143"/>
      <c r="UHE58" s="143"/>
      <c r="UHF58" s="143"/>
      <c r="UHG58" s="143"/>
      <c r="UHH58" s="143"/>
      <c r="UHI58" s="143"/>
      <c r="UHJ58" s="143"/>
      <c r="UHK58" s="143"/>
      <c r="UHL58" s="143"/>
      <c r="UHM58" s="143"/>
      <c r="UHN58" s="143"/>
      <c r="UHO58" s="143"/>
      <c r="UHP58" s="143"/>
      <c r="UHQ58" s="143"/>
      <c r="UHR58" s="143"/>
      <c r="UHS58" s="143"/>
      <c r="UHT58" s="143"/>
      <c r="UHU58" s="143"/>
      <c r="UHV58" s="143"/>
      <c r="UHW58" s="143"/>
      <c r="UHX58" s="143"/>
      <c r="UHY58" s="143"/>
      <c r="UHZ58" s="143"/>
      <c r="UIA58" s="143"/>
      <c r="UIB58" s="143"/>
      <c r="UIC58" s="143"/>
      <c r="UID58" s="143"/>
      <c r="UIE58" s="143"/>
      <c r="UIF58" s="143"/>
      <c r="UIG58" s="143"/>
      <c r="UIH58" s="143"/>
      <c r="UII58" s="143"/>
      <c r="UIJ58" s="143"/>
      <c r="UIK58" s="143"/>
      <c r="UIL58" s="143"/>
      <c r="UIM58" s="143"/>
      <c r="UIN58" s="143"/>
      <c r="UIO58" s="143"/>
      <c r="UIP58" s="143"/>
      <c r="UIQ58" s="143"/>
      <c r="UIR58" s="143"/>
      <c r="UIS58" s="143"/>
      <c r="UIT58" s="143"/>
      <c r="UIU58" s="143"/>
      <c r="UIV58" s="143"/>
      <c r="UIW58" s="143"/>
      <c r="UIX58" s="143"/>
      <c r="UIY58" s="143"/>
      <c r="UIZ58" s="143"/>
      <c r="UJA58" s="143"/>
      <c r="UJB58" s="143"/>
      <c r="UJC58" s="143"/>
      <c r="UJD58" s="143"/>
      <c r="UJE58" s="143"/>
      <c r="UJF58" s="143"/>
      <c r="UJG58" s="143"/>
      <c r="UJH58" s="143"/>
      <c r="UJI58" s="143"/>
      <c r="UJJ58" s="143"/>
      <c r="UJK58" s="143"/>
      <c r="UJL58" s="143"/>
      <c r="UJM58" s="143"/>
      <c r="UJN58" s="143"/>
      <c r="UJO58" s="143"/>
      <c r="UJP58" s="143"/>
      <c r="UJQ58" s="143"/>
      <c r="UJR58" s="143"/>
      <c r="UJS58" s="143"/>
      <c r="UJT58" s="143"/>
      <c r="UJU58" s="143"/>
      <c r="UJV58" s="143"/>
      <c r="UJW58" s="143"/>
      <c r="UJX58" s="143"/>
      <c r="UJY58" s="143"/>
      <c r="UJZ58" s="143"/>
      <c r="UKA58" s="143"/>
      <c r="UKB58" s="143"/>
      <c r="UKC58" s="143"/>
      <c r="UKD58" s="143"/>
      <c r="UKE58" s="143"/>
      <c r="UKF58" s="143"/>
      <c r="UKG58" s="143"/>
      <c r="UKH58" s="143"/>
      <c r="UKI58" s="143"/>
      <c r="UKJ58" s="143"/>
      <c r="UKK58" s="143"/>
      <c r="UKL58" s="143"/>
      <c r="UKM58" s="143"/>
      <c r="UKN58" s="143"/>
      <c r="UKO58" s="143"/>
      <c r="UKP58" s="143"/>
      <c r="UKQ58" s="143"/>
      <c r="UKR58" s="143"/>
      <c r="UKS58" s="143"/>
      <c r="UKT58" s="143"/>
      <c r="UKU58" s="143"/>
      <c r="UKV58" s="143"/>
      <c r="UKW58" s="143"/>
      <c r="UKX58" s="143"/>
      <c r="UKY58" s="143"/>
      <c r="UKZ58" s="143"/>
      <c r="ULA58" s="143"/>
      <c r="ULB58" s="143"/>
      <c r="ULC58" s="143"/>
      <c r="ULD58" s="143"/>
      <c r="ULE58" s="143"/>
      <c r="ULF58" s="143"/>
      <c r="ULG58" s="143"/>
      <c r="ULH58" s="143"/>
      <c r="ULI58" s="143"/>
      <c r="ULJ58" s="143"/>
      <c r="ULK58" s="143"/>
      <c r="ULL58" s="143"/>
      <c r="ULM58" s="143"/>
      <c r="ULN58" s="143"/>
      <c r="ULO58" s="143"/>
      <c r="ULP58" s="143"/>
      <c r="ULQ58" s="143"/>
      <c r="ULR58" s="143"/>
      <c r="ULS58" s="143"/>
      <c r="ULT58" s="143"/>
      <c r="ULU58" s="143"/>
      <c r="ULV58" s="143"/>
      <c r="ULW58" s="143"/>
      <c r="ULX58" s="143"/>
      <c r="ULY58" s="143"/>
      <c r="ULZ58" s="143"/>
      <c r="UMA58" s="143"/>
      <c r="UMB58" s="143"/>
      <c r="UMC58" s="143"/>
      <c r="UMD58" s="143"/>
      <c r="UME58" s="143"/>
      <c r="UMF58" s="143"/>
      <c r="UMG58" s="143"/>
      <c r="UMH58" s="143"/>
      <c r="UMI58" s="143"/>
      <c r="UMJ58" s="143"/>
      <c r="UMK58" s="143"/>
      <c r="UML58" s="143"/>
      <c r="UMM58" s="143"/>
      <c r="UMN58" s="143"/>
      <c r="UMO58" s="143"/>
      <c r="UMP58" s="143"/>
      <c r="UMQ58" s="143"/>
      <c r="UMR58" s="143"/>
      <c r="UMS58" s="143"/>
      <c r="UMT58" s="143"/>
      <c r="UMU58" s="143"/>
      <c r="UMV58" s="143"/>
      <c r="UMW58" s="143"/>
      <c r="UMX58" s="143"/>
      <c r="UMY58" s="143"/>
      <c r="UMZ58" s="143"/>
      <c r="UNA58" s="143"/>
      <c r="UNB58" s="143"/>
      <c r="UNC58" s="143"/>
      <c r="UND58" s="143"/>
      <c r="UNE58" s="143"/>
      <c r="UNF58" s="143"/>
      <c r="UNG58" s="143"/>
      <c r="UNH58" s="143"/>
      <c r="UNI58" s="143"/>
      <c r="UNJ58" s="143"/>
      <c r="UNK58" s="143"/>
      <c r="UNL58" s="143"/>
      <c r="UNM58" s="143"/>
      <c r="UNN58" s="143"/>
      <c r="UNO58" s="143"/>
      <c r="UNP58" s="143"/>
      <c r="UNQ58" s="143"/>
      <c r="UNR58" s="143"/>
      <c r="UNS58" s="143"/>
      <c r="UNT58" s="143"/>
      <c r="UNU58" s="143"/>
      <c r="UNV58" s="143"/>
      <c r="UNW58" s="143"/>
      <c r="UNX58" s="143"/>
      <c r="UNY58" s="143"/>
      <c r="UNZ58" s="143"/>
      <c r="UOA58" s="143"/>
      <c r="UOB58" s="143"/>
      <c r="UOC58" s="143"/>
      <c r="UOD58" s="143"/>
      <c r="UOE58" s="143"/>
      <c r="UOF58" s="143"/>
      <c r="UOG58" s="143"/>
      <c r="UOH58" s="143"/>
      <c r="UOI58" s="143"/>
      <c r="UOJ58" s="143"/>
      <c r="UOK58" s="143"/>
      <c r="UOL58" s="143"/>
      <c r="UOM58" s="143"/>
      <c r="UON58" s="143"/>
      <c r="UOO58" s="143"/>
      <c r="UOP58" s="143"/>
      <c r="UOQ58" s="143"/>
      <c r="UOR58" s="143"/>
      <c r="UOS58" s="143"/>
      <c r="UOT58" s="143"/>
      <c r="UOU58" s="143"/>
      <c r="UOV58" s="143"/>
      <c r="UOW58" s="143"/>
      <c r="UOX58" s="143"/>
      <c r="UOY58" s="143"/>
      <c r="UOZ58" s="143"/>
      <c r="UPA58" s="143"/>
      <c r="UPB58" s="143"/>
      <c r="UPC58" s="143"/>
      <c r="UPD58" s="143"/>
      <c r="UPE58" s="143"/>
      <c r="UPF58" s="143"/>
      <c r="UPG58" s="143"/>
      <c r="UPH58" s="143"/>
      <c r="UPI58" s="143"/>
      <c r="UPJ58" s="143"/>
      <c r="UPK58" s="143"/>
      <c r="UPL58" s="143"/>
      <c r="UPM58" s="143"/>
      <c r="UPN58" s="143"/>
      <c r="UPO58" s="143"/>
      <c r="UPP58" s="143"/>
      <c r="UPQ58" s="143"/>
      <c r="UPR58" s="143"/>
      <c r="UPS58" s="143"/>
      <c r="UPT58" s="143"/>
      <c r="UPU58" s="143"/>
      <c r="UPV58" s="143"/>
      <c r="UPW58" s="143"/>
      <c r="UPX58" s="143"/>
      <c r="UPY58" s="143"/>
      <c r="UPZ58" s="143"/>
      <c r="UQA58" s="143"/>
      <c r="UQB58" s="143"/>
      <c r="UQC58" s="143"/>
      <c r="UQD58" s="143"/>
      <c r="UQE58" s="143"/>
      <c r="UQF58" s="143"/>
      <c r="UQG58" s="143"/>
      <c r="UQH58" s="143"/>
      <c r="UQI58" s="143"/>
      <c r="UQJ58" s="143"/>
      <c r="UQK58" s="143"/>
      <c r="UQL58" s="143"/>
      <c r="UQM58" s="143"/>
      <c r="UQN58" s="143"/>
      <c r="UQO58" s="143"/>
      <c r="UQP58" s="143"/>
      <c r="UQQ58" s="143"/>
      <c r="UQR58" s="143"/>
      <c r="UQS58" s="143"/>
      <c r="UQT58" s="143"/>
      <c r="UQU58" s="143"/>
      <c r="UQV58" s="143"/>
      <c r="UQW58" s="143"/>
      <c r="UQX58" s="143"/>
      <c r="UQY58" s="143"/>
      <c r="UQZ58" s="143"/>
      <c r="URA58" s="143"/>
      <c r="URB58" s="143"/>
      <c r="URC58" s="143"/>
      <c r="URD58" s="143"/>
      <c r="URE58" s="143"/>
      <c r="URF58" s="143"/>
      <c r="URG58" s="143"/>
      <c r="URH58" s="143"/>
      <c r="URI58" s="143"/>
      <c r="URJ58" s="143"/>
      <c r="URK58" s="143"/>
      <c r="URL58" s="143"/>
      <c r="URM58" s="143"/>
      <c r="URN58" s="143"/>
      <c r="URO58" s="143"/>
      <c r="URP58" s="143"/>
      <c r="URQ58" s="143"/>
      <c r="URR58" s="143"/>
      <c r="URS58" s="143"/>
      <c r="URT58" s="143"/>
      <c r="URU58" s="143"/>
      <c r="URV58" s="143"/>
      <c r="URW58" s="143"/>
      <c r="URX58" s="143"/>
      <c r="URY58" s="143"/>
      <c r="URZ58" s="143"/>
      <c r="USA58" s="143"/>
      <c r="USB58" s="143"/>
      <c r="USC58" s="143"/>
      <c r="USD58" s="143"/>
      <c r="USE58" s="143"/>
      <c r="USF58" s="143"/>
      <c r="USG58" s="143"/>
      <c r="USH58" s="143"/>
      <c r="USI58" s="143"/>
      <c r="USJ58" s="143"/>
      <c r="USK58" s="143"/>
      <c r="USL58" s="143"/>
      <c r="USM58" s="143"/>
      <c r="USN58" s="143"/>
      <c r="USO58" s="143"/>
      <c r="USP58" s="143"/>
      <c r="USQ58" s="143"/>
      <c r="USR58" s="143"/>
      <c r="USS58" s="143"/>
      <c r="UST58" s="143"/>
      <c r="USU58" s="143"/>
      <c r="USV58" s="143"/>
      <c r="USW58" s="143"/>
      <c r="USX58" s="143"/>
      <c r="USY58" s="143"/>
      <c r="USZ58" s="143"/>
      <c r="UTA58" s="143"/>
      <c r="UTB58" s="143"/>
      <c r="UTC58" s="143"/>
      <c r="UTD58" s="143"/>
      <c r="UTE58" s="143"/>
      <c r="UTF58" s="143"/>
      <c r="UTG58" s="143"/>
      <c r="UTH58" s="143"/>
      <c r="UTI58" s="143"/>
      <c r="UTJ58" s="143"/>
      <c r="UTK58" s="143"/>
      <c r="UTL58" s="143"/>
      <c r="UTM58" s="143"/>
      <c r="UTN58" s="143"/>
      <c r="UTO58" s="143"/>
      <c r="UTP58" s="143"/>
      <c r="UTQ58" s="143"/>
      <c r="UTR58" s="143"/>
      <c r="UTS58" s="143"/>
      <c r="UTT58" s="143"/>
      <c r="UTU58" s="143"/>
      <c r="UTV58" s="143"/>
      <c r="UTW58" s="143"/>
      <c r="UTX58" s="143"/>
      <c r="UTY58" s="143"/>
      <c r="UTZ58" s="143"/>
      <c r="UUA58" s="143"/>
      <c r="UUB58" s="143"/>
      <c r="UUC58" s="143"/>
      <c r="UUD58" s="143"/>
      <c r="UUE58" s="143"/>
      <c r="UUF58" s="143"/>
      <c r="UUG58" s="143"/>
      <c r="UUH58" s="143"/>
      <c r="UUI58" s="143"/>
      <c r="UUJ58" s="143"/>
      <c r="UUK58" s="143"/>
      <c r="UUL58" s="143"/>
      <c r="UUM58" s="143"/>
      <c r="UUN58" s="143"/>
      <c r="UUO58" s="143"/>
      <c r="UUP58" s="143"/>
      <c r="UUQ58" s="143"/>
      <c r="UUR58" s="143"/>
      <c r="UUS58" s="143"/>
      <c r="UUT58" s="143"/>
      <c r="UUU58" s="143"/>
      <c r="UUV58" s="143"/>
      <c r="UUW58" s="143"/>
      <c r="UUX58" s="143"/>
      <c r="UUY58" s="143"/>
      <c r="UUZ58" s="143"/>
      <c r="UVA58" s="143"/>
      <c r="UVB58" s="143"/>
      <c r="UVC58" s="143"/>
      <c r="UVD58" s="143"/>
      <c r="UVE58" s="143"/>
      <c r="UVF58" s="143"/>
      <c r="UVG58" s="143"/>
      <c r="UVH58" s="143"/>
      <c r="UVI58" s="143"/>
      <c r="UVJ58" s="143"/>
      <c r="UVK58" s="143"/>
      <c r="UVL58" s="143"/>
      <c r="UVM58" s="143"/>
      <c r="UVN58" s="143"/>
      <c r="UVO58" s="143"/>
      <c r="UVP58" s="143"/>
      <c r="UVQ58" s="143"/>
      <c r="UVR58" s="143"/>
      <c r="UVS58" s="143"/>
      <c r="UVT58" s="143"/>
      <c r="UVU58" s="143"/>
      <c r="UVV58" s="143"/>
      <c r="UVW58" s="143"/>
      <c r="UVX58" s="143"/>
      <c r="UVY58" s="143"/>
      <c r="UVZ58" s="143"/>
      <c r="UWA58" s="143"/>
      <c r="UWB58" s="143"/>
      <c r="UWC58" s="143"/>
      <c r="UWD58" s="143"/>
      <c r="UWE58" s="143"/>
      <c r="UWF58" s="143"/>
      <c r="UWG58" s="143"/>
      <c r="UWH58" s="143"/>
      <c r="UWI58" s="143"/>
      <c r="UWJ58" s="143"/>
      <c r="UWK58" s="143"/>
      <c r="UWL58" s="143"/>
      <c r="UWM58" s="143"/>
      <c r="UWN58" s="143"/>
      <c r="UWO58" s="143"/>
      <c r="UWP58" s="143"/>
      <c r="UWQ58" s="143"/>
      <c r="UWR58" s="143"/>
      <c r="UWS58" s="143"/>
      <c r="UWT58" s="143"/>
      <c r="UWU58" s="143"/>
      <c r="UWV58" s="143"/>
      <c r="UWW58" s="143"/>
      <c r="UWX58" s="143"/>
      <c r="UWY58" s="143"/>
      <c r="UWZ58" s="143"/>
      <c r="UXA58" s="143"/>
      <c r="UXB58" s="143"/>
      <c r="UXC58" s="143"/>
      <c r="UXD58" s="143"/>
      <c r="UXE58" s="143"/>
      <c r="UXF58" s="143"/>
      <c r="UXG58" s="143"/>
      <c r="UXH58" s="143"/>
      <c r="UXI58" s="143"/>
      <c r="UXJ58" s="143"/>
      <c r="UXK58" s="143"/>
      <c r="UXL58" s="143"/>
      <c r="UXM58" s="143"/>
      <c r="UXN58" s="143"/>
      <c r="UXO58" s="143"/>
      <c r="UXP58" s="143"/>
      <c r="UXQ58" s="143"/>
      <c r="UXR58" s="143"/>
      <c r="UXS58" s="143"/>
      <c r="UXT58" s="143"/>
      <c r="UXU58" s="143"/>
      <c r="UXV58" s="143"/>
      <c r="UXW58" s="143"/>
      <c r="UXX58" s="143"/>
      <c r="UXY58" s="143"/>
      <c r="UXZ58" s="143"/>
      <c r="UYA58" s="143"/>
      <c r="UYB58" s="143"/>
      <c r="UYC58" s="143"/>
      <c r="UYD58" s="143"/>
      <c r="UYE58" s="143"/>
      <c r="UYF58" s="143"/>
      <c r="UYG58" s="143"/>
      <c r="UYH58" s="143"/>
      <c r="UYI58" s="143"/>
      <c r="UYJ58" s="143"/>
      <c r="UYK58" s="143"/>
      <c r="UYL58" s="143"/>
      <c r="UYM58" s="143"/>
      <c r="UYN58" s="143"/>
      <c r="UYO58" s="143"/>
      <c r="UYP58" s="143"/>
      <c r="UYQ58" s="143"/>
      <c r="UYR58" s="143"/>
      <c r="UYS58" s="143"/>
      <c r="UYT58" s="143"/>
      <c r="UYU58" s="143"/>
      <c r="UYV58" s="143"/>
      <c r="UYW58" s="143"/>
      <c r="UYX58" s="143"/>
      <c r="UYY58" s="143"/>
      <c r="UYZ58" s="143"/>
      <c r="UZA58" s="143"/>
      <c r="UZB58" s="143"/>
      <c r="UZC58" s="143"/>
      <c r="UZD58" s="143"/>
      <c r="UZE58" s="143"/>
      <c r="UZF58" s="143"/>
      <c r="UZG58" s="143"/>
      <c r="UZH58" s="143"/>
      <c r="UZI58" s="143"/>
      <c r="UZJ58" s="143"/>
      <c r="UZK58" s="143"/>
      <c r="UZL58" s="143"/>
      <c r="UZM58" s="143"/>
      <c r="UZN58" s="143"/>
      <c r="UZO58" s="143"/>
      <c r="UZP58" s="143"/>
      <c r="UZQ58" s="143"/>
      <c r="UZR58" s="143"/>
      <c r="UZS58" s="143"/>
      <c r="UZT58" s="143"/>
      <c r="UZU58" s="143"/>
      <c r="UZV58" s="143"/>
      <c r="UZW58" s="143"/>
      <c r="UZX58" s="143"/>
      <c r="UZY58" s="143"/>
      <c r="UZZ58" s="143"/>
      <c r="VAA58" s="143"/>
      <c r="VAB58" s="143"/>
      <c r="VAC58" s="143"/>
      <c r="VAD58" s="143"/>
      <c r="VAE58" s="143"/>
      <c r="VAF58" s="143"/>
      <c r="VAG58" s="143"/>
      <c r="VAH58" s="143"/>
      <c r="VAI58" s="143"/>
      <c r="VAJ58" s="143"/>
      <c r="VAK58" s="143"/>
      <c r="VAL58" s="143"/>
      <c r="VAM58" s="143"/>
      <c r="VAN58" s="143"/>
      <c r="VAO58" s="143"/>
      <c r="VAP58" s="143"/>
      <c r="VAQ58" s="143"/>
      <c r="VAR58" s="143"/>
      <c r="VAS58" s="143"/>
      <c r="VAT58" s="143"/>
      <c r="VAU58" s="143"/>
      <c r="VAV58" s="143"/>
      <c r="VAW58" s="143"/>
      <c r="VAX58" s="143"/>
      <c r="VAY58" s="143"/>
      <c r="VAZ58" s="143"/>
      <c r="VBA58" s="143"/>
      <c r="VBB58" s="143"/>
      <c r="VBC58" s="143"/>
      <c r="VBD58" s="143"/>
      <c r="VBE58" s="143"/>
      <c r="VBF58" s="143"/>
      <c r="VBG58" s="143"/>
      <c r="VBH58" s="143"/>
      <c r="VBI58" s="143"/>
      <c r="VBJ58" s="143"/>
      <c r="VBK58" s="143"/>
      <c r="VBL58" s="143"/>
      <c r="VBM58" s="143"/>
      <c r="VBN58" s="143"/>
      <c r="VBO58" s="143"/>
      <c r="VBP58" s="143"/>
      <c r="VBQ58" s="143"/>
      <c r="VBR58" s="143"/>
      <c r="VBS58" s="143"/>
      <c r="VBT58" s="143"/>
      <c r="VBU58" s="143"/>
      <c r="VBV58" s="143"/>
      <c r="VBW58" s="143"/>
      <c r="VBX58" s="143"/>
      <c r="VBY58" s="143"/>
      <c r="VBZ58" s="143"/>
      <c r="VCA58" s="143"/>
      <c r="VCB58" s="143"/>
      <c r="VCC58" s="143"/>
      <c r="VCD58" s="143"/>
      <c r="VCE58" s="143"/>
      <c r="VCF58" s="143"/>
      <c r="VCG58" s="143"/>
      <c r="VCH58" s="143"/>
      <c r="VCI58" s="143"/>
      <c r="VCJ58" s="143"/>
      <c r="VCK58" s="143"/>
      <c r="VCL58" s="143"/>
      <c r="VCM58" s="143"/>
      <c r="VCN58" s="143"/>
      <c r="VCO58" s="143"/>
      <c r="VCP58" s="143"/>
      <c r="VCQ58" s="143"/>
      <c r="VCR58" s="143"/>
      <c r="VCS58" s="143"/>
      <c r="VCT58" s="143"/>
      <c r="VCU58" s="143"/>
      <c r="VCV58" s="143"/>
      <c r="VCW58" s="143"/>
      <c r="VCX58" s="143"/>
      <c r="VCY58" s="143"/>
      <c r="VCZ58" s="143"/>
      <c r="VDA58" s="143"/>
      <c r="VDB58" s="143"/>
      <c r="VDC58" s="143"/>
      <c r="VDD58" s="143"/>
      <c r="VDE58" s="143"/>
      <c r="VDF58" s="143"/>
      <c r="VDG58" s="143"/>
      <c r="VDH58" s="143"/>
      <c r="VDI58" s="143"/>
      <c r="VDJ58" s="143"/>
      <c r="VDK58" s="143"/>
      <c r="VDL58" s="143"/>
      <c r="VDM58" s="143"/>
      <c r="VDN58" s="143"/>
      <c r="VDO58" s="143"/>
      <c r="VDP58" s="143"/>
      <c r="VDQ58" s="143"/>
      <c r="VDR58" s="143"/>
      <c r="VDS58" s="143"/>
      <c r="VDT58" s="143"/>
      <c r="VDU58" s="143"/>
      <c r="VDV58" s="143"/>
      <c r="VDW58" s="143"/>
      <c r="VDX58" s="143"/>
      <c r="VDY58" s="143"/>
      <c r="VDZ58" s="143"/>
      <c r="VEA58" s="143"/>
      <c r="VEB58" s="143"/>
      <c r="VEC58" s="143"/>
      <c r="VED58" s="143"/>
      <c r="VEE58" s="143"/>
      <c r="VEF58" s="143"/>
      <c r="VEG58" s="143"/>
      <c r="VEH58" s="143"/>
      <c r="VEI58" s="143"/>
      <c r="VEJ58" s="143"/>
      <c r="VEK58" s="143"/>
      <c r="VEL58" s="143"/>
      <c r="VEM58" s="143"/>
      <c r="VEN58" s="143"/>
      <c r="VEO58" s="143"/>
      <c r="VEP58" s="143"/>
      <c r="VEQ58" s="143"/>
      <c r="VER58" s="143"/>
      <c r="VES58" s="143"/>
      <c r="VET58" s="143"/>
      <c r="VEU58" s="143"/>
      <c r="VEV58" s="143"/>
      <c r="VEW58" s="143"/>
      <c r="VEX58" s="143"/>
      <c r="VEY58" s="143"/>
      <c r="VEZ58" s="143"/>
      <c r="VFA58" s="143"/>
      <c r="VFB58" s="143"/>
      <c r="VFC58" s="143"/>
      <c r="VFD58" s="143"/>
      <c r="VFE58" s="143"/>
      <c r="VFF58" s="143"/>
      <c r="VFG58" s="143"/>
      <c r="VFH58" s="143"/>
      <c r="VFI58" s="143"/>
      <c r="VFJ58" s="143"/>
      <c r="VFK58" s="143"/>
      <c r="VFL58" s="143"/>
      <c r="VFM58" s="143"/>
      <c r="VFN58" s="143"/>
      <c r="VFO58" s="143"/>
      <c r="VFP58" s="143"/>
      <c r="VFQ58" s="143"/>
      <c r="VFR58" s="143"/>
      <c r="VFS58" s="143"/>
      <c r="VFT58" s="143"/>
      <c r="VFU58" s="143"/>
      <c r="VFV58" s="143"/>
      <c r="VFW58" s="143"/>
      <c r="VFX58" s="143"/>
      <c r="VFY58" s="143"/>
      <c r="VFZ58" s="143"/>
      <c r="VGA58" s="143"/>
      <c r="VGB58" s="143"/>
      <c r="VGC58" s="143"/>
      <c r="VGD58" s="143"/>
      <c r="VGE58" s="143"/>
      <c r="VGF58" s="143"/>
      <c r="VGG58" s="143"/>
      <c r="VGH58" s="143"/>
      <c r="VGI58" s="143"/>
      <c r="VGJ58" s="143"/>
      <c r="VGK58" s="143"/>
      <c r="VGL58" s="143"/>
      <c r="VGM58" s="143"/>
      <c r="VGN58" s="143"/>
      <c r="VGO58" s="143"/>
      <c r="VGP58" s="143"/>
      <c r="VGQ58" s="143"/>
      <c r="VGR58" s="143"/>
      <c r="VGS58" s="143"/>
      <c r="VGT58" s="143"/>
      <c r="VGU58" s="143"/>
      <c r="VGV58" s="143"/>
      <c r="VGW58" s="143"/>
      <c r="VGX58" s="143"/>
      <c r="VGY58" s="143"/>
      <c r="VGZ58" s="143"/>
      <c r="VHA58" s="143"/>
      <c r="VHB58" s="143"/>
      <c r="VHC58" s="143"/>
      <c r="VHD58" s="143"/>
      <c r="VHE58" s="143"/>
      <c r="VHF58" s="143"/>
      <c r="VHG58" s="143"/>
      <c r="VHH58" s="143"/>
      <c r="VHI58" s="143"/>
      <c r="VHJ58" s="143"/>
      <c r="VHK58" s="143"/>
      <c r="VHL58" s="143"/>
      <c r="VHM58" s="143"/>
      <c r="VHN58" s="143"/>
      <c r="VHO58" s="143"/>
      <c r="VHP58" s="143"/>
      <c r="VHQ58" s="143"/>
      <c r="VHR58" s="143"/>
      <c r="VHS58" s="143"/>
      <c r="VHT58" s="143"/>
      <c r="VHU58" s="143"/>
      <c r="VHV58" s="143"/>
      <c r="VHW58" s="143"/>
      <c r="VHX58" s="143"/>
      <c r="VHY58" s="143"/>
      <c r="VHZ58" s="143"/>
      <c r="VIA58" s="143"/>
      <c r="VIB58" s="143"/>
      <c r="VIC58" s="143"/>
      <c r="VID58" s="143"/>
      <c r="VIE58" s="143"/>
      <c r="VIF58" s="143"/>
      <c r="VIG58" s="143"/>
      <c r="VIH58" s="143"/>
      <c r="VII58" s="143"/>
      <c r="VIJ58" s="143"/>
      <c r="VIK58" s="143"/>
      <c r="VIL58" s="143"/>
      <c r="VIM58" s="143"/>
      <c r="VIN58" s="143"/>
      <c r="VIO58" s="143"/>
      <c r="VIP58" s="143"/>
      <c r="VIQ58" s="143"/>
      <c r="VIR58" s="143"/>
      <c r="VIS58" s="143"/>
      <c r="VIT58" s="143"/>
      <c r="VIU58" s="143"/>
      <c r="VIV58" s="143"/>
      <c r="VIW58" s="143"/>
      <c r="VIX58" s="143"/>
      <c r="VIY58" s="143"/>
      <c r="VIZ58" s="143"/>
      <c r="VJA58" s="143"/>
      <c r="VJB58" s="143"/>
      <c r="VJC58" s="143"/>
      <c r="VJD58" s="143"/>
      <c r="VJE58" s="143"/>
      <c r="VJF58" s="143"/>
      <c r="VJG58" s="143"/>
      <c r="VJH58" s="143"/>
      <c r="VJI58" s="143"/>
      <c r="VJJ58" s="143"/>
      <c r="VJK58" s="143"/>
      <c r="VJL58" s="143"/>
      <c r="VJM58" s="143"/>
      <c r="VJN58" s="143"/>
      <c r="VJO58" s="143"/>
      <c r="VJP58" s="143"/>
      <c r="VJQ58" s="143"/>
      <c r="VJR58" s="143"/>
      <c r="VJS58" s="143"/>
      <c r="VJT58" s="143"/>
      <c r="VJU58" s="143"/>
      <c r="VJV58" s="143"/>
      <c r="VJW58" s="143"/>
      <c r="VJX58" s="143"/>
      <c r="VJY58" s="143"/>
      <c r="VJZ58" s="143"/>
      <c r="VKA58" s="143"/>
      <c r="VKB58" s="143"/>
      <c r="VKC58" s="143"/>
      <c r="VKD58" s="143"/>
      <c r="VKE58" s="143"/>
      <c r="VKF58" s="143"/>
      <c r="VKG58" s="143"/>
      <c r="VKH58" s="143"/>
      <c r="VKI58" s="143"/>
      <c r="VKJ58" s="143"/>
      <c r="VKK58" s="143"/>
      <c r="VKL58" s="143"/>
      <c r="VKM58" s="143"/>
      <c r="VKN58" s="143"/>
      <c r="VKO58" s="143"/>
      <c r="VKP58" s="143"/>
      <c r="VKQ58" s="143"/>
      <c r="VKR58" s="143"/>
      <c r="VKS58" s="143"/>
      <c r="VKT58" s="143"/>
      <c r="VKU58" s="143"/>
      <c r="VKV58" s="143"/>
      <c r="VKW58" s="143"/>
      <c r="VKX58" s="143"/>
      <c r="VKY58" s="143"/>
      <c r="VKZ58" s="143"/>
      <c r="VLA58" s="143"/>
      <c r="VLB58" s="143"/>
      <c r="VLC58" s="143"/>
      <c r="VLD58" s="143"/>
      <c r="VLE58" s="143"/>
      <c r="VLF58" s="143"/>
      <c r="VLG58" s="143"/>
      <c r="VLH58" s="143"/>
      <c r="VLI58" s="143"/>
      <c r="VLJ58" s="143"/>
      <c r="VLK58" s="143"/>
      <c r="VLL58" s="143"/>
      <c r="VLM58" s="143"/>
      <c r="VLN58" s="143"/>
      <c r="VLO58" s="143"/>
      <c r="VLP58" s="143"/>
      <c r="VLQ58" s="143"/>
      <c r="VLR58" s="143"/>
      <c r="VLS58" s="143"/>
      <c r="VLT58" s="143"/>
      <c r="VLU58" s="143"/>
      <c r="VLV58" s="143"/>
      <c r="VLW58" s="143"/>
      <c r="VLX58" s="143"/>
      <c r="VLY58" s="143"/>
      <c r="VLZ58" s="143"/>
      <c r="VMA58" s="143"/>
      <c r="VMB58" s="143"/>
      <c r="VMC58" s="143"/>
      <c r="VMD58" s="143"/>
      <c r="VME58" s="143"/>
      <c r="VMF58" s="143"/>
      <c r="VMG58" s="143"/>
      <c r="VMH58" s="143"/>
      <c r="VMI58" s="143"/>
      <c r="VMJ58" s="143"/>
      <c r="VMK58" s="143"/>
      <c r="VML58" s="143"/>
      <c r="VMM58" s="143"/>
      <c r="VMN58" s="143"/>
      <c r="VMO58" s="143"/>
      <c r="VMP58" s="143"/>
      <c r="VMQ58" s="143"/>
      <c r="VMR58" s="143"/>
      <c r="VMS58" s="143"/>
      <c r="VMT58" s="143"/>
      <c r="VMU58" s="143"/>
      <c r="VMV58" s="143"/>
      <c r="VMW58" s="143"/>
      <c r="VMX58" s="143"/>
      <c r="VMY58" s="143"/>
      <c r="VMZ58" s="143"/>
      <c r="VNA58" s="143"/>
      <c r="VNB58" s="143"/>
      <c r="VNC58" s="143"/>
      <c r="VND58" s="143"/>
      <c r="VNE58" s="143"/>
      <c r="VNF58" s="143"/>
      <c r="VNG58" s="143"/>
      <c r="VNH58" s="143"/>
      <c r="VNI58" s="143"/>
      <c r="VNJ58" s="143"/>
      <c r="VNK58" s="143"/>
      <c r="VNL58" s="143"/>
      <c r="VNM58" s="143"/>
      <c r="VNN58" s="143"/>
      <c r="VNO58" s="143"/>
      <c r="VNP58" s="143"/>
      <c r="VNQ58" s="143"/>
      <c r="VNR58" s="143"/>
      <c r="VNS58" s="143"/>
      <c r="VNT58" s="143"/>
      <c r="VNU58" s="143"/>
      <c r="VNV58" s="143"/>
      <c r="VNW58" s="143"/>
      <c r="VNX58" s="143"/>
      <c r="VNY58" s="143"/>
      <c r="VNZ58" s="143"/>
      <c r="VOA58" s="143"/>
      <c r="VOB58" s="143"/>
      <c r="VOC58" s="143"/>
      <c r="VOD58" s="143"/>
      <c r="VOE58" s="143"/>
      <c r="VOF58" s="143"/>
      <c r="VOG58" s="143"/>
      <c r="VOH58" s="143"/>
      <c r="VOI58" s="143"/>
      <c r="VOJ58" s="143"/>
      <c r="VOK58" s="143"/>
      <c r="VOL58" s="143"/>
      <c r="VOM58" s="143"/>
      <c r="VON58" s="143"/>
      <c r="VOO58" s="143"/>
      <c r="VOP58" s="143"/>
      <c r="VOQ58" s="143"/>
      <c r="VOR58" s="143"/>
      <c r="VOS58" s="143"/>
      <c r="VOT58" s="143"/>
      <c r="VOU58" s="143"/>
      <c r="VOV58" s="143"/>
      <c r="VOW58" s="143"/>
      <c r="VOX58" s="143"/>
      <c r="VOY58" s="143"/>
      <c r="VOZ58" s="143"/>
      <c r="VPA58" s="143"/>
      <c r="VPB58" s="143"/>
      <c r="VPC58" s="143"/>
      <c r="VPD58" s="143"/>
      <c r="VPE58" s="143"/>
      <c r="VPF58" s="143"/>
      <c r="VPG58" s="143"/>
      <c r="VPH58" s="143"/>
      <c r="VPI58" s="143"/>
      <c r="VPJ58" s="143"/>
      <c r="VPK58" s="143"/>
      <c r="VPL58" s="143"/>
      <c r="VPM58" s="143"/>
      <c r="VPN58" s="143"/>
      <c r="VPO58" s="143"/>
      <c r="VPP58" s="143"/>
      <c r="VPQ58" s="143"/>
      <c r="VPR58" s="143"/>
      <c r="VPS58" s="143"/>
      <c r="VPT58" s="143"/>
      <c r="VPU58" s="143"/>
      <c r="VPV58" s="143"/>
      <c r="VPW58" s="143"/>
      <c r="VPX58" s="143"/>
      <c r="VPY58" s="143"/>
      <c r="VPZ58" s="143"/>
      <c r="VQA58" s="143"/>
      <c r="VQB58" s="143"/>
      <c r="VQC58" s="143"/>
      <c r="VQD58" s="143"/>
      <c r="VQE58" s="143"/>
      <c r="VQF58" s="143"/>
      <c r="VQG58" s="143"/>
      <c r="VQH58" s="143"/>
      <c r="VQI58" s="143"/>
      <c r="VQJ58" s="143"/>
      <c r="VQK58" s="143"/>
      <c r="VQL58" s="143"/>
      <c r="VQM58" s="143"/>
      <c r="VQN58" s="143"/>
      <c r="VQO58" s="143"/>
      <c r="VQP58" s="143"/>
      <c r="VQQ58" s="143"/>
      <c r="VQR58" s="143"/>
      <c r="VQS58" s="143"/>
      <c r="VQT58" s="143"/>
      <c r="VQU58" s="143"/>
      <c r="VQV58" s="143"/>
      <c r="VQW58" s="143"/>
      <c r="VQX58" s="143"/>
      <c r="VQY58" s="143"/>
      <c r="VQZ58" s="143"/>
      <c r="VRA58" s="143"/>
      <c r="VRB58" s="143"/>
      <c r="VRC58" s="143"/>
      <c r="VRD58" s="143"/>
      <c r="VRE58" s="143"/>
      <c r="VRF58" s="143"/>
      <c r="VRG58" s="143"/>
      <c r="VRH58" s="143"/>
      <c r="VRI58" s="143"/>
      <c r="VRJ58" s="143"/>
      <c r="VRK58" s="143"/>
      <c r="VRL58" s="143"/>
      <c r="VRM58" s="143"/>
      <c r="VRN58" s="143"/>
      <c r="VRO58" s="143"/>
      <c r="VRP58" s="143"/>
      <c r="VRQ58" s="143"/>
      <c r="VRR58" s="143"/>
      <c r="VRS58" s="143"/>
      <c r="VRT58" s="143"/>
      <c r="VRU58" s="143"/>
      <c r="VRV58" s="143"/>
      <c r="VRW58" s="143"/>
      <c r="VRX58" s="143"/>
      <c r="VRY58" s="143"/>
      <c r="VRZ58" s="143"/>
      <c r="VSA58" s="143"/>
      <c r="VSB58" s="143"/>
      <c r="VSC58" s="143"/>
      <c r="VSD58" s="143"/>
      <c r="VSE58" s="143"/>
      <c r="VSF58" s="143"/>
      <c r="VSG58" s="143"/>
      <c r="VSH58" s="143"/>
      <c r="VSI58" s="143"/>
      <c r="VSJ58" s="143"/>
      <c r="VSK58" s="143"/>
      <c r="VSL58" s="143"/>
      <c r="VSM58" s="143"/>
      <c r="VSN58" s="143"/>
      <c r="VSO58" s="143"/>
      <c r="VSP58" s="143"/>
      <c r="VSQ58" s="143"/>
      <c r="VSR58" s="143"/>
      <c r="VSS58" s="143"/>
      <c r="VST58" s="143"/>
      <c r="VSU58" s="143"/>
      <c r="VSV58" s="143"/>
      <c r="VSW58" s="143"/>
      <c r="VSX58" s="143"/>
      <c r="VSY58" s="143"/>
      <c r="VSZ58" s="143"/>
      <c r="VTA58" s="143"/>
      <c r="VTB58" s="143"/>
      <c r="VTC58" s="143"/>
      <c r="VTD58" s="143"/>
      <c r="VTE58" s="143"/>
      <c r="VTF58" s="143"/>
      <c r="VTG58" s="143"/>
      <c r="VTH58" s="143"/>
      <c r="VTI58" s="143"/>
      <c r="VTJ58" s="143"/>
      <c r="VTK58" s="143"/>
      <c r="VTL58" s="143"/>
      <c r="VTM58" s="143"/>
      <c r="VTN58" s="143"/>
      <c r="VTO58" s="143"/>
      <c r="VTP58" s="143"/>
      <c r="VTQ58" s="143"/>
      <c r="VTR58" s="143"/>
      <c r="VTS58" s="143"/>
      <c r="VTT58" s="143"/>
      <c r="VTU58" s="143"/>
      <c r="VTV58" s="143"/>
      <c r="VTW58" s="143"/>
      <c r="VTX58" s="143"/>
      <c r="VTY58" s="143"/>
      <c r="VTZ58" s="143"/>
      <c r="VUA58" s="143"/>
      <c r="VUB58" s="143"/>
      <c r="VUC58" s="143"/>
      <c r="VUD58" s="143"/>
      <c r="VUE58" s="143"/>
      <c r="VUF58" s="143"/>
      <c r="VUG58" s="143"/>
      <c r="VUH58" s="143"/>
      <c r="VUI58" s="143"/>
      <c r="VUJ58" s="143"/>
      <c r="VUK58" s="143"/>
      <c r="VUL58" s="143"/>
      <c r="VUM58" s="143"/>
      <c r="VUN58" s="143"/>
      <c r="VUO58" s="143"/>
      <c r="VUP58" s="143"/>
      <c r="VUQ58" s="143"/>
      <c r="VUR58" s="143"/>
      <c r="VUS58" s="143"/>
      <c r="VUT58" s="143"/>
      <c r="VUU58" s="143"/>
      <c r="VUV58" s="143"/>
      <c r="VUW58" s="143"/>
      <c r="VUX58" s="143"/>
      <c r="VUY58" s="143"/>
      <c r="VUZ58" s="143"/>
      <c r="VVA58" s="143"/>
      <c r="VVB58" s="143"/>
      <c r="VVC58" s="143"/>
      <c r="VVD58" s="143"/>
      <c r="VVE58" s="143"/>
      <c r="VVF58" s="143"/>
      <c r="VVG58" s="143"/>
      <c r="VVH58" s="143"/>
      <c r="VVI58" s="143"/>
      <c r="VVJ58" s="143"/>
      <c r="VVK58" s="143"/>
      <c r="VVL58" s="143"/>
      <c r="VVM58" s="143"/>
      <c r="VVN58" s="143"/>
      <c r="VVO58" s="143"/>
      <c r="VVP58" s="143"/>
      <c r="VVQ58" s="143"/>
      <c r="VVR58" s="143"/>
      <c r="VVS58" s="143"/>
      <c r="VVT58" s="143"/>
      <c r="VVU58" s="143"/>
      <c r="VVV58" s="143"/>
      <c r="VVW58" s="143"/>
      <c r="VVX58" s="143"/>
      <c r="VVY58" s="143"/>
      <c r="VVZ58" s="143"/>
      <c r="VWA58" s="143"/>
      <c r="VWB58" s="143"/>
      <c r="VWC58" s="143"/>
      <c r="VWD58" s="143"/>
      <c r="VWE58" s="143"/>
      <c r="VWF58" s="143"/>
      <c r="VWG58" s="143"/>
      <c r="VWH58" s="143"/>
      <c r="VWI58" s="143"/>
      <c r="VWJ58" s="143"/>
      <c r="VWK58" s="143"/>
      <c r="VWL58" s="143"/>
      <c r="VWM58" s="143"/>
      <c r="VWN58" s="143"/>
      <c r="VWO58" s="143"/>
      <c r="VWP58" s="143"/>
      <c r="VWQ58" s="143"/>
      <c r="VWR58" s="143"/>
      <c r="VWS58" s="143"/>
      <c r="VWT58" s="143"/>
      <c r="VWU58" s="143"/>
      <c r="VWV58" s="143"/>
      <c r="VWW58" s="143"/>
      <c r="VWX58" s="143"/>
      <c r="VWY58" s="143"/>
      <c r="VWZ58" s="143"/>
      <c r="VXA58" s="143"/>
      <c r="VXB58" s="143"/>
      <c r="VXC58" s="143"/>
      <c r="VXD58" s="143"/>
      <c r="VXE58" s="143"/>
      <c r="VXF58" s="143"/>
      <c r="VXG58" s="143"/>
      <c r="VXH58" s="143"/>
      <c r="VXI58" s="143"/>
      <c r="VXJ58" s="143"/>
      <c r="VXK58" s="143"/>
      <c r="VXL58" s="143"/>
      <c r="VXM58" s="143"/>
      <c r="VXN58" s="143"/>
      <c r="VXO58" s="143"/>
      <c r="VXP58" s="143"/>
      <c r="VXQ58" s="143"/>
      <c r="VXR58" s="143"/>
      <c r="VXS58" s="143"/>
      <c r="VXT58" s="143"/>
      <c r="VXU58" s="143"/>
      <c r="VXV58" s="143"/>
      <c r="VXW58" s="143"/>
      <c r="VXX58" s="143"/>
      <c r="VXY58" s="143"/>
      <c r="VXZ58" s="143"/>
      <c r="VYA58" s="143"/>
      <c r="VYB58" s="143"/>
      <c r="VYC58" s="143"/>
      <c r="VYD58" s="143"/>
      <c r="VYE58" s="143"/>
      <c r="VYF58" s="143"/>
      <c r="VYG58" s="143"/>
      <c r="VYH58" s="143"/>
      <c r="VYI58" s="143"/>
      <c r="VYJ58" s="143"/>
      <c r="VYK58" s="143"/>
      <c r="VYL58" s="143"/>
      <c r="VYM58" s="143"/>
      <c r="VYN58" s="143"/>
      <c r="VYO58" s="143"/>
      <c r="VYP58" s="143"/>
      <c r="VYQ58" s="143"/>
      <c r="VYR58" s="143"/>
      <c r="VYS58" s="143"/>
      <c r="VYT58" s="143"/>
      <c r="VYU58" s="143"/>
      <c r="VYV58" s="143"/>
      <c r="VYW58" s="143"/>
      <c r="VYX58" s="143"/>
      <c r="VYY58" s="143"/>
      <c r="VYZ58" s="143"/>
      <c r="VZA58" s="143"/>
      <c r="VZB58" s="143"/>
      <c r="VZC58" s="143"/>
      <c r="VZD58" s="143"/>
      <c r="VZE58" s="143"/>
      <c r="VZF58" s="143"/>
      <c r="VZG58" s="143"/>
      <c r="VZH58" s="143"/>
      <c r="VZI58" s="143"/>
      <c r="VZJ58" s="143"/>
      <c r="VZK58" s="143"/>
      <c r="VZL58" s="143"/>
      <c r="VZM58" s="143"/>
      <c r="VZN58" s="143"/>
      <c r="VZO58" s="143"/>
      <c r="VZP58" s="143"/>
      <c r="VZQ58" s="143"/>
      <c r="VZR58" s="143"/>
      <c r="VZS58" s="143"/>
      <c r="VZT58" s="143"/>
      <c r="VZU58" s="143"/>
      <c r="VZV58" s="143"/>
      <c r="VZW58" s="143"/>
      <c r="VZX58" s="143"/>
      <c r="VZY58" s="143"/>
      <c r="VZZ58" s="143"/>
      <c r="WAA58" s="143"/>
      <c r="WAB58" s="143"/>
      <c r="WAC58" s="143"/>
      <c r="WAD58" s="143"/>
      <c r="WAE58" s="143"/>
      <c r="WAF58" s="143"/>
      <c r="WAG58" s="143"/>
      <c r="WAH58" s="143"/>
      <c r="WAI58" s="143"/>
      <c r="WAJ58" s="143"/>
      <c r="WAK58" s="143"/>
      <c r="WAL58" s="143"/>
      <c r="WAM58" s="143"/>
      <c r="WAN58" s="143"/>
      <c r="WAO58" s="143"/>
      <c r="WAP58" s="143"/>
      <c r="WAQ58" s="143"/>
      <c r="WAR58" s="143"/>
      <c r="WAS58" s="143"/>
      <c r="WAT58" s="143"/>
      <c r="WAU58" s="143"/>
      <c r="WAV58" s="143"/>
      <c r="WAW58" s="143"/>
      <c r="WAX58" s="143"/>
      <c r="WAY58" s="143"/>
      <c r="WAZ58" s="143"/>
      <c r="WBA58" s="143"/>
      <c r="WBB58" s="143"/>
      <c r="WBC58" s="143"/>
      <c r="WBD58" s="143"/>
      <c r="WBE58" s="143"/>
      <c r="WBF58" s="143"/>
      <c r="WBG58" s="143"/>
      <c r="WBH58" s="143"/>
      <c r="WBI58" s="143"/>
      <c r="WBJ58" s="143"/>
      <c r="WBK58" s="143"/>
      <c r="WBL58" s="143"/>
      <c r="WBM58" s="143"/>
      <c r="WBN58" s="143"/>
      <c r="WBO58" s="143"/>
      <c r="WBP58" s="143"/>
      <c r="WBQ58" s="143"/>
      <c r="WBR58" s="143"/>
      <c r="WBS58" s="143"/>
      <c r="WBT58" s="143"/>
      <c r="WBU58" s="143"/>
      <c r="WBV58" s="143"/>
      <c r="WBW58" s="143"/>
      <c r="WBX58" s="143"/>
      <c r="WBY58" s="143"/>
      <c r="WBZ58" s="143"/>
      <c r="WCA58" s="143"/>
      <c r="WCB58" s="143"/>
      <c r="WCC58" s="143"/>
      <c r="WCD58" s="143"/>
      <c r="WCE58" s="143"/>
      <c r="WCF58" s="143"/>
      <c r="WCG58" s="143"/>
      <c r="WCH58" s="143"/>
      <c r="WCI58" s="143"/>
      <c r="WCJ58" s="143"/>
      <c r="WCK58" s="143"/>
      <c r="WCL58" s="143"/>
      <c r="WCM58" s="143"/>
      <c r="WCN58" s="143"/>
      <c r="WCO58" s="143"/>
      <c r="WCP58" s="143"/>
      <c r="WCQ58" s="143"/>
      <c r="WCR58" s="143"/>
      <c r="WCS58" s="143"/>
      <c r="WCT58" s="143"/>
      <c r="WCU58" s="143"/>
      <c r="WCV58" s="143"/>
      <c r="WCW58" s="143"/>
      <c r="WCX58" s="143"/>
      <c r="WCY58" s="143"/>
      <c r="WCZ58" s="143"/>
      <c r="WDA58" s="143"/>
      <c r="WDB58" s="143"/>
      <c r="WDC58" s="143"/>
      <c r="WDD58" s="143"/>
      <c r="WDE58" s="143"/>
      <c r="WDF58" s="143"/>
      <c r="WDG58" s="143"/>
      <c r="WDH58" s="143"/>
      <c r="WDI58" s="143"/>
      <c r="WDJ58" s="143"/>
      <c r="WDK58" s="143"/>
      <c r="WDL58" s="143"/>
      <c r="WDM58" s="143"/>
      <c r="WDN58" s="143"/>
      <c r="WDO58" s="143"/>
      <c r="WDP58" s="143"/>
      <c r="WDQ58" s="143"/>
      <c r="WDR58" s="143"/>
      <c r="WDS58" s="143"/>
      <c r="WDT58" s="143"/>
      <c r="WDU58" s="143"/>
      <c r="WDV58" s="143"/>
      <c r="WDW58" s="143"/>
      <c r="WDX58" s="143"/>
      <c r="WDY58" s="143"/>
      <c r="WDZ58" s="143"/>
      <c r="WEA58" s="143"/>
      <c r="WEB58" s="143"/>
      <c r="WEC58" s="143"/>
      <c r="WED58" s="143"/>
      <c r="WEE58" s="143"/>
      <c r="WEF58" s="143"/>
      <c r="WEG58" s="143"/>
      <c r="WEH58" s="143"/>
      <c r="WEI58" s="143"/>
      <c r="WEJ58" s="143"/>
      <c r="WEK58" s="143"/>
      <c r="WEL58" s="143"/>
      <c r="WEM58" s="143"/>
      <c r="WEN58" s="143"/>
      <c r="WEO58" s="143"/>
      <c r="WEP58" s="143"/>
      <c r="WEQ58" s="143"/>
      <c r="WER58" s="143"/>
      <c r="WES58" s="143"/>
      <c r="WET58" s="143"/>
      <c r="WEU58" s="143"/>
      <c r="WEV58" s="143"/>
      <c r="WEW58" s="143"/>
      <c r="WEX58" s="143"/>
      <c r="WEY58" s="143"/>
      <c r="WEZ58" s="143"/>
      <c r="WFA58" s="143"/>
      <c r="WFB58" s="143"/>
      <c r="WFC58" s="143"/>
      <c r="WFD58" s="143"/>
      <c r="WFE58" s="143"/>
      <c r="WFF58" s="143"/>
      <c r="WFG58" s="143"/>
      <c r="WFH58" s="143"/>
      <c r="WFI58" s="143"/>
      <c r="WFJ58" s="143"/>
      <c r="WFK58" s="143"/>
      <c r="WFL58" s="143"/>
      <c r="WFM58" s="143"/>
      <c r="WFN58" s="143"/>
      <c r="WFO58" s="143"/>
      <c r="WFP58" s="143"/>
      <c r="WFQ58" s="143"/>
      <c r="WFR58" s="143"/>
      <c r="WFS58" s="143"/>
      <c r="WFT58" s="143"/>
      <c r="WFU58" s="143"/>
      <c r="WFV58" s="143"/>
      <c r="WFW58" s="143"/>
      <c r="WFX58" s="143"/>
      <c r="WFY58" s="143"/>
      <c r="WFZ58" s="143"/>
      <c r="WGA58" s="143"/>
      <c r="WGB58" s="143"/>
      <c r="WGC58" s="143"/>
      <c r="WGD58" s="143"/>
      <c r="WGE58" s="143"/>
      <c r="WGF58" s="143"/>
      <c r="WGG58" s="143"/>
      <c r="WGH58" s="143"/>
      <c r="WGI58" s="143"/>
      <c r="WGJ58" s="143"/>
      <c r="WGK58" s="143"/>
      <c r="WGL58" s="143"/>
      <c r="WGM58" s="143"/>
      <c r="WGN58" s="143"/>
      <c r="WGO58" s="143"/>
      <c r="WGP58" s="143"/>
      <c r="WGQ58" s="143"/>
      <c r="WGR58" s="143"/>
      <c r="WGS58" s="143"/>
      <c r="WGT58" s="143"/>
      <c r="WGU58" s="143"/>
      <c r="WGV58" s="143"/>
      <c r="WGW58" s="143"/>
      <c r="WGX58" s="143"/>
      <c r="WGY58" s="143"/>
      <c r="WGZ58" s="143"/>
      <c r="WHA58" s="143"/>
      <c r="WHB58" s="143"/>
      <c r="WHC58" s="143"/>
      <c r="WHD58" s="143"/>
      <c r="WHE58" s="143"/>
      <c r="WHF58" s="143"/>
      <c r="WHG58" s="143"/>
      <c r="WHH58" s="143"/>
      <c r="WHI58" s="143"/>
      <c r="WHJ58" s="143"/>
      <c r="WHK58" s="143"/>
      <c r="WHL58" s="143"/>
      <c r="WHM58" s="143"/>
      <c r="WHN58" s="143"/>
      <c r="WHO58" s="143"/>
      <c r="WHP58" s="143"/>
      <c r="WHQ58" s="143"/>
      <c r="WHR58" s="143"/>
      <c r="WHS58" s="143"/>
      <c r="WHT58" s="143"/>
      <c r="WHU58" s="143"/>
      <c r="WHV58" s="143"/>
      <c r="WHW58" s="143"/>
      <c r="WHX58" s="143"/>
      <c r="WHY58" s="143"/>
      <c r="WHZ58" s="143"/>
      <c r="WIA58" s="143"/>
      <c r="WIB58" s="143"/>
      <c r="WIC58" s="143"/>
      <c r="WID58" s="143"/>
      <c r="WIE58" s="143"/>
      <c r="WIF58" s="143"/>
      <c r="WIG58" s="143"/>
      <c r="WIH58" s="143"/>
      <c r="WII58" s="143"/>
      <c r="WIJ58" s="143"/>
      <c r="WIK58" s="143"/>
      <c r="WIL58" s="143"/>
      <c r="WIM58" s="143"/>
      <c r="WIN58" s="143"/>
      <c r="WIO58" s="143"/>
      <c r="WIP58" s="143"/>
      <c r="WIQ58" s="143"/>
      <c r="WIR58" s="143"/>
      <c r="WIS58" s="143"/>
      <c r="WIT58" s="143"/>
      <c r="WIU58" s="143"/>
      <c r="WIV58" s="143"/>
      <c r="WIW58" s="143"/>
      <c r="WIX58" s="143"/>
      <c r="WIY58" s="143"/>
      <c r="WIZ58" s="143"/>
      <c r="WJA58" s="143"/>
      <c r="WJB58" s="143"/>
      <c r="WJC58" s="143"/>
      <c r="WJD58" s="143"/>
      <c r="WJE58" s="143"/>
      <c r="WJF58" s="143"/>
      <c r="WJG58" s="143"/>
      <c r="WJH58" s="143"/>
      <c r="WJI58" s="143"/>
      <c r="WJJ58" s="143"/>
      <c r="WJK58" s="143"/>
      <c r="WJL58" s="143"/>
      <c r="WJM58" s="143"/>
      <c r="WJN58" s="143"/>
      <c r="WJO58" s="143"/>
      <c r="WJP58" s="143"/>
      <c r="WJQ58" s="143"/>
      <c r="WJR58" s="143"/>
      <c r="WJS58" s="143"/>
      <c r="WJT58" s="143"/>
      <c r="WJU58" s="143"/>
      <c r="WJV58" s="143"/>
      <c r="WJW58" s="143"/>
      <c r="WJX58" s="143"/>
      <c r="WJY58" s="143"/>
      <c r="WJZ58" s="143"/>
      <c r="WKA58" s="143"/>
      <c r="WKB58" s="143"/>
      <c r="WKC58" s="143"/>
      <c r="WKD58" s="143"/>
      <c r="WKE58" s="143"/>
      <c r="WKF58" s="143"/>
      <c r="WKG58" s="143"/>
      <c r="WKH58" s="143"/>
      <c r="WKI58" s="143"/>
      <c r="WKJ58" s="143"/>
      <c r="WKK58" s="143"/>
      <c r="WKL58" s="143"/>
      <c r="WKM58" s="143"/>
      <c r="WKN58" s="143"/>
      <c r="WKO58" s="143"/>
      <c r="WKP58" s="143"/>
      <c r="WKQ58" s="143"/>
      <c r="WKR58" s="143"/>
      <c r="WKS58" s="143"/>
      <c r="WKT58" s="143"/>
      <c r="WKU58" s="143"/>
      <c r="WKV58" s="143"/>
      <c r="WKW58" s="143"/>
      <c r="WKX58" s="143"/>
      <c r="WKY58" s="143"/>
      <c r="WKZ58" s="143"/>
      <c r="WLA58" s="143"/>
      <c r="WLB58" s="143"/>
      <c r="WLC58" s="143"/>
      <c r="WLD58" s="143"/>
      <c r="WLE58" s="143"/>
      <c r="WLF58" s="143"/>
      <c r="WLG58" s="143"/>
      <c r="WLH58" s="143"/>
      <c r="WLI58" s="143"/>
      <c r="WLJ58" s="143"/>
      <c r="WLK58" s="143"/>
      <c r="WLL58" s="143"/>
      <c r="WLM58" s="143"/>
      <c r="WLN58" s="143"/>
      <c r="WLO58" s="143"/>
      <c r="WLP58" s="143"/>
      <c r="WLQ58" s="143"/>
      <c r="WLR58" s="143"/>
      <c r="WLS58" s="143"/>
      <c r="WLT58" s="143"/>
      <c r="WLU58" s="143"/>
      <c r="WLV58" s="143"/>
      <c r="WLW58" s="143"/>
      <c r="WLX58" s="143"/>
      <c r="WLY58" s="143"/>
      <c r="WLZ58" s="143"/>
      <c r="WMA58" s="143"/>
      <c r="WMB58" s="143"/>
      <c r="WMC58" s="143"/>
      <c r="WMD58" s="143"/>
      <c r="WME58" s="143"/>
      <c r="WMF58" s="143"/>
      <c r="WMG58" s="143"/>
      <c r="WMH58" s="143"/>
      <c r="WMI58" s="143"/>
      <c r="WMJ58" s="143"/>
      <c r="WMK58" s="143"/>
      <c r="WML58" s="143"/>
      <c r="WMM58" s="143"/>
      <c r="WMN58" s="143"/>
      <c r="WMO58" s="143"/>
      <c r="WMP58" s="143"/>
      <c r="WMQ58" s="143"/>
      <c r="WMR58" s="143"/>
      <c r="WMS58" s="143"/>
      <c r="WMT58" s="143"/>
      <c r="WMU58" s="143"/>
      <c r="WMV58" s="143"/>
      <c r="WMW58" s="143"/>
      <c r="WMX58" s="143"/>
      <c r="WMY58" s="143"/>
      <c r="WMZ58" s="143"/>
      <c r="WNA58" s="143"/>
      <c r="WNB58" s="143"/>
      <c r="WNC58" s="143"/>
      <c r="WND58" s="143"/>
      <c r="WNE58" s="143"/>
      <c r="WNF58" s="143"/>
      <c r="WNG58" s="143"/>
      <c r="WNH58" s="143"/>
      <c r="WNI58" s="143"/>
      <c r="WNJ58" s="143"/>
      <c r="WNK58" s="143"/>
      <c r="WNL58" s="143"/>
      <c r="WNM58" s="143"/>
      <c r="WNN58" s="143"/>
      <c r="WNO58" s="143"/>
      <c r="WNP58" s="143"/>
      <c r="WNQ58" s="143"/>
      <c r="WNR58" s="143"/>
      <c r="WNS58" s="143"/>
      <c r="WNT58" s="143"/>
      <c r="WNU58" s="143"/>
      <c r="WNV58" s="143"/>
      <c r="WNW58" s="143"/>
      <c r="WNX58" s="143"/>
      <c r="WNY58" s="143"/>
      <c r="WNZ58" s="143"/>
      <c r="WOA58" s="143"/>
      <c r="WOB58" s="143"/>
      <c r="WOC58" s="143"/>
      <c r="WOD58" s="143"/>
      <c r="WOE58" s="143"/>
      <c r="WOF58" s="143"/>
      <c r="WOG58" s="143"/>
      <c r="WOH58" s="143"/>
      <c r="WOI58" s="143"/>
      <c r="WOJ58" s="143"/>
      <c r="WOK58" s="143"/>
      <c r="WOL58" s="143"/>
      <c r="WOM58" s="143"/>
      <c r="WON58" s="143"/>
      <c r="WOO58" s="143"/>
      <c r="WOP58" s="143"/>
      <c r="WOQ58" s="143"/>
      <c r="WOR58" s="143"/>
      <c r="WOS58" s="143"/>
      <c r="WOT58" s="143"/>
      <c r="WOU58" s="143"/>
      <c r="WOV58" s="143"/>
      <c r="WOW58" s="143"/>
      <c r="WOX58" s="143"/>
      <c r="WOY58" s="143"/>
      <c r="WOZ58" s="143"/>
      <c r="WPA58" s="143"/>
      <c r="WPB58" s="143"/>
      <c r="WPC58" s="143"/>
      <c r="WPD58" s="143"/>
      <c r="WPE58" s="143"/>
      <c r="WPF58" s="143"/>
      <c r="WPG58" s="143"/>
      <c r="WPH58" s="143"/>
      <c r="WPI58" s="143"/>
      <c r="WPJ58" s="143"/>
      <c r="WPK58" s="143"/>
      <c r="WPL58" s="143"/>
      <c r="WPM58" s="143"/>
      <c r="WPN58" s="143"/>
      <c r="WPO58" s="143"/>
      <c r="WPP58" s="143"/>
      <c r="WPQ58" s="143"/>
      <c r="WPR58" s="143"/>
      <c r="WPS58" s="143"/>
      <c r="WPT58" s="143"/>
      <c r="WPU58" s="143"/>
      <c r="WPV58" s="143"/>
      <c r="WPW58" s="143"/>
      <c r="WPX58" s="143"/>
      <c r="WPY58" s="143"/>
      <c r="WPZ58" s="143"/>
      <c r="WQA58" s="143"/>
      <c r="WQB58" s="143"/>
      <c r="WQC58" s="143"/>
      <c r="WQD58" s="143"/>
      <c r="WQE58" s="143"/>
      <c r="WQF58" s="143"/>
      <c r="WQG58" s="143"/>
      <c r="WQH58" s="143"/>
      <c r="WQI58" s="143"/>
      <c r="WQJ58" s="143"/>
      <c r="WQK58" s="143"/>
      <c r="WQL58" s="143"/>
      <c r="WQM58" s="143"/>
      <c r="WQN58" s="143"/>
      <c r="WQO58" s="143"/>
      <c r="WQP58" s="143"/>
      <c r="WQQ58" s="143"/>
      <c r="WQR58" s="143"/>
      <c r="WQS58" s="143"/>
      <c r="WQT58" s="143"/>
      <c r="WQU58" s="143"/>
      <c r="WQV58" s="143"/>
      <c r="WQW58" s="143"/>
      <c r="WQX58" s="143"/>
      <c r="WQY58" s="143"/>
      <c r="WQZ58" s="143"/>
      <c r="WRA58" s="143"/>
      <c r="WRB58" s="143"/>
      <c r="WRC58" s="143"/>
      <c r="WRD58" s="143"/>
      <c r="WRE58" s="143"/>
      <c r="WRF58" s="143"/>
      <c r="WRG58" s="143"/>
      <c r="WRH58" s="143"/>
      <c r="WRI58" s="143"/>
      <c r="WRJ58" s="143"/>
      <c r="WRK58" s="143"/>
      <c r="WRL58" s="143"/>
      <c r="WRM58" s="143"/>
      <c r="WRN58" s="143"/>
      <c r="WRO58" s="143"/>
      <c r="WRP58" s="143"/>
      <c r="WRQ58" s="143"/>
      <c r="WRR58" s="143"/>
      <c r="WRS58" s="143"/>
      <c r="WRT58" s="143"/>
      <c r="WRU58" s="143"/>
      <c r="WRV58" s="143"/>
      <c r="WRW58" s="143"/>
      <c r="WRX58" s="143"/>
      <c r="WRY58" s="143"/>
      <c r="WRZ58" s="143"/>
      <c r="WSA58" s="143"/>
      <c r="WSB58" s="143"/>
      <c r="WSC58" s="143"/>
      <c r="WSD58" s="143"/>
      <c r="WSE58" s="143"/>
      <c r="WSF58" s="143"/>
      <c r="WSG58" s="143"/>
      <c r="WSH58" s="143"/>
      <c r="WSI58" s="143"/>
      <c r="WSJ58" s="143"/>
      <c r="WSK58" s="143"/>
      <c r="WSL58" s="143"/>
      <c r="WSM58" s="143"/>
      <c r="WSN58" s="143"/>
      <c r="WSO58" s="143"/>
      <c r="WSP58" s="143"/>
      <c r="WSQ58" s="143"/>
      <c r="WSR58" s="143"/>
      <c r="WSS58" s="143"/>
      <c r="WST58" s="143"/>
      <c r="WSU58" s="143"/>
      <c r="WSV58" s="143"/>
      <c r="WSW58" s="143"/>
      <c r="WSX58" s="143"/>
      <c r="WSY58" s="143"/>
      <c r="WSZ58" s="143"/>
      <c r="WTA58" s="143"/>
      <c r="WTB58" s="143"/>
      <c r="WTC58" s="143"/>
      <c r="WTD58" s="143"/>
      <c r="WTE58" s="143"/>
      <c r="WTF58" s="143"/>
      <c r="WTG58" s="143"/>
      <c r="WTH58" s="143"/>
      <c r="WTI58" s="143"/>
      <c r="WTJ58" s="143"/>
      <c r="WTK58" s="143"/>
      <c r="WTL58" s="143"/>
      <c r="WTM58" s="143"/>
      <c r="WTN58" s="143"/>
      <c r="WTO58" s="143"/>
      <c r="WTP58" s="143"/>
      <c r="WTQ58" s="143"/>
      <c r="WTR58" s="143"/>
      <c r="WTS58" s="143"/>
      <c r="WTT58" s="143"/>
      <c r="WTU58" s="143"/>
      <c r="WTV58" s="143"/>
      <c r="WTW58" s="143"/>
      <c r="WTX58" s="143"/>
      <c r="WTY58" s="143"/>
      <c r="WTZ58" s="143"/>
      <c r="WUA58" s="143"/>
      <c r="WUB58" s="143"/>
      <c r="WUC58" s="143"/>
      <c r="WUD58" s="143"/>
      <c r="WUE58" s="143"/>
      <c r="WUF58" s="143"/>
      <c r="WUG58" s="143"/>
      <c r="WUH58" s="143"/>
      <c r="WUI58" s="143"/>
      <c r="WUJ58" s="143"/>
      <c r="WUK58" s="143"/>
      <c r="WUL58" s="143"/>
      <c r="WUM58" s="143"/>
      <c r="WUN58" s="143"/>
      <c r="WUO58" s="143"/>
      <c r="WUP58" s="143"/>
      <c r="WUQ58" s="143"/>
      <c r="WUR58" s="143"/>
      <c r="WUS58" s="143"/>
      <c r="WUT58" s="143"/>
      <c r="WUU58" s="143"/>
      <c r="WUV58" s="143"/>
      <c r="WUW58" s="143"/>
      <c r="WUX58" s="143"/>
      <c r="WUY58" s="143"/>
      <c r="WUZ58" s="143"/>
      <c r="WVA58" s="143"/>
      <c r="WVB58" s="143"/>
      <c r="WVC58" s="143"/>
      <c r="WVD58" s="143"/>
      <c r="WVE58" s="143"/>
      <c r="WVF58" s="143"/>
      <c r="WVG58" s="143"/>
      <c r="WVH58" s="143"/>
      <c r="WVI58" s="143"/>
      <c r="WVJ58" s="143"/>
      <c r="WVK58" s="143"/>
      <c r="WVL58" s="143"/>
      <c r="WVM58" s="143"/>
      <c r="WVN58" s="143"/>
      <c r="WVO58" s="143"/>
      <c r="WVP58" s="143"/>
      <c r="WVQ58" s="143"/>
      <c r="WVR58" s="143"/>
      <c r="WVS58" s="143"/>
      <c r="WVT58" s="143"/>
      <c r="WVU58" s="143"/>
      <c r="WVV58" s="143"/>
      <c r="WVW58" s="143"/>
      <c r="WVX58" s="143"/>
      <c r="WVY58" s="143"/>
      <c r="WVZ58" s="143"/>
      <c r="WWA58" s="143"/>
      <c r="WWB58" s="143"/>
      <c r="WWC58" s="143"/>
      <c r="WWD58" s="143"/>
      <c r="WWE58" s="143"/>
      <c r="WWF58" s="143"/>
      <c r="WWG58" s="143"/>
      <c r="WWH58" s="143"/>
      <c r="WWI58" s="143"/>
      <c r="WWJ58" s="143"/>
      <c r="WWK58" s="143"/>
      <c r="WWL58" s="143"/>
      <c r="WWM58" s="143"/>
      <c r="WWN58" s="143"/>
      <c r="WWO58" s="143"/>
      <c r="WWP58" s="143"/>
      <c r="WWQ58" s="143"/>
      <c r="WWR58" s="143"/>
      <c r="WWS58" s="143"/>
      <c r="WWT58" s="143"/>
      <c r="WWU58" s="143"/>
      <c r="WWV58" s="143"/>
      <c r="WWW58" s="143"/>
      <c r="WWX58" s="143"/>
      <c r="WWY58" s="143"/>
      <c r="WWZ58" s="143"/>
      <c r="WXA58" s="143"/>
      <c r="WXB58" s="143"/>
      <c r="WXC58" s="143"/>
      <c r="WXD58" s="143"/>
      <c r="WXE58" s="143"/>
      <c r="WXF58" s="143"/>
      <c r="WXG58" s="143"/>
      <c r="WXH58" s="143"/>
      <c r="WXI58" s="143"/>
      <c r="WXJ58" s="143"/>
      <c r="WXK58" s="143"/>
      <c r="WXL58" s="143"/>
      <c r="WXM58" s="143"/>
      <c r="WXN58" s="143"/>
      <c r="WXO58" s="143"/>
      <c r="WXP58" s="143"/>
      <c r="WXQ58" s="143"/>
      <c r="WXR58" s="143"/>
      <c r="WXS58" s="143"/>
      <c r="WXT58" s="143"/>
      <c r="WXU58" s="143"/>
      <c r="WXV58" s="143"/>
      <c r="WXW58" s="143"/>
      <c r="WXX58" s="143"/>
      <c r="WXY58" s="143"/>
      <c r="WXZ58" s="143"/>
      <c r="WYA58" s="143"/>
      <c r="WYB58" s="143"/>
      <c r="WYC58" s="143"/>
      <c r="WYD58" s="143"/>
      <c r="WYE58" s="143"/>
      <c r="WYF58" s="143"/>
      <c r="WYG58" s="143"/>
      <c r="WYH58" s="143"/>
      <c r="WYI58" s="143"/>
      <c r="WYJ58" s="143"/>
      <c r="WYK58" s="143"/>
      <c r="WYL58" s="143"/>
      <c r="WYM58" s="143"/>
      <c r="WYN58" s="143"/>
      <c r="WYO58" s="143"/>
      <c r="WYP58" s="143"/>
      <c r="WYQ58" s="143"/>
      <c r="WYR58" s="143"/>
      <c r="WYS58" s="143"/>
      <c r="WYT58" s="143"/>
      <c r="WYU58" s="143"/>
      <c r="WYV58" s="143"/>
      <c r="WYW58" s="143"/>
      <c r="WYX58" s="143"/>
      <c r="WYY58" s="143"/>
      <c r="WYZ58" s="143"/>
      <c r="WZA58" s="143"/>
      <c r="WZB58" s="143"/>
      <c r="WZC58" s="143"/>
      <c r="WZD58" s="143"/>
      <c r="WZE58" s="143"/>
      <c r="WZF58" s="143"/>
      <c r="WZG58" s="143"/>
      <c r="WZH58" s="143"/>
      <c r="WZI58" s="143"/>
      <c r="WZJ58" s="143"/>
      <c r="WZK58" s="143"/>
      <c r="WZL58" s="143"/>
      <c r="WZM58" s="143"/>
      <c r="WZN58" s="143"/>
      <c r="WZO58" s="143"/>
      <c r="WZP58" s="143"/>
      <c r="WZQ58" s="143"/>
      <c r="WZR58" s="143"/>
      <c r="WZS58" s="143"/>
      <c r="WZT58" s="143"/>
      <c r="WZU58" s="143"/>
      <c r="WZV58" s="143"/>
      <c r="WZW58" s="143"/>
      <c r="WZX58" s="143"/>
      <c r="WZY58" s="143"/>
      <c r="WZZ58" s="143"/>
      <c r="XAA58" s="143"/>
      <c r="XAB58" s="143"/>
      <c r="XAC58" s="143"/>
      <c r="XAD58" s="143"/>
      <c r="XAE58" s="143"/>
      <c r="XAF58" s="143"/>
      <c r="XAG58" s="143"/>
      <c r="XAH58" s="143"/>
      <c r="XAI58" s="143"/>
      <c r="XAJ58" s="143"/>
      <c r="XAK58" s="143"/>
      <c r="XAL58" s="143"/>
      <c r="XAM58" s="143"/>
      <c r="XAN58" s="143"/>
      <c r="XAO58" s="143"/>
      <c r="XAP58" s="143"/>
      <c r="XAQ58" s="143"/>
      <c r="XAR58" s="143"/>
      <c r="XAS58" s="143"/>
      <c r="XAT58" s="143"/>
      <c r="XAU58" s="143"/>
      <c r="XAV58" s="143"/>
      <c r="XAW58" s="143"/>
      <c r="XAX58" s="143"/>
      <c r="XAY58" s="143"/>
      <c r="XAZ58" s="143"/>
      <c r="XBA58" s="143"/>
      <c r="XBB58" s="143"/>
      <c r="XBC58" s="143"/>
      <c r="XBD58" s="143"/>
      <c r="XBE58" s="143"/>
      <c r="XBF58" s="143"/>
      <c r="XBG58" s="143"/>
      <c r="XBH58" s="143"/>
      <c r="XBI58" s="143"/>
      <c r="XBJ58" s="143"/>
      <c r="XBK58" s="143"/>
      <c r="XBL58" s="143"/>
      <c r="XBM58" s="143"/>
      <c r="XBN58" s="143"/>
      <c r="XBO58" s="143"/>
      <c r="XBP58" s="143"/>
      <c r="XBQ58" s="143"/>
      <c r="XBR58" s="143"/>
      <c r="XBS58" s="143"/>
      <c r="XBT58" s="143"/>
      <c r="XBU58" s="143"/>
      <c r="XBV58" s="143"/>
      <c r="XBW58" s="143"/>
      <c r="XBX58" s="143"/>
      <c r="XBY58" s="143"/>
      <c r="XBZ58" s="143"/>
      <c r="XCA58" s="143"/>
      <c r="XCB58" s="143"/>
      <c r="XCC58" s="143"/>
      <c r="XCD58" s="143"/>
      <c r="XCE58" s="143"/>
      <c r="XCF58" s="143"/>
      <c r="XCG58" s="143"/>
      <c r="XCH58" s="143"/>
      <c r="XCI58" s="143"/>
      <c r="XCJ58" s="143"/>
      <c r="XCK58" s="143"/>
      <c r="XCL58" s="143"/>
      <c r="XCM58" s="143"/>
      <c r="XCN58" s="143"/>
      <c r="XCO58" s="143"/>
      <c r="XCP58" s="143"/>
      <c r="XCQ58" s="143"/>
      <c r="XCR58" s="143"/>
      <c r="XCS58" s="143"/>
      <c r="XCT58" s="143"/>
      <c r="XCU58" s="143"/>
      <c r="XCV58" s="143"/>
      <c r="XCW58" s="143"/>
      <c r="XCX58" s="143"/>
      <c r="XCY58" s="143"/>
      <c r="XCZ58" s="143"/>
      <c r="XDA58" s="143"/>
      <c r="XDB58" s="143"/>
      <c r="XDC58" s="143"/>
      <c r="XDD58" s="143"/>
      <c r="XDE58" s="143"/>
      <c r="XDF58" s="143"/>
      <c r="XDG58" s="143"/>
      <c r="XDH58" s="143"/>
      <c r="XDI58" s="143"/>
      <c r="XDJ58" s="143"/>
      <c r="XDK58" s="143"/>
      <c r="XDL58" s="143"/>
      <c r="XDM58" s="143"/>
      <c r="XDN58" s="143"/>
      <c r="XDO58" s="143"/>
      <c r="XDP58" s="143"/>
      <c r="XDQ58" s="143"/>
      <c r="XDR58" s="143"/>
      <c r="XDS58" s="143"/>
      <c r="XDT58" s="143"/>
      <c r="XDU58" s="143"/>
      <c r="XDV58" s="143"/>
      <c r="XDW58" s="143"/>
      <c r="XDX58" s="143"/>
      <c r="XDY58" s="143"/>
      <c r="XDZ58" s="143"/>
      <c r="XEA58" s="143"/>
      <c r="XEB58" s="143"/>
      <c r="XEC58" s="143"/>
      <c r="XED58" s="143"/>
      <c r="XEE58" s="143"/>
      <c r="XEF58" s="143"/>
      <c r="XEG58" s="143"/>
      <c r="XEH58" s="143"/>
      <c r="XEI58" s="143"/>
      <c r="XEJ58" s="143"/>
      <c r="XEK58" s="143"/>
      <c r="XEL58" s="143"/>
      <c r="XEM58" s="143"/>
      <c r="XEN58" s="143"/>
      <c r="XEO58" s="143"/>
      <c r="XEP58" s="143"/>
      <c r="XEQ58" s="143"/>
      <c r="XER58" s="143"/>
      <c r="XES58" s="143"/>
      <c r="XET58" s="143"/>
      <c r="XEU58" s="143"/>
      <c r="XEV58" s="143"/>
      <c r="XEW58" s="143"/>
      <c r="XEX58" s="143"/>
      <c r="XEY58" s="143"/>
      <c r="XEZ58" s="143"/>
      <c r="XFA58" s="143"/>
      <c r="XFB58" s="143"/>
      <c r="XFC58" s="143"/>
      <c r="XFD58" s="143"/>
    </row>
    <row r="59" spans="1:16384" s="101" customFormat="1" ht="18.75" customHeight="1">
      <c r="A59" s="141" t="s">
        <v>276</v>
      </c>
      <c r="B59" s="141"/>
      <c r="C59" s="141"/>
      <c r="D59" s="141"/>
      <c r="E59" s="141"/>
      <c r="F59" s="141"/>
      <c r="G59" s="141"/>
      <c r="H59" s="141"/>
      <c r="I59" s="141"/>
      <c r="J59" s="141"/>
      <c r="K59" s="141"/>
      <c r="L59" s="141"/>
      <c r="M59" s="141"/>
    </row>
    <row r="60" spans="1:16384" s="44" customFormat="1" ht="18.75" customHeight="1">
      <c r="A60" s="141" t="s">
        <v>274</v>
      </c>
      <c r="B60" s="141"/>
      <c r="C60" s="141"/>
      <c r="D60" s="141"/>
      <c r="E60" s="141"/>
      <c r="F60" s="141"/>
      <c r="G60" s="141"/>
      <c r="H60" s="141"/>
      <c r="I60" s="141"/>
      <c r="J60" s="141"/>
      <c r="K60" s="141"/>
      <c r="L60" s="141"/>
      <c r="M60" s="141"/>
    </row>
    <row r="61" spans="1:16384" s="44" customFormat="1" ht="35.25" customHeight="1">
      <c r="A61" s="141" t="s">
        <v>275</v>
      </c>
      <c r="B61" s="141"/>
      <c r="C61" s="141"/>
      <c r="D61" s="141"/>
      <c r="E61" s="141"/>
      <c r="F61" s="141"/>
      <c r="G61" s="141"/>
      <c r="H61" s="141"/>
      <c r="I61" s="141"/>
      <c r="J61" s="141"/>
      <c r="K61" s="141"/>
      <c r="L61" s="141"/>
      <c r="M61" s="141"/>
    </row>
    <row r="62" spans="1:16384" s="44" customFormat="1">
      <c r="A62" s="141" t="s">
        <v>288</v>
      </c>
      <c r="B62" s="160"/>
      <c r="C62" s="160"/>
      <c r="D62" s="160"/>
      <c r="E62" s="160"/>
      <c r="F62" s="160"/>
      <c r="G62" s="160"/>
      <c r="H62" s="160"/>
      <c r="I62" s="160"/>
      <c r="J62" s="160"/>
      <c r="K62" s="160"/>
      <c r="L62" s="160"/>
      <c r="M62" s="160"/>
    </row>
    <row r="63" spans="1:16384" s="44" customFormat="1">
      <c r="A63" s="167" t="s">
        <v>54</v>
      </c>
      <c r="B63" s="167"/>
      <c r="C63" s="167"/>
      <c r="D63" s="167"/>
      <c r="E63" s="167"/>
      <c r="F63" s="167"/>
      <c r="G63" s="167"/>
      <c r="H63" s="167"/>
      <c r="I63" s="167"/>
      <c r="J63" s="167"/>
      <c r="K63" s="167"/>
      <c r="L63" s="167"/>
      <c r="M63" s="167"/>
    </row>
    <row r="64" spans="1:16384" s="47" customFormat="1" ht="30" customHeight="1">
      <c r="A64" s="23"/>
      <c r="B64" s="23"/>
      <c r="C64" s="23"/>
      <c r="D64" s="23"/>
      <c r="E64" s="23"/>
      <c r="F64" s="23"/>
      <c r="G64" s="23"/>
      <c r="H64" s="23"/>
      <c r="I64" s="23"/>
      <c r="J64" s="23"/>
      <c r="K64" s="53" t="s">
        <v>57</v>
      </c>
      <c r="L64" s="150" t="s">
        <v>40</v>
      </c>
      <c r="M64" s="150"/>
      <c r="N64" s="140"/>
      <c r="O64" s="140"/>
      <c r="P64" s="140"/>
      <c r="Q64" s="140"/>
      <c r="R64" s="140"/>
      <c r="S64" s="140"/>
      <c r="T64" s="140"/>
      <c r="U64" s="140"/>
      <c r="V64" s="140"/>
      <c r="W64" s="140"/>
      <c r="X64" s="140"/>
      <c r="Y64" s="140"/>
      <c r="Z64" s="140"/>
      <c r="AA64" s="140"/>
      <c r="AB64" s="140"/>
      <c r="AC64" s="140"/>
      <c r="AD64" s="140"/>
      <c r="AE64" s="140"/>
      <c r="AF64" s="140"/>
      <c r="AG64" s="140"/>
      <c r="AH64" s="140"/>
      <c r="AI64" s="140"/>
      <c r="AJ64" s="140"/>
      <c r="AK64" s="140"/>
      <c r="AL64" s="140"/>
      <c r="AM64" s="140"/>
      <c r="AN64" s="140"/>
      <c r="AO64" s="140"/>
      <c r="AP64" s="140"/>
      <c r="AQ64" s="140"/>
      <c r="AR64" s="140"/>
      <c r="AS64" s="140"/>
      <c r="AT64" s="140"/>
      <c r="AU64" s="140"/>
      <c r="AV64" s="140"/>
      <c r="AW64" s="140"/>
      <c r="AX64" s="140"/>
      <c r="AY64" s="140"/>
      <c r="AZ64" s="140"/>
      <c r="BA64" s="140"/>
      <c r="BB64" s="140"/>
      <c r="BC64" s="140"/>
      <c r="BD64" s="140"/>
      <c r="BE64" s="140"/>
      <c r="BF64" s="140"/>
      <c r="BG64" s="140"/>
      <c r="BH64" s="140"/>
      <c r="BI64" s="140"/>
      <c r="BJ64" s="140"/>
      <c r="BK64" s="140"/>
      <c r="BL64" s="140"/>
      <c r="BM64" s="140"/>
      <c r="BN64" s="140"/>
      <c r="BO64" s="140"/>
      <c r="BP64" s="140"/>
      <c r="BQ64" s="140"/>
      <c r="BR64" s="140"/>
      <c r="BS64" s="140"/>
      <c r="BT64" s="140"/>
      <c r="BU64" s="140"/>
      <c r="BV64" s="140"/>
      <c r="BW64" s="140"/>
      <c r="BX64" s="140"/>
      <c r="BY64" s="140"/>
      <c r="BZ64" s="140"/>
      <c r="CA64" s="140"/>
      <c r="CB64" s="140"/>
      <c r="CC64" s="140"/>
      <c r="CD64" s="140"/>
      <c r="CE64" s="140"/>
      <c r="CF64" s="140"/>
      <c r="CG64" s="140"/>
      <c r="CH64" s="140"/>
      <c r="CI64" s="140"/>
      <c r="CJ64" s="140"/>
      <c r="CK64" s="140"/>
      <c r="CL64" s="140"/>
      <c r="CM64" s="140"/>
      <c r="CN64" s="140"/>
      <c r="CO64" s="140"/>
      <c r="CP64" s="140"/>
      <c r="CQ64" s="140"/>
      <c r="CR64" s="140"/>
      <c r="CS64" s="140"/>
      <c r="CT64" s="140"/>
      <c r="CU64" s="140"/>
      <c r="CV64" s="140"/>
      <c r="CW64" s="140"/>
      <c r="CX64" s="140"/>
      <c r="CY64" s="140"/>
      <c r="CZ64" s="140"/>
      <c r="DA64" s="140"/>
      <c r="DB64" s="140"/>
      <c r="DC64" s="140"/>
      <c r="DD64" s="140"/>
      <c r="DE64" s="140"/>
      <c r="DF64" s="140"/>
      <c r="DG64" s="140"/>
      <c r="DH64" s="140"/>
      <c r="DI64" s="140"/>
      <c r="DJ64" s="140"/>
      <c r="DK64" s="140"/>
      <c r="DL64" s="140"/>
      <c r="DM64" s="140"/>
      <c r="DN64" s="140"/>
      <c r="DO64" s="140"/>
      <c r="DP64" s="140"/>
      <c r="DQ64" s="140"/>
      <c r="DR64" s="140"/>
      <c r="DS64" s="140"/>
      <c r="DT64" s="140"/>
      <c r="DU64" s="140"/>
      <c r="DV64" s="140"/>
      <c r="DW64" s="140"/>
      <c r="DX64" s="140"/>
      <c r="DY64" s="140"/>
      <c r="DZ64" s="140"/>
      <c r="EA64" s="140"/>
      <c r="EB64" s="140"/>
      <c r="EC64" s="140"/>
      <c r="ED64" s="140"/>
      <c r="EE64" s="140"/>
      <c r="EF64" s="140"/>
      <c r="EG64" s="140"/>
      <c r="EH64" s="140"/>
      <c r="EI64" s="140"/>
      <c r="EJ64" s="140"/>
      <c r="EK64" s="140"/>
      <c r="EL64" s="140"/>
      <c r="EM64" s="140"/>
      <c r="EN64" s="140"/>
      <c r="EO64" s="140"/>
      <c r="EP64" s="140"/>
      <c r="EQ64" s="140"/>
      <c r="ER64" s="140"/>
      <c r="ES64" s="140"/>
      <c r="ET64" s="140"/>
      <c r="EU64" s="140"/>
      <c r="EV64" s="140"/>
      <c r="EW64" s="140"/>
      <c r="EX64" s="140"/>
      <c r="EY64" s="140"/>
      <c r="EZ64" s="140"/>
      <c r="FA64" s="140"/>
      <c r="FB64" s="140"/>
      <c r="FC64" s="140"/>
      <c r="FD64" s="140"/>
      <c r="FE64" s="140"/>
      <c r="FF64" s="140"/>
      <c r="FG64" s="140"/>
      <c r="FH64" s="140"/>
      <c r="FI64" s="140"/>
      <c r="FJ64" s="140"/>
      <c r="FK64" s="140"/>
      <c r="FL64" s="140"/>
      <c r="FM64" s="140"/>
      <c r="FN64" s="140"/>
      <c r="FO64" s="140"/>
      <c r="FP64" s="140"/>
      <c r="FQ64" s="140"/>
      <c r="FR64" s="140"/>
      <c r="FS64" s="140"/>
      <c r="FT64" s="140"/>
      <c r="FU64" s="140"/>
      <c r="FV64" s="140"/>
      <c r="FW64" s="140"/>
      <c r="FX64" s="140"/>
      <c r="FY64" s="140"/>
      <c r="FZ64" s="140"/>
      <c r="GA64" s="140"/>
      <c r="GB64" s="140"/>
      <c r="GC64" s="140"/>
      <c r="GD64" s="140"/>
      <c r="GE64" s="140"/>
      <c r="GF64" s="140"/>
      <c r="GG64" s="140"/>
      <c r="GH64" s="140"/>
      <c r="GI64" s="140"/>
      <c r="GJ64" s="140"/>
      <c r="GK64" s="140"/>
      <c r="GL64" s="140"/>
      <c r="GM64" s="140"/>
      <c r="GN64" s="140"/>
      <c r="GO64" s="140"/>
      <c r="GP64" s="140"/>
      <c r="GQ64" s="140"/>
      <c r="GR64" s="140"/>
      <c r="GS64" s="140"/>
      <c r="GT64" s="140"/>
      <c r="GU64" s="140"/>
      <c r="GV64" s="140"/>
      <c r="GW64" s="140"/>
      <c r="GX64" s="140"/>
      <c r="GY64" s="140"/>
      <c r="GZ64" s="140"/>
      <c r="HA64" s="140"/>
      <c r="HB64" s="140"/>
      <c r="HC64" s="140"/>
      <c r="HD64" s="140"/>
      <c r="HE64" s="140"/>
      <c r="HF64" s="140"/>
      <c r="HG64" s="140"/>
      <c r="HH64" s="140"/>
      <c r="HI64" s="140"/>
      <c r="HJ64" s="140"/>
      <c r="HK64" s="140"/>
      <c r="HL64" s="140"/>
      <c r="HM64" s="140"/>
      <c r="HN64" s="140"/>
      <c r="HO64" s="140"/>
      <c r="HP64" s="140"/>
      <c r="HQ64" s="140"/>
      <c r="HR64" s="140"/>
      <c r="HS64" s="140"/>
      <c r="HT64" s="140"/>
      <c r="HU64" s="140"/>
      <c r="HV64" s="140"/>
      <c r="HW64" s="140"/>
      <c r="HX64" s="140"/>
      <c r="HY64" s="140"/>
      <c r="HZ64" s="140"/>
      <c r="IA64" s="140"/>
      <c r="IB64" s="140"/>
      <c r="IC64" s="140"/>
      <c r="ID64" s="140"/>
      <c r="IE64" s="140"/>
      <c r="IF64" s="140"/>
      <c r="IG64" s="140"/>
      <c r="IH64" s="140"/>
      <c r="II64" s="140"/>
      <c r="IJ64" s="140"/>
      <c r="IK64" s="140"/>
      <c r="IL64" s="140"/>
      <c r="IM64" s="140"/>
      <c r="IN64" s="140"/>
      <c r="IO64" s="140"/>
      <c r="IP64" s="140"/>
      <c r="IQ64" s="140"/>
      <c r="IR64" s="140"/>
      <c r="IS64" s="140"/>
      <c r="IT64" s="140"/>
      <c r="IU64" s="140"/>
      <c r="IV64" s="140"/>
      <c r="IW64" s="140"/>
      <c r="IX64" s="140"/>
      <c r="IY64" s="140"/>
      <c r="IZ64" s="140"/>
      <c r="JA64" s="140"/>
      <c r="JB64" s="140"/>
      <c r="JC64" s="140"/>
      <c r="JD64" s="140"/>
      <c r="JE64" s="140"/>
      <c r="JF64" s="140"/>
      <c r="JG64" s="140"/>
      <c r="JH64" s="140"/>
      <c r="JI64" s="140"/>
      <c r="JJ64" s="140"/>
      <c r="JK64" s="140"/>
      <c r="JL64" s="140"/>
      <c r="JM64" s="140"/>
      <c r="JN64" s="140"/>
      <c r="JO64" s="140"/>
      <c r="JP64" s="140"/>
      <c r="JQ64" s="140"/>
      <c r="JR64" s="140"/>
      <c r="JS64" s="140"/>
      <c r="JT64" s="140"/>
      <c r="JU64" s="140"/>
      <c r="JV64" s="140"/>
      <c r="JW64" s="140"/>
      <c r="JX64" s="140"/>
      <c r="JY64" s="140"/>
      <c r="JZ64" s="140"/>
      <c r="KA64" s="140"/>
      <c r="KB64" s="140"/>
      <c r="KC64" s="140"/>
      <c r="KD64" s="140"/>
      <c r="KE64" s="140"/>
      <c r="KF64" s="140"/>
      <c r="KG64" s="140"/>
      <c r="KH64" s="140"/>
      <c r="KI64" s="140"/>
      <c r="KJ64" s="140"/>
      <c r="KK64" s="140"/>
      <c r="KL64" s="140"/>
      <c r="KM64" s="140"/>
      <c r="KN64" s="140"/>
      <c r="KO64" s="140"/>
      <c r="KP64" s="140"/>
      <c r="KQ64" s="140"/>
      <c r="KR64" s="140"/>
      <c r="KS64" s="140"/>
      <c r="KT64" s="140"/>
      <c r="KU64" s="140"/>
      <c r="KV64" s="140"/>
      <c r="KW64" s="140"/>
      <c r="KX64" s="140"/>
      <c r="KY64" s="140"/>
      <c r="KZ64" s="140"/>
      <c r="LA64" s="140"/>
      <c r="LB64" s="140"/>
      <c r="LC64" s="140"/>
      <c r="LD64" s="140"/>
      <c r="LE64" s="140"/>
      <c r="LF64" s="140"/>
      <c r="LG64" s="140"/>
      <c r="LH64" s="140"/>
      <c r="LI64" s="140"/>
      <c r="LJ64" s="140"/>
      <c r="LK64" s="140"/>
      <c r="LL64" s="140"/>
      <c r="LM64" s="140"/>
      <c r="LN64" s="140"/>
      <c r="LO64" s="140"/>
      <c r="LP64" s="140"/>
      <c r="LQ64" s="140"/>
      <c r="LR64" s="140"/>
      <c r="LS64" s="140"/>
      <c r="LT64" s="140"/>
      <c r="LU64" s="140"/>
      <c r="LV64" s="140"/>
      <c r="LW64" s="140"/>
      <c r="LX64" s="140"/>
      <c r="LY64" s="140"/>
      <c r="LZ64" s="140"/>
      <c r="MA64" s="140"/>
      <c r="MB64" s="140"/>
      <c r="MC64" s="140"/>
      <c r="MD64" s="140"/>
      <c r="ME64" s="140"/>
      <c r="MF64" s="140"/>
      <c r="MG64" s="140"/>
      <c r="MH64" s="140"/>
      <c r="MI64" s="140"/>
      <c r="MJ64" s="140"/>
      <c r="MK64" s="140"/>
      <c r="ML64" s="140"/>
      <c r="MM64" s="140"/>
      <c r="MN64" s="140"/>
      <c r="MO64" s="140"/>
      <c r="MP64" s="140"/>
      <c r="MQ64" s="140"/>
      <c r="MR64" s="140"/>
      <c r="MS64" s="140"/>
      <c r="MT64" s="140"/>
      <c r="MU64" s="140"/>
      <c r="MV64" s="140"/>
      <c r="MW64" s="140"/>
      <c r="MX64" s="140"/>
      <c r="MY64" s="140"/>
      <c r="MZ64" s="140"/>
      <c r="NA64" s="140"/>
      <c r="NB64" s="140"/>
      <c r="NC64" s="140"/>
      <c r="ND64" s="140"/>
      <c r="NE64" s="140"/>
      <c r="NF64" s="140"/>
      <c r="NG64" s="140"/>
      <c r="NH64" s="140"/>
      <c r="NI64" s="140"/>
      <c r="NJ64" s="140"/>
      <c r="NK64" s="140"/>
      <c r="NL64" s="140"/>
      <c r="NM64" s="140"/>
      <c r="NN64" s="140"/>
      <c r="NO64" s="140"/>
      <c r="NP64" s="140"/>
      <c r="NQ64" s="140"/>
      <c r="NR64" s="140"/>
      <c r="NS64" s="140"/>
      <c r="NT64" s="140"/>
      <c r="NU64" s="140"/>
      <c r="NV64" s="140"/>
      <c r="NW64" s="140"/>
      <c r="NX64" s="140"/>
      <c r="NY64" s="140"/>
      <c r="NZ64" s="140"/>
      <c r="OA64" s="140"/>
      <c r="OB64" s="140"/>
      <c r="OC64" s="140"/>
      <c r="OD64" s="140"/>
      <c r="OE64" s="140"/>
      <c r="OF64" s="140"/>
      <c r="OG64" s="140"/>
      <c r="OH64" s="140"/>
      <c r="OI64" s="140"/>
      <c r="OJ64" s="140"/>
      <c r="OK64" s="140"/>
      <c r="OL64" s="140"/>
      <c r="OM64" s="140"/>
      <c r="ON64" s="140"/>
      <c r="OO64" s="140"/>
      <c r="OP64" s="140"/>
      <c r="OQ64" s="140"/>
      <c r="OR64" s="140"/>
      <c r="OS64" s="140"/>
      <c r="OT64" s="140"/>
      <c r="OU64" s="140"/>
      <c r="OV64" s="140"/>
      <c r="OW64" s="140"/>
      <c r="OX64" s="140"/>
      <c r="OY64" s="140"/>
      <c r="OZ64" s="140"/>
      <c r="PA64" s="140"/>
      <c r="PB64" s="140"/>
      <c r="PC64" s="140"/>
      <c r="PD64" s="140"/>
      <c r="PE64" s="140"/>
      <c r="PF64" s="140"/>
      <c r="PG64" s="140"/>
      <c r="PH64" s="140"/>
      <c r="PI64" s="140"/>
      <c r="PJ64" s="140"/>
      <c r="PK64" s="140"/>
      <c r="PL64" s="140"/>
      <c r="PM64" s="140"/>
      <c r="PN64" s="140"/>
      <c r="PO64" s="140"/>
      <c r="PP64" s="140"/>
      <c r="PQ64" s="140"/>
      <c r="PR64" s="140"/>
      <c r="PS64" s="140"/>
      <c r="PT64" s="140"/>
      <c r="PU64" s="140"/>
      <c r="PV64" s="140"/>
      <c r="PW64" s="140"/>
      <c r="PX64" s="140"/>
      <c r="PY64" s="140"/>
      <c r="PZ64" s="140"/>
      <c r="QA64" s="140"/>
      <c r="QB64" s="140"/>
      <c r="QC64" s="140"/>
      <c r="QD64" s="140"/>
      <c r="QE64" s="140"/>
      <c r="QF64" s="140"/>
      <c r="QG64" s="140"/>
      <c r="QH64" s="140"/>
      <c r="QI64" s="140"/>
      <c r="QJ64" s="140"/>
      <c r="QK64" s="140"/>
      <c r="QL64" s="140"/>
      <c r="QM64" s="140"/>
      <c r="QN64" s="140"/>
      <c r="QO64" s="140"/>
      <c r="QP64" s="140"/>
      <c r="QQ64" s="140"/>
      <c r="QR64" s="140"/>
      <c r="QS64" s="140"/>
      <c r="QT64" s="140"/>
      <c r="QU64" s="140"/>
      <c r="QV64" s="140"/>
      <c r="QW64" s="140"/>
      <c r="QX64" s="140"/>
      <c r="QY64" s="140"/>
      <c r="QZ64" s="140"/>
      <c r="RA64" s="140"/>
      <c r="RB64" s="140"/>
      <c r="RC64" s="140"/>
      <c r="RD64" s="140"/>
      <c r="RE64" s="140"/>
      <c r="RF64" s="140"/>
      <c r="RG64" s="140"/>
      <c r="RH64" s="140"/>
      <c r="RI64" s="140"/>
      <c r="RJ64" s="140"/>
      <c r="RK64" s="140"/>
      <c r="RL64" s="140"/>
      <c r="RM64" s="140"/>
      <c r="RN64" s="140"/>
      <c r="RO64" s="140"/>
      <c r="RP64" s="140"/>
      <c r="RQ64" s="140"/>
      <c r="RR64" s="140"/>
      <c r="RS64" s="140"/>
      <c r="RT64" s="140"/>
      <c r="RU64" s="140"/>
      <c r="RV64" s="140"/>
      <c r="RW64" s="140"/>
      <c r="RX64" s="140"/>
      <c r="RY64" s="140"/>
      <c r="RZ64" s="140"/>
      <c r="SA64" s="140"/>
      <c r="SB64" s="140"/>
      <c r="SC64" s="140"/>
      <c r="SD64" s="140"/>
      <c r="SE64" s="140"/>
      <c r="SF64" s="140"/>
      <c r="SG64" s="140"/>
      <c r="SH64" s="140"/>
      <c r="SI64" s="140"/>
      <c r="SJ64" s="140"/>
      <c r="SK64" s="140"/>
      <c r="SL64" s="140"/>
      <c r="SM64" s="140"/>
      <c r="SN64" s="140"/>
      <c r="SO64" s="140"/>
      <c r="SP64" s="140"/>
      <c r="SQ64" s="140"/>
      <c r="SR64" s="140"/>
      <c r="SS64" s="140"/>
      <c r="ST64" s="140"/>
      <c r="SU64" s="140"/>
      <c r="SV64" s="140"/>
      <c r="SW64" s="140"/>
      <c r="SX64" s="140"/>
      <c r="SY64" s="140"/>
      <c r="SZ64" s="140"/>
      <c r="TA64" s="140"/>
      <c r="TB64" s="140"/>
      <c r="TC64" s="140"/>
      <c r="TD64" s="140"/>
      <c r="TE64" s="140"/>
      <c r="TF64" s="140"/>
      <c r="TG64" s="140"/>
      <c r="TH64" s="140"/>
      <c r="TI64" s="140"/>
      <c r="TJ64" s="140"/>
      <c r="TK64" s="140"/>
      <c r="TL64" s="140"/>
      <c r="TM64" s="140"/>
      <c r="TN64" s="140"/>
      <c r="TO64" s="140"/>
      <c r="TP64" s="140"/>
      <c r="TQ64" s="140"/>
      <c r="TR64" s="140"/>
      <c r="TS64" s="140"/>
      <c r="TT64" s="140"/>
      <c r="TU64" s="140"/>
      <c r="TV64" s="140"/>
      <c r="TW64" s="140"/>
      <c r="TX64" s="140"/>
      <c r="TY64" s="140"/>
      <c r="TZ64" s="140"/>
      <c r="UA64" s="140"/>
      <c r="UB64" s="140"/>
      <c r="UC64" s="140"/>
      <c r="UD64" s="140"/>
      <c r="UE64" s="140"/>
      <c r="UF64" s="140"/>
      <c r="UG64" s="140"/>
      <c r="UH64" s="140"/>
      <c r="UI64" s="140"/>
      <c r="UJ64" s="140"/>
      <c r="UK64" s="140"/>
      <c r="UL64" s="140"/>
      <c r="UM64" s="140"/>
      <c r="UN64" s="140"/>
      <c r="UO64" s="140"/>
      <c r="UP64" s="140"/>
      <c r="UQ64" s="140"/>
      <c r="UR64" s="140"/>
      <c r="US64" s="140"/>
      <c r="UT64" s="140"/>
      <c r="UU64" s="140"/>
      <c r="UV64" s="140"/>
      <c r="UW64" s="140"/>
      <c r="UX64" s="140"/>
      <c r="UY64" s="140"/>
      <c r="UZ64" s="140"/>
      <c r="VA64" s="140"/>
      <c r="VB64" s="140"/>
      <c r="VC64" s="140"/>
      <c r="VD64" s="140"/>
      <c r="VE64" s="140"/>
      <c r="VF64" s="140"/>
      <c r="VG64" s="140"/>
      <c r="VH64" s="140"/>
      <c r="VI64" s="140"/>
      <c r="VJ64" s="140"/>
      <c r="VK64" s="140"/>
      <c r="VL64" s="140"/>
      <c r="VM64" s="140"/>
      <c r="VN64" s="140"/>
      <c r="VO64" s="140"/>
      <c r="VP64" s="140"/>
      <c r="VQ64" s="140"/>
      <c r="VR64" s="140"/>
      <c r="VS64" s="140"/>
      <c r="VT64" s="140"/>
      <c r="VU64" s="140"/>
      <c r="VV64" s="140"/>
      <c r="VW64" s="140"/>
      <c r="VX64" s="140"/>
      <c r="VY64" s="140"/>
      <c r="VZ64" s="140"/>
      <c r="WA64" s="140"/>
      <c r="WB64" s="140"/>
      <c r="WC64" s="140"/>
      <c r="WD64" s="140"/>
      <c r="WE64" s="140"/>
      <c r="WF64" s="140"/>
      <c r="WG64" s="140"/>
      <c r="WH64" s="140"/>
      <c r="WI64" s="140"/>
      <c r="WJ64" s="140"/>
      <c r="WK64" s="140"/>
      <c r="WL64" s="140"/>
      <c r="WM64" s="140"/>
      <c r="WN64" s="140"/>
      <c r="WO64" s="140"/>
      <c r="WP64" s="140"/>
      <c r="WQ64" s="140"/>
      <c r="WR64" s="140"/>
      <c r="WS64" s="140"/>
      <c r="WT64" s="140"/>
      <c r="WU64" s="140"/>
      <c r="WV64" s="140"/>
      <c r="WW64" s="140"/>
      <c r="WX64" s="140"/>
      <c r="WY64" s="140"/>
      <c r="WZ64" s="140"/>
      <c r="XA64" s="140"/>
      <c r="XB64" s="140"/>
      <c r="XC64" s="140"/>
      <c r="XD64" s="140"/>
      <c r="XE64" s="140"/>
      <c r="XF64" s="140"/>
      <c r="XG64" s="140"/>
      <c r="XH64" s="140"/>
      <c r="XI64" s="140"/>
      <c r="XJ64" s="140"/>
      <c r="XK64" s="140"/>
      <c r="XL64" s="140"/>
      <c r="XM64" s="140"/>
      <c r="XN64" s="140"/>
      <c r="XO64" s="140"/>
      <c r="XP64" s="140"/>
      <c r="XQ64" s="140"/>
      <c r="XR64" s="140"/>
      <c r="XS64" s="140"/>
      <c r="XT64" s="140"/>
      <c r="XU64" s="140"/>
      <c r="XV64" s="140"/>
      <c r="XW64" s="140"/>
      <c r="XX64" s="140"/>
      <c r="XY64" s="140"/>
      <c r="XZ64" s="140"/>
      <c r="YA64" s="140"/>
      <c r="YB64" s="140"/>
      <c r="YC64" s="140"/>
      <c r="YD64" s="140"/>
      <c r="YE64" s="140"/>
      <c r="YF64" s="140"/>
      <c r="YG64" s="140"/>
      <c r="YH64" s="140"/>
      <c r="YI64" s="140"/>
      <c r="YJ64" s="140"/>
      <c r="YK64" s="140"/>
      <c r="YL64" s="140"/>
      <c r="YM64" s="140"/>
      <c r="YN64" s="140"/>
      <c r="YO64" s="140"/>
      <c r="YP64" s="140"/>
      <c r="YQ64" s="140"/>
      <c r="YR64" s="140"/>
      <c r="YS64" s="140"/>
      <c r="YT64" s="140"/>
      <c r="YU64" s="140"/>
      <c r="YV64" s="140"/>
      <c r="YW64" s="140"/>
      <c r="YX64" s="140"/>
      <c r="YY64" s="140"/>
      <c r="YZ64" s="140"/>
      <c r="ZA64" s="140"/>
      <c r="ZB64" s="140"/>
      <c r="ZC64" s="140"/>
      <c r="ZD64" s="140"/>
      <c r="ZE64" s="140"/>
      <c r="ZF64" s="140"/>
      <c r="ZG64" s="140"/>
      <c r="ZH64" s="140"/>
      <c r="ZI64" s="140"/>
      <c r="ZJ64" s="140"/>
      <c r="ZK64" s="140"/>
      <c r="ZL64" s="140"/>
      <c r="ZM64" s="140"/>
      <c r="ZN64" s="140"/>
      <c r="ZO64" s="140"/>
      <c r="ZP64" s="140"/>
      <c r="ZQ64" s="140"/>
      <c r="ZR64" s="140"/>
      <c r="ZS64" s="140"/>
      <c r="ZT64" s="140"/>
      <c r="ZU64" s="140"/>
      <c r="ZV64" s="140"/>
      <c r="ZW64" s="140"/>
      <c r="ZX64" s="140"/>
      <c r="ZY64" s="140"/>
      <c r="ZZ64" s="140"/>
      <c r="AAA64" s="140"/>
      <c r="AAB64" s="140"/>
      <c r="AAC64" s="140"/>
      <c r="AAD64" s="140"/>
      <c r="AAE64" s="140"/>
      <c r="AAF64" s="140"/>
      <c r="AAG64" s="140"/>
      <c r="AAH64" s="140"/>
      <c r="AAI64" s="140"/>
      <c r="AAJ64" s="140"/>
      <c r="AAK64" s="140"/>
      <c r="AAL64" s="140"/>
      <c r="AAM64" s="140"/>
      <c r="AAN64" s="140"/>
      <c r="AAO64" s="140"/>
      <c r="AAP64" s="140"/>
      <c r="AAQ64" s="140"/>
      <c r="AAR64" s="140"/>
      <c r="AAS64" s="140"/>
      <c r="AAT64" s="140"/>
      <c r="AAU64" s="140"/>
      <c r="AAV64" s="140"/>
      <c r="AAW64" s="140"/>
      <c r="AAX64" s="140"/>
      <c r="AAY64" s="140"/>
      <c r="AAZ64" s="140"/>
      <c r="ABA64" s="140"/>
      <c r="ABB64" s="140"/>
      <c r="ABC64" s="140"/>
      <c r="ABD64" s="140"/>
      <c r="ABE64" s="140"/>
      <c r="ABF64" s="140"/>
      <c r="ABG64" s="140"/>
      <c r="ABH64" s="140"/>
      <c r="ABI64" s="140"/>
      <c r="ABJ64" s="140"/>
      <c r="ABK64" s="140"/>
      <c r="ABL64" s="140"/>
      <c r="ABM64" s="140"/>
      <c r="ABN64" s="140"/>
      <c r="ABO64" s="140"/>
      <c r="ABP64" s="140"/>
      <c r="ABQ64" s="140"/>
      <c r="ABR64" s="140"/>
      <c r="ABS64" s="140"/>
      <c r="ABT64" s="140"/>
      <c r="ABU64" s="140"/>
      <c r="ABV64" s="140"/>
      <c r="ABW64" s="140"/>
      <c r="ABX64" s="140"/>
      <c r="ABY64" s="140"/>
      <c r="ABZ64" s="140"/>
      <c r="ACA64" s="140"/>
      <c r="ACB64" s="140"/>
      <c r="ACC64" s="140"/>
      <c r="ACD64" s="140"/>
      <c r="ACE64" s="140"/>
      <c r="ACF64" s="140"/>
      <c r="ACG64" s="140"/>
      <c r="ACH64" s="140"/>
      <c r="ACI64" s="140"/>
      <c r="ACJ64" s="140"/>
      <c r="ACK64" s="140"/>
      <c r="ACL64" s="140"/>
      <c r="ACM64" s="140"/>
      <c r="ACN64" s="140"/>
      <c r="ACO64" s="140"/>
      <c r="ACP64" s="140"/>
      <c r="ACQ64" s="140"/>
      <c r="ACR64" s="140"/>
      <c r="ACS64" s="140"/>
      <c r="ACT64" s="140"/>
      <c r="ACU64" s="140"/>
      <c r="ACV64" s="140"/>
      <c r="ACW64" s="140"/>
      <c r="ACX64" s="140"/>
      <c r="ACY64" s="140"/>
      <c r="ACZ64" s="140"/>
      <c r="ADA64" s="140"/>
      <c r="ADB64" s="140"/>
      <c r="ADC64" s="140"/>
      <c r="ADD64" s="140"/>
      <c r="ADE64" s="140"/>
      <c r="ADF64" s="140"/>
      <c r="ADG64" s="140"/>
      <c r="ADH64" s="140"/>
      <c r="ADI64" s="140"/>
      <c r="ADJ64" s="140"/>
      <c r="ADK64" s="140"/>
      <c r="ADL64" s="140"/>
      <c r="ADM64" s="140"/>
      <c r="ADN64" s="140"/>
      <c r="ADO64" s="140"/>
      <c r="ADP64" s="140"/>
      <c r="ADQ64" s="140"/>
      <c r="ADR64" s="140"/>
      <c r="ADS64" s="140"/>
      <c r="ADT64" s="140"/>
      <c r="ADU64" s="140"/>
      <c r="ADV64" s="140"/>
      <c r="ADW64" s="140"/>
      <c r="ADX64" s="140"/>
      <c r="ADY64" s="140"/>
      <c r="ADZ64" s="140"/>
      <c r="AEA64" s="140"/>
      <c r="AEB64" s="140"/>
      <c r="AEC64" s="140"/>
      <c r="AED64" s="140"/>
      <c r="AEE64" s="140"/>
      <c r="AEF64" s="140"/>
      <c r="AEG64" s="140"/>
      <c r="AEH64" s="140"/>
      <c r="AEI64" s="140"/>
      <c r="AEJ64" s="140"/>
      <c r="AEK64" s="140"/>
      <c r="AEL64" s="140"/>
      <c r="AEM64" s="140"/>
      <c r="AEN64" s="140"/>
      <c r="AEO64" s="140"/>
      <c r="AEP64" s="140"/>
      <c r="AEQ64" s="140"/>
      <c r="AER64" s="140"/>
      <c r="AES64" s="140"/>
      <c r="AET64" s="140"/>
      <c r="AEU64" s="140"/>
      <c r="AEV64" s="140"/>
      <c r="AEW64" s="140"/>
      <c r="AEX64" s="140"/>
      <c r="AEY64" s="140"/>
      <c r="AEZ64" s="140"/>
      <c r="AFA64" s="140"/>
      <c r="AFB64" s="140"/>
      <c r="AFC64" s="140"/>
      <c r="AFD64" s="140"/>
      <c r="AFE64" s="140"/>
      <c r="AFF64" s="140"/>
      <c r="AFG64" s="140"/>
      <c r="AFH64" s="140"/>
      <c r="AFI64" s="140"/>
      <c r="AFJ64" s="140"/>
      <c r="AFK64" s="140"/>
      <c r="AFL64" s="140"/>
      <c r="AFM64" s="140"/>
      <c r="AFN64" s="140"/>
      <c r="AFO64" s="140"/>
      <c r="AFP64" s="140"/>
      <c r="AFQ64" s="140"/>
      <c r="AFR64" s="140"/>
      <c r="AFS64" s="140"/>
      <c r="AFT64" s="140"/>
      <c r="AFU64" s="140"/>
      <c r="AFV64" s="140"/>
      <c r="AFW64" s="140"/>
      <c r="AFX64" s="140"/>
      <c r="AFY64" s="140"/>
      <c r="AFZ64" s="140"/>
      <c r="AGA64" s="140"/>
      <c r="AGB64" s="140"/>
      <c r="AGC64" s="140"/>
      <c r="AGD64" s="140"/>
      <c r="AGE64" s="140"/>
      <c r="AGF64" s="140"/>
      <c r="AGG64" s="140"/>
      <c r="AGH64" s="140"/>
      <c r="AGI64" s="140"/>
      <c r="AGJ64" s="140"/>
      <c r="AGK64" s="140"/>
      <c r="AGL64" s="140"/>
      <c r="AGM64" s="140"/>
      <c r="AGN64" s="140"/>
      <c r="AGO64" s="140"/>
      <c r="AGP64" s="140"/>
      <c r="AGQ64" s="140"/>
      <c r="AGR64" s="140"/>
      <c r="AGS64" s="140"/>
      <c r="AGT64" s="140"/>
      <c r="AGU64" s="140"/>
      <c r="AGV64" s="140"/>
      <c r="AGW64" s="140"/>
      <c r="AGX64" s="140"/>
      <c r="AGY64" s="140"/>
      <c r="AGZ64" s="140"/>
      <c r="AHA64" s="140"/>
      <c r="AHB64" s="140"/>
      <c r="AHC64" s="140"/>
      <c r="AHD64" s="140"/>
      <c r="AHE64" s="140"/>
      <c r="AHF64" s="140"/>
      <c r="AHG64" s="140"/>
      <c r="AHH64" s="140"/>
      <c r="AHI64" s="140"/>
      <c r="AHJ64" s="140"/>
      <c r="AHK64" s="140"/>
      <c r="AHL64" s="140"/>
      <c r="AHM64" s="140"/>
      <c r="AHN64" s="140"/>
      <c r="AHO64" s="140"/>
      <c r="AHP64" s="140"/>
      <c r="AHQ64" s="140"/>
      <c r="AHR64" s="140"/>
      <c r="AHS64" s="140"/>
      <c r="AHT64" s="140"/>
      <c r="AHU64" s="140"/>
      <c r="AHV64" s="140"/>
      <c r="AHW64" s="140"/>
      <c r="AHX64" s="140"/>
      <c r="AHY64" s="140"/>
      <c r="AHZ64" s="140"/>
      <c r="AIA64" s="140"/>
      <c r="AIB64" s="140"/>
      <c r="AIC64" s="140"/>
      <c r="AID64" s="140"/>
      <c r="AIE64" s="140"/>
      <c r="AIF64" s="140"/>
      <c r="AIG64" s="140"/>
      <c r="AIH64" s="140"/>
      <c r="AII64" s="140"/>
      <c r="AIJ64" s="140"/>
      <c r="AIK64" s="140"/>
      <c r="AIL64" s="140"/>
      <c r="AIM64" s="140"/>
      <c r="AIN64" s="140"/>
      <c r="AIO64" s="140"/>
      <c r="AIP64" s="140"/>
      <c r="AIQ64" s="140"/>
      <c r="AIR64" s="140"/>
      <c r="AIS64" s="140"/>
      <c r="AIT64" s="140"/>
      <c r="AIU64" s="140"/>
      <c r="AIV64" s="140"/>
      <c r="AIW64" s="140"/>
      <c r="AIX64" s="140"/>
      <c r="AIY64" s="140"/>
      <c r="AIZ64" s="140"/>
      <c r="AJA64" s="140"/>
      <c r="AJB64" s="140"/>
      <c r="AJC64" s="140"/>
      <c r="AJD64" s="140"/>
      <c r="AJE64" s="140"/>
      <c r="AJF64" s="140"/>
      <c r="AJG64" s="140"/>
      <c r="AJH64" s="140"/>
      <c r="AJI64" s="140"/>
      <c r="AJJ64" s="140"/>
      <c r="AJK64" s="140"/>
      <c r="AJL64" s="140"/>
      <c r="AJM64" s="140"/>
      <c r="AJN64" s="140"/>
      <c r="AJO64" s="140"/>
      <c r="AJP64" s="140"/>
      <c r="AJQ64" s="140"/>
      <c r="AJR64" s="140"/>
      <c r="AJS64" s="140"/>
      <c r="AJT64" s="140"/>
      <c r="AJU64" s="140"/>
      <c r="AJV64" s="140"/>
      <c r="AJW64" s="140"/>
      <c r="AJX64" s="140"/>
      <c r="AJY64" s="140"/>
      <c r="AJZ64" s="140"/>
      <c r="AKA64" s="140"/>
      <c r="AKB64" s="140"/>
      <c r="AKC64" s="140"/>
      <c r="AKD64" s="140"/>
      <c r="AKE64" s="140"/>
      <c r="AKF64" s="140"/>
      <c r="AKG64" s="140"/>
      <c r="AKH64" s="140"/>
      <c r="AKI64" s="140"/>
      <c r="AKJ64" s="140"/>
      <c r="AKK64" s="140"/>
      <c r="AKL64" s="140"/>
      <c r="AKM64" s="140"/>
      <c r="AKN64" s="140"/>
      <c r="AKO64" s="140"/>
      <c r="AKP64" s="140"/>
      <c r="AKQ64" s="140"/>
      <c r="AKR64" s="140"/>
      <c r="AKS64" s="140"/>
      <c r="AKT64" s="140"/>
      <c r="AKU64" s="140"/>
      <c r="AKV64" s="140"/>
      <c r="AKW64" s="140"/>
      <c r="AKX64" s="140"/>
      <c r="AKY64" s="140"/>
      <c r="AKZ64" s="140"/>
      <c r="ALA64" s="140"/>
      <c r="ALB64" s="140"/>
      <c r="ALC64" s="140"/>
      <c r="ALD64" s="140"/>
      <c r="ALE64" s="140"/>
      <c r="ALF64" s="140"/>
      <c r="ALG64" s="140"/>
      <c r="ALH64" s="140"/>
      <c r="ALI64" s="140"/>
      <c r="ALJ64" s="140"/>
      <c r="ALK64" s="140"/>
      <c r="ALL64" s="140"/>
      <c r="ALM64" s="140"/>
      <c r="ALN64" s="140"/>
      <c r="ALO64" s="140"/>
      <c r="ALP64" s="140"/>
      <c r="ALQ64" s="140"/>
      <c r="ALR64" s="140"/>
      <c r="ALS64" s="140"/>
      <c r="ALT64" s="140"/>
      <c r="ALU64" s="140"/>
      <c r="ALV64" s="140"/>
      <c r="ALW64" s="140"/>
      <c r="ALX64" s="140"/>
      <c r="ALY64" s="140"/>
      <c r="ALZ64" s="140"/>
      <c r="AMA64" s="140"/>
      <c r="AMB64" s="140"/>
      <c r="AMC64" s="140"/>
      <c r="AMD64" s="140"/>
      <c r="AME64" s="140"/>
      <c r="AMF64" s="140"/>
      <c r="AMG64" s="140"/>
      <c r="AMH64" s="140"/>
      <c r="AMI64" s="140"/>
      <c r="AMJ64" s="140"/>
      <c r="AMK64" s="140"/>
      <c r="AML64" s="140"/>
      <c r="AMM64" s="140"/>
      <c r="AMN64" s="140"/>
      <c r="AMO64" s="140"/>
      <c r="AMP64" s="140"/>
      <c r="AMQ64" s="140"/>
      <c r="AMR64" s="140"/>
      <c r="AMS64" s="140"/>
      <c r="AMT64" s="140"/>
      <c r="AMU64" s="140"/>
      <c r="AMV64" s="140"/>
      <c r="AMW64" s="140"/>
      <c r="AMX64" s="140"/>
      <c r="AMY64" s="140"/>
      <c r="AMZ64" s="140"/>
      <c r="ANA64" s="140"/>
      <c r="ANB64" s="140"/>
      <c r="ANC64" s="140"/>
      <c r="AND64" s="140"/>
      <c r="ANE64" s="140"/>
      <c r="ANF64" s="140"/>
      <c r="ANG64" s="140"/>
      <c r="ANH64" s="140"/>
      <c r="ANI64" s="140"/>
      <c r="ANJ64" s="140"/>
      <c r="ANK64" s="140"/>
      <c r="ANL64" s="140"/>
      <c r="ANM64" s="140"/>
      <c r="ANN64" s="140"/>
      <c r="ANO64" s="140"/>
      <c r="ANP64" s="140"/>
      <c r="ANQ64" s="140"/>
      <c r="ANR64" s="140"/>
      <c r="ANS64" s="140"/>
      <c r="ANT64" s="140"/>
      <c r="ANU64" s="140"/>
      <c r="ANV64" s="140"/>
      <c r="ANW64" s="140"/>
      <c r="ANX64" s="140"/>
      <c r="ANY64" s="140"/>
      <c r="ANZ64" s="140"/>
      <c r="AOA64" s="140"/>
      <c r="AOB64" s="140"/>
      <c r="AOC64" s="140"/>
      <c r="AOD64" s="140"/>
      <c r="AOE64" s="140"/>
      <c r="AOF64" s="140"/>
      <c r="AOG64" s="140"/>
      <c r="AOH64" s="140"/>
      <c r="AOI64" s="140"/>
      <c r="AOJ64" s="140"/>
      <c r="AOK64" s="140"/>
      <c r="AOL64" s="140"/>
      <c r="AOM64" s="140"/>
      <c r="AON64" s="140"/>
      <c r="AOO64" s="140"/>
      <c r="AOP64" s="140"/>
      <c r="AOQ64" s="140"/>
      <c r="AOR64" s="140"/>
      <c r="AOS64" s="140"/>
      <c r="AOT64" s="140"/>
      <c r="AOU64" s="140"/>
      <c r="AOV64" s="140"/>
      <c r="AOW64" s="140"/>
      <c r="AOX64" s="140"/>
      <c r="AOY64" s="140"/>
      <c r="AOZ64" s="140"/>
      <c r="APA64" s="140"/>
      <c r="APB64" s="140"/>
      <c r="APC64" s="140"/>
      <c r="APD64" s="140"/>
      <c r="APE64" s="140"/>
      <c r="APF64" s="140"/>
      <c r="APG64" s="140"/>
      <c r="APH64" s="140"/>
      <c r="API64" s="140"/>
      <c r="APJ64" s="140"/>
      <c r="APK64" s="140"/>
      <c r="APL64" s="140"/>
      <c r="APM64" s="140"/>
      <c r="APN64" s="140"/>
      <c r="APO64" s="140"/>
      <c r="APP64" s="140"/>
      <c r="APQ64" s="140"/>
      <c r="APR64" s="140"/>
      <c r="APS64" s="140"/>
      <c r="APT64" s="140"/>
      <c r="APU64" s="140"/>
      <c r="APV64" s="140"/>
      <c r="APW64" s="140"/>
      <c r="APX64" s="140"/>
      <c r="APY64" s="140"/>
      <c r="APZ64" s="140"/>
      <c r="AQA64" s="140"/>
      <c r="AQB64" s="140"/>
      <c r="AQC64" s="140"/>
      <c r="AQD64" s="140"/>
      <c r="AQE64" s="140"/>
      <c r="AQF64" s="140"/>
      <c r="AQG64" s="140"/>
      <c r="AQH64" s="140"/>
      <c r="AQI64" s="140"/>
      <c r="AQJ64" s="140"/>
      <c r="AQK64" s="140"/>
      <c r="AQL64" s="140"/>
      <c r="AQM64" s="140"/>
      <c r="AQN64" s="140"/>
      <c r="AQO64" s="140"/>
      <c r="AQP64" s="140"/>
      <c r="AQQ64" s="140"/>
      <c r="AQR64" s="140"/>
      <c r="AQS64" s="140"/>
      <c r="AQT64" s="140"/>
      <c r="AQU64" s="140"/>
      <c r="AQV64" s="140"/>
      <c r="AQW64" s="140"/>
      <c r="AQX64" s="140"/>
      <c r="AQY64" s="140"/>
      <c r="AQZ64" s="140"/>
      <c r="ARA64" s="140"/>
      <c r="ARB64" s="140"/>
      <c r="ARC64" s="140"/>
      <c r="ARD64" s="140"/>
      <c r="ARE64" s="140"/>
      <c r="ARF64" s="140"/>
      <c r="ARG64" s="140"/>
      <c r="ARH64" s="140"/>
      <c r="ARI64" s="140"/>
      <c r="ARJ64" s="140"/>
      <c r="ARK64" s="140"/>
      <c r="ARL64" s="140"/>
      <c r="ARM64" s="140"/>
      <c r="ARN64" s="140"/>
      <c r="ARO64" s="140"/>
      <c r="ARP64" s="140"/>
      <c r="ARQ64" s="140"/>
      <c r="ARR64" s="140"/>
      <c r="ARS64" s="140"/>
      <c r="ART64" s="140"/>
      <c r="ARU64" s="140"/>
      <c r="ARV64" s="140"/>
      <c r="ARW64" s="140"/>
      <c r="ARX64" s="140"/>
      <c r="ARY64" s="140"/>
      <c r="ARZ64" s="140"/>
      <c r="ASA64" s="140"/>
      <c r="ASB64" s="140"/>
      <c r="ASC64" s="140"/>
      <c r="ASD64" s="140"/>
      <c r="ASE64" s="140"/>
      <c r="ASF64" s="140"/>
      <c r="ASG64" s="140"/>
      <c r="ASH64" s="140"/>
      <c r="ASI64" s="140"/>
      <c r="ASJ64" s="140"/>
      <c r="ASK64" s="140"/>
      <c r="ASL64" s="140"/>
      <c r="ASM64" s="140"/>
      <c r="ASN64" s="140"/>
      <c r="ASO64" s="140"/>
      <c r="ASP64" s="140"/>
      <c r="ASQ64" s="140"/>
      <c r="ASR64" s="140"/>
      <c r="ASS64" s="140"/>
      <c r="AST64" s="140"/>
      <c r="ASU64" s="140"/>
      <c r="ASV64" s="140"/>
      <c r="ASW64" s="140"/>
      <c r="ASX64" s="140"/>
      <c r="ASY64" s="140"/>
      <c r="ASZ64" s="140"/>
      <c r="ATA64" s="140"/>
      <c r="ATB64" s="140"/>
      <c r="ATC64" s="140"/>
      <c r="ATD64" s="140"/>
      <c r="ATE64" s="140"/>
      <c r="ATF64" s="140"/>
      <c r="ATG64" s="140"/>
      <c r="ATH64" s="140"/>
      <c r="ATI64" s="140"/>
      <c r="ATJ64" s="140"/>
      <c r="ATK64" s="140"/>
      <c r="ATL64" s="140"/>
      <c r="ATM64" s="140"/>
      <c r="ATN64" s="140"/>
      <c r="ATO64" s="140"/>
      <c r="ATP64" s="140"/>
      <c r="ATQ64" s="140"/>
      <c r="ATR64" s="140"/>
      <c r="ATS64" s="140"/>
      <c r="ATT64" s="140"/>
      <c r="ATU64" s="140"/>
      <c r="ATV64" s="140"/>
      <c r="ATW64" s="140"/>
      <c r="ATX64" s="140"/>
      <c r="ATY64" s="140"/>
      <c r="ATZ64" s="140"/>
      <c r="AUA64" s="140"/>
      <c r="AUB64" s="140"/>
      <c r="AUC64" s="140"/>
      <c r="AUD64" s="140"/>
      <c r="AUE64" s="140"/>
      <c r="AUF64" s="140"/>
      <c r="AUG64" s="140"/>
      <c r="AUH64" s="140"/>
      <c r="AUI64" s="140"/>
      <c r="AUJ64" s="140"/>
      <c r="AUK64" s="140"/>
      <c r="AUL64" s="140"/>
      <c r="AUM64" s="140"/>
      <c r="AUN64" s="140"/>
      <c r="AUO64" s="140"/>
      <c r="AUP64" s="140"/>
      <c r="AUQ64" s="140"/>
      <c r="AUR64" s="140"/>
      <c r="AUS64" s="140"/>
      <c r="AUT64" s="140"/>
      <c r="AUU64" s="140"/>
      <c r="AUV64" s="140"/>
      <c r="AUW64" s="140"/>
      <c r="AUX64" s="140"/>
      <c r="AUY64" s="140"/>
      <c r="AUZ64" s="140"/>
      <c r="AVA64" s="140"/>
      <c r="AVB64" s="140"/>
      <c r="AVC64" s="140"/>
      <c r="AVD64" s="140"/>
      <c r="AVE64" s="140"/>
      <c r="AVF64" s="140"/>
      <c r="AVG64" s="140"/>
      <c r="AVH64" s="140"/>
      <c r="AVI64" s="140"/>
      <c r="AVJ64" s="140"/>
      <c r="AVK64" s="140"/>
      <c r="AVL64" s="140"/>
      <c r="AVM64" s="140"/>
      <c r="AVN64" s="140"/>
      <c r="AVO64" s="140"/>
      <c r="AVP64" s="140"/>
      <c r="AVQ64" s="140"/>
      <c r="AVR64" s="140"/>
      <c r="AVS64" s="140"/>
      <c r="AVT64" s="140"/>
      <c r="AVU64" s="140"/>
      <c r="AVV64" s="140"/>
      <c r="AVW64" s="140"/>
      <c r="AVX64" s="140"/>
      <c r="AVY64" s="140"/>
      <c r="AVZ64" s="140"/>
      <c r="AWA64" s="140"/>
      <c r="AWB64" s="140"/>
      <c r="AWC64" s="140"/>
      <c r="AWD64" s="140"/>
      <c r="AWE64" s="140"/>
      <c r="AWF64" s="140"/>
      <c r="AWG64" s="140"/>
      <c r="AWH64" s="140"/>
      <c r="AWI64" s="140"/>
      <c r="AWJ64" s="140"/>
      <c r="AWK64" s="140"/>
      <c r="AWL64" s="140"/>
      <c r="AWM64" s="140"/>
      <c r="AWN64" s="140"/>
      <c r="AWO64" s="140"/>
      <c r="AWP64" s="140"/>
      <c r="AWQ64" s="140"/>
      <c r="AWR64" s="140"/>
      <c r="AWS64" s="140"/>
      <c r="AWT64" s="140"/>
      <c r="AWU64" s="140"/>
      <c r="AWV64" s="140"/>
      <c r="AWW64" s="140"/>
      <c r="AWX64" s="140"/>
      <c r="AWY64" s="140"/>
      <c r="AWZ64" s="140"/>
      <c r="AXA64" s="140"/>
      <c r="AXB64" s="140"/>
      <c r="AXC64" s="140"/>
      <c r="AXD64" s="140"/>
      <c r="AXE64" s="140"/>
      <c r="AXF64" s="140"/>
      <c r="AXG64" s="140"/>
      <c r="AXH64" s="140"/>
      <c r="AXI64" s="140"/>
      <c r="AXJ64" s="140"/>
      <c r="AXK64" s="140"/>
      <c r="AXL64" s="140"/>
      <c r="AXM64" s="140"/>
      <c r="AXN64" s="140"/>
      <c r="AXO64" s="140"/>
      <c r="AXP64" s="140"/>
      <c r="AXQ64" s="140"/>
      <c r="AXR64" s="140"/>
      <c r="AXS64" s="140"/>
      <c r="AXT64" s="140"/>
      <c r="AXU64" s="140"/>
      <c r="AXV64" s="140"/>
      <c r="AXW64" s="140"/>
      <c r="AXX64" s="140"/>
      <c r="AXY64" s="140"/>
      <c r="AXZ64" s="140"/>
      <c r="AYA64" s="140"/>
      <c r="AYB64" s="140"/>
      <c r="AYC64" s="140"/>
      <c r="AYD64" s="140"/>
      <c r="AYE64" s="140"/>
      <c r="AYF64" s="140"/>
      <c r="AYG64" s="140"/>
      <c r="AYH64" s="140"/>
      <c r="AYI64" s="140"/>
      <c r="AYJ64" s="140"/>
      <c r="AYK64" s="140"/>
      <c r="AYL64" s="140"/>
      <c r="AYM64" s="140"/>
      <c r="AYN64" s="140"/>
      <c r="AYO64" s="140"/>
      <c r="AYP64" s="140"/>
      <c r="AYQ64" s="140"/>
      <c r="AYR64" s="140"/>
      <c r="AYS64" s="140"/>
      <c r="AYT64" s="140"/>
      <c r="AYU64" s="140"/>
      <c r="AYV64" s="140"/>
      <c r="AYW64" s="140"/>
      <c r="AYX64" s="140"/>
      <c r="AYY64" s="140"/>
      <c r="AYZ64" s="140"/>
      <c r="AZA64" s="140"/>
      <c r="AZB64" s="140"/>
      <c r="AZC64" s="140"/>
      <c r="AZD64" s="140"/>
      <c r="AZE64" s="140"/>
      <c r="AZF64" s="140"/>
      <c r="AZG64" s="140"/>
      <c r="AZH64" s="140"/>
      <c r="AZI64" s="140"/>
      <c r="AZJ64" s="140"/>
      <c r="AZK64" s="140"/>
      <c r="AZL64" s="140"/>
      <c r="AZM64" s="140"/>
      <c r="AZN64" s="140"/>
      <c r="AZO64" s="140"/>
      <c r="AZP64" s="140"/>
      <c r="AZQ64" s="140"/>
      <c r="AZR64" s="140"/>
      <c r="AZS64" s="140"/>
      <c r="AZT64" s="140"/>
      <c r="AZU64" s="140"/>
      <c r="AZV64" s="140"/>
      <c r="AZW64" s="140"/>
      <c r="AZX64" s="140"/>
      <c r="AZY64" s="140"/>
      <c r="AZZ64" s="140"/>
      <c r="BAA64" s="140"/>
      <c r="BAB64" s="140"/>
      <c r="BAC64" s="140"/>
      <c r="BAD64" s="140"/>
      <c r="BAE64" s="140"/>
      <c r="BAF64" s="140"/>
      <c r="BAG64" s="140"/>
      <c r="BAH64" s="140"/>
      <c r="BAI64" s="140"/>
      <c r="BAJ64" s="140"/>
      <c r="BAK64" s="140"/>
      <c r="BAL64" s="140"/>
      <c r="BAM64" s="140"/>
      <c r="BAN64" s="140"/>
      <c r="BAO64" s="140"/>
      <c r="BAP64" s="140"/>
      <c r="BAQ64" s="140"/>
      <c r="BAR64" s="140"/>
      <c r="BAS64" s="140"/>
      <c r="BAT64" s="140"/>
      <c r="BAU64" s="140"/>
      <c r="BAV64" s="140"/>
      <c r="BAW64" s="140"/>
      <c r="BAX64" s="140"/>
      <c r="BAY64" s="140"/>
      <c r="BAZ64" s="140"/>
      <c r="BBA64" s="140"/>
      <c r="BBB64" s="140"/>
      <c r="BBC64" s="140"/>
      <c r="BBD64" s="140"/>
      <c r="BBE64" s="140"/>
      <c r="BBF64" s="140"/>
      <c r="BBG64" s="140"/>
      <c r="BBH64" s="140"/>
      <c r="BBI64" s="140"/>
      <c r="BBJ64" s="140"/>
      <c r="BBK64" s="140"/>
      <c r="BBL64" s="140"/>
      <c r="BBM64" s="140"/>
      <c r="BBN64" s="140"/>
      <c r="BBO64" s="140"/>
      <c r="BBP64" s="140"/>
      <c r="BBQ64" s="140"/>
      <c r="BBR64" s="140"/>
      <c r="BBS64" s="140"/>
      <c r="BBT64" s="140"/>
      <c r="BBU64" s="140"/>
      <c r="BBV64" s="140"/>
      <c r="BBW64" s="140"/>
      <c r="BBX64" s="140"/>
      <c r="BBY64" s="140"/>
      <c r="BBZ64" s="140"/>
      <c r="BCA64" s="140"/>
      <c r="BCB64" s="140"/>
      <c r="BCC64" s="140"/>
      <c r="BCD64" s="140"/>
      <c r="BCE64" s="140"/>
      <c r="BCF64" s="140"/>
      <c r="BCG64" s="140"/>
      <c r="BCH64" s="140"/>
      <c r="BCI64" s="140"/>
      <c r="BCJ64" s="140"/>
      <c r="BCK64" s="140"/>
      <c r="BCL64" s="140"/>
      <c r="BCM64" s="140"/>
      <c r="BCN64" s="140"/>
      <c r="BCO64" s="140"/>
      <c r="BCP64" s="140"/>
      <c r="BCQ64" s="140"/>
      <c r="BCR64" s="140"/>
      <c r="BCS64" s="140"/>
      <c r="BCT64" s="140"/>
      <c r="BCU64" s="140"/>
      <c r="BCV64" s="140"/>
      <c r="BCW64" s="140"/>
      <c r="BCX64" s="140"/>
      <c r="BCY64" s="140"/>
      <c r="BCZ64" s="140"/>
      <c r="BDA64" s="140"/>
      <c r="BDB64" s="140"/>
      <c r="BDC64" s="140"/>
      <c r="BDD64" s="140"/>
      <c r="BDE64" s="140"/>
      <c r="BDF64" s="140"/>
      <c r="BDG64" s="140"/>
      <c r="BDH64" s="140"/>
      <c r="BDI64" s="140"/>
      <c r="BDJ64" s="140"/>
      <c r="BDK64" s="140"/>
      <c r="BDL64" s="140"/>
      <c r="BDM64" s="140"/>
      <c r="BDN64" s="140"/>
      <c r="BDO64" s="140"/>
      <c r="BDP64" s="140"/>
      <c r="BDQ64" s="140"/>
      <c r="BDR64" s="140"/>
      <c r="BDS64" s="140"/>
      <c r="BDT64" s="140"/>
      <c r="BDU64" s="140"/>
      <c r="BDV64" s="140"/>
      <c r="BDW64" s="140"/>
      <c r="BDX64" s="140"/>
      <c r="BDY64" s="140"/>
      <c r="BDZ64" s="140"/>
      <c r="BEA64" s="140"/>
      <c r="BEB64" s="140"/>
      <c r="BEC64" s="140"/>
      <c r="BED64" s="140"/>
      <c r="BEE64" s="140"/>
      <c r="BEF64" s="140"/>
      <c r="BEG64" s="140"/>
      <c r="BEH64" s="140"/>
      <c r="BEI64" s="140"/>
      <c r="BEJ64" s="140"/>
      <c r="BEK64" s="140"/>
      <c r="BEL64" s="140"/>
      <c r="BEM64" s="140"/>
      <c r="BEN64" s="140"/>
      <c r="BEO64" s="140"/>
      <c r="BEP64" s="140"/>
      <c r="BEQ64" s="140"/>
      <c r="BER64" s="140"/>
      <c r="BES64" s="140"/>
      <c r="BET64" s="140"/>
      <c r="BEU64" s="140"/>
      <c r="BEV64" s="140"/>
      <c r="BEW64" s="140"/>
      <c r="BEX64" s="140"/>
      <c r="BEY64" s="140"/>
      <c r="BEZ64" s="140"/>
      <c r="BFA64" s="140"/>
      <c r="BFB64" s="140"/>
      <c r="BFC64" s="140"/>
      <c r="BFD64" s="140"/>
      <c r="BFE64" s="140"/>
      <c r="BFF64" s="140"/>
      <c r="BFG64" s="140"/>
      <c r="BFH64" s="140"/>
      <c r="BFI64" s="140"/>
      <c r="BFJ64" s="140"/>
      <c r="BFK64" s="140"/>
      <c r="BFL64" s="140"/>
      <c r="BFM64" s="140"/>
      <c r="BFN64" s="140"/>
      <c r="BFO64" s="140"/>
      <c r="BFP64" s="140"/>
      <c r="BFQ64" s="140"/>
      <c r="BFR64" s="140"/>
      <c r="BFS64" s="140"/>
      <c r="BFT64" s="140"/>
      <c r="BFU64" s="140"/>
      <c r="BFV64" s="140"/>
      <c r="BFW64" s="140"/>
      <c r="BFX64" s="140"/>
      <c r="BFY64" s="140"/>
      <c r="BFZ64" s="140"/>
      <c r="BGA64" s="140"/>
      <c r="BGB64" s="140"/>
      <c r="BGC64" s="140"/>
      <c r="BGD64" s="140"/>
      <c r="BGE64" s="140"/>
      <c r="BGF64" s="140"/>
      <c r="BGG64" s="140"/>
      <c r="BGH64" s="140"/>
      <c r="BGI64" s="140"/>
      <c r="BGJ64" s="140"/>
      <c r="BGK64" s="140"/>
      <c r="BGL64" s="140"/>
      <c r="BGM64" s="140"/>
      <c r="BGN64" s="140"/>
      <c r="BGO64" s="140"/>
      <c r="BGP64" s="140"/>
      <c r="BGQ64" s="140"/>
      <c r="BGR64" s="140"/>
      <c r="BGS64" s="140"/>
      <c r="BGT64" s="140"/>
      <c r="BGU64" s="140"/>
      <c r="BGV64" s="140"/>
      <c r="BGW64" s="140"/>
      <c r="BGX64" s="140"/>
      <c r="BGY64" s="140"/>
      <c r="BGZ64" s="140"/>
      <c r="BHA64" s="140"/>
      <c r="BHB64" s="140"/>
      <c r="BHC64" s="140"/>
      <c r="BHD64" s="140"/>
      <c r="BHE64" s="140"/>
      <c r="BHF64" s="140"/>
      <c r="BHG64" s="140"/>
      <c r="BHH64" s="140"/>
      <c r="BHI64" s="140"/>
      <c r="BHJ64" s="140"/>
      <c r="BHK64" s="140"/>
      <c r="BHL64" s="140"/>
      <c r="BHM64" s="140"/>
      <c r="BHN64" s="140"/>
      <c r="BHO64" s="140"/>
      <c r="BHP64" s="140"/>
      <c r="BHQ64" s="140"/>
      <c r="BHR64" s="140"/>
      <c r="BHS64" s="140"/>
      <c r="BHT64" s="140"/>
      <c r="BHU64" s="140"/>
      <c r="BHV64" s="140"/>
      <c r="BHW64" s="140"/>
      <c r="BHX64" s="140"/>
      <c r="BHY64" s="140"/>
      <c r="BHZ64" s="140"/>
      <c r="BIA64" s="140"/>
      <c r="BIB64" s="140"/>
      <c r="BIC64" s="140"/>
      <c r="BID64" s="140"/>
      <c r="BIE64" s="140"/>
      <c r="BIF64" s="140"/>
      <c r="BIG64" s="140"/>
      <c r="BIH64" s="140"/>
      <c r="BII64" s="140"/>
      <c r="BIJ64" s="140"/>
      <c r="BIK64" s="140"/>
      <c r="BIL64" s="140"/>
      <c r="BIM64" s="140"/>
      <c r="BIN64" s="140"/>
      <c r="BIO64" s="140"/>
      <c r="BIP64" s="140"/>
      <c r="BIQ64" s="140"/>
      <c r="BIR64" s="140"/>
      <c r="BIS64" s="140"/>
      <c r="BIT64" s="140"/>
      <c r="BIU64" s="140"/>
      <c r="BIV64" s="140"/>
      <c r="BIW64" s="140"/>
      <c r="BIX64" s="140"/>
      <c r="BIY64" s="140"/>
      <c r="BIZ64" s="140"/>
      <c r="BJA64" s="140"/>
      <c r="BJB64" s="140"/>
      <c r="BJC64" s="140"/>
      <c r="BJD64" s="140"/>
      <c r="BJE64" s="140"/>
      <c r="BJF64" s="140"/>
      <c r="BJG64" s="140"/>
      <c r="BJH64" s="140"/>
      <c r="BJI64" s="140"/>
      <c r="BJJ64" s="140"/>
      <c r="BJK64" s="140"/>
      <c r="BJL64" s="140"/>
      <c r="BJM64" s="140"/>
      <c r="BJN64" s="140"/>
      <c r="BJO64" s="140"/>
      <c r="BJP64" s="140"/>
      <c r="BJQ64" s="140"/>
      <c r="BJR64" s="140"/>
      <c r="BJS64" s="140"/>
      <c r="BJT64" s="140"/>
      <c r="BJU64" s="140"/>
      <c r="BJV64" s="140"/>
      <c r="BJW64" s="140"/>
      <c r="BJX64" s="140"/>
      <c r="BJY64" s="140"/>
      <c r="BJZ64" s="140"/>
      <c r="BKA64" s="140"/>
      <c r="BKB64" s="140"/>
      <c r="BKC64" s="140"/>
      <c r="BKD64" s="140"/>
      <c r="BKE64" s="140"/>
      <c r="BKF64" s="140"/>
      <c r="BKG64" s="140"/>
      <c r="BKH64" s="140"/>
      <c r="BKI64" s="140"/>
      <c r="BKJ64" s="140"/>
      <c r="BKK64" s="140"/>
      <c r="BKL64" s="140"/>
      <c r="BKM64" s="140"/>
      <c r="BKN64" s="140"/>
      <c r="BKO64" s="140"/>
      <c r="BKP64" s="140"/>
      <c r="BKQ64" s="140"/>
      <c r="BKR64" s="140"/>
      <c r="BKS64" s="140"/>
      <c r="BKT64" s="140"/>
      <c r="BKU64" s="140"/>
      <c r="BKV64" s="140"/>
      <c r="BKW64" s="140"/>
      <c r="BKX64" s="140"/>
      <c r="BKY64" s="140"/>
      <c r="BKZ64" s="140"/>
      <c r="BLA64" s="140"/>
      <c r="BLB64" s="140"/>
      <c r="BLC64" s="140"/>
      <c r="BLD64" s="140"/>
      <c r="BLE64" s="140"/>
      <c r="BLF64" s="140"/>
      <c r="BLG64" s="140"/>
      <c r="BLH64" s="140"/>
      <c r="BLI64" s="140"/>
      <c r="BLJ64" s="140"/>
      <c r="BLK64" s="140"/>
      <c r="BLL64" s="140"/>
      <c r="BLM64" s="140"/>
      <c r="BLN64" s="140"/>
      <c r="BLO64" s="140"/>
      <c r="BLP64" s="140"/>
      <c r="BLQ64" s="140"/>
      <c r="BLR64" s="140"/>
      <c r="BLS64" s="140"/>
      <c r="BLT64" s="140"/>
      <c r="BLU64" s="140"/>
      <c r="BLV64" s="140"/>
      <c r="BLW64" s="140"/>
      <c r="BLX64" s="140"/>
      <c r="BLY64" s="140"/>
      <c r="BLZ64" s="140"/>
      <c r="BMA64" s="140"/>
      <c r="BMB64" s="140"/>
      <c r="BMC64" s="140"/>
      <c r="BMD64" s="140"/>
      <c r="BME64" s="140"/>
      <c r="BMF64" s="140"/>
      <c r="BMG64" s="140"/>
      <c r="BMH64" s="140"/>
      <c r="BMI64" s="140"/>
      <c r="BMJ64" s="140"/>
      <c r="BMK64" s="140"/>
      <c r="BML64" s="140"/>
      <c r="BMM64" s="140"/>
      <c r="BMN64" s="140"/>
      <c r="BMO64" s="140"/>
      <c r="BMP64" s="140"/>
      <c r="BMQ64" s="140"/>
      <c r="BMR64" s="140"/>
      <c r="BMS64" s="140"/>
      <c r="BMT64" s="140"/>
      <c r="BMU64" s="140"/>
      <c r="BMV64" s="140"/>
      <c r="BMW64" s="140"/>
      <c r="BMX64" s="140"/>
      <c r="BMY64" s="140"/>
      <c r="BMZ64" s="140"/>
      <c r="BNA64" s="140"/>
      <c r="BNB64" s="140"/>
      <c r="BNC64" s="140"/>
      <c r="BND64" s="140"/>
      <c r="BNE64" s="140"/>
      <c r="BNF64" s="140"/>
      <c r="BNG64" s="140"/>
      <c r="BNH64" s="140"/>
      <c r="BNI64" s="140"/>
      <c r="BNJ64" s="140"/>
      <c r="BNK64" s="140"/>
      <c r="BNL64" s="140"/>
      <c r="BNM64" s="140"/>
      <c r="BNN64" s="140"/>
      <c r="BNO64" s="140"/>
      <c r="BNP64" s="140"/>
      <c r="BNQ64" s="140"/>
      <c r="BNR64" s="140"/>
      <c r="BNS64" s="140"/>
      <c r="BNT64" s="140"/>
      <c r="BNU64" s="140"/>
      <c r="BNV64" s="140"/>
      <c r="BNW64" s="140"/>
      <c r="BNX64" s="140"/>
      <c r="BNY64" s="140"/>
      <c r="BNZ64" s="140"/>
      <c r="BOA64" s="140"/>
      <c r="BOB64" s="140"/>
      <c r="BOC64" s="140"/>
      <c r="BOD64" s="140"/>
      <c r="BOE64" s="140"/>
      <c r="BOF64" s="140"/>
      <c r="BOG64" s="140"/>
      <c r="BOH64" s="140"/>
      <c r="BOI64" s="140"/>
      <c r="BOJ64" s="140"/>
      <c r="BOK64" s="140"/>
      <c r="BOL64" s="140"/>
      <c r="BOM64" s="140"/>
      <c r="BON64" s="140"/>
      <c r="BOO64" s="140"/>
      <c r="BOP64" s="140"/>
      <c r="BOQ64" s="140"/>
      <c r="BOR64" s="140"/>
      <c r="BOS64" s="140"/>
      <c r="BOT64" s="140"/>
      <c r="BOU64" s="140"/>
      <c r="BOV64" s="140"/>
      <c r="BOW64" s="140"/>
      <c r="BOX64" s="140"/>
      <c r="BOY64" s="140"/>
      <c r="BOZ64" s="140"/>
      <c r="BPA64" s="140"/>
      <c r="BPB64" s="140"/>
      <c r="BPC64" s="140"/>
      <c r="BPD64" s="140"/>
      <c r="BPE64" s="140"/>
      <c r="BPF64" s="140"/>
      <c r="BPG64" s="140"/>
      <c r="BPH64" s="140"/>
      <c r="BPI64" s="140"/>
      <c r="BPJ64" s="140"/>
      <c r="BPK64" s="140"/>
      <c r="BPL64" s="140"/>
      <c r="BPM64" s="140"/>
      <c r="BPN64" s="140"/>
      <c r="BPO64" s="140"/>
      <c r="BPP64" s="140"/>
      <c r="BPQ64" s="140"/>
      <c r="BPR64" s="140"/>
      <c r="BPS64" s="140"/>
      <c r="BPT64" s="140"/>
      <c r="BPU64" s="140"/>
      <c r="BPV64" s="140"/>
      <c r="BPW64" s="140"/>
      <c r="BPX64" s="140"/>
      <c r="BPY64" s="140"/>
      <c r="BPZ64" s="140"/>
      <c r="BQA64" s="140"/>
      <c r="BQB64" s="140"/>
      <c r="BQC64" s="140"/>
      <c r="BQD64" s="140"/>
      <c r="BQE64" s="140"/>
      <c r="BQF64" s="140"/>
      <c r="BQG64" s="140"/>
      <c r="BQH64" s="140"/>
      <c r="BQI64" s="140"/>
      <c r="BQJ64" s="140"/>
      <c r="BQK64" s="140"/>
      <c r="BQL64" s="140"/>
      <c r="BQM64" s="140"/>
      <c r="BQN64" s="140"/>
      <c r="BQO64" s="140"/>
      <c r="BQP64" s="140"/>
      <c r="BQQ64" s="140"/>
      <c r="BQR64" s="140"/>
      <c r="BQS64" s="140"/>
      <c r="BQT64" s="140"/>
      <c r="BQU64" s="140"/>
      <c r="BQV64" s="140"/>
      <c r="BQW64" s="140"/>
      <c r="BQX64" s="140"/>
      <c r="BQY64" s="140"/>
      <c r="BQZ64" s="140"/>
      <c r="BRA64" s="140"/>
      <c r="BRB64" s="140"/>
      <c r="BRC64" s="140"/>
      <c r="BRD64" s="140"/>
      <c r="BRE64" s="140"/>
      <c r="BRF64" s="140"/>
      <c r="BRG64" s="140"/>
      <c r="BRH64" s="140"/>
      <c r="BRI64" s="140"/>
      <c r="BRJ64" s="140"/>
      <c r="BRK64" s="140"/>
      <c r="BRL64" s="140"/>
      <c r="BRM64" s="140"/>
      <c r="BRN64" s="140"/>
      <c r="BRO64" s="140"/>
      <c r="BRP64" s="140"/>
      <c r="BRQ64" s="140"/>
      <c r="BRR64" s="140"/>
      <c r="BRS64" s="140"/>
      <c r="BRT64" s="140"/>
      <c r="BRU64" s="140"/>
      <c r="BRV64" s="140"/>
      <c r="BRW64" s="140"/>
      <c r="BRX64" s="140"/>
      <c r="BRY64" s="140"/>
      <c r="BRZ64" s="140"/>
      <c r="BSA64" s="140"/>
      <c r="BSB64" s="140"/>
      <c r="BSC64" s="140"/>
      <c r="BSD64" s="140"/>
      <c r="BSE64" s="140"/>
      <c r="BSF64" s="140"/>
      <c r="BSG64" s="140"/>
      <c r="BSH64" s="140"/>
      <c r="BSI64" s="140"/>
      <c r="BSJ64" s="140"/>
      <c r="BSK64" s="140"/>
      <c r="BSL64" s="140"/>
      <c r="BSM64" s="140"/>
      <c r="BSN64" s="140"/>
      <c r="BSO64" s="140"/>
      <c r="BSP64" s="140"/>
      <c r="BSQ64" s="140"/>
      <c r="BSR64" s="140"/>
      <c r="BSS64" s="140"/>
      <c r="BST64" s="140"/>
      <c r="BSU64" s="140"/>
      <c r="BSV64" s="140"/>
      <c r="BSW64" s="140"/>
      <c r="BSX64" s="140"/>
      <c r="BSY64" s="140"/>
      <c r="BSZ64" s="140"/>
      <c r="BTA64" s="140"/>
      <c r="BTB64" s="140"/>
      <c r="BTC64" s="140"/>
      <c r="BTD64" s="140"/>
      <c r="BTE64" s="140"/>
      <c r="BTF64" s="140"/>
      <c r="BTG64" s="140"/>
      <c r="BTH64" s="140"/>
      <c r="BTI64" s="140"/>
      <c r="BTJ64" s="140"/>
      <c r="BTK64" s="140"/>
      <c r="BTL64" s="140"/>
      <c r="BTM64" s="140"/>
      <c r="BTN64" s="140"/>
      <c r="BTO64" s="140"/>
      <c r="BTP64" s="140"/>
      <c r="BTQ64" s="140"/>
      <c r="BTR64" s="140"/>
      <c r="BTS64" s="140"/>
      <c r="BTT64" s="140"/>
      <c r="BTU64" s="140"/>
      <c r="BTV64" s="140"/>
      <c r="BTW64" s="140"/>
      <c r="BTX64" s="140"/>
      <c r="BTY64" s="140"/>
      <c r="BTZ64" s="140"/>
      <c r="BUA64" s="140"/>
      <c r="BUB64" s="140"/>
      <c r="BUC64" s="140"/>
      <c r="BUD64" s="140"/>
      <c r="BUE64" s="140"/>
      <c r="BUF64" s="140"/>
      <c r="BUG64" s="140"/>
      <c r="BUH64" s="140"/>
      <c r="BUI64" s="140"/>
      <c r="BUJ64" s="140"/>
      <c r="BUK64" s="140"/>
      <c r="BUL64" s="140"/>
      <c r="BUM64" s="140"/>
      <c r="BUN64" s="140"/>
      <c r="BUO64" s="140"/>
      <c r="BUP64" s="140"/>
      <c r="BUQ64" s="140"/>
      <c r="BUR64" s="140"/>
      <c r="BUS64" s="140"/>
      <c r="BUT64" s="140"/>
      <c r="BUU64" s="140"/>
      <c r="BUV64" s="140"/>
      <c r="BUW64" s="140"/>
      <c r="BUX64" s="140"/>
      <c r="BUY64" s="140"/>
      <c r="BUZ64" s="140"/>
      <c r="BVA64" s="140"/>
      <c r="BVB64" s="140"/>
      <c r="BVC64" s="140"/>
      <c r="BVD64" s="140"/>
      <c r="BVE64" s="140"/>
      <c r="BVF64" s="140"/>
      <c r="BVG64" s="140"/>
      <c r="BVH64" s="140"/>
      <c r="BVI64" s="140"/>
      <c r="BVJ64" s="140"/>
      <c r="BVK64" s="140"/>
      <c r="BVL64" s="140"/>
      <c r="BVM64" s="140"/>
      <c r="BVN64" s="140"/>
      <c r="BVO64" s="140"/>
      <c r="BVP64" s="140"/>
      <c r="BVQ64" s="140"/>
      <c r="BVR64" s="140"/>
      <c r="BVS64" s="140"/>
      <c r="BVT64" s="140"/>
      <c r="BVU64" s="140"/>
      <c r="BVV64" s="140"/>
      <c r="BVW64" s="140"/>
      <c r="BVX64" s="140"/>
      <c r="BVY64" s="140"/>
      <c r="BVZ64" s="140"/>
      <c r="BWA64" s="140"/>
      <c r="BWB64" s="140"/>
      <c r="BWC64" s="140"/>
      <c r="BWD64" s="140"/>
      <c r="BWE64" s="140"/>
      <c r="BWF64" s="140"/>
      <c r="BWG64" s="140"/>
      <c r="BWH64" s="140"/>
      <c r="BWI64" s="140"/>
      <c r="BWJ64" s="140"/>
      <c r="BWK64" s="140"/>
      <c r="BWL64" s="140"/>
      <c r="BWM64" s="140"/>
      <c r="BWN64" s="140"/>
      <c r="BWO64" s="140"/>
      <c r="BWP64" s="140"/>
      <c r="BWQ64" s="140"/>
      <c r="BWR64" s="140"/>
      <c r="BWS64" s="140"/>
      <c r="BWT64" s="140"/>
      <c r="BWU64" s="140"/>
      <c r="BWV64" s="140"/>
      <c r="BWW64" s="140"/>
      <c r="BWX64" s="140"/>
      <c r="BWY64" s="140"/>
      <c r="BWZ64" s="140"/>
      <c r="BXA64" s="140"/>
      <c r="BXB64" s="140"/>
      <c r="BXC64" s="140"/>
      <c r="BXD64" s="140"/>
      <c r="BXE64" s="140"/>
      <c r="BXF64" s="140"/>
      <c r="BXG64" s="140"/>
      <c r="BXH64" s="140"/>
      <c r="BXI64" s="140"/>
      <c r="BXJ64" s="140"/>
      <c r="BXK64" s="140"/>
      <c r="BXL64" s="140"/>
      <c r="BXM64" s="140"/>
      <c r="BXN64" s="140"/>
      <c r="BXO64" s="140"/>
      <c r="BXP64" s="140"/>
      <c r="BXQ64" s="140"/>
      <c r="BXR64" s="140"/>
      <c r="BXS64" s="140"/>
      <c r="BXT64" s="140"/>
      <c r="BXU64" s="140"/>
      <c r="BXV64" s="140"/>
      <c r="BXW64" s="140"/>
      <c r="BXX64" s="140"/>
      <c r="BXY64" s="140"/>
      <c r="BXZ64" s="140"/>
      <c r="BYA64" s="140"/>
      <c r="BYB64" s="140"/>
      <c r="BYC64" s="140"/>
      <c r="BYD64" s="140"/>
      <c r="BYE64" s="140"/>
      <c r="BYF64" s="140"/>
      <c r="BYG64" s="140"/>
      <c r="BYH64" s="140"/>
      <c r="BYI64" s="140"/>
      <c r="BYJ64" s="140"/>
      <c r="BYK64" s="140"/>
      <c r="BYL64" s="140"/>
      <c r="BYM64" s="140"/>
      <c r="BYN64" s="140"/>
      <c r="BYO64" s="140"/>
      <c r="BYP64" s="140"/>
      <c r="BYQ64" s="140"/>
      <c r="BYR64" s="140"/>
      <c r="BYS64" s="140"/>
      <c r="BYT64" s="140"/>
      <c r="BYU64" s="140"/>
      <c r="BYV64" s="140"/>
      <c r="BYW64" s="140"/>
      <c r="BYX64" s="140"/>
      <c r="BYY64" s="140"/>
      <c r="BYZ64" s="140"/>
      <c r="BZA64" s="140"/>
      <c r="BZB64" s="140"/>
      <c r="BZC64" s="140"/>
      <c r="BZD64" s="140"/>
      <c r="BZE64" s="140"/>
      <c r="BZF64" s="140"/>
      <c r="BZG64" s="140"/>
      <c r="BZH64" s="140"/>
      <c r="BZI64" s="140"/>
      <c r="BZJ64" s="140"/>
      <c r="BZK64" s="140"/>
      <c r="BZL64" s="140"/>
      <c r="BZM64" s="140"/>
      <c r="BZN64" s="140"/>
      <c r="BZO64" s="140"/>
      <c r="BZP64" s="140"/>
      <c r="BZQ64" s="140"/>
      <c r="BZR64" s="140"/>
      <c r="BZS64" s="140"/>
      <c r="BZT64" s="140"/>
      <c r="BZU64" s="140"/>
      <c r="BZV64" s="140"/>
      <c r="BZW64" s="140"/>
      <c r="BZX64" s="140"/>
      <c r="BZY64" s="140"/>
      <c r="BZZ64" s="140"/>
      <c r="CAA64" s="140"/>
      <c r="CAB64" s="140"/>
      <c r="CAC64" s="140"/>
      <c r="CAD64" s="140"/>
      <c r="CAE64" s="140"/>
      <c r="CAF64" s="140"/>
      <c r="CAG64" s="140"/>
      <c r="CAH64" s="140"/>
      <c r="CAI64" s="140"/>
      <c r="CAJ64" s="140"/>
      <c r="CAK64" s="140"/>
      <c r="CAL64" s="140"/>
      <c r="CAM64" s="140"/>
      <c r="CAN64" s="140"/>
      <c r="CAO64" s="140"/>
      <c r="CAP64" s="140"/>
      <c r="CAQ64" s="140"/>
      <c r="CAR64" s="140"/>
      <c r="CAS64" s="140"/>
      <c r="CAT64" s="140"/>
      <c r="CAU64" s="140"/>
      <c r="CAV64" s="140"/>
      <c r="CAW64" s="140"/>
      <c r="CAX64" s="140"/>
      <c r="CAY64" s="140"/>
      <c r="CAZ64" s="140"/>
      <c r="CBA64" s="140"/>
      <c r="CBB64" s="140"/>
      <c r="CBC64" s="140"/>
      <c r="CBD64" s="140"/>
      <c r="CBE64" s="140"/>
      <c r="CBF64" s="140"/>
      <c r="CBG64" s="140"/>
      <c r="CBH64" s="140"/>
      <c r="CBI64" s="140"/>
      <c r="CBJ64" s="140"/>
      <c r="CBK64" s="140"/>
      <c r="CBL64" s="140"/>
      <c r="CBM64" s="140"/>
      <c r="CBN64" s="140"/>
      <c r="CBO64" s="140"/>
      <c r="CBP64" s="140"/>
      <c r="CBQ64" s="140"/>
      <c r="CBR64" s="140"/>
      <c r="CBS64" s="140"/>
      <c r="CBT64" s="140"/>
      <c r="CBU64" s="140"/>
      <c r="CBV64" s="140"/>
      <c r="CBW64" s="140"/>
      <c r="CBX64" s="140"/>
      <c r="CBY64" s="140"/>
      <c r="CBZ64" s="140"/>
      <c r="CCA64" s="140"/>
      <c r="CCB64" s="140"/>
      <c r="CCC64" s="140"/>
      <c r="CCD64" s="140"/>
      <c r="CCE64" s="140"/>
      <c r="CCF64" s="140"/>
      <c r="CCG64" s="140"/>
      <c r="CCH64" s="140"/>
      <c r="CCI64" s="140"/>
      <c r="CCJ64" s="140"/>
      <c r="CCK64" s="140"/>
      <c r="CCL64" s="140"/>
      <c r="CCM64" s="140"/>
      <c r="CCN64" s="140"/>
      <c r="CCO64" s="140"/>
      <c r="CCP64" s="140"/>
      <c r="CCQ64" s="140"/>
      <c r="CCR64" s="140"/>
      <c r="CCS64" s="140"/>
      <c r="CCT64" s="140"/>
      <c r="CCU64" s="140"/>
      <c r="CCV64" s="140"/>
      <c r="CCW64" s="140"/>
      <c r="CCX64" s="140"/>
      <c r="CCY64" s="140"/>
      <c r="CCZ64" s="140"/>
      <c r="CDA64" s="140"/>
      <c r="CDB64" s="140"/>
      <c r="CDC64" s="140"/>
      <c r="CDD64" s="140"/>
      <c r="CDE64" s="140"/>
      <c r="CDF64" s="140"/>
      <c r="CDG64" s="140"/>
      <c r="CDH64" s="140"/>
      <c r="CDI64" s="140"/>
      <c r="CDJ64" s="140"/>
      <c r="CDK64" s="140"/>
      <c r="CDL64" s="140"/>
      <c r="CDM64" s="140"/>
      <c r="CDN64" s="140"/>
      <c r="CDO64" s="140"/>
      <c r="CDP64" s="140"/>
      <c r="CDQ64" s="140"/>
      <c r="CDR64" s="140"/>
      <c r="CDS64" s="140"/>
      <c r="CDT64" s="140"/>
      <c r="CDU64" s="140"/>
      <c r="CDV64" s="140"/>
      <c r="CDW64" s="140"/>
      <c r="CDX64" s="140"/>
      <c r="CDY64" s="140"/>
      <c r="CDZ64" s="140"/>
      <c r="CEA64" s="140"/>
      <c r="CEB64" s="140"/>
      <c r="CEC64" s="140"/>
      <c r="CED64" s="140"/>
      <c r="CEE64" s="140"/>
      <c r="CEF64" s="140"/>
      <c r="CEG64" s="140"/>
      <c r="CEH64" s="140"/>
      <c r="CEI64" s="140"/>
      <c r="CEJ64" s="140"/>
      <c r="CEK64" s="140"/>
      <c r="CEL64" s="140"/>
      <c r="CEM64" s="140"/>
      <c r="CEN64" s="140"/>
      <c r="CEO64" s="140"/>
      <c r="CEP64" s="140"/>
      <c r="CEQ64" s="140"/>
      <c r="CER64" s="140"/>
      <c r="CES64" s="140"/>
      <c r="CET64" s="140"/>
      <c r="CEU64" s="140"/>
      <c r="CEV64" s="140"/>
      <c r="CEW64" s="140"/>
      <c r="CEX64" s="140"/>
      <c r="CEY64" s="140"/>
      <c r="CEZ64" s="140"/>
      <c r="CFA64" s="140"/>
      <c r="CFB64" s="140"/>
      <c r="CFC64" s="140"/>
      <c r="CFD64" s="140"/>
      <c r="CFE64" s="140"/>
      <c r="CFF64" s="140"/>
      <c r="CFG64" s="140"/>
      <c r="CFH64" s="140"/>
      <c r="CFI64" s="140"/>
      <c r="CFJ64" s="140"/>
      <c r="CFK64" s="140"/>
      <c r="CFL64" s="140"/>
      <c r="CFM64" s="140"/>
      <c r="CFN64" s="140"/>
      <c r="CFO64" s="140"/>
      <c r="CFP64" s="140"/>
      <c r="CFQ64" s="140"/>
      <c r="CFR64" s="140"/>
      <c r="CFS64" s="140"/>
      <c r="CFT64" s="140"/>
      <c r="CFU64" s="140"/>
      <c r="CFV64" s="140"/>
      <c r="CFW64" s="140"/>
      <c r="CFX64" s="140"/>
      <c r="CFY64" s="140"/>
      <c r="CFZ64" s="140"/>
      <c r="CGA64" s="140"/>
      <c r="CGB64" s="140"/>
      <c r="CGC64" s="140"/>
      <c r="CGD64" s="140"/>
      <c r="CGE64" s="140"/>
      <c r="CGF64" s="140"/>
      <c r="CGG64" s="140"/>
      <c r="CGH64" s="140"/>
      <c r="CGI64" s="140"/>
      <c r="CGJ64" s="140"/>
      <c r="CGK64" s="140"/>
      <c r="CGL64" s="140"/>
      <c r="CGM64" s="140"/>
      <c r="CGN64" s="140"/>
      <c r="CGO64" s="140"/>
      <c r="CGP64" s="140"/>
      <c r="CGQ64" s="140"/>
      <c r="CGR64" s="140"/>
      <c r="CGS64" s="140"/>
      <c r="CGT64" s="140"/>
      <c r="CGU64" s="140"/>
      <c r="CGV64" s="140"/>
      <c r="CGW64" s="140"/>
      <c r="CGX64" s="140"/>
      <c r="CGY64" s="140"/>
      <c r="CGZ64" s="140"/>
      <c r="CHA64" s="140"/>
      <c r="CHB64" s="140"/>
      <c r="CHC64" s="140"/>
      <c r="CHD64" s="140"/>
      <c r="CHE64" s="140"/>
      <c r="CHF64" s="140"/>
      <c r="CHG64" s="140"/>
      <c r="CHH64" s="140"/>
      <c r="CHI64" s="140"/>
      <c r="CHJ64" s="140"/>
      <c r="CHK64" s="140"/>
      <c r="CHL64" s="140"/>
      <c r="CHM64" s="140"/>
      <c r="CHN64" s="140"/>
      <c r="CHO64" s="140"/>
      <c r="CHP64" s="140"/>
      <c r="CHQ64" s="140"/>
      <c r="CHR64" s="140"/>
      <c r="CHS64" s="140"/>
      <c r="CHT64" s="140"/>
      <c r="CHU64" s="140"/>
      <c r="CHV64" s="140"/>
      <c r="CHW64" s="140"/>
      <c r="CHX64" s="140"/>
      <c r="CHY64" s="140"/>
      <c r="CHZ64" s="140"/>
      <c r="CIA64" s="140"/>
      <c r="CIB64" s="140"/>
      <c r="CIC64" s="140"/>
      <c r="CID64" s="140"/>
      <c r="CIE64" s="140"/>
      <c r="CIF64" s="140"/>
      <c r="CIG64" s="140"/>
      <c r="CIH64" s="140"/>
      <c r="CII64" s="140"/>
      <c r="CIJ64" s="140"/>
      <c r="CIK64" s="140"/>
      <c r="CIL64" s="140"/>
      <c r="CIM64" s="140"/>
      <c r="CIN64" s="140"/>
      <c r="CIO64" s="140"/>
      <c r="CIP64" s="140"/>
      <c r="CIQ64" s="140"/>
      <c r="CIR64" s="140"/>
      <c r="CIS64" s="140"/>
      <c r="CIT64" s="140"/>
      <c r="CIU64" s="140"/>
      <c r="CIV64" s="140"/>
      <c r="CIW64" s="140"/>
      <c r="CIX64" s="140"/>
      <c r="CIY64" s="140"/>
      <c r="CIZ64" s="140"/>
      <c r="CJA64" s="140"/>
      <c r="CJB64" s="140"/>
      <c r="CJC64" s="140"/>
      <c r="CJD64" s="140"/>
      <c r="CJE64" s="140"/>
      <c r="CJF64" s="140"/>
      <c r="CJG64" s="140"/>
      <c r="CJH64" s="140"/>
      <c r="CJI64" s="140"/>
      <c r="CJJ64" s="140"/>
      <c r="CJK64" s="140"/>
      <c r="CJL64" s="140"/>
      <c r="CJM64" s="140"/>
      <c r="CJN64" s="140"/>
      <c r="CJO64" s="140"/>
      <c r="CJP64" s="140"/>
      <c r="CJQ64" s="140"/>
      <c r="CJR64" s="140"/>
      <c r="CJS64" s="140"/>
      <c r="CJT64" s="140"/>
      <c r="CJU64" s="140"/>
      <c r="CJV64" s="140"/>
      <c r="CJW64" s="140"/>
      <c r="CJX64" s="140"/>
      <c r="CJY64" s="140"/>
      <c r="CJZ64" s="140"/>
      <c r="CKA64" s="140"/>
      <c r="CKB64" s="140"/>
      <c r="CKC64" s="140"/>
      <c r="CKD64" s="140"/>
      <c r="CKE64" s="140"/>
      <c r="CKF64" s="140"/>
      <c r="CKG64" s="140"/>
      <c r="CKH64" s="140"/>
      <c r="CKI64" s="140"/>
      <c r="CKJ64" s="140"/>
      <c r="CKK64" s="140"/>
      <c r="CKL64" s="140"/>
      <c r="CKM64" s="140"/>
      <c r="CKN64" s="140"/>
      <c r="CKO64" s="140"/>
      <c r="CKP64" s="140"/>
      <c r="CKQ64" s="140"/>
      <c r="CKR64" s="140"/>
      <c r="CKS64" s="140"/>
      <c r="CKT64" s="140"/>
      <c r="CKU64" s="140"/>
      <c r="CKV64" s="140"/>
      <c r="CKW64" s="140"/>
      <c r="CKX64" s="140"/>
      <c r="CKY64" s="140"/>
      <c r="CKZ64" s="140"/>
      <c r="CLA64" s="140"/>
      <c r="CLB64" s="140"/>
      <c r="CLC64" s="140"/>
      <c r="CLD64" s="140"/>
      <c r="CLE64" s="140"/>
      <c r="CLF64" s="140"/>
      <c r="CLG64" s="140"/>
      <c r="CLH64" s="140"/>
      <c r="CLI64" s="140"/>
      <c r="CLJ64" s="140"/>
      <c r="CLK64" s="140"/>
      <c r="CLL64" s="140"/>
      <c r="CLM64" s="140"/>
      <c r="CLN64" s="140"/>
      <c r="CLO64" s="140"/>
      <c r="CLP64" s="140"/>
      <c r="CLQ64" s="140"/>
      <c r="CLR64" s="140"/>
      <c r="CLS64" s="140"/>
      <c r="CLT64" s="140"/>
      <c r="CLU64" s="140"/>
      <c r="CLV64" s="140"/>
      <c r="CLW64" s="140"/>
      <c r="CLX64" s="140"/>
      <c r="CLY64" s="140"/>
      <c r="CLZ64" s="140"/>
      <c r="CMA64" s="140"/>
      <c r="CMB64" s="140"/>
      <c r="CMC64" s="140"/>
      <c r="CMD64" s="140"/>
      <c r="CME64" s="140"/>
      <c r="CMF64" s="140"/>
      <c r="CMG64" s="140"/>
      <c r="CMH64" s="140"/>
      <c r="CMI64" s="140"/>
      <c r="CMJ64" s="140"/>
      <c r="CMK64" s="140"/>
      <c r="CML64" s="140"/>
      <c r="CMM64" s="140"/>
      <c r="CMN64" s="140"/>
      <c r="CMO64" s="140"/>
      <c r="CMP64" s="140"/>
      <c r="CMQ64" s="140"/>
      <c r="CMR64" s="140"/>
      <c r="CMS64" s="140"/>
      <c r="CMT64" s="140"/>
      <c r="CMU64" s="140"/>
      <c r="CMV64" s="140"/>
      <c r="CMW64" s="140"/>
      <c r="CMX64" s="140"/>
      <c r="CMY64" s="140"/>
      <c r="CMZ64" s="140"/>
      <c r="CNA64" s="140"/>
      <c r="CNB64" s="140"/>
      <c r="CNC64" s="140"/>
      <c r="CND64" s="140"/>
      <c r="CNE64" s="140"/>
      <c r="CNF64" s="140"/>
      <c r="CNG64" s="140"/>
      <c r="CNH64" s="140"/>
      <c r="CNI64" s="140"/>
      <c r="CNJ64" s="140"/>
      <c r="CNK64" s="140"/>
      <c r="CNL64" s="140"/>
      <c r="CNM64" s="140"/>
      <c r="CNN64" s="140"/>
      <c r="CNO64" s="140"/>
      <c r="CNP64" s="140"/>
      <c r="CNQ64" s="140"/>
      <c r="CNR64" s="140"/>
      <c r="CNS64" s="140"/>
      <c r="CNT64" s="140"/>
      <c r="CNU64" s="140"/>
      <c r="CNV64" s="140"/>
      <c r="CNW64" s="140"/>
      <c r="CNX64" s="140"/>
      <c r="CNY64" s="140"/>
      <c r="CNZ64" s="140"/>
      <c r="COA64" s="140"/>
      <c r="COB64" s="140"/>
      <c r="COC64" s="140"/>
      <c r="COD64" s="140"/>
      <c r="COE64" s="140"/>
      <c r="COF64" s="140"/>
      <c r="COG64" s="140"/>
      <c r="COH64" s="140"/>
      <c r="COI64" s="140"/>
      <c r="COJ64" s="140"/>
      <c r="COK64" s="140"/>
      <c r="COL64" s="140"/>
      <c r="COM64" s="140"/>
      <c r="CON64" s="140"/>
      <c r="COO64" s="140"/>
      <c r="COP64" s="140"/>
      <c r="COQ64" s="140"/>
      <c r="COR64" s="140"/>
      <c r="COS64" s="140"/>
      <c r="COT64" s="140"/>
      <c r="COU64" s="140"/>
      <c r="COV64" s="140"/>
      <c r="COW64" s="140"/>
      <c r="COX64" s="140"/>
      <c r="COY64" s="140"/>
      <c r="COZ64" s="140"/>
      <c r="CPA64" s="140"/>
      <c r="CPB64" s="140"/>
      <c r="CPC64" s="140"/>
      <c r="CPD64" s="140"/>
      <c r="CPE64" s="140"/>
      <c r="CPF64" s="140"/>
      <c r="CPG64" s="140"/>
      <c r="CPH64" s="140"/>
      <c r="CPI64" s="140"/>
      <c r="CPJ64" s="140"/>
      <c r="CPK64" s="140"/>
      <c r="CPL64" s="140"/>
      <c r="CPM64" s="140"/>
      <c r="CPN64" s="140"/>
      <c r="CPO64" s="140"/>
      <c r="CPP64" s="140"/>
      <c r="CPQ64" s="140"/>
      <c r="CPR64" s="140"/>
      <c r="CPS64" s="140"/>
      <c r="CPT64" s="140"/>
      <c r="CPU64" s="140"/>
      <c r="CPV64" s="140"/>
      <c r="CPW64" s="140"/>
      <c r="CPX64" s="140"/>
      <c r="CPY64" s="140"/>
      <c r="CPZ64" s="140"/>
      <c r="CQA64" s="140"/>
      <c r="CQB64" s="140"/>
      <c r="CQC64" s="140"/>
      <c r="CQD64" s="140"/>
      <c r="CQE64" s="140"/>
      <c r="CQF64" s="140"/>
      <c r="CQG64" s="140"/>
      <c r="CQH64" s="140"/>
      <c r="CQI64" s="140"/>
      <c r="CQJ64" s="140"/>
      <c r="CQK64" s="140"/>
      <c r="CQL64" s="140"/>
      <c r="CQM64" s="140"/>
      <c r="CQN64" s="140"/>
      <c r="CQO64" s="140"/>
      <c r="CQP64" s="140"/>
      <c r="CQQ64" s="140"/>
      <c r="CQR64" s="140"/>
      <c r="CQS64" s="140"/>
      <c r="CQT64" s="140"/>
      <c r="CQU64" s="140"/>
      <c r="CQV64" s="140"/>
      <c r="CQW64" s="140"/>
      <c r="CQX64" s="140"/>
      <c r="CQY64" s="140"/>
      <c r="CQZ64" s="140"/>
      <c r="CRA64" s="140"/>
      <c r="CRB64" s="140"/>
      <c r="CRC64" s="140"/>
      <c r="CRD64" s="140"/>
      <c r="CRE64" s="140"/>
      <c r="CRF64" s="140"/>
      <c r="CRG64" s="140"/>
      <c r="CRH64" s="140"/>
      <c r="CRI64" s="140"/>
      <c r="CRJ64" s="140"/>
      <c r="CRK64" s="140"/>
      <c r="CRL64" s="140"/>
      <c r="CRM64" s="140"/>
      <c r="CRN64" s="140"/>
      <c r="CRO64" s="140"/>
      <c r="CRP64" s="140"/>
      <c r="CRQ64" s="140"/>
      <c r="CRR64" s="140"/>
      <c r="CRS64" s="140"/>
      <c r="CRT64" s="140"/>
      <c r="CRU64" s="140"/>
      <c r="CRV64" s="140"/>
      <c r="CRW64" s="140"/>
      <c r="CRX64" s="140"/>
      <c r="CRY64" s="140"/>
      <c r="CRZ64" s="140"/>
      <c r="CSA64" s="140"/>
      <c r="CSB64" s="140"/>
      <c r="CSC64" s="140"/>
      <c r="CSD64" s="140"/>
      <c r="CSE64" s="140"/>
      <c r="CSF64" s="140"/>
      <c r="CSG64" s="140"/>
      <c r="CSH64" s="140"/>
      <c r="CSI64" s="140"/>
      <c r="CSJ64" s="140"/>
      <c r="CSK64" s="140"/>
      <c r="CSL64" s="140"/>
      <c r="CSM64" s="140"/>
      <c r="CSN64" s="140"/>
      <c r="CSO64" s="140"/>
      <c r="CSP64" s="140"/>
      <c r="CSQ64" s="140"/>
      <c r="CSR64" s="140"/>
      <c r="CSS64" s="140"/>
      <c r="CST64" s="140"/>
      <c r="CSU64" s="140"/>
      <c r="CSV64" s="140"/>
      <c r="CSW64" s="140"/>
      <c r="CSX64" s="140"/>
      <c r="CSY64" s="140"/>
      <c r="CSZ64" s="140"/>
      <c r="CTA64" s="140"/>
      <c r="CTB64" s="140"/>
      <c r="CTC64" s="140"/>
      <c r="CTD64" s="140"/>
      <c r="CTE64" s="140"/>
      <c r="CTF64" s="140"/>
      <c r="CTG64" s="140"/>
      <c r="CTH64" s="140"/>
      <c r="CTI64" s="140"/>
      <c r="CTJ64" s="140"/>
      <c r="CTK64" s="140"/>
      <c r="CTL64" s="140"/>
      <c r="CTM64" s="140"/>
      <c r="CTN64" s="140"/>
      <c r="CTO64" s="140"/>
      <c r="CTP64" s="140"/>
      <c r="CTQ64" s="140"/>
      <c r="CTR64" s="140"/>
      <c r="CTS64" s="140"/>
      <c r="CTT64" s="140"/>
      <c r="CTU64" s="140"/>
      <c r="CTV64" s="140"/>
      <c r="CTW64" s="140"/>
      <c r="CTX64" s="140"/>
      <c r="CTY64" s="140"/>
      <c r="CTZ64" s="140"/>
      <c r="CUA64" s="140"/>
      <c r="CUB64" s="140"/>
      <c r="CUC64" s="140"/>
      <c r="CUD64" s="140"/>
      <c r="CUE64" s="140"/>
      <c r="CUF64" s="140"/>
      <c r="CUG64" s="140"/>
      <c r="CUH64" s="140"/>
      <c r="CUI64" s="140"/>
      <c r="CUJ64" s="140"/>
      <c r="CUK64" s="140"/>
      <c r="CUL64" s="140"/>
      <c r="CUM64" s="140"/>
      <c r="CUN64" s="140"/>
      <c r="CUO64" s="140"/>
      <c r="CUP64" s="140"/>
      <c r="CUQ64" s="140"/>
      <c r="CUR64" s="140"/>
      <c r="CUS64" s="140"/>
      <c r="CUT64" s="140"/>
      <c r="CUU64" s="140"/>
      <c r="CUV64" s="140"/>
      <c r="CUW64" s="140"/>
      <c r="CUX64" s="140"/>
      <c r="CUY64" s="140"/>
      <c r="CUZ64" s="140"/>
      <c r="CVA64" s="140"/>
      <c r="CVB64" s="140"/>
      <c r="CVC64" s="140"/>
      <c r="CVD64" s="140"/>
      <c r="CVE64" s="140"/>
      <c r="CVF64" s="140"/>
      <c r="CVG64" s="140"/>
      <c r="CVH64" s="140"/>
      <c r="CVI64" s="140"/>
      <c r="CVJ64" s="140"/>
      <c r="CVK64" s="140"/>
      <c r="CVL64" s="140"/>
      <c r="CVM64" s="140"/>
      <c r="CVN64" s="140"/>
      <c r="CVO64" s="140"/>
      <c r="CVP64" s="140"/>
      <c r="CVQ64" s="140"/>
      <c r="CVR64" s="140"/>
      <c r="CVS64" s="140"/>
      <c r="CVT64" s="140"/>
      <c r="CVU64" s="140"/>
      <c r="CVV64" s="140"/>
      <c r="CVW64" s="140"/>
      <c r="CVX64" s="140"/>
      <c r="CVY64" s="140"/>
      <c r="CVZ64" s="140"/>
      <c r="CWA64" s="140"/>
      <c r="CWB64" s="140"/>
      <c r="CWC64" s="140"/>
      <c r="CWD64" s="140"/>
      <c r="CWE64" s="140"/>
      <c r="CWF64" s="140"/>
      <c r="CWG64" s="140"/>
      <c r="CWH64" s="140"/>
      <c r="CWI64" s="140"/>
      <c r="CWJ64" s="140"/>
      <c r="CWK64" s="140"/>
      <c r="CWL64" s="140"/>
      <c r="CWM64" s="140"/>
      <c r="CWN64" s="140"/>
      <c r="CWO64" s="140"/>
      <c r="CWP64" s="140"/>
      <c r="CWQ64" s="140"/>
      <c r="CWR64" s="140"/>
      <c r="CWS64" s="140"/>
      <c r="CWT64" s="140"/>
      <c r="CWU64" s="140"/>
      <c r="CWV64" s="140"/>
      <c r="CWW64" s="140"/>
      <c r="CWX64" s="140"/>
      <c r="CWY64" s="140"/>
      <c r="CWZ64" s="140"/>
      <c r="CXA64" s="140"/>
      <c r="CXB64" s="140"/>
      <c r="CXC64" s="140"/>
      <c r="CXD64" s="140"/>
      <c r="CXE64" s="140"/>
      <c r="CXF64" s="140"/>
      <c r="CXG64" s="140"/>
      <c r="CXH64" s="140"/>
      <c r="CXI64" s="140"/>
      <c r="CXJ64" s="140"/>
      <c r="CXK64" s="140"/>
      <c r="CXL64" s="140"/>
      <c r="CXM64" s="140"/>
      <c r="CXN64" s="140"/>
      <c r="CXO64" s="140"/>
      <c r="CXP64" s="140"/>
      <c r="CXQ64" s="140"/>
      <c r="CXR64" s="140"/>
      <c r="CXS64" s="140"/>
      <c r="CXT64" s="140"/>
      <c r="CXU64" s="140"/>
      <c r="CXV64" s="140"/>
      <c r="CXW64" s="140"/>
      <c r="CXX64" s="140"/>
      <c r="CXY64" s="140"/>
      <c r="CXZ64" s="140"/>
      <c r="CYA64" s="140"/>
      <c r="CYB64" s="140"/>
      <c r="CYC64" s="140"/>
      <c r="CYD64" s="140"/>
      <c r="CYE64" s="140"/>
      <c r="CYF64" s="140"/>
      <c r="CYG64" s="140"/>
      <c r="CYH64" s="140"/>
      <c r="CYI64" s="140"/>
      <c r="CYJ64" s="140"/>
      <c r="CYK64" s="140"/>
      <c r="CYL64" s="140"/>
      <c r="CYM64" s="140"/>
      <c r="CYN64" s="140"/>
      <c r="CYO64" s="140"/>
      <c r="CYP64" s="140"/>
      <c r="CYQ64" s="140"/>
      <c r="CYR64" s="140"/>
      <c r="CYS64" s="140"/>
      <c r="CYT64" s="140"/>
      <c r="CYU64" s="140"/>
      <c r="CYV64" s="140"/>
      <c r="CYW64" s="140"/>
      <c r="CYX64" s="140"/>
      <c r="CYY64" s="140"/>
      <c r="CYZ64" s="140"/>
      <c r="CZA64" s="140"/>
      <c r="CZB64" s="140"/>
      <c r="CZC64" s="140"/>
      <c r="CZD64" s="140"/>
      <c r="CZE64" s="140"/>
      <c r="CZF64" s="140"/>
      <c r="CZG64" s="140"/>
      <c r="CZH64" s="140"/>
      <c r="CZI64" s="140"/>
      <c r="CZJ64" s="140"/>
      <c r="CZK64" s="140"/>
      <c r="CZL64" s="140"/>
      <c r="CZM64" s="140"/>
      <c r="CZN64" s="140"/>
      <c r="CZO64" s="140"/>
      <c r="CZP64" s="140"/>
      <c r="CZQ64" s="140"/>
      <c r="CZR64" s="140"/>
      <c r="CZS64" s="140"/>
      <c r="CZT64" s="140"/>
      <c r="CZU64" s="140"/>
      <c r="CZV64" s="140"/>
      <c r="CZW64" s="140"/>
      <c r="CZX64" s="140"/>
      <c r="CZY64" s="140"/>
      <c r="CZZ64" s="140"/>
      <c r="DAA64" s="140"/>
      <c r="DAB64" s="140"/>
      <c r="DAC64" s="140"/>
      <c r="DAD64" s="140"/>
      <c r="DAE64" s="140"/>
      <c r="DAF64" s="140"/>
      <c r="DAG64" s="140"/>
      <c r="DAH64" s="140"/>
      <c r="DAI64" s="140"/>
      <c r="DAJ64" s="140"/>
      <c r="DAK64" s="140"/>
      <c r="DAL64" s="140"/>
      <c r="DAM64" s="140"/>
      <c r="DAN64" s="140"/>
      <c r="DAO64" s="140"/>
      <c r="DAP64" s="140"/>
      <c r="DAQ64" s="140"/>
      <c r="DAR64" s="140"/>
      <c r="DAS64" s="140"/>
      <c r="DAT64" s="140"/>
      <c r="DAU64" s="140"/>
      <c r="DAV64" s="140"/>
      <c r="DAW64" s="140"/>
      <c r="DAX64" s="140"/>
      <c r="DAY64" s="140"/>
      <c r="DAZ64" s="140"/>
      <c r="DBA64" s="140"/>
      <c r="DBB64" s="140"/>
      <c r="DBC64" s="140"/>
      <c r="DBD64" s="140"/>
      <c r="DBE64" s="140"/>
      <c r="DBF64" s="140"/>
      <c r="DBG64" s="140"/>
      <c r="DBH64" s="140"/>
      <c r="DBI64" s="140"/>
      <c r="DBJ64" s="140"/>
      <c r="DBK64" s="140"/>
      <c r="DBL64" s="140"/>
      <c r="DBM64" s="140"/>
      <c r="DBN64" s="140"/>
      <c r="DBO64" s="140"/>
      <c r="DBP64" s="140"/>
      <c r="DBQ64" s="140"/>
      <c r="DBR64" s="140"/>
      <c r="DBS64" s="140"/>
      <c r="DBT64" s="140"/>
      <c r="DBU64" s="140"/>
      <c r="DBV64" s="140"/>
      <c r="DBW64" s="140"/>
      <c r="DBX64" s="140"/>
      <c r="DBY64" s="140"/>
      <c r="DBZ64" s="140"/>
      <c r="DCA64" s="140"/>
      <c r="DCB64" s="140"/>
      <c r="DCC64" s="140"/>
      <c r="DCD64" s="140"/>
      <c r="DCE64" s="140"/>
      <c r="DCF64" s="140"/>
      <c r="DCG64" s="140"/>
      <c r="DCH64" s="140"/>
      <c r="DCI64" s="140"/>
      <c r="DCJ64" s="140"/>
      <c r="DCK64" s="140"/>
      <c r="DCL64" s="140"/>
      <c r="DCM64" s="140"/>
      <c r="DCN64" s="140"/>
      <c r="DCO64" s="140"/>
      <c r="DCP64" s="140"/>
      <c r="DCQ64" s="140"/>
      <c r="DCR64" s="140"/>
      <c r="DCS64" s="140"/>
      <c r="DCT64" s="140"/>
      <c r="DCU64" s="140"/>
      <c r="DCV64" s="140"/>
      <c r="DCW64" s="140"/>
      <c r="DCX64" s="140"/>
      <c r="DCY64" s="140"/>
      <c r="DCZ64" s="140"/>
      <c r="DDA64" s="140"/>
      <c r="DDB64" s="140"/>
      <c r="DDC64" s="140"/>
      <c r="DDD64" s="140"/>
      <c r="DDE64" s="140"/>
      <c r="DDF64" s="140"/>
      <c r="DDG64" s="140"/>
      <c r="DDH64" s="140"/>
      <c r="DDI64" s="140"/>
      <c r="DDJ64" s="140"/>
      <c r="DDK64" s="140"/>
      <c r="DDL64" s="140"/>
      <c r="DDM64" s="140"/>
      <c r="DDN64" s="140"/>
      <c r="DDO64" s="140"/>
      <c r="DDP64" s="140"/>
      <c r="DDQ64" s="140"/>
      <c r="DDR64" s="140"/>
      <c r="DDS64" s="140"/>
      <c r="DDT64" s="140"/>
      <c r="DDU64" s="140"/>
      <c r="DDV64" s="140"/>
      <c r="DDW64" s="140"/>
      <c r="DDX64" s="140"/>
      <c r="DDY64" s="140"/>
      <c r="DDZ64" s="140"/>
      <c r="DEA64" s="140"/>
      <c r="DEB64" s="140"/>
      <c r="DEC64" s="140"/>
      <c r="DED64" s="140"/>
      <c r="DEE64" s="140"/>
      <c r="DEF64" s="140"/>
      <c r="DEG64" s="140"/>
      <c r="DEH64" s="140"/>
      <c r="DEI64" s="140"/>
      <c r="DEJ64" s="140"/>
      <c r="DEK64" s="140"/>
      <c r="DEL64" s="140"/>
      <c r="DEM64" s="140"/>
      <c r="DEN64" s="140"/>
      <c r="DEO64" s="140"/>
      <c r="DEP64" s="140"/>
      <c r="DEQ64" s="140"/>
      <c r="DER64" s="140"/>
      <c r="DES64" s="140"/>
      <c r="DET64" s="140"/>
      <c r="DEU64" s="140"/>
      <c r="DEV64" s="140"/>
      <c r="DEW64" s="140"/>
      <c r="DEX64" s="140"/>
      <c r="DEY64" s="140"/>
      <c r="DEZ64" s="140"/>
      <c r="DFA64" s="140"/>
      <c r="DFB64" s="140"/>
      <c r="DFC64" s="140"/>
      <c r="DFD64" s="140"/>
      <c r="DFE64" s="140"/>
      <c r="DFF64" s="140"/>
      <c r="DFG64" s="140"/>
      <c r="DFH64" s="140"/>
      <c r="DFI64" s="140"/>
      <c r="DFJ64" s="140"/>
      <c r="DFK64" s="140"/>
      <c r="DFL64" s="140"/>
      <c r="DFM64" s="140"/>
      <c r="DFN64" s="140"/>
      <c r="DFO64" s="140"/>
      <c r="DFP64" s="140"/>
      <c r="DFQ64" s="140"/>
      <c r="DFR64" s="140"/>
      <c r="DFS64" s="140"/>
      <c r="DFT64" s="140"/>
      <c r="DFU64" s="140"/>
      <c r="DFV64" s="140"/>
      <c r="DFW64" s="140"/>
      <c r="DFX64" s="140"/>
      <c r="DFY64" s="140"/>
      <c r="DFZ64" s="140"/>
      <c r="DGA64" s="140"/>
      <c r="DGB64" s="140"/>
      <c r="DGC64" s="140"/>
      <c r="DGD64" s="140"/>
      <c r="DGE64" s="140"/>
      <c r="DGF64" s="140"/>
      <c r="DGG64" s="140"/>
      <c r="DGH64" s="140"/>
      <c r="DGI64" s="140"/>
      <c r="DGJ64" s="140"/>
      <c r="DGK64" s="140"/>
      <c r="DGL64" s="140"/>
      <c r="DGM64" s="140"/>
      <c r="DGN64" s="140"/>
      <c r="DGO64" s="140"/>
      <c r="DGP64" s="140"/>
      <c r="DGQ64" s="140"/>
      <c r="DGR64" s="140"/>
      <c r="DGS64" s="140"/>
      <c r="DGT64" s="140"/>
      <c r="DGU64" s="140"/>
      <c r="DGV64" s="140"/>
      <c r="DGW64" s="140"/>
      <c r="DGX64" s="140"/>
      <c r="DGY64" s="140"/>
      <c r="DGZ64" s="140"/>
      <c r="DHA64" s="140"/>
      <c r="DHB64" s="140"/>
      <c r="DHC64" s="140"/>
      <c r="DHD64" s="140"/>
      <c r="DHE64" s="140"/>
      <c r="DHF64" s="140"/>
      <c r="DHG64" s="140"/>
      <c r="DHH64" s="140"/>
      <c r="DHI64" s="140"/>
      <c r="DHJ64" s="140"/>
      <c r="DHK64" s="140"/>
      <c r="DHL64" s="140"/>
      <c r="DHM64" s="140"/>
      <c r="DHN64" s="140"/>
      <c r="DHO64" s="140"/>
      <c r="DHP64" s="140"/>
      <c r="DHQ64" s="140"/>
      <c r="DHR64" s="140"/>
      <c r="DHS64" s="140"/>
      <c r="DHT64" s="140"/>
      <c r="DHU64" s="140"/>
      <c r="DHV64" s="140"/>
      <c r="DHW64" s="140"/>
      <c r="DHX64" s="140"/>
      <c r="DHY64" s="140"/>
      <c r="DHZ64" s="140"/>
      <c r="DIA64" s="140"/>
      <c r="DIB64" s="140"/>
      <c r="DIC64" s="140"/>
      <c r="DID64" s="140"/>
      <c r="DIE64" s="140"/>
      <c r="DIF64" s="140"/>
      <c r="DIG64" s="140"/>
      <c r="DIH64" s="140"/>
      <c r="DII64" s="140"/>
      <c r="DIJ64" s="140"/>
      <c r="DIK64" s="140"/>
      <c r="DIL64" s="140"/>
      <c r="DIM64" s="140"/>
      <c r="DIN64" s="140"/>
      <c r="DIO64" s="140"/>
      <c r="DIP64" s="140"/>
      <c r="DIQ64" s="140"/>
      <c r="DIR64" s="140"/>
      <c r="DIS64" s="140"/>
      <c r="DIT64" s="140"/>
      <c r="DIU64" s="140"/>
      <c r="DIV64" s="140"/>
      <c r="DIW64" s="140"/>
      <c r="DIX64" s="140"/>
      <c r="DIY64" s="140"/>
      <c r="DIZ64" s="140"/>
      <c r="DJA64" s="140"/>
      <c r="DJB64" s="140"/>
      <c r="DJC64" s="140"/>
      <c r="DJD64" s="140"/>
      <c r="DJE64" s="140"/>
      <c r="DJF64" s="140"/>
      <c r="DJG64" s="140"/>
      <c r="DJH64" s="140"/>
      <c r="DJI64" s="140"/>
      <c r="DJJ64" s="140"/>
      <c r="DJK64" s="140"/>
      <c r="DJL64" s="140"/>
      <c r="DJM64" s="140"/>
      <c r="DJN64" s="140"/>
      <c r="DJO64" s="140"/>
      <c r="DJP64" s="140"/>
      <c r="DJQ64" s="140"/>
      <c r="DJR64" s="140"/>
      <c r="DJS64" s="140"/>
      <c r="DJT64" s="140"/>
      <c r="DJU64" s="140"/>
      <c r="DJV64" s="140"/>
      <c r="DJW64" s="140"/>
      <c r="DJX64" s="140"/>
      <c r="DJY64" s="140"/>
      <c r="DJZ64" s="140"/>
      <c r="DKA64" s="140"/>
      <c r="DKB64" s="140"/>
      <c r="DKC64" s="140"/>
      <c r="DKD64" s="140"/>
      <c r="DKE64" s="140"/>
      <c r="DKF64" s="140"/>
      <c r="DKG64" s="140"/>
      <c r="DKH64" s="140"/>
      <c r="DKI64" s="140"/>
      <c r="DKJ64" s="140"/>
      <c r="DKK64" s="140"/>
      <c r="DKL64" s="140"/>
      <c r="DKM64" s="140"/>
      <c r="DKN64" s="140"/>
      <c r="DKO64" s="140"/>
      <c r="DKP64" s="140"/>
      <c r="DKQ64" s="140"/>
      <c r="DKR64" s="140"/>
      <c r="DKS64" s="140"/>
      <c r="DKT64" s="140"/>
      <c r="DKU64" s="140"/>
      <c r="DKV64" s="140"/>
      <c r="DKW64" s="140"/>
      <c r="DKX64" s="140"/>
      <c r="DKY64" s="140"/>
      <c r="DKZ64" s="140"/>
      <c r="DLA64" s="140"/>
      <c r="DLB64" s="140"/>
      <c r="DLC64" s="140"/>
      <c r="DLD64" s="140"/>
      <c r="DLE64" s="140"/>
      <c r="DLF64" s="140"/>
      <c r="DLG64" s="140"/>
      <c r="DLH64" s="140"/>
      <c r="DLI64" s="140"/>
      <c r="DLJ64" s="140"/>
      <c r="DLK64" s="140"/>
      <c r="DLL64" s="140"/>
      <c r="DLM64" s="140"/>
      <c r="DLN64" s="140"/>
      <c r="DLO64" s="140"/>
      <c r="DLP64" s="140"/>
      <c r="DLQ64" s="140"/>
      <c r="DLR64" s="140"/>
      <c r="DLS64" s="140"/>
      <c r="DLT64" s="140"/>
      <c r="DLU64" s="140"/>
      <c r="DLV64" s="140"/>
      <c r="DLW64" s="140"/>
      <c r="DLX64" s="140"/>
      <c r="DLY64" s="140"/>
      <c r="DLZ64" s="140"/>
      <c r="DMA64" s="140"/>
      <c r="DMB64" s="140"/>
      <c r="DMC64" s="140"/>
      <c r="DMD64" s="140"/>
      <c r="DME64" s="140"/>
      <c r="DMF64" s="140"/>
      <c r="DMG64" s="140"/>
      <c r="DMH64" s="140"/>
      <c r="DMI64" s="140"/>
      <c r="DMJ64" s="140"/>
      <c r="DMK64" s="140"/>
      <c r="DML64" s="140"/>
      <c r="DMM64" s="140"/>
      <c r="DMN64" s="140"/>
      <c r="DMO64" s="140"/>
      <c r="DMP64" s="140"/>
      <c r="DMQ64" s="140"/>
      <c r="DMR64" s="140"/>
      <c r="DMS64" s="140"/>
      <c r="DMT64" s="140"/>
      <c r="DMU64" s="140"/>
      <c r="DMV64" s="140"/>
      <c r="DMW64" s="140"/>
      <c r="DMX64" s="140"/>
      <c r="DMY64" s="140"/>
      <c r="DMZ64" s="140"/>
      <c r="DNA64" s="140"/>
      <c r="DNB64" s="140"/>
      <c r="DNC64" s="140"/>
      <c r="DND64" s="140"/>
      <c r="DNE64" s="140"/>
      <c r="DNF64" s="140"/>
      <c r="DNG64" s="140"/>
      <c r="DNH64" s="140"/>
      <c r="DNI64" s="140"/>
      <c r="DNJ64" s="140"/>
      <c r="DNK64" s="140"/>
      <c r="DNL64" s="140"/>
      <c r="DNM64" s="140"/>
      <c r="DNN64" s="140"/>
      <c r="DNO64" s="140"/>
      <c r="DNP64" s="140"/>
      <c r="DNQ64" s="140"/>
      <c r="DNR64" s="140"/>
      <c r="DNS64" s="140"/>
      <c r="DNT64" s="140"/>
      <c r="DNU64" s="140"/>
      <c r="DNV64" s="140"/>
      <c r="DNW64" s="140"/>
      <c r="DNX64" s="140"/>
      <c r="DNY64" s="140"/>
      <c r="DNZ64" s="140"/>
      <c r="DOA64" s="140"/>
      <c r="DOB64" s="140"/>
      <c r="DOC64" s="140"/>
      <c r="DOD64" s="140"/>
      <c r="DOE64" s="140"/>
      <c r="DOF64" s="140"/>
      <c r="DOG64" s="140"/>
      <c r="DOH64" s="140"/>
      <c r="DOI64" s="140"/>
      <c r="DOJ64" s="140"/>
      <c r="DOK64" s="140"/>
      <c r="DOL64" s="140"/>
      <c r="DOM64" s="140"/>
      <c r="DON64" s="140"/>
      <c r="DOO64" s="140"/>
      <c r="DOP64" s="140"/>
      <c r="DOQ64" s="140"/>
      <c r="DOR64" s="140"/>
      <c r="DOS64" s="140"/>
      <c r="DOT64" s="140"/>
      <c r="DOU64" s="140"/>
      <c r="DOV64" s="140"/>
      <c r="DOW64" s="140"/>
      <c r="DOX64" s="140"/>
      <c r="DOY64" s="140"/>
      <c r="DOZ64" s="140"/>
      <c r="DPA64" s="140"/>
      <c r="DPB64" s="140"/>
      <c r="DPC64" s="140"/>
      <c r="DPD64" s="140"/>
      <c r="DPE64" s="140"/>
      <c r="DPF64" s="140"/>
      <c r="DPG64" s="140"/>
      <c r="DPH64" s="140"/>
      <c r="DPI64" s="140"/>
      <c r="DPJ64" s="140"/>
      <c r="DPK64" s="140"/>
      <c r="DPL64" s="140"/>
      <c r="DPM64" s="140"/>
      <c r="DPN64" s="140"/>
      <c r="DPO64" s="140"/>
      <c r="DPP64" s="140"/>
      <c r="DPQ64" s="140"/>
      <c r="DPR64" s="140"/>
      <c r="DPS64" s="140"/>
      <c r="DPT64" s="140"/>
      <c r="DPU64" s="140"/>
      <c r="DPV64" s="140"/>
      <c r="DPW64" s="140"/>
      <c r="DPX64" s="140"/>
      <c r="DPY64" s="140"/>
      <c r="DPZ64" s="140"/>
      <c r="DQA64" s="140"/>
      <c r="DQB64" s="140"/>
      <c r="DQC64" s="140"/>
      <c r="DQD64" s="140"/>
      <c r="DQE64" s="140"/>
      <c r="DQF64" s="140"/>
      <c r="DQG64" s="140"/>
      <c r="DQH64" s="140"/>
      <c r="DQI64" s="140"/>
      <c r="DQJ64" s="140"/>
      <c r="DQK64" s="140"/>
      <c r="DQL64" s="140"/>
      <c r="DQM64" s="140"/>
      <c r="DQN64" s="140"/>
      <c r="DQO64" s="140"/>
      <c r="DQP64" s="140"/>
      <c r="DQQ64" s="140"/>
      <c r="DQR64" s="140"/>
      <c r="DQS64" s="140"/>
      <c r="DQT64" s="140"/>
      <c r="DQU64" s="140"/>
      <c r="DQV64" s="140"/>
      <c r="DQW64" s="140"/>
      <c r="DQX64" s="140"/>
      <c r="DQY64" s="140"/>
      <c r="DQZ64" s="140"/>
      <c r="DRA64" s="140"/>
      <c r="DRB64" s="140"/>
      <c r="DRC64" s="140"/>
      <c r="DRD64" s="140"/>
      <c r="DRE64" s="140"/>
      <c r="DRF64" s="140"/>
      <c r="DRG64" s="140"/>
      <c r="DRH64" s="140"/>
      <c r="DRI64" s="140"/>
      <c r="DRJ64" s="140"/>
      <c r="DRK64" s="140"/>
      <c r="DRL64" s="140"/>
      <c r="DRM64" s="140"/>
      <c r="DRN64" s="140"/>
      <c r="DRO64" s="140"/>
      <c r="DRP64" s="140"/>
      <c r="DRQ64" s="140"/>
      <c r="DRR64" s="140"/>
      <c r="DRS64" s="140"/>
      <c r="DRT64" s="140"/>
      <c r="DRU64" s="140"/>
      <c r="DRV64" s="140"/>
      <c r="DRW64" s="140"/>
      <c r="DRX64" s="140"/>
      <c r="DRY64" s="140"/>
      <c r="DRZ64" s="140"/>
      <c r="DSA64" s="140"/>
      <c r="DSB64" s="140"/>
      <c r="DSC64" s="140"/>
      <c r="DSD64" s="140"/>
      <c r="DSE64" s="140"/>
      <c r="DSF64" s="140"/>
      <c r="DSG64" s="140"/>
      <c r="DSH64" s="140"/>
      <c r="DSI64" s="140"/>
      <c r="DSJ64" s="140"/>
      <c r="DSK64" s="140"/>
      <c r="DSL64" s="140"/>
      <c r="DSM64" s="140"/>
      <c r="DSN64" s="140"/>
      <c r="DSO64" s="140"/>
      <c r="DSP64" s="140"/>
      <c r="DSQ64" s="140"/>
      <c r="DSR64" s="140"/>
      <c r="DSS64" s="140"/>
      <c r="DST64" s="140"/>
      <c r="DSU64" s="140"/>
      <c r="DSV64" s="140"/>
      <c r="DSW64" s="140"/>
      <c r="DSX64" s="140"/>
      <c r="DSY64" s="140"/>
      <c r="DSZ64" s="140"/>
      <c r="DTA64" s="140"/>
      <c r="DTB64" s="140"/>
      <c r="DTC64" s="140"/>
      <c r="DTD64" s="140"/>
      <c r="DTE64" s="140"/>
      <c r="DTF64" s="140"/>
      <c r="DTG64" s="140"/>
      <c r="DTH64" s="140"/>
      <c r="DTI64" s="140"/>
      <c r="DTJ64" s="140"/>
      <c r="DTK64" s="140"/>
      <c r="DTL64" s="140"/>
      <c r="DTM64" s="140"/>
      <c r="DTN64" s="140"/>
      <c r="DTO64" s="140"/>
      <c r="DTP64" s="140"/>
      <c r="DTQ64" s="140"/>
      <c r="DTR64" s="140"/>
      <c r="DTS64" s="140"/>
      <c r="DTT64" s="140"/>
      <c r="DTU64" s="140"/>
      <c r="DTV64" s="140"/>
      <c r="DTW64" s="140"/>
      <c r="DTX64" s="140"/>
      <c r="DTY64" s="140"/>
      <c r="DTZ64" s="140"/>
      <c r="DUA64" s="140"/>
      <c r="DUB64" s="140"/>
      <c r="DUC64" s="140"/>
      <c r="DUD64" s="140"/>
      <c r="DUE64" s="140"/>
      <c r="DUF64" s="140"/>
      <c r="DUG64" s="140"/>
      <c r="DUH64" s="140"/>
      <c r="DUI64" s="140"/>
      <c r="DUJ64" s="140"/>
      <c r="DUK64" s="140"/>
      <c r="DUL64" s="140"/>
      <c r="DUM64" s="140"/>
      <c r="DUN64" s="140"/>
      <c r="DUO64" s="140"/>
      <c r="DUP64" s="140"/>
      <c r="DUQ64" s="140"/>
      <c r="DUR64" s="140"/>
      <c r="DUS64" s="140"/>
      <c r="DUT64" s="140"/>
      <c r="DUU64" s="140"/>
      <c r="DUV64" s="140"/>
      <c r="DUW64" s="140"/>
      <c r="DUX64" s="140"/>
      <c r="DUY64" s="140"/>
      <c r="DUZ64" s="140"/>
      <c r="DVA64" s="140"/>
      <c r="DVB64" s="140"/>
      <c r="DVC64" s="140"/>
      <c r="DVD64" s="140"/>
      <c r="DVE64" s="140"/>
      <c r="DVF64" s="140"/>
      <c r="DVG64" s="140"/>
      <c r="DVH64" s="140"/>
      <c r="DVI64" s="140"/>
      <c r="DVJ64" s="140"/>
      <c r="DVK64" s="140"/>
      <c r="DVL64" s="140"/>
      <c r="DVM64" s="140"/>
      <c r="DVN64" s="140"/>
      <c r="DVO64" s="140"/>
      <c r="DVP64" s="140"/>
      <c r="DVQ64" s="140"/>
      <c r="DVR64" s="140"/>
      <c r="DVS64" s="140"/>
      <c r="DVT64" s="140"/>
      <c r="DVU64" s="140"/>
      <c r="DVV64" s="140"/>
      <c r="DVW64" s="140"/>
      <c r="DVX64" s="140"/>
      <c r="DVY64" s="140"/>
      <c r="DVZ64" s="140"/>
      <c r="DWA64" s="140"/>
      <c r="DWB64" s="140"/>
      <c r="DWC64" s="140"/>
      <c r="DWD64" s="140"/>
      <c r="DWE64" s="140"/>
      <c r="DWF64" s="140"/>
      <c r="DWG64" s="140"/>
      <c r="DWH64" s="140"/>
      <c r="DWI64" s="140"/>
      <c r="DWJ64" s="140"/>
      <c r="DWK64" s="140"/>
      <c r="DWL64" s="140"/>
      <c r="DWM64" s="140"/>
      <c r="DWN64" s="140"/>
      <c r="DWO64" s="140"/>
      <c r="DWP64" s="140"/>
      <c r="DWQ64" s="140"/>
      <c r="DWR64" s="140"/>
      <c r="DWS64" s="140"/>
      <c r="DWT64" s="140"/>
      <c r="DWU64" s="140"/>
      <c r="DWV64" s="140"/>
      <c r="DWW64" s="140"/>
      <c r="DWX64" s="140"/>
      <c r="DWY64" s="140"/>
      <c r="DWZ64" s="140"/>
      <c r="DXA64" s="140"/>
      <c r="DXB64" s="140"/>
      <c r="DXC64" s="140"/>
      <c r="DXD64" s="140"/>
      <c r="DXE64" s="140"/>
      <c r="DXF64" s="140"/>
      <c r="DXG64" s="140"/>
      <c r="DXH64" s="140"/>
      <c r="DXI64" s="140"/>
      <c r="DXJ64" s="140"/>
      <c r="DXK64" s="140"/>
      <c r="DXL64" s="140"/>
      <c r="DXM64" s="140"/>
      <c r="DXN64" s="140"/>
      <c r="DXO64" s="140"/>
      <c r="DXP64" s="140"/>
      <c r="DXQ64" s="140"/>
      <c r="DXR64" s="140"/>
      <c r="DXS64" s="140"/>
      <c r="DXT64" s="140"/>
      <c r="DXU64" s="140"/>
      <c r="DXV64" s="140"/>
      <c r="DXW64" s="140"/>
      <c r="DXX64" s="140"/>
      <c r="DXY64" s="140"/>
      <c r="DXZ64" s="140"/>
      <c r="DYA64" s="140"/>
      <c r="DYB64" s="140"/>
      <c r="DYC64" s="140"/>
      <c r="DYD64" s="140"/>
      <c r="DYE64" s="140"/>
      <c r="DYF64" s="140"/>
      <c r="DYG64" s="140"/>
      <c r="DYH64" s="140"/>
      <c r="DYI64" s="140"/>
      <c r="DYJ64" s="140"/>
      <c r="DYK64" s="140"/>
      <c r="DYL64" s="140"/>
      <c r="DYM64" s="140"/>
      <c r="DYN64" s="140"/>
      <c r="DYO64" s="140"/>
      <c r="DYP64" s="140"/>
      <c r="DYQ64" s="140"/>
      <c r="DYR64" s="140"/>
      <c r="DYS64" s="140"/>
      <c r="DYT64" s="140"/>
      <c r="DYU64" s="140"/>
      <c r="DYV64" s="140"/>
      <c r="DYW64" s="140"/>
      <c r="DYX64" s="140"/>
      <c r="DYY64" s="140"/>
      <c r="DYZ64" s="140"/>
      <c r="DZA64" s="140"/>
      <c r="DZB64" s="140"/>
      <c r="DZC64" s="140"/>
      <c r="DZD64" s="140"/>
      <c r="DZE64" s="140"/>
      <c r="DZF64" s="140"/>
      <c r="DZG64" s="140"/>
      <c r="DZH64" s="140"/>
      <c r="DZI64" s="140"/>
      <c r="DZJ64" s="140"/>
      <c r="DZK64" s="140"/>
      <c r="DZL64" s="140"/>
      <c r="DZM64" s="140"/>
      <c r="DZN64" s="140"/>
      <c r="DZO64" s="140"/>
      <c r="DZP64" s="140"/>
      <c r="DZQ64" s="140"/>
      <c r="DZR64" s="140"/>
      <c r="DZS64" s="140"/>
      <c r="DZT64" s="140"/>
      <c r="DZU64" s="140"/>
      <c r="DZV64" s="140"/>
      <c r="DZW64" s="140"/>
      <c r="DZX64" s="140"/>
      <c r="DZY64" s="140"/>
      <c r="DZZ64" s="140"/>
      <c r="EAA64" s="140"/>
      <c r="EAB64" s="140"/>
      <c r="EAC64" s="140"/>
      <c r="EAD64" s="140"/>
      <c r="EAE64" s="140"/>
      <c r="EAF64" s="140"/>
      <c r="EAG64" s="140"/>
      <c r="EAH64" s="140"/>
      <c r="EAI64" s="140"/>
      <c r="EAJ64" s="140"/>
      <c r="EAK64" s="140"/>
      <c r="EAL64" s="140"/>
      <c r="EAM64" s="140"/>
      <c r="EAN64" s="140"/>
      <c r="EAO64" s="140"/>
      <c r="EAP64" s="140"/>
      <c r="EAQ64" s="140"/>
      <c r="EAR64" s="140"/>
      <c r="EAS64" s="140"/>
      <c r="EAT64" s="140"/>
      <c r="EAU64" s="140"/>
      <c r="EAV64" s="140"/>
      <c r="EAW64" s="140"/>
      <c r="EAX64" s="140"/>
      <c r="EAY64" s="140"/>
      <c r="EAZ64" s="140"/>
      <c r="EBA64" s="140"/>
      <c r="EBB64" s="140"/>
      <c r="EBC64" s="140"/>
      <c r="EBD64" s="140"/>
      <c r="EBE64" s="140"/>
      <c r="EBF64" s="140"/>
      <c r="EBG64" s="140"/>
      <c r="EBH64" s="140"/>
      <c r="EBI64" s="140"/>
      <c r="EBJ64" s="140"/>
      <c r="EBK64" s="140"/>
      <c r="EBL64" s="140"/>
      <c r="EBM64" s="140"/>
      <c r="EBN64" s="140"/>
      <c r="EBO64" s="140"/>
      <c r="EBP64" s="140"/>
      <c r="EBQ64" s="140"/>
      <c r="EBR64" s="140"/>
      <c r="EBS64" s="140"/>
      <c r="EBT64" s="140"/>
      <c r="EBU64" s="140"/>
      <c r="EBV64" s="140"/>
      <c r="EBW64" s="140"/>
      <c r="EBX64" s="140"/>
      <c r="EBY64" s="140"/>
      <c r="EBZ64" s="140"/>
      <c r="ECA64" s="140"/>
      <c r="ECB64" s="140"/>
      <c r="ECC64" s="140"/>
      <c r="ECD64" s="140"/>
      <c r="ECE64" s="140"/>
      <c r="ECF64" s="140"/>
      <c r="ECG64" s="140"/>
      <c r="ECH64" s="140"/>
      <c r="ECI64" s="140"/>
      <c r="ECJ64" s="140"/>
      <c r="ECK64" s="140"/>
      <c r="ECL64" s="140"/>
      <c r="ECM64" s="140"/>
      <c r="ECN64" s="140"/>
      <c r="ECO64" s="140"/>
      <c r="ECP64" s="140"/>
      <c r="ECQ64" s="140"/>
      <c r="ECR64" s="140"/>
      <c r="ECS64" s="140"/>
      <c r="ECT64" s="140"/>
      <c r="ECU64" s="140"/>
      <c r="ECV64" s="140"/>
      <c r="ECW64" s="140"/>
      <c r="ECX64" s="140"/>
      <c r="ECY64" s="140"/>
      <c r="ECZ64" s="140"/>
      <c r="EDA64" s="140"/>
      <c r="EDB64" s="140"/>
      <c r="EDC64" s="140"/>
      <c r="EDD64" s="140"/>
      <c r="EDE64" s="140"/>
      <c r="EDF64" s="140"/>
      <c r="EDG64" s="140"/>
      <c r="EDH64" s="140"/>
      <c r="EDI64" s="140"/>
      <c r="EDJ64" s="140"/>
      <c r="EDK64" s="140"/>
      <c r="EDL64" s="140"/>
      <c r="EDM64" s="140"/>
      <c r="EDN64" s="140"/>
      <c r="EDO64" s="140"/>
      <c r="EDP64" s="140"/>
      <c r="EDQ64" s="140"/>
      <c r="EDR64" s="140"/>
      <c r="EDS64" s="140"/>
      <c r="EDT64" s="140"/>
      <c r="EDU64" s="140"/>
      <c r="EDV64" s="140"/>
      <c r="EDW64" s="140"/>
      <c r="EDX64" s="140"/>
      <c r="EDY64" s="140"/>
      <c r="EDZ64" s="140"/>
      <c r="EEA64" s="140"/>
      <c r="EEB64" s="140"/>
      <c r="EEC64" s="140"/>
      <c r="EED64" s="140"/>
      <c r="EEE64" s="140"/>
      <c r="EEF64" s="140"/>
      <c r="EEG64" s="140"/>
      <c r="EEH64" s="140"/>
      <c r="EEI64" s="140"/>
      <c r="EEJ64" s="140"/>
      <c r="EEK64" s="140"/>
      <c r="EEL64" s="140"/>
      <c r="EEM64" s="140"/>
      <c r="EEN64" s="140"/>
      <c r="EEO64" s="140"/>
      <c r="EEP64" s="140"/>
      <c r="EEQ64" s="140"/>
      <c r="EER64" s="140"/>
      <c r="EES64" s="140"/>
      <c r="EET64" s="140"/>
      <c r="EEU64" s="140"/>
      <c r="EEV64" s="140"/>
      <c r="EEW64" s="140"/>
      <c r="EEX64" s="140"/>
      <c r="EEY64" s="140"/>
      <c r="EEZ64" s="140"/>
      <c r="EFA64" s="140"/>
      <c r="EFB64" s="140"/>
      <c r="EFC64" s="140"/>
      <c r="EFD64" s="140"/>
      <c r="EFE64" s="140"/>
      <c r="EFF64" s="140"/>
      <c r="EFG64" s="140"/>
      <c r="EFH64" s="140"/>
      <c r="EFI64" s="140"/>
      <c r="EFJ64" s="140"/>
      <c r="EFK64" s="140"/>
      <c r="EFL64" s="140"/>
      <c r="EFM64" s="140"/>
      <c r="EFN64" s="140"/>
      <c r="EFO64" s="140"/>
      <c r="EFP64" s="140"/>
      <c r="EFQ64" s="140"/>
      <c r="EFR64" s="140"/>
      <c r="EFS64" s="140"/>
      <c r="EFT64" s="140"/>
      <c r="EFU64" s="140"/>
      <c r="EFV64" s="140"/>
      <c r="EFW64" s="140"/>
      <c r="EFX64" s="140"/>
      <c r="EFY64" s="140"/>
      <c r="EFZ64" s="140"/>
      <c r="EGA64" s="140"/>
      <c r="EGB64" s="140"/>
      <c r="EGC64" s="140"/>
      <c r="EGD64" s="140"/>
      <c r="EGE64" s="140"/>
      <c r="EGF64" s="140"/>
      <c r="EGG64" s="140"/>
      <c r="EGH64" s="140"/>
      <c r="EGI64" s="140"/>
      <c r="EGJ64" s="140"/>
      <c r="EGK64" s="140"/>
      <c r="EGL64" s="140"/>
      <c r="EGM64" s="140"/>
      <c r="EGN64" s="140"/>
      <c r="EGO64" s="140"/>
      <c r="EGP64" s="140"/>
      <c r="EGQ64" s="140"/>
      <c r="EGR64" s="140"/>
      <c r="EGS64" s="140"/>
      <c r="EGT64" s="140"/>
      <c r="EGU64" s="140"/>
      <c r="EGV64" s="140"/>
      <c r="EGW64" s="140"/>
      <c r="EGX64" s="140"/>
      <c r="EGY64" s="140"/>
      <c r="EGZ64" s="140"/>
      <c r="EHA64" s="140"/>
      <c r="EHB64" s="140"/>
      <c r="EHC64" s="140"/>
      <c r="EHD64" s="140"/>
      <c r="EHE64" s="140"/>
      <c r="EHF64" s="140"/>
      <c r="EHG64" s="140"/>
      <c r="EHH64" s="140"/>
      <c r="EHI64" s="140"/>
      <c r="EHJ64" s="140"/>
      <c r="EHK64" s="140"/>
      <c r="EHL64" s="140"/>
      <c r="EHM64" s="140"/>
      <c r="EHN64" s="140"/>
      <c r="EHO64" s="140"/>
      <c r="EHP64" s="140"/>
      <c r="EHQ64" s="140"/>
      <c r="EHR64" s="140"/>
      <c r="EHS64" s="140"/>
      <c r="EHT64" s="140"/>
      <c r="EHU64" s="140"/>
      <c r="EHV64" s="140"/>
      <c r="EHW64" s="140"/>
      <c r="EHX64" s="140"/>
      <c r="EHY64" s="140"/>
      <c r="EHZ64" s="140"/>
      <c r="EIA64" s="140"/>
      <c r="EIB64" s="140"/>
      <c r="EIC64" s="140"/>
      <c r="EID64" s="140"/>
      <c r="EIE64" s="140"/>
      <c r="EIF64" s="140"/>
      <c r="EIG64" s="140"/>
      <c r="EIH64" s="140"/>
      <c r="EII64" s="140"/>
      <c r="EIJ64" s="140"/>
      <c r="EIK64" s="140"/>
      <c r="EIL64" s="140"/>
      <c r="EIM64" s="140"/>
      <c r="EIN64" s="140"/>
      <c r="EIO64" s="140"/>
      <c r="EIP64" s="140"/>
      <c r="EIQ64" s="140"/>
      <c r="EIR64" s="140"/>
      <c r="EIS64" s="140"/>
      <c r="EIT64" s="140"/>
      <c r="EIU64" s="140"/>
      <c r="EIV64" s="140"/>
      <c r="EIW64" s="140"/>
      <c r="EIX64" s="140"/>
      <c r="EIY64" s="140"/>
      <c r="EIZ64" s="140"/>
      <c r="EJA64" s="140"/>
      <c r="EJB64" s="140"/>
      <c r="EJC64" s="140"/>
      <c r="EJD64" s="140"/>
      <c r="EJE64" s="140"/>
      <c r="EJF64" s="140"/>
      <c r="EJG64" s="140"/>
      <c r="EJH64" s="140"/>
      <c r="EJI64" s="140"/>
      <c r="EJJ64" s="140"/>
      <c r="EJK64" s="140"/>
      <c r="EJL64" s="140"/>
      <c r="EJM64" s="140"/>
      <c r="EJN64" s="140"/>
      <c r="EJO64" s="140"/>
      <c r="EJP64" s="140"/>
      <c r="EJQ64" s="140"/>
      <c r="EJR64" s="140"/>
      <c r="EJS64" s="140"/>
      <c r="EJT64" s="140"/>
      <c r="EJU64" s="140"/>
      <c r="EJV64" s="140"/>
      <c r="EJW64" s="140"/>
      <c r="EJX64" s="140"/>
      <c r="EJY64" s="140"/>
      <c r="EJZ64" s="140"/>
      <c r="EKA64" s="140"/>
      <c r="EKB64" s="140"/>
      <c r="EKC64" s="140"/>
      <c r="EKD64" s="140"/>
      <c r="EKE64" s="140"/>
      <c r="EKF64" s="140"/>
      <c r="EKG64" s="140"/>
      <c r="EKH64" s="140"/>
      <c r="EKI64" s="140"/>
      <c r="EKJ64" s="140"/>
      <c r="EKK64" s="140"/>
      <c r="EKL64" s="140"/>
      <c r="EKM64" s="140"/>
      <c r="EKN64" s="140"/>
      <c r="EKO64" s="140"/>
      <c r="EKP64" s="140"/>
      <c r="EKQ64" s="140"/>
      <c r="EKR64" s="140"/>
      <c r="EKS64" s="140"/>
      <c r="EKT64" s="140"/>
      <c r="EKU64" s="140"/>
      <c r="EKV64" s="140"/>
      <c r="EKW64" s="140"/>
      <c r="EKX64" s="140"/>
      <c r="EKY64" s="140"/>
      <c r="EKZ64" s="140"/>
      <c r="ELA64" s="140"/>
      <c r="ELB64" s="140"/>
      <c r="ELC64" s="140"/>
      <c r="ELD64" s="140"/>
      <c r="ELE64" s="140"/>
      <c r="ELF64" s="140"/>
      <c r="ELG64" s="140"/>
      <c r="ELH64" s="140"/>
      <c r="ELI64" s="140"/>
      <c r="ELJ64" s="140"/>
      <c r="ELK64" s="140"/>
      <c r="ELL64" s="140"/>
      <c r="ELM64" s="140"/>
      <c r="ELN64" s="140"/>
      <c r="ELO64" s="140"/>
      <c r="ELP64" s="140"/>
      <c r="ELQ64" s="140"/>
      <c r="ELR64" s="140"/>
      <c r="ELS64" s="140"/>
      <c r="ELT64" s="140"/>
      <c r="ELU64" s="140"/>
      <c r="ELV64" s="140"/>
      <c r="ELW64" s="140"/>
      <c r="ELX64" s="140"/>
      <c r="ELY64" s="140"/>
      <c r="ELZ64" s="140"/>
      <c r="EMA64" s="140"/>
      <c r="EMB64" s="140"/>
      <c r="EMC64" s="140"/>
      <c r="EMD64" s="140"/>
      <c r="EME64" s="140"/>
      <c r="EMF64" s="140"/>
      <c r="EMG64" s="140"/>
      <c r="EMH64" s="140"/>
      <c r="EMI64" s="140"/>
      <c r="EMJ64" s="140"/>
      <c r="EMK64" s="140"/>
      <c r="EML64" s="140"/>
      <c r="EMM64" s="140"/>
      <c r="EMN64" s="140"/>
      <c r="EMO64" s="140"/>
      <c r="EMP64" s="140"/>
      <c r="EMQ64" s="140"/>
      <c r="EMR64" s="140"/>
      <c r="EMS64" s="140"/>
      <c r="EMT64" s="140"/>
      <c r="EMU64" s="140"/>
      <c r="EMV64" s="140"/>
      <c r="EMW64" s="140"/>
      <c r="EMX64" s="140"/>
      <c r="EMY64" s="140"/>
      <c r="EMZ64" s="140"/>
      <c r="ENA64" s="140"/>
      <c r="ENB64" s="140"/>
      <c r="ENC64" s="140"/>
      <c r="END64" s="140"/>
      <c r="ENE64" s="140"/>
      <c r="ENF64" s="140"/>
      <c r="ENG64" s="140"/>
      <c r="ENH64" s="140"/>
      <c r="ENI64" s="140"/>
      <c r="ENJ64" s="140"/>
      <c r="ENK64" s="140"/>
      <c r="ENL64" s="140"/>
      <c r="ENM64" s="140"/>
      <c r="ENN64" s="140"/>
      <c r="ENO64" s="140"/>
      <c r="ENP64" s="140"/>
      <c r="ENQ64" s="140"/>
      <c r="ENR64" s="140"/>
      <c r="ENS64" s="140"/>
      <c r="ENT64" s="140"/>
      <c r="ENU64" s="140"/>
      <c r="ENV64" s="140"/>
      <c r="ENW64" s="140"/>
      <c r="ENX64" s="140"/>
      <c r="ENY64" s="140"/>
      <c r="ENZ64" s="140"/>
      <c r="EOA64" s="140"/>
      <c r="EOB64" s="140"/>
      <c r="EOC64" s="140"/>
      <c r="EOD64" s="140"/>
      <c r="EOE64" s="140"/>
      <c r="EOF64" s="140"/>
      <c r="EOG64" s="140"/>
      <c r="EOH64" s="140"/>
      <c r="EOI64" s="140"/>
      <c r="EOJ64" s="140"/>
      <c r="EOK64" s="140"/>
      <c r="EOL64" s="140"/>
      <c r="EOM64" s="140"/>
      <c r="EON64" s="140"/>
      <c r="EOO64" s="140"/>
      <c r="EOP64" s="140"/>
      <c r="EOQ64" s="140"/>
      <c r="EOR64" s="140"/>
      <c r="EOS64" s="140"/>
      <c r="EOT64" s="140"/>
      <c r="EOU64" s="140"/>
      <c r="EOV64" s="140"/>
      <c r="EOW64" s="140"/>
      <c r="EOX64" s="140"/>
      <c r="EOY64" s="140"/>
      <c r="EOZ64" s="140"/>
      <c r="EPA64" s="140"/>
      <c r="EPB64" s="140"/>
      <c r="EPC64" s="140"/>
      <c r="EPD64" s="140"/>
      <c r="EPE64" s="140"/>
      <c r="EPF64" s="140"/>
      <c r="EPG64" s="140"/>
      <c r="EPH64" s="140"/>
      <c r="EPI64" s="140"/>
      <c r="EPJ64" s="140"/>
      <c r="EPK64" s="140"/>
      <c r="EPL64" s="140"/>
      <c r="EPM64" s="140"/>
      <c r="EPN64" s="140"/>
      <c r="EPO64" s="140"/>
      <c r="EPP64" s="140"/>
      <c r="EPQ64" s="140"/>
      <c r="EPR64" s="140"/>
      <c r="EPS64" s="140"/>
      <c r="EPT64" s="140"/>
      <c r="EPU64" s="140"/>
      <c r="EPV64" s="140"/>
      <c r="EPW64" s="140"/>
      <c r="EPX64" s="140"/>
      <c r="EPY64" s="140"/>
      <c r="EPZ64" s="140"/>
      <c r="EQA64" s="140"/>
      <c r="EQB64" s="140"/>
      <c r="EQC64" s="140"/>
      <c r="EQD64" s="140"/>
      <c r="EQE64" s="140"/>
      <c r="EQF64" s="140"/>
      <c r="EQG64" s="140"/>
      <c r="EQH64" s="140"/>
      <c r="EQI64" s="140"/>
      <c r="EQJ64" s="140"/>
      <c r="EQK64" s="140"/>
      <c r="EQL64" s="140"/>
      <c r="EQM64" s="140"/>
      <c r="EQN64" s="140"/>
      <c r="EQO64" s="140"/>
      <c r="EQP64" s="140"/>
      <c r="EQQ64" s="140"/>
      <c r="EQR64" s="140"/>
      <c r="EQS64" s="140"/>
      <c r="EQT64" s="140"/>
      <c r="EQU64" s="140"/>
      <c r="EQV64" s="140"/>
      <c r="EQW64" s="140"/>
      <c r="EQX64" s="140"/>
      <c r="EQY64" s="140"/>
      <c r="EQZ64" s="140"/>
      <c r="ERA64" s="140"/>
      <c r="ERB64" s="140"/>
      <c r="ERC64" s="140"/>
      <c r="ERD64" s="140"/>
      <c r="ERE64" s="140"/>
      <c r="ERF64" s="140"/>
      <c r="ERG64" s="140"/>
      <c r="ERH64" s="140"/>
      <c r="ERI64" s="140"/>
      <c r="ERJ64" s="140"/>
      <c r="ERK64" s="140"/>
      <c r="ERL64" s="140"/>
      <c r="ERM64" s="140"/>
      <c r="ERN64" s="140"/>
      <c r="ERO64" s="140"/>
      <c r="ERP64" s="140"/>
      <c r="ERQ64" s="140"/>
      <c r="ERR64" s="140"/>
      <c r="ERS64" s="140"/>
      <c r="ERT64" s="140"/>
      <c r="ERU64" s="140"/>
      <c r="ERV64" s="140"/>
      <c r="ERW64" s="140"/>
      <c r="ERX64" s="140"/>
      <c r="ERY64" s="140"/>
      <c r="ERZ64" s="140"/>
      <c r="ESA64" s="140"/>
      <c r="ESB64" s="140"/>
      <c r="ESC64" s="140"/>
      <c r="ESD64" s="140"/>
      <c r="ESE64" s="140"/>
      <c r="ESF64" s="140"/>
      <c r="ESG64" s="140"/>
      <c r="ESH64" s="140"/>
      <c r="ESI64" s="140"/>
      <c r="ESJ64" s="140"/>
      <c r="ESK64" s="140"/>
      <c r="ESL64" s="140"/>
      <c r="ESM64" s="140"/>
      <c r="ESN64" s="140"/>
      <c r="ESO64" s="140"/>
      <c r="ESP64" s="140"/>
      <c r="ESQ64" s="140"/>
      <c r="ESR64" s="140"/>
      <c r="ESS64" s="140"/>
      <c r="EST64" s="140"/>
      <c r="ESU64" s="140"/>
      <c r="ESV64" s="140"/>
      <c r="ESW64" s="140"/>
      <c r="ESX64" s="140"/>
      <c r="ESY64" s="140"/>
      <c r="ESZ64" s="140"/>
      <c r="ETA64" s="140"/>
      <c r="ETB64" s="140"/>
      <c r="ETC64" s="140"/>
      <c r="ETD64" s="140"/>
      <c r="ETE64" s="140"/>
      <c r="ETF64" s="140"/>
      <c r="ETG64" s="140"/>
      <c r="ETH64" s="140"/>
      <c r="ETI64" s="140"/>
      <c r="ETJ64" s="140"/>
      <c r="ETK64" s="140"/>
      <c r="ETL64" s="140"/>
      <c r="ETM64" s="140"/>
      <c r="ETN64" s="140"/>
      <c r="ETO64" s="140"/>
      <c r="ETP64" s="140"/>
      <c r="ETQ64" s="140"/>
      <c r="ETR64" s="140"/>
      <c r="ETS64" s="140"/>
      <c r="ETT64" s="140"/>
      <c r="ETU64" s="140"/>
      <c r="ETV64" s="140"/>
      <c r="ETW64" s="140"/>
      <c r="ETX64" s="140"/>
      <c r="ETY64" s="140"/>
      <c r="ETZ64" s="140"/>
      <c r="EUA64" s="140"/>
      <c r="EUB64" s="140"/>
      <c r="EUC64" s="140"/>
      <c r="EUD64" s="140"/>
      <c r="EUE64" s="140"/>
      <c r="EUF64" s="140"/>
      <c r="EUG64" s="140"/>
      <c r="EUH64" s="140"/>
      <c r="EUI64" s="140"/>
      <c r="EUJ64" s="140"/>
      <c r="EUK64" s="140"/>
      <c r="EUL64" s="140"/>
      <c r="EUM64" s="140"/>
      <c r="EUN64" s="140"/>
      <c r="EUO64" s="140"/>
      <c r="EUP64" s="140"/>
      <c r="EUQ64" s="140"/>
      <c r="EUR64" s="140"/>
      <c r="EUS64" s="140"/>
      <c r="EUT64" s="140"/>
      <c r="EUU64" s="140"/>
      <c r="EUV64" s="140"/>
      <c r="EUW64" s="140"/>
      <c r="EUX64" s="140"/>
      <c r="EUY64" s="140"/>
      <c r="EUZ64" s="140"/>
      <c r="EVA64" s="140"/>
      <c r="EVB64" s="140"/>
      <c r="EVC64" s="140"/>
      <c r="EVD64" s="140"/>
      <c r="EVE64" s="140"/>
      <c r="EVF64" s="140"/>
      <c r="EVG64" s="140"/>
      <c r="EVH64" s="140"/>
      <c r="EVI64" s="140"/>
      <c r="EVJ64" s="140"/>
      <c r="EVK64" s="140"/>
      <c r="EVL64" s="140"/>
      <c r="EVM64" s="140"/>
      <c r="EVN64" s="140"/>
      <c r="EVO64" s="140"/>
      <c r="EVP64" s="140"/>
      <c r="EVQ64" s="140"/>
      <c r="EVR64" s="140"/>
      <c r="EVS64" s="140"/>
      <c r="EVT64" s="140"/>
      <c r="EVU64" s="140"/>
      <c r="EVV64" s="140"/>
      <c r="EVW64" s="140"/>
      <c r="EVX64" s="140"/>
      <c r="EVY64" s="140"/>
      <c r="EVZ64" s="140"/>
      <c r="EWA64" s="140"/>
      <c r="EWB64" s="140"/>
      <c r="EWC64" s="140"/>
      <c r="EWD64" s="140"/>
      <c r="EWE64" s="140"/>
      <c r="EWF64" s="140"/>
      <c r="EWG64" s="140"/>
      <c r="EWH64" s="140"/>
      <c r="EWI64" s="140"/>
      <c r="EWJ64" s="140"/>
      <c r="EWK64" s="140"/>
      <c r="EWL64" s="140"/>
      <c r="EWM64" s="140"/>
      <c r="EWN64" s="140"/>
      <c r="EWO64" s="140"/>
      <c r="EWP64" s="140"/>
      <c r="EWQ64" s="140"/>
      <c r="EWR64" s="140"/>
      <c r="EWS64" s="140"/>
      <c r="EWT64" s="140"/>
      <c r="EWU64" s="140"/>
      <c r="EWV64" s="140"/>
      <c r="EWW64" s="140"/>
      <c r="EWX64" s="140"/>
      <c r="EWY64" s="140"/>
      <c r="EWZ64" s="140"/>
      <c r="EXA64" s="140"/>
      <c r="EXB64" s="140"/>
      <c r="EXC64" s="140"/>
      <c r="EXD64" s="140"/>
      <c r="EXE64" s="140"/>
      <c r="EXF64" s="140"/>
      <c r="EXG64" s="140"/>
      <c r="EXH64" s="140"/>
      <c r="EXI64" s="140"/>
      <c r="EXJ64" s="140"/>
      <c r="EXK64" s="140"/>
      <c r="EXL64" s="140"/>
      <c r="EXM64" s="140"/>
      <c r="EXN64" s="140"/>
      <c r="EXO64" s="140"/>
      <c r="EXP64" s="140"/>
      <c r="EXQ64" s="140"/>
      <c r="EXR64" s="140"/>
      <c r="EXS64" s="140"/>
      <c r="EXT64" s="140"/>
      <c r="EXU64" s="140"/>
      <c r="EXV64" s="140"/>
      <c r="EXW64" s="140"/>
      <c r="EXX64" s="140"/>
      <c r="EXY64" s="140"/>
      <c r="EXZ64" s="140"/>
      <c r="EYA64" s="140"/>
      <c r="EYB64" s="140"/>
      <c r="EYC64" s="140"/>
      <c r="EYD64" s="140"/>
      <c r="EYE64" s="140"/>
      <c r="EYF64" s="140"/>
      <c r="EYG64" s="140"/>
      <c r="EYH64" s="140"/>
      <c r="EYI64" s="140"/>
      <c r="EYJ64" s="140"/>
      <c r="EYK64" s="140"/>
      <c r="EYL64" s="140"/>
      <c r="EYM64" s="140"/>
      <c r="EYN64" s="140"/>
      <c r="EYO64" s="140"/>
      <c r="EYP64" s="140"/>
      <c r="EYQ64" s="140"/>
      <c r="EYR64" s="140"/>
      <c r="EYS64" s="140"/>
      <c r="EYT64" s="140"/>
      <c r="EYU64" s="140"/>
      <c r="EYV64" s="140"/>
      <c r="EYW64" s="140"/>
      <c r="EYX64" s="140"/>
      <c r="EYY64" s="140"/>
      <c r="EYZ64" s="140"/>
      <c r="EZA64" s="140"/>
      <c r="EZB64" s="140"/>
      <c r="EZC64" s="140"/>
      <c r="EZD64" s="140"/>
      <c r="EZE64" s="140"/>
      <c r="EZF64" s="140"/>
      <c r="EZG64" s="140"/>
      <c r="EZH64" s="140"/>
      <c r="EZI64" s="140"/>
      <c r="EZJ64" s="140"/>
      <c r="EZK64" s="140"/>
      <c r="EZL64" s="140"/>
      <c r="EZM64" s="140"/>
      <c r="EZN64" s="140"/>
      <c r="EZO64" s="140"/>
      <c r="EZP64" s="140"/>
      <c r="EZQ64" s="140"/>
      <c r="EZR64" s="140"/>
      <c r="EZS64" s="140"/>
      <c r="EZT64" s="140"/>
      <c r="EZU64" s="140"/>
      <c r="EZV64" s="140"/>
      <c r="EZW64" s="140"/>
      <c r="EZX64" s="140"/>
      <c r="EZY64" s="140"/>
      <c r="EZZ64" s="140"/>
      <c r="FAA64" s="140"/>
      <c r="FAB64" s="140"/>
      <c r="FAC64" s="140"/>
      <c r="FAD64" s="140"/>
      <c r="FAE64" s="140"/>
      <c r="FAF64" s="140"/>
      <c r="FAG64" s="140"/>
      <c r="FAH64" s="140"/>
      <c r="FAI64" s="140"/>
      <c r="FAJ64" s="140"/>
      <c r="FAK64" s="140"/>
      <c r="FAL64" s="140"/>
      <c r="FAM64" s="140"/>
      <c r="FAN64" s="140"/>
      <c r="FAO64" s="140"/>
      <c r="FAP64" s="140"/>
      <c r="FAQ64" s="140"/>
      <c r="FAR64" s="140"/>
      <c r="FAS64" s="140"/>
      <c r="FAT64" s="140"/>
      <c r="FAU64" s="140"/>
      <c r="FAV64" s="140"/>
      <c r="FAW64" s="140"/>
      <c r="FAX64" s="140"/>
      <c r="FAY64" s="140"/>
      <c r="FAZ64" s="140"/>
      <c r="FBA64" s="140"/>
      <c r="FBB64" s="140"/>
      <c r="FBC64" s="140"/>
      <c r="FBD64" s="140"/>
      <c r="FBE64" s="140"/>
      <c r="FBF64" s="140"/>
      <c r="FBG64" s="140"/>
      <c r="FBH64" s="140"/>
      <c r="FBI64" s="140"/>
      <c r="FBJ64" s="140"/>
      <c r="FBK64" s="140"/>
      <c r="FBL64" s="140"/>
      <c r="FBM64" s="140"/>
      <c r="FBN64" s="140"/>
      <c r="FBO64" s="140"/>
      <c r="FBP64" s="140"/>
      <c r="FBQ64" s="140"/>
      <c r="FBR64" s="140"/>
      <c r="FBS64" s="140"/>
      <c r="FBT64" s="140"/>
      <c r="FBU64" s="140"/>
      <c r="FBV64" s="140"/>
      <c r="FBW64" s="140"/>
      <c r="FBX64" s="140"/>
      <c r="FBY64" s="140"/>
      <c r="FBZ64" s="140"/>
      <c r="FCA64" s="140"/>
      <c r="FCB64" s="140"/>
      <c r="FCC64" s="140"/>
      <c r="FCD64" s="140"/>
      <c r="FCE64" s="140"/>
      <c r="FCF64" s="140"/>
      <c r="FCG64" s="140"/>
      <c r="FCH64" s="140"/>
      <c r="FCI64" s="140"/>
      <c r="FCJ64" s="140"/>
      <c r="FCK64" s="140"/>
      <c r="FCL64" s="140"/>
      <c r="FCM64" s="140"/>
      <c r="FCN64" s="140"/>
      <c r="FCO64" s="140"/>
      <c r="FCP64" s="140"/>
      <c r="FCQ64" s="140"/>
      <c r="FCR64" s="140"/>
      <c r="FCS64" s="140"/>
      <c r="FCT64" s="140"/>
      <c r="FCU64" s="140"/>
      <c r="FCV64" s="140"/>
      <c r="FCW64" s="140"/>
      <c r="FCX64" s="140"/>
      <c r="FCY64" s="140"/>
      <c r="FCZ64" s="140"/>
      <c r="FDA64" s="140"/>
      <c r="FDB64" s="140"/>
      <c r="FDC64" s="140"/>
      <c r="FDD64" s="140"/>
      <c r="FDE64" s="140"/>
      <c r="FDF64" s="140"/>
      <c r="FDG64" s="140"/>
      <c r="FDH64" s="140"/>
      <c r="FDI64" s="140"/>
      <c r="FDJ64" s="140"/>
      <c r="FDK64" s="140"/>
      <c r="FDL64" s="140"/>
      <c r="FDM64" s="140"/>
      <c r="FDN64" s="140"/>
      <c r="FDO64" s="140"/>
      <c r="FDP64" s="140"/>
      <c r="FDQ64" s="140"/>
      <c r="FDR64" s="140"/>
      <c r="FDS64" s="140"/>
      <c r="FDT64" s="140"/>
      <c r="FDU64" s="140"/>
      <c r="FDV64" s="140"/>
      <c r="FDW64" s="140"/>
      <c r="FDX64" s="140"/>
      <c r="FDY64" s="140"/>
      <c r="FDZ64" s="140"/>
      <c r="FEA64" s="140"/>
      <c r="FEB64" s="140"/>
      <c r="FEC64" s="140"/>
      <c r="FED64" s="140"/>
      <c r="FEE64" s="140"/>
      <c r="FEF64" s="140"/>
      <c r="FEG64" s="140"/>
      <c r="FEH64" s="140"/>
      <c r="FEI64" s="140"/>
      <c r="FEJ64" s="140"/>
      <c r="FEK64" s="140"/>
      <c r="FEL64" s="140"/>
      <c r="FEM64" s="140"/>
      <c r="FEN64" s="140"/>
      <c r="FEO64" s="140"/>
      <c r="FEP64" s="140"/>
      <c r="FEQ64" s="140"/>
      <c r="FER64" s="140"/>
      <c r="FES64" s="140"/>
      <c r="FET64" s="140"/>
      <c r="FEU64" s="140"/>
      <c r="FEV64" s="140"/>
      <c r="FEW64" s="140"/>
      <c r="FEX64" s="140"/>
      <c r="FEY64" s="140"/>
      <c r="FEZ64" s="140"/>
      <c r="FFA64" s="140"/>
      <c r="FFB64" s="140"/>
      <c r="FFC64" s="140"/>
      <c r="FFD64" s="140"/>
      <c r="FFE64" s="140"/>
      <c r="FFF64" s="140"/>
      <c r="FFG64" s="140"/>
      <c r="FFH64" s="140"/>
      <c r="FFI64" s="140"/>
      <c r="FFJ64" s="140"/>
      <c r="FFK64" s="140"/>
      <c r="FFL64" s="140"/>
      <c r="FFM64" s="140"/>
      <c r="FFN64" s="140"/>
      <c r="FFO64" s="140"/>
      <c r="FFP64" s="140"/>
      <c r="FFQ64" s="140"/>
      <c r="FFR64" s="140"/>
      <c r="FFS64" s="140"/>
      <c r="FFT64" s="140"/>
      <c r="FFU64" s="140"/>
      <c r="FFV64" s="140"/>
      <c r="FFW64" s="140"/>
      <c r="FFX64" s="140"/>
      <c r="FFY64" s="140"/>
      <c r="FFZ64" s="140"/>
      <c r="FGA64" s="140"/>
      <c r="FGB64" s="140"/>
      <c r="FGC64" s="140"/>
      <c r="FGD64" s="140"/>
      <c r="FGE64" s="140"/>
      <c r="FGF64" s="140"/>
      <c r="FGG64" s="140"/>
      <c r="FGH64" s="140"/>
      <c r="FGI64" s="140"/>
      <c r="FGJ64" s="140"/>
      <c r="FGK64" s="140"/>
      <c r="FGL64" s="140"/>
      <c r="FGM64" s="140"/>
      <c r="FGN64" s="140"/>
      <c r="FGO64" s="140"/>
      <c r="FGP64" s="140"/>
      <c r="FGQ64" s="140"/>
      <c r="FGR64" s="140"/>
      <c r="FGS64" s="140"/>
      <c r="FGT64" s="140"/>
      <c r="FGU64" s="140"/>
      <c r="FGV64" s="140"/>
      <c r="FGW64" s="140"/>
      <c r="FGX64" s="140"/>
      <c r="FGY64" s="140"/>
      <c r="FGZ64" s="140"/>
      <c r="FHA64" s="140"/>
      <c r="FHB64" s="140"/>
      <c r="FHC64" s="140"/>
      <c r="FHD64" s="140"/>
      <c r="FHE64" s="140"/>
      <c r="FHF64" s="140"/>
      <c r="FHG64" s="140"/>
      <c r="FHH64" s="140"/>
      <c r="FHI64" s="140"/>
      <c r="FHJ64" s="140"/>
      <c r="FHK64" s="140"/>
      <c r="FHL64" s="140"/>
      <c r="FHM64" s="140"/>
      <c r="FHN64" s="140"/>
      <c r="FHO64" s="140"/>
      <c r="FHP64" s="140"/>
      <c r="FHQ64" s="140"/>
      <c r="FHR64" s="140"/>
      <c r="FHS64" s="140"/>
      <c r="FHT64" s="140"/>
      <c r="FHU64" s="140"/>
      <c r="FHV64" s="140"/>
      <c r="FHW64" s="140"/>
      <c r="FHX64" s="140"/>
      <c r="FHY64" s="140"/>
      <c r="FHZ64" s="140"/>
      <c r="FIA64" s="140"/>
      <c r="FIB64" s="140"/>
      <c r="FIC64" s="140"/>
      <c r="FID64" s="140"/>
      <c r="FIE64" s="140"/>
      <c r="FIF64" s="140"/>
      <c r="FIG64" s="140"/>
      <c r="FIH64" s="140"/>
      <c r="FII64" s="140"/>
      <c r="FIJ64" s="140"/>
      <c r="FIK64" s="140"/>
      <c r="FIL64" s="140"/>
      <c r="FIM64" s="140"/>
      <c r="FIN64" s="140"/>
      <c r="FIO64" s="140"/>
      <c r="FIP64" s="140"/>
      <c r="FIQ64" s="140"/>
      <c r="FIR64" s="140"/>
      <c r="FIS64" s="140"/>
      <c r="FIT64" s="140"/>
      <c r="FIU64" s="140"/>
      <c r="FIV64" s="140"/>
      <c r="FIW64" s="140"/>
      <c r="FIX64" s="140"/>
      <c r="FIY64" s="140"/>
      <c r="FIZ64" s="140"/>
      <c r="FJA64" s="140"/>
      <c r="FJB64" s="140"/>
      <c r="FJC64" s="140"/>
      <c r="FJD64" s="140"/>
      <c r="FJE64" s="140"/>
      <c r="FJF64" s="140"/>
      <c r="FJG64" s="140"/>
      <c r="FJH64" s="140"/>
      <c r="FJI64" s="140"/>
      <c r="FJJ64" s="140"/>
      <c r="FJK64" s="140"/>
      <c r="FJL64" s="140"/>
      <c r="FJM64" s="140"/>
      <c r="FJN64" s="140"/>
      <c r="FJO64" s="140"/>
      <c r="FJP64" s="140"/>
      <c r="FJQ64" s="140"/>
      <c r="FJR64" s="140"/>
      <c r="FJS64" s="140"/>
      <c r="FJT64" s="140"/>
      <c r="FJU64" s="140"/>
      <c r="FJV64" s="140"/>
      <c r="FJW64" s="140"/>
      <c r="FJX64" s="140"/>
      <c r="FJY64" s="140"/>
      <c r="FJZ64" s="140"/>
      <c r="FKA64" s="140"/>
      <c r="FKB64" s="140"/>
      <c r="FKC64" s="140"/>
      <c r="FKD64" s="140"/>
      <c r="FKE64" s="140"/>
      <c r="FKF64" s="140"/>
      <c r="FKG64" s="140"/>
      <c r="FKH64" s="140"/>
      <c r="FKI64" s="140"/>
      <c r="FKJ64" s="140"/>
      <c r="FKK64" s="140"/>
      <c r="FKL64" s="140"/>
      <c r="FKM64" s="140"/>
      <c r="FKN64" s="140"/>
      <c r="FKO64" s="140"/>
      <c r="FKP64" s="140"/>
      <c r="FKQ64" s="140"/>
      <c r="FKR64" s="140"/>
      <c r="FKS64" s="140"/>
      <c r="FKT64" s="140"/>
      <c r="FKU64" s="140"/>
      <c r="FKV64" s="140"/>
      <c r="FKW64" s="140"/>
      <c r="FKX64" s="140"/>
      <c r="FKY64" s="140"/>
      <c r="FKZ64" s="140"/>
      <c r="FLA64" s="140"/>
      <c r="FLB64" s="140"/>
      <c r="FLC64" s="140"/>
      <c r="FLD64" s="140"/>
      <c r="FLE64" s="140"/>
      <c r="FLF64" s="140"/>
      <c r="FLG64" s="140"/>
      <c r="FLH64" s="140"/>
      <c r="FLI64" s="140"/>
      <c r="FLJ64" s="140"/>
      <c r="FLK64" s="140"/>
      <c r="FLL64" s="140"/>
      <c r="FLM64" s="140"/>
      <c r="FLN64" s="140"/>
      <c r="FLO64" s="140"/>
      <c r="FLP64" s="140"/>
      <c r="FLQ64" s="140"/>
      <c r="FLR64" s="140"/>
      <c r="FLS64" s="140"/>
      <c r="FLT64" s="140"/>
      <c r="FLU64" s="140"/>
      <c r="FLV64" s="140"/>
      <c r="FLW64" s="140"/>
      <c r="FLX64" s="140"/>
      <c r="FLY64" s="140"/>
      <c r="FLZ64" s="140"/>
      <c r="FMA64" s="140"/>
      <c r="FMB64" s="140"/>
      <c r="FMC64" s="140"/>
      <c r="FMD64" s="140"/>
      <c r="FME64" s="140"/>
      <c r="FMF64" s="140"/>
      <c r="FMG64" s="140"/>
      <c r="FMH64" s="140"/>
      <c r="FMI64" s="140"/>
      <c r="FMJ64" s="140"/>
      <c r="FMK64" s="140"/>
      <c r="FML64" s="140"/>
      <c r="FMM64" s="140"/>
      <c r="FMN64" s="140"/>
      <c r="FMO64" s="140"/>
      <c r="FMP64" s="140"/>
      <c r="FMQ64" s="140"/>
      <c r="FMR64" s="140"/>
      <c r="FMS64" s="140"/>
      <c r="FMT64" s="140"/>
      <c r="FMU64" s="140"/>
      <c r="FMV64" s="140"/>
      <c r="FMW64" s="140"/>
      <c r="FMX64" s="140"/>
      <c r="FMY64" s="140"/>
      <c r="FMZ64" s="140"/>
      <c r="FNA64" s="140"/>
      <c r="FNB64" s="140"/>
      <c r="FNC64" s="140"/>
      <c r="FND64" s="140"/>
      <c r="FNE64" s="140"/>
      <c r="FNF64" s="140"/>
      <c r="FNG64" s="140"/>
      <c r="FNH64" s="140"/>
      <c r="FNI64" s="140"/>
      <c r="FNJ64" s="140"/>
      <c r="FNK64" s="140"/>
      <c r="FNL64" s="140"/>
      <c r="FNM64" s="140"/>
      <c r="FNN64" s="140"/>
      <c r="FNO64" s="140"/>
      <c r="FNP64" s="140"/>
      <c r="FNQ64" s="140"/>
      <c r="FNR64" s="140"/>
      <c r="FNS64" s="140"/>
      <c r="FNT64" s="140"/>
      <c r="FNU64" s="140"/>
      <c r="FNV64" s="140"/>
      <c r="FNW64" s="140"/>
      <c r="FNX64" s="140"/>
      <c r="FNY64" s="140"/>
      <c r="FNZ64" s="140"/>
      <c r="FOA64" s="140"/>
      <c r="FOB64" s="140"/>
      <c r="FOC64" s="140"/>
      <c r="FOD64" s="140"/>
      <c r="FOE64" s="140"/>
      <c r="FOF64" s="140"/>
      <c r="FOG64" s="140"/>
      <c r="FOH64" s="140"/>
      <c r="FOI64" s="140"/>
      <c r="FOJ64" s="140"/>
      <c r="FOK64" s="140"/>
      <c r="FOL64" s="140"/>
      <c r="FOM64" s="140"/>
      <c r="FON64" s="140"/>
      <c r="FOO64" s="140"/>
      <c r="FOP64" s="140"/>
      <c r="FOQ64" s="140"/>
      <c r="FOR64" s="140"/>
      <c r="FOS64" s="140"/>
      <c r="FOT64" s="140"/>
      <c r="FOU64" s="140"/>
      <c r="FOV64" s="140"/>
      <c r="FOW64" s="140"/>
      <c r="FOX64" s="140"/>
      <c r="FOY64" s="140"/>
      <c r="FOZ64" s="140"/>
      <c r="FPA64" s="140"/>
      <c r="FPB64" s="140"/>
      <c r="FPC64" s="140"/>
      <c r="FPD64" s="140"/>
      <c r="FPE64" s="140"/>
      <c r="FPF64" s="140"/>
      <c r="FPG64" s="140"/>
      <c r="FPH64" s="140"/>
      <c r="FPI64" s="140"/>
      <c r="FPJ64" s="140"/>
      <c r="FPK64" s="140"/>
      <c r="FPL64" s="140"/>
      <c r="FPM64" s="140"/>
      <c r="FPN64" s="140"/>
      <c r="FPO64" s="140"/>
      <c r="FPP64" s="140"/>
      <c r="FPQ64" s="140"/>
      <c r="FPR64" s="140"/>
      <c r="FPS64" s="140"/>
      <c r="FPT64" s="140"/>
      <c r="FPU64" s="140"/>
      <c r="FPV64" s="140"/>
      <c r="FPW64" s="140"/>
      <c r="FPX64" s="140"/>
      <c r="FPY64" s="140"/>
      <c r="FPZ64" s="140"/>
      <c r="FQA64" s="140"/>
      <c r="FQB64" s="140"/>
      <c r="FQC64" s="140"/>
      <c r="FQD64" s="140"/>
      <c r="FQE64" s="140"/>
      <c r="FQF64" s="140"/>
      <c r="FQG64" s="140"/>
      <c r="FQH64" s="140"/>
      <c r="FQI64" s="140"/>
      <c r="FQJ64" s="140"/>
      <c r="FQK64" s="140"/>
      <c r="FQL64" s="140"/>
      <c r="FQM64" s="140"/>
      <c r="FQN64" s="140"/>
      <c r="FQO64" s="140"/>
      <c r="FQP64" s="140"/>
      <c r="FQQ64" s="140"/>
      <c r="FQR64" s="140"/>
      <c r="FQS64" s="140"/>
      <c r="FQT64" s="140"/>
      <c r="FQU64" s="140"/>
      <c r="FQV64" s="140"/>
      <c r="FQW64" s="140"/>
      <c r="FQX64" s="140"/>
      <c r="FQY64" s="140"/>
      <c r="FQZ64" s="140"/>
      <c r="FRA64" s="140"/>
      <c r="FRB64" s="140"/>
      <c r="FRC64" s="140"/>
      <c r="FRD64" s="140"/>
      <c r="FRE64" s="140"/>
      <c r="FRF64" s="140"/>
      <c r="FRG64" s="140"/>
      <c r="FRH64" s="140"/>
      <c r="FRI64" s="140"/>
      <c r="FRJ64" s="140"/>
      <c r="FRK64" s="140"/>
      <c r="FRL64" s="140"/>
      <c r="FRM64" s="140"/>
      <c r="FRN64" s="140"/>
      <c r="FRO64" s="140"/>
      <c r="FRP64" s="140"/>
      <c r="FRQ64" s="140"/>
      <c r="FRR64" s="140"/>
      <c r="FRS64" s="140"/>
      <c r="FRT64" s="140"/>
      <c r="FRU64" s="140"/>
      <c r="FRV64" s="140"/>
      <c r="FRW64" s="140"/>
      <c r="FRX64" s="140"/>
      <c r="FRY64" s="140"/>
      <c r="FRZ64" s="140"/>
      <c r="FSA64" s="140"/>
      <c r="FSB64" s="140"/>
      <c r="FSC64" s="140"/>
      <c r="FSD64" s="140"/>
      <c r="FSE64" s="140"/>
      <c r="FSF64" s="140"/>
      <c r="FSG64" s="140"/>
      <c r="FSH64" s="140"/>
      <c r="FSI64" s="140"/>
      <c r="FSJ64" s="140"/>
      <c r="FSK64" s="140"/>
      <c r="FSL64" s="140"/>
      <c r="FSM64" s="140"/>
      <c r="FSN64" s="140"/>
      <c r="FSO64" s="140"/>
      <c r="FSP64" s="140"/>
      <c r="FSQ64" s="140"/>
      <c r="FSR64" s="140"/>
      <c r="FSS64" s="140"/>
      <c r="FST64" s="140"/>
      <c r="FSU64" s="140"/>
      <c r="FSV64" s="140"/>
      <c r="FSW64" s="140"/>
      <c r="FSX64" s="140"/>
      <c r="FSY64" s="140"/>
      <c r="FSZ64" s="140"/>
      <c r="FTA64" s="140"/>
      <c r="FTB64" s="140"/>
      <c r="FTC64" s="140"/>
      <c r="FTD64" s="140"/>
      <c r="FTE64" s="140"/>
      <c r="FTF64" s="140"/>
      <c r="FTG64" s="140"/>
      <c r="FTH64" s="140"/>
      <c r="FTI64" s="140"/>
      <c r="FTJ64" s="140"/>
      <c r="FTK64" s="140"/>
      <c r="FTL64" s="140"/>
      <c r="FTM64" s="140"/>
      <c r="FTN64" s="140"/>
      <c r="FTO64" s="140"/>
      <c r="FTP64" s="140"/>
      <c r="FTQ64" s="140"/>
      <c r="FTR64" s="140"/>
      <c r="FTS64" s="140"/>
      <c r="FTT64" s="140"/>
      <c r="FTU64" s="140"/>
      <c r="FTV64" s="140"/>
      <c r="FTW64" s="140"/>
      <c r="FTX64" s="140"/>
      <c r="FTY64" s="140"/>
      <c r="FTZ64" s="140"/>
      <c r="FUA64" s="140"/>
      <c r="FUB64" s="140"/>
      <c r="FUC64" s="140"/>
      <c r="FUD64" s="140"/>
      <c r="FUE64" s="140"/>
      <c r="FUF64" s="140"/>
      <c r="FUG64" s="140"/>
      <c r="FUH64" s="140"/>
      <c r="FUI64" s="140"/>
      <c r="FUJ64" s="140"/>
      <c r="FUK64" s="140"/>
      <c r="FUL64" s="140"/>
      <c r="FUM64" s="140"/>
      <c r="FUN64" s="140"/>
      <c r="FUO64" s="140"/>
      <c r="FUP64" s="140"/>
      <c r="FUQ64" s="140"/>
      <c r="FUR64" s="140"/>
      <c r="FUS64" s="140"/>
      <c r="FUT64" s="140"/>
      <c r="FUU64" s="140"/>
      <c r="FUV64" s="140"/>
      <c r="FUW64" s="140"/>
      <c r="FUX64" s="140"/>
      <c r="FUY64" s="140"/>
      <c r="FUZ64" s="140"/>
      <c r="FVA64" s="140"/>
      <c r="FVB64" s="140"/>
      <c r="FVC64" s="140"/>
      <c r="FVD64" s="140"/>
      <c r="FVE64" s="140"/>
      <c r="FVF64" s="140"/>
      <c r="FVG64" s="140"/>
      <c r="FVH64" s="140"/>
      <c r="FVI64" s="140"/>
      <c r="FVJ64" s="140"/>
      <c r="FVK64" s="140"/>
      <c r="FVL64" s="140"/>
      <c r="FVM64" s="140"/>
      <c r="FVN64" s="140"/>
      <c r="FVO64" s="140"/>
      <c r="FVP64" s="140"/>
      <c r="FVQ64" s="140"/>
      <c r="FVR64" s="140"/>
      <c r="FVS64" s="140"/>
      <c r="FVT64" s="140"/>
      <c r="FVU64" s="140"/>
      <c r="FVV64" s="140"/>
      <c r="FVW64" s="140"/>
      <c r="FVX64" s="140"/>
      <c r="FVY64" s="140"/>
      <c r="FVZ64" s="140"/>
      <c r="FWA64" s="140"/>
      <c r="FWB64" s="140"/>
      <c r="FWC64" s="140"/>
      <c r="FWD64" s="140"/>
      <c r="FWE64" s="140"/>
      <c r="FWF64" s="140"/>
      <c r="FWG64" s="140"/>
      <c r="FWH64" s="140"/>
      <c r="FWI64" s="140"/>
      <c r="FWJ64" s="140"/>
      <c r="FWK64" s="140"/>
      <c r="FWL64" s="140"/>
      <c r="FWM64" s="140"/>
      <c r="FWN64" s="140"/>
      <c r="FWO64" s="140"/>
      <c r="FWP64" s="140"/>
      <c r="FWQ64" s="140"/>
      <c r="FWR64" s="140"/>
      <c r="FWS64" s="140"/>
      <c r="FWT64" s="140"/>
      <c r="FWU64" s="140"/>
      <c r="FWV64" s="140"/>
      <c r="FWW64" s="140"/>
      <c r="FWX64" s="140"/>
      <c r="FWY64" s="140"/>
      <c r="FWZ64" s="140"/>
      <c r="FXA64" s="140"/>
      <c r="FXB64" s="140"/>
      <c r="FXC64" s="140"/>
      <c r="FXD64" s="140"/>
      <c r="FXE64" s="140"/>
      <c r="FXF64" s="140"/>
      <c r="FXG64" s="140"/>
      <c r="FXH64" s="140"/>
      <c r="FXI64" s="140"/>
      <c r="FXJ64" s="140"/>
      <c r="FXK64" s="140"/>
      <c r="FXL64" s="140"/>
      <c r="FXM64" s="140"/>
      <c r="FXN64" s="140"/>
      <c r="FXO64" s="140"/>
      <c r="FXP64" s="140"/>
      <c r="FXQ64" s="140"/>
      <c r="FXR64" s="140"/>
      <c r="FXS64" s="140"/>
      <c r="FXT64" s="140"/>
      <c r="FXU64" s="140"/>
      <c r="FXV64" s="140"/>
      <c r="FXW64" s="140"/>
      <c r="FXX64" s="140"/>
      <c r="FXY64" s="140"/>
      <c r="FXZ64" s="140"/>
      <c r="FYA64" s="140"/>
      <c r="FYB64" s="140"/>
      <c r="FYC64" s="140"/>
      <c r="FYD64" s="140"/>
      <c r="FYE64" s="140"/>
      <c r="FYF64" s="140"/>
      <c r="FYG64" s="140"/>
      <c r="FYH64" s="140"/>
      <c r="FYI64" s="140"/>
      <c r="FYJ64" s="140"/>
      <c r="FYK64" s="140"/>
      <c r="FYL64" s="140"/>
      <c r="FYM64" s="140"/>
      <c r="FYN64" s="140"/>
      <c r="FYO64" s="140"/>
      <c r="FYP64" s="140"/>
      <c r="FYQ64" s="140"/>
      <c r="FYR64" s="140"/>
      <c r="FYS64" s="140"/>
      <c r="FYT64" s="140"/>
      <c r="FYU64" s="140"/>
      <c r="FYV64" s="140"/>
      <c r="FYW64" s="140"/>
      <c r="FYX64" s="140"/>
      <c r="FYY64" s="140"/>
      <c r="FYZ64" s="140"/>
      <c r="FZA64" s="140"/>
      <c r="FZB64" s="140"/>
      <c r="FZC64" s="140"/>
      <c r="FZD64" s="140"/>
      <c r="FZE64" s="140"/>
      <c r="FZF64" s="140"/>
      <c r="FZG64" s="140"/>
      <c r="FZH64" s="140"/>
      <c r="FZI64" s="140"/>
      <c r="FZJ64" s="140"/>
      <c r="FZK64" s="140"/>
      <c r="FZL64" s="140"/>
      <c r="FZM64" s="140"/>
      <c r="FZN64" s="140"/>
      <c r="FZO64" s="140"/>
      <c r="FZP64" s="140"/>
      <c r="FZQ64" s="140"/>
      <c r="FZR64" s="140"/>
      <c r="FZS64" s="140"/>
      <c r="FZT64" s="140"/>
      <c r="FZU64" s="140"/>
      <c r="FZV64" s="140"/>
      <c r="FZW64" s="140"/>
      <c r="FZX64" s="140"/>
      <c r="FZY64" s="140"/>
      <c r="FZZ64" s="140"/>
      <c r="GAA64" s="140"/>
      <c r="GAB64" s="140"/>
      <c r="GAC64" s="140"/>
      <c r="GAD64" s="140"/>
      <c r="GAE64" s="140"/>
      <c r="GAF64" s="140"/>
      <c r="GAG64" s="140"/>
      <c r="GAH64" s="140"/>
      <c r="GAI64" s="140"/>
      <c r="GAJ64" s="140"/>
      <c r="GAK64" s="140"/>
      <c r="GAL64" s="140"/>
      <c r="GAM64" s="140"/>
      <c r="GAN64" s="140"/>
      <c r="GAO64" s="140"/>
      <c r="GAP64" s="140"/>
      <c r="GAQ64" s="140"/>
      <c r="GAR64" s="140"/>
      <c r="GAS64" s="140"/>
      <c r="GAT64" s="140"/>
      <c r="GAU64" s="140"/>
      <c r="GAV64" s="140"/>
      <c r="GAW64" s="140"/>
      <c r="GAX64" s="140"/>
      <c r="GAY64" s="140"/>
      <c r="GAZ64" s="140"/>
      <c r="GBA64" s="140"/>
      <c r="GBB64" s="140"/>
      <c r="GBC64" s="140"/>
      <c r="GBD64" s="140"/>
      <c r="GBE64" s="140"/>
      <c r="GBF64" s="140"/>
      <c r="GBG64" s="140"/>
      <c r="GBH64" s="140"/>
      <c r="GBI64" s="140"/>
      <c r="GBJ64" s="140"/>
      <c r="GBK64" s="140"/>
      <c r="GBL64" s="140"/>
      <c r="GBM64" s="140"/>
      <c r="GBN64" s="140"/>
      <c r="GBO64" s="140"/>
      <c r="GBP64" s="140"/>
      <c r="GBQ64" s="140"/>
      <c r="GBR64" s="140"/>
      <c r="GBS64" s="140"/>
      <c r="GBT64" s="140"/>
      <c r="GBU64" s="140"/>
      <c r="GBV64" s="140"/>
      <c r="GBW64" s="140"/>
      <c r="GBX64" s="140"/>
      <c r="GBY64" s="140"/>
      <c r="GBZ64" s="140"/>
      <c r="GCA64" s="140"/>
      <c r="GCB64" s="140"/>
      <c r="GCC64" s="140"/>
      <c r="GCD64" s="140"/>
      <c r="GCE64" s="140"/>
      <c r="GCF64" s="140"/>
      <c r="GCG64" s="140"/>
      <c r="GCH64" s="140"/>
      <c r="GCI64" s="140"/>
      <c r="GCJ64" s="140"/>
      <c r="GCK64" s="140"/>
      <c r="GCL64" s="140"/>
      <c r="GCM64" s="140"/>
      <c r="GCN64" s="140"/>
      <c r="GCO64" s="140"/>
      <c r="GCP64" s="140"/>
      <c r="GCQ64" s="140"/>
      <c r="GCR64" s="140"/>
      <c r="GCS64" s="140"/>
      <c r="GCT64" s="140"/>
      <c r="GCU64" s="140"/>
      <c r="GCV64" s="140"/>
      <c r="GCW64" s="140"/>
      <c r="GCX64" s="140"/>
      <c r="GCY64" s="140"/>
      <c r="GCZ64" s="140"/>
      <c r="GDA64" s="140"/>
      <c r="GDB64" s="140"/>
      <c r="GDC64" s="140"/>
      <c r="GDD64" s="140"/>
      <c r="GDE64" s="140"/>
      <c r="GDF64" s="140"/>
      <c r="GDG64" s="140"/>
      <c r="GDH64" s="140"/>
      <c r="GDI64" s="140"/>
      <c r="GDJ64" s="140"/>
      <c r="GDK64" s="140"/>
      <c r="GDL64" s="140"/>
      <c r="GDM64" s="140"/>
      <c r="GDN64" s="140"/>
      <c r="GDO64" s="140"/>
      <c r="GDP64" s="140"/>
      <c r="GDQ64" s="140"/>
      <c r="GDR64" s="140"/>
      <c r="GDS64" s="140"/>
      <c r="GDT64" s="140"/>
      <c r="GDU64" s="140"/>
      <c r="GDV64" s="140"/>
      <c r="GDW64" s="140"/>
      <c r="GDX64" s="140"/>
      <c r="GDY64" s="140"/>
      <c r="GDZ64" s="140"/>
      <c r="GEA64" s="140"/>
      <c r="GEB64" s="140"/>
      <c r="GEC64" s="140"/>
      <c r="GED64" s="140"/>
      <c r="GEE64" s="140"/>
      <c r="GEF64" s="140"/>
      <c r="GEG64" s="140"/>
      <c r="GEH64" s="140"/>
      <c r="GEI64" s="140"/>
      <c r="GEJ64" s="140"/>
      <c r="GEK64" s="140"/>
      <c r="GEL64" s="140"/>
      <c r="GEM64" s="140"/>
      <c r="GEN64" s="140"/>
      <c r="GEO64" s="140"/>
      <c r="GEP64" s="140"/>
      <c r="GEQ64" s="140"/>
      <c r="GER64" s="140"/>
      <c r="GES64" s="140"/>
      <c r="GET64" s="140"/>
      <c r="GEU64" s="140"/>
      <c r="GEV64" s="140"/>
      <c r="GEW64" s="140"/>
      <c r="GEX64" s="140"/>
      <c r="GEY64" s="140"/>
      <c r="GEZ64" s="140"/>
      <c r="GFA64" s="140"/>
      <c r="GFB64" s="140"/>
      <c r="GFC64" s="140"/>
      <c r="GFD64" s="140"/>
      <c r="GFE64" s="140"/>
      <c r="GFF64" s="140"/>
      <c r="GFG64" s="140"/>
      <c r="GFH64" s="140"/>
      <c r="GFI64" s="140"/>
      <c r="GFJ64" s="140"/>
      <c r="GFK64" s="140"/>
      <c r="GFL64" s="140"/>
      <c r="GFM64" s="140"/>
      <c r="GFN64" s="140"/>
      <c r="GFO64" s="140"/>
      <c r="GFP64" s="140"/>
      <c r="GFQ64" s="140"/>
      <c r="GFR64" s="140"/>
      <c r="GFS64" s="140"/>
      <c r="GFT64" s="140"/>
      <c r="GFU64" s="140"/>
      <c r="GFV64" s="140"/>
      <c r="GFW64" s="140"/>
      <c r="GFX64" s="140"/>
      <c r="GFY64" s="140"/>
      <c r="GFZ64" s="140"/>
      <c r="GGA64" s="140"/>
      <c r="GGB64" s="140"/>
      <c r="GGC64" s="140"/>
      <c r="GGD64" s="140"/>
      <c r="GGE64" s="140"/>
      <c r="GGF64" s="140"/>
      <c r="GGG64" s="140"/>
      <c r="GGH64" s="140"/>
      <c r="GGI64" s="140"/>
      <c r="GGJ64" s="140"/>
      <c r="GGK64" s="140"/>
      <c r="GGL64" s="140"/>
      <c r="GGM64" s="140"/>
      <c r="GGN64" s="140"/>
      <c r="GGO64" s="140"/>
      <c r="GGP64" s="140"/>
      <c r="GGQ64" s="140"/>
      <c r="GGR64" s="140"/>
      <c r="GGS64" s="140"/>
      <c r="GGT64" s="140"/>
      <c r="GGU64" s="140"/>
      <c r="GGV64" s="140"/>
      <c r="GGW64" s="140"/>
      <c r="GGX64" s="140"/>
      <c r="GGY64" s="140"/>
      <c r="GGZ64" s="140"/>
      <c r="GHA64" s="140"/>
      <c r="GHB64" s="140"/>
      <c r="GHC64" s="140"/>
      <c r="GHD64" s="140"/>
      <c r="GHE64" s="140"/>
      <c r="GHF64" s="140"/>
      <c r="GHG64" s="140"/>
      <c r="GHH64" s="140"/>
      <c r="GHI64" s="140"/>
      <c r="GHJ64" s="140"/>
      <c r="GHK64" s="140"/>
      <c r="GHL64" s="140"/>
      <c r="GHM64" s="140"/>
      <c r="GHN64" s="140"/>
      <c r="GHO64" s="140"/>
      <c r="GHP64" s="140"/>
      <c r="GHQ64" s="140"/>
      <c r="GHR64" s="140"/>
      <c r="GHS64" s="140"/>
      <c r="GHT64" s="140"/>
      <c r="GHU64" s="140"/>
      <c r="GHV64" s="140"/>
      <c r="GHW64" s="140"/>
      <c r="GHX64" s="140"/>
      <c r="GHY64" s="140"/>
      <c r="GHZ64" s="140"/>
      <c r="GIA64" s="140"/>
      <c r="GIB64" s="140"/>
      <c r="GIC64" s="140"/>
      <c r="GID64" s="140"/>
      <c r="GIE64" s="140"/>
      <c r="GIF64" s="140"/>
      <c r="GIG64" s="140"/>
      <c r="GIH64" s="140"/>
      <c r="GII64" s="140"/>
      <c r="GIJ64" s="140"/>
      <c r="GIK64" s="140"/>
      <c r="GIL64" s="140"/>
      <c r="GIM64" s="140"/>
      <c r="GIN64" s="140"/>
      <c r="GIO64" s="140"/>
      <c r="GIP64" s="140"/>
      <c r="GIQ64" s="140"/>
      <c r="GIR64" s="140"/>
      <c r="GIS64" s="140"/>
      <c r="GIT64" s="140"/>
      <c r="GIU64" s="140"/>
      <c r="GIV64" s="140"/>
      <c r="GIW64" s="140"/>
      <c r="GIX64" s="140"/>
      <c r="GIY64" s="140"/>
      <c r="GIZ64" s="140"/>
      <c r="GJA64" s="140"/>
      <c r="GJB64" s="140"/>
      <c r="GJC64" s="140"/>
      <c r="GJD64" s="140"/>
      <c r="GJE64" s="140"/>
      <c r="GJF64" s="140"/>
      <c r="GJG64" s="140"/>
      <c r="GJH64" s="140"/>
      <c r="GJI64" s="140"/>
      <c r="GJJ64" s="140"/>
      <c r="GJK64" s="140"/>
      <c r="GJL64" s="140"/>
      <c r="GJM64" s="140"/>
      <c r="GJN64" s="140"/>
      <c r="GJO64" s="140"/>
      <c r="GJP64" s="140"/>
      <c r="GJQ64" s="140"/>
      <c r="GJR64" s="140"/>
      <c r="GJS64" s="140"/>
      <c r="GJT64" s="140"/>
      <c r="GJU64" s="140"/>
      <c r="GJV64" s="140"/>
      <c r="GJW64" s="140"/>
      <c r="GJX64" s="140"/>
      <c r="GJY64" s="140"/>
      <c r="GJZ64" s="140"/>
      <c r="GKA64" s="140"/>
      <c r="GKB64" s="140"/>
      <c r="GKC64" s="140"/>
      <c r="GKD64" s="140"/>
      <c r="GKE64" s="140"/>
      <c r="GKF64" s="140"/>
      <c r="GKG64" s="140"/>
      <c r="GKH64" s="140"/>
      <c r="GKI64" s="140"/>
      <c r="GKJ64" s="140"/>
      <c r="GKK64" s="140"/>
      <c r="GKL64" s="140"/>
      <c r="GKM64" s="140"/>
      <c r="GKN64" s="140"/>
      <c r="GKO64" s="140"/>
      <c r="GKP64" s="140"/>
      <c r="GKQ64" s="140"/>
      <c r="GKR64" s="140"/>
      <c r="GKS64" s="140"/>
      <c r="GKT64" s="140"/>
      <c r="GKU64" s="140"/>
      <c r="GKV64" s="140"/>
      <c r="GKW64" s="140"/>
      <c r="GKX64" s="140"/>
      <c r="GKY64" s="140"/>
      <c r="GKZ64" s="140"/>
      <c r="GLA64" s="140"/>
      <c r="GLB64" s="140"/>
      <c r="GLC64" s="140"/>
      <c r="GLD64" s="140"/>
      <c r="GLE64" s="140"/>
      <c r="GLF64" s="140"/>
      <c r="GLG64" s="140"/>
      <c r="GLH64" s="140"/>
      <c r="GLI64" s="140"/>
      <c r="GLJ64" s="140"/>
      <c r="GLK64" s="140"/>
      <c r="GLL64" s="140"/>
      <c r="GLM64" s="140"/>
      <c r="GLN64" s="140"/>
      <c r="GLO64" s="140"/>
      <c r="GLP64" s="140"/>
      <c r="GLQ64" s="140"/>
      <c r="GLR64" s="140"/>
      <c r="GLS64" s="140"/>
      <c r="GLT64" s="140"/>
      <c r="GLU64" s="140"/>
      <c r="GLV64" s="140"/>
      <c r="GLW64" s="140"/>
      <c r="GLX64" s="140"/>
      <c r="GLY64" s="140"/>
      <c r="GLZ64" s="140"/>
      <c r="GMA64" s="140"/>
      <c r="GMB64" s="140"/>
      <c r="GMC64" s="140"/>
      <c r="GMD64" s="140"/>
      <c r="GME64" s="140"/>
      <c r="GMF64" s="140"/>
      <c r="GMG64" s="140"/>
      <c r="GMH64" s="140"/>
      <c r="GMI64" s="140"/>
      <c r="GMJ64" s="140"/>
      <c r="GMK64" s="140"/>
      <c r="GML64" s="140"/>
      <c r="GMM64" s="140"/>
      <c r="GMN64" s="140"/>
      <c r="GMO64" s="140"/>
      <c r="GMP64" s="140"/>
      <c r="GMQ64" s="140"/>
      <c r="GMR64" s="140"/>
      <c r="GMS64" s="140"/>
      <c r="GMT64" s="140"/>
      <c r="GMU64" s="140"/>
      <c r="GMV64" s="140"/>
      <c r="GMW64" s="140"/>
      <c r="GMX64" s="140"/>
      <c r="GMY64" s="140"/>
      <c r="GMZ64" s="140"/>
      <c r="GNA64" s="140"/>
      <c r="GNB64" s="140"/>
      <c r="GNC64" s="140"/>
      <c r="GND64" s="140"/>
      <c r="GNE64" s="140"/>
      <c r="GNF64" s="140"/>
      <c r="GNG64" s="140"/>
      <c r="GNH64" s="140"/>
      <c r="GNI64" s="140"/>
      <c r="GNJ64" s="140"/>
      <c r="GNK64" s="140"/>
      <c r="GNL64" s="140"/>
      <c r="GNM64" s="140"/>
      <c r="GNN64" s="140"/>
      <c r="GNO64" s="140"/>
      <c r="GNP64" s="140"/>
      <c r="GNQ64" s="140"/>
      <c r="GNR64" s="140"/>
      <c r="GNS64" s="140"/>
      <c r="GNT64" s="140"/>
      <c r="GNU64" s="140"/>
      <c r="GNV64" s="140"/>
      <c r="GNW64" s="140"/>
      <c r="GNX64" s="140"/>
      <c r="GNY64" s="140"/>
      <c r="GNZ64" s="140"/>
      <c r="GOA64" s="140"/>
      <c r="GOB64" s="140"/>
      <c r="GOC64" s="140"/>
      <c r="GOD64" s="140"/>
      <c r="GOE64" s="140"/>
      <c r="GOF64" s="140"/>
      <c r="GOG64" s="140"/>
      <c r="GOH64" s="140"/>
      <c r="GOI64" s="140"/>
      <c r="GOJ64" s="140"/>
      <c r="GOK64" s="140"/>
      <c r="GOL64" s="140"/>
      <c r="GOM64" s="140"/>
      <c r="GON64" s="140"/>
      <c r="GOO64" s="140"/>
      <c r="GOP64" s="140"/>
      <c r="GOQ64" s="140"/>
      <c r="GOR64" s="140"/>
      <c r="GOS64" s="140"/>
      <c r="GOT64" s="140"/>
      <c r="GOU64" s="140"/>
      <c r="GOV64" s="140"/>
      <c r="GOW64" s="140"/>
      <c r="GOX64" s="140"/>
      <c r="GOY64" s="140"/>
      <c r="GOZ64" s="140"/>
      <c r="GPA64" s="140"/>
      <c r="GPB64" s="140"/>
      <c r="GPC64" s="140"/>
      <c r="GPD64" s="140"/>
      <c r="GPE64" s="140"/>
      <c r="GPF64" s="140"/>
      <c r="GPG64" s="140"/>
      <c r="GPH64" s="140"/>
      <c r="GPI64" s="140"/>
      <c r="GPJ64" s="140"/>
      <c r="GPK64" s="140"/>
      <c r="GPL64" s="140"/>
      <c r="GPM64" s="140"/>
      <c r="GPN64" s="140"/>
      <c r="GPO64" s="140"/>
      <c r="GPP64" s="140"/>
      <c r="GPQ64" s="140"/>
      <c r="GPR64" s="140"/>
      <c r="GPS64" s="140"/>
      <c r="GPT64" s="140"/>
      <c r="GPU64" s="140"/>
      <c r="GPV64" s="140"/>
      <c r="GPW64" s="140"/>
      <c r="GPX64" s="140"/>
      <c r="GPY64" s="140"/>
      <c r="GPZ64" s="140"/>
      <c r="GQA64" s="140"/>
      <c r="GQB64" s="140"/>
      <c r="GQC64" s="140"/>
      <c r="GQD64" s="140"/>
      <c r="GQE64" s="140"/>
      <c r="GQF64" s="140"/>
      <c r="GQG64" s="140"/>
      <c r="GQH64" s="140"/>
      <c r="GQI64" s="140"/>
      <c r="GQJ64" s="140"/>
      <c r="GQK64" s="140"/>
      <c r="GQL64" s="140"/>
      <c r="GQM64" s="140"/>
      <c r="GQN64" s="140"/>
      <c r="GQO64" s="140"/>
      <c r="GQP64" s="140"/>
      <c r="GQQ64" s="140"/>
      <c r="GQR64" s="140"/>
      <c r="GQS64" s="140"/>
      <c r="GQT64" s="140"/>
      <c r="GQU64" s="140"/>
      <c r="GQV64" s="140"/>
      <c r="GQW64" s="140"/>
      <c r="GQX64" s="140"/>
      <c r="GQY64" s="140"/>
      <c r="GQZ64" s="140"/>
      <c r="GRA64" s="140"/>
      <c r="GRB64" s="140"/>
      <c r="GRC64" s="140"/>
      <c r="GRD64" s="140"/>
      <c r="GRE64" s="140"/>
      <c r="GRF64" s="140"/>
      <c r="GRG64" s="140"/>
      <c r="GRH64" s="140"/>
      <c r="GRI64" s="140"/>
      <c r="GRJ64" s="140"/>
      <c r="GRK64" s="140"/>
      <c r="GRL64" s="140"/>
      <c r="GRM64" s="140"/>
      <c r="GRN64" s="140"/>
      <c r="GRO64" s="140"/>
      <c r="GRP64" s="140"/>
      <c r="GRQ64" s="140"/>
      <c r="GRR64" s="140"/>
      <c r="GRS64" s="140"/>
      <c r="GRT64" s="140"/>
      <c r="GRU64" s="140"/>
      <c r="GRV64" s="140"/>
      <c r="GRW64" s="140"/>
      <c r="GRX64" s="140"/>
      <c r="GRY64" s="140"/>
      <c r="GRZ64" s="140"/>
      <c r="GSA64" s="140"/>
      <c r="GSB64" s="140"/>
      <c r="GSC64" s="140"/>
      <c r="GSD64" s="140"/>
      <c r="GSE64" s="140"/>
      <c r="GSF64" s="140"/>
      <c r="GSG64" s="140"/>
      <c r="GSH64" s="140"/>
      <c r="GSI64" s="140"/>
      <c r="GSJ64" s="140"/>
      <c r="GSK64" s="140"/>
      <c r="GSL64" s="140"/>
      <c r="GSM64" s="140"/>
      <c r="GSN64" s="140"/>
      <c r="GSO64" s="140"/>
      <c r="GSP64" s="140"/>
      <c r="GSQ64" s="140"/>
      <c r="GSR64" s="140"/>
      <c r="GSS64" s="140"/>
      <c r="GST64" s="140"/>
      <c r="GSU64" s="140"/>
      <c r="GSV64" s="140"/>
      <c r="GSW64" s="140"/>
      <c r="GSX64" s="140"/>
      <c r="GSY64" s="140"/>
      <c r="GSZ64" s="140"/>
      <c r="GTA64" s="140"/>
      <c r="GTB64" s="140"/>
      <c r="GTC64" s="140"/>
      <c r="GTD64" s="140"/>
      <c r="GTE64" s="140"/>
      <c r="GTF64" s="140"/>
      <c r="GTG64" s="140"/>
      <c r="GTH64" s="140"/>
      <c r="GTI64" s="140"/>
      <c r="GTJ64" s="140"/>
      <c r="GTK64" s="140"/>
      <c r="GTL64" s="140"/>
      <c r="GTM64" s="140"/>
      <c r="GTN64" s="140"/>
      <c r="GTO64" s="140"/>
      <c r="GTP64" s="140"/>
      <c r="GTQ64" s="140"/>
      <c r="GTR64" s="140"/>
      <c r="GTS64" s="140"/>
      <c r="GTT64" s="140"/>
      <c r="GTU64" s="140"/>
      <c r="GTV64" s="140"/>
      <c r="GTW64" s="140"/>
      <c r="GTX64" s="140"/>
      <c r="GTY64" s="140"/>
      <c r="GTZ64" s="140"/>
      <c r="GUA64" s="140"/>
      <c r="GUB64" s="140"/>
      <c r="GUC64" s="140"/>
      <c r="GUD64" s="140"/>
      <c r="GUE64" s="140"/>
      <c r="GUF64" s="140"/>
      <c r="GUG64" s="140"/>
      <c r="GUH64" s="140"/>
      <c r="GUI64" s="140"/>
      <c r="GUJ64" s="140"/>
      <c r="GUK64" s="140"/>
      <c r="GUL64" s="140"/>
      <c r="GUM64" s="140"/>
      <c r="GUN64" s="140"/>
      <c r="GUO64" s="140"/>
      <c r="GUP64" s="140"/>
      <c r="GUQ64" s="140"/>
      <c r="GUR64" s="140"/>
      <c r="GUS64" s="140"/>
      <c r="GUT64" s="140"/>
      <c r="GUU64" s="140"/>
      <c r="GUV64" s="140"/>
      <c r="GUW64" s="140"/>
      <c r="GUX64" s="140"/>
      <c r="GUY64" s="140"/>
      <c r="GUZ64" s="140"/>
      <c r="GVA64" s="140"/>
      <c r="GVB64" s="140"/>
      <c r="GVC64" s="140"/>
      <c r="GVD64" s="140"/>
      <c r="GVE64" s="140"/>
      <c r="GVF64" s="140"/>
      <c r="GVG64" s="140"/>
      <c r="GVH64" s="140"/>
      <c r="GVI64" s="140"/>
      <c r="GVJ64" s="140"/>
      <c r="GVK64" s="140"/>
      <c r="GVL64" s="140"/>
      <c r="GVM64" s="140"/>
      <c r="GVN64" s="140"/>
      <c r="GVO64" s="140"/>
      <c r="GVP64" s="140"/>
      <c r="GVQ64" s="140"/>
      <c r="GVR64" s="140"/>
      <c r="GVS64" s="140"/>
      <c r="GVT64" s="140"/>
      <c r="GVU64" s="140"/>
      <c r="GVV64" s="140"/>
      <c r="GVW64" s="140"/>
      <c r="GVX64" s="140"/>
      <c r="GVY64" s="140"/>
      <c r="GVZ64" s="140"/>
      <c r="GWA64" s="140"/>
      <c r="GWB64" s="140"/>
      <c r="GWC64" s="140"/>
      <c r="GWD64" s="140"/>
      <c r="GWE64" s="140"/>
      <c r="GWF64" s="140"/>
      <c r="GWG64" s="140"/>
      <c r="GWH64" s="140"/>
      <c r="GWI64" s="140"/>
      <c r="GWJ64" s="140"/>
      <c r="GWK64" s="140"/>
      <c r="GWL64" s="140"/>
      <c r="GWM64" s="140"/>
      <c r="GWN64" s="140"/>
      <c r="GWO64" s="140"/>
      <c r="GWP64" s="140"/>
      <c r="GWQ64" s="140"/>
      <c r="GWR64" s="140"/>
      <c r="GWS64" s="140"/>
      <c r="GWT64" s="140"/>
      <c r="GWU64" s="140"/>
      <c r="GWV64" s="140"/>
      <c r="GWW64" s="140"/>
      <c r="GWX64" s="140"/>
      <c r="GWY64" s="140"/>
      <c r="GWZ64" s="140"/>
      <c r="GXA64" s="140"/>
      <c r="GXB64" s="140"/>
      <c r="GXC64" s="140"/>
      <c r="GXD64" s="140"/>
      <c r="GXE64" s="140"/>
      <c r="GXF64" s="140"/>
      <c r="GXG64" s="140"/>
      <c r="GXH64" s="140"/>
      <c r="GXI64" s="140"/>
      <c r="GXJ64" s="140"/>
      <c r="GXK64" s="140"/>
      <c r="GXL64" s="140"/>
      <c r="GXM64" s="140"/>
      <c r="GXN64" s="140"/>
      <c r="GXO64" s="140"/>
      <c r="GXP64" s="140"/>
      <c r="GXQ64" s="140"/>
      <c r="GXR64" s="140"/>
      <c r="GXS64" s="140"/>
      <c r="GXT64" s="140"/>
      <c r="GXU64" s="140"/>
      <c r="GXV64" s="140"/>
      <c r="GXW64" s="140"/>
      <c r="GXX64" s="140"/>
      <c r="GXY64" s="140"/>
      <c r="GXZ64" s="140"/>
      <c r="GYA64" s="140"/>
      <c r="GYB64" s="140"/>
      <c r="GYC64" s="140"/>
      <c r="GYD64" s="140"/>
      <c r="GYE64" s="140"/>
      <c r="GYF64" s="140"/>
      <c r="GYG64" s="140"/>
      <c r="GYH64" s="140"/>
      <c r="GYI64" s="140"/>
      <c r="GYJ64" s="140"/>
      <c r="GYK64" s="140"/>
      <c r="GYL64" s="140"/>
      <c r="GYM64" s="140"/>
      <c r="GYN64" s="140"/>
      <c r="GYO64" s="140"/>
      <c r="GYP64" s="140"/>
      <c r="GYQ64" s="140"/>
      <c r="GYR64" s="140"/>
      <c r="GYS64" s="140"/>
      <c r="GYT64" s="140"/>
      <c r="GYU64" s="140"/>
      <c r="GYV64" s="140"/>
      <c r="GYW64" s="140"/>
      <c r="GYX64" s="140"/>
      <c r="GYY64" s="140"/>
      <c r="GYZ64" s="140"/>
      <c r="GZA64" s="140"/>
      <c r="GZB64" s="140"/>
      <c r="GZC64" s="140"/>
      <c r="GZD64" s="140"/>
      <c r="GZE64" s="140"/>
      <c r="GZF64" s="140"/>
      <c r="GZG64" s="140"/>
      <c r="GZH64" s="140"/>
      <c r="GZI64" s="140"/>
      <c r="GZJ64" s="140"/>
      <c r="GZK64" s="140"/>
      <c r="GZL64" s="140"/>
      <c r="GZM64" s="140"/>
      <c r="GZN64" s="140"/>
      <c r="GZO64" s="140"/>
      <c r="GZP64" s="140"/>
      <c r="GZQ64" s="140"/>
      <c r="GZR64" s="140"/>
      <c r="GZS64" s="140"/>
      <c r="GZT64" s="140"/>
      <c r="GZU64" s="140"/>
      <c r="GZV64" s="140"/>
      <c r="GZW64" s="140"/>
      <c r="GZX64" s="140"/>
      <c r="GZY64" s="140"/>
      <c r="GZZ64" s="140"/>
      <c r="HAA64" s="140"/>
      <c r="HAB64" s="140"/>
      <c r="HAC64" s="140"/>
      <c r="HAD64" s="140"/>
      <c r="HAE64" s="140"/>
      <c r="HAF64" s="140"/>
      <c r="HAG64" s="140"/>
      <c r="HAH64" s="140"/>
      <c r="HAI64" s="140"/>
      <c r="HAJ64" s="140"/>
      <c r="HAK64" s="140"/>
      <c r="HAL64" s="140"/>
      <c r="HAM64" s="140"/>
      <c r="HAN64" s="140"/>
      <c r="HAO64" s="140"/>
      <c r="HAP64" s="140"/>
      <c r="HAQ64" s="140"/>
      <c r="HAR64" s="140"/>
      <c r="HAS64" s="140"/>
      <c r="HAT64" s="140"/>
      <c r="HAU64" s="140"/>
      <c r="HAV64" s="140"/>
      <c r="HAW64" s="140"/>
      <c r="HAX64" s="140"/>
      <c r="HAY64" s="140"/>
      <c r="HAZ64" s="140"/>
      <c r="HBA64" s="140"/>
      <c r="HBB64" s="140"/>
      <c r="HBC64" s="140"/>
      <c r="HBD64" s="140"/>
      <c r="HBE64" s="140"/>
      <c r="HBF64" s="140"/>
      <c r="HBG64" s="140"/>
      <c r="HBH64" s="140"/>
      <c r="HBI64" s="140"/>
      <c r="HBJ64" s="140"/>
      <c r="HBK64" s="140"/>
      <c r="HBL64" s="140"/>
      <c r="HBM64" s="140"/>
      <c r="HBN64" s="140"/>
      <c r="HBO64" s="140"/>
      <c r="HBP64" s="140"/>
      <c r="HBQ64" s="140"/>
      <c r="HBR64" s="140"/>
      <c r="HBS64" s="140"/>
      <c r="HBT64" s="140"/>
      <c r="HBU64" s="140"/>
      <c r="HBV64" s="140"/>
      <c r="HBW64" s="140"/>
      <c r="HBX64" s="140"/>
      <c r="HBY64" s="140"/>
      <c r="HBZ64" s="140"/>
      <c r="HCA64" s="140"/>
      <c r="HCB64" s="140"/>
      <c r="HCC64" s="140"/>
      <c r="HCD64" s="140"/>
      <c r="HCE64" s="140"/>
      <c r="HCF64" s="140"/>
      <c r="HCG64" s="140"/>
      <c r="HCH64" s="140"/>
      <c r="HCI64" s="140"/>
      <c r="HCJ64" s="140"/>
      <c r="HCK64" s="140"/>
      <c r="HCL64" s="140"/>
      <c r="HCM64" s="140"/>
      <c r="HCN64" s="140"/>
      <c r="HCO64" s="140"/>
      <c r="HCP64" s="140"/>
      <c r="HCQ64" s="140"/>
      <c r="HCR64" s="140"/>
      <c r="HCS64" s="140"/>
      <c r="HCT64" s="140"/>
      <c r="HCU64" s="140"/>
      <c r="HCV64" s="140"/>
      <c r="HCW64" s="140"/>
      <c r="HCX64" s="140"/>
      <c r="HCY64" s="140"/>
      <c r="HCZ64" s="140"/>
      <c r="HDA64" s="140"/>
      <c r="HDB64" s="140"/>
      <c r="HDC64" s="140"/>
      <c r="HDD64" s="140"/>
      <c r="HDE64" s="140"/>
      <c r="HDF64" s="140"/>
      <c r="HDG64" s="140"/>
      <c r="HDH64" s="140"/>
      <c r="HDI64" s="140"/>
      <c r="HDJ64" s="140"/>
      <c r="HDK64" s="140"/>
      <c r="HDL64" s="140"/>
      <c r="HDM64" s="140"/>
      <c r="HDN64" s="140"/>
      <c r="HDO64" s="140"/>
      <c r="HDP64" s="140"/>
      <c r="HDQ64" s="140"/>
      <c r="HDR64" s="140"/>
      <c r="HDS64" s="140"/>
      <c r="HDT64" s="140"/>
      <c r="HDU64" s="140"/>
      <c r="HDV64" s="140"/>
      <c r="HDW64" s="140"/>
      <c r="HDX64" s="140"/>
      <c r="HDY64" s="140"/>
      <c r="HDZ64" s="140"/>
      <c r="HEA64" s="140"/>
      <c r="HEB64" s="140"/>
      <c r="HEC64" s="140"/>
      <c r="HED64" s="140"/>
      <c r="HEE64" s="140"/>
      <c r="HEF64" s="140"/>
      <c r="HEG64" s="140"/>
      <c r="HEH64" s="140"/>
      <c r="HEI64" s="140"/>
      <c r="HEJ64" s="140"/>
      <c r="HEK64" s="140"/>
      <c r="HEL64" s="140"/>
      <c r="HEM64" s="140"/>
      <c r="HEN64" s="140"/>
      <c r="HEO64" s="140"/>
      <c r="HEP64" s="140"/>
      <c r="HEQ64" s="140"/>
      <c r="HER64" s="140"/>
      <c r="HES64" s="140"/>
      <c r="HET64" s="140"/>
      <c r="HEU64" s="140"/>
      <c r="HEV64" s="140"/>
      <c r="HEW64" s="140"/>
      <c r="HEX64" s="140"/>
      <c r="HEY64" s="140"/>
      <c r="HEZ64" s="140"/>
      <c r="HFA64" s="140"/>
      <c r="HFB64" s="140"/>
      <c r="HFC64" s="140"/>
      <c r="HFD64" s="140"/>
      <c r="HFE64" s="140"/>
      <c r="HFF64" s="140"/>
      <c r="HFG64" s="140"/>
      <c r="HFH64" s="140"/>
      <c r="HFI64" s="140"/>
      <c r="HFJ64" s="140"/>
      <c r="HFK64" s="140"/>
      <c r="HFL64" s="140"/>
      <c r="HFM64" s="140"/>
      <c r="HFN64" s="140"/>
      <c r="HFO64" s="140"/>
      <c r="HFP64" s="140"/>
      <c r="HFQ64" s="140"/>
      <c r="HFR64" s="140"/>
      <c r="HFS64" s="140"/>
      <c r="HFT64" s="140"/>
      <c r="HFU64" s="140"/>
      <c r="HFV64" s="140"/>
      <c r="HFW64" s="140"/>
      <c r="HFX64" s="140"/>
      <c r="HFY64" s="140"/>
      <c r="HFZ64" s="140"/>
      <c r="HGA64" s="140"/>
      <c r="HGB64" s="140"/>
      <c r="HGC64" s="140"/>
      <c r="HGD64" s="140"/>
      <c r="HGE64" s="140"/>
      <c r="HGF64" s="140"/>
      <c r="HGG64" s="140"/>
      <c r="HGH64" s="140"/>
      <c r="HGI64" s="140"/>
      <c r="HGJ64" s="140"/>
      <c r="HGK64" s="140"/>
      <c r="HGL64" s="140"/>
      <c r="HGM64" s="140"/>
      <c r="HGN64" s="140"/>
      <c r="HGO64" s="140"/>
      <c r="HGP64" s="140"/>
      <c r="HGQ64" s="140"/>
      <c r="HGR64" s="140"/>
      <c r="HGS64" s="140"/>
      <c r="HGT64" s="140"/>
      <c r="HGU64" s="140"/>
      <c r="HGV64" s="140"/>
      <c r="HGW64" s="140"/>
      <c r="HGX64" s="140"/>
      <c r="HGY64" s="140"/>
      <c r="HGZ64" s="140"/>
      <c r="HHA64" s="140"/>
      <c r="HHB64" s="140"/>
      <c r="HHC64" s="140"/>
      <c r="HHD64" s="140"/>
      <c r="HHE64" s="140"/>
      <c r="HHF64" s="140"/>
      <c r="HHG64" s="140"/>
      <c r="HHH64" s="140"/>
      <c r="HHI64" s="140"/>
      <c r="HHJ64" s="140"/>
      <c r="HHK64" s="140"/>
      <c r="HHL64" s="140"/>
      <c r="HHM64" s="140"/>
      <c r="HHN64" s="140"/>
      <c r="HHO64" s="140"/>
      <c r="HHP64" s="140"/>
      <c r="HHQ64" s="140"/>
      <c r="HHR64" s="140"/>
      <c r="HHS64" s="140"/>
      <c r="HHT64" s="140"/>
      <c r="HHU64" s="140"/>
      <c r="HHV64" s="140"/>
      <c r="HHW64" s="140"/>
      <c r="HHX64" s="140"/>
      <c r="HHY64" s="140"/>
      <c r="HHZ64" s="140"/>
      <c r="HIA64" s="140"/>
      <c r="HIB64" s="140"/>
      <c r="HIC64" s="140"/>
      <c r="HID64" s="140"/>
      <c r="HIE64" s="140"/>
      <c r="HIF64" s="140"/>
      <c r="HIG64" s="140"/>
      <c r="HIH64" s="140"/>
      <c r="HII64" s="140"/>
      <c r="HIJ64" s="140"/>
      <c r="HIK64" s="140"/>
      <c r="HIL64" s="140"/>
      <c r="HIM64" s="140"/>
      <c r="HIN64" s="140"/>
      <c r="HIO64" s="140"/>
      <c r="HIP64" s="140"/>
      <c r="HIQ64" s="140"/>
      <c r="HIR64" s="140"/>
      <c r="HIS64" s="140"/>
      <c r="HIT64" s="140"/>
      <c r="HIU64" s="140"/>
      <c r="HIV64" s="140"/>
      <c r="HIW64" s="140"/>
      <c r="HIX64" s="140"/>
      <c r="HIY64" s="140"/>
      <c r="HIZ64" s="140"/>
      <c r="HJA64" s="140"/>
      <c r="HJB64" s="140"/>
      <c r="HJC64" s="140"/>
      <c r="HJD64" s="140"/>
      <c r="HJE64" s="140"/>
      <c r="HJF64" s="140"/>
      <c r="HJG64" s="140"/>
      <c r="HJH64" s="140"/>
      <c r="HJI64" s="140"/>
      <c r="HJJ64" s="140"/>
      <c r="HJK64" s="140"/>
      <c r="HJL64" s="140"/>
      <c r="HJM64" s="140"/>
      <c r="HJN64" s="140"/>
      <c r="HJO64" s="140"/>
      <c r="HJP64" s="140"/>
      <c r="HJQ64" s="140"/>
      <c r="HJR64" s="140"/>
      <c r="HJS64" s="140"/>
      <c r="HJT64" s="140"/>
      <c r="HJU64" s="140"/>
      <c r="HJV64" s="140"/>
      <c r="HJW64" s="140"/>
      <c r="HJX64" s="140"/>
      <c r="HJY64" s="140"/>
      <c r="HJZ64" s="140"/>
      <c r="HKA64" s="140"/>
      <c r="HKB64" s="140"/>
      <c r="HKC64" s="140"/>
      <c r="HKD64" s="140"/>
      <c r="HKE64" s="140"/>
      <c r="HKF64" s="140"/>
      <c r="HKG64" s="140"/>
      <c r="HKH64" s="140"/>
      <c r="HKI64" s="140"/>
      <c r="HKJ64" s="140"/>
      <c r="HKK64" s="140"/>
      <c r="HKL64" s="140"/>
      <c r="HKM64" s="140"/>
      <c r="HKN64" s="140"/>
      <c r="HKO64" s="140"/>
      <c r="HKP64" s="140"/>
      <c r="HKQ64" s="140"/>
      <c r="HKR64" s="140"/>
      <c r="HKS64" s="140"/>
      <c r="HKT64" s="140"/>
      <c r="HKU64" s="140"/>
      <c r="HKV64" s="140"/>
      <c r="HKW64" s="140"/>
      <c r="HKX64" s="140"/>
      <c r="HKY64" s="140"/>
      <c r="HKZ64" s="140"/>
      <c r="HLA64" s="140"/>
      <c r="HLB64" s="140"/>
      <c r="HLC64" s="140"/>
      <c r="HLD64" s="140"/>
      <c r="HLE64" s="140"/>
      <c r="HLF64" s="140"/>
      <c r="HLG64" s="140"/>
      <c r="HLH64" s="140"/>
      <c r="HLI64" s="140"/>
      <c r="HLJ64" s="140"/>
      <c r="HLK64" s="140"/>
      <c r="HLL64" s="140"/>
      <c r="HLM64" s="140"/>
      <c r="HLN64" s="140"/>
      <c r="HLO64" s="140"/>
      <c r="HLP64" s="140"/>
      <c r="HLQ64" s="140"/>
      <c r="HLR64" s="140"/>
      <c r="HLS64" s="140"/>
      <c r="HLT64" s="140"/>
      <c r="HLU64" s="140"/>
      <c r="HLV64" s="140"/>
      <c r="HLW64" s="140"/>
      <c r="HLX64" s="140"/>
      <c r="HLY64" s="140"/>
      <c r="HLZ64" s="140"/>
      <c r="HMA64" s="140"/>
      <c r="HMB64" s="140"/>
      <c r="HMC64" s="140"/>
      <c r="HMD64" s="140"/>
      <c r="HME64" s="140"/>
      <c r="HMF64" s="140"/>
      <c r="HMG64" s="140"/>
      <c r="HMH64" s="140"/>
      <c r="HMI64" s="140"/>
      <c r="HMJ64" s="140"/>
      <c r="HMK64" s="140"/>
      <c r="HML64" s="140"/>
      <c r="HMM64" s="140"/>
      <c r="HMN64" s="140"/>
      <c r="HMO64" s="140"/>
      <c r="HMP64" s="140"/>
      <c r="HMQ64" s="140"/>
      <c r="HMR64" s="140"/>
      <c r="HMS64" s="140"/>
      <c r="HMT64" s="140"/>
      <c r="HMU64" s="140"/>
      <c r="HMV64" s="140"/>
      <c r="HMW64" s="140"/>
      <c r="HMX64" s="140"/>
      <c r="HMY64" s="140"/>
      <c r="HMZ64" s="140"/>
      <c r="HNA64" s="140"/>
      <c r="HNB64" s="140"/>
      <c r="HNC64" s="140"/>
      <c r="HND64" s="140"/>
      <c r="HNE64" s="140"/>
      <c r="HNF64" s="140"/>
      <c r="HNG64" s="140"/>
      <c r="HNH64" s="140"/>
      <c r="HNI64" s="140"/>
      <c r="HNJ64" s="140"/>
      <c r="HNK64" s="140"/>
      <c r="HNL64" s="140"/>
      <c r="HNM64" s="140"/>
      <c r="HNN64" s="140"/>
      <c r="HNO64" s="140"/>
      <c r="HNP64" s="140"/>
      <c r="HNQ64" s="140"/>
      <c r="HNR64" s="140"/>
      <c r="HNS64" s="140"/>
      <c r="HNT64" s="140"/>
      <c r="HNU64" s="140"/>
      <c r="HNV64" s="140"/>
      <c r="HNW64" s="140"/>
      <c r="HNX64" s="140"/>
      <c r="HNY64" s="140"/>
      <c r="HNZ64" s="140"/>
      <c r="HOA64" s="140"/>
      <c r="HOB64" s="140"/>
      <c r="HOC64" s="140"/>
      <c r="HOD64" s="140"/>
      <c r="HOE64" s="140"/>
      <c r="HOF64" s="140"/>
      <c r="HOG64" s="140"/>
      <c r="HOH64" s="140"/>
      <c r="HOI64" s="140"/>
      <c r="HOJ64" s="140"/>
      <c r="HOK64" s="140"/>
      <c r="HOL64" s="140"/>
      <c r="HOM64" s="140"/>
      <c r="HON64" s="140"/>
      <c r="HOO64" s="140"/>
      <c r="HOP64" s="140"/>
      <c r="HOQ64" s="140"/>
      <c r="HOR64" s="140"/>
      <c r="HOS64" s="140"/>
      <c r="HOT64" s="140"/>
      <c r="HOU64" s="140"/>
      <c r="HOV64" s="140"/>
      <c r="HOW64" s="140"/>
      <c r="HOX64" s="140"/>
      <c r="HOY64" s="140"/>
      <c r="HOZ64" s="140"/>
      <c r="HPA64" s="140"/>
      <c r="HPB64" s="140"/>
      <c r="HPC64" s="140"/>
      <c r="HPD64" s="140"/>
      <c r="HPE64" s="140"/>
      <c r="HPF64" s="140"/>
      <c r="HPG64" s="140"/>
      <c r="HPH64" s="140"/>
      <c r="HPI64" s="140"/>
      <c r="HPJ64" s="140"/>
      <c r="HPK64" s="140"/>
      <c r="HPL64" s="140"/>
      <c r="HPM64" s="140"/>
      <c r="HPN64" s="140"/>
      <c r="HPO64" s="140"/>
      <c r="HPP64" s="140"/>
      <c r="HPQ64" s="140"/>
      <c r="HPR64" s="140"/>
      <c r="HPS64" s="140"/>
      <c r="HPT64" s="140"/>
      <c r="HPU64" s="140"/>
      <c r="HPV64" s="140"/>
      <c r="HPW64" s="140"/>
      <c r="HPX64" s="140"/>
      <c r="HPY64" s="140"/>
      <c r="HPZ64" s="140"/>
      <c r="HQA64" s="140"/>
      <c r="HQB64" s="140"/>
      <c r="HQC64" s="140"/>
      <c r="HQD64" s="140"/>
      <c r="HQE64" s="140"/>
      <c r="HQF64" s="140"/>
      <c r="HQG64" s="140"/>
      <c r="HQH64" s="140"/>
      <c r="HQI64" s="140"/>
      <c r="HQJ64" s="140"/>
      <c r="HQK64" s="140"/>
      <c r="HQL64" s="140"/>
      <c r="HQM64" s="140"/>
      <c r="HQN64" s="140"/>
      <c r="HQO64" s="140"/>
      <c r="HQP64" s="140"/>
      <c r="HQQ64" s="140"/>
      <c r="HQR64" s="140"/>
      <c r="HQS64" s="140"/>
      <c r="HQT64" s="140"/>
      <c r="HQU64" s="140"/>
      <c r="HQV64" s="140"/>
      <c r="HQW64" s="140"/>
      <c r="HQX64" s="140"/>
      <c r="HQY64" s="140"/>
      <c r="HQZ64" s="140"/>
      <c r="HRA64" s="140"/>
      <c r="HRB64" s="140"/>
      <c r="HRC64" s="140"/>
      <c r="HRD64" s="140"/>
      <c r="HRE64" s="140"/>
      <c r="HRF64" s="140"/>
      <c r="HRG64" s="140"/>
      <c r="HRH64" s="140"/>
      <c r="HRI64" s="140"/>
      <c r="HRJ64" s="140"/>
      <c r="HRK64" s="140"/>
      <c r="HRL64" s="140"/>
      <c r="HRM64" s="140"/>
      <c r="HRN64" s="140"/>
      <c r="HRO64" s="140"/>
      <c r="HRP64" s="140"/>
      <c r="HRQ64" s="140"/>
      <c r="HRR64" s="140"/>
      <c r="HRS64" s="140"/>
      <c r="HRT64" s="140"/>
      <c r="HRU64" s="140"/>
      <c r="HRV64" s="140"/>
      <c r="HRW64" s="140"/>
      <c r="HRX64" s="140"/>
      <c r="HRY64" s="140"/>
      <c r="HRZ64" s="140"/>
      <c r="HSA64" s="140"/>
      <c r="HSB64" s="140"/>
      <c r="HSC64" s="140"/>
      <c r="HSD64" s="140"/>
      <c r="HSE64" s="140"/>
      <c r="HSF64" s="140"/>
      <c r="HSG64" s="140"/>
      <c r="HSH64" s="140"/>
      <c r="HSI64" s="140"/>
      <c r="HSJ64" s="140"/>
      <c r="HSK64" s="140"/>
      <c r="HSL64" s="140"/>
      <c r="HSM64" s="140"/>
      <c r="HSN64" s="140"/>
      <c r="HSO64" s="140"/>
      <c r="HSP64" s="140"/>
      <c r="HSQ64" s="140"/>
      <c r="HSR64" s="140"/>
      <c r="HSS64" s="140"/>
      <c r="HST64" s="140"/>
      <c r="HSU64" s="140"/>
      <c r="HSV64" s="140"/>
      <c r="HSW64" s="140"/>
      <c r="HSX64" s="140"/>
      <c r="HSY64" s="140"/>
      <c r="HSZ64" s="140"/>
      <c r="HTA64" s="140"/>
      <c r="HTB64" s="140"/>
      <c r="HTC64" s="140"/>
      <c r="HTD64" s="140"/>
      <c r="HTE64" s="140"/>
      <c r="HTF64" s="140"/>
      <c r="HTG64" s="140"/>
      <c r="HTH64" s="140"/>
      <c r="HTI64" s="140"/>
      <c r="HTJ64" s="140"/>
      <c r="HTK64" s="140"/>
      <c r="HTL64" s="140"/>
      <c r="HTM64" s="140"/>
      <c r="HTN64" s="140"/>
      <c r="HTO64" s="140"/>
      <c r="HTP64" s="140"/>
      <c r="HTQ64" s="140"/>
      <c r="HTR64" s="140"/>
      <c r="HTS64" s="140"/>
      <c r="HTT64" s="140"/>
      <c r="HTU64" s="140"/>
      <c r="HTV64" s="140"/>
      <c r="HTW64" s="140"/>
      <c r="HTX64" s="140"/>
      <c r="HTY64" s="140"/>
      <c r="HTZ64" s="140"/>
      <c r="HUA64" s="140"/>
      <c r="HUB64" s="140"/>
      <c r="HUC64" s="140"/>
      <c r="HUD64" s="140"/>
      <c r="HUE64" s="140"/>
      <c r="HUF64" s="140"/>
      <c r="HUG64" s="140"/>
      <c r="HUH64" s="140"/>
      <c r="HUI64" s="140"/>
      <c r="HUJ64" s="140"/>
      <c r="HUK64" s="140"/>
      <c r="HUL64" s="140"/>
      <c r="HUM64" s="140"/>
      <c r="HUN64" s="140"/>
      <c r="HUO64" s="140"/>
      <c r="HUP64" s="140"/>
      <c r="HUQ64" s="140"/>
      <c r="HUR64" s="140"/>
      <c r="HUS64" s="140"/>
      <c r="HUT64" s="140"/>
      <c r="HUU64" s="140"/>
      <c r="HUV64" s="140"/>
      <c r="HUW64" s="140"/>
      <c r="HUX64" s="140"/>
      <c r="HUY64" s="140"/>
      <c r="HUZ64" s="140"/>
      <c r="HVA64" s="140"/>
      <c r="HVB64" s="140"/>
      <c r="HVC64" s="140"/>
      <c r="HVD64" s="140"/>
      <c r="HVE64" s="140"/>
      <c r="HVF64" s="140"/>
      <c r="HVG64" s="140"/>
      <c r="HVH64" s="140"/>
      <c r="HVI64" s="140"/>
      <c r="HVJ64" s="140"/>
      <c r="HVK64" s="140"/>
      <c r="HVL64" s="140"/>
      <c r="HVM64" s="140"/>
      <c r="HVN64" s="140"/>
      <c r="HVO64" s="140"/>
      <c r="HVP64" s="140"/>
      <c r="HVQ64" s="140"/>
      <c r="HVR64" s="140"/>
      <c r="HVS64" s="140"/>
      <c r="HVT64" s="140"/>
      <c r="HVU64" s="140"/>
      <c r="HVV64" s="140"/>
      <c r="HVW64" s="140"/>
      <c r="HVX64" s="140"/>
      <c r="HVY64" s="140"/>
      <c r="HVZ64" s="140"/>
      <c r="HWA64" s="140"/>
      <c r="HWB64" s="140"/>
      <c r="HWC64" s="140"/>
      <c r="HWD64" s="140"/>
      <c r="HWE64" s="140"/>
      <c r="HWF64" s="140"/>
      <c r="HWG64" s="140"/>
      <c r="HWH64" s="140"/>
      <c r="HWI64" s="140"/>
      <c r="HWJ64" s="140"/>
      <c r="HWK64" s="140"/>
      <c r="HWL64" s="140"/>
      <c r="HWM64" s="140"/>
      <c r="HWN64" s="140"/>
      <c r="HWO64" s="140"/>
      <c r="HWP64" s="140"/>
      <c r="HWQ64" s="140"/>
      <c r="HWR64" s="140"/>
      <c r="HWS64" s="140"/>
      <c r="HWT64" s="140"/>
      <c r="HWU64" s="140"/>
      <c r="HWV64" s="140"/>
      <c r="HWW64" s="140"/>
      <c r="HWX64" s="140"/>
      <c r="HWY64" s="140"/>
      <c r="HWZ64" s="140"/>
      <c r="HXA64" s="140"/>
      <c r="HXB64" s="140"/>
      <c r="HXC64" s="140"/>
      <c r="HXD64" s="140"/>
      <c r="HXE64" s="140"/>
      <c r="HXF64" s="140"/>
      <c r="HXG64" s="140"/>
      <c r="HXH64" s="140"/>
      <c r="HXI64" s="140"/>
      <c r="HXJ64" s="140"/>
      <c r="HXK64" s="140"/>
      <c r="HXL64" s="140"/>
      <c r="HXM64" s="140"/>
      <c r="HXN64" s="140"/>
      <c r="HXO64" s="140"/>
      <c r="HXP64" s="140"/>
      <c r="HXQ64" s="140"/>
      <c r="HXR64" s="140"/>
      <c r="HXS64" s="140"/>
      <c r="HXT64" s="140"/>
      <c r="HXU64" s="140"/>
      <c r="HXV64" s="140"/>
      <c r="HXW64" s="140"/>
      <c r="HXX64" s="140"/>
      <c r="HXY64" s="140"/>
      <c r="HXZ64" s="140"/>
      <c r="HYA64" s="140"/>
      <c r="HYB64" s="140"/>
      <c r="HYC64" s="140"/>
      <c r="HYD64" s="140"/>
      <c r="HYE64" s="140"/>
      <c r="HYF64" s="140"/>
      <c r="HYG64" s="140"/>
      <c r="HYH64" s="140"/>
      <c r="HYI64" s="140"/>
      <c r="HYJ64" s="140"/>
      <c r="HYK64" s="140"/>
      <c r="HYL64" s="140"/>
      <c r="HYM64" s="140"/>
      <c r="HYN64" s="140"/>
      <c r="HYO64" s="140"/>
      <c r="HYP64" s="140"/>
      <c r="HYQ64" s="140"/>
      <c r="HYR64" s="140"/>
      <c r="HYS64" s="140"/>
      <c r="HYT64" s="140"/>
      <c r="HYU64" s="140"/>
      <c r="HYV64" s="140"/>
      <c r="HYW64" s="140"/>
      <c r="HYX64" s="140"/>
      <c r="HYY64" s="140"/>
      <c r="HYZ64" s="140"/>
      <c r="HZA64" s="140"/>
      <c r="HZB64" s="140"/>
      <c r="HZC64" s="140"/>
      <c r="HZD64" s="140"/>
      <c r="HZE64" s="140"/>
      <c r="HZF64" s="140"/>
      <c r="HZG64" s="140"/>
      <c r="HZH64" s="140"/>
      <c r="HZI64" s="140"/>
      <c r="HZJ64" s="140"/>
      <c r="HZK64" s="140"/>
      <c r="HZL64" s="140"/>
      <c r="HZM64" s="140"/>
      <c r="HZN64" s="140"/>
      <c r="HZO64" s="140"/>
      <c r="HZP64" s="140"/>
      <c r="HZQ64" s="140"/>
      <c r="HZR64" s="140"/>
      <c r="HZS64" s="140"/>
      <c r="HZT64" s="140"/>
      <c r="HZU64" s="140"/>
      <c r="HZV64" s="140"/>
      <c r="HZW64" s="140"/>
      <c r="HZX64" s="140"/>
      <c r="HZY64" s="140"/>
      <c r="HZZ64" s="140"/>
      <c r="IAA64" s="140"/>
      <c r="IAB64" s="140"/>
      <c r="IAC64" s="140"/>
      <c r="IAD64" s="140"/>
      <c r="IAE64" s="140"/>
      <c r="IAF64" s="140"/>
      <c r="IAG64" s="140"/>
      <c r="IAH64" s="140"/>
      <c r="IAI64" s="140"/>
      <c r="IAJ64" s="140"/>
      <c r="IAK64" s="140"/>
      <c r="IAL64" s="140"/>
      <c r="IAM64" s="140"/>
      <c r="IAN64" s="140"/>
      <c r="IAO64" s="140"/>
      <c r="IAP64" s="140"/>
      <c r="IAQ64" s="140"/>
      <c r="IAR64" s="140"/>
      <c r="IAS64" s="140"/>
      <c r="IAT64" s="140"/>
      <c r="IAU64" s="140"/>
      <c r="IAV64" s="140"/>
      <c r="IAW64" s="140"/>
      <c r="IAX64" s="140"/>
      <c r="IAY64" s="140"/>
      <c r="IAZ64" s="140"/>
      <c r="IBA64" s="140"/>
      <c r="IBB64" s="140"/>
      <c r="IBC64" s="140"/>
      <c r="IBD64" s="140"/>
      <c r="IBE64" s="140"/>
      <c r="IBF64" s="140"/>
      <c r="IBG64" s="140"/>
      <c r="IBH64" s="140"/>
      <c r="IBI64" s="140"/>
      <c r="IBJ64" s="140"/>
      <c r="IBK64" s="140"/>
      <c r="IBL64" s="140"/>
      <c r="IBM64" s="140"/>
      <c r="IBN64" s="140"/>
      <c r="IBO64" s="140"/>
      <c r="IBP64" s="140"/>
      <c r="IBQ64" s="140"/>
      <c r="IBR64" s="140"/>
      <c r="IBS64" s="140"/>
      <c r="IBT64" s="140"/>
      <c r="IBU64" s="140"/>
      <c r="IBV64" s="140"/>
      <c r="IBW64" s="140"/>
      <c r="IBX64" s="140"/>
      <c r="IBY64" s="140"/>
      <c r="IBZ64" s="140"/>
      <c r="ICA64" s="140"/>
      <c r="ICB64" s="140"/>
      <c r="ICC64" s="140"/>
      <c r="ICD64" s="140"/>
      <c r="ICE64" s="140"/>
      <c r="ICF64" s="140"/>
      <c r="ICG64" s="140"/>
      <c r="ICH64" s="140"/>
      <c r="ICI64" s="140"/>
      <c r="ICJ64" s="140"/>
      <c r="ICK64" s="140"/>
      <c r="ICL64" s="140"/>
      <c r="ICM64" s="140"/>
      <c r="ICN64" s="140"/>
      <c r="ICO64" s="140"/>
      <c r="ICP64" s="140"/>
      <c r="ICQ64" s="140"/>
      <c r="ICR64" s="140"/>
      <c r="ICS64" s="140"/>
      <c r="ICT64" s="140"/>
      <c r="ICU64" s="140"/>
      <c r="ICV64" s="140"/>
      <c r="ICW64" s="140"/>
      <c r="ICX64" s="140"/>
      <c r="ICY64" s="140"/>
      <c r="ICZ64" s="140"/>
      <c r="IDA64" s="140"/>
      <c r="IDB64" s="140"/>
      <c r="IDC64" s="140"/>
      <c r="IDD64" s="140"/>
      <c r="IDE64" s="140"/>
      <c r="IDF64" s="140"/>
      <c r="IDG64" s="140"/>
      <c r="IDH64" s="140"/>
      <c r="IDI64" s="140"/>
      <c r="IDJ64" s="140"/>
      <c r="IDK64" s="140"/>
      <c r="IDL64" s="140"/>
      <c r="IDM64" s="140"/>
      <c r="IDN64" s="140"/>
      <c r="IDO64" s="140"/>
      <c r="IDP64" s="140"/>
      <c r="IDQ64" s="140"/>
      <c r="IDR64" s="140"/>
      <c r="IDS64" s="140"/>
      <c r="IDT64" s="140"/>
      <c r="IDU64" s="140"/>
      <c r="IDV64" s="140"/>
      <c r="IDW64" s="140"/>
      <c r="IDX64" s="140"/>
      <c r="IDY64" s="140"/>
      <c r="IDZ64" s="140"/>
      <c r="IEA64" s="140"/>
      <c r="IEB64" s="140"/>
      <c r="IEC64" s="140"/>
      <c r="IED64" s="140"/>
      <c r="IEE64" s="140"/>
      <c r="IEF64" s="140"/>
      <c r="IEG64" s="140"/>
      <c r="IEH64" s="140"/>
      <c r="IEI64" s="140"/>
      <c r="IEJ64" s="140"/>
      <c r="IEK64" s="140"/>
      <c r="IEL64" s="140"/>
      <c r="IEM64" s="140"/>
      <c r="IEN64" s="140"/>
      <c r="IEO64" s="140"/>
      <c r="IEP64" s="140"/>
      <c r="IEQ64" s="140"/>
      <c r="IER64" s="140"/>
      <c r="IES64" s="140"/>
      <c r="IET64" s="140"/>
      <c r="IEU64" s="140"/>
      <c r="IEV64" s="140"/>
      <c r="IEW64" s="140"/>
      <c r="IEX64" s="140"/>
      <c r="IEY64" s="140"/>
      <c r="IEZ64" s="140"/>
      <c r="IFA64" s="140"/>
      <c r="IFB64" s="140"/>
      <c r="IFC64" s="140"/>
      <c r="IFD64" s="140"/>
      <c r="IFE64" s="140"/>
      <c r="IFF64" s="140"/>
      <c r="IFG64" s="140"/>
      <c r="IFH64" s="140"/>
      <c r="IFI64" s="140"/>
      <c r="IFJ64" s="140"/>
      <c r="IFK64" s="140"/>
      <c r="IFL64" s="140"/>
      <c r="IFM64" s="140"/>
      <c r="IFN64" s="140"/>
      <c r="IFO64" s="140"/>
      <c r="IFP64" s="140"/>
      <c r="IFQ64" s="140"/>
      <c r="IFR64" s="140"/>
      <c r="IFS64" s="140"/>
      <c r="IFT64" s="140"/>
      <c r="IFU64" s="140"/>
      <c r="IFV64" s="140"/>
      <c r="IFW64" s="140"/>
      <c r="IFX64" s="140"/>
      <c r="IFY64" s="140"/>
      <c r="IFZ64" s="140"/>
      <c r="IGA64" s="140"/>
      <c r="IGB64" s="140"/>
      <c r="IGC64" s="140"/>
      <c r="IGD64" s="140"/>
      <c r="IGE64" s="140"/>
      <c r="IGF64" s="140"/>
      <c r="IGG64" s="140"/>
      <c r="IGH64" s="140"/>
      <c r="IGI64" s="140"/>
      <c r="IGJ64" s="140"/>
      <c r="IGK64" s="140"/>
      <c r="IGL64" s="140"/>
      <c r="IGM64" s="140"/>
      <c r="IGN64" s="140"/>
      <c r="IGO64" s="140"/>
      <c r="IGP64" s="140"/>
      <c r="IGQ64" s="140"/>
      <c r="IGR64" s="140"/>
      <c r="IGS64" s="140"/>
      <c r="IGT64" s="140"/>
      <c r="IGU64" s="140"/>
      <c r="IGV64" s="140"/>
      <c r="IGW64" s="140"/>
      <c r="IGX64" s="140"/>
      <c r="IGY64" s="140"/>
      <c r="IGZ64" s="140"/>
      <c r="IHA64" s="140"/>
      <c r="IHB64" s="140"/>
      <c r="IHC64" s="140"/>
      <c r="IHD64" s="140"/>
      <c r="IHE64" s="140"/>
      <c r="IHF64" s="140"/>
      <c r="IHG64" s="140"/>
      <c r="IHH64" s="140"/>
      <c r="IHI64" s="140"/>
      <c r="IHJ64" s="140"/>
      <c r="IHK64" s="140"/>
      <c r="IHL64" s="140"/>
      <c r="IHM64" s="140"/>
      <c r="IHN64" s="140"/>
      <c r="IHO64" s="140"/>
      <c r="IHP64" s="140"/>
      <c r="IHQ64" s="140"/>
      <c r="IHR64" s="140"/>
      <c r="IHS64" s="140"/>
      <c r="IHT64" s="140"/>
      <c r="IHU64" s="140"/>
      <c r="IHV64" s="140"/>
      <c r="IHW64" s="140"/>
      <c r="IHX64" s="140"/>
      <c r="IHY64" s="140"/>
      <c r="IHZ64" s="140"/>
      <c r="IIA64" s="140"/>
      <c r="IIB64" s="140"/>
      <c r="IIC64" s="140"/>
      <c r="IID64" s="140"/>
      <c r="IIE64" s="140"/>
      <c r="IIF64" s="140"/>
      <c r="IIG64" s="140"/>
      <c r="IIH64" s="140"/>
      <c r="III64" s="140"/>
      <c r="IIJ64" s="140"/>
      <c r="IIK64" s="140"/>
      <c r="IIL64" s="140"/>
      <c r="IIM64" s="140"/>
      <c r="IIN64" s="140"/>
      <c r="IIO64" s="140"/>
      <c r="IIP64" s="140"/>
      <c r="IIQ64" s="140"/>
      <c r="IIR64" s="140"/>
      <c r="IIS64" s="140"/>
      <c r="IIT64" s="140"/>
      <c r="IIU64" s="140"/>
      <c r="IIV64" s="140"/>
      <c r="IIW64" s="140"/>
      <c r="IIX64" s="140"/>
      <c r="IIY64" s="140"/>
      <c r="IIZ64" s="140"/>
      <c r="IJA64" s="140"/>
      <c r="IJB64" s="140"/>
      <c r="IJC64" s="140"/>
      <c r="IJD64" s="140"/>
      <c r="IJE64" s="140"/>
      <c r="IJF64" s="140"/>
      <c r="IJG64" s="140"/>
      <c r="IJH64" s="140"/>
      <c r="IJI64" s="140"/>
      <c r="IJJ64" s="140"/>
      <c r="IJK64" s="140"/>
      <c r="IJL64" s="140"/>
      <c r="IJM64" s="140"/>
      <c r="IJN64" s="140"/>
      <c r="IJO64" s="140"/>
      <c r="IJP64" s="140"/>
      <c r="IJQ64" s="140"/>
      <c r="IJR64" s="140"/>
      <c r="IJS64" s="140"/>
      <c r="IJT64" s="140"/>
      <c r="IJU64" s="140"/>
      <c r="IJV64" s="140"/>
      <c r="IJW64" s="140"/>
      <c r="IJX64" s="140"/>
      <c r="IJY64" s="140"/>
      <c r="IJZ64" s="140"/>
      <c r="IKA64" s="140"/>
      <c r="IKB64" s="140"/>
      <c r="IKC64" s="140"/>
      <c r="IKD64" s="140"/>
      <c r="IKE64" s="140"/>
      <c r="IKF64" s="140"/>
      <c r="IKG64" s="140"/>
      <c r="IKH64" s="140"/>
      <c r="IKI64" s="140"/>
      <c r="IKJ64" s="140"/>
      <c r="IKK64" s="140"/>
      <c r="IKL64" s="140"/>
      <c r="IKM64" s="140"/>
      <c r="IKN64" s="140"/>
      <c r="IKO64" s="140"/>
      <c r="IKP64" s="140"/>
      <c r="IKQ64" s="140"/>
      <c r="IKR64" s="140"/>
      <c r="IKS64" s="140"/>
      <c r="IKT64" s="140"/>
      <c r="IKU64" s="140"/>
      <c r="IKV64" s="140"/>
      <c r="IKW64" s="140"/>
      <c r="IKX64" s="140"/>
      <c r="IKY64" s="140"/>
      <c r="IKZ64" s="140"/>
      <c r="ILA64" s="140"/>
      <c r="ILB64" s="140"/>
      <c r="ILC64" s="140"/>
      <c r="ILD64" s="140"/>
      <c r="ILE64" s="140"/>
      <c r="ILF64" s="140"/>
      <c r="ILG64" s="140"/>
      <c r="ILH64" s="140"/>
      <c r="ILI64" s="140"/>
      <c r="ILJ64" s="140"/>
      <c r="ILK64" s="140"/>
      <c r="ILL64" s="140"/>
      <c r="ILM64" s="140"/>
      <c r="ILN64" s="140"/>
      <c r="ILO64" s="140"/>
      <c r="ILP64" s="140"/>
      <c r="ILQ64" s="140"/>
      <c r="ILR64" s="140"/>
      <c r="ILS64" s="140"/>
      <c r="ILT64" s="140"/>
      <c r="ILU64" s="140"/>
      <c r="ILV64" s="140"/>
      <c r="ILW64" s="140"/>
      <c r="ILX64" s="140"/>
      <c r="ILY64" s="140"/>
      <c r="ILZ64" s="140"/>
      <c r="IMA64" s="140"/>
      <c r="IMB64" s="140"/>
      <c r="IMC64" s="140"/>
      <c r="IMD64" s="140"/>
      <c r="IME64" s="140"/>
      <c r="IMF64" s="140"/>
      <c r="IMG64" s="140"/>
      <c r="IMH64" s="140"/>
      <c r="IMI64" s="140"/>
      <c r="IMJ64" s="140"/>
      <c r="IMK64" s="140"/>
      <c r="IML64" s="140"/>
      <c r="IMM64" s="140"/>
      <c r="IMN64" s="140"/>
      <c r="IMO64" s="140"/>
      <c r="IMP64" s="140"/>
      <c r="IMQ64" s="140"/>
      <c r="IMR64" s="140"/>
      <c r="IMS64" s="140"/>
      <c r="IMT64" s="140"/>
      <c r="IMU64" s="140"/>
      <c r="IMV64" s="140"/>
      <c r="IMW64" s="140"/>
      <c r="IMX64" s="140"/>
      <c r="IMY64" s="140"/>
      <c r="IMZ64" s="140"/>
      <c r="INA64" s="140"/>
      <c r="INB64" s="140"/>
      <c r="INC64" s="140"/>
      <c r="IND64" s="140"/>
      <c r="INE64" s="140"/>
      <c r="INF64" s="140"/>
      <c r="ING64" s="140"/>
      <c r="INH64" s="140"/>
      <c r="INI64" s="140"/>
      <c r="INJ64" s="140"/>
      <c r="INK64" s="140"/>
      <c r="INL64" s="140"/>
      <c r="INM64" s="140"/>
      <c r="INN64" s="140"/>
      <c r="INO64" s="140"/>
      <c r="INP64" s="140"/>
      <c r="INQ64" s="140"/>
      <c r="INR64" s="140"/>
      <c r="INS64" s="140"/>
      <c r="INT64" s="140"/>
      <c r="INU64" s="140"/>
      <c r="INV64" s="140"/>
      <c r="INW64" s="140"/>
      <c r="INX64" s="140"/>
      <c r="INY64" s="140"/>
      <c r="INZ64" s="140"/>
      <c r="IOA64" s="140"/>
      <c r="IOB64" s="140"/>
      <c r="IOC64" s="140"/>
      <c r="IOD64" s="140"/>
      <c r="IOE64" s="140"/>
      <c r="IOF64" s="140"/>
      <c r="IOG64" s="140"/>
      <c r="IOH64" s="140"/>
      <c r="IOI64" s="140"/>
      <c r="IOJ64" s="140"/>
      <c r="IOK64" s="140"/>
      <c r="IOL64" s="140"/>
      <c r="IOM64" s="140"/>
      <c r="ION64" s="140"/>
      <c r="IOO64" s="140"/>
      <c r="IOP64" s="140"/>
      <c r="IOQ64" s="140"/>
      <c r="IOR64" s="140"/>
      <c r="IOS64" s="140"/>
      <c r="IOT64" s="140"/>
      <c r="IOU64" s="140"/>
      <c r="IOV64" s="140"/>
      <c r="IOW64" s="140"/>
      <c r="IOX64" s="140"/>
      <c r="IOY64" s="140"/>
      <c r="IOZ64" s="140"/>
      <c r="IPA64" s="140"/>
      <c r="IPB64" s="140"/>
      <c r="IPC64" s="140"/>
      <c r="IPD64" s="140"/>
      <c r="IPE64" s="140"/>
      <c r="IPF64" s="140"/>
      <c r="IPG64" s="140"/>
      <c r="IPH64" s="140"/>
      <c r="IPI64" s="140"/>
      <c r="IPJ64" s="140"/>
      <c r="IPK64" s="140"/>
      <c r="IPL64" s="140"/>
      <c r="IPM64" s="140"/>
      <c r="IPN64" s="140"/>
      <c r="IPO64" s="140"/>
      <c r="IPP64" s="140"/>
      <c r="IPQ64" s="140"/>
      <c r="IPR64" s="140"/>
      <c r="IPS64" s="140"/>
      <c r="IPT64" s="140"/>
      <c r="IPU64" s="140"/>
      <c r="IPV64" s="140"/>
      <c r="IPW64" s="140"/>
      <c r="IPX64" s="140"/>
      <c r="IPY64" s="140"/>
      <c r="IPZ64" s="140"/>
      <c r="IQA64" s="140"/>
      <c r="IQB64" s="140"/>
      <c r="IQC64" s="140"/>
      <c r="IQD64" s="140"/>
      <c r="IQE64" s="140"/>
      <c r="IQF64" s="140"/>
      <c r="IQG64" s="140"/>
      <c r="IQH64" s="140"/>
      <c r="IQI64" s="140"/>
      <c r="IQJ64" s="140"/>
      <c r="IQK64" s="140"/>
      <c r="IQL64" s="140"/>
      <c r="IQM64" s="140"/>
      <c r="IQN64" s="140"/>
      <c r="IQO64" s="140"/>
      <c r="IQP64" s="140"/>
      <c r="IQQ64" s="140"/>
      <c r="IQR64" s="140"/>
      <c r="IQS64" s="140"/>
      <c r="IQT64" s="140"/>
      <c r="IQU64" s="140"/>
      <c r="IQV64" s="140"/>
      <c r="IQW64" s="140"/>
      <c r="IQX64" s="140"/>
      <c r="IQY64" s="140"/>
      <c r="IQZ64" s="140"/>
      <c r="IRA64" s="140"/>
      <c r="IRB64" s="140"/>
      <c r="IRC64" s="140"/>
      <c r="IRD64" s="140"/>
      <c r="IRE64" s="140"/>
      <c r="IRF64" s="140"/>
      <c r="IRG64" s="140"/>
      <c r="IRH64" s="140"/>
      <c r="IRI64" s="140"/>
      <c r="IRJ64" s="140"/>
      <c r="IRK64" s="140"/>
      <c r="IRL64" s="140"/>
      <c r="IRM64" s="140"/>
      <c r="IRN64" s="140"/>
      <c r="IRO64" s="140"/>
      <c r="IRP64" s="140"/>
      <c r="IRQ64" s="140"/>
      <c r="IRR64" s="140"/>
      <c r="IRS64" s="140"/>
      <c r="IRT64" s="140"/>
      <c r="IRU64" s="140"/>
      <c r="IRV64" s="140"/>
      <c r="IRW64" s="140"/>
      <c r="IRX64" s="140"/>
      <c r="IRY64" s="140"/>
      <c r="IRZ64" s="140"/>
      <c r="ISA64" s="140"/>
      <c r="ISB64" s="140"/>
      <c r="ISC64" s="140"/>
      <c r="ISD64" s="140"/>
      <c r="ISE64" s="140"/>
      <c r="ISF64" s="140"/>
      <c r="ISG64" s="140"/>
      <c r="ISH64" s="140"/>
      <c r="ISI64" s="140"/>
      <c r="ISJ64" s="140"/>
      <c r="ISK64" s="140"/>
      <c r="ISL64" s="140"/>
      <c r="ISM64" s="140"/>
      <c r="ISN64" s="140"/>
      <c r="ISO64" s="140"/>
      <c r="ISP64" s="140"/>
      <c r="ISQ64" s="140"/>
      <c r="ISR64" s="140"/>
      <c r="ISS64" s="140"/>
      <c r="IST64" s="140"/>
      <c r="ISU64" s="140"/>
      <c r="ISV64" s="140"/>
      <c r="ISW64" s="140"/>
      <c r="ISX64" s="140"/>
      <c r="ISY64" s="140"/>
      <c r="ISZ64" s="140"/>
      <c r="ITA64" s="140"/>
      <c r="ITB64" s="140"/>
      <c r="ITC64" s="140"/>
      <c r="ITD64" s="140"/>
      <c r="ITE64" s="140"/>
      <c r="ITF64" s="140"/>
      <c r="ITG64" s="140"/>
      <c r="ITH64" s="140"/>
      <c r="ITI64" s="140"/>
      <c r="ITJ64" s="140"/>
      <c r="ITK64" s="140"/>
      <c r="ITL64" s="140"/>
      <c r="ITM64" s="140"/>
      <c r="ITN64" s="140"/>
      <c r="ITO64" s="140"/>
      <c r="ITP64" s="140"/>
      <c r="ITQ64" s="140"/>
      <c r="ITR64" s="140"/>
      <c r="ITS64" s="140"/>
      <c r="ITT64" s="140"/>
      <c r="ITU64" s="140"/>
      <c r="ITV64" s="140"/>
      <c r="ITW64" s="140"/>
      <c r="ITX64" s="140"/>
      <c r="ITY64" s="140"/>
      <c r="ITZ64" s="140"/>
      <c r="IUA64" s="140"/>
      <c r="IUB64" s="140"/>
      <c r="IUC64" s="140"/>
      <c r="IUD64" s="140"/>
      <c r="IUE64" s="140"/>
      <c r="IUF64" s="140"/>
      <c r="IUG64" s="140"/>
      <c r="IUH64" s="140"/>
      <c r="IUI64" s="140"/>
      <c r="IUJ64" s="140"/>
      <c r="IUK64" s="140"/>
      <c r="IUL64" s="140"/>
      <c r="IUM64" s="140"/>
      <c r="IUN64" s="140"/>
      <c r="IUO64" s="140"/>
      <c r="IUP64" s="140"/>
      <c r="IUQ64" s="140"/>
      <c r="IUR64" s="140"/>
      <c r="IUS64" s="140"/>
      <c r="IUT64" s="140"/>
      <c r="IUU64" s="140"/>
      <c r="IUV64" s="140"/>
      <c r="IUW64" s="140"/>
      <c r="IUX64" s="140"/>
      <c r="IUY64" s="140"/>
      <c r="IUZ64" s="140"/>
      <c r="IVA64" s="140"/>
      <c r="IVB64" s="140"/>
      <c r="IVC64" s="140"/>
      <c r="IVD64" s="140"/>
      <c r="IVE64" s="140"/>
      <c r="IVF64" s="140"/>
      <c r="IVG64" s="140"/>
      <c r="IVH64" s="140"/>
      <c r="IVI64" s="140"/>
      <c r="IVJ64" s="140"/>
      <c r="IVK64" s="140"/>
      <c r="IVL64" s="140"/>
      <c r="IVM64" s="140"/>
      <c r="IVN64" s="140"/>
      <c r="IVO64" s="140"/>
      <c r="IVP64" s="140"/>
      <c r="IVQ64" s="140"/>
      <c r="IVR64" s="140"/>
      <c r="IVS64" s="140"/>
      <c r="IVT64" s="140"/>
      <c r="IVU64" s="140"/>
      <c r="IVV64" s="140"/>
      <c r="IVW64" s="140"/>
      <c r="IVX64" s="140"/>
      <c r="IVY64" s="140"/>
      <c r="IVZ64" s="140"/>
      <c r="IWA64" s="140"/>
      <c r="IWB64" s="140"/>
      <c r="IWC64" s="140"/>
      <c r="IWD64" s="140"/>
      <c r="IWE64" s="140"/>
      <c r="IWF64" s="140"/>
      <c r="IWG64" s="140"/>
      <c r="IWH64" s="140"/>
      <c r="IWI64" s="140"/>
      <c r="IWJ64" s="140"/>
      <c r="IWK64" s="140"/>
      <c r="IWL64" s="140"/>
      <c r="IWM64" s="140"/>
      <c r="IWN64" s="140"/>
      <c r="IWO64" s="140"/>
      <c r="IWP64" s="140"/>
      <c r="IWQ64" s="140"/>
      <c r="IWR64" s="140"/>
      <c r="IWS64" s="140"/>
      <c r="IWT64" s="140"/>
      <c r="IWU64" s="140"/>
      <c r="IWV64" s="140"/>
      <c r="IWW64" s="140"/>
      <c r="IWX64" s="140"/>
      <c r="IWY64" s="140"/>
      <c r="IWZ64" s="140"/>
      <c r="IXA64" s="140"/>
      <c r="IXB64" s="140"/>
      <c r="IXC64" s="140"/>
      <c r="IXD64" s="140"/>
      <c r="IXE64" s="140"/>
      <c r="IXF64" s="140"/>
      <c r="IXG64" s="140"/>
      <c r="IXH64" s="140"/>
      <c r="IXI64" s="140"/>
      <c r="IXJ64" s="140"/>
      <c r="IXK64" s="140"/>
      <c r="IXL64" s="140"/>
      <c r="IXM64" s="140"/>
      <c r="IXN64" s="140"/>
      <c r="IXO64" s="140"/>
      <c r="IXP64" s="140"/>
      <c r="IXQ64" s="140"/>
      <c r="IXR64" s="140"/>
      <c r="IXS64" s="140"/>
      <c r="IXT64" s="140"/>
      <c r="IXU64" s="140"/>
      <c r="IXV64" s="140"/>
      <c r="IXW64" s="140"/>
      <c r="IXX64" s="140"/>
      <c r="IXY64" s="140"/>
      <c r="IXZ64" s="140"/>
      <c r="IYA64" s="140"/>
      <c r="IYB64" s="140"/>
      <c r="IYC64" s="140"/>
      <c r="IYD64" s="140"/>
      <c r="IYE64" s="140"/>
      <c r="IYF64" s="140"/>
      <c r="IYG64" s="140"/>
      <c r="IYH64" s="140"/>
      <c r="IYI64" s="140"/>
      <c r="IYJ64" s="140"/>
      <c r="IYK64" s="140"/>
      <c r="IYL64" s="140"/>
      <c r="IYM64" s="140"/>
      <c r="IYN64" s="140"/>
      <c r="IYO64" s="140"/>
      <c r="IYP64" s="140"/>
      <c r="IYQ64" s="140"/>
      <c r="IYR64" s="140"/>
      <c r="IYS64" s="140"/>
      <c r="IYT64" s="140"/>
      <c r="IYU64" s="140"/>
      <c r="IYV64" s="140"/>
      <c r="IYW64" s="140"/>
      <c r="IYX64" s="140"/>
      <c r="IYY64" s="140"/>
      <c r="IYZ64" s="140"/>
      <c r="IZA64" s="140"/>
      <c r="IZB64" s="140"/>
      <c r="IZC64" s="140"/>
      <c r="IZD64" s="140"/>
      <c r="IZE64" s="140"/>
      <c r="IZF64" s="140"/>
      <c r="IZG64" s="140"/>
      <c r="IZH64" s="140"/>
      <c r="IZI64" s="140"/>
      <c r="IZJ64" s="140"/>
      <c r="IZK64" s="140"/>
      <c r="IZL64" s="140"/>
      <c r="IZM64" s="140"/>
      <c r="IZN64" s="140"/>
      <c r="IZO64" s="140"/>
      <c r="IZP64" s="140"/>
      <c r="IZQ64" s="140"/>
      <c r="IZR64" s="140"/>
      <c r="IZS64" s="140"/>
      <c r="IZT64" s="140"/>
      <c r="IZU64" s="140"/>
      <c r="IZV64" s="140"/>
      <c r="IZW64" s="140"/>
      <c r="IZX64" s="140"/>
      <c r="IZY64" s="140"/>
      <c r="IZZ64" s="140"/>
      <c r="JAA64" s="140"/>
      <c r="JAB64" s="140"/>
      <c r="JAC64" s="140"/>
      <c r="JAD64" s="140"/>
      <c r="JAE64" s="140"/>
      <c r="JAF64" s="140"/>
      <c r="JAG64" s="140"/>
      <c r="JAH64" s="140"/>
      <c r="JAI64" s="140"/>
      <c r="JAJ64" s="140"/>
      <c r="JAK64" s="140"/>
      <c r="JAL64" s="140"/>
      <c r="JAM64" s="140"/>
      <c r="JAN64" s="140"/>
      <c r="JAO64" s="140"/>
      <c r="JAP64" s="140"/>
      <c r="JAQ64" s="140"/>
      <c r="JAR64" s="140"/>
      <c r="JAS64" s="140"/>
      <c r="JAT64" s="140"/>
      <c r="JAU64" s="140"/>
      <c r="JAV64" s="140"/>
      <c r="JAW64" s="140"/>
      <c r="JAX64" s="140"/>
      <c r="JAY64" s="140"/>
      <c r="JAZ64" s="140"/>
      <c r="JBA64" s="140"/>
      <c r="JBB64" s="140"/>
      <c r="JBC64" s="140"/>
      <c r="JBD64" s="140"/>
      <c r="JBE64" s="140"/>
      <c r="JBF64" s="140"/>
      <c r="JBG64" s="140"/>
      <c r="JBH64" s="140"/>
      <c r="JBI64" s="140"/>
      <c r="JBJ64" s="140"/>
      <c r="JBK64" s="140"/>
      <c r="JBL64" s="140"/>
      <c r="JBM64" s="140"/>
      <c r="JBN64" s="140"/>
      <c r="JBO64" s="140"/>
      <c r="JBP64" s="140"/>
      <c r="JBQ64" s="140"/>
      <c r="JBR64" s="140"/>
      <c r="JBS64" s="140"/>
      <c r="JBT64" s="140"/>
      <c r="JBU64" s="140"/>
      <c r="JBV64" s="140"/>
      <c r="JBW64" s="140"/>
      <c r="JBX64" s="140"/>
      <c r="JBY64" s="140"/>
      <c r="JBZ64" s="140"/>
      <c r="JCA64" s="140"/>
      <c r="JCB64" s="140"/>
      <c r="JCC64" s="140"/>
      <c r="JCD64" s="140"/>
      <c r="JCE64" s="140"/>
      <c r="JCF64" s="140"/>
      <c r="JCG64" s="140"/>
      <c r="JCH64" s="140"/>
      <c r="JCI64" s="140"/>
      <c r="JCJ64" s="140"/>
      <c r="JCK64" s="140"/>
      <c r="JCL64" s="140"/>
      <c r="JCM64" s="140"/>
      <c r="JCN64" s="140"/>
      <c r="JCO64" s="140"/>
      <c r="JCP64" s="140"/>
      <c r="JCQ64" s="140"/>
      <c r="JCR64" s="140"/>
      <c r="JCS64" s="140"/>
      <c r="JCT64" s="140"/>
      <c r="JCU64" s="140"/>
      <c r="JCV64" s="140"/>
      <c r="JCW64" s="140"/>
      <c r="JCX64" s="140"/>
      <c r="JCY64" s="140"/>
      <c r="JCZ64" s="140"/>
      <c r="JDA64" s="140"/>
      <c r="JDB64" s="140"/>
      <c r="JDC64" s="140"/>
      <c r="JDD64" s="140"/>
      <c r="JDE64" s="140"/>
      <c r="JDF64" s="140"/>
      <c r="JDG64" s="140"/>
      <c r="JDH64" s="140"/>
      <c r="JDI64" s="140"/>
      <c r="JDJ64" s="140"/>
      <c r="JDK64" s="140"/>
      <c r="JDL64" s="140"/>
      <c r="JDM64" s="140"/>
      <c r="JDN64" s="140"/>
      <c r="JDO64" s="140"/>
      <c r="JDP64" s="140"/>
      <c r="JDQ64" s="140"/>
      <c r="JDR64" s="140"/>
      <c r="JDS64" s="140"/>
      <c r="JDT64" s="140"/>
      <c r="JDU64" s="140"/>
      <c r="JDV64" s="140"/>
      <c r="JDW64" s="140"/>
      <c r="JDX64" s="140"/>
      <c r="JDY64" s="140"/>
      <c r="JDZ64" s="140"/>
      <c r="JEA64" s="140"/>
      <c r="JEB64" s="140"/>
      <c r="JEC64" s="140"/>
      <c r="JED64" s="140"/>
      <c r="JEE64" s="140"/>
      <c r="JEF64" s="140"/>
      <c r="JEG64" s="140"/>
      <c r="JEH64" s="140"/>
      <c r="JEI64" s="140"/>
      <c r="JEJ64" s="140"/>
      <c r="JEK64" s="140"/>
      <c r="JEL64" s="140"/>
      <c r="JEM64" s="140"/>
      <c r="JEN64" s="140"/>
      <c r="JEO64" s="140"/>
      <c r="JEP64" s="140"/>
      <c r="JEQ64" s="140"/>
      <c r="JER64" s="140"/>
      <c r="JES64" s="140"/>
      <c r="JET64" s="140"/>
      <c r="JEU64" s="140"/>
      <c r="JEV64" s="140"/>
      <c r="JEW64" s="140"/>
      <c r="JEX64" s="140"/>
      <c r="JEY64" s="140"/>
      <c r="JEZ64" s="140"/>
      <c r="JFA64" s="140"/>
      <c r="JFB64" s="140"/>
      <c r="JFC64" s="140"/>
      <c r="JFD64" s="140"/>
      <c r="JFE64" s="140"/>
      <c r="JFF64" s="140"/>
      <c r="JFG64" s="140"/>
      <c r="JFH64" s="140"/>
      <c r="JFI64" s="140"/>
      <c r="JFJ64" s="140"/>
      <c r="JFK64" s="140"/>
      <c r="JFL64" s="140"/>
      <c r="JFM64" s="140"/>
      <c r="JFN64" s="140"/>
      <c r="JFO64" s="140"/>
      <c r="JFP64" s="140"/>
      <c r="JFQ64" s="140"/>
      <c r="JFR64" s="140"/>
      <c r="JFS64" s="140"/>
      <c r="JFT64" s="140"/>
      <c r="JFU64" s="140"/>
      <c r="JFV64" s="140"/>
      <c r="JFW64" s="140"/>
      <c r="JFX64" s="140"/>
      <c r="JFY64" s="140"/>
      <c r="JFZ64" s="140"/>
      <c r="JGA64" s="140"/>
      <c r="JGB64" s="140"/>
      <c r="JGC64" s="140"/>
      <c r="JGD64" s="140"/>
      <c r="JGE64" s="140"/>
      <c r="JGF64" s="140"/>
      <c r="JGG64" s="140"/>
      <c r="JGH64" s="140"/>
      <c r="JGI64" s="140"/>
      <c r="JGJ64" s="140"/>
      <c r="JGK64" s="140"/>
      <c r="JGL64" s="140"/>
      <c r="JGM64" s="140"/>
      <c r="JGN64" s="140"/>
      <c r="JGO64" s="140"/>
      <c r="JGP64" s="140"/>
      <c r="JGQ64" s="140"/>
      <c r="JGR64" s="140"/>
      <c r="JGS64" s="140"/>
      <c r="JGT64" s="140"/>
      <c r="JGU64" s="140"/>
      <c r="JGV64" s="140"/>
      <c r="JGW64" s="140"/>
      <c r="JGX64" s="140"/>
      <c r="JGY64" s="140"/>
      <c r="JGZ64" s="140"/>
      <c r="JHA64" s="140"/>
      <c r="JHB64" s="140"/>
      <c r="JHC64" s="140"/>
      <c r="JHD64" s="140"/>
      <c r="JHE64" s="140"/>
      <c r="JHF64" s="140"/>
      <c r="JHG64" s="140"/>
      <c r="JHH64" s="140"/>
      <c r="JHI64" s="140"/>
      <c r="JHJ64" s="140"/>
      <c r="JHK64" s="140"/>
      <c r="JHL64" s="140"/>
      <c r="JHM64" s="140"/>
      <c r="JHN64" s="140"/>
      <c r="JHO64" s="140"/>
      <c r="JHP64" s="140"/>
      <c r="JHQ64" s="140"/>
      <c r="JHR64" s="140"/>
      <c r="JHS64" s="140"/>
      <c r="JHT64" s="140"/>
      <c r="JHU64" s="140"/>
      <c r="JHV64" s="140"/>
      <c r="JHW64" s="140"/>
      <c r="JHX64" s="140"/>
      <c r="JHY64" s="140"/>
      <c r="JHZ64" s="140"/>
      <c r="JIA64" s="140"/>
      <c r="JIB64" s="140"/>
      <c r="JIC64" s="140"/>
      <c r="JID64" s="140"/>
      <c r="JIE64" s="140"/>
      <c r="JIF64" s="140"/>
      <c r="JIG64" s="140"/>
      <c r="JIH64" s="140"/>
      <c r="JII64" s="140"/>
      <c r="JIJ64" s="140"/>
      <c r="JIK64" s="140"/>
      <c r="JIL64" s="140"/>
      <c r="JIM64" s="140"/>
      <c r="JIN64" s="140"/>
      <c r="JIO64" s="140"/>
      <c r="JIP64" s="140"/>
      <c r="JIQ64" s="140"/>
      <c r="JIR64" s="140"/>
      <c r="JIS64" s="140"/>
      <c r="JIT64" s="140"/>
      <c r="JIU64" s="140"/>
      <c r="JIV64" s="140"/>
      <c r="JIW64" s="140"/>
      <c r="JIX64" s="140"/>
      <c r="JIY64" s="140"/>
      <c r="JIZ64" s="140"/>
      <c r="JJA64" s="140"/>
      <c r="JJB64" s="140"/>
      <c r="JJC64" s="140"/>
      <c r="JJD64" s="140"/>
      <c r="JJE64" s="140"/>
      <c r="JJF64" s="140"/>
      <c r="JJG64" s="140"/>
      <c r="JJH64" s="140"/>
      <c r="JJI64" s="140"/>
      <c r="JJJ64" s="140"/>
      <c r="JJK64" s="140"/>
      <c r="JJL64" s="140"/>
      <c r="JJM64" s="140"/>
      <c r="JJN64" s="140"/>
      <c r="JJO64" s="140"/>
      <c r="JJP64" s="140"/>
      <c r="JJQ64" s="140"/>
      <c r="JJR64" s="140"/>
      <c r="JJS64" s="140"/>
      <c r="JJT64" s="140"/>
      <c r="JJU64" s="140"/>
      <c r="JJV64" s="140"/>
      <c r="JJW64" s="140"/>
      <c r="JJX64" s="140"/>
      <c r="JJY64" s="140"/>
      <c r="JJZ64" s="140"/>
      <c r="JKA64" s="140"/>
      <c r="JKB64" s="140"/>
      <c r="JKC64" s="140"/>
      <c r="JKD64" s="140"/>
      <c r="JKE64" s="140"/>
      <c r="JKF64" s="140"/>
      <c r="JKG64" s="140"/>
      <c r="JKH64" s="140"/>
      <c r="JKI64" s="140"/>
      <c r="JKJ64" s="140"/>
      <c r="JKK64" s="140"/>
      <c r="JKL64" s="140"/>
      <c r="JKM64" s="140"/>
      <c r="JKN64" s="140"/>
      <c r="JKO64" s="140"/>
      <c r="JKP64" s="140"/>
      <c r="JKQ64" s="140"/>
      <c r="JKR64" s="140"/>
      <c r="JKS64" s="140"/>
      <c r="JKT64" s="140"/>
      <c r="JKU64" s="140"/>
      <c r="JKV64" s="140"/>
      <c r="JKW64" s="140"/>
      <c r="JKX64" s="140"/>
      <c r="JKY64" s="140"/>
      <c r="JKZ64" s="140"/>
      <c r="JLA64" s="140"/>
      <c r="JLB64" s="140"/>
      <c r="JLC64" s="140"/>
      <c r="JLD64" s="140"/>
      <c r="JLE64" s="140"/>
      <c r="JLF64" s="140"/>
      <c r="JLG64" s="140"/>
      <c r="JLH64" s="140"/>
      <c r="JLI64" s="140"/>
      <c r="JLJ64" s="140"/>
      <c r="JLK64" s="140"/>
      <c r="JLL64" s="140"/>
      <c r="JLM64" s="140"/>
      <c r="JLN64" s="140"/>
      <c r="JLO64" s="140"/>
      <c r="JLP64" s="140"/>
      <c r="JLQ64" s="140"/>
      <c r="JLR64" s="140"/>
      <c r="JLS64" s="140"/>
      <c r="JLT64" s="140"/>
      <c r="JLU64" s="140"/>
      <c r="JLV64" s="140"/>
      <c r="JLW64" s="140"/>
      <c r="JLX64" s="140"/>
      <c r="JLY64" s="140"/>
      <c r="JLZ64" s="140"/>
      <c r="JMA64" s="140"/>
      <c r="JMB64" s="140"/>
      <c r="JMC64" s="140"/>
      <c r="JMD64" s="140"/>
      <c r="JME64" s="140"/>
      <c r="JMF64" s="140"/>
      <c r="JMG64" s="140"/>
      <c r="JMH64" s="140"/>
      <c r="JMI64" s="140"/>
      <c r="JMJ64" s="140"/>
      <c r="JMK64" s="140"/>
      <c r="JML64" s="140"/>
      <c r="JMM64" s="140"/>
      <c r="JMN64" s="140"/>
      <c r="JMO64" s="140"/>
      <c r="JMP64" s="140"/>
      <c r="JMQ64" s="140"/>
      <c r="JMR64" s="140"/>
      <c r="JMS64" s="140"/>
      <c r="JMT64" s="140"/>
      <c r="JMU64" s="140"/>
      <c r="JMV64" s="140"/>
      <c r="JMW64" s="140"/>
      <c r="JMX64" s="140"/>
      <c r="JMY64" s="140"/>
      <c r="JMZ64" s="140"/>
      <c r="JNA64" s="140"/>
      <c r="JNB64" s="140"/>
      <c r="JNC64" s="140"/>
      <c r="JND64" s="140"/>
      <c r="JNE64" s="140"/>
      <c r="JNF64" s="140"/>
      <c r="JNG64" s="140"/>
      <c r="JNH64" s="140"/>
      <c r="JNI64" s="140"/>
      <c r="JNJ64" s="140"/>
      <c r="JNK64" s="140"/>
      <c r="JNL64" s="140"/>
      <c r="JNM64" s="140"/>
      <c r="JNN64" s="140"/>
      <c r="JNO64" s="140"/>
      <c r="JNP64" s="140"/>
      <c r="JNQ64" s="140"/>
      <c r="JNR64" s="140"/>
      <c r="JNS64" s="140"/>
      <c r="JNT64" s="140"/>
      <c r="JNU64" s="140"/>
      <c r="JNV64" s="140"/>
      <c r="JNW64" s="140"/>
      <c r="JNX64" s="140"/>
      <c r="JNY64" s="140"/>
      <c r="JNZ64" s="140"/>
      <c r="JOA64" s="140"/>
      <c r="JOB64" s="140"/>
      <c r="JOC64" s="140"/>
      <c r="JOD64" s="140"/>
      <c r="JOE64" s="140"/>
      <c r="JOF64" s="140"/>
      <c r="JOG64" s="140"/>
      <c r="JOH64" s="140"/>
      <c r="JOI64" s="140"/>
      <c r="JOJ64" s="140"/>
      <c r="JOK64" s="140"/>
      <c r="JOL64" s="140"/>
      <c r="JOM64" s="140"/>
      <c r="JON64" s="140"/>
      <c r="JOO64" s="140"/>
      <c r="JOP64" s="140"/>
      <c r="JOQ64" s="140"/>
      <c r="JOR64" s="140"/>
      <c r="JOS64" s="140"/>
      <c r="JOT64" s="140"/>
      <c r="JOU64" s="140"/>
      <c r="JOV64" s="140"/>
      <c r="JOW64" s="140"/>
      <c r="JOX64" s="140"/>
      <c r="JOY64" s="140"/>
      <c r="JOZ64" s="140"/>
      <c r="JPA64" s="140"/>
      <c r="JPB64" s="140"/>
      <c r="JPC64" s="140"/>
      <c r="JPD64" s="140"/>
      <c r="JPE64" s="140"/>
      <c r="JPF64" s="140"/>
      <c r="JPG64" s="140"/>
      <c r="JPH64" s="140"/>
      <c r="JPI64" s="140"/>
      <c r="JPJ64" s="140"/>
      <c r="JPK64" s="140"/>
      <c r="JPL64" s="140"/>
      <c r="JPM64" s="140"/>
      <c r="JPN64" s="140"/>
      <c r="JPO64" s="140"/>
      <c r="JPP64" s="140"/>
      <c r="JPQ64" s="140"/>
      <c r="JPR64" s="140"/>
      <c r="JPS64" s="140"/>
      <c r="JPT64" s="140"/>
      <c r="JPU64" s="140"/>
      <c r="JPV64" s="140"/>
      <c r="JPW64" s="140"/>
      <c r="JPX64" s="140"/>
      <c r="JPY64" s="140"/>
      <c r="JPZ64" s="140"/>
      <c r="JQA64" s="140"/>
      <c r="JQB64" s="140"/>
      <c r="JQC64" s="140"/>
      <c r="JQD64" s="140"/>
      <c r="JQE64" s="140"/>
      <c r="JQF64" s="140"/>
      <c r="JQG64" s="140"/>
      <c r="JQH64" s="140"/>
      <c r="JQI64" s="140"/>
      <c r="JQJ64" s="140"/>
      <c r="JQK64" s="140"/>
      <c r="JQL64" s="140"/>
      <c r="JQM64" s="140"/>
      <c r="JQN64" s="140"/>
      <c r="JQO64" s="140"/>
      <c r="JQP64" s="140"/>
      <c r="JQQ64" s="140"/>
      <c r="JQR64" s="140"/>
      <c r="JQS64" s="140"/>
      <c r="JQT64" s="140"/>
      <c r="JQU64" s="140"/>
      <c r="JQV64" s="140"/>
      <c r="JQW64" s="140"/>
      <c r="JQX64" s="140"/>
      <c r="JQY64" s="140"/>
      <c r="JQZ64" s="140"/>
      <c r="JRA64" s="140"/>
      <c r="JRB64" s="140"/>
      <c r="JRC64" s="140"/>
      <c r="JRD64" s="140"/>
      <c r="JRE64" s="140"/>
      <c r="JRF64" s="140"/>
      <c r="JRG64" s="140"/>
      <c r="JRH64" s="140"/>
      <c r="JRI64" s="140"/>
      <c r="JRJ64" s="140"/>
      <c r="JRK64" s="140"/>
      <c r="JRL64" s="140"/>
      <c r="JRM64" s="140"/>
      <c r="JRN64" s="140"/>
      <c r="JRO64" s="140"/>
      <c r="JRP64" s="140"/>
      <c r="JRQ64" s="140"/>
      <c r="JRR64" s="140"/>
      <c r="JRS64" s="140"/>
      <c r="JRT64" s="140"/>
      <c r="JRU64" s="140"/>
      <c r="JRV64" s="140"/>
      <c r="JRW64" s="140"/>
      <c r="JRX64" s="140"/>
      <c r="JRY64" s="140"/>
      <c r="JRZ64" s="140"/>
      <c r="JSA64" s="140"/>
      <c r="JSB64" s="140"/>
      <c r="JSC64" s="140"/>
      <c r="JSD64" s="140"/>
      <c r="JSE64" s="140"/>
      <c r="JSF64" s="140"/>
      <c r="JSG64" s="140"/>
      <c r="JSH64" s="140"/>
      <c r="JSI64" s="140"/>
      <c r="JSJ64" s="140"/>
      <c r="JSK64" s="140"/>
      <c r="JSL64" s="140"/>
      <c r="JSM64" s="140"/>
      <c r="JSN64" s="140"/>
      <c r="JSO64" s="140"/>
      <c r="JSP64" s="140"/>
      <c r="JSQ64" s="140"/>
      <c r="JSR64" s="140"/>
      <c r="JSS64" s="140"/>
      <c r="JST64" s="140"/>
      <c r="JSU64" s="140"/>
      <c r="JSV64" s="140"/>
      <c r="JSW64" s="140"/>
      <c r="JSX64" s="140"/>
      <c r="JSY64" s="140"/>
      <c r="JSZ64" s="140"/>
      <c r="JTA64" s="140"/>
      <c r="JTB64" s="140"/>
      <c r="JTC64" s="140"/>
      <c r="JTD64" s="140"/>
      <c r="JTE64" s="140"/>
      <c r="JTF64" s="140"/>
      <c r="JTG64" s="140"/>
      <c r="JTH64" s="140"/>
      <c r="JTI64" s="140"/>
      <c r="JTJ64" s="140"/>
      <c r="JTK64" s="140"/>
      <c r="JTL64" s="140"/>
      <c r="JTM64" s="140"/>
      <c r="JTN64" s="140"/>
      <c r="JTO64" s="140"/>
      <c r="JTP64" s="140"/>
      <c r="JTQ64" s="140"/>
      <c r="JTR64" s="140"/>
      <c r="JTS64" s="140"/>
      <c r="JTT64" s="140"/>
      <c r="JTU64" s="140"/>
      <c r="JTV64" s="140"/>
      <c r="JTW64" s="140"/>
      <c r="JTX64" s="140"/>
      <c r="JTY64" s="140"/>
      <c r="JTZ64" s="140"/>
      <c r="JUA64" s="140"/>
      <c r="JUB64" s="140"/>
      <c r="JUC64" s="140"/>
      <c r="JUD64" s="140"/>
      <c r="JUE64" s="140"/>
      <c r="JUF64" s="140"/>
      <c r="JUG64" s="140"/>
      <c r="JUH64" s="140"/>
      <c r="JUI64" s="140"/>
      <c r="JUJ64" s="140"/>
      <c r="JUK64" s="140"/>
      <c r="JUL64" s="140"/>
      <c r="JUM64" s="140"/>
      <c r="JUN64" s="140"/>
      <c r="JUO64" s="140"/>
      <c r="JUP64" s="140"/>
      <c r="JUQ64" s="140"/>
      <c r="JUR64" s="140"/>
      <c r="JUS64" s="140"/>
      <c r="JUT64" s="140"/>
      <c r="JUU64" s="140"/>
      <c r="JUV64" s="140"/>
      <c r="JUW64" s="140"/>
      <c r="JUX64" s="140"/>
      <c r="JUY64" s="140"/>
      <c r="JUZ64" s="140"/>
      <c r="JVA64" s="140"/>
      <c r="JVB64" s="140"/>
      <c r="JVC64" s="140"/>
      <c r="JVD64" s="140"/>
      <c r="JVE64" s="140"/>
      <c r="JVF64" s="140"/>
      <c r="JVG64" s="140"/>
      <c r="JVH64" s="140"/>
      <c r="JVI64" s="140"/>
      <c r="JVJ64" s="140"/>
      <c r="JVK64" s="140"/>
      <c r="JVL64" s="140"/>
      <c r="JVM64" s="140"/>
      <c r="JVN64" s="140"/>
      <c r="JVO64" s="140"/>
      <c r="JVP64" s="140"/>
      <c r="JVQ64" s="140"/>
      <c r="JVR64" s="140"/>
      <c r="JVS64" s="140"/>
      <c r="JVT64" s="140"/>
      <c r="JVU64" s="140"/>
      <c r="JVV64" s="140"/>
      <c r="JVW64" s="140"/>
      <c r="JVX64" s="140"/>
      <c r="JVY64" s="140"/>
      <c r="JVZ64" s="140"/>
      <c r="JWA64" s="140"/>
      <c r="JWB64" s="140"/>
      <c r="JWC64" s="140"/>
      <c r="JWD64" s="140"/>
      <c r="JWE64" s="140"/>
      <c r="JWF64" s="140"/>
      <c r="JWG64" s="140"/>
      <c r="JWH64" s="140"/>
      <c r="JWI64" s="140"/>
      <c r="JWJ64" s="140"/>
      <c r="JWK64" s="140"/>
      <c r="JWL64" s="140"/>
      <c r="JWM64" s="140"/>
      <c r="JWN64" s="140"/>
      <c r="JWO64" s="140"/>
      <c r="JWP64" s="140"/>
      <c r="JWQ64" s="140"/>
      <c r="JWR64" s="140"/>
      <c r="JWS64" s="140"/>
      <c r="JWT64" s="140"/>
      <c r="JWU64" s="140"/>
      <c r="JWV64" s="140"/>
      <c r="JWW64" s="140"/>
      <c r="JWX64" s="140"/>
      <c r="JWY64" s="140"/>
      <c r="JWZ64" s="140"/>
      <c r="JXA64" s="140"/>
      <c r="JXB64" s="140"/>
      <c r="JXC64" s="140"/>
      <c r="JXD64" s="140"/>
      <c r="JXE64" s="140"/>
      <c r="JXF64" s="140"/>
      <c r="JXG64" s="140"/>
      <c r="JXH64" s="140"/>
      <c r="JXI64" s="140"/>
      <c r="JXJ64" s="140"/>
      <c r="JXK64" s="140"/>
      <c r="JXL64" s="140"/>
      <c r="JXM64" s="140"/>
      <c r="JXN64" s="140"/>
      <c r="JXO64" s="140"/>
      <c r="JXP64" s="140"/>
      <c r="JXQ64" s="140"/>
      <c r="JXR64" s="140"/>
      <c r="JXS64" s="140"/>
      <c r="JXT64" s="140"/>
      <c r="JXU64" s="140"/>
      <c r="JXV64" s="140"/>
      <c r="JXW64" s="140"/>
      <c r="JXX64" s="140"/>
      <c r="JXY64" s="140"/>
      <c r="JXZ64" s="140"/>
      <c r="JYA64" s="140"/>
      <c r="JYB64" s="140"/>
      <c r="JYC64" s="140"/>
      <c r="JYD64" s="140"/>
      <c r="JYE64" s="140"/>
      <c r="JYF64" s="140"/>
      <c r="JYG64" s="140"/>
      <c r="JYH64" s="140"/>
      <c r="JYI64" s="140"/>
      <c r="JYJ64" s="140"/>
      <c r="JYK64" s="140"/>
      <c r="JYL64" s="140"/>
      <c r="JYM64" s="140"/>
      <c r="JYN64" s="140"/>
      <c r="JYO64" s="140"/>
      <c r="JYP64" s="140"/>
      <c r="JYQ64" s="140"/>
      <c r="JYR64" s="140"/>
      <c r="JYS64" s="140"/>
      <c r="JYT64" s="140"/>
      <c r="JYU64" s="140"/>
      <c r="JYV64" s="140"/>
      <c r="JYW64" s="140"/>
      <c r="JYX64" s="140"/>
      <c r="JYY64" s="140"/>
      <c r="JYZ64" s="140"/>
      <c r="JZA64" s="140"/>
      <c r="JZB64" s="140"/>
      <c r="JZC64" s="140"/>
      <c r="JZD64" s="140"/>
      <c r="JZE64" s="140"/>
      <c r="JZF64" s="140"/>
      <c r="JZG64" s="140"/>
      <c r="JZH64" s="140"/>
      <c r="JZI64" s="140"/>
      <c r="JZJ64" s="140"/>
      <c r="JZK64" s="140"/>
      <c r="JZL64" s="140"/>
      <c r="JZM64" s="140"/>
      <c r="JZN64" s="140"/>
      <c r="JZO64" s="140"/>
      <c r="JZP64" s="140"/>
      <c r="JZQ64" s="140"/>
      <c r="JZR64" s="140"/>
      <c r="JZS64" s="140"/>
      <c r="JZT64" s="140"/>
      <c r="JZU64" s="140"/>
      <c r="JZV64" s="140"/>
      <c r="JZW64" s="140"/>
      <c r="JZX64" s="140"/>
      <c r="JZY64" s="140"/>
      <c r="JZZ64" s="140"/>
      <c r="KAA64" s="140"/>
      <c r="KAB64" s="140"/>
      <c r="KAC64" s="140"/>
      <c r="KAD64" s="140"/>
      <c r="KAE64" s="140"/>
      <c r="KAF64" s="140"/>
      <c r="KAG64" s="140"/>
      <c r="KAH64" s="140"/>
      <c r="KAI64" s="140"/>
      <c r="KAJ64" s="140"/>
      <c r="KAK64" s="140"/>
      <c r="KAL64" s="140"/>
      <c r="KAM64" s="140"/>
      <c r="KAN64" s="140"/>
      <c r="KAO64" s="140"/>
      <c r="KAP64" s="140"/>
      <c r="KAQ64" s="140"/>
      <c r="KAR64" s="140"/>
      <c r="KAS64" s="140"/>
      <c r="KAT64" s="140"/>
      <c r="KAU64" s="140"/>
      <c r="KAV64" s="140"/>
      <c r="KAW64" s="140"/>
      <c r="KAX64" s="140"/>
      <c r="KAY64" s="140"/>
      <c r="KAZ64" s="140"/>
      <c r="KBA64" s="140"/>
      <c r="KBB64" s="140"/>
      <c r="KBC64" s="140"/>
      <c r="KBD64" s="140"/>
      <c r="KBE64" s="140"/>
      <c r="KBF64" s="140"/>
      <c r="KBG64" s="140"/>
      <c r="KBH64" s="140"/>
      <c r="KBI64" s="140"/>
      <c r="KBJ64" s="140"/>
      <c r="KBK64" s="140"/>
      <c r="KBL64" s="140"/>
      <c r="KBM64" s="140"/>
      <c r="KBN64" s="140"/>
      <c r="KBO64" s="140"/>
      <c r="KBP64" s="140"/>
      <c r="KBQ64" s="140"/>
      <c r="KBR64" s="140"/>
      <c r="KBS64" s="140"/>
      <c r="KBT64" s="140"/>
      <c r="KBU64" s="140"/>
      <c r="KBV64" s="140"/>
      <c r="KBW64" s="140"/>
      <c r="KBX64" s="140"/>
      <c r="KBY64" s="140"/>
      <c r="KBZ64" s="140"/>
      <c r="KCA64" s="140"/>
      <c r="KCB64" s="140"/>
      <c r="KCC64" s="140"/>
      <c r="KCD64" s="140"/>
      <c r="KCE64" s="140"/>
      <c r="KCF64" s="140"/>
      <c r="KCG64" s="140"/>
      <c r="KCH64" s="140"/>
      <c r="KCI64" s="140"/>
      <c r="KCJ64" s="140"/>
      <c r="KCK64" s="140"/>
      <c r="KCL64" s="140"/>
      <c r="KCM64" s="140"/>
      <c r="KCN64" s="140"/>
      <c r="KCO64" s="140"/>
      <c r="KCP64" s="140"/>
      <c r="KCQ64" s="140"/>
      <c r="KCR64" s="140"/>
      <c r="KCS64" s="140"/>
      <c r="KCT64" s="140"/>
      <c r="KCU64" s="140"/>
      <c r="KCV64" s="140"/>
      <c r="KCW64" s="140"/>
      <c r="KCX64" s="140"/>
      <c r="KCY64" s="140"/>
      <c r="KCZ64" s="140"/>
      <c r="KDA64" s="140"/>
      <c r="KDB64" s="140"/>
      <c r="KDC64" s="140"/>
      <c r="KDD64" s="140"/>
      <c r="KDE64" s="140"/>
      <c r="KDF64" s="140"/>
      <c r="KDG64" s="140"/>
      <c r="KDH64" s="140"/>
      <c r="KDI64" s="140"/>
      <c r="KDJ64" s="140"/>
      <c r="KDK64" s="140"/>
      <c r="KDL64" s="140"/>
      <c r="KDM64" s="140"/>
      <c r="KDN64" s="140"/>
      <c r="KDO64" s="140"/>
      <c r="KDP64" s="140"/>
      <c r="KDQ64" s="140"/>
      <c r="KDR64" s="140"/>
      <c r="KDS64" s="140"/>
      <c r="KDT64" s="140"/>
      <c r="KDU64" s="140"/>
      <c r="KDV64" s="140"/>
      <c r="KDW64" s="140"/>
      <c r="KDX64" s="140"/>
      <c r="KDY64" s="140"/>
      <c r="KDZ64" s="140"/>
      <c r="KEA64" s="140"/>
      <c r="KEB64" s="140"/>
      <c r="KEC64" s="140"/>
      <c r="KED64" s="140"/>
      <c r="KEE64" s="140"/>
      <c r="KEF64" s="140"/>
      <c r="KEG64" s="140"/>
      <c r="KEH64" s="140"/>
      <c r="KEI64" s="140"/>
      <c r="KEJ64" s="140"/>
      <c r="KEK64" s="140"/>
      <c r="KEL64" s="140"/>
      <c r="KEM64" s="140"/>
      <c r="KEN64" s="140"/>
      <c r="KEO64" s="140"/>
      <c r="KEP64" s="140"/>
      <c r="KEQ64" s="140"/>
      <c r="KER64" s="140"/>
      <c r="KES64" s="140"/>
      <c r="KET64" s="140"/>
      <c r="KEU64" s="140"/>
      <c r="KEV64" s="140"/>
      <c r="KEW64" s="140"/>
      <c r="KEX64" s="140"/>
      <c r="KEY64" s="140"/>
      <c r="KEZ64" s="140"/>
      <c r="KFA64" s="140"/>
      <c r="KFB64" s="140"/>
      <c r="KFC64" s="140"/>
      <c r="KFD64" s="140"/>
      <c r="KFE64" s="140"/>
      <c r="KFF64" s="140"/>
      <c r="KFG64" s="140"/>
      <c r="KFH64" s="140"/>
      <c r="KFI64" s="140"/>
      <c r="KFJ64" s="140"/>
      <c r="KFK64" s="140"/>
      <c r="KFL64" s="140"/>
      <c r="KFM64" s="140"/>
      <c r="KFN64" s="140"/>
      <c r="KFO64" s="140"/>
      <c r="KFP64" s="140"/>
      <c r="KFQ64" s="140"/>
      <c r="KFR64" s="140"/>
      <c r="KFS64" s="140"/>
      <c r="KFT64" s="140"/>
      <c r="KFU64" s="140"/>
      <c r="KFV64" s="140"/>
      <c r="KFW64" s="140"/>
      <c r="KFX64" s="140"/>
      <c r="KFY64" s="140"/>
      <c r="KFZ64" s="140"/>
      <c r="KGA64" s="140"/>
      <c r="KGB64" s="140"/>
      <c r="KGC64" s="140"/>
      <c r="KGD64" s="140"/>
      <c r="KGE64" s="140"/>
      <c r="KGF64" s="140"/>
      <c r="KGG64" s="140"/>
      <c r="KGH64" s="140"/>
      <c r="KGI64" s="140"/>
      <c r="KGJ64" s="140"/>
      <c r="KGK64" s="140"/>
      <c r="KGL64" s="140"/>
      <c r="KGM64" s="140"/>
      <c r="KGN64" s="140"/>
      <c r="KGO64" s="140"/>
      <c r="KGP64" s="140"/>
      <c r="KGQ64" s="140"/>
      <c r="KGR64" s="140"/>
      <c r="KGS64" s="140"/>
      <c r="KGT64" s="140"/>
      <c r="KGU64" s="140"/>
      <c r="KGV64" s="140"/>
      <c r="KGW64" s="140"/>
      <c r="KGX64" s="140"/>
      <c r="KGY64" s="140"/>
      <c r="KGZ64" s="140"/>
      <c r="KHA64" s="140"/>
      <c r="KHB64" s="140"/>
      <c r="KHC64" s="140"/>
      <c r="KHD64" s="140"/>
      <c r="KHE64" s="140"/>
      <c r="KHF64" s="140"/>
      <c r="KHG64" s="140"/>
      <c r="KHH64" s="140"/>
      <c r="KHI64" s="140"/>
      <c r="KHJ64" s="140"/>
      <c r="KHK64" s="140"/>
      <c r="KHL64" s="140"/>
      <c r="KHM64" s="140"/>
      <c r="KHN64" s="140"/>
      <c r="KHO64" s="140"/>
      <c r="KHP64" s="140"/>
      <c r="KHQ64" s="140"/>
      <c r="KHR64" s="140"/>
      <c r="KHS64" s="140"/>
      <c r="KHT64" s="140"/>
      <c r="KHU64" s="140"/>
      <c r="KHV64" s="140"/>
      <c r="KHW64" s="140"/>
      <c r="KHX64" s="140"/>
      <c r="KHY64" s="140"/>
      <c r="KHZ64" s="140"/>
      <c r="KIA64" s="140"/>
      <c r="KIB64" s="140"/>
      <c r="KIC64" s="140"/>
      <c r="KID64" s="140"/>
      <c r="KIE64" s="140"/>
      <c r="KIF64" s="140"/>
      <c r="KIG64" s="140"/>
      <c r="KIH64" s="140"/>
      <c r="KII64" s="140"/>
      <c r="KIJ64" s="140"/>
      <c r="KIK64" s="140"/>
      <c r="KIL64" s="140"/>
      <c r="KIM64" s="140"/>
      <c r="KIN64" s="140"/>
      <c r="KIO64" s="140"/>
      <c r="KIP64" s="140"/>
      <c r="KIQ64" s="140"/>
      <c r="KIR64" s="140"/>
      <c r="KIS64" s="140"/>
      <c r="KIT64" s="140"/>
      <c r="KIU64" s="140"/>
      <c r="KIV64" s="140"/>
      <c r="KIW64" s="140"/>
      <c r="KIX64" s="140"/>
      <c r="KIY64" s="140"/>
      <c r="KIZ64" s="140"/>
      <c r="KJA64" s="140"/>
      <c r="KJB64" s="140"/>
      <c r="KJC64" s="140"/>
      <c r="KJD64" s="140"/>
      <c r="KJE64" s="140"/>
      <c r="KJF64" s="140"/>
      <c r="KJG64" s="140"/>
      <c r="KJH64" s="140"/>
      <c r="KJI64" s="140"/>
      <c r="KJJ64" s="140"/>
      <c r="KJK64" s="140"/>
      <c r="KJL64" s="140"/>
      <c r="KJM64" s="140"/>
      <c r="KJN64" s="140"/>
      <c r="KJO64" s="140"/>
      <c r="KJP64" s="140"/>
      <c r="KJQ64" s="140"/>
      <c r="KJR64" s="140"/>
      <c r="KJS64" s="140"/>
      <c r="KJT64" s="140"/>
      <c r="KJU64" s="140"/>
      <c r="KJV64" s="140"/>
      <c r="KJW64" s="140"/>
      <c r="KJX64" s="140"/>
      <c r="KJY64" s="140"/>
      <c r="KJZ64" s="140"/>
      <c r="KKA64" s="140"/>
      <c r="KKB64" s="140"/>
      <c r="KKC64" s="140"/>
      <c r="KKD64" s="140"/>
      <c r="KKE64" s="140"/>
      <c r="KKF64" s="140"/>
      <c r="KKG64" s="140"/>
      <c r="KKH64" s="140"/>
      <c r="KKI64" s="140"/>
      <c r="KKJ64" s="140"/>
      <c r="KKK64" s="140"/>
      <c r="KKL64" s="140"/>
      <c r="KKM64" s="140"/>
      <c r="KKN64" s="140"/>
      <c r="KKO64" s="140"/>
      <c r="KKP64" s="140"/>
      <c r="KKQ64" s="140"/>
      <c r="KKR64" s="140"/>
      <c r="KKS64" s="140"/>
      <c r="KKT64" s="140"/>
      <c r="KKU64" s="140"/>
      <c r="KKV64" s="140"/>
      <c r="KKW64" s="140"/>
      <c r="KKX64" s="140"/>
      <c r="KKY64" s="140"/>
      <c r="KKZ64" s="140"/>
      <c r="KLA64" s="140"/>
      <c r="KLB64" s="140"/>
      <c r="KLC64" s="140"/>
      <c r="KLD64" s="140"/>
      <c r="KLE64" s="140"/>
      <c r="KLF64" s="140"/>
      <c r="KLG64" s="140"/>
      <c r="KLH64" s="140"/>
      <c r="KLI64" s="140"/>
      <c r="KLJ64" s="140"/>
      <c r="KLK64" s="140"/>
      <c r="KLL64" s="140"/>
      <c r="KLM64" s="140"/>
      <c r="KLN64" s="140"/>
      <c r="KLO64" s="140"/>
      <c r="KLP64" s="140"/>
      <c r="KLQ64" s="140"/>
      <c r="KLR64" s="140"/>
      <c r="KLS64" s="140"/>
      <c r="KLT64" s="140"/>
      <c r="KLU64" s="140"/>
      <c r="KLV64" s="140"/>
      <c r="KLW64" s="140"/>
      <c r="KLX64" s="140"/>
      <c r="KLY64" s="140"/>
      <c r="KLZ64" s="140"/>
      <c r="KMA64" s="140"/>
      <c r="KMB64" s="140"/>
      <c r="KMC64" s="140"/>
      <c r="KMD64" s="140"/>
      <c r="KME64" s="140"/>
      <c r="KMF64" s="140"/>
      <c r="KMG64" s="140"/>
      <c r="KMH64" s="140"/>
      <c r="KMI64" s="140"/>
      <c r="KMJ64" s="140"/>
      <c r="KMK64" s="140"/>
      <c r="KML64" s="140"/>
      <c r="KMM64" s="140"/>
      <c r="KMN64" s="140"/>
      <c r="KMO64" s="140"/>
      <c r="KMP64" s="140"/>
      <c r="KMQ64" s="140"/>
      <c r="KMR64" s="140"/>
      <c r="KMS64" s="140"/>
      <c r="KMT64" s="140"/>
      <c r="KMU64" s="140"/>
      <c r="KMV64" s="140"/>
      <c r="KMW64" s="140"/>
      <c r="KMX64" s="140"/>
      <c r="KMY64" s="140"/>
      <c r="KMZ64" s="140"/>
      <c r="KNA64" s="140"/>
      <c r="KNB64" s="140"/>
      <c r="KNC64" s="140"/>
      <c r="KND64" s="140"/>
      <c r="KNE64" s="140"/>
      <c r="KNF64" s="140"/>
      <c r="KNG64" s="140"/>
      <c r="KNH64" s="140"/>
      <c r="KNI64" s="140"/>
      <c r="KNJ64" s="140"/>
      <c r="KNK64" s="140"/>
      <c r="KNL64" s="140"/>
      <c r="KNM64" s="140"/>
      <c r="KNN64" s="140"/>
      <c r="KNO64" s="140"/>
      <c r="KNP64" s="140"/>
      <c r="KNQ64" s="140"/>
      <c r="KNR64" s="140"/>
      <c r="KNS64" s="140"/>
      <c r="KNT64" s="140"/>
      <c r="KNU64" s="140"/>
      <c r="KNV64" s="140"/>
      <c r="KNW64" s="140"/>
      <c r="KNX64" s="140"/>
      <c r="KNY64" s="140"/>
      <c r="KNZ64" s="140"/>
      <c r="KOA64" s="140"/>
      <c r="KOB64" s="140"/>
      <c r="KOC64" s="140"/>
      <c r="KOD64" s="140"/>
      <c r="KOE64" s="140"/>
      <c r="KOF64" s="140"/>
      <c r="KOG64" s="140"/>
      <c r="KOH64" s="140"/>
      <c r="KOI64" s="140"/>
      <c r="KOJ64" s="140"/>
      <c r="KOK64" s="140"/>
      <c r="KOL64" s="140"/>
      <c r="KOM64" s="140"/>
      <c r="KON64" s="140"/>
      <c r="KOO64" s="140"/>
      <c r="KOP64" s="140"/>
      <c r="KOQ64" s="140"/>
      <c r="KOR64" s="140"/>
      <c r="KOS64" s="140"/>
      <c r="KOT64" s="140"/>
      <c r="KOU64" s="140"/>
      <c r="KOV64" s="140"/>
      <c r="KOW64" s="140"/>
      <c r="KOX64" s="140"/>
      <c r="KOY64" s="140"/>
      <c r="KOZ64" s="140"/>
      <c r="KPA64" s="140"/>
      <c r="KPB64" s="140"/>
      <c r="KPC64" s="140"/>
      <c r="KPD64" s="140"/>
      <c r="KPE64" s="140"/>
      <c r="KPF64" s="140"/>
      <c r="KPG64" s="140"/>
      <c r="KPH64" s="140"/>
      <c r="KPI64" s="140"/>
      <c r="KPJ64" s="140"/>
      <c r="KPK64" s="140"/>
      <c r="KPL64" s="140"/>
      <c r="KPM64" s="140"/>
      <c r="KPN64" s="140"/>
      <c r="KPO64" s="140"/>
      <c r="KPP64" s="140"/>
      <c r="KPQ64" s="140"/>
      <c r="KPR64" s="140"/>
      <c r="KPS64" s="140"/>
      <c r="KPT64" s="140"/>
      <c r="KPU64" s="140"/>
      <c r="KPV64" s="140"/>
      <c r="KPW64" s="140"/>
      <c r="KPX64" s="140"/>
      <c r="KPY64" s="140"/>
      <c r="KPZ64" s="140"/>
      <c r="KQA64" s="140"/>
      <c r="KQB64" s="140"/>
      <c r="KQC64" s="140"/>
      <c r="KQD64" s="140"/>
      <c r="KQE64" s="140"/>
      <c r="KQF64" s="140"/>
      <c r="KQG64" s="140"/>
      <c r="KQH64" s="140"/>
      <c r="KQI64" s="140"/>
      <c r="KQJ64" s="140"/>
      <c r="KQK64" s="140"/>
      <c r="KQL64" s="140"/>
      <c r="KQM64" s="140"/>
      <c r="KQN64" s="140"/>
      <c r="KQO64" s="140"/>
      <c r="KQP64" s="140"/>
      <c r="KQQ64" s="140"/>
      <c r="KQR64" s="140"/>
      <c r="KQS64" s="140"/>
      <c r="KQT64" s="140"/>
      <c r="KQU64" s="140"/>
      <c r="KQV64" s="140"/>
      <c r="KQW64" s="140"/>
      <c r="KQX64" s="140"/>
      <c r="KQY64" s="140"/>
      <c r="KQZ64" s="140"/>
      <c r="KRA64" s="140"/>
      <c r="KRB64" s="140"/>
      <c r="KRC64" s="140"/>
      <c r="KRD64" s="140"/>
      <c r="KRE64" s="140"/>
      <c r="KRF64" s="140"/>
      <c r="KRG64" s="140"/>
      <c r="KRH64" s="140"/>
      <c r="KRI64" s="140"/>
      <c r="KRJ64" s="140"/>
      <c r="KRK64" s="140"/>
      <c r="KRL64" s="140"/>
      <c r="KRM64" s="140"/>
      <c r="KRN64" s="140"/>
      <c r="KRO64" s="140"/>
      <c r="KRP64" s="140"/>
      <c r="KRQ64" s="140"/>
      <c r="KRR64" s="140"/>
      <c r="KRS64" s="140"/>
      <c r="KRT64" s="140"/>
      <c r="KRU64" s="140"/>
      <c r="KRV64" s="140"/>
      <c r="KRW64" s="140"/>
      <c r="KRX64" s="140"/>
      <c r="KRY64" s="140"/>
      <c r="KRZ64" s="140"/>
      <c r="KSA64" s="140"/>
      <c r="KSB64" s="140"/>
      <c r="KSC64" s="140"/>
      <c r="KSD64" s="140"/>
      <c r="KSE64" s="140"/>
      <c r="KSF64" s="140"/>
      <c r="KSG64" s="140"/>
      <c r="KSH64" s="140"/>
      <c r="KSI64" s="140"/>
      <c r="KSJ64" s="140"/>
      <c r="KSK64" s="140"/>
      <c r="KSL64" s="140"/>
      <c r="KSM64" s="140"/>
      <c r="KSN64" s="140"/>
      <c r="KSO64" s="140"/>
      <c r="KSP64" s="140"/>
      <c r="KSQ64" s="140"/>
      <c r="KSR64" s="140"/>
      <c r="KSS64" s="140"/>
      <c r="KST64" s="140"/>
      <c r="KSU64" s="140"/>
      <c r="KSV64" s="140"/>
      <c r="KSW64" s="140"/>
      <c r="KSX64" s="140"/>
      <c r="KSY64" s="140"/>
      <c r="KSZ64" s="140"/>
      <c r="KTA64" s="140"/>
      <c r="KTB64" s="140"/>
      <c r="KTC64" s="140"/>
      <c r="KTD64" s="140"/>
      <c r="KTE64" s="140"/>
      <c r="KTF64" s="140"/>
      <c r="KTG64" s="140"/>
      <c r="KTH64" s="140"/>
      <c r="KTI64" s="140"/>
      <c r="KTJ64" s="140"/>
      <c r="KTK64" s="140"/>
      <c r="KTL64" s="140"/>
      <c r="KTM64" s="140"/>
      <c r="KTN64" s="140"/>
      <c r="KTO64" s="140"/>
      <c r="KTP64" s="140"/>
      <c r="KTQ64" s="140"/>
      <c r="KTR64" s="140"/>
      <c r="KTS64" s="140"/>
      <c r="KTT64" s="140"/>
      <c r="KTU64" s="140"/>
      <c r="KTV64" s="140"/>
      <c r="KTW64" s="140"/>
      <c r="KTX64" s="140"/>
      <c r="KTY64" s="140"/>
      <c r="KTZ64" s="140"/>
      <c r="KUA64" s="140"/>
      <c r="KUB64" s="140"/>
      <c r="KUC64" s="140"/>
      <c r="KUD64" s="140"/>
      <c r="KUE64" s="140"/>
      <c r="KUF64" s="140"/>
      <c r="KUG64" s="140"/>
      <c r="KUH64" s="140"/>
      <c r="KUI64" s="140"/>
      <c r="KUJ64" s="140"/>
      <c r="KUK64" s="140"/>
      <c r="KUL64" s="140"/>
      <c r="KUM64" s="140"/>
      <c r="KUN64" s="140"/>
      <c r="KUO64" s="140"/>
      <c r="KUP64" s="140"/>
      <c r="KUQ64" s="140"/>
      <c r="KUR64" s="140"/>
      <c r="KUS64" s="140"/>
      <c r="KUT64" s="140"/>
      <c r="KUU64" s="140"/>
      <c r="KUV64" s="140"/>
      <c r="KUW64" s="140"/>
      <c r="KUX64" s="140"/>
      <c r="KUY64" s="140"/>
      <c r="KUZ64" s="140"/>
      <c r="KVA64" s="140"/>
      <c r="KVB64" s="140"/>
      <c r="KVC64" s="140"/>
      <c r="KVD64" s="140"/>
      <c r="KVE64" s="140"/>
      <c r="KVF64" s="140"/>
      <c r="KVG64" s="140"/>
      <c r="KVH64" s="140"/>
      <c r="KVI64" s="140"/>
      <c r="KVJ64" s="140"/>
      <c r="KVK64" s="140"/>
      <c r="KVL64" s="140"/>
      <c r="KVM64" s="140"/>
      <c r="KVN64" s="140"/>
      <c r="KVO64" s="140"/>
      <c r="KVP64" s="140"/>
      <c r="KVQ64" s="140"/>
      <c r="KVR64" s="140"/>
      <c r="KVS64" s="140"/>
      <c r="KVT64" s="140"/>
      <c r="KVU64" s="140"/>
      <c r="KVV64" s="140"/>
      <c r="KVW64" s="140"/>
      <c r="KVX64" s="140"/>
      <c r="KVY64" s="140"/>
      <c r="KVZ64" s="140"/>
      <c r="KWA64" s="140"/>
      <c r="KWB64" s="140"/>
      <c r="KWC64" s="140"/>
      <c r="KWD64" s="140"/>
      <c r="KWE64" s="140"/>
      <c r="KWF64" s="140"/>
      <c r="KWG64" s="140"/>
      <c r="KWH64" s="140"/>
      <c r="KWI64" s="140"/>
      <c r="KWJ64" s="140"/>
      <c r="KWK64" s="140"/>
      <c r="KWL64" s="140"/>
      <c r="KWM64" s="140"/>
      <c r="KWN64" s="140"/>
      <c r="KWO64" s="140"/>
      <c r="KWP64" s="140"/>
      <c r="KWQ64" s="140"/>
      <c r="KWR64" s="140"/>
      <c r="KWS64" s="140"/>
      <c r="KWT64" s="140"/>
      <c r="KWU64" s="140"/>
      <c r="KWV64" s="140"/>
      <c r="KWW64" s="140"/>
      <c r="KWX64" s="140"/>
      <c r="KWY64" s="140"/>
      <c r="KWZ64" s="140"/>
      <c r="KXA64" s="140"/>
      <c r="KXB64" s="140"/>
      <c r="KXC64" s="140"/>
      <c r="KXD64" s="140"/>
      <c r="KXE64" s="140"/>
      <c r="KXF64" s="140"/>
      <c r="KXG64" s="140"/>
      <c r="KXH64" s="140"/>
      <c r="KXI64" s="140"/>
      <c r="KXJ64" s="140"/>
      <c r="KXK64" s="140"/>
      <c r="KXL64" s="140"/>
      <c r="KXM64" s="140"/>
      <c r="KXN64" s="140"/>
      <c r="KXO64" s="140"/>
      <c r="KXP64" s="140"/>
      <c r="KXQ64" s="140"/>
      <c r="KXR64" s="140"/>
      <c r="KXS64" s="140"/>
      <c r="KXT64" s="140"/>
      <c r="KXU64" s="140"/>
      <c r="KXV64" s="140"/>
      <c r="KXW64" s="140"/>
      <c r="KXX64" s="140"/>
      <c r="KXY64" s="140"/>
      <c r="KXZ64" s="140"/>
      <c r="KYA64" s="140"/>
      <c r="KYB64" s="140"/>
      <c r="KYC64" s="140"/>
      <c r="KYD64" s="140"/>
      <c r="KYE64" s="140"/>
      <c r="KYF64" s="140"/>
      <c r="KYG64" s="140"/>
      <c r="KYH64" s="140"/>
      <c r="KYI64" s="140"/>
      <c r="KYJ64" s="140"/>
      <c r="KYK64" s="140"/>
      <c r="KYL64" s="140"/>
      <c r="KYM64" s="140"/>
      <c r="KYN64" s="140"/>
      <c r="KYO64" s="140"/>
      <c r="KYP64" s="140"/>
      <c r="KYQ64" s="140"/>
      <c r="KYR64" s="140"/>
      <c r="KYS64" s="140"/>
      <c r="KYT64" s="140"/>
      <c r="KYU64" s="140"/>
      <c r="KYV64" s="140"/>
      <c r="KYW64" s="140"/>
      <c r="KYX64" s="140"/>
      <c r="KYY64" s="140"/>
      <c r="KYZ64" s="140"/>
      <c r="KZA64" s="140"/>
      <c r="KZB64" s="140"/>
      <c r="KZC64" s="140"/>
      <c r="KZD64" s="140"/>
      <c r="KZE64" s="140"/>
      <c r="KZF64" s="140"/>
      <c r="KZG64" s="140"/>
      <c r="KZH64" s="140"/>
      <c r="KZI64" s="140"/>
      <c r="KZJ64" s="140"/>
      <c r="KZK64" s="140"/>
      <c r="KZL64" s="140"/>
      <c r="KZM64" s="140"/>
      <c r="KZN64" s="140"/>
      <c r="KZO64" s="140"/>
      <c r="KZP64" s="140"/>
      <c r="KZQ64" s="140"/>
      <c r="KZR64" s="140"/>
      <c r="KZS64" s="140"/>
      <c r="KZT64" s="140"/>
      <c r="KZU64" s="140"/>
      <c r="KZV64" s="140"/>
      <c r="KZW64" s="140"/>
      <c r="KZX64" s="140"/>
      <c r="KZY64" s="140"/>
      <c r="KZZ64" s="140"/>
      <c r="LAA64" s="140"/>
      <c r="LAB64" s="140"/>
      <c r="LAC64" s="140"/>
      <c r="LAD64" s="140"/>
      <c r="LAE64" s="140"/>
      <c r="LAF64" s="140"/>
      <c r="LAG64" s="140"/>
      <c r="LAH64" s="140"/>
      <c r="LAI64" s="140"/>
      <c r="LAJ64" s="140"/>
      <c r="LAK64" s="140"/>
      <c r="LAL64" s="140"/>
      <c r="LAM64" s="140"/>
      <c r="LAN64" s="140"/>
      <c r="LAO64" s="140"/>
      <c r="LAP64" s="140"/>
      <c r="LAQ64" s="140"/>
      <c r="LAR64" s="140"/>
      <c r="LAS64" s="140"/>
      <c r="LAT64" s="140"/>
      <c r="LAU64" s="140"/>
      <c r="LAV64" s="140"/>
      <c r="LAW64" s="140"/>
      <c r="LAX64" s="140"/>
      <c r="LAY64" s="140"/>
      <c r="LAZ64" s="140"/>
      <c r="LBA64" s="140"/>
      <c r="LBB64" s="140"/>
      <c r="LBC64" s="140"/>
      <c r="LBD64" s="140"/>
      <c r="LBE64" s="140"/>
      <c r="LBF64" s="140"/>
      <c r="LBG64" s="140"/>
      <c r="LBH64" s="140"/>
      <c r="LBI64" s="140"/>
      <c r="LBJ64" s="140"/>
      <c r="LBK64" s="140"/>
      <c r="LBL64" s="140"/>
      <c r="LBM64" s="140"/>
      <c r="LBN64" s="140"/>
      <c r="LBO64" s="140"/>
      <c r="LBP64" s="140"/>
      <c r="LBQ64" s="140"/>
      <c r="LBR64" s="140"/>
      <c r="LBS64" s="140"/>
      <c r="LBT64" s="140"/>
      <c r="LBU64" s="140"/>
      <c r="LBV64" s="140"/>
      <c r="LBW64" s="140"/>
      <c r="LBX64" s="140"/>
      <c r="LBY64" s="140"/>
      <c r="LBZ64" s="140"/>
      <c r="LCA64" s="140"/>
      <c r="LCB64" s="140"/>
      <c r="LCC64" s="140"/>
      <c r="LCD64" s="140"/>
      <c r="LCE64" s="140"/>
      <c r="LCF64" s="140"/>
      <c r="LCG64" s="140"/>
      <c r="LCH64" s="140"/>
      <c r="LCI64" s="140"/>
      <c r="LCJ64" s="140"/>
      <c r="LCK64" s="140"/>
      <c r="LCL64" s="140"/>
      <c r="LCM64" s="140"/>
      <c r="LCN64" s="140"/>
      <c r="LCO64" s="140"/>
      <c r="LCP64" s="140"/>
      <c r="LCQ64" s="140"/>
      <c r="LCR64" s="140"/>
      <c r="LCS64" s="140"/>
      <c r="LCT64" s="140"/>
      <c r="LCU64" s="140"/>
      <c r="LCV64" s="140"/>
      <c r="LCW64" s="140"/>
      <c r="LCX64" s="140"/>
      <c r="LCY64" s="140"/>
      <c r="LCZ64" s="140"/>
      <c r="LDA64" s="140"/>
      <c r="LDB64" s="140"/>
      <c r="LDC64" s="140"/>
      <c r="LDD64" s="140"/>
      <c r="LDE64" s="140"/>
      <c r="LDF64" s="140"/>
      <c r="LDG64" s="140"/>
      <c r="LDH64" s="140"/>
      <c r="LDI64" s="140"/>
      <c r="LDJ64" s="140"/>
      <c r="LDK64" s="140"/>
      <c r="LDL64" s="140"/>
      <c r="LDM64" s="140"/>
      <c r="LDN64" s="140"/>
      <c r="LDO64" s="140"/>
      <c r="LDP64" s="140"/>
      <c r="LDQ64" s="140"/>
      <c r="LDR64" s="140"/>
      <c r="LDS64" s="140"/>
      <c r="LDT64" s="140"/>
      <c r="LDU64" s="140"/>
      <c r="LDV64" s="140"/>
      <c r="LDW64" s="140"/>
      <c r="LDX64" s="140"/>
      <c r="LDY64" s="140"/>
      <c r="LDZ64" s="140"/>
      <c r="LEA64" s="140"/>
      <c r="LEB64" s="140"/>
      <c r="LEC64" s="140"/>
      <c r="LED64" s="140"/>
      <c r="LEE64" s="140"/>
      <c r="LEF64" s="140"/>
      <c r="LEG64" s="140"/>
      <c r="LEH64" s="140"/>
      <c r="LEI64" s="140"/>
      <c r="LEJ64" s="140"/>
      <c r="LEK64" s="140"/>
      <c r="LEL64" s="140"/>
      <c r="LEM64" s="140"/>
      <c r="LEN64" s="140"/>
      <c r="LEO64" s="140"/>
      <c r="LEP64" s="140"/>
      <c r="LEQ64" s="140"/>
      <c r="LER64" s="140"/>
      <c r="LES64" s="140"/>
      <c r="LET64" s="140"/>
      <c r="LEU64" s="140"/>
      <c r="LEV64" s="140"/>
      <c r="LEW64" s="140"/>
      <c r="LEX64" s="140"/>
      <c r="LEY64" s="140"/>
      <c r="LEZ64" s="140"/>
      <c r="LFA64" s="140"/>
      <c r="LFB64" s="140"/>
      <c r="LFC64" s="140"/>
      <c r="LFD64" s="140"/>
      <c r="LFE64" s="140"/>
      <c r="LFF64" s="140"/>
      <c r="LFG64" s="140"/>
      <c r="LFH64" s="140"/>
      <c r="LFI64" s="140"/>
      <c r="LFJ64" s="140"/>
      <c r="LFK64" s="140"/>
      <c r="LFL64" s="140"/>
      <c r="LFM64" s="140"/>
      <c r="LFN64" s="140"/>
      <c r="LFO64" s="140"/>
      <c r="LFP64" s="140"/>
      <c r="LFQ64" s="140"/>
      <c r="LFR64" s="140"/>
      <c r="LFS64" s="140"/>
      <c r="LFT64" s="140"/>
      <c r="LFU64" s="140"/>
      <c r="LFV64" s="140"/>
      <c r="LFW64" s="140"/>
      <c r="LFX64" s="140"/>
      <c r="LFY64" s="140"/>
      <c r="LFZ64" s="140"/>
      <c r="LGA64" s="140"/>
      <c r="LGB64" s="140"/>
      <c r="LGC64" s="140"/>
      <c r="LGD64" s="140"/>
      <c r="LGE64" s="140"/>
      <c r="LGF64" s="140"/>
      <c r="LGG64" s="140"/>
      <c r="LGH64" s="140"/>
      <c r="LGI64" s="140"/>
      <c r="LGJ64" s="140"/>
      <c r="LGK64" s="140"/>
      <c r="LGL64" s="140"/>
      <c r="LGM64" s="140"/>
      <c r="LGN64" s="140"/>
      <c r="LGO64" s="140"/>
      <c r="LGP64" s="140"/>
      <c r="LGQ64" s="140"/>
      <c r="LGR64" s="140"/>
      <c r="LGS64" s="140"/>
      <c r="LGT64" s="140"/>
      <c r="LGU64" s="140"/>
      <c r="LGV64" s="140"/>
      <c r="LGW64" s="140"/>
      <c r="LGX64" s="140"/>
      <c r="LGY64" s="140"/>
      <c r="LGZ64" s="140"/>
      <c r="LHA64" s="140"/>
      <c r="LHB64" s="140"/>
      <c r="LHC64" s="140"/>
      <c r="LHD64" s="140"/>
      <c r="LHE64" s="140"/>
      <c r="LHF64" s="140"/>
      <c r="LHG64" s="140"/>
      <c r="LHH64" s="140"/>
      <c r="LHI64" s="140"/>
      <c r="LHJ64" s="140"/>
      <c r="LHK64" s="140"/>
      <c r="LHL64" s="140"/>
      <c r="LHM64" s="140"/>
      <c r="LHN64" s="140"/>
      <c r="LHO64" s="140"/>
      <c r="LHP64" s="140"/>
      <c r="LHQ64" s="140"/>
      <c r="LHR64" s="140"/>
      <c r="LHS64" s="140"/>
      <c r="LHT64" s="140"/>
      <c r="LHU64" s="140"/>
      <c r="LHV64" s="140"/>
      <c r="LHW64" s="140"/>
      <c r="LHX64" s="140"/>
      <c r="LHY64" s="140"/>
      <c r="LHZ64" s="140"/>
      <c r="LIA64" s="140"/>
      <c r="LIB64" s="140"/>
      <c r="LIC64" s="140"/>
      <c r="LID64" s="140"/>
      <c r="LIE64" s="140"/>
      <c r="LIF64" s="140"/>
      <c r="LIG64" s="140"/>
      <c r="LIH64" s="140"/>
      <c r="LII64" s="140"/>
      <c r="LIJ64" s="140"/>
      <c r="LIK64" s="140"/>
      <c r="LIL64" s="140"/>
      <c r="LIM64" s="140"/>
      <c r="LIN64" s="140"/>
      <c r="LIO64" s="140"/>
      <c r="LIP64" s="140"/>
      <c r="LIQ64" s="140"/>
      <c r="LIR64" s="140"/>
      <c r="LIS64" s="140"/>
      <c r="LIT64" s="140"/>
      <c r="LIU64" s="140"/>
      <c r="LIV64" s="140"/>
      <c r="LIW64" s="140"/>
      <c r="LIX64" s="140"/>
      <c r="LIY64" s="140"/>
      <c r="LIZ64" s="140"/>
      <c r="LJA64" s="140"/>
      <c r="LJB64" s="140"/>
      <c r="LJC64" s="140"/>
      <c r="LJD64" s="140"/>
      <c r="LJE64" s="140"/>
      <c r="LJF64" s="140"/>
      <c r="LJG64" s="140"/>
      <c r="LJH64" s="140"/>
      <c r="LJI64" s="140"/>
      <c r="LJJ64" s="140"/>
      <c r="LJK64" s="140"/>
      <c r="LJL64" s="140"/>
      <c r="LJM64" s="140"/>
      <c r="LJN64" s="140"/>
      <c r="LJO64" s="140"/>
      <c r="LJP64" s="140"/>
      <c r="LJQ64" s="140"/>
      <c r="LJR64" s="140"/>
      <c r="LJS64" s="140"/>
      <c r="LJT64" s="140"/>
      <c r="LJU64" s="140"/>
      <c r="LJV64" s="140"/>
      <c r="LJW64" s="140"/>
      <c r="LJX64" s="140"/>
      <c r="LJY64" s="140"/>
      <c r="LJZ64" s="140"/>
      <c r="LKA64" s="140"/>
      <c r="LKB64" s="140"/>
      <c r="LKC64" s="140"/>
      <c r="LKD64" s="140"/>
      <c r="LKE64" s="140"/>
      <c r="LKF64" s="140"/>
      <c r="LKG64" s="140"/>
      <c r="LKH64" s="140"/>
      <c r="LKI64" s="140"/>
      <c r="LKJ64" s="140"/>
      <c r="LKK64" s="140"/>
      <c r="LKL64" s="140"/>
      <c r="LKM64" s="140"/>
      <c r="LKN64" s="140"/>
      <c r="LKO64" s="140"/>
      <c r="LKP64" s="140"/>
      <c r="LKQ64" s="140"/>
      <c r="LKR64" s="140"/>
      <c r="LKS64" s="140"/>
      <c r="LKT64" s="140"/>
      <c r="LKU64" s="140"/>
      <c r="LKV64" s="140"/>
      <c r="LKW64" s="140"/>
      <c r="LKX64" s="140"/>
      <c r="LKY64" s="140"/>
      <c r="LKZ64" s="140"/>
      <c r="LLA64" s="140"/>
      <c r="LLB64" s="140"/>
      <c r="LLC64" s="140"/>
      <c r="LLD64" s="140"/>
      <c r="LLE64" s="140"/>
      <c r="LLF64" s="140"/>
      <c r="LLG64" s="140"/>
      <c r="LLH64" s="140"/>
      <c r="LLI64" s="140"/>
      <c r="LLJ64" s="140"/>
      <c r="LLK64" s="140"/>
      <c r="LLL64" s="140"/>
      <c r="LLM64" s="140"/>
      <c r="LLN64" s="140"/>
      <c r="LLO64" s="140"/>
      <c r="LLP64" s="140"/>
      <c r="LLQ64" s="140"/>
      <c r="LLR64" s="140"/>
      <c r="LLS64" s="140"/>
      <c r="LLT64" s="140"/>
      <c r="LLU64" s="140"/>
      <c r="LLV64" s="140"/>
      <c r="LLW64" s="140"/>
      <c r="LLX64" s="140"/>
      <c r="LLY64" s="140"/>
      <c r="LLZ64" s="140"/>
      <c r="LMA64" s="140"/>
      <c r="LMB64" s="140"/>
      <c r="LMC64" s="140"/>
      <c r="LMD64" s="140"/>
      <c r="LME64" s="140"/>
      <c r="LMF64" s="140"/>
      <c r="LMG64" s="140"/>
      <c r="LMH64" s="140"/>
      <c r="LMI64" s="140"/>
      <c r="LMJ64" s="140"/>
      <c r="LMK64" s="140"/>
      <c r="LML64" s="140"/>
      <c r="LMM64" s="140"/>
      <c r="LMN64" s="140"/>
      <c r="LMO64" s="140"/>
      <c r="LMP64" s="140"/>
      <c r="LMQ64" s="140"/>
      <c r="LMR64" s="140"/>
      <c r="LMS64" s="140"/>
      <c r="LMT64" s="140"/>
      <c r="LMU64" s="140"/>
      <c r="LMV64" s="140"/>
      <c r="LMW64" s="140"/>
      <c r="LMX64" s="140"/>
      <c r="LMY64" s="140"/>
      <c r="LMZ64" s="140"/>
      <c r="LNA64" s="140"/>
      <c r="LNB64" s="140"/>
      <c r="LNC64" s="140"/>
      <c r="LND64" s="140"/>
      <c r="LNE64" s="140"/>
      <c r="LNF64" s="140"/>
      <c r="LNG64" s="140"/>
      <c r="LNH64" s="140"/>
      <c r="LNI64" s="140"/>
      <c r="LNJ64" s="140"/>
      <c r="LNK64" s="140"/>
      <c r="LNL64" s="140"/>
      <c r="LNM64" s="140"/>
      <c r="LNN64" s="140"/>
      <c r="LNO64" s="140"/>
      <c r="LNP64" s="140"/>
      <c r="LNQ64" s="140"/>
      <c r="LNR64" s="140"/>
      <c r="LNS64" s="140"/>
      <c r="LNT64" s="140"/>
      <c r="LNU64" s="140"/>
      <c r="LNV64" s="140"/>
      <c r="LNW64" s="140"/>
      <c r="LNX64" s="140"/>
      <c r="LNY64" s="140"/>
      <c r="LNZ64" s="140"/>
      <c r="LOA64" s="140"/>
      <c r="LOB64" s="140"/>
      <c r="LOC64" s="140"/>
      <c r="LOD64" s="140"/>
      <c r="LOE64" s="140"/>
      <c r="LOF64" s="140"/>
      <c r="LOG64" s="140"/>
      <c r="LOH64" s="140"/>
      <c r="LOI64" s="140"/>
      <c r="LOJ64" s="140"/>
      <c r="LOK64" s="140"/>
      <c r="LOL64" s="140"/>
      <c r="LOM64" s="140"/>
      <c r="LON64" s="140"/>
      <c r="LOO64" s="140"/>
      <c r="LOP64" s="140"/>
      <c r="LOQ64" s="140"/>
      <c r="LOR64" s="140"/>
      <c r="LOS64" s="140"/>
      <c r="LOT64" s="140"/>
      <c r="LOU64" s="140"/>
      <c r="LOV64" s="140"/>
      <c r="LOW64" s="140"/>
      <c r="LOX64" s="140"/>
      <c r="LOY64" s="140"/>
      <c r="LOZ64" s="140"/>
      <c r="LPA64" s="140"/>
      <c r="LPB64" s="140"/>
      <c r="LPC64" s="140"/>
      <c r="LPD64" s="140"/>
      <c r="LPE64" s="140"/>
      <c r="LPF64" s="140"/>
      <c r="LPG64" s="140"/>
      <c r="LPH64" s="140"/>
      <c r="LPI64" s="140"/>
      <c r="LPJ64" s="140"/>
      <c r="LPK64" s="140"/>
      <c r="LPL64" s="140"/>
      <c r="LPM64" s="140"/>
      <c r="LPN64" s="140"/>
      <c r="LPO64" s="140"/>
      <c r="LPP64" s="140"/>
      <c r="LPQ64" s="140"/>
      <c r="LPR64" s="140"/>
      <c r="LPS64" s="140"/>
      <c r="LPT64" s="140"/>
      <c r="LPU64" s="140"/>
      <c r="LPV64" s="140"/>
      <c r="LPW64" s="140"/>
      <c r="LPX64" s="140"/>
      <c r="LPY64" s="140"/>
      <c r="LPZ64" s="140"/>
      <c r="LQA64" s="140"/>
      <c r="LQB64" s="140"/>
      <c r="LQC64" s="140"/>
      <c r="LQD64" s="140"/>
      <c r="LQE64" s="140"/>
      <c r="LQF64" s="140"/>
      <c r="LQG64" s="140"/>
      <c r="LQH64" s="140"/>
      <c r="LQI64" s="140"/>
      <c r="LQJ64" s="140"/>
      <c r="LQK64" s="140"/>
      <c r="LQL64" s="140"/>
      <c r="LQM64" s="140"/>
      <c r="LQN64" s="140"/>
      <c r="LQO64" s="140"/>
      <c r="LQP64" s="140"/>
      <c r="LQQ64" s="140"/>
      <c r="LQR64" s="140"/>
      <c r="LQS64" s="140"/>
      <c r="LQT64" s="140"/>
      <c r="LQU64" s="140"/>
      <c r="LQV64" s="140"/>
      <c r="LQW64" s="140"/>
      <c r="LQX64" s="140"/>
      <c r="LQY64" s="140"/>
      <c r="LQZ64" s="140"/>
      <c r="LRA64" s="140"/>
      <c r="LRB64" s="140"/>
      <c r="LRC64" s="140"/>
      <c r="LRD64" s="140"/>
      <c r="LRE64" s="140"/>
      <c r="LRF64" s="140"/>
      <c r="LRG64" s="140"/>
      <c r="LRH64" s="140"/>
      <c r="LRI64" s="140"/>
      <c r="LRJ64" s="140"/>
      <c r="LRK64" s="140"/>
      <c r="LRL64" s="140"/>
      <c r="LRM64" s="140"/>
      <c r="LRN64" s="140"/>
      <c r="LRO64" s="140"/>
      <c r="LRP64" s="140"/>
      <c r="LRQ64" s="140"/>
      <c r="LRR64" s="140"/>
      <c r="LRS64" s="140"/>
      <c r="LRT64" s="140"/>
      <c r="LRU64" s="140"/>
      <c r="LRV64" s="140"/>
      <c r="LRW64" s="140"/>
      <c r="LRX64" s="140"/>
      <c r="LRY64" s="140"/>
      <c r="LRZ64" s="140"/>
      <c r="LSA64" s="140"/>
      <c r="LSB64" s="140"/>
      <c r="LSC64" s="140"/>
      <c r="LSD64" s="140"/>
      <c r="LSE64" s="140"/>
      <c r="LSF64" s="140"/>
      <c r="LSG64" s="140"/>
      <c r="LSH64" s="140"/>
      <c r="LSI64" s="140"/>
      <c r="LSJ64" s="140"/>
      <c r="LSK64" s="140"/>
      <c r="LSL64" s="140"/>
      <c r="LSM64" s="140"/>
      <c r="LSN64" s="140"/>
      <c r="LSO64" s="140"/>
      <c r="LSP64" s="140"/>
      <c r="LSQ64" s="140"/>
      <c r="LSR64" s="140"/>
      <c r="LSS64" s="140"/>
      <c r="LST64" s="140"/>
      <c r="LSU64" s="140"/>
      <c r="LSV64" s="140"/>
      <c r="LSW64" s="140"/>
      <c r="LSX64" s="140"/>
      <c r="LSY64" s="140"/>
      <c r="LSZ64" s="140"/>
      <c r="LTA64" s="140"/>
      <c r="LTB64" s="140"/>
      <c r="LTC64" s="140"/>
      <c r="LTD64" s="140"/>
      <c r="LTE64" s="140"/>
      <c r="LTF64" s="140"/>
      <c r="LTG64" s="140"/>
      <c r="LTH64" s="140"/>
      <c r="LTI64" s="140"/>
      <c r="LTJ64" s="140"/>
      <c r="LTK64" s="140"/>
      <c r="LTL64" s="140"/>
      <c r="LTM64" s="140"/>
      <c r="LTN64" s="140"/>
      <c r="LTO64" s="140"/>
      <c r="LTP64" s="140"/>
      <c r="LTQ64" s="140"/>
      <c r="LTR64" s="140"/>
      <c r="LTS64" s="140"/>
      <c r="LTT64" s="140"/>
      <c r="LTU64" s="140"/>
      <c r="LTV64" s="140"/>
      <c r="LTW64" s="140"/>
      <c r="LTX64" s="140"/>
      <c r="LTY64" s="140"/>
      <c r="LTZ64" s="140"/>
      <c r="LUA64" s="140"/>
      <c r="LUB64" s="140"/>
      <c r="LUC64" s="140"/>
      <c r="LUD64" s="140"/>
      <c r="LUE64" s="140"/>
      <c r="LUF64" s="140"/>
      <c r="LUG64" s="140"/>
      <c r="LUH64" s="140"/>
      <c r="LUI64" s="140"/>
      <c r="LUJ64" s="140"/>
      <c r="LUK64" s="140"/>
      <c r="LUL64" s="140"/>
      <c r="LUM64" s="140"/>
      <c r="LUN64" s="140"/>
      <c r="LUO64" s="140"/>
      <c r="LUP64" s="140"/>
      <c r="LUQ64" s="140"/>
      <c r="LUR64" s="140"/>
      <c r="LUS64" s="140"/>
      <c r="LUT64" s="140"/>
      <c r="LUU64" s="140"/>
      <c r="LUV64" s="140"/>
      <c r="LUW64" s="140"/>
      <c r="LUX64" s="140"/>
      <c r="LUY64" s="140"/>
      <c r="LUZ64" s="140"/>
      <c r="LVA64" s="140"/>
      <c r="LVB64" s="140"/>
      <c r="LVC64" s="140"/>
      <c r="LVD64" s="140"/>
      <c r="LVE64" s="140"/>
      <c r="LVF64" s="140"/>
      <c r="LVG64" s="140"/>
      <c r="LVH64" s="140"/>
      <c r="LVI64" s="140"/>
      <c r="LVJ64" s="140"/>
      <c r="LVK64" s="140"/>
      <c r="LVL64" s="140"/>
      <c r="LVM64" s="140"/>
      <c r="LVN64" s="140"/>
      <c r="LVO64" s="140"/>
      <c r="LVP64" s="140"/>
      <c r="LVQ64" s="140"/>
      <c r="LVR64" s="140"/>
      <c r="LVS64" s="140"/>
      <c r="LVT64" s="140"/>
      <c r="LVU64" s="140"/>
      <c r="LVV64" s="140"/>
      <c r="LVW64" s="140"/>
      <c r="LVX64" s="140"/>
      <c r="LVY64" s="140"/>
      <c r="LVZ64" s="140"/>
      <c r="LWA64" s="140"/>
      <c r="LWB64" s="140"/>
      <c r="LWC64" s="140"/>
      <c r="LWD64" s="140"/>
      <c r="LWE64" s="140"/>
      <c r="LWF64" s="140"/>
      <c r="LWG64" s="140"/>
      <c r="LWH64" s="140"/>
      <c r="LWI64" s="140"/>
      <c r="LWJ64" s="140"/>
      <c r="LWK64" s="140"/>
      <c r="LWL64" s="140"/>
      <c r="LWM64" s="140"/>
      <c r="LWN64" s="140"/>
      <c r="LWO64" s="140"/>
      <c r="LWP64" s="140"/>
      <c r="LWQ64" s="140"/>
      <c r="LWR64" s="140"/>
      <c r="LWS64" s="140"/>
      <c r="LWT64" s="140"/>
      <c r="LWU64" s="140"/>
      <c r="LWV64" s="140"/>
      <c r="LWW64" s="140"/>
      <c r="LWX64" s="140"/>
      <c r="LWY64" s="140"/>
      <c r="LWZ64" s="140"/>
      <c r="LXA64" s="140"/>
      <c r="LXB64" s="140"/>
      <c r="LXC64" s="140"/>
      <c r="LXD64" s="140"/>
      <c r="LXE64" s="140"/>
      <c r="LXF64" s="140"/>
      <c r="LXG64" s="140"/>
      <c r="LXH64" s="140"/>
      <c r="LXI64" s="140"/>
      <c r="LXJ64" s="140"/>
      <c r="LXK64" s="140"/>
      <c r="LXL64" s="140"/>
      <c r="LXM64" s="140"/>
      <c r="LXN64" s="140"/>
      <c r="LXO64" s="140"/>
      <c r="LXP64" s="140"/>
      <c r="LXQ64" s="140"/>
      <c r="LXR64" s="140"/>
      <c r="LXS64" s="140"/>
      <c r="LXT64" s="140"/>
      <c r="LXU64" s="140"/>
      <c r="LXV64" s="140"/>
      <c r="LXW64" s="140"/>
      <c r="LXX64" s="140"/>
      <c r="LXY64" s="140"/>
      <c r="LXZ64" s="140"/>
      <c r="LYA64" s="140"/>
      <c r="LYB64" s="140"/>
      <c r="LYC64" s="140"/>
      <c r="LYD64" s="140"/>
      <c r="LYE64" s="140"/>
      <c r="LYF64" s="140"/>
      <c r="LYG64" s="140"/>
      <c r="LYH64" s="140"/>
      <c r="LYI64" s="140"/>
      <c r="LYJ64" s="140"/>
      <c r="LYK64" s="140"/>
      <c r="LYL64" s="140"/>
      <c r="LYM64" s="140"/>
      <c r="LYN64" s="140"/>
      <c r="LYO64" s="140"/>
      <c r="LYP64" s="140"/>
      <c r="LYQ64" s="140"/>
      <c r="LYR64" s="140"/>
      <c r="LYS64" s="140"/>
      <c r="LYT64" s="140"/>
      <c r="LYU64" s="140"/>
      <c r="LYV64" s="140"/>
      <c r="LYW64" s="140"/>
      <c r="LYX64" s="140"/>
      <c r="LYY64" s="140"/>
      <c r="LYZ64" s="140"/>
      <c r="LZA64" s="140"/>
      <c r="LZB64" s="140"/>
      <c r="LZC64" s="140"/>
      <c r="LZD64" s="140"/>
      <c r="LZE64" s="140"/>
      <c r="LZF64" s="140"/>
      <c r="LZG64" s="140"/>
      <c r="LZH64" s="140"/>
      <c r="LZI64" s="140"/>
      <c r="LZJ64" s="140"/>
      <c r="LZK64" s="140"/>
      <c r="LZL64" s="140"/>
      <c r="LZM64" s="140"/>
      <c r="LZN64" s="140"/>
      <c r="LZO64" s="140"/>
      <c r="LZP64" s="140"/>
      <c r="LZQ64" s="140"/>
      <c r="LZR64" s="140"/>
      <c r="LZS64" s="140"/>
      <c r="LZT64" s="140"/>
      <c r="LZU64" s="140"/>
      <c r="LZV64" s="140"/>
      <c r="LZW64" s="140"/>
      <c r="LZX64" s="140"/>
      <c r="LZY64" s="140"/>
      <c r="LZZ64" s="140"/>
      <c r="MAA64" s="140"/>
      <c r="MAB64" s="140"/>
      <c r="MAC64" s="140"/>
      <c r="MAD64" s="140"/>
      <c r="MAE64" s="140"/>
      <c r="MAF64" s="140"/>
      <c r="MAG64" s="140"/>
      <c r="MAH64" s="140"/>
      <c r="MAI64" s="140"/>
      <c r="MAJ64" s="140"/>
      <c r="MAK64" s="140"/>
      <c r="MAL64" s="140"/>
      <c r="MAM64" s="140"/>
      <c r="MAN64" s="140"/>
      <c r="MAO64" s="140"/>
      <c r="MAP64" s="140"/>
      <c r="MAQ64" s="140"/>
      <c r="MAR64" s="140"/>
      <c r="MAS64" s="140"/>
      <c r="MAT64" s="140"/>
      <c r="MAU64" s="140"/>
      <c r="MAV64" s="140"/>
      <c r="MAW64" s="140"/>
      <c r="MAX64" s="140"/>
      <c r="MAY64" s="140"/>
      <c r="MAZ64" s="140"/>
      <c r="MBA64" s="140"/>
      <c r="MBB64" s="140"/>
      <c r="MBC64" s="140"/>
      <c r="MBD64" s="140"/>
      <c r="MBE64" s="140"/>
      <c r="MBF64" s="140"/>
      <c r="MBG64" s="140"/>
      <c r="MBH64" s="140"/>
      <c r="MBI64" s="140"/>
      <c r="MBJ64" s="140"/>
      <c r="MBK64" s="140"/>
      <c r="MBL64" s="140"/>
      <c r="MBM64" s="140"/>
      <c r="MBN64" s="140"/>
      <c r="MBO64" s="140"/>
      <c r="MBP64" s="140"/>
      <c r="MBQ64" s="140"/>
      <c r="MBR64" s="140"/>
      <c r="MBS64" s="140"/>
      <c r="MBT64" s="140"/>
      <c r="MBU64" s="140"/>
      <c r="MBV64" s="140"/>
      <c r="MBW64" s="140"/>
      <c r="MBX64" s="140"/>
      <c r="MBY64" s="140"/>
      <c r="MBZ64" s="140"/>
      <c r="MCA64" s="140"/>
      <c r="MCB64" s="140"/>
      <c r="MCC64" s="140"/>
      <c r="MCD64" s="140"/>
      <c r="MCE64" s="140"/>
      <c r="MCF64" s="140"/>
      <c r="MCG64" s="140"/>
      <c r="MCH64" s="140"/>
      <c r="MCI64" s="140"/>
      <c r="MCJ64" s="140"/>
      <c r="MCK64" s="140"/>
      <c r="MCL64" s="140"/>
      <c r="MCM64" s="140"/>
      <c r="MCN64" s="140"/>
      <c r="MCO64" s="140"/>
      <c r="MCP64" s="140"/>
      <c r="MCQ64" s="140"/>
      <c r="MCR64" s="140"/>
      <c r="MCS64" s="140"/>
      <c r="MCT64" s="140"/>
      <c r="MCU64" s="140"/>
      <c r="MCV64" s="140"/>
      <c r="MCW64" s="140"/>
      <c r="MCX64" s="140"/>
      <c r="MCY64" s="140"/>
      <c r="MCZ64" s="140"/>
      <c r="MDA64" s="140"/>
      <c r="MDB64" s="140"/>
      <c r="MDC64" s="140"/>
      <c r="MDD64" s="140"/>
      <c r="MDE64" s="140"/>
      <c r="MDF64" s="140"/>
      <c r="MDG64" s="140"/>
      <c r="MDH64" s="140"/>
      <c r="MDI64" s="140"/>
      <c r="MDJ64" s="140"/>
      <c r="MDK64" s="140"/>
      <c r="MDL64" s="140"/>
      <c r="MDM64" s="140"/>
      <c r="MDN64" s="140"/>
      <c r="MDO64" s="140"/>
      <c r="MDP64" s="140"/>
      <c r="MDQ64" s="140"/>
      <c r="MDR64" s="140"/>
      <c r="MDS64" s="140"/>
      <c r="MDT64" s="140"/>
      <c r="MDU64" s="140"/>
      <c r="MDV64" s="140"/>
      <c r="MDW64" s="140"/>
      <c r="MDX64" s="140"/>
      <c r="MDY64" s="140"/>
      <c r="MDZ64" s="140"/>
      <c r="MEA64" s="140"/>
      <c r="MEB64" s="140"/>
      <c r="MEC64" s="140"/>
      <c r="MED64" s="140"/>
      <c r="MEE64" s="140"/>
      <c r="MEF64" s="140"/>
      <c r="MEG64" s="140"/>
      <c r="MEH64" s="140"/>
      <c r="MEI64" s="140"/>
      <c r="MEJ64" s="140"/>
      <c r="MEK64" s="140"/>
      <c r="MEL64" s="140"/>
      <c r="MEM64" s="140"/>
      <c r="MEN64" s="140"/>
      <c r="MEO64" s="140"/>
      <c r="MEP64" s="140"/>
      <c r="MEQ64" s="140"/>
      <c r="MER64" s="140"/>
      <c r="MES64" s="140"/>
      <c r="MET64" s="140"/>
      <c r="MEU64" s="140"/>
      <c r="MEV64" s="140"/>
      <c r="MEW64" s="140"/>
      <c r="MEX64" s="140"/>
      <c r="MEY64" s="140"/>
      <c r="MEZ64" s="140"/>
      <c r="MFA64" s="140"/>
      <c r="MFB64" s="140"/>
      <c r="MFC64" s="140"/>
      <c r="MFD64" s="140"/>
      <c r="MFE64" s="140"/>
      <c r="MFF64" s="140"/>
      <c r="MFG64" s="140"/>
      <c r="MFH64" s="140"/>
      <c r="MFI64" s="140"/>
      <c r="MFJ64" s="140"/>
      <c r="MFK64" s="140"/>
      <c r="MFL64" s="140"/>
      <c r="MFM64" s="140"/>
      <c r="MFN64" s="140"/>
      <c r="MFO64" s="140"/>
      <c r="MFP64" s="140"/>
      <c r="MFQ64" s="140"/>
      <c r="MFR64" s="140"/>
      <c r="MFS64" s="140"/>
      <c r="MFT64" s="140"/>
      <c r="MFU64" s="140"/>
      <c r="MFV64" s="140"/>
      <c r="MFW64" s="140"/>
      <c r="MFX64" s="140"/>
      <c r="MFY64" s="140"/>
      <c r="MFZ64" s="140"/>
      <c r="MGA64" s="140"/>
      <c r="MGB64" s="140"/>
      <c r="MGC64" s="140"/>
      <c r="MGD64" s="140"/>
      <c r="MGE64" s="140"/>
      <c r="MGF64" s="140"/>
      <c r="MGG64" s="140"/>
      <c r="MGH64" s="140"/>
      <c r="MGI64" s="140"/>
      <c r="MGJ64" s="140"/>
      <c r="MGK64" s="140"/>
      <c r="MGL64" s="140"/>
      <c r="MGM64" s="140"/>
      <c r="MGN64" s="140"/>
      <c r="MGO64" s="140"/>
      <c r="MGP64" s="140"/>
      <c r="MGQ64" s="140"/>
      <c r="MGR64" s="140"/>
      <c r="MGS64" s="140"/>
      <c r="MGT64" s="140"/>
      <c r="MGU64" s="140"/>
      <c r="MGV64" s="140"/>
      <c r="MGW64" s="140"/>
      <c r="MGX64" s="140"/>
      <c r="MGY64" s="140"/>
      <c r="MGZ64" s="140"/>
      <c r="MHA64" s="140"/>
      <c r="MHB64" s="140"/>
      <c r="MHC64" s="140"/>
      <c r="MHD64" s="140"/>
      <c r="MHE64" s="140"/>
      <c r="MHF64" s="140"/>
      <c r="MHG64" s="140"/>
      <c r="MHH64" s="140"/>
      <c r="MHI64" s="140"/>
      <c r="MHJ64" s="140"/>
      <c r="MHK64" s="140"/>
      <c r="MHL64" s="140"/>
      <c r="MHM64" s="140"/>
      <c r="MHN64" s="140"/>
      <c r="MHO64" s="140"/>
      <c r="MHP64" s="140"/>
      <c r="MHQ64" s="140"/>
      <c r="MHR64" s="140"/>
      <c r="MHS64" s="140"/>
      <c r="MHT64" s="140"/>
      <c r="MHU64" s="140"/>
      <c r="MHV64" s="140"/>
      <c r="MHW64" s="140"/>
      <c r="MHX64" s="140"/>
      <c r="MHY64" s="140"/>
      <c r="MHZ64" s="140"/>
      <c r="MIA64" s="140"/>
      <c r="MIB64" s="140"/>
      <c r="MIC64" s="140"/>
      <c r="MID64" s="140"/>
      <c r="MIE64" s="140"/>
      <c r="MIF64" s="140"/>
      <c r="MIG64" s="140"/>
      <c r="MIH64" s="140"/>
      <c r="MII64" s="140"/>
      <c r="MIJ64" s="140"/>
      <c r="MIK64" s="140"/>
      <c r="MIL64" s="140"/>
      <c r="MIM64" s="140"/>
      <c r="MIN64" s="140"/>
      <c r="MIO64" s="140"/>
      <c r="MIP64" s="140"/>
      <c r="MIQ64" s="140"/>
      <c r="MIR64" s="140"/>
      <c r="MIS64" s="140"/>
      <c r="MIT64" s="140"/>
      <c r="MIU64" s="140"/>
      <c r="MIV64" s="140"/>
      <c r="MIW64" s="140"/>
      <c r="MIX64" s="140"/>
      <c r="MIY64" s="140"/>
      <c r="MIZ64" s="140"/>
      <c r="MJA64" s="140"/>
      <c r="MJB64" s="140"/>
      <c r="MJC64" s="140"/>
      <c r="MJD64" s="140"/>
      <c r="MJE64" s="140"/>
      <c r="MJF64" s="140"/>
      <c r="MJG64" s="140"/>
      <c r="MJH64" s="140"/>
      <c r="MJI64" s="140"/>
      <c r="MJJ64" s="140"/>
      <c r="MJK64" s="140"/>
      <c r="MJL64" s="140"/>
      <c r="MJM64" s="140"/>
      <c r="MJN64" s="140"/>
      <c r="MJO64" s="140"/>
      <c r="MJP64" s="140"/>
      <c r="MJQ64" s="140"/>
      <c r="MJR64" s="140"/>
      <c r="MJS64" s="140"/>
      <c r="MJT64" s="140"/>
      <c r="MJU64" s="140"/>
      <c r="MJV64" s="140"/>
      <c r="MJW64" s="140"/>
      <c r="MJX64" s="140"/>
      <c r="MJY64" s="140"/>
      <c r="MJZ64" s="140"/>
      <c r="MKA64" s="140"/>
      <c r="MKB64" s="140"/>
      <c r="MKC64" s="140"/>
      <c r="MKD64" s="140"/>
      <c r="MKE64" s="140"/>
      <c r="MKF64" s="140"/>
      <c r="MKG64" s="140"/>
      <c r="MKH64" s="140"/>
      <c r="MKI64" s="140"/>
      <c r="MKJ64" s="140"/>
      <c r="MKK64" s="140"/>
      <c r="MKL64" s="140"/>
      <c r="MKM64" s="140"/>
      <c r="MKN64" s="140"/>
      <c r="MKO64" s="140"/>
      <c r="MKP64" s="140"/>
      <c r="MKQ64" s="140"/>
      <c r="MKR64" s="140"/>
      <c r="MKS64" s="140"/>
      <c r="MKT64" s="140"/>
      <c r="MKU64" s="140"/>
      <c r="MKV64" s="140"/>
      <c r="MKW64" s="140"/>
      <c r="MKX64" s="140"/>
      <c r="MKY64" s="140"/>
      <c r="MKZ64" s="140"/>
      <c r="MLA64" s="140"/>
      <c r="MLB64" s="140"/>
      <c r="MLC64" s="140"/>
      <c r="MLD64" s="140"/>
      <c r="MLE64" s="140"/>
      <c r="MLF64" s="140"/>
      <c r="MLG64" s="140"/>
      <c r="MLH64" s="140"/>
      <c r="MLI64" s="140"/>
      <c r="MLJ64" s="140"/>
      <c r="MLK64" s="140"/>
      <c r="MLL64" s="140"/>
      <c r="MLM64" s="140"/>
      <c r="MLN64" s="140"/>
      <c r="MLO64" s="140"/>
      <c r="MLP64" s="140"/>
      <c r="MLQ64" s="140"/>
      <c r="MLR64" s="140"/>
      <c r="MLS64" s="140"/>
      <c r="MLT64" s="140"/>
      <c r="MLU64" s="140"/>
      <c r="MLV64" s="140"/>
      <c r="MLW64" s="140"/>
      <c r="MLX64" s="140"/>
      <c r="MLY64" s="140"/>
      <c r="MLZ64" s="140"/>
      <c r="MMA64" s="140"/>
      <c r="MMB64" s="140"/>
      <c r="MMC64" s="140"/>
      <c r="MMD64" s="140"/>
      <c r="MME64" s="140"/>
      <c r="MMF64" s="140"/>
      <c r="MMG64" s="140"/>
      <c r="MMH64" s="140"/>
      <c r="MMI64" s="140"/>
      <c r="MMJ64" s="140"/>
      <c r="MMK64" s="140"/>
      <c r="MML64" s="140"/>
      <c r="MMM64" s="140"/>
      <c r="MMN64" s="140"/>
      <c r="MMO64" s="140"/>
      <c r="MMP64" s="140"/>
      <c r="MMQ64" s="140"/>
      <c r="MMR64" s="140"/>
      <c r="MMS64" s="140"/>
      <c r="MMT64" s="140"/>
      <c r="MMU64" s="140"/>
      <c r="MMV64" s="140"/>
      <c r="MMW64" s="140"/>
      <c r="MMX64" s="140"/>
      <c r="MMY64" s="140"/>
      <c r="MMZ64" s="140"/>
      <c r="MNA64" s="140"/>
      <c r="MNB64" s="140"/>
      <c r="MNC64" s="140"/>
      <c r="MND64" s="140"/>
      <c r="MNE64" s="140"/>
      <c r="MNF64" s="140"/>
      <c r="MNG64" s="140"/>
      <c r="MNH64" s="140"/>
      <c r="MNI64" s="140"/>
      <c r="MNJ64" s="140"/>
      <c r="MNK64" s="140"/>
      <c r="MNL64" s="140"/>
      <c r="MNM64" s="140"/>
      <c r="MNN64" s="140"/>
      <c r="MNO64" s="140"/>
      <c r="MNP64" s="140"/>
      <c r="MNQ64" s="140"/>
      <c r="MNR64" s="140"/>
      <c r="MNS64" s="140"/>
      <c r="MNT64" s="140"/>
      <c r="MNU64" s="140"/>
      <c r="MNV64" s="140"/>
      <c r="MNW64" s="140"/>
      <c r="MNX64" s="140"/>
      <c r="MNY64" s="140"/>
      <c r="MNZ64" s="140"/>
      <c r="MOA64" s="140"/>
      <c r="MOB64" s="140"/>
      <c r="MOC64" s="140"/>
      <c r="MOD64" s="140"/>
      <c r="MOE64" s="140"/>
      <c r="MOF64" s="140"/>
      <c r="MOG64" s="140"/>
      <c r="MOH64" s="140"/>
      <c r="MOI64" s="140"/>
      <c r="MOJ64" s="140"/>
      <c r="MOK64" s="140"/>
      <c r="MOL64" s="140"/>
      <c r="MOM64" s="140"/>
      <c r="MON64" s="140"/>
      <c r="MOO64" s="140"/>
      <c r="MOP64" s="140"/>
      <c r="MOQ64" s="140"/>
      <c r="MOR64" s="140"/>
      <c r="MOS64" s="140"/>
      <c r="MOT64" s="140"/>
      <c r="MOU64" s="140"/>
      <c r="MOV64" s="140"/>
      <c r="MOW64" s="140"/>
      <c r="MOX64" s="140"/>
      <c r="MOY64" s="140"/>
      <c r="MOZ64" s="140"/>
      <c r="MPA64" s="140"/>
      <c r="MPB64" s="140"/>
      <c r="MPC64" s="140"/>
      <c r="MPD64" s="140"/>
      <c r="MPE64" s="140"/>
      <c r="MPF64" s="140"/>
      <c r="MPG64" s="140"/>
      <c r="MPH64" s="140"/>
      <c r="MPI64" s="140"/>
      <c r="MPJ64" s="140"/>
      <c r="MPK64" s="140"/>
      <c r="MPL64" s="140"/>
      <c r="MPM64" s="140"/>
      <c r="MPN64" s="140"/>
      <c r="MPO64" s="140"/>
      <c r="MPP64" s="140"/>
      <c r="MPQ64" s="140"/>
      <c r="MPR64" s="140"/>
      <c r="MPS64" s="140"/>
      <c r="MPT64" s="140"/>
      <c r="MPU64" s="140"/>
      <c r="MPV64" s="140"/>
      <c r="MPW64" s="140"/>
      <c r="MPX64" s="140"/>
      <c r="MPY64" s="140"/>
      <c r="MPZ64" s="140"/>
      <c r="MQA64" s="140"/>
      <c r="MQB64" s="140"/>
      <c r="MQC64" s="140"/>
      <c r="MQD64" s="140"/>
      <c r="MQE64" s="140"/>
      <c r="MQF64" s="140"/>
      <c r="MQG64" s="140"/>
      <c r="MQH64" s="140"/>
      <c r="MQI64" s="140"/>
      <c r="MQJ64" s="140"/>
      <c r="MQK64" s="140"/>
      <c r="MQL64" s="140"/>
      <c r="MQM64" s="140"/>
      <c r="MQN64" s="140"/>
      <c r="MQO64" s="140"/>
      <c r="MQP64" s="140"/>
      <c r="MQQ64" s="140"/>
      <c r="MQR64" s="140"/>
      <c r="MQS64" s="140"/>
      <c r="MQT64" s="140"/>
      <c r="MQU64" s="140"/>
      <c r="MQV64" s="140"/>
      <c r="MQW64" s="140"/>
      <c r="MQX64" s="140"/>
      <c r="MQY64" s="140"/>
      <c r="MQZ64" s="140"/>
      <c r="MRA64" s="140"/>
      <c r="MRB64" s="140"/>
      <c r="MRC64" s="140"/>
      <c r="MRD64" s="140"/>
      <c r="MRE64" s="140"/>
      <c r="MRF64" s="140"/>
      <c r="MRG64" s="140"/>
      <c r="MRH64" s="140"/>
      <c r="MRI64" s="140"/>
      <c r="MRJ64" s="140"/>
      <c r="MRK64" s="140"/>
      <c r="MRL64" s="140"/>
      <c r="MRM64" s="140"/>
      <c r="MRN64" s="140"/>
      <c r="MRO64" s="140"/>
      <c r="MRP64" s="140"/>
      <c r="MRQ64" s="140"/>
      <c r="MRR64" s="140"/>
      <c r="MRS64" s="140"/>
      <c r="MRT64" s="140"/>
      <c r="MRU64" s="140"/>
      <c r="MRV64" s="140"/>
      <c r="MRW64" s="140"/>
      <c r="MRX64" s="140"/>
      <c r="MRY64" s="140"/>
      <c r="MRZ64" s="140"/>
      <c r="MSA64" s="140"/>
      <c r="MSB64" s="140"/>
      <c r="MSC64" s="140"/>
      <c r="MSD64" s="140"/>
      <c r="MSE64" s="140"/>
      <c r="MSF64" s="140"/>
      <c r="MSG64" s="140"/>
      <c r="MSH64" s="140"/>
      <c r="MSI64" s="140"/>
      <c r="MSJ64" s="140"/>
      <c r="MSK64" s="140"/>
      <c r="MSL64" s="140"/>
      <c r="MSM64" s="140"/>
      <c r="MSN64" s="140"/>
      <c r="MSO64" s="140"/>
      <c r="MSP64" s="140"/>
      <c r="MSQ64" s="140"/>
      <c r="MSR64" s="140"/>
      <c r="MSS64" s="140"/>
      <c r="MST64" s="140"/>
      <c r="MSU64" s="140"/>
      <c r="MSV64" s="140"/>
      <c r="MSW64" s="140"/>
      <c r="MSX64" s="140"/>
      <c r="MSY64" s="140"/>
      <c r="MSZ64" s="140"/>
      <c r="MTA64" s="140"/>
      <c r="MTB64" s="140"/>
      <c r="MTC64" s="140"/>
      <c r="MTD64" s="140"/>
      <c r="MTE64" s="140"/>
      <c r="MTF64" s="140"/>
      <c r="MTG64" s="140"/>
      <c r="MTH64" s="140"/>
      <c r="MTI64" s="140"/>
      <c r="MTJ64" s="140"/>
      <c r="MTK64" s="140"/>
      <c r="MTL64" s="140"/>
      <c r="MTM64" s="140"/>
      <c r="MTN64" s="140"/>
      <c r="MTO64" s="140"/>
      <c r="MTP64" s="140"/>
      <c r="MTQ64" s="140"/>
      <c r="MTR64" s="140"/>
      <c r="MTS64" s="140"/>
      <c r="MTT64" s="140"/>
      <c r="MTU64" s="140"/>
      <c r="MTV64" s="140"/>
      <c r="MTW64" s="140"/>
      <c r="MTX64" s="140"/>
      <c r="MTY64" s="140"/>
      <c r="MTZ64" s="140"/>
      <c r="MUA64" s="140"/>
      <c r="MUB64" s="140"/>
      <c r="MUC64" s="140"/>
      <c r="MUD64" s="140"/>
      <c r="MUE64" s="140"/>
      <c r="MUF64" s="140"/>
      <c r="MUG64" s="140"/>
      <c r="MUH64" s="140"/>
      <c r="MUI64" s="140"/>
      <c r="MUJ64" s="140"/>
      <c r="MUK64" s="140"/>
      <c r="MUL64" s="140"/>
      <c r="MUM64" s="140"/>
      <c r="MUN64" s="140"/>
      <c r="MUO64" s="140"/>
      <c r="MUP64" s="140"/>
      <c r="MUQ64" s="140"/>
      <c r="MUR64" s="140"/>
      <c r="MUS64" s="140"/>
      <c r="MUT64" s="140"/>
      <c r="MUU64" s="140"/>
      <c r="MUV64" s="140"/>
      <c r="MUW64" s="140"/>
      <c r="MUX64" s="140"/>
      <c r="MUY64" s="140"/>
      <c r="MUZ64" s="140"/>
      <c r="MVA64" s="140"/>
      <c r="MVB64" s="140"/>
      <c r="MVC64" s="140"/>
      <c r="MVD64" s="140"/>
      <c r="MVE64" s="140"/>
      <c r="MVF64" s="140"/>
      <c r="MVG64" s="140"/>
      <c r="MVH64" s="140"/>
      <c r="MVI64" s="140"/>
      <c r="MVJ64" s="140"/>
      <c r="MVK64" s="140"/>
      <c r="MVL64" s="140"/>
      <c r="MVM64" s="140"/>
      <c r="MVN64" s="140"/>
      <c r="MVO64" s="140"/>
      <c r="MVP64" s="140"/>
      <c r="MVQ64" s="140"/>
      <c r="MVR64" s="140"/>
      <c r="MVS64" s="140"/>
      <c r="MVT64" s="140"/>
      <c r="MVU64" s="140"/>
      <c r="MVV64" s="140"/>
      <c r="MVW64" s="140"/>
      <c r="MVX64" s="140"/>
      <c r="MVY64" s="140"/>
      <c r="MVZ64" s="140"/>
      <c r="MWA64" s="140"/>
      <c r="MWB64" s="140"/>
      <c r="MWC64" s="140"/>
      <c r="MWD64" s="140"/>
      <c r="MWE64" s="140"/>
      <c r="MWF64" s="140"/>
      <c r="MWG64" s="140"/>
      <c r="MWH64" s="140"/>
      <c r="MWI64" s="140"/>
      <c r="MWJ64" s="140"/>
      <c r="MWK64" s="140"/>
      <c r="MWL64" s="140"/>
      <c r="MWM64" s="140"/>
      <c r="MWN64" s="140"/>
      <c r="MWO64" s="140"/>
      <c r="MWP64" s="140"/>
      <c r="MWQ64" s="140"/>
      <c r="MWR64" s="140"/>
      <c r="MWS64" s="140"/>
      <c r="MWT64" s="140"/>
      <c r="MWU64" s="140"/>
      <c r="MWV64" s="140"/>
      <c r="MWW64" s="140"/>
      <c r="MWX64" s="140"/>
      <c r="MWY64" s="140"/>
      <c r="MWZ64" s="140"/>
      <c r="MXA64" s="140"/>
      <c r="MXB64" s="140"/>
      <c r="MXC64" s="140"/>
      <c r="MXD64" s="140"/>
      <c r="MXE64" s="140"/>
      <c r="MXF64" s="140"/>
      <c r="MXG64" s="140"/>
      <c r="MXH64" s="140"/>
      <c r="MXI64" s="140"/>
      <c r="MXJ64" s="140"/>
      <c r="MXK64" s="140"/>
      <c r="MXL64" s="140"/>
      <c r="MXM64" s="140"/>
      <c r="MXN64" s="140"/>
      <c r="MXO64" s="140"/>
      <c r="MXP64" s="140"/>
      <c r="MXQ64" s="140"/>
      <c r="MXR64" s="140"/>
      <c r="MXS64" s="140"/>
      <c r="MXT64" s="140"/>
      <c r="MXU64" s="140"/>
      <c r="MXV64" s="140"/>
      <c r="MXW64" s="140"/>
      <c r="MXX64" s="140"/>
      <c r="MXY64" s="140"/>
      <c r="MXZ64" s="140"/>
      <c r="MYA64" s="140"/>
      <c r="MYB64" s="140"/>
      <c r="MYC64" s="140"/>
      <c r="MYD64" s="140"/>
      <c r="MYE64" s="140"/>
      <c r="MYF64" s="140"/>
      <c r="MYG64" s="140"/>
      <c r="MYH64" s="140"/>
      <c r="MYI64" s="140"/>
      <c r="MYJ64" s="140"/>
      <c r="MYK64" s="140"/>
      <c r="MYL64" s="140"/>
      <c r="MYM64" s="140"/>
      <c r="MYN64" s="140"/>
      <c r="MYO64" s="140"/>
      <c r="MYP64" s="140"/>
      <c r="MYQ64" s="140"/>
      <c r="MYR64" s="140"/>
      <c r="MYS64" s="140"/>
      <c r="MYT64" s="140"/>
      <c r="MYU64" s="140"/>
      <c r="MYV64" s="140"/>
      <c r="MYW64" s="140"/>
      <c r="MYX64" s="140"/>
      <c r="MYY64" s="140"/>
      <c r="MYZ64" s="140"/>
      <c r="MZA64" s="140"/>
      <c r="MZB64" s="140"/>
      <c r="MZC64" s="140"/>
      <c r="MZD64" s="140"/>
      <c r="MZE64" s="140"/>
      <c r="MZF64" s="140"/>
      <c r="MZG64" s="140"/>
      <c r="MZH64" s="140"/>
      <c r="MZI64" s="140"/>
      <c r="MZJ64" s="140"/>
      <c r="MZK64" s="140"/>
      <c r="MZL64" s="140"/>
      <c r="MZM64" s="140"/>
      <c r="MZN64" s="140"/>
      <c r="MZO64" s="140"/>
      <c r="MZP64" s="140"/>
      <c r="MZQ64" s="140"/>
      <c r="MZR64" s="140"/>
      <c r="MZS64" s="140"/>
      <c r="MZT64" s="140"/>
      <c r="MZU64" s="140"/>
      <c r="MZV64" s="140"/>
      <c r="MZW64" s="140"/>
      <c r="MZX64" s="140"/>
      <c r="MZY64" s="140"/>
      <c r="MZZ64" s="140"/>
      <c r="NAA64" s="140"/>
      <c r="NAB64" s="140"/>
      <c r="NAC64" s="140"/>
      <c r="NAD64" s="140"/>
      <c r="NAE64" s="140"/>
      <c r="NAF64" s="140"/>
      <c r="NAG64" s="140"/>
      <c r="NAH64" s="140"/>
      <c r="NAI64" s="140"/>
      <c r="NAJ64" s="140"/>
      <c r="NAK64" s="140"/>
      <c r="NAL64" s="140"/>
      <c r="NAM64" s="140"/>
      <c r="NAN64" s="140"/>
      <c r="NAO64" s="140"/>
      <c r="NAP64" s="140"/>
      <c r="NAQ64" s="140"/>
      <c r="NAR64" s="140"/>
      <c r="NAS64" s="140"/>
      <c r="NAT64" s="140"/>
      <c r="NAU64" s="140"/>
      <c r="NAV64" s="140"/>
      <c r="NAW64" s="140"/>
      <c r="NAX64" s="140"/>
      <c r="NAY64" s="140"/>
      <c r="NAZ64" s="140"/>
      <c r="NBA64" s="140"/>
      <c r="NBB64" s="140"/>
      <c r="NBC64" s="140"/>
      <c r="NBD64" s="140"/>
      <c r="NBE64" s="140"/>
      <c r="NBF64" s="140"/>
      <c r="NBG64" s="140"/>
      <c r="NBH64" s="140"/>
      <c r="NBI64" s="140"/>
      <c r="NBJ64" s="140"/>
      <c r="NBK64" s="140"/>
      <c r="NBL64" s="140"/>
      <c r="NBM64" s="140"/>
      <c r="NBN64" s="140"/>
      <c r="NBO64" s="140"/>
      <c r="NBP64" s="140"/>
      <c r="NBQ64" s="140"/>
      <c r="NBR64" s="140"/>
      <c r="NBS64" s="140"/>
      <c r="NBT64" s="140"/>
      <c r="NBU64" s="140"/>
      <c r="NBV64" s="140"/>
      <c r="NBW64" s="140"/>
      <c r="NBX64" s="140"/>
      <c r="NBY64" s="140"/>
      <c r="NBZ64" s="140"/>
      <c r="NCA64" s="140"/>
      <c r="NCB64" s="140"/>
      <c r="NCC64" s="140"/>
      <c r="NCD64" s="140"/>
      <c r="NCE64" s="140"/>
      <c r="NCF64" s="140"/>
      <c r="NCG64" s="140"/>
      <c r="NCH64" s="140"/>
      <c r="NCI64" s="140"/>
      <c r="NCJ64" s="140"/>
      <c r="NCK64" s="140"/>
      <c r="NCL64" s="140"/>
      <c r="NCM64" s="140"/>
      <c r="NCN64" s="140"/>
      <c r="NCO64" s="140"/>
      <c r="NCP64" s="140"/>
      <c r="NCQ64" s="140"/>
      <c r="NCR64" s="140"/>
      <c r="NCS64" s="140"/>
      <c r="NCT64" s="140"/>
      <c r="NCU64" s="140"/>
      <c r="NCV64" s="140"/>
      <c r="NCW64" s="140"/>
      <c r="NCX64" s="140"/>
      <c r="NCY64" s="140"/>
      <c r="NCZ64" s="140"/>
      <c r="NDA64" s="140"/>
      <c r="NDB64" s="140"/>
      <c r="NDC64" s="140"/>
      <c r="NDD64" s="140"/>
      <c r="NDE64" s="140"/>
      <c r="NDF64" s="140"/>
      <c r="NDG64" s="140"/>
      <c r="NDH64" s="140"/>
      <c r="NDI64" s="140"/>
      <c r="NDJ64" s="140"/>
      <c r="NDK64" s="140"/>
      <c r="NDL64" s="140"/>
      <c r="NDM64" s="140"/>
      <c r="NDN64" s="140"/>
      <c r="NDO64" s="140"/>
      <c r="NDP64" s="140"/>
      <c r="NDQ64" s="140"/>
      <c r="NDR64" s="140"/>
      <c r="NDS64" s="140"/>
      <c r="NDT64" s="140"/>
      <c r="NDU64" s="140"/>
      <c r="NDV64" s="140"/>
      <c r="NDW64" s="140"/>
      <c r="NDX64" s="140"/>
      <c r="NDY64" s="140"/>
      <c r="NDZ64" s="140"/>
      <c r="NEA64" s="140"/>
      <c r="NEB64" s="140"/>
      <c r="NEC64" s="140"/>
      <c r="NED64" s="140"/>
      <c r="NEE64" s="140"/>
      <c r="NEF64" s="140"/>
      <c r="NEG64" s="140"/>
      <c r="NEH64" s="140"/>
      <c r="NEI64" s="140"/>
      <c r="NEJ64" s="140"/>
      <c r="NEK64" s="140"/>
      <c r="NEL64" s="140"/>
      <c r="NEM64" s="140"/>
      <c r="NEN64" s="140"/>
      <c r="NEO64" s="140"/>
      <c r="NEP64" s="140"/>
      <c r="NEQ64" s="140"/>
      <c r="NER64" s="140"/>
      <c r="NES64" s="140"/>
      <c r="NET64" s="140"/>
      <c r="NEU64" s="140"/>
      <c r="NEV64" s="140"/>
      <c r="NEW64" s="140"/>
      <c r="NEX64" s="140"/>
      <c r="NEY64" s="140"/>
      <c r="NEZ64" s="140"/>
      <c r="NFA64" s="140"/>
      <c r="NFB64" s="140"/>
      <c r="NFC64" s="140"/>
      <c r="NFD64" s="140"/>
      <c r="NFE64" s="140"/>
      <c r="NFF64" s="140"/>
      <c r="NFG64" s="140"/>
      <c r="NFH64" s="140"/>
      <c r="NFI64" s="140"/>
      <c r="NFJ64" s="140"/>
      <c r="NFK64" s="140"/>
      <c r="NFL64" s="140"/>
      <c r="NFM64" s="140"/>
      <c r="NFN64" s="140"/>
      <c r="NFO64" s="140"/>
      <c r="NFP64" s="140"/>
      <c r="NFQ64" s="140"/>
      <c r="NFR64" s="140"/>
      <c r="NFS64" s="140"/>
      <c r="NFT64" s="140"/>
      <c r="NFU64" s="140"/>
      <c r="NFV64" s="140"/>
      <c r="NFW64" s="140"/>
      <c r="NFX64" s="140"/>
      <c r="NFY64" s="140"/>
      <c r="NFZ64" s="140"/>
      <c r="NGA64" s="140"/>
      <c r="NGB64" s="140"/>
      <c r="NGC64" s="140"/>
      <c r="NGD64" s="140"/>
      <c r="NGE64" s="140"/>
      <c r="NGF64" s="140"/>
      <c r="NGG64" s="140"/>
      <c r="NGH64" s="140"/>
      <c r="NGI64" s="140"/>
      <c r="NGJ64" s="140"/>
      <c r="NGK64" s="140"/>
      <c r="NGL64" s="140"/>
      <c r="NGM64" s="140"/>
      <c r="NGN64" s="140"/>
      <c r="NGO64" s="140"/>
      <c r="NGP64" s="140"/>
      <c r="NGQ64" s="140"/>
      <c r="NGR64" s="140"/>
      <c r="NGS64" s="140"/>
      <c r="NGT64" s="140"/>
      <c r="NGU64" s="140"/>
      <c r="NGV64" s="140"/>
      <c r="NGW64" s="140"/>
      <c r="NGX64" s="140"/>
      <c r="NGY64" s="140"/>
      <c r="NGZ64" s="140"/>
      <c r="NHA64" s="140"/>
      <c r="NHB64" s="140"/>
      <c r="NHC64" s="140"/>
      <c r="NHD64" s="140"/>
      <c r="NHE64" s="140"/>
      <c r="NHF64" s="140"/>
      <c r="NHG64" s="140"/>
      <c r="NHH64" s="140"/>
      <c r="NHI64" s="140"/>
      <c r="NHJ64" s="140"/>
      <c r="NHK64" s="140"/>
      <c r="NHL64" s="140"/>
      <c r="NHM64" s="140"/>
      <c r="NHN64" s="140"/>
      <c r="NHO64" s="140"/>
      <c r="NHP64" s="140"/>
      <c r="NHQ64" s="140"/>
      <c r="NHR64" s="140"/>
      <c r="NHS64" s="140"/>
      <c r="NHT64" s="140"/>
      <c r="NHU64" s="140"/>
      <c r="NHV64" s="140"/>
      <c r="NHW64" s="140"/>
      <c r="NHX64" s="140"/>
      <c r="NHY64" s="140"/>
      <c r="NHZ64" s="140"/>
      <c r="NIA64" s="140"/>
      <c r="NIB64" s="140"/>
      <c r="NIC64" s="140"/>
      <c r="NID64" s="140"/>
      <c r="NIE64" s="140"/>
      <c r="NIF64" s="140"/>
      <c r="NIG64" s="140"/>
      <c r="NIH64" s="140"/>
      <c r="NII64" s="140"/>
      <c r="NIJ64" s="140"/>
      <c r="NIK64" s="140"/>
      <c r="NIL64" s="140"/>
      <c r="NIM64" s="140"/>
      <c r="NIN64" s="140"/>
      <c r="NIO64" s="140"/>
      <c r="NIP64" s="140"/>
      <c r="NIQ64" s="140"/>
      <c r="NIR64" s="140"/>
      <c r="NIS64" s="140"/>
      <c r="NIT64" s="140"/>
      <c r="NIU64" s="140"/>
      <c r="NIV64" s="140"/>
      <c r="NIW64" s="140"/>
      <c r="NIX64" s="140"/>
      <c r="NIY64" s="140"/>
      <c r="NIZ64" s="140"/>
      <c r="NJA64" s="140"/>
      <c r="NJB64" s="140"/>
      <c r="NJC64" s="140"/>
      <c r="NJD64" s="140"/>
      <c r="NJE64" s="140"/>
      <c r="NJF64" s="140"/>
      <c r="NJG64" s="140"/>
      <c r="NJH64" s="140"/>
      <c r="NJI64" s="140"/>
      <c r="NJJ64" s="140"/>
      <c r="NJK64" s="140"/>
      <c r="NJL64" s="140"/>
      <c r="NJM64" s="140"/>
      <c r="NJN64" s="140"/>
      <c r="NJO64" s="140"/>
      <c r="NJP64" s="140"/>
      <c r="NJQ64" s="140"/>
      <c r="NJR64" s="140"/>
      <c r="NJS64" s="140"/>
      <c r="NJT64" s="140"/>
      <c r="NJU64" s="140"/>
      <c r="NJV64" s="140"/>
      <c r="NJW64" s="140"/>
      <c r="NJX64" s="140"/>
      <c r="NJY64" s="140"/>
      <c r="NJZ64" s="140"/>
      <c r="NKA64" s="140"/>
      <c r="NKB64" s="140"/>
      <c r="NKC64" s="140"/>
      <c r="NKD64" s="140"/>
      <c r="NKE64" s="140"/>
      <c r="NKF64" s="140"/>
      <c r="NKG64" s="140"/>
      <c r="NKH64" s="140"/>
      <c r="NKI64" s="140"/>
      <c r="NKJ64" s="140"/>
      <c r="NKK64" s="140"/>
      <c r="NKL64" s="140"/>
      <c r="NKM64" s="140"/>
      <c r="NKN64" s="140"/>
      <c r="NKO64" s="140"/>
      <c r="NKP64" s="140"/>
      <c r="NKQ64" s="140"/>
      <c r="NKR64" s="140"/>
      <c r="NKS64" s="140"/>
      <c r="NKT64" s="140"/>
      <c r="NKU64" s="140"/>
      <c r="NKV64" s="140"/>
      <c r="NKW64" s="140"/>
      <c r="NKX64" s="140"/>
      <c r="NKY64" s="140"/>
      <c r="NKZ64" s="140"/>
      <c r="NLA64" s="140"/>
      <c r="NLB64" s="140"/>
      <c r="NLC64" s="140"/>
      <c r="NLD64" s="140"/>
      <c r="NLE64" s="140"/>
      <c r="NLF64" s="140"/>
      <c r="NLG64" s="140"/>
      <c r="NLH64" s="140"/>
      <c r="NLI64" s="140"/>
      <c r="NLJ64" s="140"/>
      <c r="NLK64" s="140"/>
      <c r="NLL64" s="140"/>
      <c r="NLM64" s="140"/>
      <c r="NLN64" s="140"/>
      <c r="NLO64" s="140"/>
      <c r="NLP64" s="140"/>
      <c r="NLQ64" s="140"/>
      <c r="NLR64" s="140"/>
      <c r="NLS64" s="140"/>
      <c r="NLT64" s="140"/>
      <c r="NLU64" s="140"/>
      <c r="NLV64" s="140"/>
      <c r="NLW64" s="140"/>
      <c r="NLX64" s="140"/>
      <c r="NLY64" s="140"/>
      <c r="NLZ64" s="140"/>
      <c r="NMA64" s="140"/>
      <c r="NMB64" s="140"/>
      <c r="NMC64" s="140"/>
      <c r="NMD64" s="140"/>
      <c r="NME64" s="140"/>
      <c r="NMF64" s="140"/>
      <c r="NMG64" s="140"/>
      <c r="NMH64" s="140"/>
      <c r="NMI64" s="140"/>
      <c r="NMJ64" s="140"/>
      <c r="NMK64" s="140"/>
      <c r="NML64" s="140"/>
      <c r="NMM64" s="140"/>
      <c r="NMN64" s="140"/>
      <c r="NMO64" s="140"/>
      <c r="NMP64" s="140"/>
      <c r="NMQ64" s="140"/>
      <c r="NMR64" s="140"/>
      <c r="NMS64" s="140"/>
      <c r="NMT64" s="140"/>
      <c r="NMU64" s="140"/>
      <c r="NMV64" s="140"/>
      <c r="NMW64" s="140"/>
      <c r="NMX64" s="140"/>
      <c r="NMY64" s="140"/>
      <c r="NMZ64" s="140"/>
      <c r="NNA64" s="140"/>
      <c r="NNB64" s="140"/>
      <c r="NNC64" s="140"/>
      <c r="NND64" s="140"/>
      <c r="NNE64" s="140"/>
      <c r="NNF64" s="140"/>
      <c r="NNG64" s="140"/>
      <c r="NNH64" s="140"/>
      <c r="NNI64" s="140"/>
      <c r="NNJ64" s="140"/>
      <c r="NNK64" s="140"/>
      <c r="NNL64" s="140"/>
      <c r="NNM64" s="140"/>
      <c r="NNN64" s="140"/>
      <c r="NNO64" s="140"/>
      <c r="NNP64" s="140"/>
      <c r="NNQ64" s="140"/>
      <c r="NNR64" s="140"/>
      <c r="NNS64" s="140"/>
      <c r="NNT64" s="140"/>
      <c r="NNU64" s="140"/>
      <c r="NNV64" s="140"/>
      <c r="NNW64" s="140"/>
      <c r="NNX64" s="140"/>
      <c r="NNY64" s="140"/>
      <c r="NNZ64" s="140"/>
      <c r="NOA64" s="140"/>
      <c r="NOB64" s="140"/>
      <c r="NOC64" s="140"/>
      <c r="NOD64" s="140"/>
      <c r="NOE64" s="140"/>
      <c r="NOF64" s="140"/>
      <c r="NOG64" s="140"/>
      <c r="NOH64" s="140"/>
      <c r="NOI64" s="140"/>
      <c r="NOJ64" s="140"/>
      <c r="NOK64" s="140"/>
      <c r="NOL64" s="140"/>
      <c r="NOM64" s="140"/>
      <c r="NON64" s="140"/>
      <c r="NOO64" s="140"/>
      <c r="NOP64" s="140"/>
      <c r="NOQ64" s="140"/>
      <c r="NOR64" s="140"/>
      <c r="NOS64" s="140"/>
      <c r="NOT64" s="140"/>
      <c r="NOU64" s="140"/>
      <c r="NOV64" s="140"/>
      <c r="NOW64" s="140"/>
      <c r="NOX64" s="140"/>
      <c r="NOY64" s="140"/>
      <c r="NOZ64" s="140"/>
      <c r="NPA64" s="140"/>
      <c r="NPB64" s="140"/>
      <c r="NPC64" s="140"/>
      <c r="NPD64" s="140"/>
      <c r="NPE64" s="140"/>
      <c r="NPF64" s="140"/>
      <c r="NPG64" s="140"/>
      <c r="NPH64" s="140"/>
      <c r="NPI64" s="140"/>
      <c r="NPJ64" s="140"/>
      <c r="NPK64" s="140"/>
      <c r="NPL64" s="140"/>
      <c r="NPM64" s="140"/>
      <c r="NPN64" s="140"/>
      <c r="NPO64" s="140"/>
      <c r="NPP64" s="140"/>
      <c r="NPQ64" s="140"/>
      <c r="NPR64" s="140"/>
      <c r="NPS64" s="140"/>
      <c r="NPT64" s="140"/>
      <c r="NPU64" s="140"/>
      <c r="NPV64" s="140"/>
      <c r="NPW64" s="140"/>
      <c r="NPX64" s="140"/>
      <c r="NPY64" s="140"/>
      <c r="NPZ64" s="140"/>
      <c r="NQA64" s="140"/>
      <c r="NQB64" s="140"/>
      <c r="NQC64" s="140"/>
      <c r="NQD64" s="140"/>
      <c r="NQE64" s="140"/>
      <c r="NQF64" s="140"/>
      <c r="NQG64" s="140"/>
      <c r="NQH64" s="140"/>
      <c r="NQI64" s="140"/>
      <c r="NQJ64" s="140"/>
      <c r="NQK64" s="140"/>
      <c r="NQL64" s="140"/>
      <c r="NQM64" s="140"/>
      <c r="NQN64" s="140"/>
      <c r="NQO64" s="140"/>
      <c r="NQP64" s="140"/>
      <c r="NQQ64" s="140"/>
      <c r="NQR64" s="140"/>
      <c r="NQS64" s="140"/>
      <c r="NQT64" s="140"/>
      <c r="NQU64" s="140"/>
      <c r="NQV64" s="140"/>
      <c r="NQW64" s="140"/>
      <c r="NQX64" s="140"/>
      <c r="NQY64" s="140"/>
      <c r="NQZ64" s="140"/>
      <c r="NRA64" s="140"/>
      <c r="NRB64" s="140"/>
      <c r="NRC64" s="140"/>
      <c r="NRD64" s="140"/>
      <c r="NRE64" s="140"/>
      <c r="NRF64" s="140"/>
      <c r="NRG64" s="140"/>
      <c r="NRH64" s="140"/>
      <c r="NRI64" s="140"/>
      <c r="NRJ64" s="140"/>
      <c r="NRK64" s="140"/>
      <c r="NRL64" s="140"/>
      <c r="NRM64" s="140"/>
      <c r="NRN64" s="140"/>
      <c r="NRO64" s="140"/>
      <c r="NRP64" s="140"/>
      <c r="NRQ64" s="140"/>
      <c r="NRR64" s="140"/>
      <c r="NRS64" s="140"/>
      <c r="NRT64" s="140"/>
      <c r="NRU64" s="140"/>
      <c r="NRV64" s="140"/>
      <c r="NRW64" s="140"/>
      <c r="NRX64" s="140"/>
      <c r="NRY64" s="140"/>
      <c r="NRZ64" s="140"/>
      <c r="NSA64" s="140"/>
      <c r="NSB64" s="140"/>
      <c r="NSC64" s="140"/>
      <c r="NSD64" s="140"/>
      <c r="NSE64" s="140"/>
      <c r="NSF64" s="140"/>
      <c r="NSG64" s="140"/>
      <c r="NSH64" s="140"/>
      <c r="NSI64" s="140"/>
      <c r="NSJ64" s="140"/>
      <c r="NSK64" s="140"/>
      <c r="NSL64" s="140"/>
      <c r="NSM64" s="140"/>
      <c r="NSN64" s="140"/>
      <c r="NSO64" s="140"/>
      <c r="NSP64" s="140"/>
      <c r="NSQ64" s="140"/>
      <c r="NSR64" s="140"/>
      <c r="NSS64" s="140"/>
      <c r="NST64" s="140"/>
      <c r="NSU64" s="140"/>
      <c r="NSV64" s="140"/>
      <c r="NSW64" s="140"/>
      <c r="NSX64" s="140"/>
      <c r="NSY64" s="140"/>
      <c r="NSZ64" s="140"/>
      <c r="NTA64" s="140"/>
      <c r="NTB64" s="140"/>
      <c r="NTC64" s="140"/>
      <c r="NTD64" s="140"/>
      <c r="NTE64" s="140"/>
      <c r="NTF64" s="140"/>
      <c r="NTG64" s="140"/>
      <c r="NTH64" s="140"/>
      <c r="NTI64" s="140"/>
      <c r="NTJ64" s="140"/>
      <c r="NTK64" s="140"/>
      <c r="NTL64" s="140"/>
      <c r="NTM64" s="140"/>
      <c r="NTN64" s="140"/>
      <c r="NTO64" s="140"/>
      <c r="NTP64" s="140"/>
      <c r="NTQ64" s="140"/>
      <c r="NTR64" s="140"/>
      <c r="NTS64" s="140"/>
      <c r="NTT64" s="140"/>
      <c r="NTU64" s="140"/>
      <c r="NTV64" s="140"/>
      <c r="NTW64" s="140"/>
      <c r="NTX64" s="140"/>
      <c r="NTY64" s="140"/>
      <c r="NTZ64" s="140"/>
      <c r="NUA64" s="140"/>
      <c r="NUB64" s="140"/>
      <c r="NUC64" s="140"/>
      <c r="NUD64" s="140"/>
      <c r="NUE64" s="140"/>
      <c r="NUF64" s="140"/>
      <c r="NUG64" s="140"/>
      <c r="NUH64" s="140"/>
      <c r="NUI64" s="140"/>
      <c r="NUJ64" s="140"/>
      <c r="NUK64" s="140"/>
      <c r="NUL64" s="140"/>
      <c r="NUM64" s="140"/>
      <c r="NUN64" s="140"/>
      <c r="NUO64" s="140"/>
      <c r="NUP64" s="140"/>
      <c r="NUQ64" s="140"/>
      <c r="NUR64" s="140"/>
      <c r="NUS64" s="140"/>
      <c r="NUT64" s="140"/>
      <c r="NUU64" s="140"/>
      <c r="NUV64" s="140"/>
      <c r="NUW64" s="140"/>
      <c r="NUX64" s="140"/>
      <c r="NUY64" s="140"/>
      <c r="NUZ64" s="140"/>
      <c r="NVA64" s="140"/>
      <c r="NVB64" s="140"/>
      <c r="NVC64" s="140"/>
      <c r="NVD64" s="140"/>
      <c r="NVE64" s="140"/>
      <c r="NVF64" s="140"/>
      <c r="NVG64" s="140"/>
      <c r="NVH64" s="140"/>
      <c r="NVI64" s="140"/>
      <c r="NVJ64" s="140"/>
      <c r="NVK64" s="140"/>
      <c r="NVL64" s="140"/>
      <c r="NVM64" s="140"/>
      <c r="NVN64" s="140"/>
      <c r="NVO64" s="140"/>
      <c r="NVP64" s="140"/>
      <c r="NVQ64" s="140"/>
      <c r="NVR64" s="140"/>
      <c r="NVS64" s="140"/>
      <c r="NVT64" s="140"/>
      <c r="NVU64" s="140"/>
      <c r="NVV64" s="140"/>
      <c r="NVW64" s="140"/>
      <c r="NVX64" s="140"/>
      <c r="NVY64" s="140"/>
      <c r="NVZ64" s="140"/>
      <c r="NWA64" s="140"/>
      <c r="NWB64" s="140"/>
      <c r="NWC64" s="140"/>
      <c r="NWD64" s="140"/>
      <c r="NWE64" s="140"/>
      <c r="NWF64" s="140"/>
      <c r="NWG64" s="140"/>
      <c r="NWH64" s="140"/>
      <c r="NWI64" s="140"/>
      <c r="NWJ64" s="140"/>
      <c r="NWK64" s="140"/>
      <c r="NWL64" s="140"/>
      <c r="NWM64" s="140"/>
      <c r="NWN64" s="140"/>
      <c r="NWO64" s="140"/>
      <c r="NWP64" s="140"/>
      <c r="NWQ64" s="140"/>
      <c r="NWR64" s="140"/>
      <c r="NWS64" s="140"/>
      <c r="NWT64" s="140"/>
      <c r="NWU64" s="140"/>
      <c r="NWV64" s="140"/>
      <c r="NWW64" s="140"/>
      <c r="NWX64" s="140"/>
      <c r="NWY64" s="140"/>
      <c r="NWZ64" s="140"/>
      <c r="NXA64" s="140"/>
      <c r="NXB64" s="140"/>
      <c r="NXC64" s="140"/>
      <c r="NXD64" s="140"/>
      <c r="NXE64" s="140"/>
      <c r="NXF64" s="140"/>
      <c r="NXG64" s="140"/>
      <c r="NXH64" s="140"/>
      <c r="NXI64" s="140"/>
      <c r="NXJ64" s="140"/>
      <c r="NXK64" s="140"/>
      <c r="NXL64" s="140"/>
      <c r="NXM64" s="140"/>
      <c r="NXN64" s="140"/>
      <c r="NXO64" s="140"/>
      <c r="NXP64" s="140"/>
      <c r="NXQ64" s="140"/>
      <c r="NXR64" s="140"/>
      <c r="NXS64" s="140"/>
      <c r="NXT64" s="140"/>
      <c r="NXU64" s="140"/>
      <c r="NXV64" s="140"/>
      <c r="NXW64" s="140"/>
      <c r="NXX64" s="140"/>
      <c r="NXY64" s="140"/>
      <c r="NXZ64" s="140"/>
      <c r="NYA64" s="140"/>
      <c r="NYB64" s="140"/>
      <c r="NYC64" s="140"/>
      <c r="NYD64" s="140"/>
      <c r="NYE64" s="140"/>
      <c r="NYF64" s="140"/>
      <c r="NYG64" s="140"/>
      <c r="NYH64" s="140"/>
      <c r="NYI64" s="140"/>
      <c r="NYJ64" s="140"/>
      <c r="NYK64" s="140"/>
      <c r="NYL64" s="140"/>
      <c r="NYM64" s="140"/>
      <c r="NYN64" s="140"/>
      <c r="NYO64" s="140"/>
      <c r="NYP64" s="140"/>
      <c r="NYQ64" s="140"/>
      <c r="NYR64" s="140"/>
      <c r="NYS64" s="140"/>
      <c r="NYT64" s="140"/>
      <c r="NYU64" s="140"/>
      <c r="NYV64" s="140"/>
      <c r="NYW64" s="140"/>
      <c r="NYX64" s="140"/>
      <c r="NYY64" s="140"/>
      <c r="NYZ64" s="140"/>
      <c r="NZA64" s="140"/>
      <c r="NZB64" s="140"/>
      <c r="NZC64" s="140"/>
      <c r="NZD64" s="140"/>
      <c r="NZE64" s="140"/>
      <c r="NZF64" s="140"/>
      <c r="NZG64" s="140"/>
      <c r="NZH64" s="140"/>
      <c r="NZI64" s="140"/>
      <c r="NZJ64" s="140"/>
      <c r="NZK64" s="140"/>
      <c r="NZL64" s="140"/>
      <c r="NZM64" s="140"/>
      <c r="NZN64" s="140"/>
      <c r="NZO64" s="140"/>
      <c r="NZP64" s="140"/>
      <c r="NZQ64" s="140"/>
      <c r="NZR64" s="140"/>
      <c r="NZS64" s="140"/>
      <c r="NZT64" s="140"/>
      <c r="NZU64" s="140"/>
      <c r="NZV64" s="140"/>
      <c r="NZW64" s="140"/>
      <c r="NZX64" s="140"/>
      <c r="NZY64" s="140"/>
      <c r="NZZ64" s="140"/>
      <c r="OAA64" s="140"/>
      <c r="OAB64" s="140"/>
      <c r="OAC64" s="140"/>
      <c r="OAD64" s="140"/>
      <c r="OAE64" s="140"/>
      <c r="OAF64" s="140"/>
      <c r="OAG64" s="140"/>
      <c r="OAH64" s="140"/>
      <c r="OAI64" s="140"/>
      <c r="OAJ64" s="140"/>
      <c r="OAK64" s="140"/>
      <c r="OAL64" s="140"/>
      <c r="OAM64" s="140"/>
      <c r="OAN64" s="140"/>
      <c r="OAO64" s="140"/>
      <c r="OAP64" s="140"/>
      <c r="OAQ64" s="140"/>
      <c r="OAR64" s="140"/>
      <c r="OAS64" s="140"/>
      <c r="OAT64" s="140"/>
      <c r="OAU64" s="140"/>
      <c r="OAV64" s="140"/>
      <c r="OAW64" s="140"/>
      <c r="OAX64" s="140"/>
      <c r="OAY64" s="140"/>
      <c r="OAZ64" s="140"/>
      <c r="OBA64" s="140"/>
      <c r="OBB64" s="140"/>
      <c r="OBC64" s="140"/>
      <c r="OBD64" s="140"/>
      <c r="OBE64" s="140"/>
      <c r="OBF64" s="140"/>
      <c r="OBG64" s="140"/>
      <c r="OBH64" s="140"/>
      <c r="OBI64" s="140"/>
      <c r="OBJ64" s="140"/>
      <c r="OBK64" s="140"/>
      <c r="OBL64" s="140"/>
      <c r="OBM64" s="140"/>
      <c r="OBN64" s="140"/>
      <c r="OBO64" s="140"/>
      <c r="OBP64" s="140"/>
      <c r="OBQ64" s="140"/>
      <c r="OBR64" s="140"/>
      <c r="OBS64" s="140"/>
      <c r="OBT64" s="140"/>
      <c r="OBU64" s="140"/>
      <c r="OBV64" s="140"/>
      <c r="OBW64" s="140"/>
      <c r="OBX64" s="140"/>
      <c r="OBY64" s="140"/>
      <c r="OBZ64" s="140"/>
      <c r="OCA64" s="140"/>
      <c r="OCB64" s="140"/>
      <c r="OCC64" s="140"/>
      <c r="OCD64" s="140"/>
      <c r="OCE64" s="140"/>
      <c r="OCF64" s="140"/>
      <c r="OCG64" s="140"/>
      <c r="OCH64" s="140"/>
      <c r="OCI64" s="140"/>
      <c r="OCJ64" s="140"/>
      <c r="OCK64" s="140"/>
      <c r="OCL64" s="140"/>
      <c r="OCM64" s="140"/>
      <c r="OCN64" s="140"/>
      <c r="OCO64" s="140"/>
      <c r="OCP64" s="140"/>
      <c r="OCQ64" s="140"/>
      <c r="OCR64" s="140"/>
      <c r="OCS64" s="140"/>
      <c r="OCT64" s="140"/>
      <c r="OCU64" s="140"/>
      <c r="OCV64" s="140"/>
      <c r="OCW64" s="140"/>
      <c r="OCX64" s="140"/>
      <c r="OCY64" s="140"/>
      <c r="OCZ64" s="140"/>
      <c r="ODA64" s="140"/>
      <c r="ODB64" s="140"/>
      <c r="ODC64" s="140"/>
      <c r="ODD64" s="140"/>
      <c r="ODE64" s="140"/>
      <c r="ODF64" s="140"/>
      <c r="ODG64" s="140"/>
      <c r="ODH64" s="140"/>
      <c r="ODI64" s="140"/>
      <c r="ODJ64" s="140"/>
      <c r="ODK64" s="140"/>
      <c r="ODL64" s="140"/>
      <c r="ODM64" s="140"/>
      <c r="ODN64" s="140"/>
      <c r="ODO64" s="140"/>
      <c r="ODP64" s="140"/>
      <c r="ODQ64" s="140"/>
      <c r="ODR64" s="140"/>
      <c r="ODS64" s="140"/>
      <c r="ODT64" s="140"/>
      <c r="ODU64" s="140"/>
      <c r="ODV64" s="140"/>
      <c r="ODW64" s="140"/>
      <c r="ODX64" s="140"/>
      <c r="ODY64" s="140"/>
      <c r="ODZ64" s="140"/>
      <c r="OEA64" s="140"/>
      <c r="OEB64" s="140"/>
      <c r="OEC64" s="140"/>
      <c r="OED64" s="140"/>
      <c r="OEE64" s="140"/>
      <c r="OEF64" s="140"/>
      <c r="OEG64" s="140"/>
      <c r="OEH64" s="140"/>
      <c r="OEI64" s="140"/>
      <c r="OEJ64" s="140"/>
      <c r="OEK64" s="140"/>
      <c r="OEL64" s="140"/>
      <c r="OEM64" s="140"/>
      <c r="OEN64" s="140"/>
      <c r="OEO64" s="140"/>
      <c r="OEP64" s="140"/>
      <c r="OEQ64" s="140"/>
      <c r="OER64" s="140"/>
      <c r="OES64" s="140"/>
      <c r="OET64" s="140"/>
      <c r="OEU64" s="140"/>
      <c r="OEV64" s="140"/>
      <c r="OEW64" s="140"/>
      <c r="OEX64" s="140"/>
      <c r="OEY64" s="140"/>
      <c r="OEZ64" s="140"/>
      <c r="OFA64" s="140"/>
      <c r="OFB64" s="140"/>
      <c r="OFC64" s="140"/>
      <c r="OFD64" s="140"/>
      <c r="OFE64" s="140"/>
      <c r="OFF64" s="140"/>
      <c r="OFG64" s="140"/>
      <c r="OFH64" s="140"/>
      <c r="OFI64" s="140"/>
      <c r="OFJ64" s="140"/>
      <c r="OFK64" s="140"/>
      <c r="OFL64" s="140"/>
      <c r="OFM64" s="140"/>
      <c r="OFN64" s="140"/>
      <c r="OFO64" s="140"/>
      <c r="OFP64" s="140"/>
      <c r="OFQ64" s="140"/>
      <c r="OFR64" s="140"/>
      <c r="OFS64" s="140"/>
      <c r="OFT64" s="140"/>
      <c r="OFU64" s="140"/>
      <c r="OFV64" s="140"/>
      <c r="OFW64" s="140"/>
      <c r="OFX64" s="140"/>
      <c r="OFY64" s="140"/>
      <c r="OFZ64" s="140"/>
      <c r="OGA64" s="140"/>
      <c r="OGB64" s="140"/>
      <c r="OGC64" s="140"/>
      <c r="OGD64" s="140"/>
      <c r="OGE64" s="140"/>
      <c r="OGF64" s="140"/>
      <c r="OGG64" s="140"/>
      <c r="OGH64" s="140"/>
      <c r="OGI64" s="140"/>
      <c r="OGJ64" s="140"/>
      <c r="OGK64" s="140"/>
      <c r="OGL64" s="140"/>
      <c r="OGM64" s="140"/>
      <c r="OGN64" s="140"/>
      <c r="OGO64" s="140"/>
      <c r="OGP64" s="140"/>
      <c r="OGQ64" s="140"/>
      <c r="OGR64" s="140"/>
      <c r="OGS64" s="140"/>
      <c r="OGT64" s="140"/>
      <c r="OGU64" s="140"/>
      <c r="OGV64" s="140"/>
      <c r="OGW64" s="140"/>
      <c r="OGX64" s="140"/>
      <c r="OGY64" s="140"/>
      <c r="OGZ64" s="140"/>
      <c r="OHA64" s="140"/>
      <c r="OHB64" s="140"/>
      <c r="OHC64" s="140"/>
      <c r="OHD64" s="140"/>
      <c r="OHE64" s="140"/>
      <c r="OHF64" s="140"/>
      <c r="OHG64" s="140"/>
      <c r="OHH64" s="140"/>
      <c r="OHI64" s="140"/>
      <c r="OHJ64" s="140"/>
      <c r="OHK64" s="140"/>
      <c r="OHL64" s="140"/>
      <c r="OHM64" s="140"/>
      <c r="OHN64" s="140"/>
      <c r="OHO64" s="140"/>
      <c r="OHP64" s="140"/>
      <c r="OHQ64" s="140"/>
      <c r="OHR64" s="140"/>
      <c r="OHS64" s="140"/>
      <c r="OHT64" s="140"/>
      <c r="OHU64" s="140"/>
      <c r="OHV64" s="140"/>
      <c r="OHW64" s="140"/>
      <c r="OHX64" s="140"/>
      <c r="OHY64" s="140"/>
      <c r="OHZ64" s="140"/>
      <c r="OIA64" s="140"/>
      <c r="OIB64" s="140"/>
      <c r="OIC64" s="140"/>
      <c r="OID64" s="140"/>
      <c r="OIE64" s="140"/>
      <c r="OIF64" s="140"/>
      <c r="OIG64" s="140"/>
      <c r="OIH64" s="140"/>
      <c r="OII64" s="140"/>
      <c r="OIJ64" s="140"/>
      <c r="OIK64" s="140"/>
      <c r="OIL64" s="140"/>
      <c r="OIM64" s="140"/>
      <c r="OIN64" s="140"/>
      <c r="OIO64" s="140"/>
      <c r="OIP64" s="140"/>
      <c r="OIQ64" s="140"/>
      <c r="OIR64" s="140"/>
      <c r="OIS64" s="140"/>
      <c r="OIT64" s="140"/>
      <c r="OIU64" s="140"/>
      <c r="OIV64" s="140"/>
      <c r="OIW64" s="140"/>
      <c r="OIX64" s="140"/>
      <c r="OIY64" s="140"/>
      <c r="OIZ64" s="140"/>
      <c r="OJA64" s="140"/>
      <c r="OJB64" s="140"/>
      <c r="OJC64" s="140"/>
      <c r="OJD64" s="140"/>
      <c r="OJE64" s="140"/>
      <c r="OJF64" s="140"/>
      <c r="OJG64" s="140"/>
      <c r="OJH64" s="140"/>
      <c r="OJI64" s="140"/>
      <c r="OJJ64" s="140"/>
      <c r="OJK64" s="140"/>
      <c r="OJL64" s="140"/>
      <c r="OJM64" s="140"/>
      <c r="OJN64" s="140"/>
      <c r="OJO64" s="140"/>
      <c r="OJP64" s="140"/>
      <c r="OJQ64" s="140"/>
      <c r="OJR64" s="140"/>
      <c r="OJS64" s="140"/>
      <c r="OJT64" s="140"/>
      <c r="OJU64" s="140"/>
      <c r="OJV64" s="140"/>
      <c r="OJW64" s="140"/>
      <c r="OJX64" s="140"/>
      <c r="OJY64" s="140"/>
      <c r="OJZ64" s="140"/>
      <c r="OKA64" s="140"/>
      <c r="OKB64" s="140"/>
      <c r="OKC64" s="140"/>
      <c r="OKD64" s="140"/>
      <c r="OKE64" s="140"/>
      <c r="OKF64" s="140"/>
      <c r="OKG64" s="140"/>
      <c r="OKH64" s="140"/>
      <c r="OKI64" s="140"/>
      <c r="OKJ64" s="140"/>
      <c r="OKK64" s="140"/>
      <c r="OKL64" s="140"/>
      <c r="OKM64" s="140"/>
      <c r="OKN64" s="140"/>
      <c r="OKO64" s="140"/>
      <c r="OKP64" s="140"/>
      <c r="OKQ64" s="140"/>
      <c r="OKR64" s="140"/>
      <c r="OKS64" s="140"/>
      <c r="OKT64" s="140"/>
      <c r="OKU64" s="140"/>
      <c r="OKV64" s="140"/>
      <c r="OKW64" s="140"/>
      <c r="OKX64" s="140"/>
      <c r="OKY64" s="140"/>
      <c r="OKZ64" s="140"/>
      <c r="OLA64" s="140"/>
      <c r="OLB64" s="140"/>
      <c r="OLC64" s="140"/>
      <c r="OLD64" s="140"/>
      <c r="OLE64" s="140"/>
      <c r="OLF64" s="140"/>
      <c r="OLG64" s="140"/>
      <c r="OLH64" s="140"/>
      <c r="OLI64" s="140"/>
      <c r="OLJ64" s="140"/>
      <c r="OLK64" s="140"/>
      <c r="OLL64" s="140"/>
      <c r="OLM64" s="140"/>
      <c r="OLN64" s="140"/>
      <c r="OLO64" s="140"/>
      <c r="OLP64" s="140"/>
      <c r="OLQ64" s="140"/>
      <c r="OLR64" s="140"/>
      <c r="OLS64" s="140"/>
      <c r="OLT64" s="140"/>
      <c r="OLU64" s="140"/>
      <c r="OLV64" s="140"/>
      <c r="OLW64" s="140"/>
      <c r="OLX64" s="140"/>
      <c r="OLY64" s="140"/>
      <c r="OLZ64" s="140"/>
      <c r="OMA64" s="140"/>
      <c r="OMB64" s="140"/>
      <c r="OMC64" s="140"/>
      <c r="OMD64" s="140"/>
      <c r="OME64" s="140"/>
      <c r="OMF64" s="140"/>
      <c r="OMG64" s="140"/>
      <c r="OMH64" s="140"/>
      <c r="OMI64" s="140"/>
      <c r="OMJ64" s="140"/>
      <c r="OMK64" s="140"/>
      <c r="OML64" s="140"/>
      <c r="OMM64" s="140"/>
      <c r="OMN64" s="140"/>
      <c r="OMO64" s="140"/>
      <c r="OMP64" s="140"/>
      <c r="OMQ64" s="140"/>
      <c r="OMR64" s="140"/>
      <c r="OMS64" s="140"/>
      <c r="OMT64" s="140"/>
      <c r="OMU64" s="140"/>
      <c r="OMV64" s="140"/>
      <c r="OMW64" s="140"/>
      <c r="OMX64" s="140"/>
      <c r="OMY64" s="140"/>
      <c r="OMZ64" s="140"/>
      <c r="ONA64" s="140"/>
      <c r="ONB64" s="140"/>
      <c r="ONC64" s="140"/>
      <c r="OND64" s="140"/>
      <c r="ONE64" s="140"/>
      <c r="ONF64" s="140"/>
      <c r="ONG64" s="140"/>
      <c r="ONH64" s="140"/>
      <c r="ONI64" s="140"/>
      <c r="ONJ64" s="140"/>
      <c r="ONK64" s="140"/>
      <c r="ONL64" s="140"/>
      <c r="ONM64" s="140"/>
      <c r="ONN64" s="140"/>
      <c r="ONO64" s="140"/>
      <c r="ONP64" s="140"/>
      <c r="ONQ64" s="140"/>
      <c r="ONR64" s="140"/>
      <c r="ONS64" s="140"/>
      <c r="ONT64" s="140"/>
      <c r="ONU64" s="140"/>
      <c r="ONV64" s="140"/>
      <c r="ONW64" s="140"/>
      <c r="ONX64" s="140"/>
      <c r="ONY64" s="140"/>
      <c r="ONZ64" s="140"/>
      <c r="OOA64" s="140"/>
      <c r="OOB64" s="140"/>
      <c r="OOC64" s="140"/>
      <c r="OOD64" s="140"/>
      <c r="OOE64" s="140"/>
      <c r="OOF64" s="140"/>
      <c r="OOG64" s="140"/>
      <c r="OOH64" s="140"/>
      <c r="OOI64" s="140"/>
      <c r="OOJ64" s="140"/>
      <c r="OOK64" s="140"/>
      <c r="OOL64" s="140"/>
      <c r="OOM64" s="140"/>
      <c r="OON64" s="140"/>
      <c r="OOO64" s="140"/>
      <c r="OOP64" s="140"/>
      <c r="OOQ64" s="140"/>
      <c r="OOR64" s="140"/>
      <c r="OOS64" s="140"/>
      <c r="OOT64" s="140"/>
      <c r="OOU64" s="140"/>
      <c r="OOV64" s="140"/>
      <c r="OOW64" s="140"/>
      <c r="OOX64" s="140"/>
      <c r="OOY64" s="140"/>
      <c r="OOZ64" s="140"/>
      <c r="OPA64" s="140"/>
      <c r="OPB64" s="140"/>
      <c r="OPC64" s="140"/>
      <c r="OPD64" s="140"/>
      <c r="OPE64" s="140"/>
      <c r="OPF64" s="140"/>
      <c r="OPG64" s="140"/>
      <c r="OPH64" s="140"/>
      <c r="OPI64" s="140"/>
      <c r="OPJ64" s="140"/>
      <c r="OPK64" s="140"/>
      <c r="OPL64" s="140"/>
      <c r="OPM64" s="140"/>
      <c r="OPN64" s="140"/>
      <c r="OPO64" s="140"/>
      <c r="OPP64" s="140"/>
      <c r="OPQ64" s="140"/>
      <c r="OPR64" s="140"/>
      <c r="OPS64" s="140"/>
      <c r="OPT64" s="140"/>
      <c r="OPU64" s="140"/>
      <c r="OPV64" s="140"/>
      <c r="OPW64" s="140"/>
      <c r="OPX64" s="140"/>
      <c r="OPY64" s="140"/>
      <c r="OPZ64" s="140"/>
      <c r="OQA64" s="140"/>
      <c r="OQB64" s="140"/>
      <c r="OQC64" s="140"/>
      <c r="OQD64" s="140"/>
      <c r="OQE64" s="140"/>
      <c r="OQF64" s="140"/>
      <c r="OQG64" s="140"/>
      <c r="OQH64" s="140"/>
      <c r="OQI64" s="140"/>
      <c r="OQJ64" s="140"/>
      <c r="OQK64" s="140"/>
      <c r="OQL64" s="140"/>
      <c r="OQM64" s="140"/>
      <c r="OQN64" s="140"/>
      <c r="OQO64" s="140"/>
      <c r="OQP64" s="140"/>
      <c r="OQQ64" s="140"/>
      <c r="OQR64" s="140"/>
      <c r="OQS64" s="140"/>
      <c r="OQT64" s="140"/>
      <c r="OQU64" s="140"/>
      <c r="OQV64" s="140"/>
      <c r="OQW64" s="140"/>
      <c r="OQX64" s="140"/>
      <c r="OQY64" s="140"/>
      <c r="OQZ64" s="140"/>
      <c r="ORA64" s="140"/>
      <c r="ORB64" s="140"/>
      <c r="ORC64" s="140"/>
      <c r="ORD64" s="140"/>
      <c r="ORE64" s="140"/>
      <c r="ORF64" s="140"/>
      <c r="ORG64" s="140"/>
      <c r="ORH64" s="140"/>
      <c r="ORI64" s="140"/>
      <c r="ORJ64" s="140"/>
      <c r="ORK64" s="140"/>
      <c r="ORL64" s="140"/>
      <c r="ORM64" s="140"/>
      <c r="ORN64" s="140"/>
      <c r="ORO64" s="140"/>
      <c r="ORP64" s="140"/>
      <c r="ORQ64" s="140"/>
      <c r="ORR64" s="140"/>
      <c r="ORS64" s="140"/>
      <c r="ORT64" s="140"/>
      <c r="ORU64" s="140"/>
      <c r="ORV64" s="140"/>
      <c r="ORW64" s="140"/>
      <c r="ORX64" s="140"/>
      <c r="ORY64" s="140"/>
      <c r="ORZ64" s="140"/>
      <c r="OSA64" s="140"/>
      <c r="OSB64" s="140"/>
      <c r="OSC64" s="140"/>
      <c r="OSD64" s="140"/>
      <c r="OSE64" s="140"/>
      <c r="OSF64" s="140"/>
      <c r="OSG64" s="140"/>
      <c r="OSH64" s="140"/>
      <c r="OSI64" s="140"/>
      <c r="OSJ64" s="140"/>
      <c r="OSK64" s="140"/>
      <c r="OSL64" s="140"/>
      <c r="OSM64" s="140"/>
      <c r="OSN64" s="140"/>
      <c r="OSO64" s="140"/>
      <c r="OSP64" s="140"/>
      <c r="OSQ64" s="140"/>
      <c r="OSR64" s="140"/>
      <c r="OSS64" s="140"/>
      <c r="OST64" s="140"/>
      <c r="OSU64" s="140"/>
      <c r="OSV64" s="140"/>
      <c r="OSW64" s="140"/>
      <c r="OSX64" s="140"/>
      <c r="OSY64" s="140"/>
      <c r="OSZ64" s="140"/>
      <c r="OTA64" s="140"/>
      <c r="OTB64" s="140"/>
      <c r="OTC64" s="140"/>
      <c r="OTD64" s="140"/>
      <c r="OTE64" s="140"/>
      <c r="OTF64" s="140"/>
      <c r="OTG64" s="140"/>
      <c r="OTH64" s="140"/>
      <c r="OTI64" s="140"/>
      <c r="OTJ64" s="140"/>
      <c r="OTK64" s="140"/>
      <c r="OTL64" s="140"/>
      <c r="OTM64" s="140"/>
      <c r="OTN64" s="140"/>
      <c r="OTO64" s="140"/>
      <c r="OTP64" s="140"/>
      <c r="OTQ64" s="140"/>
      <c r="OTR64" s="140"/>
      <c r="OTS64" s="140"/>
      <c r="OTT64" s="140"/>
      <c r="OTU64" s="140"/>
      <c r="OTV64" s="140"/>
      <c r="OTW64" s="140"/>
      <c r="OTX64" s="140"/>
      <c r="OTY64" s="140"/>
      <c r="OTZ64" s="140"/>
      <c r="OUA64" s="140"/>
      <c r="OUB64" s="140"/>
      <c r="OUC64" s="140"/>
      <c r="OUD64" s="140"/>
      <c r="OUE64" s="140"/>
      <c r="OUF64" s="140"/>
      <c r="OUG64" s="140"/>
      <c r="OUH64" s="140"/>
      <c r="OUI64" s="140"/>
      <c r="OUJ64" s="140"/>
      <c r="OUK64" s="140"/>
      <c r="OUL64" s="140"/>
      <c r="OUM64" s="140"/>
      <c r="OUN64" s="140"/>
      <c r="OUO64" s="140"/>
      <c r="OUP64" s="140"/>
      <c r="OUQ64" s="140"/>
      <c r="OUR64" s="140"/>
      <c r="OUS64" s="140"/>
      <c r="OUT64" s="140"/>
      <c r="OUU64" s="140"/>
      <c r="OUV64" s="140"/>
      <c r="OUW64" s="140"/>
      <c r="OUX64" s="140"/>
      <c r="OUY64" s="140"/>
      <c r="OUZ64" s="140"/>
      <c r="OVA64" s="140"/>
      <c r="OVB64" s="140"/>
      <c r="OVC64" s="140"/>
      <c r="OVD64" s="140"/>
      <c r="OVE64" s="140"/>
      <c r="OVF64" s="140"/>
      <c r="OVG64" s="140"/>
      <c r="OVH64" s="140"/>
      <c r="OVI64" s="140"/>
      <c r="OVJ64" s="140"/>
      <c r="OVK64" s="140"/>
      <c r="OVL64" s="140"/>
      <c r="OVM64" s="140"/>
      <c r="OVN64" s="140"/>
      <c r="OVO64" s="140"/>
      <c r="OVP64" s="140"/>
      <c r="OVQ64" s="140"/>
      <c r="OVR64" s="140"/>
      <c r="OVS64" s="140"/>
      <c r="OVT64" s="140"/>
      <c r="OVU64" s="140"/>
      <c r="OVV64" s="140"/>
      <c r="OVW64" s="140"/>
      <c r="OVX64" s="140"/>
      <c r="OVY64" s="140"/>
      <c r="OVZ64" s="140"/>
      <c r="OWA64" s="140"/>
      <c r="OWB64" s="140"/>
      <c r="OWC64" s="140"/>
      <c r="OWD64" s="140"/>
      <c r="OWE64" s="140"/>
      <c r="OWF64" s="140"/>
      <c r="OWG64" s="140"/>
      <c r="OWH64" s="140"/>
      <c r="OWI64" s="140"/>
      <c r="OWJ64" s="140"/>
      <c r="OWK64" s="140"/>
      <c r="OWL64" s="140"/>
      <c r="OWM64" s="140"/>
      <c r="OWN64" s="140"/>
      <c r="OWO64" s="140"/>
      <c r="OWP64" s="140"/>
      <c r="OWQ64" s="140"/>
      <c r="OWR64" s="140"/>
      <c r="OWS64" s="140"/>
      <c r="OWT64" s="140"/>
      <c r="OWU64" s="140"/>
      <c r="OWV64" s="140"/>
      <c r="OWW64" s="140"/>
      <c r="OWX64" s="140"/>
      <c r="OWY64" s="140"/>
      <c r="OWZ64" s="140"/>
      <c r="OXA64" s="140"/>
      <c r="OXB64" s="140"/>
      <c r="OXC64" s="140"/>
      <c r="OXD64" s="140"/>
      <c r="OXE64" s="140"/>
      <c r="OXF64" s="140"/>
      <c r="OXG64" s="140"/>
      <c r="OXH64" s="140"/>
      <c r="OXI64" s="140"/>
      <c r="OXJ64" s="140"/>
      <c r="OXK64" s="140"/>
      <c r="OXL64" s="140"/>
      <c r="OXM64" s="140"/>
      <c r="OXN64" s="140"/>
      <c r="OXO64" s="140"/>
      <c r="OXP64" s="140"/>
      <c r="OXQ64" s="140"/>
      <c r="OXR64" s="140"/>
      <c r="OXS64" s="140"/>
      <c r="OXT64" s="140"/>
      <c r="OXU64" s="140"/>
      <c r="OXV64" s="140"/>
      <c r="OXW64" s="140"/>
      <c r="OXX64" s="140"/>
      <c r="OXY64" s="140"/>
      <c r="OXZ64" s="140"/>
      <c r="OYA64" s="140"/>
      <c r="OYB64" s="140"/>
      <c r="OYC64" s="140"/>
      <c r="OYD64" s="140"/>
      <c r="OYE64" s="140"/>
      <c r="OYF64" s="140"/>
      <c r="OYG64" s="140"/>
      <c r="OYH64" s="140"/>
      <c r="OYI64" s="140"/>
      <c r="OYJ64" s="140"/>
      <c r="OYK64" s="140"/>
      <c r="OYL64" s="140"/>
      <c r="OYM64" s="140"/>
      <c r="OYN64" s="140"/>
      <c r="OYO64" s="140"/>
      <c r="OYP64" s="140"/>
      <c r="OYQ64" s="140"/>
      <c r="OYR64" s="140"/>
      <c r="OYS64" s="140"/>
      <c r="OYT64" s="140"/>
      <c r="OYU64" s="140"/>
      <c r="OYV64" s="140"/>
      <c r="OYW64" s="140"/>
      <c r="OYX64" s="140"/>
      <c r="OYY64" s="140"/>
      <c r="OYZ64" s="140"/>
      <c r="OZA64" s="140"/>
      <c r="OZB64" s="140"/>
      <c r="OZC64" s="140"/>
      <c r="OZD64" s="140"/>
      <c r="OZE64" s="140"/>
      <c r="OZF64" s="140"/>
      <c r="OZG64" s="140"/>
      <c r="OZH64" s="140"/>
      <c r="OZI64" s="140"/>
      <c r="OZJ64" s="140"/>
      <c r="OZK64" s="140"/>
      <c r="OZL64" s="140"/>
      <c r="OZM64" s="140"/>
      <c r="OZN64" s="140"/>
      <c r="OZO64" s="140"/>
      <c r="OZP64" s="140"/>
      <c r="OZQ64" s="140"/>
      <c r="OZR64" s="140"/>
      <c r="OZS64" s="140"/>
      <c r="OZT64" s="140"/>
      <c r="OZU64" s="140"/>
      <c r="OZV64" s="140"/>
      <c r="OZW64" s="140"/>
      <c r="OZX64" s="140"/>
      <c r="OZY64" s="140"/>
      <c r="OZZ64" s="140"/>
      <c r="PAA64" s="140"/>
      <c r="PAB64" s="140"/>
      <c r="PAC64" s="140"/>
      <c r="PAD64" s="140"/>
      <c r="PAE64" s="140"/>
      <c r="PAF64" s="140"/>
      <c r="PAG64" s="140"/>
      <c r="PAH64" s="140"/>
      <c r="PAI64" s="140"/>
      <c r="PAJ64" s="140"/>
      <c r="PAK64" s="140"/>
      <c r="PAL64" s="140"/>
      <c r="PAM64" s="140"/>
      <c r="PAN64" s="140"/>
      <c r="PAO64" s="140"/>
      <c r="PAP64" s="140"/>
      <c r="PAQ64" s="140"/>
      <c r="PAR64" s="140"/>
      <c r="PAS64" s="140"/>
      <c r="PAT64" s="140"/>
      <c r="PAU64" s="140"/>
      <c r="PAV64" s="140"/>
      <c r="PAW64" s="140"/>
      <c r="PAX64" s="140"/>
      <c r="PAY64" s="140"/>
      <c r="PAZ64" s="140"/>
      <c r="PBA64" s="140"/>
      <c r="PBB64" s="140"/>
      <c r="PBC64" s="140"/>
      <c r="PBD64" s="140"/>
      <c r="PBE64" s="140"/>
      <c r="PBF64" s="140"/>
      <c r="PBG64" s="140"/>
      <c r="PBH64" s="140"/>
      <c r="PBI64" s="140"/>
      <c r="PBJ64" s="140"/>
      <c r="PBK64" s="140"/>
      <c r="PBL64" s="140"/>
      <c r="PBM64" s="140"/>
      <c r="PBN64" s="140"/>
      <c r="PBO64" s="140"/>
      <c r="PBP64" s="140"/>
      <c r="PBQ64" s="140"/>
      <c r="PBR64" s="140"/>
      <c r="PBS64" s="140"/>
      <c r="PBT64" s="140"/>
      <c r="PBU64" s="140"/>
      <c r="PBV64" s="140"/>
      <c r="PBW64" s="140"/>
      <c r="PBX64" s="140"/>
      <c r="PBY64" s="140"/>
      <c r="PBZ64" s="140"/>
      <c r="PCA64" s="140"/>
      <c r="PCB64" s="140"/>
      <c r="PCC64" s="140"/>
      <c r="PCD64" s="140"/>
      <c r="PCE64" s="140"/>
      <c r="PCF64" s="140"/>
      <c r="PCG64" s="140"/>
      <c r="PCH64" s="140"/>
      <c r="PCI64" s="140"/>
      <c r="PCJ64" s="140"/>
      <c r="PCK64" s="140"/>
      <c r="PCL64" s="140"/>
      <c r="PCM64" s="140"/>
      <c r="PCN64" s="140"/>
      <c r="PCO64" s="140"/>
      <c r="PCP64" s="140"/>
      <c r="PCQ64" s="140"/>
      <c r="PCR64" s="140"/>
      <c r="PCS64" s="140"/>
      <c r="PCT64" s="140"/>
      <c r="PCU64" s="140"/>
      <c r="PCV64" s="140"/>
      <c r="PCW64" s="140"/>
      <c r="PCX64" s="140"/>
      <c r="PCY64" s="140"/>
      <c r="PCZ64" s="140"/>
      <c r="PDA64" s="140"/>
      <c r="PDB64" s="140"/>
      <c r="PDC64" s="140"/>
      <c r="PDD64" s="140"/>
      <c r="PDE64" s="140"/>
      <c r="PDF64" s="140"/>
      <c r="PDG64" s="140"/>
      <c r="PDH64" s="140"/>
      <c r="PDI64" s="140"/>
      <c r="PDJ64" s="140"/>
      <c r="PDK64" s="140"/>
      <c r="PDL64" s="140"/>
      <c r="PDM64" s="140"/>
      <c r="PDN64" s="140"/>
      <c r="PDO64" s="140"/>
      <c r="PDP64" s="140"/>
      <c r="PDQ64" s="140"/>
      <c r="PDR64" s="140"/>
      <c r="PDS64" s="140"/>
      <c r="PDT64" s="140"/>
      <c r="PDU64" s="140"/>
      <c r="PDV64" s="140"/>
      <c r="PDW64" s="140"/>
      <c r="PDX64" s="140"/>
      <c r="PDY64" s="140"/>
      <c r="PDZ64" s="140"/>
      <c r="PEA64" s="140"/>
      <c r="PEB64" s="140"/>
      <c r="PEC64" s="140"/>
      <c r="PED64" s="140"/>
      <c r="PEE64" s="140"/>
      <c r="PEF64" s="140"/>
      <c r="PEG64" s="140"/>
      <c r="PEH64" s="140"/>
      <c r="PEI64" s="140"/>
      <c r="PEJ64" s="140"/>
      <c r="PEK64" s="140"/>
      <c r="PEL64" s="140"/>
      <c r="PEM64" s="140"/>
      <c r="PEN64" s="140"/>
      <c r="PEO64" s="140"/>
      <c r="PEP64" s="140"/>
      <c r="PEQ64" s="140"/>
      <c r="PER64" s="140"/>
      <c r="PES64" s="140"/>
      <c r="PET64" s="140"/>
      <c r="PEU64" s="140"/>
      <c r="PEV64" s="140"/>
      <c r="PEW64" s="140"/>
      <c r="PEX64" s="140"/>
      <c r="PEY64" s="140"/>
      <c r="PEZ64" s="140"/>
      <c r="PFA64" s="140"/>
      <c r="PFB64" s="140"/>
      <c r="PFC64" s="140"/>
      <c r="PFD64" s="140"/>
      <c r="PFE64" s="140"/>
      <c r="PFF64" s="140"/>
      <c r="PFG64" s="140"/>
      <c r="PFH64" s="140"/>
      <c r="PFI64" s="140"/>
      <c r="PFJ64" s="140"/>
      <c r="PFK64" s="140"/>
      <c r="PFL64" s="140"/>
      <c r="PFM64" s="140"/>
      <c r="PFN64" s="140"/>
      <c r="PFO64" s="140"/>
      <c r="PFP64" s="140"/>
      <c r="PFQ64" s="140"/>
      <c r="PFR64" s="140"/>
      <c r="PFS64" s="140"/>
      <c r="PFT64" s="140"/>
      <c r="PFU64" s="140"/>
      <c r="PFV64" s="140"/>
      <c r="PFW64" s="140"/>
      <c r="PFX64" s="140"/>
      <c r="PFY64" s="140"/>
      <c r="PFZ64" s="140"/>
      <c r="PGA64" s="140"/>
      <c r="PGB64" s="140"/>
      <c r="PGC64" s="140"/>
      <c r="PGD64" s="140"/>
      <c r="PGE64" s="140"/>
      <c r="PGF64" s="140"/>
      <c r="PGG64" s="140"/>
      <c r="PGH64" s="140"/>
      <c r="PGI64" s="140"/>
      <c r="PGJ64" s="140"/>
      <c r="PGK64" s="140"/>
      <c r="PGL64" s="140"/>
      <c r="PGM64" s="140"/>
      <c r="PGN64" s="140"/>
      <c r="PGO64" s="140"/>
      <c r="PGP64" s="140"/>
      <c r="PGQ64" s="140"/>
      <c r="PGR64" s="140"/>
      <c r="PGS64" s="140"/>
      <c r="PGT64" s="140"/>
      <c r="PGU64" s="140"/>
      <c r="PGV64" s="140"/>
      <c r="PGW64" s="140"/>
      <c r="PGX64" s="140"/>
      <c r="PGY64" s="140"/>
      <c r="PGZ64" s="140"/>
      <c r="PHA64" s="140"/>
      <c r="PHB64" s="140"/>
      <c r="PHC64" s="140"/>
      <c r="PHD64" s="140"/>
      <c r="PHE64" s="140"/>
      <c r="PHF64" s="140"/>
      <c r="PHG64" s="140"/>
      <c r="PHH64" s="140"/>
      <c r="PHI64" s="140"/>
      <c r="PHJ64" s="140"/>
      <c r="PHK64" s="140"/>
      <c r="PHL64" s="140"/>
      <c r="PHM64" s="140"/>
      <c r="PHN64" s="140"/>
      <c r="PHO64" s="140"/>
      <c r="PHP64" s="140"/>
      <c r="PHQ64" s="140"/>
      <c r="PHR64" s="140"/>
      <c r="PHS64" s="140"/>
      <c r="PHT64" s="140"/>
      <c r="PHU64" s="140"/>
      <c r="PHV64" s="140"/>
      <c r="PHW64" s="140"/>
      <c r="PHX64" s="140"/>
      <c r="PHY64" s="140"/>
      <c r="PHZ64" s="140"/>
      <c r="PIA64" s="140"/>
      <c r="PIB64" s="140"/>
      <c r="PIC64" s="140"/>
      <c r="PID64" s="140"/>
      <c r="PIE64" s="140"/>
      <c r="PIF64" s="140"/>
      <c r="PIG64" s="140"/>
      <c r="PIH64" s="140"/>
      <c r="PII64" s="140"/>
      <c r="PIJ64" s="140"/>
      <c r="PIK64" s="140"/>
      <c r="PIL64" s="140"/>
      <c r="PIM64" s="140"/>
      <c r="PIN64" s="140"/>
      <c r="PIO64" s="140"/>
      <c r="PIP64" s="140"/>
      <c r="PIQ64" s="140"/>
      <c r="PIR64" s="140"/>
      <c r="PIS64" s="140"/>
      <c r="PIT64" s="140"/>
      <c r="PIU64" s="140"/>
      <c r="PIV64" s="140"/>
      <c r="PIW64" s="140"/>
      <c r="PIX64" s="140"/>
      <c r="PIY64" s="140"/>
      <c r="PIZ64" s="140"/>
      <c r="PJA64" s="140"/>
      <c r="PJB64" s="140"/>
      <c r="PJC64" s="140"/>
      <c r="PJD64" s="140"/>
      <c r="PJE64" s="140"/>
      <c r="PJF64" s="140"/>
      <c r="PJG64" s="140"/>
      <c r="PJH64" s="140"/>
      <c r="PJI64" s="140"/>
      <c r="PJJ64" s="140"/>
      <c r="PJK64" s="140"/>
      <c r="PJL64" s="140"/>
      <c r="PJM64" s="140"/>
      <c r="PJN64" s="140"/>
      <c r="PJO64" s="140"/>
      <c r="PJP64" s="140"/>
      <c r="PJQ64" s="140"/>
      <c r="PJR64" s="140"/>
      <c r="PJS64" s="140"/>
      <c r="PJT64" s="140"/>
      <c r="PJU64" s="140"/>
      <c r="PJV64" s="140"/>
      <c r="PJW64" s="140"/>
      <c r="PJX64" s="140"/>
      <c r="PJY64" s="140"/>
      <c r="PJZ64" s="140"/>
      <c r="PKA64" s="140"/>
      <c r="PKB64" s="140"/>
      <c r="PKC64" s="140"/>
      <c r="PKD64" s="140"/>
      <c r="PKE64" s="140"/>
      <c r="PKF64" s="140"/>
      <c r="PKG64" s="140"/>
      <c r="PKH64" s="140"/>
      <c r="PKI64" s="140"/>
      <c r="PKJ64" s="140"/>
      <c r="PKK64" s="140"/>
      <c r="PKL64" s="140"/>
      <c r="PKM64" s="140"/>
      <c r="PKN64" s="140"/>
      <c r="PKO64" s="140"/>
      <c r="PKP64" s="140"/>
      <c r="PKQ64" s="140"/>
      <c r="PKR64" s="140"/>
      <c r="PKS64" s="140"/>
      <c r="PKT64" s="140"/>
      <c r="PKU64" s="140"/>
      <c r="PKV64" s="140"/>
      <c r="PKW64" s="140"/>
      <c r="PKX64" s="140"/>
      <c r="PKY64" s="140"/>
      <c r="PKZ64" s="140"/>
      <c r="PLA64" s="140"/>
      <c r="PLB64" s="140"/>
      <c r="PLC64" s="140"/>
      <c r="PLD64" s="140"/>
      <c r="PLE64" s="140"/>
      <c r="PLF64" s="140"/>
      <c r="PLG64" s="140"/>
      <c r="PLH64" s="140"/>
      <c r="PLI64" s="140"/>
      <c r="PLJ64" s="140"/>
      <c r="PLK64" s="140"/>
      <c r="PLL64" s="140"/>
      <c r="PLM64" s="140"/>
      <c r="PLN64" s="140"/>
      <c r="PLO64" s="140"/>
      <c r="PLP64" s="140"/>
      <c r="PLQ64" s="140"/>
      <c r="PLR64" s="140"/>
      <c r="PLS64" s="140"/>
      <c r="PLT64" s="140"/>
      <c r="PLU64" s="140"/>
      <c r="PLV64" s="140"/>
      <c r="PLW64" s="140"/>
      <c r="PLX64" s="140"/>
      <c r="PLY64" s="140"/>
      <c r="PLZ64" s="140"/>
      <c r="PMA64" s="140"/>
      <c r="PMB64" s="140"/>
      <c r="PMC64" s="140"/>
      <c r="PMD64" s="140"/>
      <c r="PME64" s="140"/>
      <c r="PMF64" s="140"/>
      <c r="PMG64" s="140"/>
      <c r="PMH64" s="140"/>
      <c r="PMI64" s="140"/>
      <c r="PMJ64" s="140"/>
      <c r="PMK64" s="140"/>
      <c r="PML64" s="140"/>
      <c r="PMM64" s="140"/>
      <c r="PMN64" s="140"/>
      <c r="PMO64" s="140"/>
      <c r="PMP64" s="140"/>
      <c r="PMQ64" s="140"/>
      <c r="PMR64" s="140"/>
      <c r="PMS64" s="140"/>
      <c r="PMT64" s="140"/>
      <c r="PMU64" s="140"/>
      <c r="PMV64" s="140"/>
      <c r="PMW64" s="140"/>
      <c r="PMX64" s="140"/>
      <c r="PMY64" s="140"/>
      <c r="PMZ64" s="140"/>
      <c r="PNA64" s="140"/>
      <c r="PNB64" s="140"/>
      <c r="PNC64" s="140"/>
      <c r="PND64" s="140"/>
      <c r="PNE64" s="140"/>
      <c r="PNF64" s="140"/>
      <c r="PNG64" s="140"/>
      <c r="PNH64" s="140"/>
      <c r="PNI64" s="140"/>
      <c r="PNJ64" s="140"/>
      <c r="PNK64" s="140"/>
      <c r="PNL64" s="140"/>
      <c r="PNM64" s="140"/>
      <c r="PNN64" s="140"/>
      <c r="PNO64" s="140"/>
      <c r="PNP64" s="140"/>
      <c r="PNQ64" s="140"/>
      <c r="PNR64" s="140"/>
      <c r="PNS64" s="140"/>
      <c r="PNT64" s="140"/>
      <c r="PNU64" s="140"/>
      <c r="PNV64" s="140"/>
      <c r="PNW64" s="140"/>
      <c r="PNX64" s="140"/>
      <c r="PNY64" s="140"/>
      <c r="PNZ64" s="140"/>
      <c r="POA64" s="140"/>
      <c r="POB64" s="140"/>
      <c r="POC64" s="140"/>
      <c r="POD64" s="140"/>
      <c r="POE64" s="140"/>
      <c r="POF64" s="140"/>
      <c r="POG64" s="140"/>
      <c r="POH64" s="140"/>
      <c r="POI64" s="140"/>
      <c r="POJ64" s="140"/>
      <c r="POK64" s="140"/>
      <c r="POL64" s="140"/>
      <c r="POM64" s="140"/>
      <c r="PON64" s="140"/>
      <c r="POO64" s="140"/>
      <c r="POP64" s="140"/>
      <c r="POQ64" s="140"/>
      <c r="POR64" s="140"/>
      <c r="POS64" s="140"/>
      <c r="POT64" s="140"/>
      <c r="POU64" s="140"/>
      <c r="POV64" s="140"/>
      <c r="POW64" s="140"/>
      <c r="POX64" s="140"/>
      <c r="POY64" s="140"/>
      <c r="POZ64" s="140"/>
      <c r="PPA64" s="140"/>
      <c r="PPB64" s="140"/>
      <c r="PPC64" s="140"/>
      <c r="PPD64" s="140"/>
      <c r="PPE64" s="140"/>
      <c r="PPF64" s="140"/>
      <c r="PPG64" s="140"/>
      <c r="PPH64" s="140"/>
      <c r="PPI64" s="140"/>
      <c r="PPJ64" s="140"/>
      <c r="PPK64" s="140"/>
      <c r="PPL64" s="140"/>
      <c r="PPM64" s="140"/>
      <c r="PPN64" s="140"/>
      <c r="PPO64" s="140"/>
      <c r="PPP64" s="140"/>
      <c r="PPQ64" s="140"/>
      <c r="PPR64" s="140"/>
      <c r="PPS64" s="140"/>
      <c r="PPT64" s="140"/>
      <c r="PPU64" s="140"/>
      <c r="PPV64" s="140"/>
      <c r="PPW64" s="140"/>
      <c r="PPX64" s="140"/>
      <c r="PPY64" s="140"/>
      <c r="PPZ64" s="140"/>
      <c r="PQA64" s="140"/>
      <c r="PQB64" s="140"/>
      <c r="PQC64" s="140"/>
      <c r="PQD64" s="140"/>
      <c r="PQE64" s="140"/>
      <c r="PQF64" s="140"/>
      <c r="PQG64" s="140"/>
      <c r="PQH64" s="140"/>
      <c r="PQI64" s="140"/>
      <c r="PQJ64" s="140"/>
      <c r="PQK64" s="140"/>
      <c r="PQL64" s="140"/>
      <c r="PQM64" s="140"/>
      <c r="PQN64" s="140"/>
      <c r="PQO64" s="140"/>
      <c r="PQP64" s="140"/>
      <c r="PQQ64" s="140"/>
      <c r="PQR64" s="140"/>
      <c r="PQS64" s="140"/>
      <c r="PQT64" s="140"/>
      <c r="PQU64" s="140"/>
      <c r="PQV64" s="140"/>
      <c r="PQW64" s="140"/>
      <c r="PQX64" s="140"/>
      <c r="PQY64" s="140"/>
      <c r="PQZ64" s="140"/>
      <c r="PRA64" s="140"/>
      <c r="PRB64" s="140"/>
      <c r="PRC64" s="140"/>
      <c r="PRD64" s="140"/>
      <c r="PRE64" s="140"/>
      <c r="PRF64" s="140"/>
      <c r="PRG64" s="140"/>
      <c r="PRH64" s="140"/>
      <c r="PRI64" s="140"/>
      <c r="PRJ64" s="140"/>
      <c r="PRK64" s="140"/>
      <c r="PRL64" s="140"/>
      <c r="PRM64" s="140"/>
      <c r="PRN64" s="140"/>
      <c r="PRO64" s="140"/>
      <c r="PRP64" s="140"/>
      <c r="PRQ64" s="140"/>
      <c r="PRR64" s="140"/>
      <c r="PRS64" s="140"/>
      <c r="PRT64" s="140"/>
      <c r="PRU64" s="140"/>
      <c r="PRV64" s="140"/>
      <c r="PRW64" s="140"/>
      <c r="PRX64" s="140"/>
      <c r="PRY64" s="140"/>
      <c r="PRZ64" s="140"/>
      <c r="PSA64" s="140"/>
      <c r="PSB64" s="140"/>
      <c r="PSC64" s="140"/>
      <c r="PSD64" s="140"/>
      <c r="PSE64" s="140"/>
      <c r="PSF64" s="140"/>
      <c r="PSG64" s="140"/>
      <c r="PSH64" s="140"/>
      <c r="PSI64" s="140"/>
      <c r="PSJ64" s="140"/>
      <c r="PSK64" s="140"/>
      <c r="PSL64" s="140"/>
      <c r="PSM64" s="140"/>
      <c r="PSN64" s="140"/>
      <c r="PSO64" s="140"/>
      <c r="PSP64" s="140"/>
      <c r="PSQ64" s="140"/>
      <c r="PSR64" s="140"/>
      <c r="PSS64" s="140"/>
      <c r="PST64" s="140"/>
      <c r="PSU64" s="140"/>
      <c r="PSV64" s="140"/>
      <c r="PSW64" s="140"/>
      <c r="PSX64" s="140"/>
      <c r="PSY64" s="140"/>
      <c r="PSZ64" s="140"/>
      <c r="PTA64" s="140"/>
      <c r="PTB64" s="140"/>
      <c r="PTC64" s="140"/>
      <c r="PTD64" s="140"/>
      <c r="PTE64" s="140"/>
      <c r="PTF64" s="140"/>
      <c r="PTG64" s="140"/>
      <c r="PTH64" s="140"/>
      <c r="PTI64" s="140"/>
      <c r="PTJ64" s="140"/>
      <c r="PTK64" s="140"/>
      <c r="PTL64" s="140"/>
      <c r="PTM64" s="140"/>
      <c r="PTN64" s="140"/>
      <c r="PTO64" s="140"/>
      <c r="PTP64" s="140"/>
      <c r="PTQ64" s="140"/>
      <c r="PTR64" s="140"/>
      <c r="PTS64" s="140"/>
      <c r="PTT64" s="140"/>
      <c r="PTU64" s="140"/>
      <c r="PTV64" s="140"/>
      <c r="PTW64" s="140"/>
      <c r="PTX64" s="140"/>
      <c r="PTY64" s="140"/>
      <c r="PTZ64" s="140"/>
      <c r="PUA64" s="140"/>
      <c r="PUB64" s="140"/>
      <c r="PUC64" s="140"/>
      <c r="PUD64" s="140"/>
      <c r="PUE64" s="140"/>
      <c r="PUF64" s="140"/>
      <c r="PUG64" s="140"/>
      <c r="PUH64" s="140"/>
      <c r="PUI64" s="140"/>
      <c r="PUJ64" s="140"/>
      <c r="PUK64" s="140"/>
      <c r="PUL64" s="140"/>
      <c r="PUM64" s="140"/>
      <c r="PUN64" s="140"/>
      <c r="PUO64" s="140"/>
      <c r="PUP64" s="140"/>
      <c r="PUQ64" s="140"/>
      <c r="PUR64" s="140"/>
      <c r="PUS64" s="140"/>
      <c r="PUT64" s="140"/>
      <c r="PUU64" s="140"/>
      <c r="PUV64" s="140"/>
      <c r="PUW64" s="140"/>
      <c r="PUX64" s="140"/>
      <c r="PUY64" s="140"/>
      <c r="PUZ64" s="140"/>
      <c r="PVA64" s="140"/>
      <c r="PVB64" s="140"/>
      <c r="PVC64" s="140"/>
      <c r="PVD64" s="140"/>
      <c r="PVE64" s="140"/>
      <c r="PVF64" s="140"/>
      <c r="PVG64" s="140"/>
      <c r="PVH64" s="140"/>
      <c r="PVI64" s="140"/>
      <c r="PVJ64" s="140"/>
      <c r="PVK64" s="140"/>
      <c r="PVL64" s="140"/>
      <c r="PVM64" s="140"/>
      <c r="PVN64" s="140"/>
      <c r="PVO64" s="140"/>
      <c r="PVP64" s="140"/>
      <c r="PVQ64" s="140"/>
      <c r="PVR64" s="140"/>
      <c r="PVS64" s="140"/>
      <c r="PVT64" s="140"/>
      <c r="PVU64" s="140"/>
      <c r="PVV64" s="140"/>
      <c r="PVW64" s="140"/>
      <c r="PVX64" s="140"/>
      <c r="PVY64" s="140"/>
      <c r="PVZ64" s="140"/>
      <c r="PWA64" s="140"/>
      <c r="PWB64" s="140"/>
      <c r="PWC64" s="140"/>
      <c r="PWD64" s="140"/>
      <c r="PWE64" s="140"/>
      <c r="PWF64" s="140"/>
      <c r="PWG64" s="140"/>
      <c r="PWH64" s="140"/>
      <c r="PWI64" s="140"/>
      <c r="PWJ64" s="140"/>
      <c r="PWK64" s="140"/>
      <c r="PWL64" s="140"/>
      <c r="PWM64" s="140"/>
      <c r="PWN64" s="140"/>
      <c r="PWO64" s="140"/>
      <c r="PWP64" s="140"/>
      <c r="PWQ64" s="140"/>
      <c r="PWR64" s="140"/>
      <c r="PWS64" s="140"/>
      <c r="PWT64" s="140"/>
      <c r="PWU64" s="140"/>
      <c r="PWV64" s="140"/>
      <c r="PWW64" s="140"/>
      <c r="PWX64" s="140"/>
      <c r="PWY64" s="140"/>
      <c r="PWZ64" s="140"/>
      <c r="PXA64" s="140"/>
      <c r="PXB64" s="140"/>
      <c r="PXC64" s="140"/>
      <c r="PXD64" s="140"/>
      <c r="PXE64" s="140"/>
      <c r="PXF64" s="140"/>
      <c r="PXG64" s="140"/>
      <c r="PXH64" s="140"/>
      <c r="PXI64" s="140"/>
      <c r="PXJ64" s="140"/>
      <c r="PXK64" s="140"/>
      <c r="PXL64" s="140"/>
      <c r="PXM64" s="140"/>
      <c r="PXN64" s="140"/>
      <c r="PXO64" s="140"/>
      <c r="PXP64" s="140"/>
      <c r="PXQ64" s="140"/>
      <c r="PXR64" s="140"/>
      <c r="PXS64" s="140"/>
      <c r="PXT64" s="140"/>
      <c r="PXU64" s="140"/>
      <c r="PXV64" s="140"/>
      <c r="PXW64" s="140"/>
      <c r="PXX64" s="140"/>
      <c r="PXY64" s="140"/>
      <c r="PXZ64" s="140"/>
      <c r="PYA64" s="140"/>
      <c r="PYB64" s="140"/>
      <c r="PYC64" s="140"/>
      <c r="PYD64" s="140"/>
      <c r="PYE64" s="140"/>
      <c r="PYF64" s="140"/>
      <c r="PYG64" s="140"/>
      <c r="PYH64" s="140"/>
      <c r="PYI64" s="140"/>
      <c r="PYJ64" s="140"/>
      <c r="PYK64" s="140"/>
      <c r="PYL64" s="140"/>
      <c r="PYM64" s="140"/>
      <c r="PYN64" s="140"/>
      <c r="PYO64" s="140"/>
      <c r="PYP64" s="140"/>
      <c r="PYQ64" s="140"/>
      <c r="PYR64" s="140"/>
      <c r="PYS64" s="140"/>
      <c r="PYT64" s="140"/>
      <c r="PYU64" s="140"/>
      <c r="PYV64" s="140"/>
      <c r="PYW64" s="140"/>
      <c r="PYX64" s="140"/>
      <c r="PYY64" s="140"/>
      <c r="PYZ64" s="140"/>
      <c r="PZA64" s="140"/>
      <c r="PZB64" s="140"/>
      <c r="PZC64" s="140"/>
      <c r="PZD64" s="140"/>
      <c r="PZE64" s="140"/>
      <c r="PZF64" s="140"/>
      <c r="PZG64" s="140"/>
      <c r="PZH64" s="140"/>
      <c r="PZI64" s="140"/>
      <c r="PZJ64" s="140"/>
      <c r="PZK64" s="140"/>
      <c r="PZL64" s="140"/>
      <c r="PZM64" s="140"/>
      <c r="PZN64" s="140"/>
      <c r="PZO64" s="140"/>
      <c r="PZP64" s="140"/>
      <c r="PZQ64" s="140"/>
      <c r="PZR64" s="140"/>
      <c r="PZS64" s="140"/>
      <c r="PZT64" s="140"/>
      <c r="PZU64" s="140"/>
      <c r="PZV64" s="140"/>
      <c r="PZW64" s="140"/>
      <c r="PZX64" s="140"/>
      <c r="PZY64" s="140"/>
      <c r="PZZ64" s="140"/>
      <c r="QAA64" s="140"/>
      <c r="QAB64" s="140"/>
      <c r="QAC64" s="140"/>
      <c r="QAD64" s="140"/>
      <c r="QAE64" s="140"/>
      <c r="QAF64" s="140"/>
      <c r="QAG64" s="140"/>
      <c r="QAH64" s="140"/>
      <c r="QAI64" s="140"/>
      <c r="QAJ64" s="140"/>
      <c r="QAK64" s="140"/>
      <c r="QAL64" s="140"/>
      <c r="QAM64" s="140"/>
      <c r="QAN64" s="140"/>
      <c r="QAO64" s="140"/>
      <c r="QAP64" s="140"/>
      <c r="QAQ64" s="140"/>
      <c r="QAR64" s="140"/>
      <c r="QAS64" s="140"/>
      <c r="QAT64" s="140"/>
      <c r="QAU64" s="140"/>
      <c r="QAV64" s="140"/>
      <c r="QAW64" s="140"/>
      <c r="QAX64" s="140"/>
      <c r="QAY64" s="140"/>
      <c r="QAZ64" s="140"/>
      <c r="QBA64" s="140"/>
      <c r="QBB64" s="140"/>
      <c r="QBC64" s="140"/>
      <c r="QBD64" s="140"/>
      <c r="QBE64" s="140"/>
      <c r="QBF64" s="140"/>
      <c r="QBG64" s="140"/>
      <c r="QBH64" s="140"/>
      <c r="QBI64" s="140"/>
      <c r="QBJ64" s="140"/>
      <c r="QBK64" s="140"/>
      <c r="QBL64" s="140"/>
      <c r="QBM64" s="140"/>
      <c r="QBN64" s="140"/>
      <c r="QBO64" s="140"/>
      <c r="QBP64" s="140"/>
      <c r="QBQ64" s="140"/>
      <c r="QBR64" s="140"/>
      <c r="QBS64" s="140"/>
      <c r="QBT64" s="140"/>
      <c r="QBU64" s="140"/>
      <c r="QBV64" s="140"/>
      <c r="QBW64" s="140"/>
      <c r="QBX64" s="140"/>
      <c r="QBY64" s="140"/>
      <c r="QBZ64" s="140"/>
      <c r="QCA64" s="140"/>
      <c r="QCB64" s="140"/>
      <c r="QCC64" s="140"/>
      <c r="QCD64" s="140"/>
      <c r="QCE64" s="140"/>
      <c r="QCF64" s="140"/>
      <c r="QCG64" s="140"/>
      <c r="QCH64" s="140"/>
      <c r="QCI64" s="140"/>
      <c r="QCJ64" s="140"/>
      <c r="QCK64" s="140"/>
      <c r="QCL64" s="140"/>
      <c r="QCM64" s="140"/>
      <c r="QCN64" s="140"/>
      <c r="QCO64" s="140"/>
      <c r="QCP64" s="140"/>
      <c r="QCQ64" s="140"/>
      <c r="QCR64" s="140"/>
      <c r="QCS64" s="140"/>
      <c r="QCT64" s="140"/>
      <c r="QCU64" s="140"/>
      <c r="QCV64" s="140"/>
      <c r="QCW64" s="140"/>
      <c r="QCX64" s="140"/>
      <c r="QCY64" s="140"/>
      <c r="QCZ64" s="140"/>
      <c r="QDA64" s="140"/>
      <c r="QDB64" s="140"/>
      <c r="QDC64" s="140"/>
      <c r="QDD64" s="140"/>
      <c r="QDE64" s="140"/>
      <c r="QDF64" s="140"/>
      <c r="QDG64" s="140"/>
      <c r="QDH64" s="140"/>
      <c r="QDI64" s="140"/>
      <c r="QDJ64" s="140"/>
      <c r="QDK64" s="140"/>
      <c r="QDL64" s="140"/>
      <c r="QDM64" s="140"/>
      <c r="QDN64" s="140"/>
      <c r="QDO64" s="140"/>
      <c r="QDP64" s="140"/>
      <c r="QDQ64" s="140"/>
      <c r="QDR64" s="140"/>
      <c r="QDS64" s="140"/>
      <c r="QDT64" s="140"/>
      <c r="QDU64" s="140"/>
      <c r="QDV64" s="140"/>
      <c r="QDW64" s="140"/>
      <c r="QDX64" s="140"/>
      <c r="QDY64" s="140"/>
      <c r="QDZ64" s="140"/>
      <c r="QEA64" s="140"/>
      <c r="QEB64" s="140"/>
      <c r="QEC64" s="140"/>
      <c r="QED64" s="140"/>
      <c r="QEE64" s="140"/>
      <c r="QEF64" s="140"/>
      <c r="QEG64" s="140"/>
      <c r="QEH64" s="140"/>
      <c r="QEI64" s="140"/>
      <c r="QEJ64" s="140"/>
      <c r="QEK64" s="140"/>
      <c r="QEL64" s="140"/>
      <c r="QEM64" s="140"/>
      <c r="QEN64" s="140"/>
      <c r="QEO64" s="140"/>
      <c r="QEP64" s="140"/>
      <c r="QEQ64" s="140"/>
      <c r="QER64" s="140"/>
      <c r="QES64" s="140"/>
      <c r="QET64" s="140"/>
      <c r="QEU64" s="140"/>
      <c r="QEV64" s="140"/>
      <c r="QEW64" s="140"/>
      <c r="QEX64" s="140"/>
      <c r="QEY64" s="140"/>
      <c r="QEZ64" s="140"/>
      <c r="QFA64" s="140"/>
      <c r="QFB64" s="140"/>
      <c r="QFC64" s="140"/>
      <c r="QFD64" s="140"/>
      <c r="QFE64" s="140"/>
      <c r="QFF64" s="140"/>
      <c r="QFG64" s="140"/>
      <c r="QFH64" s="140"/>
      <c r="QFI64" s="140"/>
      <c r="QFJ64" s="140"/>
      <c r="QFK64" s="140"/>
      <c r="QFL64" s="140"/>
      <c r="QFM64" s="140"/>
      <c r="QFN64" s="140"/>
      <c r="QFO64" s="140"/>
      <c r="QFP64" s="140"/>
      <c r="QFQ64" s="140"/>
      <c r="QFR64" s="140"/>
      <c r="QFS64" s="140"/>
      <c r="QFT64" s="140"/>
      <c r="QFU64" s="140"/>
      <c r="QFV64" s="140"/>
      <c r="QFW64" s="140"/>
      <c r="QFX64" s="140"/>
      <c r="QFY64" s="140"/>
      <c r="QFZ64" s="140"/>
      <c r="QGA64" s="140"/>
      <c r="QGB64" s="140"/>
      <c r="QGC64" s="140"/>
      <c r="QGD64" s="140"/>
      <c r="QGE64" s="140"/>
      <c r="QGF64" s="140"/>
      <c r="QGG64" s="140"/>
      <c r="QGH64" s="140"/>
      <c r="QGI64" s="140"/>
      <c r="QGJ64" s="140"/>
      <c r="QGK64" s="140"/>
      <c r="QGL64" s="140"/>
      <c r="QGM64" s="140"/>
      <c r="QGN64" s="140"/>
      <c r="QGO64" s="140"/>
      <c r="QGP64" s="140"/>
      <c r="QGQ64" s="140"/>
      <c r="QGR64" s="140"/>
      <c r="QGS64" s="140"/>
      <c r="QGT64" s="140"/>
      <c r="QGU64" s="140"/>
      <c r="QGV64" s="140"/>
      <c r="QGW64" s="140"/>
      <c r="QGX64" s="140"/>
      <c r="QGY64" s="140"/>
      <c r="QGZ64" s="140"/>
      <c r="QHA64" s="140"/>
      <c r="QHB64" s="140"/>
      <c r="QHC64" s="140"/>
      <c r="QHD64" s="140"/>
      <c r="QHE64" s="140"/>
      <c r="QHF64" s="140"/>
      <c r="QHG64" s="140"/>
      <c r="QHH64" s="140"/>
      <c r="QHI64" s="140"/>
      <c r="QHJ64" s="140"/>
      <c r="QHK64" s="140"/>
      <c r="QHL64" s="140"/>
      <c r="QHM64" s="140"/>
      <c r="QHN64" s="140"/>
      <c r="QHO64" s="140"/>
      <c r="QHP64" s="140"/>
      <c r="QHQ64" s="140"/>
      <c r="QHR64" s="140"/>
      <c r="QHS64" s="140"/>
      <c r="QHT64" s="140"/>
      <c r="QHU64" s="140"/>
      <c r="QHV64" s="140"/>
      <c r="QHW64" s="140"/>
      <c r="QHX64" s="140"/>
      <c r="QHY64" s="140"/>
      <c r="QHZ64" s="140"/>
      <c r="QIA64" s="140"/>
      <c r="QIB64" s="140"/>
      <c r="QIC64" s="140"/>
      <c r="QID64" s="140"/>
      <c r="QIE64" s="140"/>
      <c r="QIF64" s="140"/>
      <c r="QIG64" s="140"/>
      <c r="QIH64" s="140"/>
      <c r="QII64" s="140"/>
      <c r="QIJ64" s="140"/>
      <c r="QIK64" s="140"/>
      <c r="QIL64" s="140"/>
      <c r="QIM64" s="140"/>
      <c r="QIN64" s="140"/>
      <c r="QIO64" s="140"/>
      <c r="QIP64" s="140"/>
      <c r="QIQ64" s="140"/>
      <c r="QIR64" s="140"/>
      <c r="QIS64" s="140"/>
      <c r="QIT64" s="140"/>
      <c r="QIU64" s="140"/>
      <c r="QIV64" s="140"/>
      <c r="QIW64" s="140"/>
      <c r="QIX64" s="140"/>
      <c r="QIY64" s="140"/>
      <c r="QIZ64" s="140"/>
      <c r="QJA64" s="140"/>
      <c r="QJB64" s="140"/>
      <c r="QJC64" s="140"/>
      <c r="QJD64" s="140"/>
      <c r="QJE64" s="140"/>
      <c r="QJF64" s="140"/>
      <c r="QJG64" s="140"/>
      <c r="QJH64" s="140"/>
      <c r="QJI64" s="140"/>
      <c r="QJJ64" s="140"/>
      <c r="QJK64" s="140"/>
      <c r="QJL64" s="140"/>
      <c r="QJM64" s="140"/>
      <c r="QJN64" s="140"/>
      <c r="QJO64" s="140"/>
      <c r="QJP64" s="140"/>
      <c r="QJQ64" s="140"/>
      <c r="QJR64" s="140"/>
      <c r="QJS64" s="140"/>
      <c r="QJT64" s="140"/>
      <c r="QJU64" s="140"/>
      <c r="QJV64" s="140"/>
      <c r="QJW64" s="140"/>
      <c r="QJX64" s="140"/>
      <c r="QJY64" s="140"/>
      <c r="QJZ64" s="140"/>
      <c r="QKA64" s="140"/>
      <c r="QKB64" s="140"/>
      <c r="QKC64" s="140"/>
      <c r="QKD64" s="140"/>
      <c r="QKE64" s="140"/>
      <c r="QKF64" s="140"/>
      <c r="QKG64" s="140"/>
      <c r="QKH64" s="140"/>
      <c r="QKI64" s="140"/>
      <c r="QKJ64" s="140"/>
      <c r="QKK64" s="140"/>
      <c r="QKL64" s="140"/>
      <c r="QKM64" s="140"/>
      <c r="QKN64" s="140"/>
      <c r="QKO64" s="140"/>
      <c r="QKP64" s="140"/>
      <c r="QKQ64" s="140"/>
      <c r="QKR64" s="140"/>
      <c r="QKS64" s="140"/>
      <c r="QKT64" s="140"/>
      <c r="QKU64" s="140"/>
      <c r="QKV64" s="140"/>
      <c r="QKW64" s="140"/>
      <c r="QKX64" s="140"/>
      <c r="QKY64" s="140"/>
      <c r="QKZ64" s="140"/>
      <c r="QLA64" s="140"/>
      <c r="QLB64" s="140"/>
      <c r="QLC64" s="140"/>
      <c r="QLD64" s="140"/>
      <c r="QLE64" s="140"/>
      <c r="QLF64" s="140"/>
      <c r="QLG64" s="140"/>
      <c r="QLH64" s="140"/>
      <c r="QLI64" s="140"/>
      <c r="QLJ64" s="140"/>
      <c r="QLK64" s="140"/>
      <c r="QLL64" s="140"/>
      <c r="QLM64" s="140"/>
      <c r="QLN64" s="140"/>
      <c r="QLO64" s="140"/>
      <c r="QLP64" s="140"/>
      <c r="QLQ64" s="140"/>
      <c r="QLR64" s="140"/>
      <c r="QLS64" s="140"/>
      <c r="QLT64" s="140"/>
      <c r="QLU64" s="140"/>
      <c r="QLV64" s="140"/>
      <c r="QLW64" s="140"/>
      <c r="QLX64" s="140"/>
      <c r="QLY64" s="140"/>
      <c r="QLZ64" s="140"/>
      <c r="QMA64" s="140"/>
      <c r="QMB64" s="140"/>
      <c r="QMC64" s="140"/>
      <c r="QMD64" s="140"/>
      <c r="QME64" s="140"/>
      <c r="QMF64" s="140"/>
      <c r="QMG64" s="140"/>
      <c r="QMH64" s="140"/>
      <c r="QMI64" s="140"/>
      <c r="QMJ64" s="140"/>
      <c r="QMK64" s="140"/>
      <c r="QML64" s="140"/>
      <c r="QMM64" s="140"/>
      <c r="QMN64" s="140"/>
      <c r="QMO64" s="140"/>
      <c r="QMP64" s="140"/>
      <c r="QMQ64" s="140"/>
      <c r="QMR64" s="140"/>
      <c r="QMS64" s="140"/>
      <c r="QMT64" s="140"/>
      <c r="QMU64" s="140"/>
      <c r="QMV64" s="140"/>
      <c r="QMW64" s="140"/>
      <c r="QMX64" s="140"/>
      <c r="QMY64" s="140"/>
      <c r="QMZ64" s="140"/>
      <c r="QNA64" s="140"/>
      <c r="QNB64" s="140"/>
      <c r="QNC64" s="140"/>
      <c r="QND64" s="140"/>
      <c r="QNE64" s="140"/>
      <c r="QNF64" s="140"/>
      <c r="QNG64" s="140"/>
      <c r="QNH64" s="140"/>
      <c r="QNI64" s="140"/>
      <c r="QNJ64" s="140"/>
      <c r="QNK64" s="140"/>
      <c r="QNL64" s="140"/>
      <c r="QNM64" s="140"/>
      <c r="QNN64" s="140"/>
      <c r="QNO64" s="140"/>
      <c r="QNP64" s="140"/>
      <c r="QNQ64" s="140"/>
      <c r="QNR64" s="140"/>
      <c r="QNS64" s="140"/>
      <c r="QNT64" s="140"/>
      <c r="QNU64" s="140"/>
      <c r="QNV64" s="140"/>
      <c r="QNW64" s="140"/>
      <c r="QNX64" s="140"/>
      <c r="QNY64" s="140"/>
      <c r="QNZ64" s="140"/>
      <c r="QOA64" s="140"/>
      <c r="QOB64" s="140"/>
      <c r="QOC64" s="140"/>
      <c r="QOD64" s="140"/>
      <c r="QOE64" s="140"/>
      <c r="QOF64" s="140"/>
      <c r="QOG64" s="140"/>
      <c r="QOH64" s="140"/>
      <c r="QOI64" s="140"/>
      <c r="QOJ64" s="140"/>
      <c r="QOK64" s="140"/>
      <c r="QOL64" s="140"/>
      <c r="QOM64" s="140"/>
      <c r="QON64" s="140"/>
      <c r="QOO64" s="140"/>
      <c r="QOP64" s="140"/>
      <c r="QOQ64" s="140"/>
      <c r="QOR64" s="140"/>
      <c r="QOS64" s="140"/>
      <c r="QOT64" s="140"/>
      <c r="QOU64" s="140"/>
      <c r="QOV64" s="140"/>
      <c r="QOW64" s="140"/>
      <c r="QOX64" s="140"/>
      <c r="QOY64" s="140"/>
      <c r="QOZ64" s="140"/>
      <c r="QPA64" s="140"/>
      <c r="QPB64" s="140"/>
      <c r="QPC64" s="140"/>
      <c r="QPD64" s="140"/>
      <c r="QPE64" s="140"/>
      <c r="QPF64" s="140"/>
      <c r="QPG64" s="140"/>
      <c r="QPH64" s="140"/>
      <c r="QPI64" s="140"/>
      <c r="QPJ64" s="140"/>
      <c r="QPK64" s="140"/>
      <c r="QPL64" s="140"/>
      <c r="QPM64" s="140"/>
      <c r="QPN64" s="140"/>
      <c r="QPO64" s="140"/>
      <c r="QPP64" s="140"/>
      <c r="QPQ64" s="140"/>
      <c r="QPR64" s="140"/>
      <c r="QPS64" s="140"/>
      <c r="QPT64" s="140"/>
      <c r="QPU64" s="140"/>
      <c r="QPV64" s="140"/>
      <c r="QPW64" s="140"/>
      <c r="QPX64" s="140"/>
      <c r="QPY64" s="140"/>
      <c r="QPZ64" s="140"/>
      <c r="QQA64" s="140"/>
      <c r="QQB64" s="140"/>
      <c r="QQC64" s="140"/>
      <c r="QQD64" s="140"/>
      <c r="QQE64" s="140"/>
      <c r="QQF64" s="140"/>
      <c r="QQG64" s="140"/>
      <c r="QQH64" s="140"/>
      <c r="QQI64" s="140"/>
      <c r="QQJ64" s="140"/>
      <c r="QQK64" s="140"/>
      <c r="QQL64" s="140"/>
      <c r="QQM64" s="140"/>
      <c r="QQN64" s="140"/>
      <c r="QQO64" s="140"/>
      <c r="QQP64" s="140"/>
      <c r="QQQ64" s="140"/>
      <c r="QQR64" s="140"/>
      <c r="QQS64" s="140"/>
      <c r="QQT64" s="140"/>
      <c r="QQU64" s="140"/>
      <c r="QQV64" s="140"/>
      <c r="QQW64" s="140"/>
      <c r="QQX64" s="140"/>
      <c r="QQY64" s="140"/>
      <c r="QQZ64" s="140"/>
      <c r="QRA64" s="140"/>
      <c r="QRB64" s="140"/>
      <c r="QRC64" s="140"/>
      <c r="QRD64" s="140"/>
      <c r="QRE64" s="140"/>
      <c r="QRF64" s="140"/>
      <c r="QRG64" s="140"/>
      <c r="QRH64" s="140"/>
      <c r="QRI64" s="140"/>
      <c r="QRJ64" s="140"/>
      <c r="QRK64" s="140"/>
      <c r="QRL64" s="140"/>
      <c r="QRM64" s="140"/>
      <c r="QRN64" s="140"/>
      <c r="QRO64" s="140"/>
      <c r="QRP64" s="140"/>
      <c r="QRQ64" s="140"/>
      <c r="QRR64" s="140"/>
      <c r="QRS64" s="140"/>
      <c r="QRT64" s="140"/>
      <c r="QRU64" s="140"/>
      <c r="QRV64" s="140"/>
      <c r="QRW64" s="140"/>
      <c r="QRX64" s="140"/>
      <c r="QRY64" s="140"/>
      <c r="QRZ64" s="140"/>
      <c r="QSA64" s="140"/>
      <c r="QSB64" s="140"/>
      <c r="QSC64" s="140"/>
      <c r="QSD64" s="140"/>
      <c r="QSE64" s="140"/>
      <c r="QSF64" s="140"/>
      <c r="QSG64" s="140"/>
      <c r="QSH64" s="140"/>
      <c r="QSI64" s="140"/>
      <c r="QSJ64" s="140"/>
      <c r="QSK64" s="140"/>
      <c r="QSL64" s="140"/>
      <c r="QSM64" s="140"/>
      <c r="QSN64" s="140"/>
      <c r="QSO64" s="140"/>
      <c r="QSP64" s="140"/>
      <c r="QSQ64" s="140"/>
      <c r="QSR64" s="140"/>
      <c r="QSS64" s="140"/>
      <c r="QST64" s="140"/>
      <c r="QSU64" s="140"/>
      <c r="QSV64" s="140"/>
      <c r="QSW64" s="140"/>
      <c r="QSX64" s="140"/>
      <c r="QSY64" s="140"/>
      <c r="QSZ64" s="140"/>
      <c r="QTA64" s="140"/>
      <c r="QTB64" s="140"/>
      <c r="QTC64" s="140"/>
      <c r="QTD64" s="140"/>
      <c r="QTE64" s="140"/>
      <c r="QTF64" s="140"/>
      <c r="QTG64" s="140"/>
      <c r="QTH64" s="140"/>
      <c r="QTI64" s="140"/>
      <c r="QTJ64" s="140"/>
      <c r="QTK64" s="140"/>
      <c r="QTL64" s="140"/>
      <c r="QTM64" s="140"/>
      <c r="QTN64" s="140"/>
      <c r="QTO64" s="140"/>
      <c r="QTP64" s="140"/>
      <c r="QTQ64" s="140"/>
      <c r="QTR64" s="140"/>
      <c r="QTS64" s="140"/>
      <c r="QTT64" s="140"/>
      <c r="QTU64" s="140"/>
      <c r="QTV64" s="140"/>
      <c r="QTW64" s="140"/>
      <c r="QTX64" s="140"/>
      <c r="QTY64" s="140"/>
      <c r="QTZ64" s="140"/>
      <c r="QUA64" s="140"/>
      <c r="QUB64" s="140"/>
      <c r="QUC64" s="140"/>
      <c r="QUD64" s="140"/>
      <c r="QUE64" s="140"/>
      <c r="QUF64" s="140"/>
      <c r="QUG64" s="140"/>
      <c r="QUH64" s="140"/>
      <c r="QUI64" s="140"/>
      <c r="QUJ64" s="140"/>
      <c r="QUK64" s="140"/>
      <c r="QUL64" s="140"/>
      <c r="QUM64" s="140"/>
      <c r="QUN64" s="140"/>
      <c r="QUO64" s="140"/>
      <c r="QUP64" s="140"/>
      <c r="QUQ64" s="140"/>
      <c r="QUR64" s="140"/>
      <c r="QUS64" s="140"/>
      <c r="QUT64" s="140"/>
      <c r="QUU64" s="140"/>
      <c r="QUV64" s="140"/>
      <c r="QUW64" s="140"/>
      <c r="QUX64" s="140"/>
      <c r="QUY64" s="140"/>
      <c r="QUZ64" s="140"/>
      <c r="QVA64" s="140"/>
      <c r="QVB64" s="140"/>
      <c r="QVC64" s="140"/>
      <c r="QVD64" s="140"/>
      <c r="QVE64" s="140"/>
      <c r="QVF64" s="140"/>
      <c r="QVG64" s="140"/>
      <c r="QVH64" s="140"/>
      <c r="QVI64" s="140"/>
      <c r="QVJ64" s="140"/>
      <c r="QVK64" s="140"/>
      <c r="QVL64" s="140"/>
      <c r="QVM64" s="140"/>
      <c r="QVN64" s="140"/>
      <c r="QVO64" s="140"/>
      <c r="QVP64" s="140"/>
      <c r="QVQ64" s="140"/>
      <c r="QVR64" s="140"/>
      <c r="QVS64" s="140"/>
      <c r="QVT64" s="140"/>
      <c r="QVU64" s="140"/>
      <c r="QVV64" s="140"/>
      <c r="QVW64" s="140"/>
      <c r="QVX64" s="140"/>
      <c r="QVY64" s="140"/>
      <c r="QVZ64" s="140"/>
      <c r="QWA64" s="140"/>
      <c r="QWB64" s="140"/>
      <c r="QWC64" s="140"/>
      <c r="QWD64" s="140"/>
      <c r="QWE64" s="140"/>
      <c r="QWF64" s="140"/>
      <c r="QWG64" s="140"/>
      <c r="QWH64" s="140"/>
      <c r="QWI64" s="140"/>
      <c r="QWJ64" s="140"/>
      <c r="QWK64" s="140"/>
      <c r="QWL64" s="140"/>
      <c r="QWM64" s="140"/>
      <c r="QWN64" s="140"/>
      <c r="QWO64" s="140"/>
      <c r="QWP64" s="140"/>
      <c r="QWQ64" s="140"/>
      <c r="QWR64" s="140"/>
      <c r="QWS64" s="140"/>
      <c r="QWT64" s="140"/>
      <c r="QWU64" s="140"/>
      <c r="QWV64" s="140"/>
      <c r="QWW64" s="140"/>
      <c r="QWX64" s="140"/>
      <c r="QWY64" s="140"/>
      <c r="QWZ64" s="140"/>
      <c r="QXA64" s="140"/>
      <c r="QXB64" s="140"/>
      <c r="QXC64" s="140"/>
      <c r="QXD64" s="140"/>
      <c r="QXE64" s="140"/>
      <c r="QXF64" s="140"/>
      <c r="QXG64" s="140"/>
      <c r="QXH64" s="140"/>
      <c r="QXI64" s="140"/>
      <c r="QXJ64" s="140"/>
      <c r="QXK64" s="140"/>
      <c r="QXL64" s="140"/>
      <c r="QXM64" s="140"/>
      <c r="QXN64" s="140"/>
      <c r="QXO64" s="140"/>
      <c r="QXP64" s="140"/>
      <c r="QXQ64" s="140"/>
      <c r="QXR64" s="140"/>
      <c r="QXS64" s="140"/>
      <c r="QXT64" s="140"/>
      <c r="QXU64" s="140"/>
      <c r="QXV64" s="140"/>
      <c r="QXW64" s="140"/>
      <c r="QXX64" s="140"/>
      <c r="QXY64" s="140"/>
      <c r="QXZ64" s="140"/>
      <c r="QYA64" s="140"/>
      <c r="QYB64" s="140"/>
      <c r="QYC64" s="140"/>
      <c r="QYD64" s="140"/>
      <c r="QYE64" s="140"/>
      <c r="QYF64" s="140"/>
      <c r="QYG64" s="140"/>
      <c r="QYH64" s="140"/>
      <c r="QYI64" s="140"/>
      <c r="QYJ64" s="140"/>
      <c r="QYK64" s="140"/>
      <c r="QYL64" s="140"/>
      <c r="QYM64" s="140"/>
      <c r="QYN64" s="140"/>
      <c r="QYO64" s="140"/>
      <c r="QYP64" s="140"/>
      <c r="QYQ64" s="140"/>
      <c r="QYR64" s="140"/>
      <c r="QYS64" s="140"/>
      <c r="QYT64" s="140"/>
      <c r="QYU64" s="140"/>
      <c r="QYV64" s="140"/>
      <c r="QYW64" s="140"/>
      <c r="QYX64" s="140"/>
      <c r="QYY64" s="140"/>
      <c r="QYZ64" s="140"/>
      <c r="QZA64" s="140"/>
      <c r="QZB64" s="140"/>
      <c r="QZC64" s="140"/>
      <c r="QZD64" s="140"/>
      <c r="QZE64" s="140"/>
      <c r="QZF64" s="140"/>
      <c r="QZG64" s="140"/>
      <c r="QZH64" s="140"/>
      <c r="QZI64" s="140"/>
      <c r="QZJ64" s="140"/>
      <c r="QZK64" s="140"/>
      <c r="QZL64" s="140"/>
      <c r="QZM64" s="140"/>
      <c r="QZN64" s="140"/>
      <c r="QZO64" s="140"/>
      <c r="QZP64" s="140"/>
      <c r="QZQ64" s="140"/>
      <c r="QZR64" s="140"/>
      <c r="QZS64" s="140"/>
      <c r="QZT64" s="140"/>
      <c r="QZU64" s="140"/>
      <c r="QZV64" s="140"/>
      <c r="QZW64" s="140"/>
      <c r="QZX64" s="140"/>
      <c r="QZY64" s="140"/>
      <c r="QZZ64" s="140"/>
      <c r="RAA64" s="140"/>
      <c r="RAB64" s="140"/>
      <c r="RAC64" s="140"/>
      <c r="RAD64" s="140"/>
      <c r="RAE64" s="140"/>
      <c r="RAF64" s="140"/>
      <c r="RAG64" s="140"/>
      <c r="RAH64" s="140"/>
      <c r="RAI64" s="140"/>
      <c r="RAJ64" s="140"/>
      <c r="RAK64" s="140"/>
      <c r="RAL64" s="140"/>
      <c r="RAM64" s="140"/>
      <c r="RAN64" s="140"/>
      <c r="RAO64" s="140"/>
      <c r="RAP64" s="140"/>
      <c r="RAQ64" s="140"/>
      <c r="RAR64" s="140"/>
      <c r="RAS64" s="140"/>
      <c r="RAT64" s="140"/>
      <c r="RAU64" s="140"/>
      <c r="RAV64" s="140"/>
      <c r="RAW64" s="140"/>
      <c r="RAX64" s="140"/>
      <c r="RAY64" s="140"/>
      <c r="RAZ64" s="140"/>
      <c r="RBA64" s="140"/>
      <c r="RBB64" s="140"/>
      <c r="RBC64" s="140"/>
      <c r="RBD64" s="140"/>
      <c r="RBE64" s="140"/>
      <c r="RBF64" s="140"/>
      <c r="RBG64" s="140"/>
      <c r="RBH64" s="140"/>
      <c r="RBI64" s="140"/>
      <c r="RBJ64" s="140"/>
      <c r="RBK64" s="140"/>
      <c r="RBL64" s="140"/>
      <c r="RBM64" s="140"/>
      <c r="RBN64" s="140"/>
      <c r="RBO64" s="140"/>
      <c r="RBP64" s="140"/>
      <c r="RBQ64" s="140"/>
      <c r="RBR64" s="140"/>
      <c r="RBS64" s="140"/>
      <c r="RBT64" s="140"/>
      <c r="RBU64" s="140"/>
      <c r="RBV64" s="140"/>
      <c r="RBW64" s="140"/>
      <c r="RBX64" s="140"/>
      <c r="RBY64" s="140"/>
      <c r="RBZ64" s="140"/>
      <c r="RCA64" s="140"/>
      <c r="RCB64" s="140"/>
      <c r="RCC64" s="140"/>
      <c r="RCD64" s="140"/>
      <c r="RCE64" s="140"/>
      <c r="RCF64" s="140"/>
      <c r="RCG64" s="140"/>
      <c r="RCH64" s="140"/>
      <c r="RCI64" s="140"/>
      <c r="RCJ64" s="140"/>
      <c r="RCK64" s="140"/>
      <c r="RCL64" s="140"/>
      <c r="RCM64" s="140"/>
      <c r="RCN64" s="140"/>
      <c r="RCO64" s="140"/>
      <c r="RCP64" s="140"/>
      <c r="RCQ64" s="140"/>
      <c r="RCR64" s="140"/>
      <c r="RCS64" s="140"/>
      <c r="RCT64" s="140"/>
      <c r="RCU64" s="140"/>
      <c r="RCV64" s="140"/>
      <c r="RCW64" s="140"/>
      <c r="RCX64" s="140"/>
      <c r="RCY64" s="140"/>
      <c r="RCZ64" s="140"/>
      <c r="RDA64" s="140"/>
      <c r="RDB64" s="140"/>
      <c r="RDC64" s="140"/>
      <c r="RDD64" s="140"/>
      <c r="RDE64" s="140"/>
      <c r="RDF64" s="140"/>
      <c r="RDG64" s="140"/>
      <c r="RDH64" s="140"/>
      <c r="RDI64" s="140"/>
      <c r="RDJ64" s="140"/>
      <c r="RDK64" s="140"/>
      <c r="RDL64" s="140"/>
      <c r="RDM64" s="140"/>
      <c r="RDN64" s="140"/>
      <c r="RDO64" s="140"/>
      <c r="RDP64" s="140"/>
      <c r="RDQ64" s="140"/>
      <c r="RDR64" s="140"/>
      <c r="RDS64" s="140"/>
      <c r="RDT64" s="140"/>
      <c r="RDU64" s="140"/>
      <c r="RDV64" s="140"/>
      <c r="RDW64" s="140"/>
      <c r="RDX64" s="140"/>
      <c r="RDY64" s="140"/>
      <c r="RDZ64" s="140"/>
      <c r="REA64" s="140"/>
      <c r="REB64" s="140"/>
      <c r="REC64" s="140"/>
      <c r="RED64" s="140"/>
      <c r="REE64" s="140"/>
      <c r="REF64" s="140"/>
      <c r="REG64" s="140"/>
      <c r="REH64" s="140"/>
      <c r="REI64" s="140"/>
      <c r="REJ64" s="140"/>
      <c r="REK64" s="140"/>
      <c r="REL64" s="140"/>
      <c r="REM64" s="140"/>
      <c r="REN64" s="140"/>
      <c r="REO64" s="140"/>
      <c r="REP64" s="140"/>
      <c r="REQ64" s="140"/>
      <c r="RER64" s="140"/>
      <c r="RES64" s="140"/>
      <c r="RET64" s="140"/>
      <c r="REU64" s="140"/>
      <c r="REV64" s="140"/>
      <c r="REW64" s="140"/>
      <c r="REX64" s="140"/>
      <c r="REY64" s="140"/>
      <c r="REZ64" s="140"/>
      <c r="RFA64" s="140"/>
      <c r="RFB64" s="140"/>
      <c r="RFC64" s="140"/>
      <c r="RFD64" s="140"/>
      <c r="RFE64" s="140"/>
      <c r="RFF64" s="140"/>
      <c r="RFG64" s="140"/>
      <c r="RFH64" s="140"/>
      <c r="RFI64" s="140"/>
      <c r="RFJ64" s="140"/>
      <c r="RFK64" s="140"/>
      <c r="RFL64" s="140"/>
      <c r="RFM64" s="140"/>
      <c r="RFN64" s="140"/>
      <c r="RFO64" s="140"/>
      <c r="RFP64" s="140"/>
      <c r="RFQ64" s="140"/>
      <c r="RFR64" s="140"/>
      <c r="RFS64" s="140"/>
      <c r="RFT64" s="140"/>
      <c r="RFU64" s="140"/>
      <c r="RFV64" s="140"/>
      <c r="RFW64" s="140"/>
      <c r="RFX64" s="140"/>
      <c r="RFY64" s="140"/>
      <c r="RFZ64" s="140"/>
      <c r="RGA64" s="140"/>
      <c r="RGB64" s="140"/>
      <c r="RGC64" s="140"/>
      <c r="RGD64" s="140"/>
      <c r="RGE64" s="140"/>
      <c r="RGF64" s="140"/>
      <c r="RGG64" s="140"/>
      <c r="RGH64" s="140"/>
      <c r="RGI64" s="140"/>
      <c r="RGJ64" s="140"/>
      <c r="RGK64" s="140"/>
      <c r="RGL64" s="140"/>
      <c r="RGM64" s="140"/>
      <c r="RGN64" s="140"/>
      <c r="RGO64" s="140"/>
      <c r="RGP64" s="140"/>
      <c r="RGQ64" s="140"/>
      <c r="RGR64" s="140"/>
      <c r="RGS64" s="140"/>
      <c r="RGT64" s="140"/>
      <c r="RGU64" s="140"/>
      <c r="RGV64" s="140"/>
      <c r="RGW64" s="140"/>
      <c r="RGX64" s="140"/>
      <c r="RGY64" s="140"/>
      <c r="RGZ64" s="140"/>
      <c r="RHA64" s="140"/>
      <c r="RHB64" s="140"/>
      <c r="RHC64" s="140"/>
      <c r="RHD64" s="140"/>
      <c r="RHE64" s="140"/>
      <c r="RHF64" s="140"/>
      <c r="RHG64" s="140"/>
      <c r="RHH64" s="140"/>
      <c r="RHI64" s="140"/>
      <c r="RHJ64" s="140"/>
      <c r="RHK64" s="140"/>
      <c r="RHL64" s="140"/>
      <c r="RHM64" s="140"/>
      <c r="RHN64" s="140"/>
      <c r="RHO64" s="140"/>
      <c r="RHP64" s="140"/>
      <c r="RHQ64" s="140"/>
      <c r="RHR64" s="140"/>
      <c r="RHS64" s="140"/>
      <c r="RHT64" s="140"/>
      <c r="RHU64" s="140"/>
      <c r="RHV64" s="140"/>
      <c r="RHW64" s="140"/>
      <c r="RHX64" s="140"/>
      <c r="RHY64" s="140"/>
      <c r="RHZ64" s="140"/>
      <c r="RIA64" s="140"/>
      <c r="RIB64" s="140"/>
      <c r="RIC64" s="140"/>
      <c r="RID64" s="140"/>
      <c r="RIE64" s="140"/>
      <c r="RIF64" s="140"/>
      <c r="RIG64" s="140"/>
      <c r="RIH64" s="140"/>
      <c r="RII64" s="140"/>
      <c r="RIJ64" s="140"/>
      <c r="RIK64" s="140"/>
      <c r="RIL64" s="140"/>
      <c r="RIM64" s="140"/>
      <c r="RIN64" s="140"/>
      <c r="RIO64" s="140"/>
      <c r="RIP64" s="140"/>
      <c r="RIQ64" s="140"/>
      <c r="RIR64" s="140"/>
      <c r="RIS64" s="140"/>
      <c r="RIT64" s="140"/>
      <c r="RIU64" s="140"/>
      <c r="RIV64" s="140"/>
      <c r="RIW64" s="140"/>
      <c r="RIX64" s="140"/>
      <c r="RIY64" s="140"/>
      <c r="RIZ64" s="140"/>
      <c r="RJA64" s="140"/>
      <c r="RJB64" s="140"/>
      <c r="RJC64" s="140"/>
      <c r="RJD64" s="140"/>
      <c r="RJE64" s="140"/>
      <c r="RJF64" s="140"/>
      <c r="RJG64" s="140"/>
      <c r="RJH64" s="140"/>
      <c r="RJI64" s="140"/>
      <c r="RJJ64" s="140"/>
      <c r="RJK64" s="140"/>
      <c r="RJL64" s="140"/>
      <c r="RJM64" s="140"/>
      <c r="RJN64" s="140"/>
      <c r="RJO64" s="140"/>
      <c r="RJP64" s="140"/>
      <c r="RJQ64" s="140"/>
      <c r="RJR64" s="140"/>
      <c r="RJS64" s="140"/>
      <c r="RJT64" s="140"/>
      <c r="RJU64" s="140"/>
      <c r="RJV64" s="140"/>
      <c r="RJW64" s="140"/>
      <c r="RJX64" s="140"/>
      <c r="RJY64" s="140"/>
      <c r="RJZ64" s="140"/>
      <c r="RKA64" s="140"/>
      <c r="RKB64" s="140"/>
      <c r="RKC64" s="140"/>
      <c r="RKD64" s="140"/>
      <c r="RKE64" s="140"/>
      <c r="RKF64" s="140"/>
      <c r="RKG64" s="140"/>
      <c r="RKH64" s="140"/>
      <c r="RKI64" s="140"/>
      <c r="RKJ64" s="140"/>
      <c r="RKK64" s="140"/>
      <c r="RKL64" s="140"/>
      <c r="RKM64" s="140"/>
      <c r="RKN64" s="140"/>
      <c r="RKO64" s="140"/>
      <c r="RKP64" s="140"/>
      <c r="RKQ64" s="140"/>
      <c r="RKR64" s="140"/>
      <c r="RKS64" s="140"/>
      <c r="RKT64" s="140"/>
      <c r="RKU64" s="140"/>
      <c r="RKV64" s="140"/>
      <c r="RKW64" s="140"/>
      <c r="RKX64" s="140"/>
      <c r="RKY64" s="140"/>
      <c r="RKZ64" s="140"/>
      <c r="RLA64" s="140"/>
      <c r="RLB64" s="140"/>
      <c r="RLC64" s="140"/>
      <c r="RLD64" s="140"/>
      <c r="RLE64" s="140"/>
      <c r="RLF64" s="140"/>
      <c r="RLG64" s="140"/>
      <c r="RLH64" s="140"/>
      <c r="RLI64" s="140"/>
      <c r="RLJ64" s="140"/>
      <c r="RLK64" s="140"/>
      <c r="RLL64" s="140"/>
      <c r="RLM64" s="140"/>
      <c r="RLN64" s="140"/>
      <c r="RLO64" s="140"/>
      <c r="RLP64" s="140"/>
      <c r="RLQ64" s="140"/>
      <c r="RLR64" s="140"/>
      <c r="RLS64" s="140"/>
      <c r="RLT64" s="140"/>
      <c r="RLU64" s="140"/>
      <c r="RLV64" s="140"/>
      <c r="RLW64" s="140"/>
      <c r="RLX64" s="140"/>
      <c r="RLY64" s="140"/>
      <c r="RLZ64" s="140"/>
      <c r="RMA64" s="140"/>
      <c r="RMB64" s="140"/>
      <c r="RMC64" s="140"/>
      <c r="RMD64" s="140"/>
      <c r="RME64" s="140"/>
      <c r="RMF64" s="140"/>
      <c r="RMG64" s="140"/>
      <c r="RMH64" s="140"/>
      <c r="RMI64" s="140"/>
      <c r="RMJ64" s="140"/>
      <c r="RMK64" s="140"/>
      <c r="RML64" s="140"/>
      <c r="RMM64" s="140"/>
      <c r="RMN64" s="140"/>
      <c r="RMO64" s="140"/>
      <c r="RMP64" s="140"/>
      <c r="RMQ64" s="140"/>
      <c r="RMR64" s="140"/>
      <c r="RMS64" s="140"/>
      <c r="RMT64" s="140"/>
      <c r="RMU64" s="140"/>
      <c r="RMV64" s="140"/>
      <c r="RMW64" s="140"/>
      <c r="RMX64" s="140"/>
      <c r="RMY64" s="140"/>
      <c r="RMZ64" s="140"/>
      <c r="RNA64" s="140"/>
      <c r="RNB64" s="140"/>
      <c r="RNC64" s="140"/>
      <c r="RND64" s="140"/>
      <c r="RNE64" s="140"/>
      <c r="RNF64" s="140"/>
      <c r="RNG64" s="140"/>
      <c r="RNH64" s="140"/>
      <c r="RNI64" s="140"/>
      <c r="RNJ64" s="140"/>
      <c r="RNK64" s="140"/>
      <c r="RNL64" s="140"/>
      <c r="RNM64" s="140"/>
      <c r="RNN64" s="140"/>
      <c r="RNO64" s="140"/>
      <c r="RNP64" s="140"/>
      <c r="RNQ64" s="140"/>
      <c r="RNR64" s="140"/>
      <c r="RNS64" s="140"/>
      <c r="RNT64" s="140"/>
      <c r="RNU64" s="140"/>
      <c r="RNV64" s="140"/>
      <c r="RNW64" s="140"/>
      <c r="RNX64" s="140"/>
      <c r="RNY64" s="140"/>
      <c r="RNZ64" s="140"/>
      <c r="ROA64" s="140"/>
      <c r="ROB64" s="140"/>
      <c r="ROC64" s="140"/>
      <c r="ROD64" s="140"/>
      <c r="ROE64" s="140"/>
      <c r="ROF64" s="140"/>
      <c r="ROG64" s="140"/>
      <c r="ROH64" s="140"/>
      <c r="ROI64" s="140"/>
      <c r="ROJ64" s="140"/>
      <c r="ROK64" s="140"/>
      <c r="ROL64" s="140"/>
      <c r="ROM64" s="140"/>
      <c r="RON64" s="140"/>
      <c r="ROO64" s="140"/>
      <c r="ROP64" s="140"/>
      <c r="ROQ64" s="140"/>
      <c r="ROR64" s="140"/>
      <c r="ROS64" s="140"/>
      <c r="ROT64" s="140"/>
      <c r="ROU64" s="140"/>
      <c r="ROV64" s="140"/>
      <c r="ROW64" s="140"/>
      <c r="ROX64" s="140"/>
      <c r="ROY64" s="140"/>
      <c r="ROZ64" s="140"/>
      <c r="RPA64" s="140"/>
      <c r="RPB64" s="140"/>
      <c r="RPC64" s="140"/>
      <c r="RPD64" s="140"/>
      <c r="RPE64" s="140"/>
      <c r="RPF64" s="140"/>
      <c r="RPG64" s="140"/>
      <c r="RPH64" s="140"/>
      <c r="RPI64" s="140"/>
      <c r="RPJ64" s="140"/>
      <c r="RPK64" s="140"/>
      <c r="RPL64" s="140"/>
      <c r="RPM64" s="140"/>
      <c r="RPN64" s="140"/>
      <c r="RPO64" s="140"/>
      <c r="RPP64" s="140"/>
      <c r="RPQ64" s="140"/>
      <c r="RPR64" s="140"/>
      <c r="RPS64" s="140"/>
      <c r="RPT64" s="140"/>
      <c r="RPU64" s="140"/>
      <c r="RPV64" s="140"/>
      <c r="RPW64" s="140"/>
      <c r="RPX64" s="140"/>
      <c r="RPY64" s="140"/>
      <c r="RPZ64" s="140"/>
      <c r="RQA64" s="140"/>
      <c r="RQB64" s="140"/>
      <c r="RQC64" s="140"/>
      <c r="RQD64" s="140"/>
      <c r="RQE64" s="140"/>
      <c r="RQF64" s="140"/>
      <c r="RQG64" s="140"/>
      <c r="RQH64" s="140"/>
      <c r="RQI64" s="140"/>
      <c r="RQJ64" s="140"/>
      <c r="RQK64" s="140"/>
      <c r="RQL64" s="140"/>
      <c r="RQM64" s="140"/>
      <c r="RQN64" s="140"/>
      <c r="RQO64" s="140"/>
      <c r="RQP64" s="140"/>
      <c r="RQQ64" s="140"/>
      <c r="RQR64" s="140"/>
      <c r="RQS64" s="140"/>
      <c r="RQT64" s="140"/>
      <c r="RQU64" s="140"/>
      <c r="RQV64" s="140"/>
      <c r="RQW64" s="140"/>
      <c r="RQX64" s="140"/>
      <c r="RQY64" s="140"/>
      <c r="RQZ64" s="140"/>
      <c r="RRA64" s="140"/>
      <c r="RRB64" s="140"/>
      <c r="RRC64" s="140"/>
      <c r="RRD64" s="140"/>
      <c r="RRE64" s="140"/>
      <c r="RRF64" s="140"/>
      <c r="RRG64" s="140"/>
      <c r="RRH64" s="140"/>
      <c r="RRI64" s="140"/>
      <c r="RRJ64" s="140"/>
      <c r="RRK64" s="140"/>
      <c r="RRL64" s="140"/>
      <c r="RRM64" s="140"/>
      <c r="RRN64" s="140"/>
      <c r="RRO64" s="140"/>
      <c r="RRP64" s="140"/>
      <c r="RRQ64" s="140"/>
      <c r="RRR64" s="140"/>
      <c r="RRS64" s="140"/>
      <c r="RRT64" s="140"/>
      <c r="RRU64" s="140"/>
      <c r="RRV64" s="140"/>
      <c r="RRW64" s="140"/>
      <c r="RRX64" s="140"/>
      <c r="RRY64" s="140"/>
      <c r="RRZ64" s="140"/>
      <c r="RSA64" s="140"/>
      <c r="RSB64" s="140"/>
      <c r="RSC64" s="140"/>
      <c r="RSD64" s="140"/>
      <c r="RSE64" s="140"/>
      <c r="RSF64" s="140"/>
      <c r="RSG64" s="140"/>
      <c r="RSH64" s="140"/>
      <c r="RSI64" s="140"/>
      <c r="RSJ64" s="140"/>
      <c r="RSK64" s="140"/>
      <c r="RSL64" s="140"/>
      <c r="RSM64" s="140"/>
      <c r="RSN64" s="140"/>
      <c r="RSO64" s="140"/>
      <c r="RSP64" s="140"/>
      <c r="RSQ64" s="140"/>
      <c r="RSR64" s="140"/>
      <c r="RSS64" s="140"/>
      <c r="RST64" s="140"/>
      <c r="RSU64" s="140"/>
      <c r="RSV64" s="140"/>
      <c r="RSW64" s="140"/>
      <c r="RSX64" s="140"/>
      <c r="RSY64" s="140"/>
      <c r="RSZ64" s="140"/>
      <c r="RTA64" s="140"/>
      <c r="RTB64" s="140"/>
      <c r="RTC64" s="140"/>
      <c r="RTD64" s="140"/>
      <c r="RTE64" s="140"/>
      <c r="RTF64" s="140"/>
      <c r="RTG64" s="140"/>
      <c r="RTH64" s="140"/>
      <c r="RTI64" s="140"/>
      <c r="RTJ64" s="140"/>
      <c r="RTK64" s="140"/>
      <c r="RTL64" s="140"/>
      <c r="RTM64" s="140"/>
      <c r="RTN64" s="140"/>
      <c r="RTO64" s="140"/>
      <c r="RTP64" s="140"/>
      <c r="RTQ64" s="140"/>
      <c r="RTR64" s="140"/>
      <c r="RTS64" s="140"/>
      <c r="RTT64" s="140"/>
      <c r="RTU64" s="140"/>
      <c r="RTV64" s="140"/>
      <c r="RTW64" s="140"/>
      <c r="RTX64" s="140"/>
      <c r="RTY64" s="140"/>
      <c r="RTZ64" s="140"/>
      <c r="RUA64" s="140"/>
      <c r="RUB64" s="140"/>
      <c r="RUC64" s="140"/>
      <c r="RUD64" s="140"/>
      <c r="RUE64" s="140"/>
      <c r="RUF64" s="140"/>
      <c r="RUG64" s="140"/>
      <c r="RUH64" s="140"/>
      <c r="RUI64" s="140"/>
      <c r="RUJ64" s="140"/>
      <c r="RUK64" s="140"/>
      <c r="RUL64" s="140"/>
      <c r="RUM64" s="140"/>
      <c r="RUN64" s="140"/>
      <c r="RUO64" s="140"/>
      <c r="RUP64" s="140"/>
      <c r="RUQ64" s="140"/>
      <c r="RUR64" s="140"/>
      <c r="RUS64" s="140"/>
      <c r="RUT64" s="140"/>
      <c r="RUU64" s="140"/>
      <c r="RUV64" s="140"/>
      <c r="RUW64" s="140"/>
      <c r="RUX64" s="140"/>
      <c r="RUY64" s="140"/>
      <c r="RUZ64" s="140"/>
      <c r="RVA64" s="140"/>
      <c r="RVB64" s="140"/>
      <c r="RVC64" s="140"/>
      <c r="RVD64" s="140"/>
      <c r="RVE64" s="140"/>
      <c r="RVF64" s="140"/>
      <c r="RVG64" s="140"/>
      <c r="RVH64" s="140"/>
      <c r="RVI64" s="140"/>
      <c r="RVJ64" s="140"/>
      <c r="RVK64" s="140"/>
      <c r="RVL64" s="140"/>
      <c r="RVM64" s="140"/>
      <c r="RVN64" s="140"/>
      <c r="RVO64" s="140"/>
      <c r="RVP64" s="140"/>
      <c r="RVQ64" s="140"/>
      <c r="RVR64" s="140"/>
      <c r="RVS64" s="140"/>
      <c r="RVT64" s="140"/>
      <c r="RVU64" s="140"/>
      <c r="RVV64" s="140"/>
      <c r="RVW64" s="140"/>
      <c r="RVX64" s="140"/>
      <c r="RVY64" s="140"/>
      <c r="RVZ64" s="140"/>
      <c r="RWA64" s="140"/>
      <c r="RWB64" s="140"/>
      <c r="RWC64" s="140"/>
      <c r="RWD64" s="140"/>
      <c r="RWE64" s="140"/>
      <c r="RWF64" s="140"/>
      <c r="RWG64" s="140"/>
      <c r="RWH64" s="140"/>
      <c r="RWI64" s="140"/>
      <c r="RWJ64" s="140"/>
      <c r="RWK64" s="140"/>
      <c r="RWL64" s="140"/>
      <c r="RWM64" s="140"/>
      <c r="RWN64" s="140"/>
      <c r="RWO64" s="140"/>
      <c r="RWP64" s="140"/>
      <c r="RWQ64" s="140"/>
      <c r="RWR64" s="140"/>
      <c r="RWS64" s="140"/>
      <c r="RWT64" s="140"/>
      <c r="RWU64" s="140"/>
      <c r="RWV64" s="140"/>
      <c r="RWW64" s="140"/>
      <c r="RWX64" s="140"/>
      <c r="RWY64" s="140"/>
      <c r="RWZ64" s="140"/>
      <c r="RXA64" s="140"/>
      <c r="RXB64" s="140"/>
      <c r="RXC64" s="140"/>
      <c r="RXD64" s="140"/>
      <c r="RXE64" s="140"/>
      <c r="RXF64" s="140"/>
      <c r="RXG64" s="140"/>
      <c r="RXH64" s="140"/>
      <c r="RXI64" s="140"/>
      <c r="RXJ64" s="140"/>
      <c r="RXK64" s="140"/>
      <c r="RXL64" s="140"/>
      <c r="RXM64" s="140"/>
      <c r="RXN64" s="140"/>
      <c r="RXO64" s="140"/>
      <c r="RXP64" s="140"/>
      <c r="RXQ64" s="140"/>
      <c r="RXR64" s="140"/>
      <c r="RXS64" s="140"/>
      <c r="RXT64" s="140"/>
      <c r="RXU64" s="140"/>
      <c r="RXV64" s="140"/>
      <c r="RXW64" s="140"/>
      <c r="RXX64" s="140"/>
      <c r="RXY64" s="140"/>
      <c r="RXZ64" s="140"/>
      <c r="RYA64" s="140"/>
      <c r="RYB64" s="140"/>
      <c r="RYC64" s="140"/>
      <c r="RYD64" s="140"/>
      <c r="RYE64" s="140"/>
      <c r="RYF64" s="140"/>
      <c r="RYG64" s="140"/>
      <c r="RYH64" s="140"/>
      <c r="RYI64" s="140"/>
      <c r="RYJ64" s="140"/>
      <c r="RYK64" s="140"/>
      <c r="RYL64" s="140"/>
      <c r="RYM64" s="140"/>
      <c r="RYN64" s="140"/>
      <c r="RYO64" s="140"/>
      <c r="RYP64" s="140"/>
      <c r="RYQ64" s="140"/>
      <c r="RYR64" s="140"/>
      <c r="RYS64" s="140"/>
      <c r="RYT64" s="140"/>
      <c r="RYU64" s="140"/>
      <c r="RYV64" s="140"/>
      <c r="RYW64" s="140"/>
      <c r="RYX64" s="140"/>
      <c r="RYY64" s="140"/>
      <c r="RYZ64" s="140"/>
      <c r="RZA64" s="140"/>
      <c r="RZB64" s="140"/>
      <c r="RZC64" s="140"/>
      <c r="RZD64" s="140"/>
      <c r="RZE64" s="140"/>
      <c r="RZF64" s="140"/>
      <c r="RZG64" s="140"/>
      <c r="RZH64" s="140"/>
      <c r="RZI64" s="140"/>
      <c r="RZJ64" s="140"/>
      <c r="RZK64" s="140"/>
      <c r="RZL64" s="140"/>
      <c r="RZM64" s="140"/>
      <c r="RZN64" s="140"/>
      <c r="RZO64" s="140"/>
      <c r="RZP64" s="140"/>
      <c r="RZQ64" s="140"/>
      <c r="RZR64" s="140"/>
      <c r="RZS64" s="140"/>
      <c r="RZT64" s="140"/>
      <c r="RZU64" s="140"/>
      <c r="RZV64" s="140"/>
      <c r="RZW64" s="140"/>
      <c r="RZX64" s="140"/>
      <c r="RZY64" s="140"/>
      <c r="RZZ64" s="140"/>
      <c r="SAA64" s="140"/>
      <c r="SAB64" s="140"/>
      <c r="SAC64" s="140"/>
      <c r="SAD64" s="140"/>
      <c r="SAE64" s="140"/>
      <c r="SAF64" s="140"/>
      <c r="SAG64" s="140"/>
      <c r="SAH64" s="140"/>
      <c r="SAI64" s="140"/>
      <c r="SAJ64" s="140"/>
      <c r="SAK64" s="140"/>
      <c r="SAL64" s="140"/>
      <c r="SAM64" s="140"/>
      <c r="SAN64" s="140"/>
      <c r="SAO64" s="140"/>
      <c r="SAP64" s="140"/>
      <c r="SAQ64" s="140"/>
      <c r="SAR64" s="140"/>
      <c r="SAS64" s="140"/>
      <c r="SAT64" s="140"/>
      <c r="SAU64" s="140"/>
      <c r="SAV64" s="140"/>
      <c r="SAW64" s="140"/>
      <c r="SAX64" s="140"/>
      <c r="SAY64" s="140"/>
      <c r="SAZ64" s="140"/>
      <c r="SBA64" s="140"/>
      <c r="SBB64" s="140"/>
      <c r="SBC64" s="140"/>
      <c r="SBD64" s="140"/>
      <c r="SBE64" s="140"/>
      <c r="SBF64" s="140"/>
      <c r="SBG64" s="140"/>
      <c r="SBH64" s="140"/>
      <c r="SBI64" s="140"/>
      <c r="SBJ64" s="140"/>
      <c r="SBK64" s="140"/>
      <c r="SBL64" s="140"/>
      <c r="SBM64" s="140"/>
      <c r="SBN64" s="140"/>
      <c r="SBO64" s="140"/>
      <c r="SBP64" s="140"/>
      <c r="SBQ64" s="140"/>
      <c r="SBR64" s="140"/>
      <c r="SBS64" s="140"/>
      <c r="SBT64" s="140"/>
      <c r="SBU64" s="140"/>
      <c r="SBV64" s="140"/>
      <c r="SBW64" s="140"/>
      <c r="SBX64" s="140"/>
      <c r="SBY64" s="140"/>
      <c r="SBZ64" s="140"/>
      <c r="SCA64" s="140"/>
      <c r="SCB64" s="140"/>
      <c r="SCC64" s="140"/>
      <c r="SCD64" s="140"/>
      <c r="SCE64" s="140"/>
      <c r="SCF64" s="140"/>
      <c r="SCG64" s="140"/>
      <c r="SCH64" s="140"/>
      <c r="SCI64" s="140"/>
      <c r="SCJ64" s="140"/>
      <c r="SCK64" s="140"/>
      <c r="SCL64" s="140"/>
      <c r="SCM64" s="140"/>
      <c r="SCN64" s="140"/>
      <c r="SCO64" s="140"/>
      <c r="SCP64" s="140"/>
      <c r="SCQ64" s="140"/>
      <c r="SCR64" s="140"/>
      <c r="SCS64" s="140"/>
      <c r="SCT64" s="140"/>
      <c r="SCU64" s="140"/>
      <c r="SCV64" s="140"/>
      <c r="SCW64" s="140"/>
      <c r="SCX64" s="140"/>
      <c r="SCY64" s="140"/>
      <c r="SCZ64" s="140"/>
      <c r="SDA64" s="140"/>
      <c r="SDB64" s="140"/>
      <c r="SDC64" s="140"/>
      <c r="SDD64" s="140"/>
      <c r="SDE64" s="140"/>
      <c r="SDF64" s="140"/>
      <c r="SDG64" s="140"/>
      <c r="SDH64" s="140"/>
      <c r="SDI64" s="140"/>
      <c r="SDJ64" s="140"/>
      <c r="SDK64" s="140"/>
      <c r="SDL64" s="140"/>
      <c r="SDM64" s="140"/>
      <c r="SDN64" s="140"/>
      <c r="SDO64" s="140"/>
      <c r="SDP64" s="140"/>
      <c r="SDQ64" s="140"/>
      <c r="SDR64" s="140"/>
      <c r="SDS64" s="140"/>
      <c r="SDT64" s="140"/>
      <c r="SDU64" s="140"/>
      <c r="SDV64" s="140"/>
      <c r="SDW64" s="140"/>
      <c r="SDX64" s="140"/>
      <c r="SDY64" s="140"/>
      <c r="SDZ64" s="140"/>
      <c r="SEA64" s="140"/>
      <c r="SEB64" s="140"/>
      <c r="SEC64" s="140"/>
      <c r="SED64" s="140"/>
      <c r="SEE64" s="140"/>
      <c r="SEF64" s="140"/>
      <c r="SEG64" s="140"/>
      <c r="SEH64" s="140"/>
      <c r="SEI64" s="140"/>
      <c r="SEJ64" s="140"/>
      <c r="SEK64" s="140"/>
      <c r="SEL64" s="140"/>
      <c r="SEM64" s="140"/>
      <c r="SEN64" s="140"/>
      <c r="SEO64" s="140"/>
      <c r="SEP64" s="140"/>
      <c r="SEQ64" s="140"/>
      <c r="SER64" s="140"/>
      <c r="SES64" s="140"/>
      <c r="SET64" s="140"/>
      <c r="SEU64" s="140"/>
      <c r="SEV64" s="140"/>
      <c r="SEW64" s="140"/>
      <c r="SEX64" s="140"/>
      <c r="SEY64" s="140"/>
      <c r="SEZ64" s="140"/>
      <c r="SFA64" s="140"/>
      <c r="SFB64" s="140"/>
      <c r="SFC64" s="140"/>
      <c r="SFD64" s="140"/>
      <c r="SFE64" s="140"/>
      <c r="SFF64" s="140"/>
      <c r="SFG64" s="140"/>
      <c r="SFH64" s="140"/>
      <c r="SFI64" s="140"/>
      <c r="SFJ64" s="140"/>
      <c r="SFK64" s="140"/>
      <c r="SFL64" s="140"/>
      <c r="SFM64" s="140"/>
      <c r="SFN64" s="140"/>
      <c r="SFO64" s="140"/>
      <c r="SFP64" s="140"/>
      <c r="SFQ64" s="140"/>
      <c r="SFR64" s="140"/>
      <c r="SFS64" s="140"/>
      <c r="SFT64" s="140"/>
      <c r="SFU64" s="140"/>
      <c r="SFV64" s="140"/>
      <c r="SFW64" s="140"/>
      <c r="SFX64" s="140"/>
      <c r="SFY64" s="140"/>
      <c r="SFZ64" s="140"/>
      <c r="SGA64" s="140"/>
      <c r="SGB64" s="140"/>
      <c r="SGC64" s="140"/>
      <c r="SGD64" s="140"/>
      <c r="SGE64" s="140"/>
      <c r="SGF64" s="140"/>
      <c r="SGG64" s="140"/>
      <c r="SGH64" s="140"/>
      <c r="SGI64" s="140"/>
      <c r="SGJ64" s="140"/>
      <c r="SGK64" s="140"/>
      <c r="SGL64" s="140"/>
      <c r="SGM64" s="140"/>
      <c r="SGN64" s="140"/>
      <c r="SGO64" s="140"/>
      <c r="SGP64" s="140"/>
      <c r="SGQ64" s="140"/>
      <c r="SGR64" s="140"/>
      <c r="SGS64" s="140"/>
      <c r="SGT64" s="140"/>
      <c r="SGU64" s="140"/>
      <c r="SGV64" s="140"/>
      <c r="SGW64" s="140"/>
      <c r="SGX64" s="140"/>
      <c r="SGY64" s="140"/>
      <c r="SGZ64" s="140"/>
      <c r="SHA64" s="140"/>
      <c r="SHB64" s="140"/>
      <c r="SHC64" s="140"/>
      <c r="SHD64" s="140"/>
      <c r="SHE64" s="140"/>
      <c r="SHF64" s="140"/>
      <c r="SHG64" s="140"/>
      <c r="SHH64" s="140"/>
      <c r="SHI64" s="140"/>
      <c r="SHJ64" s="140"/>
      <c r="SHK64" s="140"/>
      <c r="SHL64" s="140"/>
      <c r="SHM64" s="140"/>
      <c r="SHN64" s="140"/>
      <c r="SHO64" s="140"/>
      <c r="SHP64" s="140"/>
      <c r="SHQ64" s="140"/>
      <c r="SHR64" s="140"/>
      <c r="SHS64" s="140"/>
      <c r="SHT64" s="140"/>
      <c r="SHU64" s="140"/>
      <c r="SHV64" s="140"/>
      <c r="SHW64" s="140"/>
      <c r="SHX64" s="140"/>
      <c r="SHY64" s="140"/>
      <c r="SHZ64" s="140"/>
      <c r="SIA64" s="140"/>
      <c r="SIB64" s="140"/>
      <c r="SIC64" s="140"/>
      <c r="SID64" s="140"/>
      <c r="SIE64" s="140"/>
      <c r="SIF64" s="140"/>
      <c r="SIG64" s="140"/>
      <c r="SIH64" s="140"/>
      <c r="SII64" s="140"/>
      <c r="SIJ64" s="140"/>
      <c r="SIK64" s="140"/>
      <c r="SIL64" s="140"/>
      <c r="SIM64" s="140"/>
      <c r="SIN64" s="140"/>
      <c r="SIO64" s="140"/>
      <c r="SIP64" s="140"/>
      <c r="SIQ64" s="140"/>
      <c r="SIR64" s="140"/>
      <c r="SIS64" s="140"/>
      <c r="SIT64" s="140"/>
      <c r="SIU64" s="140"/>
      <c r="SIV64" s="140"/>
      <c r="SIW64" s="140"/>
      <c r="SIX64" s="140"/>
      <c r="SIY64" s="140"/>
      <c r="SIZ64" s="140"/>
      <c r="SJA64" s="140"/>
      <c r="SJB64" s="140"/>
      <c r="SJC64" s="140"/>
      <c r="SJD64" s="140"/>
      <c r="SJE64" s="140"/>
      <c r="SJF64" s="140"/>
      <c r="SJG64" s="140"/>
      <c r="SJH64" s="140"/>
      <c r="SJI64" s="140"/>
      <c r="SJJ64" s="140"/>
      <c r="SJK64" s="140"/>
      <c r="SJL64" s="140"/>
      <c r="SJM64" s="140"/>
      <c r="SJN64" s="140"/>
      <c r="SJO64" s="140"/>
      <c r="SJP64" s="140"/>
      <c r="SJQ64" s="140"/>
      <c r="SJR64" s="140"/>
      <c r="SJS64" s="140"/>
      <c r="SJT64" s="140"/>
      <c r="SJU64" s="140"/>
      <c r="SJV64" s="140"/>
      <c r="SJW64" s="140"/>
      <c r="SJX64" s="140"/>
      <c r="SJY64" s="140"/>
      <c r="SJZ64" s="140"/>
      <c r="SKA64" s="140"/>
      <c r="SKB64" s="140"/>
      <c r="SKC64" s="140"/>
      <c r="SKD64" s="140"/>
      <c r="SKE64" s="140"/>
      <c r="SKF64" s="140"/>
      <c r="SKG64" s="140"/>
      <c r="SKH64" s="140"/>
      <c r="SKI64" s="140"/>
      <c r="SKJ64" s="140"/>
      <c r="SKK64" s="140"/>
      <c r="SKL64" s="140"/>
      <c r="SKM64" s="140"/>
      <c r="SKN64" s="140"/>
      <c r="SKO64" s="140"/>
      <c r="SKP64" s="140"/>
      <c r="SKQ64" s="140"/>
      <c r="SKR64" s="140"/>
      <c r="SKS64" s="140"/>
      <c r="SKT64" s="140"/>
      <c r="SKU64" s="140"/>
      <c r="SKV64" s="140"/>
      <c r="SKW64" s="140"/>
      <c r="SKX64" s="140"/>
      <c r="SKY64" s="140"/>
      <c r="SKZ64" s="140"/>
      <c r="SLA64" s="140"/>
      <c r="SLB64" s="140"/>
      <c r="SLC64" s="140"/>
      <c r="SLD64" s="140"/>
      <c r="SLE64" s="140"/>
      <c r="SLF64" s="140"/>
      <c r="SLG64" s="140"/>
      <c r="SLH64" s="140"/>
      <c r="SLI64" s="140"/>
      <c r="SLJ64" s="140"/>
      <c r="SLK64" s="140"/>
      <c r="SLL64" s="140"/>
      <c r="SLM64" s="140"/>
      <c r="SLN64" s="140"/>
      <c r="SLO64" s="140"/>
      <c r="SLP64" s="140"/>
      <c r="SLQ64" s="140"/>
      <c r="SLR64" s="140"/>
      <c r="SLS64" s="140"/>
      <c r="SLT64" s="140"/>
      <c r="SLU64" s="140"/>
      <c r="SLV64" s="140"/>
      <c r="SLW64" s="140"/>
      <c r="SLX64" s="140"/>
      <c r="SLY64" s="140"/>
      <c r="SLZ64" s="140"/>
      <c r="SMA64" s="140"/>
      <c r="SMB64" s="140"/>
      <c r="SMC64" s="140"/>
      <c r="SMD64" s="140"/>
      <c r="SME64" s="140"/>
      <c r="SMF64" s="140"/>
      <c r="SMG64" s="140"/>
      <c r="SMH64" s="140"/>
      <c r="SMI64" s="140"/>
      <c r="SMJ64" s="140"/>
      <c r="SMK64" s="140"/>
      <c r="SML64" s="140"/>
      <c r="SMM64" s="140"/>
      <c r="SMN64" s="140"/>
      <c r="SMO64" s="140"/>
      <c r="SMP64" s="140"/>
      <c r="SMQ64" s="140"/>
      <c r="SMR64" s="140"/>
      <c r="SMS64" s="140"/>
      <c r="SMT64" s="140"/>
      <c r="SMU64" s="140"/>
      <c r="SMV64" s="140"/>
      <c r="SMW64" s="140"/>
      <c r="SMX64" s="140"/>
      <c r="SMY64" s="140"/>
      <c r="SMZ64" s="140"/>
      <c r="SNA64" s="140"/>
      <c r="SNB64" s="140"/>
      <c r="SNC64" s="140"/>
      <c r="SND64" s="140"/>
      <c r="SNE64" s="140"/>
      <c r="SNF64" s="140"/>
      <c r="SNG64" s="140"/>
      <c r="SNH64" s="140"/>
      <c r="SNI64" s="140"/>
      <c r="SNJ64" s="140"/>
      <c r="SNK64" s="140"/>
      <c r="SNL64" s="140"/>
      <c r="SNM64" s="140"/>
      <c r="SNN64" s="140"/>
      <c r="SNO64" s="140"/>
      <c r="SNP64" s="140"/>
      <c r="SNQ64" s="140"/>
      <c r="SNR64" s="140"/>
      <c r="SNS64" s="140"/>
      <c r="SNT64" s="140"/>
      <c r="SNU64" s="140"/>
      <c r="SNV64" s="140"/>
      <c r="SNW64" s="140"/>
      <c r="SNX64" s="140"/>
      <c r="SNY64" s="140"/>
      <c r="SNZ64" s="140"/>
      <c r="SOA64" s="140"/>
      <c r="SOB64" s="140"/>
      <c r="SOC64" s="140"/>
      <c r="SOD64" s="140"/>
      <c r="SOE64" s="140"/>
      <c r="SOF64" s="140"/>
      <c r="SOG64" s="140"/>
      <c r="SOH64" s="140"/>
      <c r="SOI64" s="140"/>
      <c r="SOJ64" s="140"/>
      <c r="SOK64" s="140"/>
      <c r="SOL64" s="140"/>
      <c r="SOM64" s="140"/>
      <c r="SON64" s="140"/>
      <c r="SOO64" s="140"/>
      <c r="SOP64" s="140"/>
      <c r="SOQ64" s="140"/>
      <c r="SOR64" s="140"/>
      <c r="SOS64" s="140"/>
      <c r="SOT64" s="140"/>
      <c r="SOU64" s="140"/>
      <c r="SOV64" s="140"/>
      <c r="SOW64" s="140"/>
      <c r="SOX64" s="140"/>
      <c r="SOY64" s="140"/>
      <c r="SOZ64" s="140"/>
      <c r="SPA64" s="140"/>
      <c r="SPB64" s="140"/>
      <c r="SPC64" s="140"/>
      <c r="SPD64" s="140"/>
      <c r="SPE64" s="140"/>
      <c r="SPF64" s="140"/>
      <c r="SPG64" s="140"/>
      <c r="SPH64" s="140"/>
      <c r="SPI64" s="140"/>
      <c r="SPJ64" s="140"/>
      <c r="SPK64" s="140"/>
      <c r="SPL64" s="140"/>
      <c r="SPM64" s="140"/>
      <c r="SPN64" s="140"/>
      <c r="SPO64" s="140"/>
      <c r="SPP64" s="140"/>
      <c r="SPQ64" s="140"/>
      <c r="SPR64" s="140"/>
      <c r="SPS64" s="140"/>
      <c r="SPT64" s="140"/>
      <c r="SPU64" s="140"/>
      <c r="SPV64" s="140"/>
      <c r="SPW64" s="140"/>
      <c r="SPX64" s="140"/>
      <c r="SPY64" s="140"/>
      <c r="SPZ64" s="140"/>
      <c r="SQA64" s="140"/>
      <c r="SQB64" s="140"/>
      <c r="SQC64" s="140"/>
      <c r="SQD64" s="140"/>
      <c r="SQE64" s="140"/>
      <c r="SQF64" s="140"/>
      <c r="SQG64" s="140"/>
      <c r="SQH64" s="140"/>
      <c r="SQI64" s="140"/>
      <c r="SQJ64" s="140"/>
      <c r="SQK64" s="140"/>
      <c r="SQL64" s="140"/>
      <c r="SQM64" s="140"/>
      <c r="SQN64" s="140"/>
      <c r="SQO64" s="140"/>
      <c r="SQP64" s="140"/>
      <c r="SQQ64" s="140"/>
      <c r="SQR64" s="140"/>
      <c r="SQS64" s="140"/>
      <c r="SQT64" s="140"/>
      <c r="SQU64" s="140"/>
      <c r="SQV64" s="140"/>
      <c r="SQW64" s="140"/>
      <c r="SQX64" s="140"/>
      <c r="SQY64" s="140"/>
      <c r="SQZ64" s="140"/>
      <c r="SRA64" s="140"/>
      <c r="SRB64" s="140"/>
      <c r="SRC64" s="140"/>
      <c r="SRD64" s="140"/>
      <c r="SRE64" s="140"/>
      <c r="SRF64" s="140"/>
      <c r="SRG64" s="140"/>
      <c r="SRH64" s="140"/>
      <c r="SRI64" s="140"/>
      <c r="SRJ64" s="140"/>
      <c r="SRK64" s="140"/>
      <c r="SRL64" s="140"/>
      <c r="SRM64" s="140"/>
      <c r="SRN64" s="140"/>
      <c r="SRO64" s="140"/>
      <c r="SRP64" s="140"/>
      <c r="SRQ64" s="140"/>
      <c r="SRR64" s="140"/>
      <c r="SRS64" s="140"/>
      <c r="SRT64" s="140"/>
      <c r="SRU64" s="140"/>
      <c r="SRV64" s="140"/>
      <c r="SRW64" s="140"/>
      <c r="SRX64" s="140"/>
      <c r="SRY64" s="140"/>
      <c r="SRZ64" s="140"/>
      <c r="SSA64" s="140"/>
      <c r="SSB64" s="140"/>
      <c r="SSC64" s="140"/>
      <c r="SSD64" s="140"/>
      <c r="SSE64" s="140"/>
      <c r="SSF64" s="140"/>
      <c r="SSG64" s="140"/>
      <c r="SSH64" s="140"/>
      <c r="SSI64" s="140"/>
      <c r="SSJ64" s="140"/>
      <c r="SSK64" s="140"/>
      <c r="SSL64" s="140"/>
      <c r="SSM64" s="140"/>
      <c r="SSN64" s="140"/>
      <c r="SSO64" s="140"/>
      <c r="SSP64" s="140"/>
      <c r="SSQ64" s="140"/>
      <c r="SSR64" s="140"/>
      <c r="SSS64" s="140"/>
      <c r="SST64" s="140"/>
      <c r="SSU64" s="140"/>
      <c r="SSV64" s="140"/>
      <c r="SSW64" s="140"/>
      <c r="SSX64" s="140"/>
      <c r="SSY64" s="140"/>
      <c r="SSZ64" s="140"/>
      <c r="STA64" s="140"/>
      <c r="STB64" s="140"/>
      <c r="STC64" s="140"/>
      <c r="STD64" s="140"/>
      <c r="STE64" s="140"/>
      <c r="STF64" s="140"/>
      <c r="STG64" s="140"/>
      <c r="STH64" s="140"/>
      <c r="STI64" s="140"/>
      <c r="STJ64" s="140"/>
      <c r="STK64" s="140"/>
      <c r="STL64" s="140"/>
      <c r="STM64" s="140"/>
      <c r="STN64" s="140"/>
      <c r="STO64" s="140"/>
      <c r="STP64" s="140"/>
      <c r="STQ64" s="140"/>
      <c r="STR64" s="140"/>
      <c r="STS64" s="140"/>
      <c r="STT64" s="140"/>
      <c r="STU64" s="140"/>
      <c r="STV64" s="140"/>
      <c r="STW64" s="140"/>
      <c r="STX64" s="140"/>
      <c r="STY64" s="140"/>
      <c r="STZ64" s="140"/>
      <c r="SUA64" s="140"/>
      <c r="SUB64" s="140"/>
      <c r="SUC64" s="140"/>
      <c r="SUD64" s="140"/>
      <c r="SUE64" s="140"/>
      <c r="SUF64" s="140"/>
      <c r="SUG64" s="140"/>
      <c r="SUH64" s="140"/>
      <c r="SUI64" s="140"/>
      <c r="SUJ64" s="140"/>
      <c r="SUK64" s="140"/>
      <c r="SUL64" s="140"/>
      <c r="SUM64" s="140"/>
      <c r="SUN64" s="140"/>
      <c r="SUO64" s="140"/>
      <c r="SUP64" s="140"/>
      <c r="SUQ64" s="140"/>
      <c r="SUR64" s="140"/>
      <c r="SUS64" s="140"/>
      <c r="SUT64" s="140"/>
      <c r="SUU64" s="140"/>
      <c r="SUV64" s="140"/>
      <c r="SUW64" s="140"/>
      <c r="SUX64" s="140"/>
      <c r="SUY64" s="140"/>
      <c r="SUZ64" s="140"/>
      <c r="SVA64" s="140"/>
      <c r="SVB64" s="140"/>
      <c r="SVC64" s="140"/>
      <c r="SVD64" s="140"/>
      <c r="SVE64" s="140"/>
      <c r="SVF64" s="140"/>
      <c r="SVG64" s="140"/>
      <c r="SVH64" s="140"/>
      <c r="SVI64" s="140"/>
      <c r="SVJ64" s="140"/>
      <c r="SVK64" s="140"/>
      <c r="SVL64" s="140"/>
      <c r="SVM64" s="140"/>
      <c r="SVN64" s="140"/>
      <c r="SVO64" s="140"/>
      <c r="SVP64" s="140"/>
      <c r="SVQ64" s="140"/>
      <c r="SVR64" s="140"/>
      <c r="SVS64" s="140"/>
      <c r="SVT64" s="140"/>
      <c r="SVU64" s="140"/>
      <c r="SVV64" s="140"/>
      <c r="SVW64" s="140"/>
      <c r="SVX64" s="140"/>
      <c r="SVY64" s="140"/>
      <c r="SVZ64" s="140"/>
      <c r="SWA64" s="140"/>
      <c r="SWB64" s="140"/>
      <c r="SWC64" s="140"/>
      <c r="SWD64" s="140"/>
      <c r="SWE64" s="140"/>
      <c r="SWF64" s="140"/>
      <c r="SWG64" s="140"/>
      <c r="SWH64" s="140"/>
      <c r="SWI64" s="140"/>
      <c r="SWJ64" s="140"/>
      <c r="SWK64" s="140"/>
      <c r="SWL64" s="140"/>
      <c r="SWM64" s="140"/>
      <c r="SWN64" s="140"/>
      <c r="SWO64" s="140"/>
      <c r="SWP64" s="140"/>
      <c r="SWQ64" s="140"/>
      <c r="SWR64" s="140"/>
      <c r="SWS64" s="140"/>
      <c r="SWT64" s="140"/>
      <c r="SWU64" s="140"/>
      <c r="SWV64" s="140"/>
      <c r="SWW64" s="140"/>
      <c r="SWX64" s="140"/>
      <c r="SWY64" s="140"/>
      <c r="SWZ64" s="140"/>
      <c r="SXA64" s="140"/>
      <c r="SXB64" s="140"/>
      <c r="SXC64" s="140"/>
      <c r="SXD64" s="140"/>
      <c r="SXE64" s="140"/>
      <c r="SXF64" s="140"/>
      <c r="SXG64" s="140"/>
      <c r="SXH64" s="140"/>
      <c r="SXI64" s="140"/>
      <c r="SXJ64" s="140"/>
      <c r="SXK64" s="140"/>
      <c r="SXL64" s="140"/>
      <c r="SXM64" s="140"/>
      <c r="SXN64" s="140"/>
      <c r="SXO64" s="140"/>
      <c r="SXP64" s="140"/>
      <c r="SXQ64" s="140"/>
      <c r="SXR64" s="140"/>
      <c r="SXS64" s="140"/>
      <c r="SXT64" s="140"/>
      <c r="SXU64" s="140"/>
      <c r="SXV64" s="140"/>
      <c r="SXW64" s="140"/>
      <c r="SXX64" s="140"/>
      <c r="SXY64" s="140"/>
      <c r="SXZ64" s="140"/>
      <c r="SYA64" s="140"/>
      <c r="SYB64" s="140"/>
      <c r="SYC64" s="140"/>
      <c r="SYD64" s="140"/>
      <c r="SYE64" s="140"/>
      <c r="SYF64" s="140"/>
      <c r="SYG64" s="140"/>
      <c r="SYH64" s="140"/>
      <c r="SYI64" s="140"/>
      <c r="SYJ64" s="140"/>
      <c r="SYK64" s="140"/>
      <c r="SYL64" s="140"/>
      <c r="SYM64" s="140"/>
      <c r="SYN64" s="140"/>
      <c r="SYO64" s="140"/>
      <c r="SYP64" s="140"/>
      <c r="SYQ64" s="140"/>
      <c r="SYR64" s="140"/>
      <c r="SYS64" s="140"/>
      <c r="SYT64" s="140"/>
      <c r="SYU64" s="140"/>
      <c r="SYV64" s="140"/>
      <c r="SYW64" s="140"/>
      <c r="SYX64" s="140"/>
      <c r="SYY64" s="140"/>
      <c r="SYZ64" s="140"/>
      <c r="SZA64" s="140"/>
      <c r="SZB64" s="140"/>
      <c r="SZC64" s="140"/>
      <c r="SZD64" s="140"/>
      <c r="SZE64" s="140"/>
      <c r="SZF64" s="140"/>
      <c r="SZG64" s="140"/>
      <c r="SZH64" s="140"/>
      <c r="SZI64" s="140"/>
      <c r="SZJ64" s="140"/>
      <c r="SZK64" s="140"/>
      <c r="SZL64" s="140"/>
      <c r="SZM64" s="140"/>
      <c r="SZN64" s="140"/>
      <c r="SZO64" s="140"/>
      <c r="SZP64" s="140"/>
      <c r="SZQ64" s="140"/>
      <c r="SZR64" s="140"/>
      <c r="SZS64" s="140"/>
      <c r="SZT64" s="140"/>
      <c r="SZU64" s="140"/>
      <c r="SZV64" s="140"/>
      <c r="SZW64" s="140"/>
      <c r="SZX64" s="140"/>
      <c r="SZY64" s="140"/>
      <c r="SZZ64" s="140"/>
      <c r="TAA64" s="140"/>
      <c r="TAB64" s="140"/>
      <c r="TAC64" s="140"/>
      <c r="TAD64" s="140"/>
      <c r="TAE64" s="140"/>
      <c r="TAF64" s="140"/>
      <c r="TAG64" s="140"/>
      <c r="TAH64" s="140"/>
      <c r="TAI64" s="140"/>
      <c r="TAJ64" s="140"/>
      <c r="TAK64" s="140"/>
      <c r="TAL64" s="140"/>
      <c r="TAM64" s="140"/>
      <c r="TAN64" s="140"/>
      <c r="TAO64" s="140"/>
      <c r="TAP64" s="140"/>
      <c r="TAQ64" s="140"/>
      <c r="TAR64" s="140"/>
      <c r="TAS64" s="140"/>
      <c r="TAT64" s="140"/>
      <c r="TAU64" s="140"/>
      <c r="TAV64" s="140"/>
      <c r="TAW64" s="140"/>
      <c r="TAX64" s="140"/>
      <c r="TAY64" s="140"/>
      <c r="TAZ64" s="140"/>
      <c r="TBA64" s="140"/>
      <c r="TBB64" s="140"/>
      <c r="TBC64" s="140"/>
      <c r="TBD64" s="140"/>
      <c r="TBE64" s="140"/>
      <c r="TBF64" s="140"/>
      <c r="TBG64" s="140"/>
      <c r="TBH64" s="140"/>
      <c r="TBI64" s="140"/>
      <c r="TBJ64" s="140"/>
      <c r="TBK64" s="140"/>
      <c r="TBL64" s="140"/>
      <c r="TBM64" s="140"/>
      <c r="TBN64" s="140"/>
      <c r="TBO64" s="140"/>
      <c r="TBP64" s="140"/>
      <c r="TBQ64" s="140"/>
      <c r="TBR64" s="140"/>
      <c r="TBS64" s="140"/>
      <c r="TBT64" s="140"/>
      <c r="TBU64" s="140"/>
      <c r="TBV64" s="140"/>
      <c r="TBW64" s="140"/>
      <c r="TBX64" s="140"/>
      <c r="TBY64" s="140"/>
      <c r="TBZ64" s="140"/>
      <c r="TCA64" s="140"/>
      <c r="TCB64" s="140"/>
      <c r="TCC64" s="140"/>
      <c r="TCD64" s="140"/>
      <c r="TCE64" s="140"/>
      <c r="TCF64" s="140"/>
      <c r="TCG64" s="140"/>
      <c r="TCH64" s="140"/>
      <c r="TCI64" s="140"/>
      <c r="TCJ64" s="140"/>
      <c r="TCK64" s="140"/>
      <c r="TCL64" s="140"/>
      <c r="TCM64" s="140"/>
      <c r="TCN64" s="140"/>
      <c r="TCO64" s="140"/>
      <c r="TCP64" s="140"/>
      <c r="TCQ64" s="140"/>
      <c r="TCR64" s="140"/>
      <c r="TCS64" s="140"/>
      <c r="TCT64" s="140"/>
      <c r="TCU64" s="140"/>
      <c r="TCV64" s="140"/>
      <c r="TCW64" s="140"/>
      <c r="TCX64" s="140"/>
      <c r="TCY64" s="140"/>
      <c r="TCZ64" s="140"/>
      <c r="TDA64" s="140"/>
      <c r="TDB64" s="140"/>
      <c r="TDC64" s="140"/>
      <c r="TDD64" s="140"/>
      <c r="TDE64" s="140"/>
      <c r="TDF64" s="140"/>
      <c r="TDG64" s="140"/>
      <c r="TDH64" s="140"/>
      <c r="TDI64" s="140"/>
      <c r="TDJ64" s="140"/>
      <c r="TDK64" s="140"/>
      <c r="TDL64" s="140"/>
      <c r="TDM64" s="140"/>
      <c r="TDN64" s="140"/>
      <c r="TDO64" s="140"/>
      <c r="TDP64" s="140"/>
      <c r="TDQ64" s="140"/>
      <c r="TDR64" s="140"/>
      <c r="TDS64" s="140"/>
      <c r="TDT64" s="140"/>
      <c r="TDU64" s="140"/>
      <c r="TDV64" s="140"/>
      <c r="TDW64" s="140"/>
      <c r="TDX64" s="140"/>
      <c r="TDY64" s="140"/>
      <c r="TDZ64" s="140"/>
      <c r="TEA64" s="140"/>
      <c r="TEB64" s="140"/>
      <c r="TEC64" s="140"/>
      <c r="TED64" s="140"/>
      <c r="TEE64" s="140"/>
      <c r="TEF64" s="140"/>
      <c r="TEG64" s="140"/>
      <c r="TEH64" s="140"/>
      <c r="TEI64" s="140"/>
      <c r="TEJ64" s="140"/>
      <c r="TEK64" s="140"/>
      <c r="TEL64" s="140"/>
      <c r="TEM64" s="140"/>
      <c r="TEN64" s="140"/>
      <c r="TEO64" s="140"/>
      <c r="TEP64" s="140"/>
      <c r="TEQ64" s="140"/>
      <c r="TER64" s="140"/>
      <c r="TES64" s="140"/>
      <c r="TET64" s="140"/>
      <c r="TEU64" s="140"/>
      <c r="TEV64" s="140"/>
      <c r="TEW64" s="140"/>
      <c r="TEX64" s="140"/>
      <c r="TEY64" s="140"/>
      <c r="TEZ64" s="140"/>
      <c r="TFA64" s="140"/>
      <c r="TFB64" s="140"/>
      <c r="TFC64" s="140"/>
      <c r="TFD64" s="140"/>
      <c r="TFE64" s="140"/>
      <c r="TFF64" s="140"/>
      <c r="TFG64" s="140"/>
      <c r="TFH64" s="140"/>
      <c r="TFI64" s="140"/>
      <c r="TFJ64" s="140"/>
      <c r="TFK64" s="140"/>
      <c r="TFL64" s="140"/>
      <c r="TFM64" s="140"/>
      <c r="TFN64" s="140"/>
      <c r="TFO64" s="140"/>
      <c r="TFP64" s="140"/>
      <c r="TFQ64" s="140"/>
      <c r="TFR64" s="140"/>
      <c r="TFS64" s="140"/>
      <c r="TFT64" s="140"/>
      <c r="TFU64" s="140"/>
      <c r="TFV64" s="140"/>
      <c r="TFW64" s="140"/>
      <c r="TFX64" s="140"/>
      <c r="TFY64" s="140"/>
      <c r="TFZ64" s="140"/>
      <c r="TGA64" s="140"/>
      <c r="TGB64" s="140"/>
      <c r="TGC64" s="140"/>
      <c r="TGD64" s="140"/>
      <c r="TGE64" s="140"/>
      <c r="TGF64" s="140"/>
      <c r="TGG64" s="140"/>
      <c r="TGH64" s="140"/>
      <c r="TGI64" s="140"/>
      <c r="TGJ64" s="140"/>
      <c r="TGK64" s="140"/>
      <c r="TGL64" s="140"/>
      <c r="TGM64" s="140"/>
      <c r="TGN64" s="140"/>
      <c r="TGO64" s="140"/>
      <c r="TGP64" s="140"/>
      <c r="TGQ64" s="140"/>
      <c r="TGR64" s="140"/>
      <c r="TGS64" s="140"/>
      <c r="TGT64" s="140"/>
      <c r="TGU64" s="140"/>
      <c r="TGV64" s="140"/>
      <c r="TGW64" s="140"/>
      <c r="TGX64" s="140"/>
      <c r="TGY64" s="140"/>
      <c r="TGZ64" s="140"/>
      <c r="THA64" s="140"/>
      <c r="THB64" s="140"/>
      <c r="THC64" s="140"/>
      <c r="THD64" s="140"/>
      <c r="THE64" s="140"/>
      <c r="THF64" s="140"/>
      <c r="THG64" s="140"/>
      <c r="THH64" s="140"/>
      <c r="THI64" s="140"/>
      <c r="THJ64" s="140"/>
      <c r="THK64" s="140"/>
      <c r="THL64" s="140"/>
      <c r="THM64" s="140"/>
      <c r="THN64" s="140"/>
      <c r="THO64" s="140"/>
      <c r="THP64" s="140"/>
      <c r="THQ64" s="140"/>
      <c r="THR64" s="140"/>
      <c r="THS64" s="140"/>
      <c r="THT64" s="140"/>
      <c r="THU64" s="140"/>
      <c r="THV64" s="140"/>
      <c r="THW64" s="140"/>
      <c r="THX64" s="140"/>
      <c r="THY64" s="140"/>
      <c r="THZ64" s="140"/>
      <c r="TIA64" s="140"/>
      <c r="TIB64" s="140"/>
      <c r="TIC64" s="140"/>
      <c r="TID64" s="140"/>
      <c r="TIE64" s="140"/>
      <c r="TIF64" s="140"/>
      <c r="TIG64" s="140"/>
      <c r="TIH64" s="140"/>
      <c r="TII64" s="140"/>
      <c r="TIJ64" s="140"/>
      <c r="TIK64" s="140"/>
      <c r="TIL64" s="140"/>
      <c r="TIM64" s="140"/>
      <c r="TIN64" s="140"/>
      <c r="TIO64" s="140"/>
      <c r="TIP64" s="140"/>
      <c r="TIQ64" s="140"/>
      <c r="TIR64" s="140"/>
      <c r="TIS64" s="140"/>
      <c r="TIT64" s="140"/>
      <c r="TIU64" s="140"/>
      <c r="TIV64" s="140"/>
      <c r="TIW64" s="140"/>
      <c r="TIX64" s="140"/>
      <c r="TIY64" s="140"/>
      <c r="TIZ64" s="140"/>
      <c r="TJA64" s="140"/>
      <c r="TJB64" s="140"/>
      <c r="TJC64" s="140"/>
      <c r="TJD64" s="140"/>
      <c r="TJE64" s="140"/>
      <c r="TJF64" s="140"/>
      <c r="TJG64" s="140"/>
      <c r="TJH64" s="140"/>
      <c r="TJI64" s="140"/>
      <c r="TJJ64" s="140"/>
      <c r="TJK64" s="140"/>
      <c r="TJL64" s="140"/>
      <c r="TJM64" s="140"/>
      <c r="TJN64" s="140"/>
      <c r="TJO64" s="140"/>
      <c r="TJP64" s="140"/>
      <c r="TJQ64" s="140"/>
      <c r="TJR64" s="140"/>
      <c r="TJS64" s="140"/>
      <c r="TJT64" s="140"/>
      <c r="TJU64" s="140"/>
      <c r="TJV64" s="140"/>
      <c r="TJW64" s="140"/>
      <c r="TJX64" s="140"/>
      <c r="TJY64" s="140"/>
      <c r="TJZ64" s="140"/>
      <c r="TKA64" s="140"/>
      <c r="TKB64" s="140"/>
      <c r="TKC64" s="140"/>
      <c r="TKD64" s="140"/>
      <c r="TKE64" s="140"/>
      <c r="TKF64" s="140"/>
      <c r="TKG64" s="140"/>
      <c r="TKH64" s="140"/>
      <c r="TKI64" s="140"/>
      <c r="TKJ64" s="140"/>
      <c r="TKK64" s="140"/>
      <c r="TKL64" s="140"/>
      <c r="TKM64" s="140"/>
      <c r="TKN64" s="140"/>
      <c r="TKO64" s="140"/>
      <c r="TKP64" s="140"/>
      <c r="TKQ64" s="140"/>
      <c r="TKR64" s="140"/>
      <c r="TKS64" s="140"/>
      <c r="TKT64" s="140"/>
      <c r="TKU64" s="140"/>
      <c r="TKV64" s="140"/>
      <c r="TKW64" s="140"/>
      <c r="TKX64" s="140"/>
      <c r="TKY64" s="140"/>
      <c r="TKZ64" s="140"/>
      <c r="TLA64" s="140"/>
      <c r="TLB64" s="140"/>
      <c r="TLC64" s="140"/>
      <c r="TLD64" s="140"/>
      <c r="TLE64" s="140"/>
      <c r="TLF64" s="140"/>
      <c r="TLG64" s="140"/>
      <c r="TLH64" s="140"/>
      <c r="TLI64" s="140"/>
      <c r="TLJ64" s="140"/>
      <c r="TLK64" s="140"/>
      <c r="TLL64" s="140"/>
      <c r="TLM64" s="140"/>
      <c r="TLN64" s="140"/>
      <c r="TLO64" s="140"/>
      <c r="TLP64" s="140"/>
      <c r="TLQ64" s="140"/>
      <c r="TLR64" s="140"/>
      <c r="TLS64" s="140"/>
      <c r="TLT64" s="140"/>
      <c r="TLU64" s="140"/>
      <c r="TLV64" s="140"/>
      <c r="TLW64" s="140"/>
      <c r="TLX64" s="140"/>
      <c r="TLY64" s="140"/>
      <c r="TLZ64" s="140"/>
      <c r="TMA64" s="140"/>
      <c r="TMB64" s="140"/>
      <c r="TMC64" s="140"/>
      <c r="TMD64" s="140"/>
      <c r="TME64" s="140"/>
      <c r="TMF64" s="140"/>
      <c r="TMG64" s="140"/>
      <c r="TMH64" s="140"/>
      <c r="TMI64" s="140"/>
      <c r="TMJ64" s="140"/>
      <c r="TMK64" s="140"/>
      <c r="TML64" s="140"/>
      <c r="TMM64" s="140"/>
      <c r="TMN64" s="140"/>
      <c r="TMO64" s="140"/>
      <c r="TMP64" s="140"/>
      <c r="TMQ64" s="140"/>
      <c r="TMR64" s="140"/>
      <c r="TMS64" s="140"/>
      <c r="TMT64" s="140"/>
      <c r="TMU64" s="140"/>
      <c r="TMV64" s="140"/>
      <c r="TMW64" s="140"/>
      <c r="TMX64" s="140"/>
      <c r="TMY64" s="140"/>
      <c r="TMZ64" s="140"/>
      <c r="TNA64" s="140"/>
      <c r="TNB64" s="140"/>
      <c r="TNC64" s="140"/>
      <c r="TND64" s="140"/>
      <c r="TNE64" s="140"/>
      <c r="TNF64" s="140"/>
      <c r="TNG64" s="140"/>
      <c r="TNH64" s="140"/>
      <c r="TNI64" s="140"/>
      <c r="TNJ64" s="140"/>
      <c r="TNK64" s="140"/>
      <c r="TNL64" s="140"/>
      <c r="TNM64" s="140"/>
      <c r="TNN64" s="140"/>
      <c r="TNO64" s="140"/>
      <c r="TNP64" s="140"/>
      <c r="TNQ64" s="140"/>
      <c r="TNR64" s="140"/>
      <c r="TNS64" s="140"/>
      <c r="TNT64" s="140"/>
      <c r="TNU64" s="140"/>
      <c r="TNV64" s="140"/>
      <c r="TNW64" s="140"/>
      <c r="TNX64" s="140"/>
      <c r="TNY64" s="140"/>
      <c r="TNZ64" s="140"/>
      <c r="TOA64" s="140"/>
      <c r="TOB64" s="140"/>
      <c r="TOC64" s="140"/>
      <c r="TOD64" s="140"/>
      <c r="TOE64" s="140"/>
      <c r="TOF64" s="140"/>
      <c r="TOG64" s="140"/>
      <c r="TOH64" s="140"/>
      <c r="TOI64" s="140"/>
      <c r="TOJ64" s="140"/>
      <c r="TOK64" s="140"/>
      <c r="TOL64" s="140"/>
      <c r="TOM64" s="140"/>
      <c r="TON64" s="140"/>
      <c r="TOO64" s="140"/>
      <c r="TOP64" s="140"/>
      <c r="TOQ64" s="140"/>
      <c r="TOR64" s="140"/>
      <c r="TOS64" s="140"/>
      <c r="TOT64" s="140"/>
      <c r="TOU64" s="140"/>
      <c r="TOV64" s="140"/>
      <c r="TOW64" s="140"/>
      <c r="TOX64" s="140"/>
      <c r="TOY64" s="140"/>
      <c r="TOZ64" s="140"/>
      <c r="TPA64" s="140"/>
      <c r="TPB64" s="140"/>
      <c r="TPC64" s="140"/>
      <c r="TPD64" s="140"/>
      <c r="TPE64" s="140"/>
      <c r="TPF64" s="140"/>
      <c r="TPG64" s="140"/>
      <c r="TPH64" s="140"/>
      <c r="TPI64" s="140"/>
      <c r="TPJ64" s="140"/>
      <c r="TPK64" s="140"/>
      <c r="TPL64" s="140"/>
      <c r="TPM64" s="140"/>
      <c r="TPN64" s="140"/>
      <c r="TPO64" s="140"/>
      <c r="TPP64" s="140"/>
      <c r="TPQ64" s="140"/>
      <c r="TPR64" s="140"/>
      <c r="TPS64" s="140"/>
      <c r="TPT64" s="140"/>
      <c r="TPU64" s="140"/>
      <c r="TPV64" s="140"/>
      <c r="TPW64" s="140"/>
      <c r="TPX64" s="140"/>
      <c r="TPY64" s="140"/>
      <c r="TPZ64" s="140"/>
      <c r="TQA64" s="140"/>
      <c r="TQB64" s="140"/>
      <c r="TQC64" s="140"/>
      <c r="TQD64" s="140"/>
      <c r="TQE64" s="140"/>
      <c r="TQF64" s="140"/>
      <c r="TQG64" s="140"/>
      <c r="TQH64" s="140"/>
      <c r="TQI64" s="140"/>
      <c r="TQJ64" s="140"/>
      <c r="TQK64" s="140"/>
      <c r="TQL64" s="140"/>
      <c r="TQM64" s="140"/>
      <c r="TQN64" s="140"/>
      <c r="TQO64" s="140"/>
      <c r="TQP64" s="140"/>
      <c r="TQQ64" s="140"/>
      <c r="TQR64" s="140"/>
      <c r="TQS64" s="140"/>
      <c r="TQT64" s="140"/>
      <c r="TQU64" s="140"/>
      <c r="TQV64" s="140"/>
      <c r="TQW64" s="140"/>
      <c r="TQX64" s="140"/>
      <c r="TQY64" s="140"/>
      <c r="TQZ64" s="140"/>
      <c r="TRA64" s="140"/>
      <c r="TRB64" s="140"/>
      <c r="TRC64" s="140"/>
      <c r="TRD64" s="140"/>
      <c r="TRE64" s="140"/>
      <c r="TRF64" s="140"/>
      <c r="TRG64" s="140"/>
      <c r="TRH64" s="140"/>
      <c r="TRI64" s="140"/>
      <c r="TRJ64" s="140"/>
      <c r="TRK64" s="140"/>
      <c r="TRL64" s="140"/>
      <c r="TRM64" s="140"/>
      <c r="TRN64" s="140"/>
      <c r="TRO64" s="140"/>
      <c r="TRP64" s="140"/>
      <c r="TRQ64" s="140"/>
      <c r="TRR64" s="140"/>
      <c r="TRS64" s="140"/>
      <c r="TRT64" s="140"/>
      <c r="TRU64" s="140"/>
      <c r="TRV64" s="140"/>
      <c r="TRW64" s="140"/>
      <c r="TRX64" s="140"/>
      <c r="TRY64" s="140"/>
      <c r="TRZ64" s="140"/>
      <c r="TSA64" s="140"/>
      <c r="TSB64" s="140"/>
      <c r="TSC64" s="140"/>
      <c r="TSD64" s="140"/>
      <c r="TSE64" s="140"/>
      <c r="TSF64" s="140"/>
      <c r="TSG64" s="140"/>
      <c r="TSH64" s="140"/>
      <c r="TSI64" s="140"/>
      <c r="TSJ64" s="140"/>
      <c r="TSK64" s="140"/>
      <c r="TSL64" s="140"/>
      <c r="TSM64" s="140"/>
      <c r="TSN64" s="140"/>
      <c r="TSO64" s="140"/>
      <c r="TSP64" s="140"/>
      <c r="TSQ64" s="140"/>
      <c r="TSR64" s="140"/>
      <c r="TSS64" s="140"/>
      <c r="TST64" s="140"/>
      <c r="TSU64" s="140"/>
      <c r="TSV64" s="140"/>
      <c r="TSW64" s="140"/>
      <c r="TSX64" s="140"/>
      <c r="TSY64" s="140"/>
      <c r="TSZ64" s="140"/>
      <c r="TTA64" s="140"/>
      <c r="TTB64" s="140"/>
      <c r="TTC64" s="140"/>
      <c r="TTD64" s="140"/>
      <c r="TTE64" s="140"/>
      <c r="TTF64" s="140"/>
      <c r="TTG64" s="140"/>
      <c r="TTH64" s="140"/>
      <c r="TTI64" s="140"/>
      <c r="TTJ64" s="140"/>
      <c r="TTK64" s="140"/>
      <c r="TTL64" s="140"/>
      <c r="TTM64" s="140"/>
      <c r="TTN64" s="140"/>
      <c r="TTO64" s="140"/>
      <c r="TTP64" s="140"/>
      <c r="TTQ64" s="140"/>
      <c r="TTR64" s="140"/>
      <c r="TTS64" s="140"/>
      <c r="TTT64" s="140"/>
      <c r="TTU64" s="140"/>
      <c r="TTV64" s="140"/>
      <c r="TTW64" s="140"/>
      <c r="TTX64" s="140"/>
      <c r="TTY64" s="140"/>
      <c r="TTZ64" s="140"/>
      <c r="TUA64" s="140"/>
      <c r="TUB64" s="140"/>
      <c r="TUC64" s="140"/>
      <c r="TUD64" s="140"/>
      <c r="TUE64" s="140"/>
      <c r="TUF64" s="140"/>
      <c r="TUG64" s="140"/>
      <c r="TUH64" s="140"/>
      <c r="TUI64" s="140"/>
      <c r="TUJ64" s="140"/>
      <c r="TUK64" s="140"/>
      <c r="TUL64" s="140"/>
      <c r="TUM64" s="140"/>
      <c r="TUN64" s="140"/>
      <c r="TUO64" s="140"/>
      <c r="TUP64" s="140"/>
      <c r="TUQ64" s="140"/>
      <c r="TUR64" s="140"/>
      <c r="TUS64" s="140"/>
      <c r="TUT64" s="140"/>
      <c r="TUU64" s="140"/>
      <c r="TUV64" s="140"/>
      <c r="TUW64" s="140"/>
      <c r="TUX64" s="140"/>
      <c r="TUY64" s="140"/>
      <c r="TUZ64" s="140"/>
      <c r="TVA64" s="140"/>
      <c r="TVB64" s="140"/>
      <c r="TVC64" s="140"/>
      <c r="TVD64" s="140"/>
      <c r="TVE64" s="140"/>
      <c r="TVF64" s="140"/>
      <c r="TVG64" s="140"/>
      <c r="TVH64" s="140"/>
      <c r="TVI64" s="140"/>
      <c r="TVJ64" s="140"/>
      <c r="TVK64" s="140"/>
      <c r="TVL64" s="140"/>
      <c r="TVM64" s="140"/>
      <c r="TVN64" s="140"/>
      <c r="TVO64" s="140"/>
      <c r="TVP64" s="140"/>
      <c r="TVQ64" s="140"/>
      <c r="TVR64" s="140"/>
      <c r="TVS64" s="140"/>
      <c r="TVT64" s="140"/>
      <c r="TVU64" s="140"/>
      <c r="TVV64" s="140"/>
      <c r="TVW64" s="140"/>
      <c r="TVX64" s="140"/>
      <c r="TVY64" s="140"/>
      <c r="TVZ64" s="140"/>
      <c r="TWA64" s="140"/>
      <c r="TWB64" s="140"/>
      <c r="TWC64" s="140"/>
      <c r="TWD64" s="140"/>
      <c r="TWE64" s="140"/>
      <c r="TWF64" s="140"/>
      <c r="TWG64" s="140"/>
      <c r="TWH64" s="140"/>
      <c r="TWI64" s="140"/>
      <c r="TWJ64" s="140"/>
      <c r="TWK64" s="140"/>
      <c r="TWL64" s="140"/>
      <c r="TWM64" s="140"/>
      <c r="TWN64" s="140"/>
      <c r="TWO64" s="140"/>
      <c r="TWP64" s="140"/>
      <c r="TWQ64" s="140"/>
      <c r="TWR64" s="140"/>
      <c r="TWS64" s="140"/>
      <c r="TWT64" s="140"/>
      <c r="TWU64" s="140"/>
      <c r="TWV64" s="140"/>
      <c r="TWW64" s="140"/>
      <c r="TWX64" s="140"/>
      <c r="TWY64" s="140"/>
      <c r="TWZ64" s="140"/>
      <c r="TXA64" s="140"/>
      <c r="TXB64" s="140"/>
      <c r="TXC64" s="140"/>
      <c r="TXD64" s="140"/>
      <c r="TXE64" s="140"/>
      <c r="TXF64" s="140"/>
      <c r="TXG64" s="140"/>
      <c r="TXH64" s="140"/>
      <c r="TXI64" s="140"/>
      <c r="TXJ64" s="140"/>
      <c r="TXK64" s="140"/>
      <c r="TXL64" s="140"/>
      <c r="TXM64" s="140"/>
      <c r="TXN64" s="140"/>
      <c r="TXO64" s="140"/>
      <c r="TXP64" s="140"/>
      <c r="TXQ64" s="140"/>
      <c r="TXR64" s="140"/>
      <c r="TXS64" s="140"/>
      <c r="TXT64" s="140"/>
      <c r="TXU64" s="140"/>
      <c r="TXV64" s="140"/>
      <c r="TXW64" s="140"/>
      <c r="TXX64" s="140"/>
      <c r="TXY64" s="140"/>
      <c r="TXZ64" s="140"/>
      <c r="TYA64" s="140"/>
      <c r="TYB64" s="140"/>
      <c r="TYC64" s="140"/>
      <c r="TYD64" s="140"/>
      <c r="TYE64" s="140"/>
      <c r="TYF64" s="140"/>
      <c r="TYG64" s="140"/>
      <c r="TYH64" s="140"/>
      <c r="TYI64" s="140"/>
      <c r="TYJ64" s="140"/>
      <c r="TYK64" s="140"/>
      <c r="TYL64" s="140"/>
      <c r="TYM64" s="140"/>
      <c r="TYN64" s="140"/>
      <c r="TYO64" s="140"/>
      <c r="TYP64" s="140"/>
      <c r="TYQ64" s="140"/>
      <c r="TYR64" s="140"/>
      <c r="TYS64" s="140"/>
      <c r="TYT64" s="140"/>
      <c r="TYU64" s="140"/>
      <c r="TYV64" s="140"/>
      <c r="TYW64" s="140"/>
      <c r="TYX64" s="140"/>
      <c r="TYY64" s="140"/>
      <c r="TYZ64" s="140"/>
      <c r="TZA64" s="140"/>
      <c r="TZB64" s="140"/>
      <c r="TZC64" s="140"/>
      <c r="TZD64" s="140"/>
      <c r="TZE64" s="140"/>
      <c r="TZF64" s="140"/>
      <c r="TZG64" s="140"/>
      <c r="TZH64" s="140"/>
      <c r="TZI64" s="140"/>
      <c r="TZJ64" s="140"/>
      <c r="TZK64" s="140"/>
      <c r="TZL64" s="140"/>
      <c r="TZM64" s="140"/>
      <c r="TZN64" s="140"/>
      <c r="TZO64" s="140"/>
      <c r="TZP64" s="140"/>
      <c r="TZQ64" s="140"/>
      <c r="TZR64" s="140"/>
      <c r="TZS64" s="140"/>
      <c r="TZT64" s="140"/>
      <c r="TZU64" s="140"/>
      <c r="TZV64" s="140"/>
      <c r="TZW64" s="140"/>
      <c r="TZX64" s="140"/>
      <c r="TZY64" s="140"/>
      <c r="TZZ64" s="140"/>
      <c r="UAA64" s="140"/>
      <c r="UAB64" s="140"/>
      <c r="UAC64" s="140"/>
      <c r="UAD64" s="140"/>
      <c r="UAE64" s="140"/>
      <c r="UAF64" s="140"/>
      <c r="UAG64" s="140"/>
      <c r="UAH64" s="140"/>
      <c r="UAI64" s="140"/>
      <c r="UAJ64" s="140"/>
      <c r="UAK64" s="140"/>
      <c r="UAL64" s="140"/>
      <c r="UAM64" s="140"/>
      <c r="UAN64" s="140"/>
      <c r="UAO64" s="140"/>
      <c r="UAP64" s="140"/>
      <c r="UAQ64" s="140"/>
      <c r="UAR64" s="140"/>
      <c r="UAS64" s="140"/>
      <c r="UAT64" s="140"/>
      <c r="UAU64" s="140"/>
      <c r="UAV64" s="140"/>
      <c r="UAW64" s="140"/>
      <c r="UAX64" s="140"/>
      <c r="UAY64" s="140"/>
      <c r="UAZ64" s="140"/>
      <c r="UBA64" s="140"/>
      <c r="UBB64" s="140"/>
      <c r="UBC64" s="140"/>
      <c r="UBD64" s="140"/>
      <c r="UBE64" s="140"/>
      <c r="UBF64" s="140"/>
      <c r="UBG64" s="140"/>
      <c r="UBH64" s="140"/>
      <c r="UBI64" s="140"/>
      <c r="UBJ64" s="140"/>
      <c r="UBK64" s="140"/>
      <c r="UBL64" s="140"/>
      <c r="UBM64" s="140"/>
      <c r="UBN64" s="140"/>
      <c r="UBO64" s="140"/>
      <c r="UBP64" s="140"/>
      <c r="UBQ64" s="140"/>
      <c r="UBR64" s="140"/>
      <c r="UBS64" s="140"/>
      <c r="UBT64" s="140"/>
      <c r="UBU64" s="140"/>
      <c r="UBV64" s="140"/>
      <c r="UBW64" s="140"/>
      <c r="UBX64" s="140"/>
      <c r="UBY64" s="140"/>
      <c r="UBZ64" s="140"/>
      <c r="UCA64" s="140"/>
      <c r="UCB64" s="140"/>
      <c r="UCC64" s="140"/>
      <c r="UCD64" s="140"/>
      <c r="UCE64" s="140"/>
      <c r="UCF64" s="140"/>
      <c r="UCG64" s="140"/>
      <c r="UCH64" s="140"/>
      <c r="UCI64" s="140"/>
      <c r="UCJ64" s="140"/>
      <c r="UCK64" s="140"/>
      <c r="UCL64" s="140"/>
      <c r="UCM64" s="140"/>
      <c r="UCN64" s="140"/>
      <c r="UCO64" s="140"/>
      <c r="UCP64" s="140"/>
      <c r="UCQ64" s="140"/>
      <c r="UCR64" s="140"/>
      <c r="UCS64" s="140"/>
      <c r="UCT64" s="140"/>
      <c r="UCU64" s="140"/>
      <c r="UCV64" s="140"/>
      <c r="UCW64" s="140"/>
      <c r="UCX64" s="140"/>
      <c r="UCY64" s="140"/>
      <c r="UCZ64" s="140"/>
      <c r="UDA64" s="140"/>
      <c r="UDB64" s="140"/>
      <c r="UDC64" s="140"/>
      <c r="UDD64" s="140"/>
      <c r="UDE64" s="140"/>
      <c r="UDF64" s="140"/>
      <c r="UDG64" s="140"/>
      <c r="UDH64" s="140"/>
      <c r="UDI64" s="140"/>
      <c r="UDJ64" s="140"/>
      <c r="UDK64" s="140"/>
      <c r="UDL64" s="140"/>
      <c r="UDM64" s="140"/>
      <c r="UDN64" s="140"/>
      <c r="UDO64" s="140"/>
      <c r="UDP64" s="140"/>
      <c r="UDQ64" s="140"/>
      <c r="UDR64" s="140"/>
      <c r="UDS64" s="140"/>
      <c r="UDT64" s="140"/>
      <c r="UDU64" s="140"/>
      <c r="UDV64" s="140"/>
      <c r="UDW64" s="140"/>
      <c r="UDX64" s="140"/>
      <c r="UDY64" s="140"/>
      <c r="UDZ64" s="140"/>
      <c r="UEA64" s="140"/>
      <c r="UEB64" s="140"/>
      <c r="UEC64" s="140"/>
      <c r="UED64" s="140"/>
      <c r="UEE64" s="140"/>
      <c r="UEF64" s="140"/>
      <c r="UEG64" s="140"/>
      <c r="UEH64" s="140"/>
      <c r="UEI64" s="140"/>
      <c r="UEJ64" s="140"/>
      <c r="UEK64" s="140"/>
      <c r="UEL64" s="140"/>
      <c r="UEM64" s="140"/>
      <c r="UEN64" s="140"/>
      <c r="UEO64" s="140"/>
      <c r="UEP64" s="140"/>
      <c r="UEQ64" s="140"/>
      <c r="UER64" s="140"/>
      <c r="UES64" s="140"/>
      <c r="UET64" s="140"/>
      <c r="UEU64" s="140"/>
      <c r="UEV64" s="140"/>
      <c r="UEW64" s="140"/>
      <c r="UEX64" s="140"/>
      <c r="UEY64" s="140"/>
      <c r="UEZ64" s="140"/>
      <c r="UFA64" s="140"/>
      <c r="UFB64" s="140"/>
      <c r="UFC64" s="140"/>
      <c r="UFD64" s="140"/>
      <c r="UFE64" s="140"/>
      <c r="UFF64" s="140"/>
      <c r="UFG64" s="140"/>
      <c r="UFH64" s="140"/>
      <c r="UFI64" s="140"/>
      <c r="UFJ64" s="140"/>
      <c r="UFK64" s="140"/>
      <c r="UFL64" s="140"/>
      <c r="UFM64" s="140"/>
      <c r="UFN64" s="140"/>
      <c r="UFO64" s="140"/>
      <c r="UFP64" s="140"/>
      <c r="UFQ64" s="140"/>
      <c r="UFR64" s="140"/>
      <c r="UFS64" s="140"/>
      <c r="UFT64" s="140"/>
      <c r="UFU64" s="140"/>
      <c r="UFV64" s="140"/>
      <c r="UFW64" s="140"/>
      <c r="UFX64" s="140"/>
      <c r="UFY64" s="140"/>
      <c r="UFZ64" s="140"/>
      <c r="UGA64" s="140"/>
      <c r="UGB64" s="140"/>
      <c r="UGC64" s="140"/>
      <c r="UGD64" s="140"/>
      <c r="UGE64" s="140"/>
      <c r="UGF64" s="140"/>
      <c r="UGG64" s="140"/>
      <c r="UGH64" s="140"/>
      <c r="UGI64" s="140"/>
      <c r="UGJ64" s="140"/>
      <c r="UGK64" s="140"/>
      <c r="UGL64" s="140"/>
      <c r="UGM64" s="140"/>
      <c r="UGN64" s="140"/>
      <c r="UGO64" s="140"/>
      <c r="UGP64" s="140"/>
      <c r="UGQ64" s="140"/>
      <c r="UGR64" s="140"/>
      <c r="UGS64" s="140"/>
      <c r="UGT64" s="140"/>
      <c r="UGU64" s="140"/>
      <c r="UGV64" s="140"/>
      <c r="UGW64" s="140"/>
      <c r="UGX64" s="140"/>
      <c r="UGY64" s="140"/>
      <c r="UGZ64" s="140"/>
      <c r="UHA64" s="140"/>
      <c r="UHB64" s="140"/>
      <c r="UHC64" s="140"/>
      <c r="UHD64" s="140"/>
      <c r="UHE64" s="140"/>
      <c r="UHF64" s="140"/>
      <c r="UHG64" s="140"/>
      <c r="UHH64" s="140"/>
      <c r="UHI64" s="140"/>
      <c r="UHJ64" s="140"/>
      <c r="UHK64" s="140"/>
      <c r="UHL64" s="140"/>
      <c r="UHM64" s="140"/>
      <c r="UHN64" s="140"/>
      <c r="UHO64" s="140"/>
      <c r="UHP64" s="140"/>
      <c r="UHQ64" s="140"/>
      <c r="UHR64" s="140"/>
      <c r="UHS64" s="140"/>
      <c r="UHT64" s="140"/>
      <c r="UHU64" s="140"/>
      <c r="UHV64" s="140"/>
      <c r="UHW64" s="140"/>
      <c r="UHX64" s="140"/>
      <c r="UHY64" s="140"/>
      <c r="UHZ64" s="140"/>
      <c r="UIA64" s="140"/>
      <c r="UIB64" s="140"/>
      <c r="UIC64" s="140"/>
      <c r="UID64" s="140"/>
      <c r="UIE64" s="140"/>
      <c r="UIF64" s="140"/>
      <c r="UIG64" s="140"/>
      <c r="UIH64" s="140"/>
      <c r="UII64" s="140"/>
      <c r="UIJ64" s="140"/>
      <c r="UIK64" s="140"/>
      <c r="UIL64" s="140"/>
      <c r="UIM64" s="140"/>
      <c r="UIN64" s="140"/>
      <c r="UIO64" s="140"/>
      <c r="UIP64" s="140"/>
      <c r="UIQ64" s="140"/>
      <c r="UIR64" s="140"/>
      <c r="UIS64" s="140"/>
      <c r="UIT64" s="140"/>
      <c r="UIU64" s="140"/>
      <c r="UIV64" s="140"/>
      <c r="UIW64" s="140"/>
      <c r="UIX64" s="140"/>
      <c r="UIY64" s="140"/>
      <c r="UIZ64" s="140"/>
      <c r="UJA64" s="140"/>
      <c r="UJB64" s="140"/>
      <c r="UJC64" s="140"/>
      <c r="UJD64" s="140"/>
      <c r="UJE64" s="140"/>
      <c r="UJF64" s="140"/>
      <c r="UJG64" s="140"/>
      <c r="UJH64" s="140"/>
      <c r="UJI64" s="140"/>
      <c r="UJJ64" s="140"/>
      <c r="UJK64" s="140"/>
      <c r="UJL64" s="140"/>
      <c r="UJM64" s="140"/>
      <c r="UJN64" s="140"/>
      <c r="UJO64" s="140"/>
      <c r="UJP64" s="140"/>
      <c r="UJQ64" s="140"/>
      <c r="UJR64" s="140"/>
      <c r="UJS64" s="140"/>
      <c r="UJT64" s="140"/>
      <c r="UJU64" s="140"/>
      <c r="UJV64" s="140"/>
      <c r="UJW64" s="140"/>
      <c r="UJX64" s="140"/>
      <c r="UJY64" s="140"/>
      <c r="UJZ64" s="140"/>
      <c r="UKA64" s="140"/>
      <c r="UKB64" s="140"/>
      <c r="UKC64" s="140"/>
      <c r="UKD64" s="140"/>
      <c r="UKE64" s="140"/>
      <c r="UKF64" s="140"/>
      <c r="UKG64" s="140"/>
      <c r="UKH64" s="140"/>
      <c r="UKI64" s="140"/>
      <c r="UKJ64" s="140"/>
      <c r="UKK64" s="140"/>
      <c r="UKL64" s="140"/>
      <c r="UKM64" s="140"/>
      <c r="UKN64" s="140"/>
      <c r="UKO64" s="140"/>
      <c r="UKP64" s="140"/>
      <c r="UKQ64" s="140"/>
      <c r="UKR64" s="140"/>
      <c r="UKS64" s="140"/>
      <c r="UKT64" s="140"/>
      <c r="UKU64" s="140"/>
      <c r="UKV64" s="140"/>
      <c r="UKW64" s="140"/>
      <c r="UKX64" s="140"/>
      <c r="UKY64" s="140"/>
      <c r="UKZ64" s="140"/>
      <c r="ULA64" s="140"/>
      <c r="ULB64" s="140"/>
      <c r="ULC64" s="140"/>
      <c r="ULD64" s="140"/>
      <c r="ULE64" s="140"/>
      <c r="ULF64" s="140"/>
      <c r="ULG64" s="140"/>
      <c r="ULH64" s="140"/>
      <c r="ULI64" s="140"/>
      <c r="ULJ64" s="140"/>
      <c r="ULK64" s="140"/>
      <c r="ULL64" s="140"/>
      <c r="ULM64" s="140"/>
      <c r="ULN64" s="140"/>
      <c r="ULO64" s="140"/>
      <c r="ULP64" s="140"/>
      <c r="ULQ64" s="140"/>
      <c r="ULR64" s="140"/>
      <c r="ULS64" s="140"/>
      <c r="ULT64" s="140"/>
      <c r="ULU64" s="140"/>
      <c r="ULV64" s="140"/>
      <c r="ULW64" s="140"/>
      <c r="ULX64" s="140"/>
      <c r="ULY64" s="140"/>
      <c r="ULZ64" s="140"/>
      <c r="UMA64" s="140"/>
      <c r="UMB64" s="140"/>
      <c r="UMC64" s="140"/>
      <c r="UMD64" s="140"/>
      <c r="UME64" s="140"/>
      <c r="UMF64" s="140"/>
      <c r="UMG64" s="140"/>
      <c r="UMH64" s="140"/>
      <c r="UMI64" s="140"/>
      <c r="UMJ64" s="140"/>
      <c r="UMK64" s="140"/>
      <c r="UML64" s="140"/>
      <c r="UMM64" s="140"/>
      <c r="UMN64" s="140"/>
      <c r="UMO64" s="140"/>
      <c r="UMP64" s="140"/>
      <c r="UMQ64" s="140"/>
      <c r="UMR64" s="140"/>
      <c r="UMS64" s="140"/>
      <c r="UMT64" s="140"/>
      <c r="UMU64" s="140"/>
      <c r="UMV64" s="140"/>
      <c r="UMW64" s="140"/>
      <c r="UMX64" s="140"/>
      <c r="UMY64" s="140"/>
      <c r="UMZ64" s="140"/>
      <c r="UNA64" s="140"/>
      <c r="UNB64" s="140"/>
      <c r="UNC64" s="140"/>
      <c r="UND64" s="140"/>
      <c r="UNE64" s="140"/>
      <c r="UNF64" s="140"/>
      <c r="UNG64" s="140"/>
      <c r="UNH64" s="140"/>
      <c r="UNI64" s="140"/>
      <c r="UNJ64" s="140"/>
      <c r="UNK64" s="140"/>
      <c r="UNL64" s="140"/>
      <c r="UNM64" s="140"/>
      <c r="UNN64" s="140"/>
      <c r="UNO64" s="140"/>
      <c r="UNP64" s="140"/>
      <c r="UNQ64" s="140"/>
      <c r="UNR64" s="140"/>
      <c r="UNS64" s="140"/>
      <c r="UNT64" s="140"/>
      <c r="UNU64" s="140"/>
      <c r="UNV64" s="140"/>
      <c r="UNW64" s="140"/>
      <c r="UNX64" s="140"/>
      <c r="UNY64" s="140"/>
      <c r="UNZ64" s="140"/>
      <c r="UOA64" s="140"/>
      <c r="UOB64" s="140"/>
      <c r="UOC64" s="140"/>
      <c r="UOD64" s="140"/>
      <c r="UOE64" s="140"/>
      <c r="UOF64" s="140"/>
      <c r="UOG64" s="140"/>
      <c r="UOH64" s="140"/>
      <c r="UOI64" s="140"/>
      <c r="UOJ64" s="140"/>
      <c r="UOK64" s="140"/>
      <c r="UOL64" s="140"/>
      <c r="UOM64" s="140"/>
      <c r="UON64" s="140"/>
      <c r="UOO64" s="140"/>
      <c r="UOP64" s="140"/>
      <c r="UOQ64" s="140"/>
      <c r="UOR64" s="140"/>
      <c r="UOS64" s="140"/>
      <c r="UOT64" s="140"/>
      <c r="UOU64" s="140"/>
      <c r="UOV64" s="140"/>
      <c r="UOW64" s="140"/>
      <c r="UOX64" s="140"/>
      <c r="UOY64" s="140"/>
      <c r="UOZ64" s="140"/>
      <c r="UPA64" s="140"/>
      <c r="UPB64" s="140"/>
      <c r="UPC64" s="140"/>
      <c r="UPD64" s="140"/>
      <c r="UPE64" s="140"/>
      <c r="UPF64" s="140"/>
      <c r="UPG64" s="140"/>
      <c r="UPH64" s="140"/>
      <c r="UPI64" s="140"/>
      <c r="UPJ64" s="140"/>
      <c r="UPK64" s="140"/>
      <c r="UPL64" s="140"/>
      <c r="UPM64" s="140"/>
      <c r="UPN64" s="140"/>
      <c r="UPO64" s="140"/>
      <c r="UPP64" s="140"/>
      <c r="UPQ64" s="140"/>
      <c r="UPR64" s="140"/>
      <c r="UPS64" s="140"/>
      <c r="UPT64" s="140"/>
      <c r="UPU64" s="140"/>
      <c r="UPV64" s="140"/>
      <c r="UPW64" s="140"/>
      <c r="UPX64" s="140"/>
      <c r="UPY64" s="140"/>
      <c r="UPZ64" s="140"/>
      <c r="UQA64" s="140"/>
      <c r="UQB64" s="140"/>
      <c r="UQC64" s="140"/>
      <c r="UQD64" s="140"/>
      <c r="UQE64" s="140"/>
      <c r="UQF64" s="140"/>
      <c r="UQG64" s="140"/>
      <c r="UQH64" s="140"/>
      <c r="UQI64" s="140"/>
      <c r="UQJ64" s="140"/>
      <c r="UQK64" s="140"/>
      <c r="UQL64" s="140"/>
      <c r="UQM64" s="140"/>
      <c r="UQN64" s="140"/>
      <c r="UQO64" s="140"/>
      <c r="UQP64" s="140"/>
      <c r="UQQ64" s="140"/>
      <c r="UQR64" s="140"/>
      <c r="UQS64" s="140"/>
      <c r="UQT64" s="140"/>
      <c r="UQU64" s="140"/>
      <c r="UQV64" s="140"/>
      <c r="UQW64" s="140"/>
      <c r="UQX64" s="140"/>
      <c r="UQY64" s="140"/>
      <c r="UQZ64" s="140"/>
      <c r="URA64" s="140"/>
      <c r="URB64" s="140"/>
      <c r="URC64" s="140"/>
      <c r="URD64" s="140"/>
      <c r="URE64" s="140"/>
      <c r="URF64" s="140"/>
      <c r="URG64" s="140"/>
      <c r="URH64" s="140"/>
      <c r="URI64" s="140"/>
      <c r="URJ64" s="140"/>
      <c r="URK64" s="140"/>
      <c r="URL64" s="140"/>
      <c r="URM64" s="140"/>
      <c r="URN64" s="140"/>
      <c r="URO64" s="140"/>
      <c r="URP64" s="140"/>
      <c r="URQ64" s="140"/>
      <c r="URR64" s="140"/>
      <c r="URS64" s="140"/>
      <c r="URT64" s="140"/>
      <c r="URU64" s="140"/>
      <c r="URV64" s="140"/>
      <c r="URW64" s="140"/>
      <c r="URX64" s="140"/>
      <c r="URY64" s="140"/>
      <c r="URZ64" s="140"/>
      <c r="USA64" s="140"/>
      <c r="USB64" s="140"/>
      <c r="USC64" s="140"/>
      <c r="USD64" s="140"/>
      <c r="USE64" s="140"/>
      <c r="USF64" s="140"/>
      <c r="USG64" s="140"/>
      <c r="USH64" s="140"/>
      <c r="USI64" s="140"/>
      <c r="USJ64" s="140"/>
      <c r="USK64" s="140"/>
      <c r="USL64" s="140"/>
      <c r="USM64" s="140"/>
      <c r="USN64" s="140"/>
      <c r="USO64" s="140"/>
      <c r="USP64" s="140"/>
      <c r="USQ64" s="140"/>
      <c r="USR64" s="140"/>
      <c r="USS64" s="140"/>
      <c r="UST64" s="140"/>
      <c r="USU64" s="140"/>
      <c r="USV64" s="140"/>
      <c r="USW64" s="140"/>
      <c r="USX64" s="140"/>
      <c r="USY64" s="140"/>
      <c r="USZ64" s="140"/>
      <c r="UTA64" s="140"/>
      <c r="UTB64" s="140"/>
      <c r="UTC64" s="140"/>
      <c r="UTD64" s="140"/>
      <c r="UTE64" s="140"/>
      <c r="UTF64" s="140"/>
      <c r="UTG64" s="140"/>
      <c r="UTH64" s="140"/>
      <c r="UTI64" s="140"/>
      <c r="UTJ64" s="140"/>
      <c r="UTK64" s="140"/>
      <c r="UTL64" s="140"/>
      <c r="UTM64" s="140"/>
      <c r="UTN64" s="140"/>
      <c r="UTO64" s="140"/>
      <c r="UTP64" s="140"/>
      <c r="UTQ64" s="140"/>
      <c r="UTR64" s="140"/>
      <c r="UTS64" s="140"/>
      <c r="UTT64" s="140"/>
      <c r="UTU64" s="140"/>
      <c r="UTV64" s="140"/>
      <c r="UTW64" s="140"/>
      <c r="UTX64" s="140"/>
      <c r="UTY64" s="140"/>
      <c r="UTZ64" s="140"/>
      <c r="UUA64" s="140"/>
      <c r="UUB64" s="140"/>
      <c r="UUC64" s="140"/>
      <c r="UUD64" s="140"/>
      <c r="UUE64" s="140"/>
      <c r="UUF64" s="140"/>
      <c r="UUG64" s="140"/>
      <c r="UUH64" s="140"/>
      <c r="UUI64" s="140"/>
      <c r="UUJ64" s="140"/>
      <c r="UUK64" s="140"/>
      <c r="UUL64" s="140"/>
      <c r="UUM64" s="140"/>
      <c r="UUN64" s="140"/>
      <c r="UUO64" s="140"/>
      <c r="UUP64" s="140"/>
      <c r="UUQ64" s="140"/>
      <c r="UUR64" s="140"/>
      <c r="UUS64" s="140"/>
      <c r="UUT64" s="140"/>
      <c r="UUU64" s="140"/>
      <c r="UUV64" s="140"/>
      <c r="UUW64" s="140"/>
      <c r="UUX64" s="140"/>
      <c r="UUY64" s="140"/>
      <c r="UUZ64" s="140"/>
      <c r="UVA64" s="140"/>
      <c r="UVB64" s="140"/>
      <c r="UVC64" s="140"/>
      <c r="UVD64" s="140"/>
      <c r="UVE64" s="140"/>
      <c r="UVF64" s="140"/>
      <c r="UVG64" s="140"/>
      <c r="UVH64" s="140"/>
      <c r="UVI64" s="140"/>
      <c r="UVJ64" s="140"/>
      <c r="UVK64" s="140"/>
      <c r="UVL64" s="140"/>
      <c r="UVM64" s="140"/>
      <c r="UVN64" s="140"/>
      <c r="UVO64" s="140"/>
      <c r="UVP64" s="140"/>
      <c r="UVQ64" s="140"/>
      <c r="UVR64" s="140"/>
      <c r="UVS64" s="140"/>
      <c r="UVT64" s="140"/>
      <c r="UVU64" s="140"/>
      <c r="UVV64" s="140"/>
      <c r="UVW64" s="140"/>
      <c r="UVX64" s="140"/>
      <c r="UVY64" s="140"/>
      <c r="UVZ64" s="140"/>
      <c r="UWA64" s="140"/>
      <c r="UWB64" s="140"/>
      <c r="UWC64" s="140"/>
      <c r="UWD64" s="140"/>
      <c r="UWE64" s="140"/>
      <c r="UWF64" s="140"/>
      <c r="UWG64" s="140"/>
      <c r="UWH64" s="140"/>
      <c r="UWI64" s="140"/>
      <c r="UWJ64" s="140"/>
      <c r="UWK64" s="140"/>
      <c r="UWL64" s="140"/>
      <c r="UWM64" s="140"/>
      <c r="UWN64" s="140"/>
      <c r="UWO64" s="140"/>
      <c r="UWP64" s="140"/>
      <c r="UWQ64" s="140"/>
      <c r="UWR64" s="140"/>
      <c r="UWS64" s="140"/>
      <c r="UWT64" s="140"/>
      <c r="UWU64" s="140"/>
      <c r="UWV64" s="140"/>
      <c r="UWW64" s="140"/>
      <c r="UWX64" s="140"/>
      <c r="UWY64" s="140"/>
      <c r="UWZ64" s="140"/>
      <c r="UXA64" s="140"/>
      <c r="UXB64" s="140"/>
      <c r="UXC64" s="140"/>
      <c r="UXD64" s="140"/>
      <c r="UXE64" s="140"/>
      <c r="UXF64" s="140"/>
      <c r="UXG64" s="140"/>
      <c r="UXH64" s="140"/>
      <c r="UXI64" s="140"/>
      <c r="UXJ64" s="140"/>
      <c r="UXK64" s="140"/>
      <c r="UXL64" s="140"/>
      <c r="UXM64" s="140"/>
      <c r="UXN64" s="140"/>
      <c r="UXO64" s="140"/>
      <c r="UXP64" s="140"/>
      <c r="UXQ64" s="140"/>
      <c r="UXR64" s="140"/>
      <c r="UXS64" s="140"/>
      <c r="UXT64" s="140"/>
      <c r="UXU64" s="140"/>
      <c r="UXV64" s="140"/>
      <c r="UXW64" s="140"/>
      <c r="UXX64" s="140"/>
      <c r="UXY64" s="140"/>
      <c r="UXZ64" s="140"/>
      <c r="UYA64" s="140"/>
      <c r="UYB64" s="140"/>
      <c r="UYC64" s="140"/>
      <c r="UYD64" s="140"/>
      <c r="UYE64" s="140"/>
      <c r="UYF64" s="140"/>
      <c r="UYG64" s="140"/>
      <c r="UYH64" s="140"/>
      <c r="UYI64" s="140"/>
      <c r="UYJ64" s="140"/>
      <c r="UYK64" s="140"/>
      <c r="UYL64" s="140"/>
      <c r="UYM64" s="140"/>
      <c r="UYN64" s="140"/>
      <c r="UYO64" s="140"/>
      <c r="UYP64" s="140"/>
      <c r="UYQ64" s="140"/>
      <c r="UYR64" s="140"/>
      <c r="UYS64" s="140"/>
      <c r="UYT64" s="140"/>
      <c r="UYU64" s="140"/>
      <c r="UYV64" s="140"/>
      <c r="UYW64" s="140"/>
      <c r="UYX64" s="140"/>
      <c r="UYY64" s="140"/>
      <c r="UYZ64" s="140"/>
      <c r="UZA64" s="140"/>
      <c r="UZB64" s="140"/>
      <c r="UZC64" s="140"/>
      <c r="UZD64" s="140"/>
      <c r="UZE64" s="140"/>
      <c r="UZF64" s="140"/>
      <c r="UZG64" s="140"/>
      <c r="UZH64" s="140"/>
      <c r="UZI64" s="140"/>
      <c r="UZJ64" s="140"/>
      <c r="UZK64" s="140"/>
      <c r="UZL64" s="140"/>
      <c r="UZM64" s="140"/>
      <c r="UZN64" s="140"/>
      <c r="UZO64" s="140"/>
      <c r="UZP64" s="140"/>
      <c r="UZQ64" s="140"/>
      <c r="UZR64" s="140"/>
      <c r="UZS64" s="140"/>
      <c r="UZT64" s="140"/>
      <c r="UZU64" s="140"/>
      <c r="UZV64" s="140"/>
      <c r="UZW64" s="140"/>
      <c r="UZX64" s="140"/>
      <c r="UZY64" s="140"/>
      <c r="UZZ64" s="140"/>
      <c r="VAA64" s="140"/>
      <c r="VAB64" s="140"/>
      <c r="VAC64" s="140"/>
      <c r="VAD64" s="140"/>
      <c r="VAE64" s="140"/>
      <c r="VAF64" s="140"/>
      <c r="VAG64" s="140"/>
      <c r="VAH64" s="140"/>
      <c r="VAI64" s="140"/>
      <c r="VAJ64" s="140"/>
      <c r="VAK64" s="140"/>
      <c r="VAL64" s="140"/>
      <c r="VAM64" s="140"/>
      <c r="VAN64" s="140"/>
      <c r="VAO64" s="140"/>
      <c r="VAP64" s="140"/>
      <c r="VAQ64" s="140"/>
      <c r="VAR64" s="140"/>
      <c r="VAS64" s="140"/>
      <c r="VAT64" s="140"/>
      <c r="VAU64" s="140"/>
      <c r="VAV64" s="140"/>
      <c r="VAW64" s="140"/>
      <c r="VAX64" s="140"/>
      <c r="VAY64" s="140"/>
      <c r="VAZ64" s="140"/>
      <c r="VBA64" s="140"/>
      <c r="VBB64" s="140"/>
      <c r="VBC64" s="140"/>
      <c r="VBD64" s="140"/>
      <c r="VBE64" s="140"/>
      <c r="VBF64" s="140"/>
      <c r="VBG64" s="140"/>
      <c r="VBH64" s="140"/>
      <c r="VBI64" s="140"/>
      <c r="VBJ64" s="140"/>
      <c r="VBK64" s="140"/>
      <c r="VBL64" s="140"/>
      <c r="VBM64" s="140"/>
      <c r="VBN64" s="140"/>
      <c r="VBO64" s="140"/>
      <c r="VBP64" s="140"/>
      <c r="VBQ64" s="140"/>
      <c r="VBR64" s="140"/>
      <c r="VBS64" s="140"/>
      <c r="VBT64" s="140"/>
      <c r="VBU64" s="140"/>
      <c r="VBV64" s="140"/>
      <c r="VBW64" s="140"/>
      <c r="VBX64" s="140"/>
      <c r="VBY64" s="140"/>
      <c r="VBZ64" s="140"/>
      <c r="VCA64" s="140"/>
      <c r="VCB64" s="140"/>
      <c r="VCC64" s="140"/>
      <c r="VCD64" s="140"/>
      <c r="VCE64" s="140"/>
      <c r="VCF64" s="140"/>
      <c r="VCG64" s="140"/>
      <c r="VCH64" s="140"/>
      <c r="VCI64" s="140"/>
      <c r="VCJ64" s="140"/>
      <c r="VCK64" s="140"/>
      <c r="VCL64" s="140"/>
      <c r="VCM64" s="140"/>
      <c r="VCN64" s="140"/>
      <c r="VCO64" s="140"/>
      <c r="VCP64" s="140"/>
      <c r="VCQ64" s="140"/>
      <c r="VCR64" s="140"/>
      <c r="VCS64" s="140"/>
      <c r="VCT64" s="140"/>
      <c r="VCU64" s="140"/>
      <c r="VCV64" s="140"/>
      <c r="VCW64" s="140"/>
      <c r="VCX64" s="140"/>
      <c r="VCY64" s="140"/>
      <c r="VCZ64" s="140"/>
      <c r="VDA64" s="140"/>
      <c r="VDB64" s="140"/>
      <c r="VDC64" s="140"/>
      <c r="VDD64" s="140"/>
      <c r="VDE64" s="140"/>
      <c r="VDF64" s="140"/>
      <c r="VDG64" s="140"/>
      <c r="VDH64" s="140"/>
      <c r="VDI64" s="140"/>
      <c r="VDJ64" s="140"/>
      <c r="VDK64" s="140"/>
      <c r="VDL64" s="140"/>
      <c r="VDM64" s="140"/>
      <c r="VDN64" s="140"/>
      <c r="VDO64" s="140"/>
      <c r="VDP64" s="140"/>
      <c r="VDQ64" s="140"/>
      <c r="VDR64" s="140"/>
      <c r="VDS64" s="140"/>
      <c r="VDT64" s="140"/>
      <c r="VDU64" s="140"/>
      <c r="VDV64" s="140"/>
      <c r="VDW64" s="140"/>
      <c r="VDX64" s="140"/>
      <c r="VDY64" s="140"/>
      <c r="VDZ64" s="140"/>
      <c r="VEA64" s="140"/>
      <c r="VEB64" s="140"/>
      <c r="VEC64" s="140"/>
      <c r="VED64" s="140"/>
      <c r="VEE64" s="140"/>
      <c r="VEF64" s="140"/>
      <c r="VEG64" s="140"/>
      <c r="VEH64" s="140"/>
      <c r="VEI64" s="140"/>
      <c r="VEJ64" s="140"/>
      <c r="VEK64" s="140"/>
      <c r="VEL64" s="140"/>
      <c r="VEM64" s="140"/>
      <c r="VEN64" s="140"/>
      <c r="VEO64" s="140"/>
      <c r="VEP64" s="140"/>
      <c r="VEQ64" s="140"/>
      <c r="VER64" s="140"/>
      <c r="VES64" s="140"/>
      <c r="VET64" s="140"/>
      <c r="VEU64" s="140"/>
      <c r="VEV64" s="140"/>
      <c r="VEW64" s="140"/>
      <c r="VEX64" s="140"/>
      <c r="VEY64" s="140"/>
      <c r="VEZ64" s="140"/>
      <c r="VFA64" s="140"/>
      <c r="VFB64" s="140"/>
      <c r="VFC64" s="140"/>
      <c r="VFD64" s="140"/>
      <c r="VFE64" s="140"/>
      <c r="VFF64" s="140"/>
      <c r="VFG64" s="140"/>
      <c r="VFH64" s="140"/>
      <c r="VFI64" s="140"/>
      <c r="VFJ64" s="140"/>
      <c r="VFK64" s="140"/>
      <c r="VFL64" s="140"/>
      <c r="VFM64" s="140"/>
      <c r="VFN64" s="140"/>
      <c r="VFO64" s="140"/>
      <c r="VFP64" s="140"/>
      <c r="VFQ64" s="140"/>
      <c r="VFR64" s="140"/>
      <c r="VFS64" s="140"/>
      <c r="VFT64" s="140"/>
      <c r="VFU64" s="140"/>
      <c r="VFV64" s="140"/>
      <c r="VFW64" s="140"/>
      <c r="VFX64" s="140"/>
      <c r="VFY64" s="140"/>
      <c r="VFZ64" s="140"/>
      <c r="VGA64" s="140"/>
      <c r="VGB64" s="140"/>
      <c r="VGC64" s="140"/>
      <c r="VGD64" s="140"/>
      <c r="VGE64" s="140"/>
      <c r="VGF64" s="140"/>
      <c r="VGG64" s="140"/>
      <c r="VGH64" s="140"/>
      <c r="VGI64" s="140"/>
      <c r="VGJ64" s="140"/>
      <c r="VGK64" s="140"/>
      <c r="VGL64" s="140"/>
      <c r="VGM64" s="140"/>
      <c r="VGN64" s="140"/>
      <c r="VGO64" s="140"/>
      <c r="VGP64" s="140"/>
      <c r="VGQ64" s="140"/>
      <c r="VGR64" s="140"/>
      <c r="VGS64" s="140"/>
      <c r="VGT64" s="140"/>
      <c r="VGU64" s="140"/>
      <c r="VGV64" s="140"/>
      <c r="VGW64" s="140"/>
      <c r="VGX64" s="140"/>
      <c r="VGY64" s="140"/>
      <c r="VGZ64" s="140"/>
      <c r="VHA64" s="140"/>
      <c r="VHB64" s="140"/>
      <c r="VHC64" s="140"/>
      <c r="VHD64" s="140"/>
      <c r="VHE64" s="140"/>
      <c r="VHF64" s="140"/>
      <c r="VHG64" s="140"/>
      <c r="VHH64" s="140"/>
      <c r="VHI64" s="140"/>
      <c r="VHJ64" s="140"/>
      <c r="VHK64" s="140"/>
      <c r="VHL64" s="140"/>
      <c r="VHM64" s="140"/>
      <c r="VHN64" s="140"/>
      <c r="VHO64" s="140"/>
      <c r="VHP64" s="140"/>
      <c r="VHQ64" s="140"/>
      <c r="VHR64" s="140"/>
      <c r="VHS64" s="140"/>
      <c r="VHT64" s="140"/>
      <c r="VHU64" s="140"/>
      <c r="VHV64" s="140"/>
      <c r="VHW64" s="140"/>
      <c r="VHX64" s="140"/>
      <c r="VHY64" s="140"/>
      <c r="VHZ64" s="140"/>
      <c r="VIA64" s="140"/>
      <c r="VIB64" s="140"/>
      <c r="VIC64" s="140"/>
      <c r="VID64" s="140"/>
      <c r="VIE64" s="140"/>
      <c r="VIF64" s="140"/>
      <c r="VIG64" s="140"/>
      <c r="VIH64" s="140"/>
      <c r="VII64" s="140"/>
      <c r="VIJ64" s="140"/>
      <c r="VIK64" s="140"/>
      <c r="VIL64" s="140"/>
      <c r="VIM64" s="140"/>
      <c r="VIN64" s="140"/>
      <c r="VIO64" s="140"/>
      <c r="VIP64" s="140"/>
      <c r="VIQ64" s="140"/>
      <c r="VIR64" s="140"/>
      <c r="VIS64" s="140"/>
      <c r="VIT64" s="140"/>
      <c r="VIU64" s="140"/>
      <c r="VIV64" s="140"/>
      <c r="VIW64" s="140"/>
      <c r="VIX64" s="140"/>
      <c r="VIY64" s="140"/>
      <c r="VIZ64" s="140"/>
      <c r="VJA64" s="140"/>
      <c r="VJB64" s="140"/>
      <c r="VJC64" s="140"/>
      <c r="VJD64" s="140"/>
      <c r="VJE64" s="140"/>
      <c r="VJF64" s="140"/>
      <c r="VJG64" s="140"/>
      <c r="VJH64" s="140"/>
      <c r="VJI64" s="140"/>
      <c r="VJJ64" s="140"/>
      <c r="VJK64" s="140"/>
      <c r="VJL64" s="140"/>
      <c r="VJM64" s="140"/>
      <c r="VJN64" s="140"/>
      <c r="VJO64" s="140"/>
      <c r="VJP64" s="140"/>
      <c r="VJQ64" s="140"/>
      <c r="VJR64" s="140"/>
      <c r="VJS64" s="140"/>
      <c r="VJT64" s="140"/>
      <c r="VJU64" s="140"/>
      <c r="VJV64" s="140"/>
      <c r="VJW64" s="140"/>
      <c r="VJX64" s="140"/>
      <c r="VJY64" s="140"/>
      <c r="VJZ64" s="140"/>
      <c r="VKA64" s="140"/>
      <c r="VKB64" s="140"/>
      <c r="VKC64" s="140"/>
      <c r="VKD64" s="140"/>
      <c r="VKE64" s="140"/>
      <c r="VKF64" s="140"/>
      <c r="VKG64" s="140"/>
      <c r="VKH64" s="140"/>
      <c r="VKI64" s="140"/>
      <c r="VKJ64" s="140"/>
      <c r="VKK64" s="140"/>
      <c r="VKL64" s="140"/>
      <c r="VKM64" s="140"/>
      <c r="VKN64" s="140"/>
      <c r="VKO64" s="140"/>
      <c r="VKP64" s="140"/>
      <c r="VKQ64" s="140"/>
      <c r="VKR64" s="140"/>
      <c r="VKS64" s="140"/>
      <c r="VKT64" s="140"/>
      <c r="VKU64" s="140"/>
      <c r="VKV64" s="140"/>
      <c r="VKW64" s="140"/>
      <c r="VKX64" s="140"/>
      <c r="VKY64" s="140"/>
      <c r="VKZ64" s="140"/>
      <c r="VLA64" s="140"/>
      <c r="VLB64" s="140"/>
      <c r="VLC64" s="140"/>
      <c r="VLD64" s="140"/>
      <c r="VLE64" s="140"/>
      <c r="VLF64" s="140"/>
      <c r="VLG64" s="140"/>
      <c r="VLH64" s="140"/>
      <c r="VLI64" s="140"/>
      <c r="VLJ64" s="140"/>
      <c r="VLK64" s="140"/>
      <c r="VLL64" s="140"/>
      <c r="VLM64" s="140"/>
      <c r="VLN64" s="140"/>
      <c r="VLO64" s="140"/>
      <c r="VLP64" s="140"/>
      <c r="VLQ64" s="140"/>
      <c r="VLR64" s="140"/>
      <c r="VLS64" s="140"/>
      <c r="VLT64" s="140"/>
      <c r="VLU64" s="140"/>
      <c r="VLV64" s="140"/>
      <c r="VLW64" s="140"/>
      <c r="VLX64" s="140"/>
      <c r="VLY64" s="140"/>
      <c r="VLZ64" s="140"/>
      <c r="VMA64" s="140"/>
      <c r="VMB64" s="140"/>
      <c r="VMC64" s="140"/>
      <c r="VMD64" s="140"/>
      <c r="VME64" s="140"/>
      <c r="VMF64" s="140"/>
      <c r="VMG64" s="140"/>
      <c r="VMH64" s="140"/>
      <c r="VMI64" s="140"/>
      <c r="VMJ64" s="140"/>
      <c r="VMK64" s="140"/>
      <c r="VML64" s="140"/>
      <c r="VMM64" s="140"/>
      <c r="VMN64" s="140"/>
      <c r="VMO64" s="140"/>
      <c r="VMP64" s="140"/>
      <c r="VMQ64" s="140"/>
      <c r="VMR64" s="140"/>
      <c r="VMS64" s="140"/>
      <c r="VMT64" s="140"/>
      <c r="VMU64" s="140"/>
      <c r="VMV64" s="140"/>
      <c r="VMW64" s="140"/>
      <c r="VMX64" s="140"/>
      <c r="VMY64" s="140"/>
      <c r="VMZ64" s="140"/>
      <c r="VNA64" s="140"/>
      <c r="VNB64" s="140"/>
      <c r="VNC64" s="140"/>
      <c r="VND64" s="140"/>
      <c r="VNE64" s="140"/>
      <c r="VNF64" s="140"/>
      <c r="VNG64" s="140"/>
      <c r="VNH64" s="140"/>
      <c r="VNI64" s="140"/>
      <c r="VNJ64" s="140"/>
      <c r="VNK64" s="140"/>
      <c r="VNL64" s="140"/>
      <c r="VNM64" s="140"/>
      <c r="VNN64" s="140"/>
      <c r="VNO64" s="140"/>
      <c r="VNP64" s="140"/>
      <c r="VNQ64" s="140"/>
      <c r="VNR64" s="140"/>
      <c r="VNS64" s="140"/>
      <c r="VNT64" s="140"/>
      <c r="VNU64" s="140"/>
      <c r="VNV64" s="140"/>
      <c r="VNW64" s="140"/>
      <c r="VNX64" s="140"/>
      <c r="VNY64" s="140"/>
      <c r="VNZ64" s="140"/>
      <c r="VOA64" s="140"/>
      <c r="VOB64" s="140"/>
      <c r="VOC64" s="140"/>
      <c r="VOD64" s="140"/>
      <c r="VOE64" s="140"/>
      <c r="VOF64" s="140"/>
      <c r="VOG64" s="140"/>
      <c r="VOH64" s="140"/>
      <c r="VOI64" s="140"/>
      <c r="VOJ64" s="140"/>
      <c r="VOK64" s="140"/>
      <c r="VOL64" s="140"/>
      <c r="VOM64" s="140"/>
      <c r="VON64" s="140"/>
      <c r="VOO64" s="140"/>
      <c r="VOP64" s="140"/>
      <c r="VOQ64" s="140"/>
      <c r="VOR64" s="140"/>
      <c r="VOS64" s="140"/>
      <c r="VOT64" s="140"/>
      <c r="VOU64" s="140"/>
      <c r="VOV64" s="140"/>
      <c r="VOW64" s="140"/>
      <c r="VOX64" s="140"/>
      <c r="VOY64" s="140"/>
      <c r="VOZ64" s="140"/>
      <c r="VPA64" s="140"/>
      <c r="VPB64" s="140"/>
      <c r="VPC64" s="140"/>
      <c r="VPD64" s="140"/>
      <c r="VPE64" s="140"/>
      <c r="VPF64" s="140"/>
      <c r="VPG64" s="140"/>
      <c r="VPH64" s="140"/>
      <c r="VPI64" s="140"/>
      <c r="VPJ64" s="140"/>
      <c r="VPK64" s="140"/>
      <c r="VPL64" s="140"/>
      <c r="VPM64" s="140"/>
      <c r="VPN64" s="140"/>
      <c r="VPO64" s="140"/>
      <c r="VPP64" s="140"/>
      <c r="VPQ64" s="140"/>
      <c r="VPR64" s="140"/>
      <c r="VPS64" s="140"/>
      <c r="VPT64" s="140"/>
      <c r="VPU64" s="140"/>
      <c r="VPV64" s="140"/>
      <c r="VPW64" s="140"/>
      <c r="VPX64" s="140"/>
      <c r="VPY64" s="140"/>
      <c r="VPZ64" s="140"/>
      <c r="VQA64" s="140"/>
      <c r="VQB64" s="140"/>
      <c r="VQC64" s="140"/>
      <c r="VQD64" s="140"/>
      <c r="VQE64" s="140"/>
      <c r="VQF64" s="140"/>
      <c r="VQG64" s="140"/>
      <c r="VQH64" s="140"/>
      <c r="VQI64" s="140"/>
      <c r="VQJ64" s="140"/>
      <c r="VQK64" s="140"/>
      <c r="VQL64" s="140"/>
      <c r="VQM64" s="140"/>
      <c r="VQN64" s="140"/>
      <c r="VQO64" s="140"/>
      <c r="VQP64" s="140"/>
      <c r="VQQ64" s="140"/>
      <c r="VQR64" s="140"/>
      <c r="VQS64" s="140"/>
      <c r="VQT64" s="140"/>
      <c r="VQU64" s="140"/>
      <c r="VQV64" s="140"/>
      <c r="VQW64" s="140"/>
      <c r="VQX64" s="140"/>
      <c r="VQY64" s="140"/>
      <c r="VQZ64" s="140"/>
      <c r="VRA64" s="140"/>
      <c r="VRB64" s="140"/>
      <c r="VRC64" s="140"/>
      <c r="VRD64" s="140"/>
      <c r="VRE64" s="140"/>
      <c r="VRF64" s="140"/>
      <c r="VRG64" s="140"/>
      <c r="VRH64" s="140"/>
      <c r="VRI64" s="140"/>
      <c r="VRJ64" s="140"/>
      <c r="VRK64" s="140"/>
      <c r="VRL64" s="140"/>
      <c r="VRM64" s="140"/>
      <c r="VRN64" s="140"/>
      <c r="VRO64" s="140"/>
      <c r="VRP64" s="140"/>
      <c r="VRQ64" s="140"/>
      <c r="VRR64" s="140"/>
      <c r="VRS64" s="140"/>
      <c r="VRT64" s="140"/>
      <c r="VRU64" s="140"/>
      <c r="VRV64" s="140"/>
      <c r="VRW64" s="140"/>
      <c r="VRX64" s="140"/>
      <c r="VRY64" s="140"/>
      <c r="VRZ64" s="140"/>
      <c r="VSA64" s="140"/>
      <c r="VSB64" s="140"/>
      <c r="VSC64" s="140"/>
      <c r="VSD64" s="140"/>
      <c r="VSE64" s="140"/>
      <c r="VSF64" s="140"/>
      <c r="VSG64" s="140"/>
      <c r="VSH64" s="140"/>
      <c r="VSI64" s="140"/>
      <c r="VSJ64" s="140"/>
      <c r="VSK64" s="140"/>
      <c r="VSL64" s="140"/>
      <c r="VSM64" s="140"/>
      <c r="VSN64" s="140"/>
      <c r="VSO64" s="140"/>
      <c r="VSP64" s="140"/>
      <c r="VSQ64" s="140"/>
      <c r="VSR64" s="140"/>
      <c r="VSS64" s="140"/>
      <c r="VST64" s="140"/>
      <c r="VSU64" s="140"/>
      <c r="VSV64" s="140"/>
      <c r="VSW64" s="140"/>
      <c r="VSX64" s="140"/>
      <c r="VSY64" s="140"/>
      <c r="VSZ64" s="140"/>
      <c r="VTA64" s="140"/>
      <c r="VTB64" s="140"/>
      <c r="VTC64" s="140"/>
      <c r="VTD64" s="140"/>
      <c r="VTE64" s="140"/>
      <c r="VTF64" s="140"/>
      <c r="VTG64" s="140"/>
      <c r="VTH64" s="140"/>
      <c r="VTI64" s="140"/>
      <c r="VTJ64" s="140"/>
      <c r="VTK64" s="140"/>
      <c r="VTL64" s="140"/>
      <c r="VTM64" s="140"/>
      <c r="VTN64" s="140"/>
      <c r="VTO64" s="140"/>
      <c r="VTP64" s="140"/>
      <c r="VTQ64" s="140"/>
      <c r="VTR64" s="140"/>
      <c r="VTS64" s="140"/>
      <c r="VTT64" s="140"/>
      <c r="VTU64" s="140"/>
      <c r="VTV64" s="140"/>
      <c r="VTW64" s="140"/>
      <c r="VTX64" s="140"/>
      <c r="VTY64" s="140"/>
      <c r="VTZ64" s="140"/>
      <c r="VUA64" s="140"/>
      <c r="VUB64" s="140"/>
      <c r="VUC64" s="140"/>
      <c r="VUD64" s="140"/>
      <c r="VUE64" s="140"/>
      <c r="VUF64" s="140"/>
      <c r="VUG64" s="140"/>
      <c r="VUH64" s="140"/>
      <c r="VUI64" s="140"/>
      <c r="VUJ64" s="140"/>
      <c r="VUK64" s="140"/>
      <c r="VUL64" s="140"/>
      <c r="VUM64" s="140"/>
      <c r="VUN64" s="140"/>
      <c r="VUO64" s="140"/>
      <c r="VUP64" s="140"/>
      <c r="VUQ64" s="140"/>
      <c r="VUR64" s="140"/>
      <c r="VUS64" s="140"/>
      <c r="VUT64" s="140"/>
      <c r="VUU64" s="140"/>
      <c r="VUV64" s="140"/>
      <c r="VUW64" s="140"/>
      <c r="VUX64" s="140"/>
      <c r="VUY64" s="140"/>
      <c r="VUZ64" s="140"/>
      <c r="VVA64" s="140"/>
      <c r="VVB64" s="140"/>
      <c r="VVC64" s="140"/>
      <c r="VVD64" s="140"/>
      <c r="VVE64" s="140"/>
      <c r="VVF64" s="140"/>
      <c r="VVG64" s="140"/>
      <c r="VVH64" s="140"/>
      <c r="VVI64" s="140"/>
      <c r="VVJ64" s="140"/>
      <c r="VVK64" s="140"/>
      <c r="VVL64" s="140"/>
      <c r="VVM64" s="140"/>
      <c r="VVN64" s="140"/>
      <c r="VVO64" s="140"/>
      <c r="VVP64" s="140"/>
      <c r="VVQ64" s="140"/>
      <c r="VVR64" s="140"/>
      <c r="VVS64" s="140"/>
      <c r="VVT64" s="140"/>
      <c r="VVU64" s="140"/>
      <c r="VVV64" s="140"/>
      <c r="VVW64" s="140"/>
      <c r="VVX64" s="140"/>
      <c r="VVY64" s="140"/>
      <c r="VVZ64" s="140"/>
      <c r="VWA64" s="140"/>
      <c r="VWB64" s="140"/>
      <c r="VWC64" s="140"/>
      <c r="VWD64" s="140"/>
      <c r="VWE64" s="140"/>
      <c r="VWF64" s="140"/>
      <c r="VWG64" s="140"/>
      <c r="VWH64" s="140"/>
      <c r="VWI64" s="140"/>
      <c r="VWJ64" s="140"/>
      <c r="VWK64" s="140"/>
      <c r="VWL64" s="140"/>
      <c r="VWM64" s="140"/>
      <c r="VWN64" s="140"/>
      <c r="VWO64" s="140"/>
      <c r="VWP64" s="140"/>
      <c r="VWQ64" s="140"/>
      <c r="VWR64" s="140"/>
      <c r="VWS64" s="140"/>
      <c r="VWT64" s="140"/>
      <c r="VWU64" s="140"/>
      <c r="VWV64" s="140"/>
      <c r="VWW64" s="140"/>
      <c r="VWX64" s="140"/>
      <c r="VWY64" s="140"/>
      <c r="VWZ64" s="140"/>
      <c r="VXA64" s="140"/>
      <c r="VXB64" s="140"/>
      <c r="VXC64" s="140"/>
      <c r="VXD64" s="140"/>
      <c r="VXE64" s="140"/>
      <c r="VXF64" s="140"/>
      <c r="VXG64" s="140"/>
      <c r="VXH64" s="140"/>
      <c r="VXI64" s="140"/>
      <c r="VXJ64" s="140"/>
      <c r="VXK64" s="140"/>
      <c r="VXL64" s="140"/>
      <c r="VXM64" s="140"/>
      <c r="VXN64" s="140"/>
      <c r="VXO64" s="140"/>
      <c r="VXP64" s="140"/>
      <c r="VXQ64" s="140"/>
      <c r="VXR64" s="140"/>
      <c r="VXS64" s="140"/>
      <c r="VXT64" s="140"/>
      <c r="VXU64" s="140"/>
      <c r="VXV64" s="140"/>
      <c r="VXW64" s="140"/>
      <c r="VXX64" s="140"/>
      <c r="VXY64" s="140"/>
      <c r="VXZ64" s="140"/>
      <c r="VYA64" s="140"/>
      <c r="VYB64" s="140"/>
      <c r="VYC64" s="140"/>
      <c r="VYD64" s="140"/>
      <c r="VYE64" s="140"/>
      <c r="VYF64" s="140"/>
      <c r="VYG64" s="140"/>
      <c r="VYH64" s="140"/>
      <c r="VYI64" s="140"/>
      <c r="VYJ64" s="140"/>
      <c r="VYK64" s="140"/>
      <c r="VYL64" s="140"/>
      <c r="VYM64" s="140"/>
      <c r="VYN64" s="140"/>
      <c r="VYO64" s="140"/>
      <c r="VYP64" s="140"/>
      <c r="VYQ64" s="140"/>
      <c r="VYR64" s="140"/>
      <c r="VYS64" s="140"/>
      <c r="VYT64" s="140"/>
      <c r="VYU64" s="140"/>
      <c r="VYV64" s="140"/>
      <c r="VYW64" s="140"/>
      <c r="VYX64" s="140"/>
      <c r="VYY64" s="140"/>
      <c r="VYZ64" s="140"/>
      <c r="VZA64" s="140"/>
      <c r="VZB64" s="140"/>
      <c r="VZC64" s="140"/>
      <c r="VZD64" s="140"/>
      <c r="VZE64" s="140"/>
      <c r="VZF64" s="140"/>
      <c r="VZG64" s="140"/>
      <c r="VZH64" s="140"/>
      <c r="VZI64" s="140"/>
      <c r="VZJ64" s="140"/>
      <c r="VZK64" s="140"/>
      <c r="VZL64" s="140"/>
      <c r="VZM64" s="140"/>
      <c r="VZN64" s="140"/>
      <c r="VZO64" s="140"/>
      <c r="VZP64" s="140"/>
      <c r="VZQ64" s="140"/>
      <c r="VZR64" s="140"/>
      <c r="VZS64" s="140"/>
      <c r="VZT64" s="140"/>
      <c r="VZU64" s="140"/>
      <c r="VZV64" s="140"/>
      <c r="VZW64" s="140"/>
      <c r="VZX64" s="140"/>
      <c r="VZY64" s="140"/>
      <c r="VZZ64" s="140"/>
      <c r="WAA64" s="140"/>
      <c r="WAB64" s="140"/>
      <c r="WAC64" s="140"/>
      <c r="WAD64" s="140"/>
      <c r="WAE64" s="140"/>
      <c r="WAF64" s="140"/>
      <c r="WAG64" s="140"/>
      <c r="WAH64" s="140"/>
      <c r="WAI64" s="140"/>
      <c r="WAJ64" s="140"/>
      <c r="WAK64" s="140"/>
      <c r="WAL64" s="140"/>
      <c r="WAM64" s="140"/>
      <c r="WAN64" s="140"/>
      <c r="WAO64" s="140"/>
      <c r="WAP64" s="140"/>
      <c r="WAQ64" s="140"/>
      <c r="WAR64" s="140"/>
      <c r="WAS64" s="140"/>
      <c r="WAT64" s="140"/>
      <c r="WAU64" s="140"/>
      <c r="WAV64" s="140"/>
      <c r="WAW64" s="140"/>
      <c r="WAX64" s="140"/>
      <c r="WAY64" s="140"/>
      <c r="WAZ64" s="140"/>
      <c r="WBA64" s="140"/>
      <c r="WBB64" s="140"/>
      <c r="WBC64" s="140"/>
      <c r="WBD64" s="140"/>
      <c r="WBE64" s="140"/>
      <c r="WBF64" s="140"/>
      <c r="WBG64" s="140"/>
      <c r="WBH64" s="140"/>
      <c r="WBI64" s="140"/>
      <c r="WBJ64" s="140"/>
      <c r="WBK64" s="140"/>
      <c r="WBL64" s="140"/>
      <c r="WBM64" s="140"/>
      <c r="WBN64" s="140"/>
      <c r="WBO64" s="140"/>
      <c r="WBP64" s="140"/>
      <c r="WBQ64" s="140"/>
      <c r="WBR64" s="140"/>
      <c r="WBS64" s="140"/>
      <c r="WBT64" s="140"/>
      <c r="WBU64" s="140"/>
      <c r="WBV64" s="140"/>
      <c r="WBW64" s="140"/>
      <c r="WBX64" s="140"/>
      <c r="WBY64" s="140"/>
      <c r="WBZ64" s="140"/>
      <c r="WCA64" s="140"/>
      <c r="WCB64" s="140"/>
      <c r="WCC64" s="140"/>
      <c r="WCD64" s="140"/>
      <c r="WCE64" s="140"/>
      <c r="WCF64" s="140"/>
      <c r="WCG64" s="140"/>
      <c r="WCH64" s="140"/>
      <c r="WCI64" s="140"/>
      <c r="WCJ64" s="140"/>
      <c r="WCK64" s="140"/>
      <c r="WCL64" s="140"/>
      <c r="WCM64" s="140"/>
      <c r="WCN64" s="140"/>
      <c r="WCO64" s="140"/>
      <c r="WCP64" s="140"/>
      <c r="WCQ64" s="140"/>
      <c r="WCR64" s="140"/>
      <c r="WCS64" s="140"/>
      <c r="WCT64" s="140"/>
      <c r="WCU64" s="140"/>
      <c r="WCV64" s="140"/>
      <c r="WCW64" s="140"/>
      <c r="WCX64" s="140"/>
      <c r="WCY64" s="140"/>
      <c r="WCZ64" s="140"/>
      <c r="WDA64" s="140"/>
      <c r="WDB64" s="140"/>
      <c r="WDC64" s="140"/>
      <c r="WDD64" s="140"/>
      <c r="WDE64" s="140"/>
      <c r="WDF64" s="140"/>
      <c r="WDG64" s="140"/>
      <c r="WDH64" s="140"/>
      <c r="WDI64" s="140"/>
      <c r="WDJ64" s="140"/>
      <c r="WDK64" s="140"/>
      <c r="WDL64" s="140"/>
      <c r="WDM64" s="140"/>
      <c r="WDN64" s="140"/>
      <c r="WDO64" s="140"/>
      <c r="WDP64" s="140"/>
      <c r="WDQ64" s="140"/>
      <c r="WDR64" s="140"/>
      <c r="WDS64" s="140"/>
      <c r="WDT64" s="140"/>
      <c r="WDU64" s="140"/>
      <c r="WDV64" s="140"/>
      <c r="WDW64" s="140"/>
      <c r="WDX64" s="140"/>
      <c r="WDY64" s="140"/>
      <c r="WDZ64" s="140"/>
      <c r="WEA64" s="140"/>
      <c r="WEB64" s="140"/>
      <c r="WEC64" s="140"/>
      <c r="WED64" s="140"/>
      <c r="WEE64" s="140"/>
      <c r="WEF64" s="140"/>
      <c r="WEG64" s="140"/>
      <c r="WEH64" s="140"/>
      <c r="WEI64" s="140"/>
      <c r="WEJ64" s="140"/>
      <c r="WEK64" s="140"/>
      <c r="WEL64" s="140"/>
      <c r="WEM64" s="140"/>
      <c r="WEN64" s="140"/>
      <c r="WEO64" s="140"/>
      <c r="WEP64" s="140"/>
      <c r="WEQ64" s="140"/>
      <c r="WER64" s="140"/>
      <c r="WES64" s="140"/>
      <c r="WET64" s="140"/>
      <c r="WEU64" s="140"/>
      <c r="WEV64" s="140"/>
      <c r="WEW64" s="140"/>
      <c r="WEX64" s="140"/>
      <c r="WEY64" s="140"/>
      <c r="WEZ64" s="140"/>
      <c r="WFA64" s="140"/>
      <c r="WFB64" s="140"/>
      <c r="WFC64" s="140"/>
      <c r="WFD64" s="140"/>
      <c r="WFE64" s="140"/>
      <c r="WFF64" s="140"/>
      <c r="WFG64" s="140"/>
      <c r="WFH64" s="140"/>
      <c r="WFI64" s="140"/>
      <c r="WFJ64" s="140"/>
      <c r="WFK64" s="140"/>
      <c r="WFL64" s="140"/>
      <c r="WFM64" s="140"/>
      <c r="WFN64" s="140"/>
      <c r="WFO64" s="140"/>
      <c r="WFP64" s="140"/>
      <c r="WFQ64" s="140"/>
      <c r="WFR64" s="140"/>
      <c r="WFS64" s="140"/>
      <c r="WFT64" s="140"/>
      <c r="WFU64" s="140"/>
      <c r="WFV64" s="140"/>
      <c r="WFW64" s="140"/>
      <c r="WFX64" s="140"/>
      <c r="WFY64" s="140"/>
      <c r="WFZ64" s="140"/>
      <c r="WGA64" s="140"/>
      <c r="WGB64" s="140"/>
      <c r="WGC64" s="140"/>
      <c r="WGD64" s="140"/>
      <c r="WGE64" s="140"/>
      <c r="WGF64" s="140"/>
      <c r="WGG64" s="140"/>
      <c r="WGH64" s="140"/>
      <c r="WGI64" s="140"/>
      <c r="WGJ64" s="140"/>
      <c r="WGK64" s="140"/>
      <c r="WGL64" s="140"/>
      <c r="WGM64" s="140"/>
      <c r="WGN64" s="140"/>
      <c r="WGO64" s="140"/>
      <c r="WGP64" s="140"/>
      <c r="WGQ64" s="140"/>
      <c r="WGR64" s="140"/>
      <c r="WGS64" s="140"/>
      <c r="WGT64" s="140"/>
      <c r="WGU64" s="140"/>
      <c r="WGV64" s="140"/>
      <c r="WGW64" s="140"/>
      <c r="WGX64" s="140"/>
      <c r="WGY64" s="140"/>
      <c r="WGZ64" s="140"/>
      <c r="WHA64" s="140"/>
      <c r="WHB64" s="140"/>
      <c r="WHC64" s="140"/>
      <c r="WHD64" s="140"/>
      <c r="WHE64" s="140"/>
      <c r="WHF64" s="140"/>
      <c r="WHG64" s="140"/>
      <c r="WHH64" s="140"/>
      <c r="WHI64" s="140"/>
      <c r="WHJ64" s="140"/>
      <c r="WHK64" s="140"/>
      <c r="WHL64" s="140"/>
      <c r="WHM64" s="140"/>
      <c r="WHN64" s="140"/>
      <c r="WHO64" s="140"/>
      <c r="WHP64" s="140"/>
      <c r="WHQ64" s="140"/>
      <c r="WHR64" s="140"/>
      <c r="WHS64" s="140"/>
      <c r="WHT64" s="140"/>
      <c r="WHU64" s="140"/>
      <c r="WHV64" s="140"/>
      <c r="WHW64" s="140"/>
      <c r="WHX64" s="140"/>
      <c r="WHY64" s="140"/>
      <c r="WHZ64" s="140"/>
      <c r="WIA64" s="140"/>
      <c r="WIB64" s="140"/>
      <c r="WIC64" s="140"/>
      <c r="WID64" s="140"/>
      <c r="WIE64" s="140"/>
      <c r="WIF64" s="140"/>
      <c r="WIG64" s="140"/>
      <c r="WIH64" s="140"/>
      <c r="WII64" s="140"/>
      <c r="WIJ64" s="140"/>
      <c r="WIK64" s="140"/>
      <c r="WIL64" s="140"/>
      <c r="WIM64" s="140"/>
      <c r="WIN64" s="140"/>
      <c r="WIO64" s="140"/>
      <c r="WIP64" s="140"/>
      <c r="WIQ64" s="140"/>
      <c r="WIR64" s="140"/>
      <c r="WIS64" s="140"/>
      <c r="WIT64" s="140"/>
      <c r="WIU64" s="140"/>
      <c r="WIV64" s="140"/>
      <c r="WIW64" s="140"/>
      <c r="WIX64" s="140"/>
      <c r="WIY64" s="140"/>
      <c r="WIZ64" s="140"/>
      <c r="WJA64" s="140"/>
      <c r="WJB64" s="140"/>
      <c r="WJC64" s="140"/>
      <c r="WJD64" s="140"/>
      <c r="WJE64" s="140"/>
      <c r="WJF64" s="140"/>
      <c r="WJG64" s="140"/>
      <c r="WJH64" s="140"/>
      <c r="WJI64" s="140"/>
      <c r="WJJ64" s="140"/>
      <c r="WJK64" s="140"/>
      <c r="WJL64" s="140"/>
      <c r="WJM64" s="140"/>
      <c r="WJN64" s="140"/>
      <c r="WJO64" s="140"/>
      <c r="WJP64" s="140"/>
      <c r="WJQ64" s="140"/>
      <c r="WJR64" s="140"/>
      <c r="WJS64" s="140"/>
      <c r="WJT64" s="140"/>
      <c r="WJU64" s="140"/>
      <c r="WJV64" s="140"/>
      <c r="WJW64" s="140"/>
      <c r="WJX64" s="140"/>
      <c r="WJY64" s="140"/>
      <c r="WJZ64" s="140"/>
      <c r="WKA64" s="140"/>
      <c r="WKB64" s="140"/>
      <c r="WKC64" s="140"/>
      <c r="WKD64" s="140"/>
      <c r="WKE64" s="140"/>
      <c r="WKF64" s="140"/>
      <c r="WKG64" s="140"/>
      <c r="WKH64" s="140"/>
      <c r="WKI64" s="140"/>
      <c r="WKJ64" s="140"/>
      <c r="WKK64" s="140"/>
      <c r="WKL64" s="140"/>
      <c r="WKM64" s="140"/>
      <c r="WKN64" s="140"/>
      <c r="WKO64" s="140"/>
      <c r="WKP64" s="140"/>
      <c r="WKQ64" s="140"/>
      <c r="WKR64" s="140"/>
      <c r="WKS64" s="140"/>
      <c r="WKT64" s="140"/>
      <c r="WKU64" s="140"/>
      <c r="WKV64" s="140"/>
      <c r="WKW64" s="140"/>
      <c r="WKX64" s="140"/>
      <c r="WKY64" s="140"/>
      <c r="WKZ64" s="140"/>
      <c r="WLA64" s="140"/>
      <c r="WLB64" s="140"/>
      <c r="WLC64" s="140"/>
      <c r="WLD64" s="140"/>
      <c r="WLE64" s="140"/>
      <c r="WLF64" s="140"/>
      <c r="WLG64" s="140"/>
      <c r="WLH64" s="140"/>
      <c r="WLI64" s="140"/>
      <c r="WLJ64" s="140"/>
      <c r="WLK64" s="140"/>
      <c r="WLL64" s="140"/>
      <c r="WLM64" s="140"/>
      <c r="WLN64" s="140"/>
      <c r="WLO64" s="140"/>
      <c r="WLP64" s="140"/>
      <c r="WLQ64" s="140"/>
      <c r="WLR64" s="140"/>
      <c r="WLS64" s="140"/>
      <c r="WLT64" s="140"/>
      <c r="WLU64" s="140"/>
      <c r="WLV64" s="140"/>
      <c r="WLW64" s="140"/>
      <c r="WLX64" s="140"/>
      <c r="WLY64" s="140"/>
      <c r="WLZ64" s="140"/>
      <c r="WMA64" s="140"/>
      <c r="WMB64" s="140"/>
      <c r="WMC64" s="140"/>
      <c r="WMD64" s="140"/>
      <c r="WME64" s="140"/>
      <c r="WMF64" s="140"/>
      <c r="WMG64" s="140"/>
      <c r="WMH64" s="140"/>
      <c r="WMI64" s="140"/>
      <c r="WMJ64" s="140"/>
      <c r="WMK64" s="140"/>
      <c r="WML64" s="140"/>
      <c r="WMM64" s="140"/>
      <c r="WMN64" s="140"/>
      <c r="WMO64" s="140"/>
      <c r="WMP64" s="140"/>
      <c r="WMQ64" s="140"/>
      <c r="WMR64" s="140"/>
      <c r="WMS64" s="140"/>
      <c r="WMT64" s="140"/>
      <c r="WMU64" s="140"/>
      <c r="WMV64" s="140"/>
      <c r="WMW64" s="140"/>
      <c r="WMX64" s="140"/>
      <c r="WMY64" s="140"/>
      <c r="WMZ64" s="140"/>
      <c r="WNA64" s="140"/>
      <c r="WNB64" s="140"/>
      <c r="WNC64" s="140"/>
      <c r="WND64" s="140"/>
      <c r="WNE64" s="140"/>
      <c r="WNF64" s="140"/>
      <c r="WNG64" s="140"/>
      <c r="WNH64" s="140"/>
      <c r="WNI64" s="140"/>
      <c r="WNJ64" s="140"/>
      <c r="WNK64" s="140"/>
      <c r="WNL64" s="140"/>
      <c r="WNM64" s="140"/>
      <c r="WNN64" s="140"/>
      <c r="WNO64" s="140"/>
      <c r="WNP64" s="140"/>
      <c r="WNQ64" s="140"/>
      <c r="WNR64" s="140"/>
      <c r="WNS64" s="140"/>
      <c r="WNT64" s="140"/>
      <c r="WNU64" s="140"/>
      <c r="WNV64" s="140"/>
      <c r="WNW64" s="140"/>
      <c r="WNX64" s="140"/>
      <c r="WNY64" s="140"/>
      <c r="WNZ64" s="140"/>
      <c r="WOA64" s="140"/>
      <c r="WOB64" s="140"/>
      <c r="WOC64" s="140"/>
      <c r="WOD64" s="140"/>
      <c r="WOE64" s="140"/>
      <c r="WOF64" s="140"/>
      <c r="WOG64" s="140"/>
      <c r="WOH64" s="140"/>
      <c r="WOI64" s="140"/>
      <c r="WOJ64" s="140"/>
      <c r="WOK64" s="140"/>
      <c r="WOL64" s="140"/>
      <c r="WOM64" s="140"/>
      <c r="WON64" s="140"/>
      <c r="WOO64" s="140"/>
      <c r="WOP64" s="140"/>
      <c r="WOQ64" s="140"/>
      <c r="WOR64" s="140"/>
      <c r="WOS64" s="140"/>
      <c r="WOT64" s="140"/>
      <c r="WOU64" s="140"/>
      <c r="WOV64" s="140"/>
      <c r="WOW64" s="140"/>
      <c r="WOX64" s="140"/>
      <c r="WOY64" s="140"/>
      <c r="WOZ64" s="140"/>
      <c r="WPA64" s="140"/>
      <c r="WPB64" s="140"/>
      <c r="WPC64" s="140"/>
      <c r="WPD64" s="140"/>
      <c r="WPE64" s="140"/>
      <c r="WPF64" s="140"/>
      <c r="WPG64" s="140"/>
      <c r="WPH64" s="140"/>
      <c r="WPI64" s="140"/>
      <c r="WPJ64" s="140"/>
      <c r="WPK64" s="140"/>
      <c r="WPL64" s="140"/>
      <c r="WPM64" s="140"/>
      <c r="WPN64" s="140"/>
      <c r="WPO64" s="140"/>
      <c r="WPP64" s="140"/>
      <c r="WPQ64" s="140"/>
      <c r="WPR64" s="140"/>
      <c r="WPS64" s="140"/>
      <c r="WPT64" s="140"/>
      <c r="WPU64" s="140"/>
      <c r="WPV64" s="140"/>
      <c r="WPW64" s="140"/>
      <c r="WPX64" s="140"/>
      <c r="WPY64" s="140"/>
      <c r="WPZ64" s="140"/>
      <c r="WQA64" s="140"/>
      <c r="WQB64" s="140"/>
      <c r="WQC64" s="140"/>
      <c r="WQD64" s="140"/>
      <c r="WQE64" s="140"/>
      <c r="WQF64" s="140"/>
      <c r="WQG64" s="140"/>
      <c r="WQH64" s="140"/>
      <c r="WQI64" s="140"/>
      <c r="WQJ64" s="140"/>
      <c r="WQK64" s="140"/>
      <c r="WQL64" s="140"/>
      <c r="WQM64" s="140"/>
      <c r="WQN64" s="140"/>
      <c r="WQO64" s="140"/>
      <c r="WQP64" s="140"/>
      <c r="WQQ64" s="140"/>
      <c r="WQR64" s="140"/>
      <c r="WQS64" s="140"/>
      <c r="WQT64" s="140"/>
      <c r="WQU64" s="140"/>
      <c r="WQV64" s="140"/>
      <c r="WQW64" s="140"/>
      <c r="WQX64" s="140"/>
      <c r="WQY64" s="140"/>
      <c r="WQZ64" s="140"/>
      <c r="WRA64" s="140"/>
      <c r="WRB64" s="140"/>
      <c r="WRC64" s="140"/>
      <c r="WRD64" s="140"/>
      <c r="WRE64" s="140"/>
      <c r="WRF64" s="140"/>
      <c r="WRG64" s="140"/>
      <c r="WRH64" s="140"/>
      <c r="WRI64" s="140"/>
      <c r="WRJ64" s="140"/>
      <c r="WRK64" s="140"/>
      <c r="WRL64" s="140"/>
      <c r="WRM64" s="140"/>
      <c r="WRN64" s="140"/>
      <c r="WRO64" s="140"/>
      <c r="WRP64" s="140"/>
      <c r="WRQ64" s="140"/>
      <c r="WRR64" s="140"/>
      <c r="WRS64" s="140"/>
      <c r="WRT64" s="140"/>
      <c r="WRU64" s="140"/>
      <c r="WRV64" s="140"/>
      <c r="WRW64" s="140"/>
      <c r="WRX64" s="140"/>
      <c r="WRY64" s="140"/>
      <c r="WRZ64" s="140"/>
      <c r="WSA64" s="140"/>
      <c r="WSB64" s="140"/>
      <c r="WSC64" s="140"/>
      <c r="WSD64" s="140"/>
      <c r="WSE64" s="140"/>
      <c r="WSF64" s="140"/>
      <c r="WSG64" s="140"/>
      <c r="WSH64" s="140"/>
      <c r="WSI64" s="140"/>
      <c r="WSJ64" s="140"/>
      <c r="WSK64" s="140"/>
      <c r="WSL64" s="140"/>
      <c r="WSM64" s="140"/>
      <c r="WSN64" s="140"/>
      <c r="WSO64" s="140"/>
      <c r="WSP64" s="140"/>
      <c r="WSQ64" s="140"/>
      <c r="WSR64" s="140"/>
      <c r="WSS64" s="140"/>
      <c r="WST64" s="140"/>
      <c r="WSU64" s="140"/>
      <c r="WSV64" s="140"/>
      <c r="WSW64" s="140"/>
      <c r="WSX64" s="140"/>
      <c r="WSY64" s="140"/>
      <c r="WSZ64" s="140"/>
      <c r="WTA64" s="140"/>
      <c r="WTB64" s="140"/>
      <c r="WTC64" s="140"/>
      <c r="WTD64" s="140"/>
      <c r="WTE64" s="140"/>
      <c r="WTF64" s="140"/>
      <c r="WTG64" s="140"/>
      <c r="WTH64" s="140"/>
      <c r="WTI64" s="140"/>
      <c r="WTJ64" s="140"/>
      <c r="WTK64" s="140"/>
      <c r="WTL64" s="140"/>
      <c r="WTM64" s="140"/>
      <c r="WTN64" s="140"/>
      <c r="WTO64" s="140"/>
      <c r="WTP64" s="140"/>
      <c r="WTQ64" s="140"/>
      <c r="WTR64" s="140"/>
      <c r="WTS64" s="140"/>
      <c r="WTT64" s="140"/>
      <c r="WTU64" s="140"/>
      <c r="WTV64" s="140"/>
      <c r="WTW64" s="140"/>
      <c r="WTX64" s="140"/>
      <c r="WTY64" s="140"/>
      <c r="WTZ64" s="140"/>
      <c r="WUA64" s="140"/>
      <c r="WUB64" s="140"/>
      <c r="WUC64" s="140"/>
      <c r="WUD64" s="140"/>
      <c r="WUE64" s="140"/>
      <c r="WUF64" s="140"/>
      <c r="WUG64" s="140"/>
      <c r="WUH64" s="140"/>
      <c r="WUI64" s="140"/>
      <c r="WUJ64" s="140"/>
      <c r="WUK64" s="140"/>
      <c r="WUL64" s="140"/>
      <c r="WUM64" s="140"/>
      <c r="WUN64" s="140"/>
      <c r="WUO64" s="140"/>
      <c r="WUP64" s="140"/>
      <c r="WUQ64" s="140"/>
      <c r="WUR64" s="140"/>
      <c r="WUS64" s="140"/>
      <c r="WUT64" s="140"/>
      <c r="WUU64" s="140"/>
      <c r="WUV64" s="140"/>
      <c r="WUW64" s="140"/>
      <c r="WUX64" s="140"/>
      <c r="WUY64" s="140"/>
      <c r="WUZ64" s="140"/>
      <c r="WVA64" s="140"/>
      <c r="WVB64" s="140"/>
      <c r="WVC64" s="140"/>
      <c r="WVD64" s="140"/>
      <c r="WVE64" s="140"/>
      <c r="WVF64" s="140"/>
      <c r="WVG64" s="140"/>
      <c r="WVH64" s="140"/>
      <c r="WVI64" s="140"/>
      <c r="WVJ64" s="140"/>
      <c r="WVK64" s="140"/>
      <c r="WVL64" s="140"/>
      <c r="WVM64" s="140"/>
      <c r="WVN64" s="140"/>
      <c r="WVO64" s="140"/>
      <c r="WVP64" s="140"/>
      <c r="WVQ64" s="140"/>
      <c r="WVR64" s="140"/>
      <c r="WVS64" s="140"/>
      <c r="WVT64" s="140"/>
      <c r="WVU64" s="140"/>
      <c r="WVV64" s="140"/>
      <c r="WVW64" s="140"/>
      <c r="WVX64" s="140"/>
      <c r="WVY64" s="140"/>
      <c r="WVZ64" s="140"/>
      <c r="WWA64" s="140"/>
      <c r="WWB64" s="140"/>
      <c r="WWC64" s="140"/>
      <c r="WWD64" s="140"/>
      <c r="WWE64" s="140"/>
      <c r="WWF64" s="140"/>
      <c r="WWG64" s="140"/>
      <c r="WWH64" s="140"/>
      <c r="WWI64" s="140"/>
      <c r="WWJ64" s="140"/>
      <c r="WWK64" s="140"/>
      <c r="WWL64" s="140"/>
      <c r="WWM64" s="140"/>
      <c r="WWN64" s="140"/>
      <c r="WWO64" s="140"/>
      <c r="WWP64" s="140"/>
      <c r="WWQ64" s="140"/>
      <c r="WWR64" s="140"/>
      <c r="WWS64" s="140"/>
      <c r="WWT64" s="140"/>
      <c r="WWU64" s="140"/>
      <c r="WWV64" s="140"/>
      <c r="WWW64" s="140"/>
      <c r="WWX64" s="140"/>
      <c r="WWY64" s="140"/>
      <c r="WWZ64" s="140"/>
      <c r="WXA64" s="140"/>
      <c r="WXB64" s="140"/>
      <c r="WXC64" s="140"/>
      <c r="WXD64" s="140"/>
      <c r="WXE64" s="140"/>
      <c r="WXF64" s="140"/>
      <c r="WXG64" s="140"/>
      <c r="WXH64" s="140"/>
      <c r="WXI64" s="140"/>
      <c r="WXJ64" s="140"/>
      <c r="WXK64" s="140"/>
      <c r="WXL64" s="140"/>
      <c r="WXM64" s="140"/>
      <c r="WXN64" s="140"/>
      <c r="WXO64" s="140"/>
      <c r="WXP64" s="140"/>
      <c r="WXQ64" s="140"/>
      <c r="WXR64" s="140"/>
      <c r="WXS64" s="140"/>
      <c r="WXT64" s="140"/>
      <c r="WXU64" s="140"/>
      <c r="WXV64" s="140"/>
      <c r="WXW64" s="140"/>
      <c r="WXX64" s="140"/>
      <c r="WXY64" s="140"/>
      <c r="WXZ64" s="140"/>
      <c r="WYA64" s="140"/>
      <c r="WYB64" s="140"/>
      <c r="WYC64" s="140"/>
      <c r="WYD64" s="140"/>
      <c r="WYE64" s="140"/>
      <c r="WYF64" s="140"/>
      <c r="WYG64" s="140"/>
      <c r="WYH64" s="140"/>
      <c r="WYI64" s="140"/>
      <c r="WYJ64" s="140"/>
      <c r="WYK64" s="140"/>
      <c r="WYL64" s="140"/>
      <c r="WYM64" s="140"/>
      <c r="WYN64" s="140"/>
      <c r="WYO64" s="140"/>
      <c r="WYP64" s="140"/>
      <c r="WYQ64" s="140"/>
      <c r="WYR64" s="140"/>
      <c r="WYS64" s="140"/>
      <c r="WYT64" s="140"/>
      <c r="WYU64" s="140"/>
      <c r="WYV64" s="140"/>
      <c r="WYW64" s="140"/>
      <c r="WYX64" s="140"/>
      <c r="WYY64" s="140"/>
      <c r="WYZ64" s="140"/>
      <c r="WZA64" s="140"/>
      <c r="WZB64" s="140"/>
      <c r="WZC64" s="140"/>
      <c r="WZD64" s="140"/>
      <c r="WZE64" s="140"/>
      <c r="WZF64" s="140"/>
      <c r="WZG64" s="140"/>
      <c r="WZH64" s="140"/>
      <c r="WZI64" s="140"/>
      <c r="WZJ64" s="140"/>
      <c r="WZK64" s="140"/>
      <c r="WZL64" s="140"/>
      <c r="WZM64" s="140"/>
      <c r="WZN64" s="140"/>
      <c r="WZO64" s="140"/>
      <c r="WZP64" s="140"/>
      <c r="WZQ64" s="140"/>
      <c r="WZR64" s="140"/>
      <c r="WZS64" s="140"/>
      <c r="WZT64" s="140"/>
      <c r="WZU64" s="140"/>
      <c r="WZV64" s="140"/>
      <c r="WZW64" s="140"/>
      <c r="WZX64" s="140"/>
      <c r="WZY64" s="140"/>
      <c r="WZZ64" s="140"/>
      <c r="XAA64" s="140"/>
      <c r="XAB64" s="140"/>
      <c r="XAC64" s="140"/>
      <c r="XAD64" s="140"/>
      <c r="XAE64" s="140"/>
      <c r="XAF64" s="140"/>
      <c r="XAG64" s="140"/>
      <c r="XAH64" s="140"/>
      <c r="XAI64" s="140"/>
      <c r="XAJ64" s="140"/>
      <c r="XAK64" s="140"/>
      <c r="XAL64" s="140"/>
      <c r="XAM64" s="140"/>
      <c r="XAN64" s="140"/>
      <c r="XAO64" s="140"/>
      <c r="XAP64" s="140"/>
      <c r="XAQ64" s="140"/>
      <c r="XAR64" s="140"/>
      <c r="XAS64" s="140"/>
      <c r="XAT64" s="140"/>
      <c r="XAU64" s="140"/>
      <c r="XAV64" s="140"/>
      <c r="XAW64" s="140"/>
      <c r="XAX64" s="140"/>
      <c r="XAY64" s="140"/>
      <c r="XAZ64" s="140"/>
      <c r="XBA64" s="140"/>
      <c r="XBB64" s="140"/>
      <c r="XBC64" s="140"/>
      <c r="XBD64" s="140"/>
      <c r="XBE64" s="140"/>
      <c r="XBF64" s="140"/>
      <c r="XBG64" s="140"/>
      <c r="XBH64" s="140"/>
      <c r="XBI64" s="140"/>
      <c r="XBJ64" s="140"/>
      <c r="XBK64" s="140"/>
      <c r="XBL64" s="140"/>
      <c r="XBM64" s="140"/>
      <c r="XBN64" s="140"/>
      <c r="XBO64" s="140"/>
      <c r="XBP64" s="140"/>
      <c r="XBQ64" s="140"/>
      <c r="XBR64" s="140"/>
      <c r="XBS64" s="140"/>
      <c r="XBT64" s="140"/>
      <c r="XBU64" s="140"/>
      <c r="XBV64" s="140"/>
      <c r="XBW64" s="140"/>
      <c r="XBX64" s="140"/>
      <c r="XBY64" s="140"/>
      <c r="XBZ64" s="140"/>
      <c r="XCA64" s="140"/>
      <c r="XCB64" s="140"/>
      <c r="XCC64" s="140"/>
      <c r="XCD64" s="140"/>
      <c r="XCE64" s="140"/>
      <c r="XCF64" s="140"/>
      <c r="XCG64" s="140"/>
      <c r="XCH64" s="140"/>
      <c r="XCI64" s="140"/>
      <c r="XCJ64" s="140"/>
      <c r="XCK64" s="140"/>
      <c r="XCL64" s="140"/>
      <c r="XCM64" s="140"/>
      <c r="XCN64" s="140"/>
      <c r="XCO64" s="140"/>
      <c r="XCP64" s="140"/>
      <c r="XCQ64" s="140"/>
      <c r="XCR64" s="140"/>
      <c r="XCS64" s="140"/>
      <c r="XCT64" s="140"/>
      <c r="XCU64" s="140"/>
      <c r="XCV64" s="140"/>
      <c r="XCW64" s="140"/>
      <c r="XCX64" s="140"/>
      <c r="XCY64" s="140"/>
      <c r="XCZ64" s="140"/>
      <c r="XDA64" s="140"/>
      <c r="XDB64" s="140"/>
      <c r="XDC64" s="140"/>
      <c r="XDD64" s="140"/>
      <c r="XDE64" s="140"/>
      <c r="XDF64" s="140"/>
      <c r="XDG64" s="140"/>
      <c r="XDH64" s="140"/>
      <c r="XDI64" s="140"/>
      <c r="XDJ64" s="140"/>
      <c r="XDK64" s="140"/>
      <c r="XDL64" s="140"/>
      <c r="XDM64" s="140"/>
      <c r="XDN64" s="140"/>
      <c r="XDO64" s="140"/>
      <c r="XDP64" s="140"/>
      <c r="XDQ64" s="140"/>
      <c r="XDR64" s="140"/>
      <c r="XDS64" s="140"/>
      <c r="XDT64" s="140"/>
      <c r="XDU64" s="140"/>
      <c r="XDV64" s="140"/>
      <c r="XDW64" s="140"/>
      <c r="XDX64" s="140"/>
      <c r="XDY64" s="140"/>
      <c r="XDZ64" s="140"/>
      <c r="XEA64" s="140"/>
      <c r="XEB64" s="140"/>
      <c r="XEC64" s="140"/>
      <c r="XED64" s="140"/>
      <c r="XEE64" s="140"/>
      <c r="XEF64" s="140"/>
      <c r="XEG64" s="140"/>
      <c r="XEH64" s="140"/>
      <c r="XEI64" s="140"/>
      <c r="XEJ64" s="140"/>
      <c r="XEK64" s="140"/>
      <c r="XEL64" s="140"/>
      <c r="XEM64" s="140"/>
      <c r="XEN64" s="140"/>
      <c r="XEO64" s="140"/>
      <c r="XEP64" s="140"/>
      <c r="XEQ64" s="140"/>
      <c r="XER64" s="140"/>
      <c r="XES64" s="140"/>
      <c r="XET64" s="140"/>
      <c r="XEU64" s="140"/>
      <c r="XEV64" s="140"/>
      <c r="XEW64" s="140"/>
      <c r="XEX64" s="140"/>
      <c r="XEY64" s="140"/>
      <c r="XEZ64" s="140"/>
      <c r="XFA64" s="140"/>
      <c r="XFB64" s="140"/>
      <c r="XFC64" s="140"/>
      <c r="XFD64" s="140"/>
    </row>
    <row r="65" spans="1:16384" ht="21" customHeight="1">
      <c r="A65" s="8" t="s">
        <v>34</v>
      </c>
    </row>
    <row r="66" spans="1:16384" s="44" customFormat="1" ht="51" customHeight="1">
      <c r="A66" s="141" t="s">
        <v>286</v>
      </c>
      <c r="B66" s="141"/>
      <c r="C66" s="141"/>
      <c r="D66" s="141"/>
      <c r="E66" s="141"/>
      <c r="F66" s="141"/>
      <c r="G66" s="141"/>
      <c r="H66" s="141"/>
      <c r="I66" s="141"/>
      <c r="J66" s="141"/>
      <c r="K66" s="141"/>
      <c r="L66" s="141"/>
      <c r="M66" s="141"/>
    </row>
    <row r="67" spans="1:16384" s="44" customFormat="1" ht="69.75" customHeight="1">
      <c r="A67" s="141" t="s">
        <v>277</v>
      </c>
      <c r="B67" s="160"/>
      <c r="C67" s="160"/>
      <c r="D67" s="160"/>
      <c r="E67" s="160"/>
      <c r="F67" s="160"/>
      <c r="G67" s="160"/>
      <c r="H67" s="160"/>
      <c r="I67" s="160"/>
      <c r="J67" s="160"/>
      <c r="K67" s="160"/>
      <c r="L67" s="160"/>
      <c r="M67" s="160"/>
    </row>
    <row r="68" spans="1:16384" s="44" customFormat="1" ht="25.5" customHeight="1">
      <c r="A68" s="141"/>
      <c r="B68" s="141"/>
      <c r="C68" s="141"/>
      <c r="D68" s="141"/>
      <c r="E68" s="141"/>
      <c r="F68" s="141"/>
      <c r="G68" s="141"/>
      <c r="H68" s="141"/>
      <c r="I68" s="141"/>
      <c r="J68" s="141"/>
      <c r="K68" s="141"/>
      <c r="L68" s="141"/>
      <c r="M68" s="141"/>
    </row>
    <row r="69" spans="1:16384" s="64" customFormat="1">
      <c r="A69" s="141" t="s">
        <v>55</v>
      </c>
      <c r="B69" s="141"/>
      <c r="C69" s="141"/>
      <c r="D69" s="141"/>
      <c r="E69" s="141"/>
      <c r="F69" s="141"/>
      <c r="G69" s="141"/>
      <c r="H69" s="141"/>
      <c r="I69" s="141"/>
      <c r="J69" s="141"/>
      <c r="K69" s="141"/>
      <c r="L69" s="141"/>
      <c r="M69" s="141"/>
    </row>
    <row r="70" spans="1:16384" s="64" customFormat="1" ht="21" customHeight="1">
      <c r="A70" s="141" t="s">
        <v>51</v>
      </c>
      <c r="B70" s="141"/>
      <c r="C70" s="141"/>
      <c r="D70" s="141"/>
      <c r="E70" s="141"/>
      <c r="F70" s="141"/>
      <c r="G70" s="141"/>
      <c r="H70" s="141"/>
      <c r="I70" s="141"/>
      <c r="J70" s="141"/>
      <c r="K70" s="141"/>
      <c r="L70" s="141"/>
      <c r="M70" s="141"/>
    </row>
    <row r="71" spans="1:16384" s="64" customFormat="1" ht="21" customHeight="1">
      <c r="A71" s="141" t="s">
        <v>52</v>
      </c>
      <c r="B71" s="141"/>
      <c r="C71" s="141"/>
      <c r="D71" s="141"/>
      <c r="E71" s="141"/>
      <c r="F71" s="141"/>
      <c r="G71" s="141"/>
      <c r="H71" s="141"/>
      <c r="I71" s="141"/>
      <c r="J71" s="141"/>
      <c r="K71" s="141"/>
      <c r="L71" s="141"/>
      <c r="M71" s="141"/>
    </row>
    <row r="72" spans="1:16384" s="64" customFormat="1" ht="21" customHeight="1">
      <c r="A72" s="141" t="s">
        <v>53</v>
      </c>
      <c r="B72" s="141"/>
      <c r="C72" s="141"/>
      <c r="D72" s="141"/>
      <c r="E72" s="141"/>
      <c r="F72" s="141"/>
      <c r="G72" s="141"/>
      <c r="H72" s="141"/>
      <c r="I72" s="141"/>
      <c r="J72" s="141"/>
      <c r="K72" s="141"/>
      <c r="L72" s="141"/>
      <c r="M72" s="141"/>
    </row>
    <row r="73" spans="1:16384" s="64" customFormat="1" ht="21" customHeight="1">
      <c r="A73" s="141" t="s">
        <v>56</v>
      </c>
      <c r="B73" s="141"/>
      <c r="C73" s="141"/>
      <c r="D73" s="141"/>
      <c r="E73" s="141"/>
      <c r="F73" s="141"/>
      <c r="G73" s="141"/>
      <c r="H73" s="141"/>
      <c r="I73" s="141"/>
      <c r="J73" s="141"/>
      <c r="K73" s="141"/>
      <c r="L73" s="141"/>
      <c r="M73" s="141"/>
    </row>
    <row r="74" spans="1:16384" s="64" customFormat="1" ht="21" customHeight="1">
      <c r="A74" s="141" t="s">
        <v>89</v>
      </c>
      <c r="B74" s="141"/>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141"/>
      <c r="AB74" s="141"/>
      <c r="AC74" s="141"/>
      <c r="AD74" s="141"/>
      <c r="AE74" s="141"/>
      <c r="AF74" s="141"/>
      <c r="AG74" s="141"/>
      <c r="AH74" s="141"/>
      <c r="AI74" s="141"/>
      <c r="AJ74" s="141"/>
      <c r="AK74" s="141"/>
      <c r="AL74" s="141"/>
      <c r="AM74" s="141"/>
      <c r="AN74" s="141"/>
      <c r="AO74" s="141"/>
      <c r="AP74" s="141"/>
      <c r="AQ74" s="141"/>
      <c r="AR74" s="141"/>
      <c r="AS74" s="141"/>
      <c r="AT74" s="141"/>
      <c r="AU74" s="141"/>
      <c r="AV74" s="141"/>
      <c r="AW74" s="141"/>
      <c r="AX74" s="141"/>
      <c r="AY74" s="141"/>
      <c r="AZ74" s="141"/>
      <c r="BA74" s="141"/>
      <c r="BB74" s="141"/>
      <c r="BC74" s="141"/>
      <c r="BD74" s="141"/>
      <c r="BE74" s="141"/>
      <c r="BF74" s="141"/>
      <c r="BG74" s="141"/>
      <c r="BH74" s="141"/>
      <c r="BI74" s="141"/>
      <c r="BJ74" s="141"/>
      <c r="BK74" s="141"/>
      <c r="BL74" s="141"/>
      <c r="BM74" s="141"/>
      <c r="BN74" s="141"/>
      <c r="BO74" s="141"/>
      <c r="BP74" s="141"/>
      <c r="BQ74" s="141"/>
      <c r="BR74" s="141"/>
      <c r="BS74" s="141"/>
      <c r="BT74" s="141"/>
      <c r="BU74" s="141"/>
      <c r="BV74" s="141"/>
      <c r="BW74" s="141"/>
      <c r="BX74" s="141"/>
      <c r="BY74" s="141"/>
      <c r="BZ74" s="141"/>
      <c r="CA74" s="141"/>
      <c r="CB74" s="141"/>
      <c r="CC74" s="141"/>
      <c r="CD74" s="141"/>
      <c r="CE74" s="141"/>
      <c r="CF74" s="141"/>
      <c r="CG74" s="141"/>
      <c r="CH74" s="141"/>
      <c r="CI74" s="141"/>
      <c r="CJ74" s="141"/>
      <c r="CK74" s="141"/>
      <c r="CL74" s="141"/>
      <c r="CM74" s="141"/>
      <c r="CN74" s="141"/>
      <c r="CO74" s="141"/>
      <c r="CP74" s="141"/>
      <c r="CQ74" s="141"/>
      <c r="CR74" s="141"/>
      <c r="CS74" s="141"/>
      <c r="CT74" s="141"/>
      <c r="CU74" s="141"/>
      <c r="CV74" s="141"/>
      <c r="CW74" s="141"/>
      <c r="CX74" s="141"/>
      <c r="CY74" s="141"/>
      <c r="CZ74" s="141"/>
      <c r="DA74" s="141"/>
      <c r="DB74" s="141"/>
      <c r="DC74" s="141"/>
      <c r="DD74" s="141"/>
      <c r="DE74" s="141"/>
      <c r="DF74" s="141"/>
      <c r="DG74" s="141"/>
      <c r="DH74" s="141"/>
      <c r="DI74" s="141"/>
      <c r="DJ74" s="141"/>
      <c r="DK74" s="141"/>
      <c r="DL74" s="141"/>
      <c r="DM74" s="141"/>
      <c r="DN74" s="141"/>
      <c r="DO74" s="141"/>
      <c r="DP74" s="141"/>
      <c r="DQ74" s="141"/>
      <c r="DR74" s="141"/>
      <c r="DS74" s="141"/>
      <c r="DT74" s="141"/>
      <c r="DU74" s="141"/>
      <c r="DV74" s="141"/>
      <c r="DW74" s="141"/>
      <c r="DX74" s="141"/>
      <c r="DY74" s="141"/>
      <c r="DZ74" s="141"/>
      <c r="EA74" s="141"/>
      <c r="EB74" s="141"/>
      <c r="EC74" s="141"/>
      <c r="ED74" s="141"/>
      <c r="EE74" s="141"/>
      <c r="EF74" s="141"/>
      <c r="EG74" s="141"/>
      <c r="EH74" s="141"/>
      <c r="EI74" s="141"/>
      <c r="EJ74" s="141"/>
      <c r="EK74" s="141"/>
      <c r="EL74" s="141"/>
      <c r="EM74" s="141"/>
      <c r="EN74" s="141"/>
      <c r="EO74" s="141"/>
      <c r="EP74" s="141"/>
      <c r="EQ74" s="141"/>
      <c r="ER74" s="141"/>
      <c r="ES74" s="141"/>
      <c r="ET74" s="141"/>
      <c r="EU74" s="141"/>
      <c r="EV74" s="141"/>
      <c r="EW74" s="141"/>
      <c r="EX74" s="141"/>
      <c r="EY74" s="141"/>
      <c r="EZ74" s="141"/>
      <c r="FA74" s="141"/>
      <c r="FB74" s="141"/>
      <c r="FC74" s="141"/>
      <c r="FD74" s="141"/>
      <c r="FE74" s="141"/>
      <c r="FF74" s="141"/>
      <c r="FG74" s="141"/>
      <c r="FH74" s="141"/>
      <c r="FI74" s="141"/>
      <c r="FJ74" s="141"/>
      <c r="FK74" s="141"/>
      <c r="FL74" s="141"/>
      <c r="FM74" s="141"/>
      <c r="FN74" s="141"/>
      <c r="FO74" s="141"/>
      <c r="FP74" s="141"/>
      <c r="FQ74" s="141"/>
      <c r="FR74" s="141"/>
      <c r="FS74" s="141"/>
      <c r="FT74" s="141"/>
      <c r="FU74" s="141"/>
      <c r="FV74" s="141"/>
      <c r="FW74" s="141"/>
      <c r="FX74" s="141"/>
      <c r="FY74" s="141"/>
      <c r="FZ74" s="141"/>
      <c r="GA74" s="141"/>
      <c r="GB74" s="141"/>
      <c r="GC74" s="141"/>
      <c r="GD74" s="141"/>
      <c r="GE74" s="141"/>
      <c r="GF74" s="141"/>
      <c r="GG74" s="141"/>
      <c r="GH74" s="141"/>
      <c r="GI74" s="141"/>
      <c r="GJ74" s="141"/>
      <c r="GK74" s="141"/>
      <c r="GL74" s="141"/>
      <c r="GM74" s="141"/>
      <c r="GN74" s="141"/>
      <c r="GO74" s="141"/>
      <c r="GP74" s="141"/>
      <c r="GQ74" s="141"/>
      <c r="GR74" s="141"/>
      <c r="GS74" s="141"/>
      <c r="GT74" s="141"/>
      <c r="GU74" s="141"/>
      <c r="GV74" s="141"/>
      <c r="GW74" s="141"/>
      <c r="GX74" s="141"/>
      <c r="GY74" s="141"/>
      <c r="GZ74" s="141"/>
      <c r="HA74" s="141"/>
      <c r="HB74" s="141"/>
      <c r="HC74" s="141"/>
      <c r="HD74" s="141"/>
      <c r="HE74" s="141"/>
      <c r="HF74" s="141"/>
      <c r="HG74" s="141"/>
      <c r="HH74" s="141"/>
      <c r="HI74" s="141"/>
      <c r="HJ74" s="141"/>
      <c r="HK74" s="141"/>
      <c r="HL74" s="141"/>
      <c r="HM74" s="141"/>
      <c r="HN74" s="141"/>
      <c r="HO74" s="141"/>
      <c r="HP74" s="141"/>
      <c r="HQ74" s="141"/>
      <c r="HR74" s="141"/>
      <c r="HS74" s="141"/>
      <c r="HT74" s="141"/>
      <c r="HU74" s="141"/>
      <c r="HV74" s="141"/>
      <c r="HW74" s="141"/>
      <c r="HX74" s="141"/>
      <c r="HY74" s="141"/>
      <c r="HZ74" s="141"/>
      <c r="IA74" s="141"/>
      <c r="IB74" s="141"/>
      <c r="IC74" s="141"/>
      <c r="ID74" s="141"/>
      <c r="IE74" s="141"/>
      <c r="IF74" s="141"/>
      <c r="IG74" s="141"/>
      <c r="IH74" s="141"/>
      <c r="II74" s="141"/>
      <c r="IJ74" s="141"/>
      <c r="IK74" s="141"/>
      <c r="IL74" s="141"/>
      <c r="IM74" s="141"/>
      <c r="IN74" s="141"/>
      <c r="IO74" s="141"/>
      <c r="IP74" s="141"/>
      <c r="IQ74" s="141"/>
      <c r="IR74" s="141"/>
      <c r="IS74" s="141"/>
      <c r="IT74" s="141"/>
      <c r="IU74" s="141"/>
      <c r="IV74" s="141"/>
      <c r="IW74" s="141"/>
      <c r="IX74" s="141"/>
      <c r="IY74" s="141"/>
      <c r="IZ74" s="141"/>
      <c r="JA74" s="141"/>
      <c r="JB74" s="141"/>
      <c r="JC74" s="141"/>
      <c r="JD74" s="141"/>
      <c r="JE74" s="141"/>
      <c r="JF74" s="141"/>
      <c r="JG74" s="141"/>
      <c r="JH74" s="141"/>
      <c r="JI74" s="141"/>
      <c r="JJ74" s="141"/>
      <c r="JK74" s="141"/>
      <c r="JL74" s="141"/>
      <c r="JM74" s="141"/>
      <c r="JN74" s="141"/>
      <c r="JO74" s="141"/>
      <c r="JP74" s="141"/>
      <c r="JQ74" s="141"/>
      <c r="JR74" s="141"/>
      <c r="JS74" s="141"/>
      <c r="JT74" s="141"/>
      <c r="JU74" s="141"/>
      <c r="JV74" s="141"/>
      <c r="JW74" s="141"/>
      <c r="JX74" s="141"/>
      <c r="JY74" s="141"/>
      <c r="JZ74" s="141"/>
      <c r="KA74" s="141"/>
      <c r="KB74" s="141"/>
      <c r="KC74" s="141"/>
      <c r="KD74" s="141"/>
      <c r="KE74" s="141"/>
      <c r="KF74" s="141"/>
      <c r="KG74" s="141"/>
      <c r="KH74" s="141"/>
      <c r="KI74" s="141"/>
      <c r="KJ74" s="141"/>
      <c r="KK74" s="141"/>
      <c r="KL74" s="141"/>
      <c r="KM74" s="141"/>
      <c r="KN74" s="141"/>
      <c r="KO74" s="141"/>
      <c r="KP74" s="141"/>
      <c r="KQ74" s="141"/>
      <c r="KR74" s="141"/>
      <c r="KS74" s="141"/>
      <c r="KT74" s="141"/>
      <c r="KU74" s="141"/>
      <c r="KV74" s="141"/>
      <c r="KW74" s="141"/>
      <c r="KX74" s="141"/>
      <c r="KY74" s="141"/>
      <c r="KZ74" s="141"/>
      <c r="LA74" s="141"/>
      <c r="LB74" s="141"/>
      <c r="LC74" s="141"/>
      <c r="LD74" s="141"/>
      <c r="LE74" s="141"/>
      <c r="LF74" s="141"/>
      <c r="LG74" s="141"/>
      <c r="LH74" s="141"/>
      <c r="LI74" s="141"/>
      <c r="LJ74" s="141"/>
      <c r="LK74" s="141"/>
      <c r="LL74" s="141"/>
      <c r="LM74" s="141"/>
      <c r="LN74" s="141"/>
      <c r="LO74" s="141"/>
      <c r="LP74" s="141"/>
      <c r="LQ74" s="141"/>
      <c r="LR74" s="141"/>
      <c r="LS74" s="141"/>
      <c r="LT74" s="141"/>
      <c r="LU74" s="141"/>
      <c r="LV74" s="141"/>
      <c r="LW74" s="141"/>
      <c r="LX74" s="141"/>
      <c r="LY74" s="141"/>
      <c r="LZ74" s="141"/>
      <c r="MA74" s="141"/>
      <c r="MB74" s="141"/>
      <c r="MC74" s="141"/>
      <c r="MD74" s="141"/>
      <c r="ME74" s="141"/>
      <c r="MF74" s="141"/>
      <c r="MG74" s="141"/>
      <c r="MH74" s="141"/>
      <c r="MI74" s="141"/>
      <c r="MJ74" s="141"/>
      <c r="MK74" s="141"/>
      <c r="ML74" s="141"/>
      <c r="MM74" s="141"/>
      <c r="MN74" s="141"/>
      <c r="MO74" s="141"/>
      <c r="MP74" s="141"/>
      <c r="MQ74" s="141"/>
      <c r="MR74" s="141"/>
      <c r="MS74" s="141"/>
      <c r="MT74" s="141"/>
      <c r="MU74" s="141"/>
      <c r="MV74" s="141"/>
      <c r="MW74" s="141"/>
      <c r="MX74" s="141"/>
      <c r="MY74" s="141"/>
      <c r="MZ74" s="141"/>
      <c r="NA74" s="141"/>
      <c r="NB74" s="141"/>
      <c r="NC74" s="141"/>
      <c r="ND74" s="141"/>
      <c r="NE74" s="141"/>
      <c r="NF74" s="141"/>
      <c r="NG74" s="141"/>
      <c r="NH74" s="141"/>
      <c r="NI74" s="141"/>
      <c r="NJ74" s="141"/>
      <c r="NK74" s="141"/>
      <c r="NL74" s="141"/>
      <c r="NM74" s="141"/>
      <c r="NN74" s="141"/>
      <c r="NO74" s="141"/>
      <c r="NP74" s="141"/>
      <c r="NQ74" s="141"/>
      <c r="NR74" s="141"/>
      <c r="NS74" s="141"/>
      <c r="NT74" s="141"/>
      <c r="NU74" s="141"/>
      <c r="NV74" s="141"/>
      <c r="NW74" s="141"/>
      <c r="NX74" s="141"/>
      <c r="NY74" s="141"/>
      <c r="NZ74" s="141"/>
      <c r="OA74" s="141"/>
      <c r="OB74" s="141"/>
      <c r="OC74" s="141"/>
      <c r="OD74" s="141"/>
      <c r="OE74" s="141"/>
      <c r="OF74" s="141"/>
      <c r="OG74" s="141"/>
      <c r="OH74" s="141"/>
      <c r="OI74" s="141"/>
      <c r="OJ74" s="141"/>
      <c r="OK74" s="141"/>
      <c r="OL74" s="141"/>
      <c r="OM74" s="141"/>
      <c r="ON74" s="141"/>
      <c r="OO74" s="141"/>
      <c r="OP74" s="141"/>
      <c r="OQ74" s="141"/>
      <c r="OR74" s="141"/>
      <c r="OS74" s="141"/>
      <c r="OT74" s="141"/>
      <c r="OU74" s="141"/>
      <c r="OV74" s="141"/>
      <c r="OW74" s="141"/>
      <c r="OX74" s="141"/>
      <c r="OY74" s="141"/>
      <c r="OZ74" s="141"/>
      <c r="PA74" s="141"/>
      <c r="PB74" s="141"/>
      <c r="PC74" s="141"/>
      <c r="PD74" s="141"/>
      <c r="PE74" s="141"/>
      <c r="PF74" s="141"/>
      <c r="PG74" s="141"/>
      <c r="PH74" s="141"/>
      <c r="PI74" s="141"/>
      <c r="PJ74" s="141"/>
      <c r="PK74" s="141"/>
      <c r="PL74" s="141"/>
      <c r="PM74" s="141"/>
      <c r="PN74" s="141"/>
      <c r="PO74" s="141"/>
      <c r="PP74" s="141"/>
      <c r="PQ74" s="141"/>
      <c r="PR74" s="141"/>
      <c r="PS74" s="141"/>
      <c r="PT74" s="141"/>
      <c r="PU74" s="141"/>
      <c r="PV74" s="141"/>
      <c r="PW74" s="141"/>
      <c r="PX74" s="141"/>
      <c r="PY74" s="141"/>
      <c r="PZ74" s="141"/>
      <c r="QA74" s="141"/>
      <c r="QB74" s="141"/>
      <c r="QC74" s="141"/>
      <c r="QD74" s="141"/>
      <c r="QE74" s="141"/>
      <c r="QF74" s="141"/>
      <c r="QG74" s="141"/>
      <c r="QH74" s="141"/>
      <c r="QI74" s="141"/>
      <c r="QJ74" s="141"/>
      <c r="QK74" s="141"/>
      <c r="QL74" s="141"/>
      <c r="QM74" s="141"/>
      <c r="QN74" s="141"/>
      <c r="QO74" s="141"/>
      <c r="QP74" s="141"/>
      <c r="QQ74" s="141"/>
      <c r="QR74" s="141"/>
      <c r="QS74" s="141"/>
      <c r="QT74" s="141"/>
      <c r="QU74" s="141"/>
      <c r="QV74" s="141"/>
      <c r="QW74" s="141"/>
      <c r="QX74" s="141"/>
      <c r="QY74" s="141"/>
      <c r="QZ74" s="141"/>
      <c r="RA74" s="141"/>
      <c r="RB74" s="141"/>
      <c r="RC74" s="141"/>
      <c r="RD74" s="141"/>
      <c r="RE74" s="141"/>
      <c r="RF74" s="141"/>
      <c r="RG74" s="141"/>
      <c r="RH74" s="141"/>
      <c r="RI74" s="141"/>
      <c r="RJ74" s="141"/>
      <c r="RK74" s="141"/>
      <c r="RL74" s="141"/>
      <c r="RM74" s="141"/>
      <c r="RN74" s="141"/>
      <c r="RO74" s="141"/>
      <c r="RP74" s="141"/>
      <c r="RQ74" s="141"/>
      <c r="RR74" s="141"/>
      <c r="RS74" s="141"/>
      <c r="RT74" s="141"/>
      <c r="RU74" s="141"/>
      <c r="RV74" s="141"/>
      <c r="RW74" s="141"/>
      <c r="RX74" s="141"/>
      <c r="RY74" s="141"/>
      <c r="RZ74" s="141"/>
      <c r="SA74" s="141"/>
      <c r="SB74" s="141"/>
      <c r="SC74" s="141"/>
      <c r="SD74" s="141"/>
      <c r="SE74" s="141"/>
      <c r="SF74" s="141"/>
      <c r="SG74" s="141"/>
      <c r="SH74" s="141"/>
      <c r="SI74" s="141"/>
      <c r="SJ74" s="141"/>
      <c r="SK74" s="141"/>
      <c r="SL74" s="141"/>
      <c r="SM74" s="141"/>
      <c r="SN74" s="141"/>
      <c r="SO74" s="141"/>
      <c r="SP74" s="141"/>
      <c r="SQ74" s="141"/>
      <c r="SR74" s="141"/>
      <c r="SS74" s="141"/>
      <c r="ST74" s="141"/>
      <c r="SU74" s="141"/>
      <c r="SV74" s="141"/>
      <c r="SW74" s="141"/>
      <c r="SX74" s="141"/>
      <c r="SY74" s="141"/>
      <c r="SZ74" s="141"/>
      <c r="TA74" s="141"/>
      <c r="TB74" s="141"/>
      <c r="TC74" s="141"/>
      <c r="TD74" s="141"/>
      <c r="TE74" s="141"/>
      <c r="TF74" s="141"/>
      <c r="TG74" s="141"/>
      <c r="TH74" s="141"/>
      <c r="TI74" s="141"/>
      <c r="TJ74" s="141"/>
      <c r="TK74" s="141"/>
      <c r="TL74" s="141"/>
      <c r="TM74" s="141"/>
      <c r="TN74" s="141"/>
      <c r="TO74" s="141"/>
      <c r="TP74" s="141"/>
      <c r="TQ74" s="141"/>
      <c r="TR74" s="141"/>
      <c r="TS74" s="141"/>
      <c r="TT74" s="141"/>
      <c r="TU74" s="141"/>
      <c r="TV74" s="141"/>
      <c r="TW74" s="141"/>
      <c r="TX74" s="141"/>
      <c r="TY74" s="141"/>
      <c r="TZ74" s="141"/>
      <c r="UA74" s="141"/>
      <c r="UB74" s="141"/>
      <c r="UC74" s="141"/>
      <c r="UD74" s="141"/>
      <c r="UE74" s="141"/>
      <c r="UF74" s="141"/>
      <c r="UG74" s="141"/>
      <c r="UH74" s="141"/>
      <c r="UI74" s="141"/>
      <c r="UJ74" s="141"/>
      <c r="UK74" s="141"/>
      <c r="UL74" s="141"/>
      <c r="UM74" s="141"/>
      <c r="UN74" s="141"/>
      <c r="UO74" s="141"/>
      <c r="UP74" s="141"/>
      <c r="UQ74" s="141"/>
      <c r="UR74" s="141"/>
      <c r="US74" s="141"/>
      <c r="UT74" s="141"/>
      <c r="UU74" s="141"/>
      <c r="UV74" s="141"/>
      <c r="UW74" s="141"/>
      <c r="UX74" s="141"/>
      <c r="UY74" s="141"/>
      <c r="UZ74" s="141"/>
      <c r="VA74" s="141"/>
      <c r="VB74" s="141"/>
      <c r="VC74" s="141"/>
      <c r="VD74" s="141"/>
      <c r="VE74" s="141"/>
      <c r="VF74" s="141"/>
      <c r="VG74" s="141"/>
      <c r="VH74" s="141"/>
      <c r="VI74" s="141"/>
      <c r="VJ74" s="141"/>
      <c r="VK74" s="141"/>
      <c r="VL74" s="141"/>
      <c r="VM74" s="141"/>
      <c r="VN74" s="141"/>
      <c r="VO74" s="141"/>
      <c r="VP74" s="141"/>
      <c r="VQ74" s="141"/>
      <c r="VR74" s="141"/>
      <c r="VS74" s="141"/>
      <c r="VT74" s="141"/>
      <c r="VU74" s="141"/>
      <c r="VV74" s="141"/>
      <c r="VW74" s="141"/>
      <c r="VX74" s="141"/>
      <c r="VY74" s="141"/>
      <c r="VZ74" s="141"/>
      <c r="WA74" s="141"/>
      <c r="WB74" s="141"/>
      <c r="WC74" s="141"/>
      <c r="WD74" s="141"/>
      <c r="WE74" s="141"/>
      <c r="WF74" s="141"/>
      <c r="WG74" s="141"/>
      <c r="WH74" s="141"/>
      <c r="WI74" s="141"/>
      <c r="WJ74" s="141"/>
      <c r="WK74" s="141"/>
      <c r="WL74" s="141"/>
      <c r="WM74" s="141"/>
      <c r="WN74" s="141"/>
      <c r="WO74" s="141"/>
      <c r="WP74" s="141"/>
      <c r="WQ74" s="141"/>
      <c r="WR74" s="141"/>
      <c r="WS74" s="141"/>
      <c r="WT74" s="141"/>
      <c r="WU74" s="141"/>
      <c r="WV74" s="141"/>
      <c r="WW74" s="141"/>
      <c r="WX74" s="141"/>
      <c r="WY74" s="141"/>
      <c r="WZ74" s="141"/>
      <c r="XA74" s="141"/>
      <c r="XB74" s="141"/>
      <c r="XC74" s="141"/>
      <c r="XD74" s="141"/>
      <c r="XE74" s="141"/>
      <c r="XF74" s="141"/>
      <c r="XG74" s="141"/>
      <c r="XH74" s="141"/>
      <c r="XI74" s="141"/>
      <c r="XJ74" s="141"/>
      <c r="XK74" s="141"/>
      <c r="XL74" s="141"/>
      <c r="XM74" s="141"/>
      <c r="XN74" s="141"/>
      <c r="XO74" s="141"/>
      <c r="XP74" s="141"/>
      <c r="XQ74" s="141"/>
      <c r="XR74" s="141"/>
      <c r="XS74" s="141"/>
      <c r="XT74" s="141"/>
      <c r="XU74" s="141"/>
      <c r="XV74" s="141"/>
      <c r="XW74" s="141"/>
      <c r="XX74" s="141"/>
      <c r="XY74" s="141"/>
      <c r="XZ74" s="141"/>
      <c r="YA74" s="141"/>
      <c r="YB74" s="141"/>
      <c r="YC74" s="141"/>
      <c r="YD74" s="141"/>
      <c r="YE74" s="141"/>
      <c r="YF74" s="141"/>
      <c r="YG74" s="141"/>
      <c r="YH74" s="141"/>
      <c r="YI74" s="141"/>
      <c r="YJ74" s="141"/>
      <c r="YK74" s="141"/>
      <c r="YL74" s="141"/>
      <c r="YM74" s="141"/>
      <c r="YN74" s="141"/>
      <c r="YO74" s="141"/>
      <c r="YP74" s="141"/>
      <c r="YQ74" s="141"/>
      <c r="YR74" s="141"/>
      <c r="YS74" s="141"/>
      <c r="YT74" s="141"/>
      <c r="YU74" s="141"/>
      <c r="YV74" s="141"/>
      <c r="YW74" s="141"/>
      <c r="YX74" s="141"/>
      <c r="YY74" s="141"/>
      <c r="YZ74" s="141"/>
      <c r="ZA74" s="141"/>
      <c r="ZB74" s="141"/>
      <c r="ZC74" s="141"/>
      <c r="ZD74" s="141"/>
      <c r="ZE74" s="141"/>
      <c r="ZF74" s="141"/>
      <c r="ZG74" s="141"/>
      <c r="ZH74" s="141"/>
      <c r="ZI74" s="141"/>
      <c r="ZJ74" s="141"/>
      <c r="ZK74" s="141"/>
      <c r="ZL74" s="141"/>
      <c r="ZM74" s="141"/>
      <c r="ZN74" s="141"/>
      <c r="ZO74" s="141"/>
      <c r="ZP74" s="141"/>
      <c r="ZQ74" s="141"/>
      <c r="ZR74" s="141"/>
      <c r="ZS74" s="141"/>
      <c r="ZT74" s="141"/>
      <c r="ZU74" s="141"/>
      <c r="ZV74" s="141"/>
      <c r="ZW74" s="141"/>
      <c r="ZX74" s="141"/>
      <c r="ZY74" s="141"/>
      <c r="ZZ74" s="141"/>
      <c r="AAA74" s="141"/>
      <c r="AAB74" s="141"/>
      <c r="AAC74" s="141"/>
      <c r="AAD74" s="141"/>
      <c r="AAE74" s="141"/>
      <c r="AAF74" s="141"/>
      <c r="AAG74" s="141"/>
      <c r="AAH74" s="141"/>
      <c r="AAI74" s="141"/>
      <c r="AAJ74" s="141"/>
      <c r="AAK74" s="141"/>
      <c r="AAL74" s="141"/>
      <c r="AAM74" s="141"/>
      <c r="AAN74" s="141"/>
      <c r="AAO74" s="141"/>
      <c r="AAP74" s="141"/>
      <c r="AAQ74" s="141"/>
      <c r="AAR74" s="141"/>
      <c r="AAS74" s="141"/>
      <c r="AAT74" s="141"/>
      <c r="AAU74" s="141"/>
      <c r="AAV74" s="141"/>
      <c r="AAW74" s="141"/>
      <c r="AAX74" s="141"/>
      <c r="AAY74" s="141"/>
      <c r="AAZ74" s="141"/>
      <c r="ABA74" s="141"/>
      <c r="ABB74" s="141"/>
      <c r="ABC74" s="141"/>
      <c r="ABD74" s="141"/>
      <c r="ABE74" s="141"/>
      <c r="ABF74" s="141"/>
      <c r="ABG74" s="141"/>
      <c r="ABH74" s="141"/>
      <c r="ABI74" s="141"/>
      <c r="ABJ74" s="141"/>
      <c r="ABK74" s="141"/>
      <c r="ABL74" s="141"/>
      <c r="ABM74" s="141"/>
      <c r="ABN74" s="141"/>
      <c r="ABO74" s="141"/>
      <c r="ABP74" s="141"/>
      <c r="ABQ74" s="141"/>
      <c r="ABR74" s="141"/>
      <c r="ABS74" s="141"/>
      <c r="ABT74" s="141"/>
      <c r="ABU74" s="141"/>
      <c r="ABV74" s="141"/>
      <c r="ABW74" s="141"/>
      <c r="ABX74" s="141"/>
      <c r="ABY74" s="141"/>
      <c r="ABZ74" s="141"/>
      <c r="ACA74" s="141"/>
      <c r="ACB74" s="141"/>
      <c r="ACC74" s="141"/>
      <c r="ACD74" s="141"/>
      <c r="ACE74" s="141"/>
      <c r="ACF74" s="141"/>
      <c r="ACG74" s="141"/>
      <c r="ACH74" s="141"/>
      <c r="ACI74" s="141"/>
      <c r="ACJ74" s="141"/>
      <c r="ACK74" s="141"/>
      <c r="ACL74" s="141"/>
      <c r="ACM74" s="141"/>
      <c r="ACN74" s="141"/>
      <c r="ACO74" s="141"/>
      <c r="ACP74" s="141"/>
      <c r="ACQ74" s="141"/>
      <c r="ACR74" s="141"/>
      <c r="ACS74" s="141"/>
      <c r="ACT74" s="141"/>
      <c r="ACU74" s="141"/>
      <c r="ACV74" s="141"/>
      <c r="ACW74" s="141"/>
      <c r="ACX74" s="141"/>
      <c r="ACY74" s="141"/>
      <c r="ACZ74" s="141"/>
      <c r="ADA74" s="141"/>
      <c r="ADB74" s="141"/>
      <c r="ADC74" s="141"/>
      <c r="ADD74" s="141"/>
      <c r="ADE74" s="141"/>
      <c r="ADF74" s="141"/>
      <c r="ADG74" s="141"/>
      <c r="ADH74" s="141"/>
      <c r="ADI74" s="141"/>
      <c r="ADJ74" s="141"/>
      <c r="ADK74" s="141"/>
      <c r="ADL74" s="141"/>
      <c r="ADM74" s="141"/>
      <c r="ADN74" s="141"/>
      <c r="ADO74" s="141"/>
      <c r="ADP74" s="141"/>
      <c r="ADQ74" s="141"/>
      <c r="ADR74" s="141"/>
      <c r="ADS74" s="141"/>
      <c r="ADT74" s="141"/>
      <c r="ADU74" s="141"/>
      <c r="ADV74" s="141"/>
      <c r="ADW74" s="141"/>
      <c r="ADX74" s="141"/>
      <c r="ADY74" s="141"/>
      <c r="ADZ74" s="141"/>
      <c r="AEA74" s="141"/>
      <c r="AEB74" s="141"/>
      <c r="AEC74" s="141"/>
      <c r="AED74" s="141"/>
      <c r="AEE74" s="141"/>
      <c r="AEF74" s="141"/>
      <c r="AEG74" s="141"/>
      <c r="AEH74" s="141"/>
      <c r="AEI74" s="141"/>
      <c r="AEJ74" s="141"/>
      <c r="AEK74" s="141"/>
      <c r="AEL74" s="141"/>
      <c r="AEM74" s="141"/>
      <c r="AEN74" s="141"/>
      <c r="AEO74" s="141"/>
      <c r="AEP74" s="141"/>
      <c r="AEQ74" s="141"/>
      <c r="AER74" s="141"/>
      <c r="AES74" s="141"/>
      <c r="AET74" s="141"/>
      <c r="AEU74" s="141"/>
      <c r="AEV74" s="141"/>
      <c r="AEW74" s="141"/>
      <c r="AEX74" s="141"/>
      <c r="AEY74" s="141"/>
      <c r="AEZ74" s="141"/>
      <c r="AFA74" s="141"/>
      <c r="AFB74" s="141"/>
      <c r="AFC74" s="141"/>
      <c r="AFD74" s="141"/>
      <c r="AFE74" s="141"/>
      <c r="AFF74" s="141"/>
      <c r="AFG74" s="141"/>
      <c r="AFH74" s="141"/>
      <c r="AFI74" s="141"/>
      <c r="AFJ74" s="141"/>
      <c r="AFK74" s="141"/>
      <c r="AFL74" s="141"/>
      <c r="AFM74" s="141"/>
      <c r="AFN74" s="141"/>
      <c r="AFO74" s="141"/>
      <c r="AFP74" s="141"/>
      <c r="AFQ74" s="141"/>
      <c r="AFR74" s="141"/>
      <c r="AFS74" s="141"/>
      <c r="AFT74" s="141"/>
      <c r="AFU74" s="141"/>
      <c r="AFV74" s="141"/>
      <c r="AFW74" s="141"/>
      <c r="AFX74" s="141"/>
      <c r="AFY74" s="141"/>
      <c r="AFZ74" s="141"/>
      <c r="AGA74" s="141"/>
      <c r="AGB74" s="141"/>
      <c r="AGC74" s="141"/>
      <c r="AGD74" s="141"/>
      <c r="AGE74" s="141"/>
      <c r="AGF74" s="141"/>
      <c r="AGG74" s="141"/>
      <c r="AGH74" s="141"/>
      <c r="AGI74" s="141"/>
      <c r="AGJ74" s="141"/>
      <c r="AGK74" s="141"/>
      <c r="AGL74" s="141"/>
      <c r="AGM74" s="141"/>
      <c r="AGN74" s="141"/>
      <c r="AGO74" s="141"/>
      <c r="AGP74" s="141"/>
      <c r="AGQ74" s="141"/>
      <c r="AGR74" s="141"/>
      <c r="AGS74" s="141"/>
      <c r="AGT74" s="141"/>
      <c r="AGU74" s="141"/>
      <c r="AGV74" s="141"/>
      <c r="AGW74" s="141"/>
      <c r="AGX74" s="141"/>
      <c r="AGY74" s="141"/>
      <c r="AGZ74" s="141"/>
      <c r="AHA74" s="141"/>
      <c r="AHB74" s="141"/>
      <c r="AHC74" s="141"/>
      <c r="AHD74" s="141"/>
      <c r="AHE74" s="141"/>
      <c r="AHF74" s="141"/>
      <c r="AHG74" s="141"/>
      <c r="AHH74" s="141"/>
      <c r="AHI74" s="141"/>
      <c r="AHJ74" s="141"/>
      <c r="AHK74" s="141"/>
      <c r="AHL74" s="141"/>
      <c r="AHM74" s="141"/>
      <c r="AHN74" s="141"/>
      <c r="AHO74" s="141"/>
      <c r="AHP74" s="141"/>
      <c r="AHQ74" s="141"/>
      <c r="AHR74" s="141"/>
      <c r="AHS74" s="141"/>
      <c r="AHT74" s="141"/>
      <c r="AHU74" s="141"/>
      <c r="AHV74" s="141"/>
      <c r="AHW74" s="141"/>
      <c r="AHX74" s="141"/>
      <c r="AHY74" s="141"/>
      <c r="AHZ74" s="141"/>
      <c r="AIA74" s="141"/>
      <c r="AIB74" s="141"/>
      <c r="AIC74" s="141"/>
      <c r="AID74" s="141"/>
      <c r="AIE74" s="141"/>
      <c r="AIF74" s="141"/>
      <c r="AIG74" s="141"/>
      <c r="AIH74" s="141"/>
      <c r="AII74" s="141"/>
      <c r="AIJ74" s="141"/>
      <c r="AIK74" s="141"/>
      <c r="AIL74" s="141"/>
      <c r="AIM74" s="141"/>
      <c r="AIN74" s="141"/>
      <c r="AIO74" s="141"/>
      <c r="AIP74" s="141"/>
      <c r="AIQ74" s="141"/>
      <c r="AIR74" s="141"/>
      <c r="AIS74" s="141"/>
      <c r="AIT74" s="141"/>
      <c r="AIU74" s="141"/>
      <c r="AIV74" s="141"/>
      <c r="AIW74" s="141"/>
      <c r="AIX74" s="141"/>
      <c r="AIY74" s="141"/>
      <c r="AIZ74" s="141"/>
      <c r="AJA74" s="141"/>
      <c r="AJB74" s="141"/>
      <c r="AJC74" s="141"/>
      <c r="AJD74" s="141"/>
      <c r="AJE74" s="141"/>
      <c r="AJF74" s="141"/>
      <c r="AJG74" s="141"/>
      <c r="AJH74" s="141"/>
      <c r="AJI74" s="141"/>
      <c r="AJJ74" s="141"/>
      <c r="AJK74" s="141"/>
      <c r="AJL74" s="141"/>
      <c r="AJM74" s="141"/>
      <c r="AJN74" s="141"/>
      <c r="AJO74" s="141"/>
      <c r="AJP74" s="141"/>
      <c r="AJQ74" s="141"/>
      <c r="AJR74" s="141"/>
      <c r="AJS74" s="141"/>
      <c r="AJT74" s="141"/>
      <c r="AJU74" s="141"/>
      <c r="AJV74" s="141"/>
      <c r="AJW74" s="141"/>
      <c r="AJX74" s="141"/>
      <c r="AJY74" s="141"/>
      <c r="AJZ74" s="141"/>
      <c r="AKA74" s="141"/>
      <c r="AKB74" s="141"/>
      <c r="AKC74" s="141"/>
      <c r="AKD74" s="141"/>
      <c r="AKE74" s="141"/>
      <c r="AKF74" s="141"/>
      <c r="AKG74" s="141"/>
      <c r="AKH74" s="141"/>
      <c r="AKI74" s="141"/>
      <c r="AKJ74" s="141"/>
      <c r="AKK74" s="141"/>
      <c r="AKL74" s="141"/>
      <c r="AKM74" s="141"/>
      <c r="AKN74" s="141"/>
      <c r="AKO74" s="141"/>
      <c r="AKP74" s="141"/>
      <c r="AKQ74" s="141"/>
      <c r="AKR74" s="141"/>
      <c r="AKS74" s="141"/>
      <c r="AKT74" s="141"/>
      <c r="AKU74" s="141"/>
      <c r="AKV74" s="141"/>
      <c r="AKW74" s="141"/>
      <c r="AKX74" s="141"/>
      <c r="AKY74" s="141"/>
      <c r="AKZ74" s="141"/>
      <c r="ALA74" s="141"/>
      <c r="ALB74" s="141"/>
      <c r="ALC74" s="141"/>
      <c r="ALD74" s="141"/>
      <c r="ALE74" s="141"/>
      <c r="ALF74" s="141"/>
      <c r="ALG74" s="141"/>
      <c r="ALH74" s="141"/>
      <c r="ALI74" s="141"/>
      <c r="ALJ74" s="141"/>
      <c r="ALK74" s="141"/>
      <c r="ALL74" s="141"/>
      <c r="ALM74" s="141"/>
      <c r="ALN74" s="141"/>
      <c r="ALO74" s="141"/>
      <c r="ALP74" s="141"/>
      <c r="ALQ74" s="141"/>
      <c r="ALR74" s="141"/>
      <c r="ALS74" s="141"/>
      <c r="ALT74" s="141"/>
      <c r="ALU74" s="141"/>
      <c r="ALV74" s="141"/>
      <c r="ALW74" s="141"/>
      <c r="ALX74" s="141"/>
      <c r="ALY74" s="141"/>
      <c r="ALZ74" s="141"/>
      <c r="AMA74" s="141"/>
      <c r="AMB74" s="141"/>
      <c r="AMC74" s="141"/>
      <c r="AMD74" s="141"/>
      <c r="AME74" s="141"/>
      <c r="AMF74" s="141"/>
      <c r="AMG74" s="141"/>
      <c r="AMH74" s="141"/>
      <c r="AMI74" s="141"/>
      <c r="AMJ74" s="141"/>
      <c r="AMK74" s="141"/>
      <c r="AML74" s="141"/>
      <c r="AMM74" s="141"/>
      <c r="AMN74" s="141"/>
      <c r="AMO74" s="141"/>
      <c r="AMP74" s="141"/>
      <c r="AMQ74" s="141"/>
      <c r="AMR74" s="141"/>
      <c r="AMS74" s="141"/>
      <c r="AMT74" s="141"/>
      <c r="AMU74" s="141"/>
      <c r="AMV74" s="141"/>
      <c r="AMW74" s="141"/>
      <c r="AMX74" s="141"/>
      <c r="AMY74" s="141"/>
      <c r="AMZ74" s="141"/>
      <c r="ANA74" s="141"/>
      <c r="ANB74" s="141"/>
      <c r="ANC74" s="141"/>
      <c r="AND74" s="141"/>
      <c r="ANE74" s="141"/>
      <c r="ANF74" s="141"/>
      <c r="ANG74" s="141"/>
      <c r="ANH74" s="141"/>
      <c r="ANI74" s="141"/>
      <c r="ANJ74" s="141"/>
      <c r="ANK74" s="141"/>
      <c r="ANL74" s="141"/>
      <c r="ANM74" s="141"/>
      <c r="ANN74" s="141"/>
      <c r="ANO74" s="141"/>
      <c r="ANP74" s="141"/>
      <c r="ANQ74" s="141"/>
      <c r="ANR74" s="141"/>
      <c r="ANS74" s="141"/>
      <c r="ANT74" s="141"/>
      <c r="ANU74" s="141"/>
      <c r="ANV74" s="141"/>
      <c r="ANW74" s="141"/>
      <c r="ANX74" s="141"/>
      <c r="ANY74" s="141"/>
      <c r="ANZ74" s="141"/>
      <c r="AOA74" s="141"/>
      <c r="AOB74" s="141"/>
      <c r="AOC74" s="141"/>
      <c r="AOD74" s="141"/>
      <c r="AOE74" s="141"/>
      <c r="AOF74" s="141"/>
      <c r="AOG74" s="141"/>
      <c r="AOH74" s="141"/>
      <c r="AOI74" s="141"/>
      <c r="AOJ74" s="141"/>
      <c r="AOK74" s="141"/>
      <c r="AOL74" s="141"/>
      <c r="AOM74" s="141"/>
      <c r="AON74" s="141"/>
      <c r="AOO74" s="141"/>
      <c r="AOP74" s="141"/>
      <c r="AOQ74" s="141"/>
      <c r="AOR74" s="141"/>
      <c r="AOS74" s="141"/>
      <c r="AOT74" s="141"/>
      <c r="AOU74" s="141"/>
      <c r="AOV74" s="141"/>
      <c r="AOW74" s="141"/>
      <c r="AOX74" s="141"/>
      <c r="AOY74" s="141"/>
      <c r="AOZ74" s="141"/>
      <c r="APA74" s="141"/>
      <c r="APB74" s="141"/>
      <c r="APC74" s="141"/>
      <c r="APD74" s="141"/>
      <c r="APE74" s="141"/>
      <c r="APF74" s="141"/>
      <c r="APG74" s="141"/>
      <c r="APH74" s="141"/>
      <c r="API74" s="141"/>
      <c r="APJ74" s="141"/>
      <c r="APK74" s="141"/>
      <c r="APL74" s="141"/>
      <c r="APM74" s="141"/>
      <c r="APN74" s="141"/>
      <c r="APO74" s="141"/>
      <c r="APP74" s="141"/>
      <c r="APQ74" s="141"/>
      <c r="APR74" s="141"/>
      <c r="APS74" s="141"/>
      <c r="APT74" s="141"/>
      <c r="APU74" s="141"/>
      <c r="APV74" s="141"/>
      <c r="APW74" s="141"/>
      <c r="APX74" s="141"/>
      <c r="APY74" s="141"/>
      <c r="APZ74" s="141"/>
      <c r="AQA74" s="141"/>
      <c r="AQB74" s="141"/>
      <c r="AQC74" s="141"/>
      <c r="AQD74" s="141"/>
      <c r="AQE74" s="141"/>
      <c r="AQF74" s="141"/>
      <c r="AQG74" s="141"/>
      <c r="AQH74" s="141"/>
      <c r="AQI74" s="141"/>
      <c r="AQJ74" s="141"/>
      <c r="AQK74" s="141"/>
      <c r="AQL74" s="141"/>
      <c r="AQM74" s="141"/>
      <c r="AQN74" s="141"/>
      <c r="AQO74" s="141"/>
      <c r="AQP74" s="141"/>
      <c r="AQQ74" s="141"/>
      <c r="AQR74" s="141"/>
      <c r="AQS74" s="141"/>
      <c r="AQT74" s="141"/>
      <c r="AQU74" s="141"/>
      <c r="AQV74" s="141"/>
      <c r="AQW74" s="141"/>
      <c r="AQX74" s="141"/>
      <c r="AQY74" s="141"/>
      <c r="AQZ74" s="141"/>
      <c r="ARA74" s="141"/>
      <c r="ARB74" s="141"/>
      <c r="ARC74" s="141"/>
      <c r="ARD74" s="141"/>
      <c r="ARE74" s="141"/>
      <c r="ARF74" s="141"/>
      <c r="ARG74" s="141"/>
      <c r="ARH74" s="141"/>
      <c r="ARI74" s="141"/>
      <c r="ARJ74" s="141"/>
      <c r="ARK74" s="141"/>
      <c r="ARL74" s="141"/>
      <c r="ARM74" s="141"/>
      <c r="ARN74" s="141"/>
      <c r="ARO74" s="141"/>
      <c r="ARP74" s="141"/>
      <c r="ARQ74" s="141"/>
      <c r="ARR74" s="141"/>
      <c r="ARS74" s="141"/>
      <c r="ART74" s="141"/>
      <c r="ARU74" s="141"/>
      <c r="ARV74" s="141"/>
      <c r="ARW74" s="141"/>
      <c r="ARX74" s="141"/>
      <c r="ARY74" s="141"/>
      <c r="ARZ74" s="141"/>
      <c r="ASA74" s="141"/>
      <c r="ASB74" s="141"/>
      <c r="ASC74" s="141"/>
      <c r="ASD74" s="141"/>
      <c r="ASE74" s="141"/>
      <c r="ASF74" s="141"/>
      <c r="ASG74" s="141"/>
      <c r="ASH74" s="141"/>
      <c r="ASI74" s="141"/>
      <c r="ASJ74" s="141"/>
      <c r="ASK74" s="141"/>
      <c r="ASL74" s="141"/>
      <c r="ASM74" s="141"/>
      <c r="ASN74" s="141"/>
      <c r="ASO74" s="141"/>
      <c r="ASP74" s="141"/>
      <c r="ASQ74" s="141"/>
      <c r="ASR74" s="141"/>
      <c r="ASS74" s="141"/>
      <c r="AST74" s="141"/>
      <c r="ASU74" s="141"/>
      <c r="ASV74" s="141"/>
      <c r="ASW74" s="141"/>
      <c r="ASX74" s="141"/>
      <c r="ASY74" s="141"/>
      <c r="ASZ74" s="141"/>
      <c r="ATA74" s="141"/>
      <c r="ATB74" s="141"/>
      <c r="ATC74" s="141"/>
      <c r="ATD74" s="141"/>
      <c r="ATE74" s="141"/>
      <c r="ATF74" s="141"/>
      <c r="ATG74" s="141"/>
      <c r="ATH74" s="141"/>
      <c r="ATI74" s="141"/>
      <c r="ATJ74" s="141"/>
      <c r="ATK74" s="141"/>
      <c r="ATL74" s="141"/>
      <c r="ATM74" s="141"/>
      <c r="ATN74" s="141"/>
      <c r="ATO74" s="141"/>
      <c r="ATP74" s="141"/>
      <c r="ATQ74" s="141"/>
      <c r="ATR74" s="141"/>
      <c r="ATS74" s="141"/>
      <c r="ATT74" s="141"/>
      <c r="ATU74" s="141"/>
      <c r="ATV74" s="141"/>
      <c r="ATW74" s="141"/>
      <c r="ATX74" s="141"/>
      <c r="ATY74" s="141"/>
      <c r="ATZ74" s="141"/>
      <c r="AUA74" s="141"/>
      <c r="AUB74" s="141"/>
      <c r="AUC74" s="141"/>
      <c r="AUD74" s="141"/>
      <c r="AUE74" s="141"/>
      <c r="AUF74" s="141"/>
      <c r="AUG74" s="141"/>
      <c r="AUH74" s="141"/>
      <c r="AUI74" s="141"/>
      <c r="AUJ74" s="141"/>
      <c r="AUK74" s="141"/>
      <c r="AUL74" s="141"/>
      <c r="AUM74" s="141"/>
      <c r="AUN74" s="141"/>
      <c r="AUO74" s="141"/>
      <c r="AUP74" s="141"/>
      <c r="AUQ74" s="141"/>
      <c r="AUR74" s="141"/>
      <c r="AUS74" s="141"/>
      <c r="AUT74" s="141"/>
      <c r="AUU74" s="141"/>
      <c r="AUV74" s="141"/>
      <c r="AUW74" s="141"/>
      <c r="AUX74" s="141"/>
      <c r="AUY74" s="141"/>
      <c r="AUZ74" s="141"/>
      <c r="AVA74" s="141"/>
      <c r="AVB74" s="141"/>
      <c r="AVC74" s="141"/>
      <c r="AVD74" s="141"/>
      <c r="AVE74" s="141"/>
      <c r="AVF74" s="141"/>
      <c r="AVG74" s="141"/>
      <c r="AVH74" s="141"/>
      <c r="AVI74" s="141"/>
      <c r="AVJ74" s="141"/>
      <c r="AVK74" s="141"/>
      <c r="AVL74" s="141"/>
      <c r="AVM74" s="141"/>
      <c r="AVN74" s="141"/>
      <c r="AVO74" s="141"/>
      <c r="AVP74" s="141"/>
      <c r="AVQ74" s="141"/>
      <c r="AVR74" s="141"/>
      <c r="AVS74" s="141"/>
      <c r="AVT74" s="141"/>
      <c r="AVU74" s="141"/>
      <c r="AVV74" s="141"/>
      <c r="AVW74" s="141"/>
      <c r="AVX74" s="141"/>
      <c r="AVY74" s="141"/>
      <c r="AVZ74" s="141"/>
      <c r="AWA74" s="141"/>
      <c r="AWB74" s="141"/>
      <c r="AWC74" s="141"/>
      <c r="AWD74" s="141"/>
      <c r="AWE74" s="141"/>
      <c r="AWF74" s="141"/>
      <c r="AWG74" s="141"/>
      <c r="AWH74" s="141"/>
      <c r="AWI74" s="141"/>
      <c r="AWJ74" s="141"/>
      <c r="AWK74" s="141"/>
      <c r="AWL74" s="141"/>
      <c r="AWM74" s="141"/>
      <c r="AWN74" s="141"/>
      <c r="AWO74" s="141"/>
      <c r="AWP74" s="141"/>
      <c r="AWQ74" s="141"/>
      <c r="AWR74" s="141"/>
      <c r="AWS74" s="141"/>
      <c r="AWT74" s="141"/>
      <c r="AWU74" s="141"/>
      <c r="AWV74" s="141"/>
      <c r="AWW74" s="141"/>
      <c r="AWX74" s="141"/>
      <c r="AWY74" s="141"/>
      <c r="AWZ74" s="141"/>
      <c r="AXA74" s="141"/>
      <c r="AXB74" s="141"/>
      <c r="AXC74" s="141"/>
      <c r="AXD74" s="141"/>
      <c r="AXE74" s="141"/>
      <c r="AXF74" s="141"/>
      <c r="AXG74" s="141"/>
      <c r="AXH74" s="141"/>
      <c r="AXI74" s="141"/>
      <c r="AXJ74" s="141"/>
      <c r="AXK74" s="141"/>
      <c r="AXL74" s="141"/>
      <c r="AXM74" s="141"/>
      <c r="AXN74" s="141"/>
      <c r="AXO74" s="141"/>
      <c r="AXP74" s="141"/>
      <c r="AXQ74" s="141"/>
      <c r="AXR74" s="141"/>
      <c r="AXS74" s="141"/>
      <c r="AXT74" s="141"/>
      <c r="AXU74" s="141"/>
      <c r="AXV74" s="141"/>
      <c r="AXW74" s="141"/>
      <c r="AXX74" s="141"/>
      <c r="AXY74" s="141"/>
      <c r="AXZ74" s="141"/>
      <c r="AYA74" s="141"/>
      <c r="AYB74" s="141"/>
      <c r="AYC74" s="141"/>
      <c r="AYD74" s="141"/>
      <c r="AYE74" s="141"/>
      <c r="AYF74" s="141"/>
      <c r="AYG74" s="141"/>
      <c r="AYH74" s="141"/>
      <c r="AYI74" s="141"/>
      <c r="AYJ74" s="141"/>
      <c r="AYK74" s="141"/>
      <c r="AYL74" s="141"/>
      <c r="AYM74" s="141"/>
      <c r="AYN74" s="141"/>
      <c r="AYO74" s="141"/>
      <c r="AYP74" s="141"/>
      <c r="AYQ74" s="141"/>
      <c r="AYR74" s="141"/>
      <c r="AYS74" s="141"/>
      <c r="AYT74" s="141"/>
      <c r="AYU74" s="141"/>
      <c r="AYV74" s="141"/>
      <c r="AYW74" s="141"/>
      <c r="AYX74" s="141"/>
      <c r="AYY74" s="141"/>
      <c r="AYZ74" s="141"/>
      <c r="AZA74" s="141"/>
      <c r="AZB74" s="141"/>
      <c r="AZC74" s="141"/>
      <c r="AZD74" s="141"/>
      <c r="AZE74" s="141"/>
      <c r="AZF74" s="141"/>
      <c r="AZG74" s="141"/>
      <c r="AZH74" s="141"/>
      <c r="AZI74" s="141"/>
      <c r="AZJ74" s="141"/>
      <c r="AZK74" s="141"/>
      <c r="AZL74" s="141"/>
      <c r="AZM74" s="141"/>
      <c r="AZN74" s="141"/>
      <c r="AZO74" s="141"/>
      <c r="AZP74" s="141"/>
      <c r="AZQ74" s="141"/>
      <c r="AZR74" s="141"/>
      <c r="AZS74" s="141"/>
      <c r="AZT74" s="141"/>
      <c r="AZU74" s="141"/>
      <c r="AZV74" s="141"/>
      <c r="AZW74" s="141"/>
      <c r="AZX74" s="141"/>
      <c r="AZY74" s="141"/>
      <c r="AZZ74" s="141"/>
      <c r="BAA74" s="141"/>
      <c r="BAB74" s="141"/>
      <c r="BAC74" s="141"/>
      <c r="BAD74" s="141"/>
      <c r="BAE74" s="141"/>
      <c r="BAF74" s="141"/>
      <c r="BAG74" s="141"/>
      <c r="BAH74" s="141"/>
      <c r="BAI74" s="141"/>
      <c r="BAJ74" s="141"/>
      <c r="BAK74" s="141"/>
      <c r="BAL74" s="141"/>
      <c r="BAM74" s="141"/>
      <c r="BAN74" s="141"/>
      <c r="BAO74" s="141"/>
      <c r="BAP74" s="141"/>
      <c r="BAQ74" s="141"/>
      <c r="BAR74" s="141"/>
      <c r="BAS74" s="141"/>
      <c r="BAT74" s="141"/>
      <c r="BAU74" s="141"/>
      <c r="BAV74" s="141"/>
      <c r="BAW74" s="141"/>
      <c r="BAX74" s="141"/>
      <c r="BAY74" s="141"/>
      <c r="BAZ74" s="141"/>
      <c r="BBA74" s="141"/>
      <c r="BBB74" s="141"/>
      <c r="BBC74" s="141"/>
      <c r="BBD74" s="141"/>
      <c r="BBE74" s="141"/>
      <c r="BBF74" s="141"/>
      <c r="BBG74" s="141"/>
      <c r="BBH74" s="141"/>
      <c r="BBI74" s="141"/>
      <c r="BBJ74" s="141"/>
      <c r="BBK74" s="141"/>
      <c r="BBL74" s="141"/>
      <c r="BBM74" s="141"/>
      <c r="BBN74" s="141"/>
      <c r="BBO74" s="141"/>
      <c r="BBP74" s="141"/>
      <c r="BBQ74" s="141"/>
      <c r="BBR74" s="141"/>
      <c r="BBS74" s="141"/>
      <c r="BBT74" s="141"/>
      <c r="BBU74" s="141"/>
      <c r="BBV74" s="141"/>
      <c r="BBW74" s="141"/>
      <c r="BBX74" s="141"/>
      <c r="BBY74" s="141"/>
      <c r="BBZ74" s="141"/>
      <c r="BCA74" s="141"/>
      <c r="BCB74" s="141"/>
      <c r="BCC74" s="141"/>
      <c r="BCD74" s="141"/>
      <c r="BCE74" s="141"/>
      <c r="BCF74" s="141"/>
      <c r="BCG74" s="141"/>
      <c r="BCH74" s="141"/>
      <c r="BCI74" s="141"/>
      <c r="BCJ74" s="141"/>
      <c r="BCK74" s="141"/>
      <c r="BCL74" s="141"/>
      <c r="BCM74" s="141"/>
      <c r="BCN74" s="141"/>
      <c r="BCO74" s="141"/>
      <c r="BCP74" s="141"/>
      <c r="BCQ74" s="141"/>
      <c r="BCR74" s="141"/>
      <c r="BCS74" s="141"/>
      <c r="BCT74" s="141"/>
      <c r="BCU74" s="141"/>
      <c r="BCV74" s="141"/>
      <c r="BCW74" s="141"/>
      <c r="BCX74" s="141"/>
      <c r="BCY74" s="141"/>
      <c r="BCZ74" s="141"/>
      <c r="BDA74" s="141"/>
      <c r="BDB74" s="141"/>
      <c r="BDC74" s="141"/>
      <c r="BDD74" s="141"/>
      <c r="BDE74" s="141"/>
      <c r="BDF74" s="141"/>
      <c r="BDG74" s="141"/>
      <c r="BDH74" s="141"/>
      <c r="BDI74" s="141"/>
      <c r="BDJ74" s="141"/>
      <c r="BDK74" s="141"/>
      <c r="BDL74" s="141"/>
      <c r="BDM74" s="141"/>
      <c r="BDN74" s="141"/>
      <c r="BDO74" s="141"/>
      <c r="BDP74" s="141"/>
      <c r="BDQ74" s="141"/>
      <c r="BDR74" s="141"/>
      <c r="BDS74" s="141"/>
      <c r="BDT74" s="141"/>
      <c r="BDU74" s="141"/>
      <c r="BDV74" s="141"/>
      <c r="BDW74" s="141"/>
      <c r="BDX74" s="141"/>
      <c r="BDY74" s="141"/>
      <c r="BDZ74" s="141"/>
      <c r="BEA74" s="141"/>
      <c r="BEB74" s="141"/>
      <c r="BEC74" s="141"/>
      <c r="BED74" s="141"/>
      <c r="BEE74" s="141"/>
      <c r="BEF74" s="141"/>
      <c r="BEG74" s="141"/>
      <c r="BEH74" s="141"/>
      <c r="BEI74" s="141"/>
      <c r="BEJ74" s="141"/>
      <c r="BEK74" s="141"/>
      <c r="BEL74" s="141"/>
      <c r="BEM74" s="141"/>
      <c r="BEN74" s="141"/>
      <c r="BEO74" s="141"/>
      <c r="BEP74" s="141"/>
      <c r="BEQ74" s="141"/>
      <c r="BER74" s="141"/>
      <c r="BES74" s="141"/>
      <c r="BET74" s="141"/>
      <c r="BEU74" s="141"/>
      <c r="BEV74" s="141"/>
      <c r="BEW74" s="141"/>
      <c r="BEX74" s="141"/>
      <c r="BEY74" s="141"/>
      <c r="BEZ74" s="141"/>
      <c r="BFA74" s="141"/>
      <c r="BFB74" s="141"/>
      <c r="BFC74" s="141"/>
      <c r="BFD74" s="141"/>
      <c r="BFE74" s="141"/>
      <c r="BFF74" s="141"/>
      <c r="BFG74" s="141"/>
      <c r="BFH74" s="141"/>
      <c r="BFI74" s="141"/>
      <c r="BFJ74" s="141"/>
      <c r="BFK74" s="141"/>
      <c r="BFL74" s="141"/>
      <c r="BFM74" s="141"/>
      <c r="BFN74" s="141"/>
      <c r="BFO74" s="141"/>
      <c r="BFP74" s="141"/>
      <c r="BFQ74" s="141"/>
      <c r="BFR74" s="141"/>
      <c r="BFS74" s="141"/>
      <c r="BFT74" s="141"/>
      <c r="BFU74" s="141"/>
      <c r="BFV74" s="141"/>
      <c r="BFW74" s="141"/>
      <c r="BFX74" s="141"/>
      <c r="BFY74" s="141"/>
      <c r="BFZ74" s="141"/>
      <c r="BGA74" s="141"/>
      <c r="BGB74" s="141"/>
      <c r="BGC74" s="141"/>
      <c r="BGD74" s="141"/>
      <c r="BGE74" s="141"/>
      <c r="BGF74" s="141"/>
      <c r="BGG74" s="141"/>
      <c r="BGH74" s="141"/>
      <c r="BGI74" s="141"/>
      <c r="BGJ74" s="141"/>
      <c r="BGK74" s="141"/>
      <c r="BGL74" s="141"/>
      <c r="BGM74" s="141"/>
      <c r="BGN74" s="141"/>
      <c r="BGO74" s="141"/>
      <c r="BGP74" s="141"/>
      <c r="BGQ74" s="141"/>
      <c r="BGR74" s="141"/>
      <c r="BGS74" s="141"/>
      <c r="BGT74" s="141"/>
      <c r="BGU74" s="141"/>
      <c r="BGV74" s="141"/>
      <c r="BGW74" s="141"/>
      <c r="BGX74" s="141"/>
      <c r="BGY74" s="141"/>
      <c r="BGZ74" s="141"/>
      <c r="BHA74" s="141"/>
      <c r="BHB74" s="141"/>
      <c r="BHC74" s="141"/>
      <c r="BHD74" s="141"/>
      <c r="BHE74" s="141"/>
      <c r="BHF74" s="141"/>
      <c r="BHG74" s="141"/>
      <c r="BHH74" s="141"/>
      <c r="BHI74" s="141"/>
      <c r="BHJ74" s="141"/>
      <c r="BHK74" s="141"/>
      <c r="BHL74" s="141"/>
      <c r="BHM74" s="141"/>
      <c r="BHN74" s="141"/>
      <c r="BHO74" s="141"/>
      <c r="BHP74" s="141"/>
      <c r="BHQ74" s="141"/>
      <c r="BHR74" s="141"/>
      <c r="BHS74" s="141"/>
      <c r="BHT74" s="141"/>
      <c r="BHU74" s="141"/>
      <c r="BHV74" s="141"/>
      <c r="BHW74" s="141"/>
      <c r="BHX74" s="141"/>
      <c r="BHY74" s="141"/>
      <c r="BHZ74" s="141"/>
      <c r="BIA74" s="141"/>
      <c r="BIB74" s="141"/>
      <c r="BIC74" s="141"/>
      <c r="BID74" s="141"/>
      <c r="BIE74" s="141"/>
      <c r="BIF74" s="141"/>
      <c r="BIG74" s="141"/>
      <c r="BIH74" s="141"/>
      <c r="BII74" s="141"/>
      <c r="BIJ74" s="141"/>
      <c r="BIK74" s="141"/>
      <c r="BIL74" s="141"/>
      <c r="BIM74" s="141"/>
      <c r="BIN74" s="141"/>
      <c r="BIO74" s="141"/>
      <c r="BIP74" s="141"/>
      <c r="BIQ74" s="141"/>
      <c r="BIR74" s="141"/>
      <c r="BIS74" s="141"/>
      <c r="BIT74" s="141"/>
      <c r="BIU74" s="141"/>
      <c r="BIV74" s="141"/>
      <c r="BIW74" s="141"/>
      <c r="BIX74" s="141"/>
      <c r="BIY74" s="141"/>
      <c r="BIZ74" s="141"/>
      <c r="BJA74" s="141"/>
      <c r="BJB74" s="141"/>
      <c r="BJC74" s="141"/>
      <c r="BJD74" s="141"/>
      <c r="BJE74" s="141"/>
      <c r="BJF74" s="141"/>
      <c r="BJG74" s="141"/>
      <c r="BJH74" s="141"/>
      <c r="BJI74" s="141"/>
      <c r="BJJ74" s="141"/>
      <c r="BJK74" s="141"/>
      <c r="BJL74" s="141"/>
      <c r="BJM74" s="141"/>
      <c r="BJN74" s="141"/>
      <c r="BJO74" s="141"/>
      <c r="BJP74" s="141"/>
      <c r="BJQ74" s="141"/>
      <c r="BJR74" s="141"/>
      <c r="BJS74" s="141"/>
      <c r="BJT74" s="141"/>
      <c r="BJU74" s="141"/>
      <c r="BJV74" s="141"/>
      <c r="BJW74" s="141"/>
      <c r="BJX74" s="141"/>
      <c r="BJY74" s="141"/>
      <c r="BJZ74" s="141"/>
      <c r="BKA74" s="141"/>
      <c r="BKB74" s="141"/>
      <c r="BKC74" s="141"/>
      <c r="BKD74" s="141"/>
      <c r="BKE74" s="141"/>
      <c r="BKF74" s="141"/>
      <c r="BKG74" s="141"/>
      <c r="BKH74" s="141"/>
      <c r="BKI74" s="141"/>
      <c r="BKJ74" s="141"/>
      <c r="BKK74" s="141"/>
      <c r="BKL74" s="141"/>
      <c r="BKM74" s="141"/>
      <c r="BKN74" s="141"/>
      <c r="BKO74" s="141"/>
      <c r="BKP74" s="141"/>
      <c r="BKQ74" s="141"/>
      <c r="BKR74" s="141"/>
      <c r="BKS74" s="141"/>
      <c r="BKT74" s="141"/>
      <c r="BKU74" s="141"/>
      <c r="BKV74" s="141"/>
      <c r="BKW74" s="141"/>
      <c r="BKX74" s="141"/>
      <c r="BKY74" s="141"/>
      <c r="BKZ74" s="141"/>
      <c r="BLA74" s="141"/>
      <c r="BLB74" s="141"/>
      <c r="BLC74" s="141"/>
      <c r="BLD74" s="141"/>
      <c r="BLE74" s="141"/>
      <c r="BLF74" s="141"/>
      <c r="BLG74" s="141"/>
      <c r="BLH74" s="141"/>
      <c r="BLI74" s="141"/>
      <c r="BLJ74" s="141"/>
      <c r="BLK74" s="141"/>
      <c r="BLL74" s="141"/>
      <c r="BLM74" s="141"/>
      <c r="BLN74" s="141"/>
      <c r="BLO74" s="141"/>
      <c r="BLP74" s="141"/>
      <c r="BLQ74" s="141"/>
      <c r="BLR74" s="141"/>
      <c r="BLS74" s="141"/>
      <c r="BLT74" s="141"/>
      <c r="BLU74" s="141"/>
      <c r="BLV74" s="141"/>
      <c r="BLW74" s="141"/>
      <c r="BLX74" s="141"/>
      <c r="BLY74" s="141"/>
      <c r="BLZ74" s="141"/>
      <c r="BMA74" s="141"/>
      <c r="BMB74" s="141"/>
      <c r="BMC74" s="141"/>
      <c r="BMD74" s="141"/>
      <c r="BME74" s="141"/>
      <c r="BMF74" s="141"/>
      <c r="BMG74" s="141"/>
      <c r="BMH74" s="141"/>
      <c r="BMI74" s="141"/>
      <c r="BMJ74" s="141"/>
      <c r="BMK74" s="141"/>
      <c r="BML74" s="141"/>
      <c r="BMM74" s="141"/>
      <c r="BMN74" s="141"/>
      <c r="BMO74" s="141"/>
      <c r="BMP74" s="141"/>
      <c r="BMQ74" s="141"/>
      <c r="BMR74" s="141"/>
      <c r="BMS74" s="141"/>
      <c r="BMT74" s="141"/>
      <c r="BMU74" s="141"/>
      <c r="BMV74" s="141"/>
      <c r="BMW74" s="141"/>
      <c r="BMX74" s="141"/>
      <c r="BMY74" s="141"/>
      <c r="BMZ74" s="141"/>
      <c r="BNA74" s="141"/>
      <c r="BNB74" s="141"/>
      <c r="BNC74" s="141"/>
      <c r="BND74" s="141"/>
      <c r="BNE74" s="141"/>
      <c r="BNF74" s="141"/>
      <c r="BNG74" s="141"/>
      <c r="BNH74" s="141"/>
      <c r="BNI74" s="141"/>
      <c r="BNJ74" s="141"/>
      <c r="BNK74" s="141"/>
      <c r="BNL74" s="141"/>
      <c r="BNM74" s="141"/>
      <c r="BNN74" s="141"/>
      <c r="BNO74" s="141"/>
      <c r="BNP74" s="141"/>
      <c r="BNQ74" s="141"/>
      <c r="BNR74" s="141"/>
      <c r="BNS74" s="141"/>
      <c r="BNT74" s="141"/>
      <c r="BNU74" s="141"/>
      <c r="BNV74" s="141"/>
      <c r="BNW74" s="141"/>
      <c r="BNX74" s="141"/>
      <c r="BNY74" s="141"/>
      <c r="BNZ74" s="141"/>
      <c r="BOA74" s="141"/>
      <c r="BOB74" s="141"/>
      <c r="BOC74" s="141"/>
      <c r="BOD74" s="141"/>
      <c r="BOE74" s="141"/>
      <c r="BOF74" s="141"/>
      <c r="BOG74" s="141"/>
      <c r="BOH74" s="141"/>
      <c r="BOI74" s="141"/>
      <c r="BOJ74" s="141"/>
      <c r="BOK74" s="141"/>
      <c r="BOL74" s="141"/>
      <c r="BOM74" s="141"/>
      <c r="BON74" s="141"/>
      <c r="BOO74" s="141"/>
      <c r="BOP74" s="141"/>
      <c r="BOQ74" s="141"/>
      <c r="BOR74" s="141"/>
      <c r="BOS74" s="141"/>
      <c r="BOT74" s="141"/>
      <c r="BOU74" s="141"/>
      <c r="BOV74" s="141"/>
      <c r="BOW74" s="141"/>
      <c r="BOX74" s="141"/>
      <c r="BOY74" s="141"/>
      <c r="BOZ74" s="141"/>
      <c r="BPA74" s="141"/>
      <c r="BPB74" s="141"/>
      <c r="BPC74" s="141"/>
      <c r="BPD74" s="141"/>
      <c r="BPE74" s="141"/>
      <c r="BPF74" s="141"/>
      <c r="BPG74" s="141"/>
      <c r="BPH74" s="141"/>
      <c r="BPI74" s="141"/>
      <c r="BPJ74" s="141"/>
      <c r="BPK74" s="141"/>
      <c r="BPL74" s="141"/>
      <c r="BPM74" s="141"/>
      <c r="BPN74" s="141"/>
      <c r="BPO74" s="141"/>
      <c r="BPP74" s="141"/>
      <c r="BPQ74" s="141"/>
      <c r="BPR74" s="141"/>
      <c r="BPS74" s="141"/>
      <c r="BPT74" s="141"/>
      <c r="BPU74" s="141"/>
      <c r="BPV74" s="141"/>
      <c r="BPW74" s="141"/>
      <c r="BPX74" s="141"/>
      <c r="BPY74" s="141"/>
      <c r="BPZ74" s="141"/>
      <c r="BQA74" s="141"/>
      <c r="BQB74" s="141"/>
      <c r="BQC74" s="141"/>
      <c r="BQD74" s="141"/>
      <c r="BQE74" s="141"/>
      <c r="BQF74" s="141"/>
      <c r="BQG74" s="141"/>
      <c r="BQH74" s="141"/>
      <c r="BQI74" s="141"/>
      <c r="BQJ74" s="141"/>
      <c r="BQK74" s="141"/>
      <c r="BQL74" s="141"/>
      <c r="BQM74" s="141"/>
      <c r="BQN74" s="141"/>
      <c r="BQO74" s="141"/>
      <c r="BQP74" s="141"/>
      <c r="BQQ74" s="141"/>
      <c r="BQR74" s="141"/>
      <c r="BQS74" s="141"/>
      <c r="BQT74" s="141"/>
      <c r="BQU74" s="141"/>
      <c r="BQV74" s="141"/>
      <c r="BQW74" s="141"/>
      <c r="BQX74" s="141"/>
      <c r="BQY74" s="141"/>
      <c r="BQZ74" s="141"/>
      <c r="BRA74" s="141"/>
      <c r="BRB74" s="141"/>
      <c r="BRC74" s="141"/>
      <c r="BRD74" s="141"/>
      <c r="BRE74" s="141"/>
      <c r="BRF74" s="141"/>
      <c r="BRG74" s="141"/>
      <c r="BRH74" s="141"/>
      <c r="BRI74" s="141"/>
      <c r="BRJ74" s="141"/>
      <c r="BRK74" s="141"/>
      <c r="BRL74" s="141"/>
      <c r="BRM74" s="141"/>
      <c r="BRN74" s="141"/>
      <c r="BRO74" s="141"/>
      <c r="BRP74" s="141"/>
      <c r="BRQ74" s="141"/>
      <c r="BRR74" s="141"/>
      <c r="BRS74" s="141"/>
      <c r="BRT74" s="141"/>
      <c r="BRU74" s="141"/>
      <c r="BRV74" s="141"/>
      <c r="BRW74" s="141"/>
      <c r="BRX74" s="141"/>
      <c r="BRY74" s="141"/>
      <c r="BRZ74" s="141"/>
      <c r="BSA74" s="141"/>
      <c r="BSB74" s="141"/>
      <c r="BSC74" s="141"/>
      <c r="BSD74" s="141"/>
      <c r="BSE74" s="141"/>
      <c r="BSF74" s="141"/>
      <c r="BSG74" s="141"/>
      <c r="BSH74" s="141"/>
      <c r="BSI74" s="141"/>
      <c r="BSJ74" s="141"/>
      <c r="BSK74" s="141"/>
      <c r="BSL74" s="141"/>
      <c r="BSM74" s="141"/>
      <c r="BSN74" s="141"/>
      <c r="BSO74" s="141"/>
      <c r="BSP74" s="141"/>
      <c r="BSQ74" s="141"/>
      <c r="BSR74" s="141"/>
      <c r="BSS74" s="141"/>
      <c r="BST74" s="141"/>
      <c r="BSU74" s="141"/>
      <c r="BSV74" s="141"/>
      <c r="BSW74" s="141"/>
      <c r="BSX74" s="141"/>
      <c r="BSY74" s="141"/>
      <c r="BSZ74" s="141"/>
      <c r="BTA74" s="141"/>
      <c r="BTB74" s="141"/>
      <c r="BTC74" s="141"/>
      <c r="BTD74" s="141"/>
      <c r="BTE74" s="141"/>
      <c r="BTF74" s="141"/>
      <c r="BTG74" s="141"/>
      <c r="BTH74" s="141"/>
      <c r="BTI74" s="141"/>
      <c r="BTJ74" s="141"/>
      <c r="BTK74" s="141"/>
      <c r="BTL74" s="141"/>
      <c r="BTM74" s="141"/>
      <c r="BTN74" s="141"/>
      <c r="BTO74" s="141"/>
      <c r="BTP74" s="141"/>
      <c r="BTQ74" s="141"/>
      <c r="BTR74" s="141"/>
      <c r="BTS74" s="141"/>
      <c r="BTT74" s="141"/>
      <c r="BTU74" s="141"/>
      <c r="BTV74" s="141"/>
      <c r="BTW74" s="141"/>
      <c r="BTX74" s="141"/>
      <c r="BTY74" s="141"/>
      <c r="BTZ74" s="141"/>
      <c r="BUA74" s="141"/>
      <c r="BUB74" s="141"/>
      <c r="BUC74" s="141"/>
      <c r="BUD74" s="141"/>
      <c r="BUE74" s="141"/>
      <c r="BUF74" s="141"/>
      <c r="BUG74" s="141"/>
      <c r="BUH74" s="141"/>
      <c r="BUI74" s="141"/>
      <c r="BUJ74" s="141"/>
      <c r="BUK74" s="141"/>
      <c r="BUL74" s="141"/>
      <c r="BUM74" s="141"/>
      <c r="BUN74" s="141"/>
      <c r="BUO74" s="141"/>
      <c r="BUP74" s="141"/>
      <c r="BUQ74" s="141"/>
      <c r="BUR74" s="141"/>
      <c r="BUS74" s="141"/>
      <c r="BUT74" s="141"/>
      <c r="BUU74" s="141"/>
      <c r="BUV74" s="141"/>
      <c r="BUW74" s="141"/>
      <c r="BUX74" s="141"/>
      <c r="BUY74" s="141"/>
      <c r="BUZ74" s="141"/>
      <c r="BVA74" s="141"/>
      <c r="BVB74" s="141"/>
      <c r="BVC74" s="141"/>
      <c r="BVD74" s="141"/>
      <c r="BVE74" s="141"/>
      <c r="BVF74" s="141"/>
      <c r="BVG74" s="141"/>
      <c r="BVH74" s="141"/>
      <c r="BVI74" s="141"/>
      <c r="BVJ74" s="141"/>
      <c r="BVK74" s="141"/>
      <c r="BVL74" s="141"/>
      <c r="BVM74" s="141"/>
      <c r="BVN74" s="141"/>
      <c r="BVO74" s="141"/>
      <c r="BVP74" s="141"/>
      <c r="BVQ74" s="141"/>
      <c r="BVR74" s="141"/>
      <c r="BVS74" s="141"/>
      <c r="BVT74" s="141"/>
      <c r="BVU74" s="141"/>
      <c r="BVV74" s="141"/>
      <c r="BVW74" s="141"/>
      <c r="BVX74" s="141"/>
      <c r="BVY74" s="141"/>
      <c r="BVZ74" s="141"/>
      <c r="BWA74" s="141"/>
      <c r="BWB74" s="141"/>
      <c r="BWC74" s="141"/>
      <c r="BWD74" s="141"/>
      <c r="BWE74" s="141"/>
      <c r="BWF74" s="141"/>
      <c r="BWG74" s="141"/>
      <c r="BWH74" s="141"/>
      <c r="BWI74" s="141"/>
      <c r="BWJ74" s="141"/>
      <c r="BWK74" s="141"/>
      <c r="BWL74" s="141"/>
      <c r="BWM74" s="141"/>
      <c r="BWN74" s="141"/>
      <c r="BWO74" s="141"/>
      <c r="BWP74" s="141"/>
      <c r="BWQ74" s="141"/>
      <c r="BWR74" s="141"/>
      <c r="BWS74" s="141"/>
      <c r="BWT74" s="141"/>
      <c r="BWU74" s="141"/>
      <c r="BWV74" s="141"/>
      <c r="BWW74" s="141"/>
      <c r="BWX74" s="141"/>
      <c r="BWY74" s="141"/>
      <c r="BWZ74" s="141"/>
      <c r="BXA74" s="141"/>
      <c r="BXB74" s="141"/>
      <c r="BXC74" s="141"/>
      <c r="BXD74" s="141"/>
      <c r="BXE74" s="141"/>
      <c r="BXF74" s="141"/>
      <c r="BXG74" s="141"/>
      <c r="BXH74" s="141"/>
      <c r="BXI74" s="141"/>
      <c r="BXJ74" s="141"/>
      <c r="BXK74" s="141"/>
      <c r="BXL74" s="141"/>
      <c r="BXM74" s="141"/>
      <c r="BXN74" s="141"/>
      <c r="BXO74" s="141"/>
      <c r="BXP74" s="141"/>
      <c r="BXQ74" s="141"/>
      <c r="BXR74" s="141"/>
      <c r="BXS74" s="141"/>
      <c r="BXT74" s="141"/>
      <c r="BXU74" s="141"/>
      <c r="BXV74" s="141"/>
      <c r="BXW74" s="141"/>
      <c r="BXX74" s="141"/>
      <c r="BXY74" s="141"/>
      <c r="BXZ74" s="141"/>
      <c r="BYA74" s="141"/>
      <c r="BYB74" s="141"/>
      <c r="BYC74" s="141"/>
      <c r="BYD74" s="141"/>
      <c r="BYE74" s="141"/>
      <c r="BYF74" s="141"/>
      <c r="BYG74" s="141"/>
      <c r="BYH74" s="141"/>
      <c r="BYI74" s="141"/>
      <c r="BYJ74" s="141"/>
      <c r="BYK74" s="141"/>
      <c r="BYL74" s="141"/>
      <c r="BYM74" s="141"/>
      <c r="BYN74" s="141"/>
      <c r="BYO74" s="141"/>
      <c r="BYP74" s="141"/>
      <c r="BYQ74" s="141"/>
      <c r="BYR74" s="141"/>
      <c r="BYS74" s="141"/>
      <c r="BYT74" s="141"/>
      <c r="BYU74" s="141"/>
      <c r="BYV74" s="141"/>
      <c r="BYW74" s="141"/>
      <c r="BYX74" s="141"/>
      <c r="BYY74" s="141"/>
      <c r="BYZ74" s="141"/>
      <c r="BZA74" s="141"/>
      <c r="BZB74" s="141"/>
      <c r="BZC74" s="141"/>
      <c r="BZD74" s="141"/>
      <c r="BZE74" s="141"/>
      <c r="BZF74" s="141"/>
      <c r="BZG74" s="141"/>
      <c r="BZH74" s="141"/>
      <c r="BZI74" s="141"/>
      <c r="BZJ74" s="141"/>
      <c r="BZK74" s="141"/>
      <c r="BZL74" s="141"/>
      <c r="BZM74" s="141"/>
      <c r="BZN74" s="141"/>
      <c r="BZO74" s="141"/>
      <c r="BZP74" s="141"/>
      <c r="BZQ74" s="141"/>
      <c r="BZR74" s="141"/>
      <c r="BZS74" s="141"/>
      <c r="BZT74" s="141"/>
      <c r="BZU74" s="141"/>
      <c r="BZV74" s="141"/>
      <c r="BZW74" s="141"/>
      <c r="BZX74" s="141"/>
      <c r="BZY74" s="141"/>
      <c r="BZZ74" s="141"/>
      <c r="CAA74" s="141"/>
      <c r="CAB74" s="141"/>
      <c r="CAC74" s="141"/>
      <c r="CAD74" s="141"/>
      <c r="CAE74" s="141"/>
      <c r="CAF74" s="141"/>
      <c r="CAG74" s="141"/>
      <c r="CAH74" s="141"/>
      <c r="CAI74" s="141"/>
      <c r="CAJ74" s="141"/>
      <c r="CAK74" s="141"/>
      <c r="CAL74" s="141"/>
      <c r="CAM74" s="141"/>
      <c r="CAN74" s="141"/>
      <c r="CAO74" s="141"/>
      <c r="CAP74" s="141"/>
      <c r="CAQ74" s="141"/>
      <c r="CAR74" s="141"/>
      <c r="CAS74" s="141"/>
      <c r="CAT74" s="141"/>
      <c r="CAU74" s="141"/>
      <c r="CAV74" s="141"/>
      <c r="CAW74" s="141"/>
      <c r="CAX74" s="141"/>
      <c r="CAY74" s="141"/>
      <c r="CAZ74" s="141"/>
      <c r="CBA74" s="141"/>
      <c r="CBB74" s="141"/>
      <c r="CBC74" s="141"/>
      <c r="CBD74" s="141"/>
      <c r="CBE74" s="141"/>
      <c r="CBF74" s="141"/>
      <c r="CBG74" s="141"/>
      <c r="CBH74" s="141"/>
      <c r="CBI74" s="141"/>
      <c r="CBJ74" s="141"/>
      <c r="CBK74" s="141"/>
      <c r="CBL74" s="141"/>
      <c r="CBM74" s="141"/>
      <c r="CBN74" s="141"/>
      <c r="CBO74" s="141"/>
      <c r="CBP74" s="141"/>
      <c r="CBQ74" s="141"/>
      <c r="CBR74" s="141"/>
      <c r="CBS74" s="141"/>
      <c r="CBT74" s="141"/>
      <c r="CBU74" s="141"/>
      <c r="CBV74" s="141"/>
      <c r="CBW74" s="141"/>
      <c r="CBX74" s="141"/>
      <c r="CBY74" s="141"/>
      <c r="CBZ74" s="141"/>
      <c r="CCA74" s="141"/>
      <c r="CCB74" s="141"/>
      <c r="CCC74" s="141"/>
      <c r="CCD74" s="141"/>
      <c r="CCE74" s="141"/>
      <c r="CCF74" s="141"/>
      <c r="CCG74" s="141"/>
      <c r="CCH74" s="141"/>
      <c r="CCI74" s="141"/>
      <c r="CCJ74" s="141"/>
      <c r="CCK74" s="141"/>
      <c r="CCL74" s="141"/>
      <c r="CCM74" s="141"/>
      <c r="CCN74" s="141"/>
      <c r="CCO74" s="141"/>
      <c r="CCP74" s="141"/>
      <c r="CCQ74" s="141"/>
      <c r="CCR74" s="141"/>
      <c r="CCS74" s="141"/>
      <c r="CCT74" s="141"/>
      <c r="CCU74" s="141"/>
      <c r="CCV74" s="141"/>
      <c r="CCW74" s="141"/>
      <c r="CCX74" s="141"/>
      <c r="CCY74" s="141"/>
      <c r="CCZ74" s="141"/>
      <c r="CDA74" s="141"/>
      <c r="CDB74" s="141"/>
      <c r="CDC74" s="141"/>
      <c r="CDD74" s="141"/>
      <c r="CDE74" s="141"/>
      <c r="CDF74" s="141"/>
      <c r="CDG74" s="141"/>
      <c r="CDH74" s="141"/>
      <c r="CDI74" s="141"/>
      <c r="CDJ74" s="141"/>
      <c r="CDK74" s="141"/>
      <c r="CDL74" s="141"/>
      <c r="CDM74" s="141"/>
      <c r="CDN74" s="141"/>
      <c r="CDO74" s="141"/>
      <c r="CDP74" s="141"/>
      <c r="CDQ74" s="141"/>
      <c r="CDR74" s="141"/>
      <c r="CDS74" s="141"/>
      <c r="CDT74" s="141"/>
      <c r="CDU74" s="141"/>
      <c r="CDV74" s="141"/>
      <c r="CDW74" s="141"/>
      <c r="CDX74" s="141"/>
      <c r="CDY74" s="141"/>
      <c r="CDZ74" s="141"/>
      <c r="CEA74" s="141"/>
      <c r="CEB74" s="141"/>
      <c r="CEC74" s="141"/>
      <c r="CED74" s="141"/>
      <c r="CEE74" s="141"/>
      <c r="CEF74" s="141"/>
      <c r="CEG74" s="141"/>
      <c r="CEH74" s="141"/>
      <c r="CEI74" s="141"/>
      <c r="CEJ74" s="141"/>
      <c r="CEK74" s="141"/>
      <c r="CEL74" s="141"/>
      <c r="CEM74" s="141"/>
      <c r="CEN74" s="141"/>
      <c r="CEO74" s="141"/>
      <c r="CEP74" s="141"/>
      <c r="CEQ74" s="141"/>
      <c r="CER74" s="141"/>
      <c r="CES74" s="141"/>
      <c r="CET74" s="141"/>
      <c r="CEU74" s="141"/>
      <c r="CEV74" s="141"/>
      <c r="CEW74" s="141"/>
      <c r="CEX74" s="141"/>
      <c r="CEY74" s="141"/>
      <c r="CEZ74" s="141"/>
      <c r="CFA74" s="141"/>
      <c r="CFB74" s="141"/>
      <c r="CFC74" s="141"/>
      <c r="CFD74" s="141"/>
      <c r="CFE74" s="141"/>
      <c r="CFF74" s="141"/>
      <c r="CFG74" s="141"/>
      <c r="CFH74" s="141"/>
      <c r="CFI74" s="141"/>
      <c r="CFJ74" s="141"/>
      <c r="CFK74" s="141"/>
      <c r="CFL74" s="141"/>
      <c r="CFM74" s="141"/>
      <c r="CFN74" s="141"/>
      <c r="CFO74" s="141"/>
      <c r="CFP74" s="141"/>
      <c r="CFQ74" s="141"/>
      <c r="CFR74" s="141"/>
      <c r="CFS74" s="141"/>
      <c r="CFT74" s="141"/>
      <c r="CFU74" s="141"/>
      <c r="CFV74" s="141"/>
      <c r="CFW74" s="141"/>
      <c r="CFX74" s="141"/>
      <c r="CFY74" s="141"/>
      <c r="CFZ74" s="141"/>
      <c r="CGA74" s="141"/>
      <c r="CGB74" s="141"/>
      <c r="CGC74" s="141"/>
      <c r="CGD74" s="141"/>
      <c r="CGE74" s="141"/>
      <c r="CGF74" s="141"/>
      <c r="CGG74" s="141"/>
      <c r="CGH74" s="141"/>
      <c r="CGI74" s="141"/>
      <c r="CGJ74" s="141"/>
      <c r="CGK74" s="141"/>
      <c r="CGL74" s="141"/>
      <c r="CGM74" s="141"/>
      <c r="CGN74" s="141"/>
      <c r="CGO74" s="141"/>
      <c r="CGP74" s="141"/>
      <c r="CGQ74" s="141"/>
      <c r="CGR74" s="141"/>
      <c r="CGS74" s="141"/>
      <c r="CGT74" s="141"/>
      <c r="CGU74" s="141"/>
      <c r="CGV74" s="141"/>
      <c r="CGW74" s="141"/>
      <c r="CGX74" s="141"/>
      <c r="CGY74" s="141"/>
      <c r="CGZ74" s="141"/>
      <c r="CHA74" s="141"/>
      <c r="CHB74" s="141"/>
      <c r="CHC74" s="141"/>
      <c r="CHD74" s="141"/>
      <c r="CHE74" s="141"/>
      <c r="CHF74" s="141"/>
      <c r="CHG74" s="141"/>
      <c r="CHH74" s="141"/>
      <c r="CHI74" s="141"/>
      <c r="CHJ74" s="141"/>
      <c r="CHK74" s="141"/>
      <c r="CHL74" s="141"/>
      <c r="CHM74" s="141"/>
      <c r="CHN74" s="141"/>
      <c r="CHO74" s="141"/>
      <c r="CHP74" s="141"/>
      <c r="CHQ74" s="141"/>
      <c r="CHR74" s="141"/>
      <c r="CHS74" s="141"/>
      <c r="CHT74" s="141"/>
      <c r="CHU74" s="141"/>
      <c r="CHV74" s="141"/>
      <c r="CHW74" s="141"/>
      <c r="CHX74" s="141"/>
      <c r="CHY74" s="141"/>
      <c r="CHZ74" s="141"/>
      <c r="CIA74" s="141"/>
      <c r="CIB74" s="141"/>
      <c r="CIC74" s="141"/>
      <c r="CID74" s="141"/>
      <c r="CIE74" s="141"/>
      <c r="CIF74" s="141"/>
      <c r="CIG74" s="141"/>
      <c r="CIH74" s="141"/>
      <c r="CII74" s="141"/>
      <c r="CIJ74" s="141"/>
      <c r="CIK74" s="141"/>
      <c r="CIL74" s="141"/>
      <c r="CIM74" s="141"/>
      <c r="CIN74" s="141"/>
      <c r="CIO74" s="141"/>
      <c r="CIP74" s="141"/>
      <c r="CIQ74" s="141"/>
      <c r="CIR74" s="141"/>
      <c r="CIS74" s="141"/>
      <c r="CIT74" s="141"/>
      <c r="CIU74" s="141"/>
      <c r="CIV74" s="141"/>
      <c r="CIW74" s="141"/>
      <c r="CIX74" s="141"/>
      <c r="CIY74" s="141"/>
      <c r="CIZ74" s="141"/>
      <c r="CJA74" s="141"/>
      <c r="CJB74" s="141"/>
      <c r="CJC74" s="141"/>
      <c r="CJD74" s="141"/>
      <c r="CJE74" s="141"/>
      <c r="CJF74" s="141"/>
      <c r="CJG74" s="141"/>
      <c r="CJH74" s="141"/>
      <c r="CJI74" s="141"/>
      <c r="CJJ74" s="141"/>
      <c r="CJK74" s="141"/>
      <c r="CJL74" s="141"/>
      <c r="CJM74" s="141"/>
      <c r="CJN74" s="141"/>
      <c r="CJO74" s="141"/>
      <c r="CJP74" s="141"/>
      <c r="CJQ74" s="141"/>
      <c r="CJR74" s="141"/>
      <c r="CJS74" s="141"/>
      <c r="CJT74" s="141"/>
      <c r="CJU74" s="141"/>
      <c r="CJV74" s="141"/>
      <c r="CJW74" s="141"/>
      <c r="CJX74" s="141"/>
      <c r="CJY74" s="141"/>
      <c r="CJZ74" s="141"/>
      <c r="CKA74" s="141"/>
      <c r="CKB74" s="141"/>
      <c r="CKC74" s="141"/>
      <c r="CKD74" s="141"/>
      <c r="CKE74" s="141"/>
      <c r="CKF74" s="141"/>
      <c r="CKG74" s="141"/>
      <c r="CKH74" s="141"/>
      <c r="CKI74" s="141"/>
      <c r="CKJ74" s="141"/>
      <c r="CKK74" s="141"/>
      <c r="CKL74" s="141"/>
      <c r="CKM74" s="141"/>
      <c r="CKN74" s="141"/>
      <c r="CKO74" s="141"/>
      <c r="CKP74" s="141"/>
      <c r="CKQ74" s="141"/>
      <c r="CKR74" s="141"/>
      <c r="CKS74" s="141"/>
      <c r="CKT74" s="141"/>
      <c r="CKU74" s="141"/>
      <c r="CKV74" s="141"/>
      <c r="CKW74" s="141"/>
      <c r="CKX74" s="141"/>
      <c r="CKY74" s="141"/>
      <c r="CKZ74" s="141"/>
      <c r="CLA74" s="141"/>
      <c r="CLB74" s="141"/>
      <c r="CLC74" s="141"/>
      <c r="CLD74" s="141"/>
      <c r="CLE74" s="141"/>
      <c r="CLF74" s="141"/>
      <c r="CLG74" s="141"/>
      <c r="CLH74" s="141"/>
      <c r="CLI74" s="141"/>
      <c r="CLJ74" s="141"/>
      <c r="CLK74" s="141"/>
      <c r="CLL74" s="141"/>
      <c r="CLM74" s="141"/>
      <c r="CLN74" s="141"/>
      <c r="CLO74" s="141"/>
      <c r="CLP74" s="141"/>
      <c r="CLQ74" s="141"/>
      <c r="CLR74" s="141"/>
      <c r="CLS74" s="141"/>
      <c r="CLT74" s="141"/>
      <c r="CLU74" s="141"/>
      <c r="CLV74" s="141"/>
      <c r="CLW74" s="141"/>
      <c r="CLX74" s="141"/>
      <c r="CLY74" s="141"/>
      <c r="CLZ74" s="141"/>
      <c r="CMA74" s="141"/>
      <c r="CMB74" s="141"/>
      <c r="CMC74" s="141"/>
      <c r="CMD74" s="141"/>
      <c r="CME74" s="141"/>
      <c r="CMF74" s="141"/>
      <c r="CMG74" s="141"/>
      <c r="CMH74" s="141"/>
      <c r="CMI74" s="141"/>
      <c r="CMJ74" s="141"/>
      <c r="CMK74" s="141"/>
      <c r="CML74" s="141"/>
      <c r="CMM74" s="141"/>
      <c r="CMN74" s="141"/>
      <c r="CMO74" s="141"/>
      <c r="CMP74" s="141"/>
      <c r="CMQ74" s="141"/>
      <c r="CMR74" s="141"/>
      <c r="CMS74" s="141"/>
      <c r="CMT74" s="141"/>
      <c r="CMU74" s="141"/>
      <c r="CMV74" s="141"/>
      <c r="CMW74" s="141"/>
      <c r="CMX74" s="141"/>
      <c r="CMY74" s="141"/>
      <c r="CMZ74" s="141"/>
      <c r="CNA74" s="141"/>
      <c r="CNB74" s="141"/>
      <c r="CNC74" s="141"/>
      <c r="CND74" s="141"/>
      <c r="CNE74" s="141"/>
      <c r="CNF74" s="141"/>
      <c r="CNG74" s="141"/>
      <c r="CNH74" s="141"/>
      <c r="CNI74" s="141"/>
      <c r="CNJ74" s="141"/>
      <c r="CNK74" s="141"/>
      <c r="CNL74" s="141"/>
      <c r="CNM74" s="141"/>
      <c r="CNN74" s="141"/>
      <c r="CNO74" s="141"/>
      <c r="CNP74" s="141"/>
      <c r="CNQ74" s="141"/>
      <c r="CNR74" s="141"/>
      <c r="CNS74" s="141"/>
      <c r="CNT74" s="141"/>
      <c r="CNU74" s="141"/>
      <c r="CNV74" s="141"/>
      <c r="CNW74" s="141"/>
      <c r="CNX74" s="141"/>
      <c r="CNY74" s="141"/>
      <c r="CNZ74" s="141"/>
      <c r="COA74" s="141"/>
      <c r="COB74" s="141"/>
      <c r="COC74" s="141"/>
      <c r="COD74" s="141"/>
      <c r="COE74" s="141"/>
      <c r="COF74" s="141"/>
      <c r="COG74" s="141"/>
      <c r="COH74" s="141"/>
      <c r="COI74" s="141"/>
      <c r="COJ74" s="141"/>
      <c r="COK74" s="141"/>
      <c r="COL74" s="141"/>
      <c r="COM74" s="141"/>
      <c r="CON74" s="141"/>
      <c r="COO74" s="141"/>
      <c r="COP74" s="141"/>
      <c r="COQ74" s="141"/>
      <c r="COR74" s="141"/>
      <c r="COS74" s="141"/>
      <c r="COT74" s="141"/>
      <c r="COU74" s="141"/>
      <c r="COV74" s="141"/>
      <c r="COW74" s="141"/>
      <c r="COX74" s="141"/>
      <c r="COY74" s="141"/>
      <c r="COZ74" s="141"/>
      <c r="CPA74" s="141"/>
      <c r="CPB74" s="141"/>
      <c r="CPC74" s="141"/>
      <c r="CPD74" s="141"/>
      <c r="CPE74" s="141"/>
      <c r="CPF74" s="141"/>
      <c r="CPG74" s="141"/>
      <c r="CPH74" s="141"/>
      <c r="CPI74" s="141"/>
      <c r="CPJ74" s="141"/>
      <c r="CPK74" s="141"/>
      <c r="CPL74" s="141"/>
      <c r="CPM74" s="141"/>
      <c r="CPN74" s="141"/>
      <c r="CPO74" s="141"/>
      <c r="CPP74" s="141"/>
      <c r="CPQ74" s="141"/>
      <c r="CPR74" s="141"/>
      <c r="CPS74" s="141"/>
      <c r="CPT74" s="141"/>
      <c r="CPU74" s="141"/>
      <c r="CPV74" s="141"/>
      <c r="CPW74" s="141"/>
      <c r="CPX74" s="141"/>
      <c r="CPY74" s="141"/>
      <c r="CPZ74" s="141"/>
      <c r="CQA74" s="141"/>
      <c r="CQB74" s="141"/>
      <c r="CQC74" s="141"/>
      <c r="CQD74" s="141"/>
      <c r="CQE74" s="141"/>
      <c r="CQF74" s="141"/>
      <c r="CQG74" s="141"/>
      <c r="CQH74" s="141"/>
      <c r="CQI74" s="141"/>
      <c r="CQJ74" s="141"/>
      <c r="CQK74" s="141"/>
      <c r="CQL74" s="141"/>
      <c r="CQM74" s="141"/>
      <c r="CQN74" s="141"/>
      <c r="CQO74" s="141"/>
      <c r="CQP74" s="141"/>
      <c r="CQQ74" s="141"/>
      <c r="CQR74" s="141"/>
      <c r="CQS74" s="141"/>
      <c r="CQT74" s="141"/>
      <c r="CQU74" s="141"/>
      <c r="CQV74" s="141"/>
      <c r="CQW74" s="141"/>
      <c r="CQX74" s="141"/>
      <c r="CQY74" s="141"/>
      <c r="CQZ74" s="141"/>
      <c r="CRA74" s="141"/>
      <c r="CRB74" s="141"/>
      <c r="CRC74" s="141"/>
      <c r="CRD74" s="141"/>
      <c r="CRE74" s="141"/>
      <c r="CRF74" s="141"/>
      <c r="CRG74" s="141"/>
      <c r="CRH74" s="141"/>
      <c r="CRI74" s="141"/>
      <c r="CRJ74" s="141"/>
      <c r="CRK74" s="141"/>
      <c r="CRL74" s="141"/>
      <c r="CRM74" s="141"/>
      <c r="CRN74" s="141"/>
      <c r="CRO74" s="141"/>
      <c r="CRP74" s="141"/>
      <c r="CRQ74" s="141"/>
      <c r="CRR74" s="141"/>
      <c r="CRS74" s="141"/>
      <c r="CRT74" s="141"/>
      <c r="CRU74" s="141"/>
      <c r="CRV74" s="141"/>
      <c r="CRW74" s="141"/>
      <c r="CRX74" s="141"/>
      <c r="CRY74" s="141"/>
      <c r="CRZ74" s="141"/>
      <c r="CSA74" s="141"/>
      <c r="CSB74" s="141"/>
      <c r="CSC74" s="141"/>
      <c r="CSD74" s="141"/>
      <c r="CSE74" s="141"/>
      <c r="CSF74" s="141"/>
      <c r="CSG74" s="141"/>
      <c r="CSH74" s="141"/>
      <c r="CSI74" s="141"/>
      <c r="CSJ74" s="141"/>
      <c r="CSK74" s="141"/>
      <c r="CSL74" s="141"/>
      <c r="CSM74" s="141"/>
      <c r="CSN74" s="141"/>
      <c r="CSO74" s="141"/>
      <c r="CSP74" s="141"/>
      <c r="CSQ74" s="141"/>
      <c r="CSR74" s="141"/>
      <c r="CSS74" s="141"/>
      <c r="CST74" s="141"/>
      <c r="CSU74" s="141"/>
      <c r="CSV74" s="141"/>
      <c r="CSW74" s="141"/>
      <c r="CSX74" s="141"/>
      <c r="CSY74" s="141"/>
      <c r="CSZ74" s="141"/>
      <c r="CTA74" s="141"/>
      <c r="CTB74" s="141"/>
      <c r="CTC74" s="141"/>
      <c r="CTD74" s="141"/>
      <c r="CTE74" s="141"/>
      <c r="CTF74" s="141"/>
      <c r="CTG74" s="141"/>
      <c r="CTH74" s="141"/>
      <c r="CTI74" s="141"/>
      <c r="CTJ74" s="141"/>
      <c r="CTK74" s="141"/>
      <c r="CTL74" s="141"/>
      <c r="CTM74" s="141"/>
      <c r="CTN74" s="141"/>
      <c r="CTO74" s="141"/>
      <c r="CTP74" s="141"/>
      <c r="CTQ74" s="141"/>
      <c r="CTR74" s="141"/>
      <c r="CTS74" s="141"/>
      <c r="CTT74" s="141"/>
      <c r="CTU74" s="141"/>
      <c r="CTV74" s="141"/>
      <c r="CTW74" s="141"/>
      <c r="CTX74" s="141"/>
      <c r="CTY74" s="141"/>
      <c r="CTZ74" s="141"/>
      <c r="CUA74" s="141"/>
      <c r="CUB74" s="141"/>
      <c r="CUC74" s="141"/>
      <c r="CUD74" s="141"/>
      <c r="CUE74" s="141"/>
      <c r="CUF74" s="141"/>
      <c r="CUG74" s="141"/>
      <c r="CUH74" s="141"/>
      <c r="CUI74" s="141"/>
      <c r="CUJ74" s="141"/>
      <c r="CUK74" s="141"/>
      <c r="CUL74" s="141"/>
      <c r="CUM74" s="141"/>
      <c r="CUN74" s="141"/>
      <c r="CUO74" s="141"/>
      <c r="CUP74" s="141"/>
      <c r="CUQ74" s="141"/>
      <c r="CUR74" s="141"/>
      <c r="CUS74" s="141"/>
      <c r="CUT74" s="141"/>
      <c r="CUU74" s="141"/>
      <c r="CUV74" s="141"/>
      <c r="CUW74" s="141"/>
      <c r="CUX74" s="141"/>
      <c r="CUY74" s="141"/>
      <c r="CUZ74" s="141"/>
      <c r="CVA74" s="141"/>
      <c r="CVB74" s="141"/>
      <c r="CVC74" s="141"/>
      <c r="CVD74" s="141"/>
      <c r="CVE74" s="141"/>
      <c r="CVF74" s="141"/>
      <c r="CVG74" s="141"/>
      <c r="CVH74" s="141"/>
      <c r="CVI74" s="141"/>
      <c r="CVJ74" s="141"/>
      <c r="CVK74" s="141"/>
      <c r="CVL74" s="141"/>
      <c r="CVM74" s="141"/>
      <c r="CVN74" s="141"/>
      <c r="CVO74" s="141"/>
      <c r="CVP74" s="141"/>
      <c r="CVQ74" s="141"/>
      <c r="CVR74" s="141"/>
      <c r="CVS74" s="141"/>
      <c r="CVT74" s="141"/>
      <c r="CVU74" s="141"/>
      <c r="CVV74" s="141"/>
      <c r="CVW74" s="141"/>
      <c r="CVX74" s="141"/>
      <c r="CVY74" s="141"/>
      <c r="CVZ74" s="141"/>
      <c r="CWA74" s="141"/>
      <c r="CWB74" s="141"/>
      <c r="CWC74" s="141"/>
      <c r="CWD74" s="141"/>
      <c r="CWE74" s="141"/>
      <c r="CWF74" s="141"/>
      <c r="CWG74" s="141"/>
      <c r="CWH74" s="141"/>
      <c r="CWI74" s="141"/>
      <c r="CWJ74" s="141"/>
      <c r="CWK74" s="141"/>
      <c r="CWL74" s="141"/>
      <c r="CWM74" s="141"/>
      <c r="CWN74" s="141"/>
      <c r="CWO74" s="141"/>
      <c r="CWP74" s="141"/>
      <c r="CWQ74" s="141"/>
      <c r="CWR74" s="141"/>
      <c r="CWS74" s="141"/>
      <c r="CWT74" s="141"/>
      <c r="CWU74" s="141"/>
      <c r="CWV74" s="141"/>
      <c r="CWW74" s="141"/>
      <c r="CWX74" s="141"/>
      <c r="CWY74" s="141"/>
      <c r="CWZ74" s="141"/>
      <c r="CXA74" s="141"/>
      <c r="CXB74" s="141"/>
      <c r="CXC74" s="141"/>
      <c r="CXD74" s="141"/>
      <c r="CXE74" s="141"/>
      <c r="CXF74" s="141"/>
      <c r="CXG74" s="141"/>
      <c r="CXH74" s="141"/>
      <c r="CXI74" s="141"/>
      <c r="CXJ74" s="141"/>
      <c r="CXK74" s="141"/>
      <c r="CXL74" s="141"/>
      <c r="CXM74" s="141"/>
      <c r="CXN74" s="141"/>
      <c r="CXO74" s="141"/>
      <c r="CXP74" s="141"/>
      <c r="CXQ74" s="141"/>
      <c r="CXR74" s="141"/>
      <c r="CXS74" s="141"/>
      <c r="CXT74" s="141"/>
      <c r="CXU74" s="141"/>
      <c r="CXV74" s="141"/>
      <c r="CXW74" s="141"/>
      <c r="CXX74" s="141"/>
      <c r="CXY74" s="141"/>
      <c r="CXZ74" s="141"/>
      <c r="CYA74" s="141"/>
      <c r="CYB74" s="141"/>
      <c r="CYC74" s="141"/>
      <c r="CYD74" s="141"/>
      <c r="CYE74" s="141"/>
      <c r="CYF74" s="141"/>
      <c r="CYG74" s="141"/>
      <c r="CYH74" s="141"/>
      <c r="CYI74" s="141"/>
      <c r="CYJ74" s="141"/>
      <c r="CYK74" s="141"/>
      <c r="CYL74" s="141"/>
      <c r="CYM74" s="141"/>
      <c r="CYN74" s="141"/>
      <c r="CYO74" s="141"/>
      <c r="CYP74" s="141"/>
      <c r="CYQ74" s="141"/>
      <c r="CYR74" s="141"/>
      <c r="CYS74" s="141"/>
      <c r="CYT74" s="141"/>
      <c r="CYU74" s="141"/>
      <c r="CYV74" s="141"/>
      <c r="CYW74" s="141"/>
      <c r="CYX74" s="141"/>
      <c r="CYY74" s="141"/>
      <c r="CYZ74" s="141"/>
      <c r="CZA74" s="141"/>
      <c r="CZB74" s="141"/>
      <c r="CZC74" s="141"/>
      <c r="CZD74" s="141"/>
      <c r="CZE74" s="141"/>
      <c r="CZF74" s="141"/>
      <c r="CZG74" s="141"/>
      <c r="CZH74" s="141"/>
      <c r="CZI74" s="141"/>
      <c r="CZJ74" s="141"/>
      <c r="CZK74" s="141"/>
      <c r="CZL74" s="141"/>
      <c r="CZM74" s="141"/>
      <c r="CZN74" s="141"/>
      <c r="CZO74" s="141"/>
      <c r="CZP74" s="141"/>
      <c r="CZQ74" s="141"/>
      <c r="CZR74" s="141"/>
      <c r="CZS74" s="141"/>
      <c r="CZT74" s="141"/>
      <c r="CZU74" s="141"/>
      <c r="CZV74" s="141"/>
      <c r="CZW74" s="141"/>
      <c r="CZX74" s="141"/>
      <c r="CZY74" s="141"/>
      <c r="CZZ74" s="141"/>
      <c r="DAA74" s="141"/>
      <c r="DAB74" s="141"/>
      <c r="DAC74" s="141"/>
      <c r="DAD74" s="141"/>
      <c r="DAE74" s="141"/>
      <c r="DAF74" s="141"/>
      <c r="DAG74" s="141"/>
      <c r="DAH74" s="141"/>
      <c r="DAI74" s="141"/>
      <c r="DAJ74" s="141"/>
      <c r="DAK74" s="141"/>
      <c r="DAL74" s="141"/>
      <c r="DAM74" s="141"/>
      <c r="DAN74" s="141"/>
      <c r="DAO74" s="141"/>
      <c r="DAP74" s="141"/>
      <c r="DAQ74" s="141"/>
      <c r="DAR74" s="141"/>
      <c r="DAS74" s="141"/>
      <c r="DAT74" s="141"/>
      <c r="DAU74" s="141"/>
      <c r="DAV74" s="141"/>
      <c r="DAW74" s="141"/>
      <c r="DAX74" s="141"/>
      <c r="DAY74" s="141"/>
      <c r="DAZ74" s="141"/>
      <c r="DBA74" s="141"/>
      <c r="DBB74" s="141"/>
      <c r="DBC74" s="141"/>
      <c r="DBD74" s="141"/>
      <c r="DBE74" s="141"/>
      <c r="DBF74" s="141"/>
      <c r="DBG74" s="141"/>
      <c r="DBH74" s="141"/>
      <c r="DBI74" s="141"/>
      <c r="DBJ74" s="141"/>
      <c r="DBK74" s="141"/>
      <c r="DBL74" s="141"/>
      <c r="DBM74" s="141"/>
      <c r="DBN74" s="141"/>
      <c r="DBO74" s="141"/>
      <c r="DBP74" s="141"/>
      <c r="DBQ74" s="141"/>
      <c r="DBR74" s="141"/>
      <c r="DBS74" s="141"/>
      <c r="DBT74" s="141"/>
      <c r="DBU74" s="141"/>
      <c r="DBV74" s="141"/>
      <c r="DBW74" s="141"/>
      <c r="DBX74" s="141"/>
      <c r="DBY74" s="141"/>
      <c r="DBZ74" s="141"/>
      <c r="DCA74" s="141"/>
      <c r="DCB74" s="141"/>
      <c r="DCC74" s="141"/>
      <c r="DCD74" s="141"/>
      <c r="DCE74" s="141"/>
      <c r="DCF74" s="141"/>
      <c r="DCG74" s="141"/>
      <c r="DCH74" s="141"/>
      <c r="DCI74" s="141"/>
      <c r="DCJ74" s="141"/>
      <c r="DCK74" s="141"/>
      <c r="DCL74" s="141"/>
      <c r="DCM74" s="141"/>
      <c r="DCN74" s="141"/>
      <c r="DCO74" s="141"/>
      <c r="DCP74" s="141"/>
      <c r="DCQ74" s="141"/>
      <c r="DCR74" s="141"/>
      <c r="DCS74" s="141"/>
      <c r="DCT74" s="141"/>
      <c r="DCU74" s="141"/>
      <c r="DCV74" s="141"/>
      <c r="DCW74" s="141"/>
      <c r="DCX74" s="141"/>
      <c r="DCY74" s="141"/>
      <c r="DCZ74" s="141"/>
      <c r="DDA74" s="141"/>
      <c r="DDB74" s="141"/>
      <c r="DDC74" s="141"/>
      <c r="DDD74" s="141"/>
      <c r="DDE74" s="141"/>
      <c r="DDF74" s="141"/>
      <c r="DDG74" s="141"/>
      <c r="DDH74" s="141"/>
      <c r="DDI74" s="141"/>
      <c r="DDJ74" s="141"/>
      <c r="DDK74" s="141"/>
      <c r="DDL74" s="141"/>
      <c r="DDM74" s="141"/>
      <c r="DDN74" s="141"/>
      <c r="DDO74" s="141"/>
      <c r="DDP74" s="141"/>
      <c r="DDQ74" s="141"/>
      <c r="DDR74" s="141"/>
      <c r="DDS74" s="141"/>
      <c r="DDT74" s="141"/>
      <c r="DDU74" s="141"/>
      <c r="DDV74" s="141"/>
      <c r="DDW74" s="141"/>
      <c r="DDX74" s="141"/>
      <c r="DDY74" s="141"/>
      <c r="DDZ74" s="141"/>
      <c r="DEA74" s="141"/>
      <c r="DEB74" s="141"/>
      <c r="DEC74" s="141"/>
      <c r="DED74" s="141"/>
      <c r="DEE74" s="141"/>
      <c r="DEF74" s="141"/>
      <c r="DEG74" s="141"/>
      <c r="DEH74" s="141"/>
      <c r="DEI74" s="141"/>
      <c r="DEJ74" s="141"/>
      <c r="DEK74" s="141"/>
      <c r="DEL74" s="141"/>
      <c r="DEM74" s="141"/>
      <c r="DEN74" s="141"/>
      <c r="DEO74" s="141"/>
      <c r="DEP74" s="141"/>
      <c r="DEQ74" s="141"/>
      <c r="DER74" s="141"/>
      <c r="DES74" s="141"/>
      <c r="DET74" s="141"/>
      <c r="DEU74" s="141"/>
      <c r="DEV74" s="141"/>
      <c r="DEW74" s="141"/>
      <c r="DEX74" s="141"/>
      <c r="DEY74" s="141"/>
      <c r="DEZ74" s="141"/>
      <c r="DFA74" s="141"/>
      <c r="DFB74" s="141"/>
      <c r="DFC74" s="141"/>
      <c r="DFD74" s="141"/>
      <c r="DFE74" s="141"/>
      <c r="DFF74" s="141"/>
      <c r="DFG74" s="141"/>
      <c r="DFH74" s="141"/>
      <c r="DFI74" s="141"/>
      <c r="DFJ74" s="141"/>
      <c r="DFK74" s="141"/>
      <c r="DFL74" s="141"/>
      <c r="DFM74" s="141"/>
      <c r="DFN74" s="141"/>
      <c r="DFO74" s="141"/>
      <c r="DFP74" s="141"/>
      <c r="DFQ74" s="141"/>
      <c r="DFR74" s="141"/>
      <c r="DFS74" s="141"/>
      <c r="DFT74" s="141"/>
      <c r="DFU74" s="141"/>
      <c r="DFV74" s="141"/>
      <c r="DFW74" s="141"/>
      <c r="DFX74" s="141"/>
      <c r="DFY74" s="141"/>
      <c r="DFZ74" s="141"/>
      <c r="DGA74" s="141"/>
      <c r="DGB74" s="141"/>
      <c r="DGC74" s="141"/>
      <c r="DGD74" s="141"/>
      <c r="DGE74" s="141"/>
      <c r="DGF74" s="141"/>
      <c r="DGG74" s="141"/>
      <c r="DGH74" s="141"/>
      <c r="DGI74" s="141"/>
      <c r="DGJ74" s="141"/>
      <c r="DGK74" s="141"/>
      <c r="DGL74" s="141"/>
      <c r="DGM74" s="141"/>
      <c r="DGN74" s="141"/>
      <c r="DGO74" s="141"/>
      <c r="DGP74" s="141"/>
      <c r="DGQ74" s="141"/>
      <c r="DGR74" s="141"/>
      <c r="DGS74" s="141"/>
      <c r="DGT74" s="141"/>
      <c r="DGU74" s="141"/>
      <c r="DGV74" s="141"/>
      <c r="DGW74" s="141"/>
      <c r="DGX74" s="141"/>
      <c r="DGY74" s="141"/>
      <c r="DGZ74" s="141"/>
      <c r="DHA74" s="141"/>
      <c r="DHB74" s="141"/>
      <c r="DHC74" s="141"/>
      <c r="DHD74" s="141"/>
      <c r="DHE74" s="141"/>
      <c r="DHF74" s="141"/>
      <c r="DHG74" s="141"/>
      <c r="DHH74" s="141"/>
      <c r="DHI74" s="141"/>
      <c r="DHJ74" s="141"/>
      <c r="DHK74" s="141"/>
      <c r="DHL74" s="141"/>
      <c r="DHM74" s="141"/>
      <c r="DHN74" s="141"/>
      <c r="DHO74" s="141"/>
      <c r="DHP74" s="141"/>
      <c r="DHQ74" s="141"/>
      <c r="DHR74" s="141"/>
      <c r="DHS74" s="141"/>
      <c r="DHT74" s="141"/>
      <c r="DHU74" s="141"/>
      <c r="DHV74" s="141"/>
      <c r="DHW74" s="141"/>
      <c r="DHX74" s="141"/>
      <c r="DHY74" s="141"/>
      <c r="DHZ74" s="141"/>
      <c r="DIA74" s="141"/>
      <c r="DIB74" s="141"/>
      <c r="DIC74" s="141"/>
      <c r="DID74" s="141"/>
      <c r="DIE74" s="141"/>
      <c r="DIF74" s="141"/>
      <c r="DIG74" s="141"/>
      <c r="DIH74" s="141"/>
      <c r="DII74" s="141"/>
      <c r="DIJ74" s="141"/>
      <c r="DIK74" s="141"/>
      <c r="DIL74" s="141"/>
      <c r="DIM74" s="141"/>
      <c r="DIN74" s="141"/>
      <c r="DIO74" s="141"/>
      <c r="DIP74" s="141"/>
      <c r="DIQ74" s="141"/>
      <c r="DIR74" s="141"/>
      <c r="DIS74" s="141"/>
      <c r="DIT74" s="141"/>
      <c r="DIU74" s="141"/>
      <c r="DIV74" s="141"/>
      <c r="DIW74" s="141"/>
      <c r="DIX74" s="141"/>
      <c r="DIY74" s="141"/>
      <c r="DIZ74" s="141"/>
      <c r="DJA74" s="141"/>
      <c r="DJB74" s="141"/>
      <c r="DJC74" s="141"/>
      <c r="DJD74" s="141"/>
      <c r="DJE74" s="141"/>
      <c r="DJF74" s="141"/>
      <c r="DJG74" s="141"/>
      <c r="DJH74" s="141"/>
      <c r="DJI74" s="141"/>
      <c r="DJJ74" s="141"/>
      <c r="DJK74" s="141"/>
      <c r="DJL74" s="141"/>
      <c r="DJM74" s="141"/>
      <c r="DJN74" s="141"/>
      <c r="DJO74" s="141"/>
      <c r="DJP74" s="141"/>
      <c r="DJQ74" s="141"/>
      <c r="DJR74" s="141"/>
      <c r="DJS74" s="141"/>
      <c r="DJT74" s="141"/>
      <c r="DJU74" s="141"/>
      <c r="DJV74" s="141"/>
      <c r="DJW74" s="141"/>
      <c r="DJX74" s="141"/>
      <c r="DJY74" s="141"/>
      <c r="DJZ74" s="141"/>
      <c r="DKA74" s="141"/>
      <c r="DKB74" s="141"/>
      <c r="DKC74" s="141"/>
      <c r="DKD74" s="141"/>
      <c r="DKE74" s="141"/>
      <c r="DKF74" s="141"/>
      <c r="DKG74" s="141"/>
      <c r="DKH74" s="141"/>
      <c r="DKI74" s="141"/>
      <c r="DKJ74" s="141"/>
      <c r="DKK74" s="141"/>
      <c r="DKL74" s="141"/>
      <c r="DKM74" s="141"/>
      <c r="DKN74" s="141"/>
      <c r="DKO74" s="141"/>
      <c r="DKP74" s="141"/>
      <c r="DKQ74" s="141"/>
      <c r="DKR74" s="141"/>
      <c r="DKS74" s="141"/>
      <c r="DKT74" s="141"/>
      <c r="DKU74" s="141"/>
      <c r="DKV74" s="141"/>
      <c r="DKW74" s="141"/>
      <c r="DKX74" s="141"/>
      <c r="DKY74" s="141"/>
      <c r="DKZ74" s="141"/>
      <c r="DLA74" s="141"/>
      <c r="DLB74" s="141"/>
      <c r="DLC74" s="141"/>
      <c r="DLD74" s="141"/>
      <c r="DLE74" s="141"/>
      <c r="DLF74" s="141"/>
      <c r="DLG74" s="141"/>
      <c r="DLH74" s="141"/>
      <c r="DLI74" s="141"/>
      <c r="DLJ74" s="141"/>
      <c r="DLK74" s="141"/>
      <c r="DLL74" s="141"/>
      <c r="DLM74" s="141"/>
      <c r="DLN74" s="141"/>
      <c r="DLO74" s="141"/>
      <c r="DLP74" s="141"/>
      <c r="DLQ74" s="141"/>
      <c r="DLR74" s="141"/>
      <c r="DLS74" s="141"/>
      <c r="DLT74" s="141"/>
      <c r="DLU74" s="141"/>
      <c r="DLV74" s="141"/>
      <c r="DLW74" s="141"/>
      <c r="DLX74" s="141"/>
      <c r="DLY74" s="141"/>
      <c r="DLZ74" s="141"/>
      <c r="DMA74" s="141"/>
      <c r="DMB74" s="141"/>
      <c r="DMC74" s="141"/>
      <c r="DMD74" s="141"/>
      <c r="DME74" s="141"/>
      <c r="DMF74" s="141"/>
      <c r="DMG74" s="141"/>
      <c r="DMH74" s="141"/>
      <c r="DMI74" s="141"/>
      <c r="DMJ74" s="141"/>
      <c r="DMK74" s="141"/>
      <c r="DML74" s="141"/>
      <c r="DMM74" s="141"/>
      <c r="DMN74" s="141"/>
      <c r="DMO74" s="141"/>
      <c r="DMP74" s="141"/>
      <c r="DMQ74" s="141"/>
      <c r="DMR74" s="141"/>
      <c r="DMS74" s="141"/>
      <c r="DMT74" s="141"/>
      <c r="DMU74" s="141"/>
      <c r="DMV74" s="141"/>
      <c r="DMW74" s="141"/>
      <c r="DMX74" s="141"/>
      <c r="DMY74" s="141"/>
      <c r="DMZ74" s="141"/>
      <c r="DNA74" s="141"/>
      <c r="DNB74" s="141"/>
      <c r="DNC74" s="141"/>
      <c r="DND74" s="141"/>
      <c r="DNE74" s="141"/>
      <c r="DNF74" s="141"/>
      <c r="DNG74" s="141"/>
      <c r="DNH74" s="141"/>
      <c r="DNI74" s="141"/>
      <c r="DNJ74" s="141"/>
      <c r="DNK74" s="141"/>
      <c r="DNL74" s="141"/>
      <c r="DNM74" s="141"/>
      <c r="DNN74" s="141"/>
      <c r="DNO74" s="141"/>
      <c r="DNP74" s="141"/>
      <c r="DNQ74" s="141"/>
      <c r="DNR74" s="141"/>
      <c r="DNS74" s="141"/>
      <c r="DNT74" s="141"/>
      <c r="DNU74" s="141"/>
      <c r="DNV74" s="141"/>
      <c r="DNW74" s="141"/>
      <c r="DNX74" s="141"/>
      <c r="DNY74" s="141"/>
      <c r="DNZ74" s="141"/>
      <c r="DOA74" s="141"/>
      <c r="DOB74" s="141"/>
      <c r="DOC74" s="141"/>
      <c r="DOD74" s="141"/>
      <c r="DOE74" s="141"/>
      <c r="DOF74" s="141"/>
      <c r="DOG74" s="141"/>
      <c r="DOH74" s="141"/>
      <c r="DOI74" s="141"/>
      <c r="DOJ74" s="141"/>
      <c r="DOK74" s="141"/>
      <c r="DOL74" s="141"/>
      <c r="DOM74" s="141"/>
      <c r="DON74" s="141"/>
      <c r="DOO74" s="141"/>
      <c r="DOP74" s="141"/>
      <c r="DOQ74" s="141"/>
      <c r="DOR74" s="141"/>
      <c r="DOS74" s="141"/>
      <c r="DOT74" s="141"/>
      <c r="DOU74" s="141"/>
      <c r="DOV74" s="141"/>
      <c r="DOW74" s="141"/>
      <c r="DOX74" s="141"/>
      <c r="DOY74" s="141"/>
      <c r="DOZ74" s="141"/>
      <c r="DPA74" s="141"/>
      <c r="DPB74" s="141"/>
      <c r="DPC74" s="141"/>
      <c r="DPD74" s="141"/>
      <c r="DPE74" s="141"/>
      <c r="DPF74" s="141"/>
      <c r="DPG74" s="141"/>
      <c r="DPH74" s="141"/>
      <c r="DPI74" s="141"/>
      <c r="DPJ74" s="141"/>
      <c r="DPK74" s="141"/>
      <c r="DPL74" s="141"/>
      <c r="DPM74" s="141"/>
      <c r="DPN74" s="141"/>
      <c r="DPO74" s="141"/>
      <c r="DPP74" s="141"/>
      <c r="DPQ74" s="141"/>
      <c r="DPR74" s="141"/>
      <c r="DPS74" s="141"/>
      <c r="DPT74" s="141"/>
      <c r="DPU74" s="141"/>
      <c r="DPV74" s="141"/>
      <c r="DPW74" s="141"/>
      <c r="DPX74" s="141"/>
      <c r="DPY74" s="141"/>
      <c r="DPZ74" s="141"/>
      <c r="DQA74" s="141"/>
      <c r="DQB74" s="141"/>
      <c r="DQC74" s="141"/>
      <c r="DQD74" s="141"/>
      <c r="DQE74" s="141"/>
      <c r="DQF74" s="141"/>
      <c r="DQG74" s="141"/>
      <c r="DQH74" s="141"/>
      <c r="DQI74" s="141"/>
      <c r="DQJ74" s="141"/>
      <c r="DQK74" s="141"/>
      <c r="DQL74" s="141"/>
      <c r="DQM74" s="141"/>
      <c r="DQN74" s="141"/>
      <c r="DQO74" s="141"/>
      <c r="DQP74" s="141"/>
      <c r="DQQ74" s="141"/>
      <c r="DQR74" s="141"/>
      <c r="DQS74" s="141"/>
      <c r="DQT74" s="141"/>
      <c r="DQU74" s="141"/>
      <c r="DQV74" s="141"/>
      <c r="DQW74" s="141"/>
      <c r="DQX74" s="141"/>
      <c r="DQY74" s="141"/>
      <c r="DQZ74" s="141"/>
      <c r="DRA74" s="141"/>
      <c r="DRB74" s="141"/>
      <c r="DRC74" s="141"/>
      <c r="DRD74" s="141"/>
      <c r="DRE74" s="141"/>
      <c r="DRF74" s="141"/>
      <c r="DRG74" s="141"/>
      <c r="DRH74" s="141"/>
      <c r="DRI74" s="141"/>
      <c r="DRJ74" s="141"/>
      <c r="DRK74" s="141"/>
      <c r="DRL74" s="141"/>
      <c r="DRM74" s="141"/>
      <c r="DRN74" s="141"/>
      <c r="DRO74" s="141"/>
      <c r="DRP74" s="141"/>
      <c r="DRQ74" s="141"/>
      <c r="DRR74" s="141"/>
      <c r="DRS74" s="141"/>
      <c r="DRT74" s="141"/>
      <c r="DRU74" s="141"/>
      <c r="DRV74" s="141"/>
      <c r="DRW74" s="141"/>
      <c r="DRX74" s="141"/>
      <c r="DRY74" s="141"/>
      <c r="DRZ74" s="141"/>
      <c r="DSA74" s="141"/>
      <c r="DSB74" s="141"/>
      <c r="DSC74" s="141"/>
      <c r="DSD74" s="141"/>
      <c r="DSE74" s="141"/>
      <c r="DSF74" s="141"/>
      <c r="DSG74" s="141"/>
      <c r="DSH74" s="141"/>
      <c r="DSI74" s="141"/>
      <c r="DSJ74" s="141"/>
      <c r="DSK74" s="141"/>
      <c r="DSL74" s="141"/>
      <c r="DSM74" s="141"/>
      <c r="DSN74" s="141"/>
      <c r="DSO74" s="141"/>
      <c r="DSP74" s="141"/>
      <c r="DSQ74" s="141"/>
      <c r="DSR74" s="141"/>
      <c r="DSS74" s="141"/>
      <c r="DST74" s="141"/>
      <c r="DSU74" s="141"/>
      <c r="DSV74" s="141"/>
      <c r="DSW74" s="141"/>
      <c r="DSX74" s="141"/>
      <c r="DSY74" s="141"/>
      <c r="DSZ74" s="141"/>
      <c r="DTA74" s="141"/>
      <c r="DTB74" s="141"/>
      <c r="DTC74" s="141"/>
      <c r="DTD74" s="141"/>
      <c r="DTE74" s="141"/>
      <c r="DTF74" s="141"/>
      <c r="DTG74" s="141"/>
      <c r="DTH74" s="141"/>
      <c r="DTI74" s="141"/>
      <c r="DTJ74" s="141"/>
      <c r="DTK74" s="141"/>
      <c r="DTL74" s="141"/>
      <c r="DTM74" s="141"/>
      <c r="DTN74" s="141"/>
      <c r="DTO74" s="141"/>
      <c r="DTP74" s="141"/>
      <c r="DTQ74" s="141"/>
      <c r="DTR74" s="141"/>
      <c r="DTS74" s="141"/>
      <c r="DTT74" s="141"/>
      <c r="DTU74" s="141"/>
      <c r="DTV74" s="141"/>
      <c r="DTW74" s="141"/>
      <c r="DTX74" s="141"/>
      <c r="DTY74" s="141"/>
      <c r="DTZ74" s="141"/>
      <c r="DUA74" s="141"/>
      <c r="DUB74" s="141"/>
      <c r="DUC74" s="141"/>
      <c r="DUD74" s="141"/>
      <c r="DUE74" s="141"/>
      <c r="DUF74" s="141"/>
      <c r="DUG74" s="141"/>
      <c r="DUH74" s="141"/>
      <c r="DUI74" s="141"/>
      <c r="DUJ74" s="141"/>
      <c r="DUK74" s="141"/>
      <c r="DUL74" s="141"/>
      <c r="DUM74" s="141"/>
      <c r="DUN74" s="141"/>
      <c r="DUO74" s="141"/>
      <c r="DUP74" s="141"/>
      <c r="DUQ74" s="141"/>
      <c r="DUR74" s="141"/>
      <c r="DUS74" s="141"/>
      <c r="DUT74" s="141"/>
      <c r="DUU74" s="141"/>
      <c r="DUV74" s="141"/>
      <c r="DUW74" s="141"/>
      <c r="DUX74" s="141"/>
      <c r="DUY74" s="141"/>
      <c r="DUZ74" s="141"/>
      <c r="DVA74" s="141"/>
      <c r="DVB74" s="141"/>
      <c r="DVC74" s="141"/>
      <c r="DVD74" s="141"/>
      <c r="DVE74" s="141"/>
      <c r="DVF74" s="141"/>
      <c r="DVG74" s="141"/>
      <c r="DVH74" s="141"/>
      <c r="DVI74" s="141"/>
      <c r="DVJ74" s="141"/>
      <c r="DVK74" s="141"/>
      <c r="DVL74" s="141"/>
      <c r="DVM74" s="141"/>
      <c r="DVN74" s="141"/>
      <c r="DVO74" s="141"/>
      <c r="DVP74" s="141"/>
      <c r="DVQ74" s="141"/>
      <c r="DVR74" s="141"/>
      <c r="DVS74" s="141"/>
      <c r="DVT74" s="141"/>
      <c r="DVU74" s="141"/>
      <c r="DVV74" s="141"/>
      <c r="DVW74" s="141"/>
      <c r="DVX74" s="141"/>
      <c r="DVY74" s="141"/>
      <c r="DVZ74" s="141"/>
      <c r="DWA74" s="141"/>
      <c r="DWB74" s="141"/>
      <c r="DWC74" s="141"/>
      <c r="DWD74" s="141"/>
      <c r="DWE74" s="141"/>
      <c r="DWF74" s="141"/>
      <c r="DWG74" s="141"/>
      <c r="DWH74" s="141"/>
      <c r="DWI74" s="141"/>
      <c r="DWJ74" s="141"/>
      <c r="DWK74" s="141"/>
      <c r="DWL74" s="141"/>
      <c r="DWM74" s="141"/>
      <c r="DWN74" s="141"/>
      <c r="DWO74" s="141"/>
      <c r="DWP74" s="141"/>
      <c r="DWQ74" s="141"/>
      <c r="DWR74" s="141"/>
      <c r="DWS74" s="141"/>
      <c r="DWT74" s="141"/>
      <c r="DWU74" s="141"/>
      <c r="DWV74" s="141"/>
      <c r="DWW74" s="141"/>
      <c r="DWX74" s="141"/>
      <c r="DWY74" s="141"/>
      <c r="DWZ74" s="141"/>
      <c r="DXA74" s="141"/>
      <c r="DXB74" s="141"/>
      <c r="DXC74" s="141"/>
      <c r="DXD74" s="141"/>
      <c r="DXE74" s="141"/>
      <c r="DXF74" s="141"/>
      <c r="DXG74" s="141"/>
      <c r="DXH74" s="141"/>
      <c r="DXI74" s="141"/>
      <c r="DXJ74" s="141"/>
      <c r="DXK74" s="141"/>
      <c r="DXL74" s="141"/>
      <c r="DXM74" s="141"/>
      <c r="DXN74" s="141"/>
      <c r="DXO74" s="141"/>
      <c r="DXP74" s="141"/>
      <c r="DXQ74" s="141"/>
      <c r="DXR74" s="141"/>
      <c r="DXS74" s="141"/>
      <c r="DXT74" s="141"/>
      <c r="DXU74" s="141"/>
      <c r="DXV74" s="141"/>
      <c r="DXW74" s="141"/>
      <c r="DXX74" s="141"/>
      <c r="DXY74" s="141"/>
      <c r="DXZ74" s="141"/>
      <c r="DYA74" s="141"/>
      <c r="DYB74" s="141"/>
      <c r="DYC74" s="141"/>
      <c r="DYD74" s="141"/>
      <c r="DYE74" s="141"/>
      <c r="DYF74" s="141"/>
      <c r="DYG74" s="141"/>
      <c r="DYH74" s="141"/>
      <c r="DYI74" s="141"/>
      <c r="DYJ74" s="141"/>
      <c r="DYK74" s="141"/>
      <c r="DYL74" s="141"/>
      <c r="DYM74" s="141"/>
      <c r="DYN74" s="141"/>
      <c r="DYO74" s="141"/>
      <c r="DYP74" s="141"/>
      <c r="DYQ74" s="141"/>
      <c r="DYR74" s="141"/>
      <c r="DYS74" s="141"/>
      <c r="DYT74" s="141"/>
      <c r="DYU74" s="141"/>
      <c r="DYV74" s="141"/>
      <c r="DYW74" s="141"/>
      <c r="DYX74" s="141"/>
      <c r="DYY74" s="141"/>
      <c r="DYZ74" s="141"/>
      <c r="DZA74" s="141"/>
      <c r="DZB74" s="141"/>
      <c r="DZC74" s="141"/>
      <c r="DZD74" s="141"/>
      <c r="DZE74" s="141"/>
      <c r="DZF74" s="141"/>
      <c r="DZG74" s="141"/>
      <c r="DZH74" s="141"/>
      <c r="DZI74" s="141"/>
      <c r="DZJ74" s="141"/>
      <c r="DZK74" s="141"/>
      <c r="DZL74" s="141"/>
      <c r="DZM74" s="141"/>
      <c r="DZN74" s="141"/>
      <c r="DZO74" s="141"/>
      <c r="DZP74" s="141"/>
      <c r="DZQ74" s="141"/>
      <c r="DZR74" s="141"/>
      <c r="DZS74" s="141"/>
      <c r="DZT74" s="141"/>
      <c r="DZU74" s="141"/>
      <c r="DZV74" s="141"/>
      <c r="DZW74" s="141"/>
      <c r="DZX74" s="141"/>
      <c r="DZY74" s="141"/>
      <c r="DZZ74" s="141"/>
      <c r="EAA74" s="141"/>
      <c r="EAB74" s="141"/>
      <c r="EAC74" s="141"/>
      <c r="EAD74" s="141"/>
      <c r="EAE74" s="141"/>
      <c r="EAF74" s="141"/>
      <c r="EAG74" s="141"/>
      <c r="EAH74" s="141"/>
      <c r="EAI74" s="141"/>
      <c r="EAJ74" s="141"/>
      <c r="EAK74" s="141"/>
      <c r="EAL74" s="141"/>
      <c r="EAM74" s="141"/>
      <c r="EAN74" s="141"/>
      <c r="EAO74" s="141"/>
      <c r="EAP74" s="141"/>
      <c r="EAQ74" s="141"/>
      <c r="EAR74" s="141"/>
      <c r="EAS74" s="141"/>
      <c r="EAT74" s="141"/>
      <c r="EAU74" s="141"/>
      <c r="EAV74" s="141"/>
      <c r="EAW74" s="141"/>
      <c r="EAX74" s="141"/>
      <c r="EAY74" s="141"/>
      <c r="EAZ74" s="141"/>
      <c r="EBA74" s="141"/>
      <c r="EBB74" s="141"/>
      <c r="EBC74" s="141"/>
      <c r="EBD74" s="141"/>
      <c r="EBE74" s="141"/>
      <c r="EBF74" s="141"/>
      <c r="EBG74" s="141"/>
      <c r="EBH74" s="141"/>
      <c r="EBI74" s="141"/>
      <c r="EBJ74" s="141"/>
      <c r="EBK74" s="141"/>
      <c r="EBL74" s="141"/>
      <c r="EBM74" s="141"/>
      <c r="EBN74" s="141"/>
      <c r="EBO74" s="141"/>
      <c r="EBP74" s="141"/>
      <c r="EBQ74" s="141"/>
      <c r="EBR74" s="141"/>
      <c r="EBS74" s="141"/>
      <c r="EBT74" s="141"/>
      <c r="EBU74" s="141"/>
      <c r="EBV74" s="141"/>
      <c r="EBW74" s="141"/>
      <c r="EBX74" s="141"/>
      <c r="EBY74" s="141"/>
      <c r="EBZ74" s="141"/>
      <c r="ECA74" s="141"/>
      <c r="ECB74" s="141"/>
      <c r="ECC74" s="141"/>
      <c r="ECD74" s="141"/>
      <c r="ECE74" s="141"/>
      <c r="ECF74" s="141"/>
      <c r="ECG74" s="141"/>
      <c r="ECH74" s="141"/>
      <c r="ECI74" s="141"/>
      <c r="ECJ74" s="141"/>
      <c r="ECK74" s="141"/>
      <c r="ECL74" s="141"/>
      <c r="ECM74" s="141"/>
      <c r="ECN74" s="141"/>
      <c r="ECO74" s="141"/>
      <c r="ECP74" s="141"/>
      <c r="ECQ74" s="141"/>
      <c r="ECR74" s="141"/>
      <c r="ECS74" s="141"/>
      <c r="ECT74" s="141"/>
      <c r="ECU74" s="141"/>
      <c r="ECV74" s="141"/>
      <c r="ECW74" s="141"/>
      <c r="ECX74" s="141"/>
      <c r="ECY74" s="141"/>
      <c r="ECZ74" s="141"/>
      <c r="EDA74" s="141"/>
      <c r="EDB74" s="141"/>
      <c r="EDC74" s="141"/>
      <c r="EDD74" s="141"/>
      <c r="EDE74" s="141"/>
      <c r="EDF74" s="141"/>
      <c r="EDG74" s="141"/>
      <c r="EDH74" s="141"/>
      <c r="EDI74" s="141"/>
      <c r="EDJ74" s="141"/>
      <c r="EDK74" s="141"/>
      <c r="EDL74" s="141"/>
      <c r="EDM74" s="141"/>
      <c r="EDN74" s="141"/>
      <c r="EDO74" s="141"/>
      <c r="EDP74" s="141"/>
      <c r="EDQ74" s="141"/>
      <c r="EDR74" s="141"/>
      <c r="EDS74" s="141"/>
      <c r="EDT74" s="141"/>
      <c r="EDU74" s="141"/>
      <c r="EDV74" s="141"/>
      <c r="EDW74" s="141"/>
      <c r="EDX74" s="141"/>
      <c r="EDY74" s="141"/>
      <c r="EDZ74" s="141"/>
      <c r="EEA74" s="141"/>
      <c r="EEB74" s="141"/>
      <c r="EEC74" s="141"/>
      <c r="EED74" s="141"/>
      <c r="EEE74" s="141"/>
      <c r="EEF74" s="141"/>
      <c r="EEG74" s="141"/>
      <c r="EEH74" s="141"/>
      <c r="EEI74" s="141"/>
      <c r="EEJ74" s="141"/>
      <c r="EEK74" s="141"/>
      <c r="EEL74" s="141"/>
      <c r="EEM74" s="141"/>
      <c r="EEN74" s="141"/>
      <c r="EEO74" s="141"/>
      <c r="EEP74" s="141"/>
      <c r="EEQ74" s="141"/>
      <c r="EER74" s="141"/>
      <c r="EES74" s="141"/>
      <c r="EET74" s="141"/>
      <c r="EEU74" s="141"/>
      <c r="EEV74" s="141"/>
      <c r="EEW74" s="141"/>
      <c r="EEX74" s="141"/>
      <c r="EEY74" s="141"/>
      <c r="EEZ74" s="141"/>
      <c r="EFA74" s="141"/>
      <c r="EFB74" s="141"/>
      <c r="EFC74" s="141"/>
      <c r="EFD74" s="141"/>
      <c r="EFE74" s="141"/>
      <c r="EFF74" s="141"/>
      <c r="EFG74" s="141"/>
      <c r="EFH74" s="141"/>
      <c r="EFI74" s="141"/>
      <c r="EFJ74" s="141"/>
      <c r="EFK74" s="141"/>
      <c r="EFL74" s="141"/>
      <c r="EFM74" s="141"/>
      <c r="EFN74" s="141"/>
      <c r="EFO74" s="141"/>
      <c r="EFP74" s="141"/>
      <c r="EFQ74" s="141"/>
      <c r="EFR74" s="141"/>
      <c r="EFS74" s="141"/>
      <c r="EFT74" s="141"/>
      <c r="EFU74" s="141"/>
      <c r="EFV74" s="141"/>
      <c r="EFW74" s="141"/>
      <c r="EFX74" s="141"/>
      <c r="EFY74" s="141"/>
      <c r="EFZ74" s="141"/>
      <c r="EGA74" s="141"/>
      <c r="EGB74" s="141"/>
      <c r="EGC74" s="141"/>
      <c r="EGD74" s="141"/>
      <c r="EGE74" s="141"/>
      <c r="EGF74" s="141"/>
      <c r="EGG74" s="141"/>
      <c r="EGH74" s="141"/>
      <c r="EGI74" s="141"/>
      <c r="EGJ74" s="141"/>
      <c r="EGK74" s="141"/>
      <c r="EGL74" s="141"/>
      <c r="EGM74" s="141"/>
      <c r="EGN74" s="141"/>
      <c r="EGO74" s="141"/>
      <c r="EGP74" s="141"/>
      <c r="EGQ74" s="141"/>
      <c r="EGR74" s="141"/>
      <c r="EGS74" s="141"/>
      <c r="EGT74" s="141"/>
      <c r="EGU74" s="141"/>
      <c r="EGV74" s="141"/>
      <c r="EGW74" s="141"/>
      <c r="EGX74" s="141"/>
      <c r="EGY74" s="141"/>
      <c r="EGZ74" s="141"/>
      <c r="EHA74" s="141"/>
      <c r="EHB74" s="141"/>
      <c r="EHC74" s="141"/>
      <c r="EHD74" s="141"/>
      <c r="EHE74" s="141"/>
      <c r="EHF74" s="141"/>
      <c r="EHG74" s="141"/>
      <c r="EHH74" s="141"/>
      <c r="EHI74" s="141"/>
      <c r="EHJ74" s="141"/>
      <c r="EHK74" s="141"/>
      <c r="EHL74" s="141"/>
      <c r="EHM74" s="141"/>
      <c r="EHN74" s="141"/>
      <c r="EHO74" s="141"/>
      <c r="EHP74" s="141"/>
      <c r="EHQ74" s="141"/>
      <c r="EHR74" s="141"/>
      <c r="EHS74" s="141"/>
      <c r="EHT74" s="141"/>
      <c r="EHU74" s="141"/>
      <c r="EHV74" s="141"/>
      <c r="EHW74" s="141"/>
      <c r="EHX74" s="141"/>
      <c r="EHY74" s="141"/>
      <c r="EHZ74" s="141"/>
      <c r="EIA74" s="141"/>
      <c r="EIB74" s="141"/>
      <c r="EIC74" s="141"/>
      <c r="EID74" s="141"/>
      <c r="EIE74" s="141"/>
      <c r="EIF74" s="141"/>
      <c r="EIG74" s="141"/>
      <c r="EIH74" s="141"/>
      <c r="EII74" s="141"/>
      <c r="EIJ74" s="141"/>
      <c r="EIK74" s="141"/>
      <c r="EIL74" s="141"/>
      <c r="EIM74" s="141"/>
      <c r="EIN74" s="141"/>
      <c r="EIO74" s="141"/>
      <c r="EIP74" s="141"/>
      <c r="EIQ74" s="141"/>
      <c r="EIR74" s="141"/>
      <c r="EIS74" s="141"/>
      <c r="EIT74" s="141"/>
      <c r="EIU74" s="141"/>
      <c r="EIV74" s="141"/>
      <c r="EIW74" s="141"/>
      <c r="EIX74" s="141"/>
      <c r="EIY74" s="141"/>
      <c r="EIZ74" s="141"/>
      <c r="EJA74" s="141"/>
      <c r="EJB74" s="141"/>
      <c r="EJC74" s="141"/>
      <c r="EJD74" s="141"/>
      <c r="EJE74" s="141"/>
      <c r="EJF74" s="141"/>
      <c r="EJG74" s="141"/>
      <c r="EJH74" s="141"/>
      <c r="EJI74" s="141"/>
      <c r="EJJ74" s="141"/>
      <c r="EJK74" s="141"/>
      <c r="EJL74" s="141"/>
      <c r="EJM74" s="141"/>
      <c r="EJN74" s="141"/>
      <c r="EJO74" s="141"/>
      <c r="EJP74" s="141"/>
      <c r="EJQ74" s="141"/>
      <c r="EJR74" s="141"/>
      <c r="EJS74" s="141"/>
      <c r="EJT74" s="141"/>
      <c r="EJU74" s="141"/>
      <c r="EJV74" s="141"/>
      <c r="EJW74" s="141"/>
      <c r="EJX74" s="141"/>
      <c r="EJY74" s="141"/>
      <c r="EJZ74" s="141"/>
      <c r="EKA74" s="141"/>
      <c r="EKB74" s="141"/>
      <c r="EKC74" s="141"/>
      <c r="EKD74" s="141"/>
      <c r="EKE74" s="141"/>
      <c r="EKF74" s="141"/>
      <c r="EKG74" s="141"/>
      <c r="EKH74" s="141"/>
      <c r="EKI74" s="141"/>
      <c r="EKJ74" s="141"/>
      <c r="EKK74" s="141"/>
      <c r="EKL74" s="141"/>
      <c r="EKM74" s="141"/>
      <c r="EKN74" s="141"/>
      <c r="EKO74" s="141"/>
      <c r="EKP74" s="141"/>
      <c r="EKQ74" s="141"/>
      <c r="EKR74" s="141"/>
      <c r="EKS74" s="141"/>
      <c r="EKT74" s="141"/>
      <c r="EKU74" s="141"/>
      <c r="EKV74" s="141"/>
      <c r="EKW74" s="141"/>
      <c r="EKX74" s="141"/>
      <c r="EKY74" s="141"/>
      <c r="EKZ74" s="141"/>
      <c r="ELA74" s="141"/>
      <c r="ELB74" s="141"/>
      <c r="ELC74" s="141"/>
      <c r="ELD74" s="141"/>
      <c r="ELE74" s="141"/>
      <c r="ELF74" s="141"/>
      <c r="ELG74" s="141"/>
      <c r="ELH74" s="141"/>
      <c r="ELI74" s="141"/>
      <c r="ELJ74" s="141"/>
      <c r="ELK74" s="141"/>
      <c r="ELL74" s="141"/>
      <c r="ELM74" s="141"/>
      <c r="ELN74" s="141"/>
      <c r="ELO74" s="141"/>
      <c r="ELP74" s="141"/>
      <c r="ELQ74" s="141"/>
      <c r="ELR74" s="141"/>
      <c r="ELS74" s="141"/>
      <c r="ELT74" s="141"/>
      <c r="ELU74" s="141"/>
      <c r="ELV74" s="141"/>
      <c r="ELW74" s="141"/>
      <c r="ELX74" s="141"/>
      <c r="ELY74" s="141"/>
      <c r="ELZ74" s="141"/>
      <c r="EMA74" s="141"/>
      <c r="EMB74" s="141"/>
      <c r="EMC74" s="141"/>
      <c r="EMD74" s="141"/>
      <c r="EME74" s="141"/>
      <c r="EMF74" s="141"/>
      <c r="EMG74" s="141"/>
      <c r="EMH74" s="141"/>
      <c r="EMI74" s="141"/>
      <c r="EMJ74" s="141"/>
      <c r="EMK74" s="141"/>
      <c r="EML74" s="141"/>
      <c r="EMM74" s="141"/>
      <c r="EMN74" s="141"/>
      <c r="EMO74" s="141"/>
      <c r="EMP74" s="141"/>
      <c r="EMQ74" s="141"/>
      <c r="EMR74" s="141"/>
      <c r="EMS74" s="141"/>
      <c r="EMT74" s="141"/>
      <c r="EMU74" s="141"/>
      <c r="EMV74" s="141"/>
      <c r="EMW74" s="141"/>
      <c r="EMX74" s="141"/>
      <c r="EMY74" s="141"/>
      <c r="EMZ74" s="141"/>
      <c r="ENA74" s="141"/>
      <c r="ENB74" s="141"/>
      <c r="ENC74" s="141"/>
      <c r="END74" s="141"/>
      <c r="ENE74" s="141"/>
      <c r="ENF74" s="141"/>
      <c r="ENG74" s="141"/>
      <c r="ENH74" s="141"/>
      <c r="ENI74" s="141"/>
      <c r="ENJ74" s="141"/>
      <c r="ENK74" s="141"/>
      <c r="ENL74" s="141"/>
      <c r="ENM74" s="141"/>
      <c r="ENN74" s="141"/>
      <c r="ENO74" s="141"/>
      <c r="ENP74" s="141"/>
      <c r="ENQ74" s="141"/>
      <c r="ENR74" s="141"/>
      <c r="ENS74" s="141"/>
      <c r="ENT74" s="141"/>
      <c r="ENU74" s="141"/>
      <c r="ENV74" s="141"/>
      <c r="ENW74" s="141"/>
      <c r="ENX74" s="141"/>
      <c r="ENY74" s="141"/>
      <c r="ENZ74" s="141"/>
      <c r="EOA74" s="141"/>
      <c r="EOB74" s="141"/>
      <c r="EOC74" s="141"/>
      <c r="EOD74" s="141"/>
      <c r="EOE74" s="141"/>
      <c r="EOF74" s="141"/>
      <c r="EOG74" s="141"/>
      <c r="EOH74" s="141"/>
      <c r="EOI74" s="141"/>
      <c r="EOJ74" s="141"/>
      <c r="EOK74" s="141"/>
      <c r="EOL74" s="141"/>
      <c r="EOM74" s="141"/>
      <c r="EON74" s="141"/>
      <c r="EOO74" s="141"/>
      <c r="EOP74" s="141"/>
      <c r="EOQ74" s="141"/>
      <c r="EOR74" s="141"/>
      <c r="EOS74" s="141"/>
      <c r="EOT74" s="141"/>
      <c r="EOU74" s="141"/>
      <c r="EOV74" s="141"/>
      <c r="EOW74" s="141"/>
      <c r="EOX74" s="141"/>
      <c r="EOY74" s="141"/>
      <c r="EOZ74" s="141"/>
      <c r="EPA74" s="141"/>
      <c r="EPB74" s="141"/>
      <c r="EPC74" s="141"/>
      <c r="EPD74" s="141"/>
      <c r="EPE74" s="141"/>
      <c r="EPF74" s="141"/>
      <c r="EPG74" s="141"/>
      <c r="EPH74" s="141"/>
      <c r="EPI74" s="141"/>
      <c r="EPJ74" s="141"/>
      <c r="EPK74" s="141"/>
      <c r="EPL74" s="141"/>
      <c r="EPM74" s="141"/>
      <c r="EPN74" s="141"/>
      <c r="EPO74" s="141"/>
      <c r="EPP74" s="141"/>
      <c r="EPQ74" s="141"/>
      <c r="EPR74" s="141"/>
      <c r="EPS74" s="141"/>
      <c r="EPT74" s="141"/>
      <c r="EPU74" s="141"/>
      <c r="EPV74" s="141"/>
      <c r="EPW74" s="141"/>
      <c r="EPX74" s="141"/>
      <c r="EPY74" s="141"/>
      <c r="EPZ74" s="141"/>
      <c r="EQA74" s="141"/>
      <c r="EQB74" s="141"/>
      <c r="EQC74" s="141"/>
      <c r="EQD74" s="141"/>
      <c r="EQE74" s="141"/>
      <c r="EQF74" s="141"/>
      <c r="EQG74" s="141"/>
      <c r="EQH74" s="141"/>
      <c r="EQI74" s="141"/>
      <c r="EQJ74" s="141"/>
      <c r="EQK74" s="141"/>
      <c r="EQL74" s="141"/>
      <c r="EQM74" s="141"/>
      <c r="EQN74" s="141"/>
      <c r="EQO74" s="141"/>
      <c r="EQP74" s="141"/>
      <c r="EQQ74" s="141"/>
      <c r="EQR74" s="141"/>
      <c r="EQS74" s="141"/>
      <c r="EQT74" s="141"/>
      <c r="EQU74" s="141"/>
      <c r="EQV74" s="141"/>
      <c r="EQW74" s="141"/>
      <c r="EQX74" s="141"/>
      <c r="EQY74" s="141"/>
      <c r="EQZ74" s="141"/>
      <c r="ERA74" s="141"/>
      <c r="ERB74" s="141"/>
      <c r="ERC74" s="141"/>
      <c r="ERD74" s="141"/>
      <c r="ERE74" s="141"/>
      <c r="ERF74" s="141"/>
      <c r="ERG74" s="141"/>
      <c r="ERH74" s="141"/>
      <c r="ERI74" s="141"/>
      <c r="ERJ74" s="141"/>
      <c r="ERK74" s="141"/>
      <c r="ERL74" s="141"/>
      <c r="ERM74" s="141"/>
      <c r="ERN74" s="141"/>
      <c r="ERO74" s="141"/>
      <c r="ERP74" s="141"/>
      <c r="ERQ74" s="141"/>
      <c r="ERR74" s="141"/>
      <c r="ERS74" s="141"/>
      <c r="ERT74" s="141"/>
      <c r="ERU74" s="141"/>
      <c r="ERV74" s="141"/>
      <c r="ERW74" s="141"/>
      <c r="ERX74" s="141"/>
      <c r="ERY74" s="141"/>
      <c r="ERZ74" s="141"/>
      <c r="ESA74" s="141"/>
      <c r="ESB74" s="141"/>
      <c r="ESC74" s="141"/>
      <c r="ESD74" s="141"/>
      <c r="ESE74" s="141"/>
      <c r="ESF74" s="141"/>
      <c r="ESG74" s="141"/>
      <c r="ESH74" s="141"/>
      <c r="ESI74" s="141"/>
      <c r="ESJ74" s="141"/>
      <c r="ESK74" s="141"/>
      <c r="ESL74" s="141"/>
      <c r="ESM74" s="141"/>
      <c r="ESN74" s="141"/>
      <c r="ESO74" s="141"/>
      <c r="ESP74" s="141"/>
      <c r="ESQ74" s="141"/>
      <c r="ESR74" s="141"/>
      <c r="ESS74" s="141"/>
      <c r="EST74" s="141"/>
      <c r="ESU74" s="141"/>
      <c r="ESV74" s="141"/>
      <c r="ESW74" s="141"/>
      <c r="ESX74" s="141"/>
      <c r="ESY74" s="141"/>
      <c r="ESZ74" s="141"/>
      <c r="ETA74" s="141"/>
      <c r="ETB74" s="141"/>
      <c r="ETC74" s="141"/>
      <c r="ETD74" s="141"/>
      <c r="ETE74" s="141"/>
      <c r="ETF74" s="141"/>
      <c r="ETG74" s="141"/>
      <c r="ETH74" s="141"/>
      <c r="ETI74" s="141"/>
      <c r="ETJ74" s="141"/>
      <c r="ETK74" s="141"/>
      <c r="ETL74" s="141"/>
      <c r="ETM74" s="141"/>
      <c r="ETN74" s="141"/>
      <c r="ETO74" s="141"/>
      <c r="ETP74" s="141"/>
      <c r="ETQ74" s="141"/>
      <c r="ETR74" s="141"/>
      <c r="ETS74" s="141"/>
      <c r="ETT74" s="141"/>
      <c r="ETU74" s="141"/>
      <c r="ETV74" s="141"/>
      <c r="ETW74" s="141"/>
      <c r="ETX74" s="141"/>
      <c r="ETY74" s="141"/>
      <c r="ETZ74" s="141"/>
      <c r="EUA74" s="141"/>
      <c r="EUB74" s="141"/>
      <c r="EUC74" s="141"/>
      <c r="EUD74" s="141"/>
      <c r="EUE74" s="141"/>
      <c r="EUF74" s="141"/>
      <c r="EUG74" s="141"/>
      <c r="EUH74" s="141"/>
      <c r="EUI74" s="141"/>
      <c r="EUJ74" s="141"/>
      <c r="EUK74" s="141"/>
      <c r="EUL74" s="141"/>
      <c r="EUM74" s="141"/>
      <c r="EUN74" s="141"/>
      <c r="EUO74" s="141"/>
      <c r="EUP74" s="141"/>
      <c r="EUQ74" s="141"/>
      <c r="EUR74" s="141"/>
      <c r="EUS74" s="141"/>
      <c r="EUT74" s="141"/>
      <c r="EUU74" s="141"/>
      <c r="EUV74" s="141"/>
      <c r="EUW74" s="141"/>
      <c r="EUX74" s="141"/>
      <c r="EUY74" s="141"/>
      <c r="EUZ74" s="141"/>
      <c r="EVA74" s="141"/>
      <c r="EVB74" s="141"/>
      <c r="EVC74" s="141"/>
      <c r="EVD74" s="141"/>
      <c r="EVE74" s="141"/>
      <c r="EVF74" s="141"/>
      <c r="EVG74" s="141"/>
      <c r="EVH74" s="141"/>
      <c r="EVI74" s="141"/>
      <c r="EVJ74" s="141"/>
      <c r="EVK74" s="141"/>
      <c r="EVL74" s="141"/>
      <c r="EVM74" s="141"/>
      <c r="EVN74" s="141"/>
      <c r="EVO74" s="141"/>
      <c r="EVP74" s="141"/>
      <c r="EVQ74" s="141"/>
      <c r="EVR74" s="141"/>
      <c r="EVS74" s="141"/>
      <c r="EVT74" s="141"/>
      <c r="EVU74" s="141"/>
      <c r="EVV74" s="141"/>
      <c r="EVW74" s="141"/>
      <c r="EVX74" s="141"/>
      <c r="EVY74" s="141"/>
      <c r="EVZ74" s="141"/>
      <c r="EWA74" s="141"/>
      <c r="EWB74" s="141"/>
      <c r="EWC74" s="141"/>
      <c r="EWD74" s="141"/>
      <c r="EWE74" s="141"/>
      <c r="EWF74" s="141"/>
      <c r="EWG74" s="141"/>
      <c r="EWH74" s="141"/>
      <c r="EWI74" s="141"/>
      <c r="EWJ74" s="141"/>
      <c r="EWK74" s="141"/>
      <c r="EWL74" s="141"/>
      <c r="EWM74" s="141"/>
      <c r="EWN74" s="141"/>
      <c r="EWO74" s="141"/>
      <c r="EWP74" s="141"/>
      <c r="EWQ74" s="141"/>
      <c r="EWR74" s="141"/>
      <c r="EWS74" s="141"/>
      <c r="EWT74" s="141"/>
      <c r="EWU74" s="141"/>
      <c r="EWV74" s="141"/>
      <c r="EWW74" s="141"/>
      <c r="EWX74" s="141"/>
      <c r="EWY74" s="141"/>
      <c r="EWZ74" s="141"/>
      <c r="EXA74" s="141"/>
      <c r="EXB74" s="141"/>
      <c r="EXC74" s="141"/>
      <c r="EXD74" s="141"/>
      <c r="EXE74" s="141"/>
      <c r="EXF74" s="141"/>
      <c r="EXG74" s="141"/>
      <c r="EXH74" s="141"/>
      <c r="EXI74" s="141"/>
      <c r="EXJ74" s="141"/>
      <c r="EXK74" s="141"/>
      <c r="EXL74" s="141"/>
      <c r="EXM74" s="141"/>
      <c r="EXN74" s="141"/>
      <c r="EXO74" s="141"/>
      <c r="EXP74" s="141"/>
      <c r="EXQ74" s="141"/>
      <c r="EXR74" s="141"/>
      <c r="EXS74" s="141"/>
      <c r="EXT74" s="141"/>
      <c r="EXU74" s="141"/>
      <c r="EXV74" s="141"/>
      <c r="EXW74" s="141"/>
      <c r="EXX74" s="141"/>
      <c r="EXY74" s="141"/>
      <c r="EXZ74" s="141"/>
      <c r="EYA74" s="141"/>
      <c r="EYB74" s="141"/>
      <c r="EYC74" s="141"/>
      <c r="EYD74" s="141"/>
      <c r="EYE74" s="141"/>
      <c r="EYF74" s="141"/>
      <c r="EYG74" s="141"/>
      <c r="EYH74" s="141"/>
      <c r="EYI74" s="141"/>
      <c r="EYJ74" s="141"/>
      <c r="EYK74" s="141"/>
      <c r="EYL74" s="141"/>
      <c r="EYM74" s="141"/>
      <c r="EYN74" s="141"/>
      <c r="EYO74" s="141"/>
      <c r="EYP74" s="141"/>
      <c r="EYQ74" s="141"/>
      <c r="EYR74" s="141"/>
      <c r="EYS74" s="141"/>
      <c r="EYT74" s="141"/>
      <c r="EYU74" s="141"/>
      <c r="EYV74" s="141"/>
      <c r="EYW74" s="141"/>
      <c r="EYX74" s="141"/>
      <c r="EYY74" s="141"/>
      <c r="EYZ74" s="141"/>
      <c r="EZA74" s="141"/>
      <c r="EZB74" s="141"/>
      <c r="EZC74" s="141"/>
      <c r="EZD74" s="141"/>
      <c r="EZE74" s="141"/>
      <c r="EZF74" s="141"/>
      <c r="EZG74" s="141"/>
      <c r="EZH74" s="141"/>
      <c r="EZI74" s="141"/>
      <c r="EZJ74" s="141"/>
      <c r="EZK74" s="141"/>
      <c r="EZL74" s="141"/>
      <c r="EZM74" s="141"/>
      <c r="EZN74" s="141"/>
      <c r="EZO74" s="141"/>
      <c r="EZP74" s="141"/>
      <c r="EZQ74" s="141"/>
      <c r="EZR74" s="141"/>
      <c r="EZS74" s="141"/>
      <c r="EZT74" s="141"/>
      <c r="EZU74" s="141"/>
      <c r="EZV74" s="141"/>
      <c r="EZW74" s="141"/>
      <c r="EZX74" s="141"/>
      <c r="EZY74" s="141"/>
      <c r="EZZ74" s="141"/>
      <c r="FAA74" s="141"/>
      <c r="FAB74" s="141"/>
      <c r="FAC74" s="141"/>
      <c r="FAD74" s="141"/>
      <c r="FAE74" s="141"/>
      <c r="FAF74" s="141"/>
      <c r="FAG74" s="141"/>
      <c r="FAH74" s="141"/>
      <c r="FAI74" s="141"/>
      <c r="FAJ74" s="141"/>
      <c r="FAK74" s="141"/>
      <c r="FAL74" s="141"/>
      <c r="FAM74" s="141"/>
      <c r="FAN74" s="141"/>
      <c r="FAO74" s="141"/>
      <c r="FAP74" s="141"/>
      <c r="FAQ74" s="141"/>
      <c r="FAR74" s="141"/>
      <c r="FAS74" s="141"/>
      <c r="FAT74" s="141"/>
      <c r="FAU74" s="141"/>
      <c r="FAV74" s="141"/>
      <c r="FAW74" s="141"/>
      <c r="FAX74" s="141"/>
      <c r="FAY74" s="141"/>
      <c r="FAZ74" s="141"/>
      <c r="FBA74" s="141"/>
      <c r="FBB74" s="141"/>
      <c r="FBC74" s="141"/>
      <c r="FBD74" s="141"/>
      <c r="FBE74" s="141"/>
      <c r="FBF74" s="141"/>
      <c r="FBG74" s="141"/>
      <c r="FBH74" s="141"/>
      <c r="FBI74" s="141"/>
      <c r="FBJ74" s="141"/>
      <c r="FBK74" s="141"/>
      <c r="FBL74" s="141"/>
      <c r="FBM74" s="141"/>
      <c r="FBN74" s="141"/>
      <c r="FBO74" s="141"/>
      <c r="FBP74" s="141"/>
      <c r="FBQ74" s="141"/>
      <c r="FBR74" s="141"/>
      <c r="FBS74" s="141"/>
      <c r="FBT74" s="141"/>
      <c r="FBU74" s="141"/>
      <c r="FBV74" s="141"/>
      <c r="FBW74" s="141"/>
      <c r="FBX74" s="141"/>
      <c r="FBY74" s="141"/>
      <c r="FBZ74" s="141"/>
      <c r="FCA74" s="141"/>
      <c r="FCB74" s="141"/>
      <c r="FCC74" s="141"/>
      <c r="FCD74" s="141"/>
      <c r="FCE74" s="141"/>
      <c r="FCF74" s="141"/>
      <c r="FCG74" s="141"/>
      <c r="FCH74" s="141"/>
      <c r="FCI74" s="141"/>
      <c r="FCJ74" s="141"/>
      <c r="FCK74" s="141"/>
      <c r="FCL74" s="141"/>
      <c r="FCM74" s="141"/>
      <c r="FCN74" s="141"/>
      <c r="FCO74" s="141"/>
      <c r="FCP74" s="141"/>
      <c r="FCQ74" s="141"/>
      <c r="FCR74" s="141"/>
      <c r="FCS74" s="141"/>
      <c r="FCT74" s="141"/>
      <c r="FCU74" s="141"/>
      <c r="FCV74" s="141"/>
      <c r="FCW74" s="141"/>
      <c r="FCX74" s="141"/>
      <c r="FCY74" s="141"/>
      <c r="FCZ74" s="141"/>
      <c r="FDA74" s="141"/>
      <c r="FDB74" s="141"/>
      <c r="FDC74" s="141"/>
      <c r="FDD74" s="141"/>
      <c r="FDE74" s="141"/>
      <c r="FDF74" s="141"/>
      <c r="FDG74" s="141"/>
      <c r="FDH74" s="141"/>
      <c r="FDI74" s="141"/>
      <c r="FDJ74" s="141"/>
      <c r="FDK74" s="141"/>
      <c r="FDL74" s="141"/>
      <c r="FDM74" s="141"/>
      <c r="FDN74" s="141"/>
      <c r="FDO74" s="141"/>
      <c r="FDP74" s="141"/>
      <c r="FDQ74" s="141"/>
      <c r="FDR74" s="141"/>
      <c r="FDS74" s="141"/>
      <c r="FDT74" s="141"/>
      <c r="FDU74" s="141"/>
      <c r="FDV74" s="141"/>
      <c r="FDW74" s="141"/>
      <c r="FDX74" s="141"/>
      <c r="FDY74" s="141"/>
      <c r="FDZ74" s="141"/>
      <c r="FEA74" s="141"/>
      <c r="FEB74" s="141"/>
      <c r="FEC74" s="141"/>
      <c r="FED74" s="141"/>
      <c r="FEE74" s="141"/>
      <c r="FEF74" s="141"/>
      <c r="FEG74" s="141"/>
      <c r="FEH74" s="141"/>
      <c r="FEI74" s="141"/>
      <c r="FEJ74" s="141"/>
      <c r="FEK74" s="141"/>
      <c r="FEL74" s="141"/>
      <c r="FEM74" s="141"/>
      <c r="FEN74" s="141"/>
      <c r="FEO74" s="141"/>
      <c r="FEP74" s="141"/>
      <c r="FEQ74" s="141"/>
      <c r="FER74" s="141"/>
      <c r="FES74" s="141"/>
      <c r="FET74" s="141"/>
      <c r="FEU74" s="141"/>
      <c r="FEV74" s="141"/>
      <c r="FEW74" s="141"/>
      <c r="FEX74" s="141"/>
      <c r="FEY74" s="141"/>
      <c r="FEZ74" s="141"/>
      <c r="FFA74" s="141"/>
      <c r="FFB74" s="141"/>
      <c r="FFC74" s="141"/>
      <c r="FFD74" s="141"/>
      <c r="FFE74" s="141"/>
      <c r="FFF74" s="141"/>
      <c r="FFG74" s="141"/>
      <c r="FFH74" s="141"/>
      <c r="FFI74" s="141"/>
      <c r="FFJ74" s="141"/>
      <c r="FFK74" s="141"/>
      <c r="FFL74" s="141"/>
      <c r="FFM74" s="141"/>
      <c r="FFN74" s="141"/>
      <c r="FFO74" s="141"/>
      <c r="FFP74" s="141"/>
      <c r="FFQ74" s="141"/>
      <c r="FFR74" s="141"/>
      <c r="FFS74" s="141"/>
      <c r="FFT74" s="141"/>
      <c r="FFU74" s="141"/>
      <c r="FFV74" s="141"/>
      <c r="FFW74" s="141"/>
      <c r="FFX74" s="141"/>
      <c r="FFY74" s="141"/>
      <c r="FFZ74" s="141"/>
      <c r="FGA74" s="141"/>
      <c r="FGB74" s="141"/>
      <c r="FGC74" s="141"/>
      <c r="FGD74" s="141"/>
      <c r="FGE74" s="141"/>
      <c r="FGF74" s="141"/>
      <c r="FGG74" s="141"/>
      <c r="FGH74" s="141"/>
      <c r="FGI74" s="141"/>
      <c r="FGJ74" s="141"/>
      <c r="FGK74" s="141"/>
      <c r="FGL74" s="141"/>
      <c r="FGM74" s="141"/>
      <c r="FGN74" s="141"/>
      <c r="FGO74" s="141"/>
      <c r="FGP74" s="141"/>
      <c r="FGQ74" s="141"/>
      <c r="FGR74" s="141"/>
      <c r="FGS74" s="141"/>
      <c r="FGT74" s="141"/>
      <c r="FGU74" s="141"/>
      <c r="FGV74" s="141"/>
      <c r="FGW74" s="141"/>
      <c r="FGX74" s="141"/>
      <c r="FGY74" s="141"/>
      <c r="FGZ74" s="141"/>
      <c r="FHA74" s="141"/>
      <c r="FHB74" s="141"/>
      <c r="FHC74" s="141"/>
      <c r="FHD74" s="141"/>
      <c r="FHE74" s="141"/>
      <c r="FHF74" s="141"/>
      <c r="FHG74" s="141"/>
      <c r="FHH74" s="141"/>
      <c r="FHI74" s="141"/>
      <c r="FHJ74" s="141"/>
      <c r="FHK74" s="141"/>
      <c r="FHL74" s="141"/>
      <c r="FHM74" s="141"/>
      <c r="FHN74" s="141"/>
      <c r="FHO74" s="141"/>
      <c r="FHP74" s="141"/>
      <c r="FHQ74" s="141"/>
      <c r="FHR74" s="141"/>
      <c r="FHS74" s="141"/>
      <c r="FHT74" s="141"/>
      <c r="FHU74" s="141"/>
      <c r="FHV74" s="141"/>
      <c r="FHW74" s="141"/>
      <c r="FHX74" s="141"/>
      <c r="FHY74" s="141"/>
      <c r="FHZ74" s="141"/>
      <c r="FIA74" s="141"/>
      <c r="FIB74" s="141"/>
      <c r="FIC74" s="141"/>
      <c r="FID74" s="141"/>
      <c r="FIE74" s="141"/>
      <c r="FIF74" s="141"/>
      <c r="FIG74" s="141"/>
      <c r="FIH74" s="141"/>
      <c r="FII74" s="141"/>
      <c r="FIJ74" s="141"/>
      <c r="FIK74" s="141"/>
      <c r="FIL74" s="141"/>
      <c r="FIM74" s="141"/>
      <c r="FIN74" s="141"/>
      <c r="FIO74" s="141"/>
      <c r="FIP74" s="141"/>
      <c r="FIQ74" s="141"/>
      <c r="FIR74" s="141"/>
      <c r="FIS74" s="141"/>
      <c r="FIT74" s="141"/>
      <c r="FIU74" s="141"/>
      <c r="FIV74" s="141"/>
      <c r="FIW74" s="141"/>
      <c r="FIX74" s="141"/>
      <c r="FIY74" s="141"/>
      <c r="FIZ74" s="141"/>
      <c r="FJA74" s="141"/>
      <c r="FJB74" s="141"/>
      <c r="FJC74" s="141"/>
      <c r="FJD74" s="141"/>
      <c r="FJE74" s="141"/>
      <c r="FJF74" s="141"/>
      <c r="FJG74" s="141"/>
      <c r="FJH74" s="141"/>
      <c r="FJI74" s="141"/>
      <c r="FJJ74" s="141"/>
      <c r="FJK74" s="141"/>
      <c r="FJL74" s="141"/>
      <c r="FJM74" s="141"/>
      <c r="FJN74" s="141"/>
      <c r="FJO74" s="141"/>
      <c r="FJP74" s="141"/>
      <c r="FJQ74" s="141"/>
      <c r="FJR74" s="141"/>
      <c r="FJS74" s="141"/>
      <c r="FJT74" s="141"/>
      <c r="FJU74" s="141"/>
      <c r="FJV74" s="141"/>
      <c r="FJW74" s="141"/>
      <c r="FJX74" s="141"/>
      <c r="FJY74" s="141"/>
      <c r="FJZ74" s="141"/>
      <c r="FKA74" s="141"/>
      <c r="FKB74" s="141"/>
      <c r="FKC74" s="141"/>
      <c r="FKD74" s="141"/>
      <c r="FKE74" s="141"/>
      <c r="FKF74" s="141"/>
      <c r="FKG74" s="141"/>
      <c r="FKH74" s="141"/>
      <c r="FKI74" s="141"/>
      <c r="FKJ74" s="141"/>
      <c r="FKK74" s="141"/>
      <c r="FKL74" s="141"/>
      <c r="FKM74" s="141"/>
      <c r="FKN74" s="141"/>
      <c r="FKO74" s="141"/>
      <c r="FKP74" s="141"/>
      <c r="FKQ74" s="141"/>
      <c r="FKR74" s="141"/>
      <c r="FKS74" s="141"/>
      <c r="FKT74" s="141"/>
      <c r="FKU74" s="141"/>
      <c r="FKV74" s="141"/>
      <c r="FKW74" s="141"/>
      <c r="FKX74" s="141"/>
      <c r="FKY74" s="141"/>
      <c r="FKZ74" s="141"/>
      <c r="FLA74" s="141"/>
      <c r="FLB74" s="141"/>
      <c r="FLC74" s="141"/>
      <c r="FLD74" s="141"/>
      <c r="FLE74" s="141"/>
      <c r="FLF74" s="141"/>
      <c r="FLG74" s="141"/>
      <c r="FLH74" s="141"/>
      <c r="FLI74" s="141"/>
      <c r="FLJ74" s="141"/>
      <c r="FLK74" s="141"/>
      <c r="FLL74" s="141"/>
      <c r="FLM74" s="141"/>
      <c r="FLN74" s="141"/>
      <c r="FLO74" s="141"/>
      <c r="FLP74" s="141"/>
      <c r="FLQ74" s="141"/>
      <c r="FLR74" s="141"/>
      <c r="FLS74" s="141"/>
      <c r="FLT74" s="141"/>
      <c r="FLU74" s="141"/>
      <c r="FLV74" s="141"/>
      <c r="FLW74" s="141"/>
      <c r="FLX74" s="141"/>
      <c r="FLY74" s="141"/>
      <c r="FLZ74" s="141"/>
      <c r="FMA74" s="141"/>
      <c r="FMB74" s="141"/>
      <c r="FMC74" s="141"/>
      <c r="FMD74" s="141"/>
      <c r="FME74" s="141"/>
      <c r="FMF74" s="141"/>
      <c r="FMG74" s="141"/>
      <c r="FMH74" s="141"/>
      <c r="FMI74" s="141"/>
      <c r="FMJ74" s="141"/>
      <c r="FMK74" s="141"/>
      <c r="FML74" s="141"/>
      <c r="FMM74" s="141"/>
      <c r="FMN74" s="141"/>
      <c r="FMO74" s="141"/>
      <c r="FMP74" s="141"/>
      <c r="FMQ74" s="141"/>
      <c r="FMR74" s="141"/>
      <c r="FMS74" s="141"/>
      <c r="FMT74" s="141"/>
      <c r="FMU74" s="141"/>
      <c r="FMV74" s="141"/>
      <c r="FMW74" s="141"/>
      <c r="FMX74" s="141"/>
      <c r="FMY74" s="141"/>
      <c r="FMZ74" s="141"/>
      <c r="FNA74" s="141"/>
      <c r="FNB74" s="141"/>
      <c r="FNC74" s="141"/>
      <c r="FND74" s="141"/>
      <c r="FNE74" s="141"/>
      <c r="FNF74" s="141"/>
      <c r="FNG74" s="141"/>
      <c r="FNH74" s="141"/>
      <c r="FNI74" s="141"/>
      <c r="FNJ74" s="141"/>
      <c r="FNK74" s="141"/>
      <c r="FNL74" s="141"/>
      <c r="FNM74" s="141"/>
      <c r="FNN74" s="141"/>
      <c r="FNO74" s="141"/>
      <c r="FNP74" s="141"/>
      <c r="FNQ74" s="141"/>
      <c r="FNR74" s="141"/>
      <c r="FNS74" s="141"/>
      <c r="FNT74" s="141"/>
      <c r="FNU74" s="141"/>
      <c r="FNV74" s="141"/>
      <c r="FNW74" s="141"/>
      <c r="FNX74" s="141"/>
      <c r="FNY74" s="141"/>
      <c r="FNZ74" s="141"/>
      <c r="FOA74" s="141"/>
      <c r="FOB74" s="141"/>
      <c r="FOC74" s="141"/>
      <c r="FOD74" s="141"/>
      <c r="FOE74" s="141"/>
      <c r="FOF74" s="141"/>
      <c r="FOG74" s="141"/>
      <c r="FOH74" s="141"/>
      <c r="FOI74" s="141"/>
      <c r="FOJ74" s="141"/>
      <c r="FOK74" s="141"/>
      <c r="FOL74" s="141"/>
      <c r="FOM74" s="141"/>
      <c r="FON74" s="141"/>
      <c r="FOO74" s="141"/>
      <c r="FOP74" s="141"/>
      <c r="FOQ74" s="141"/>
      <c r="FOR74" s="141"/>
      <c r="FOS74" s="141"/>
      <c r="FOT74" s="141"/>
      <c r="FOU74" s="141"/>
      <c r="FOV74" s="141"/>
      <c r="FOW74" s="141"/>
      <c r="FOX74" s="141"/>
      <c r="FOY74" s="141"/>
      <c r="FOZ74" s="141"/>
      <c r="FPA74" s="141"/>
      <c r="FPB74" s="141"/>
      <c r="FPC74" s="141"/>
      <c r="FPD74" s="141"/>
      <c r="FPE74" s="141"/>
      <c r="FPF74" s="141"/>
      <c r="FPG74" s="141"/>
      <c r="FPH74" s="141"/>
      <c r="FPI74" s="141"/>
      <c r="FPJ74" s="141"/>
      <c r="FPK74" s="141"/>
      <c r="FPL74" s="141"/>
      <c r="FPM74" s="141"/>
      <c r="FPN74" s="141"/>
      <c r="FPO74" s="141"/>
      <c r="FPP74" s="141"/>
      <c r="FPQ74" s="141"/>
      <c r="FPR74" s="141"/>
      <c r="FPS74" s="141"/>
      <c r="FPT74" s="141"/>
      <c r="FPU74" s="141"/>
      <c r="FPV74" s="141"/>
      <c r="FPW74" s="141"/>
      <c r="FPX74" s="141"/>
      <c r="FPY74" s="141"/>
      <c r="FPZ74" s="141"/>
      <c r="FQA74" s="141"/>
      <c r="FQB74" s="141"/>
      <c r="FQC74" s="141"/>
      <c r="FQD74" s="141"/>
      <c r="FQE74" s="141"/>
      <c r="FQF74" s="141"/>
      <c r="FQG74" s="141"/>
      <c r="FQH74" s="141"/>
      <c r="FQI74" s="141"/>
      <c r="FQJ74" s="141"/>
      <c r="FQK74" s="141"/>
      <c r="FQL74" s="141"/>
      <c r="FQM74" s="141"/>
      <c r="FQN74" s="141"/>
      <c r="FQO74" s="141"/>
      <c r="FQP74" s="141"/>
      <c r="FQQ74" s="141"/>
      <c r="FQR74" s="141"/>
      <c r="FQS74" s="141"/>
      <c r="FQT74" s="141"/>
      <c r="FQU74" s="141"/>
      <c r="FQV74" s="141"/>
      <c r="FQW74" s="141"/>
      <c r="FQX74" s="141"/>
      <c r="FQY74" s="141"/>
      <c r="FQZ74" s="141"/>
      <c r="FRA74" s="141"/>
      <c r="FRB74" s="141"/>
      <c r="FRC74" s="141"/>
      <c r="FRD74" s="141"/>
      <c r="FRE74" s="141"/>
      <c r="FRF74" s="141"/>
      <c r="FRG74" s="141"/>
      <c r="FRH74" s="141"/>
      <c r="FRI74" s="141"/>
      <c r="FRJ74" s="141"/>
      <c r="FRK74" s="141"/>
      <c r="FRL74" s="141"/>
      <c r="FRM74" s="141"/>
      <c r="FRN74" s="141"/>
      <c r="FRO74" s="141"/>
      <c r="FRP74" s="141"/>
      <c r="FRQ74" s="141"/>
      <c r="FRR74" s="141"/>
      <c r="FRS74" s="141"/>
      <c r="FRT74" s="141"/>
      <c r="FRU74" s="141"/>
      <c r="FRV74" s="141"/>
      <c r="FRW74" s="141"/>
      <c r="FRX74" s="141"/>
      <c r="FRY74" s="141"/>
      <c r="FRZ74" s="141"/>
      <c r="FSA74" s="141"/>
      <c r="FSB74" s="141"/>
      <c r="FSC74" s="141"/>
      <c r="FSD74" s="141"/>
      <c r="FSE74" s="141"/>
      <c r="FSF74" s="141"/>
      <c r="FSG74" s="141"/>
      <c r="FSH74" s="141"/>
      <c r="FSI74" s="141"/>
      <c r="FSJ74" s="141"/>
      <c r="FSK74" s="141"/>
      <c r="FSL74" s="141"/>
      <c r="FSM74" s="141"/>
      <c r="FSN74" s="141"/>
      <c r="FSO74" s="141"/>
      <c r="FSP74" s="141"/>
      <c r="FSQ74" s="141"/>
      <c r="FSR74" s="141"/>
      <c r="FSS74" s="141"/>
      <c r="FST74" s="141"/>
      <c r="FSU74" s="141"/>
      <c r="FSV74" s="141"/>
      <c r="FSW74" s="141"/>
      <c r="FSX74" s="141"/>
      <c r="FSY74" s="141"/>
      <c r="FSZ74" s="141"/>
      <c r="FTA74" s="141"/>
      <c r="FTB74" s="141"/>
      <c r="FTC74" s="141"/>
      <c r="FTD74" s="141"/>
      <c r="FTE74" s="141"/>
      <c r="FTF74" s="141"/>
      <c r="FTG74" s="141"/>
      <c r="FTH74" s="141"/>
      <c r="FTI74" s="141"/>
      <c r="FTJ74" s="141"/>
      <c r="FTK74" s="141"/>
      <c r="FTL74" s="141"/>
      <c r="FTM74" s="141"/>
      <c r="FTN74" s="141"/>
      <c r="FTO74" s="141"/>
      <c r="FTP74" s="141"/>
      <c r="FTQ74" s="141"/>
      <c r="FTR74" s="141"/>
      <c r="FTS74" s="141"/>
      <c r="FTT74" s="141"/>
      <c r="FTU74" s="141"/>
      <c r="FTV74" s="141"/>
      <c r="FTW74" s="141"/>
      <c r="FTX74" s="141"/>
      <c r="FTY74" s="141"/>
      <c r="FTZ74" s="141"/>
      <c r="FUA74" s="141"/>
      <c r="FUB74" s="141"/>
      <c r="FUC74" s="141"/>
      <c r="FUD74" s="141"/>
      <c r="FUE74" s="141"/>
      <c r="FUF74" s="141"/>
      <c r="FUG74" s="141"/>
      <c r="FUH74" s="141"/>
      <c r="FUI74" s="141"/>
      <c r="FUJ74" s="141"/>
      <c r="FUK74" s="141"/>
      <c r="FUL74" s="141"/>
      <c r="FUM74" s="141"/>
      <c r="FUN74" s="141"/>
      <c r="FUO74" s="141"/>
      <c r="FUP74" s="141"/>
      <c r="FUQ74" s="141"/>
      <c r="FUR74" s="141"/>
      <c r="FUS74" s="141"/>
      <c r="FUT74" s="141"/>
      <c r="FUU74" s="141"/>
      <c r="FUV74" s="141"/>
      <c r="FUW74" s="141"/>
      <c r="FUX74" s="141"/>
      <c r="FUY74" s="141"/>
      <c r="FUZ74" s="141"/>
      <c r="FVA74" s="141"/>
      <c r="FVB74" s="141"/>
      <c r="FVC74" s="141"/>
      <c r="FVD74" s="141"/>
      <c r="FVE74" s="141"/>
      <c r="FVF74" s="141"/>
      <c r="FVG74" s="141"/>
      <c r="FVH74" s="141"/>
      <c r="FVI74" s="141"/>
      <c r="FVJ74" s="141"/>
      <c r="FVK74" s="141"/>
      <c r="FVL74" s="141"/>
      <c r="FVM74" s="141"/>
      <c r="FVN74" s="141"/>
      <c r="FVO74" s="141"/>
      <c r="FVP74" s="141"/>
      <c r="FVQ74" s="141"/>
      <c r="FVR74" s="141"/>
      <c r="FVS74" s="141"/>
      <c r="FVT74" s="141"/>
      <c r="FVU74" s="141"/>
      <c r="FVV74" s="141"/>
      <c r="FVW74" s="141"/>
      <c r="FVX74" s="141"/>
      <c r="FVY74" s="141"/>
      <c r="FVZ74" s="141"/>
      <c r="FWA74" s="141"/>
      <c r="FWB74" s="141"/>
      <c r="FWC74" s="141"/>
      <c r="FWD74" s="141"/>
      <c r="FWE74" s="141"/>
      <c r="FWF74" s="141"/>
      <c r="FWG74" s="141"/>
      <c r="FWH74" s="141"/>
      <c r="FWI74" s="141"/>
      <c r="FWJ74" s="141"/>
      <c r="FWK74" s="141"/>
      <c r="FWL74" s="141"/>
      <c r="FWM74" s="141"/>
      <c r="FWN74" s="141"/>
      <c r="FWO74" s="141"/>
      <c r="FWP74" s="141"/>
      <c r="FWQ74" s="141"/>
      <c r="FWR74" s="141"/>
      <c r="FWS74" s="141"/>
      <c r="FWT74" s="141"/>
      <c r="FWU74" s="141"/>
      <c r="FWV74" s="141"/>
      <c r="FWW74" s="141"/>
      <c r="FWX74" s="141"/>
      <c r="FWY74" s="141"/>
      <c r="FWZ74" s="141"/>
      <c r="FXA74" s="141"/>
      <c r="FXB74" s="141"/>
      <c r="FXC74" s="141"/>
      <c r="FXD74" s="141"/>
      <c r="FXE74" s="141"/>
      <c r="FXF74" s="141"/>
      <c r="FXG74" s="141"/>
      <c r="FXH74" s="141"/>
      <c r="FXI74" s="141"/>
      <c r="FXJ74" s="141"/>
      <c r="FXK74" s="141"/>
      <c r="FXL74" s="141"/>
      <c r="FXM74" s="141"/>
      <c r="FXN74" s="141"/>
      <c r="FXO74" s="141"/>
      <c r="FXP74" s="141"/>
      <c r="FXQ74" s="141"/>
      <c r="FXR74" s="141"/>
      <c r="FXS74" s="141"/>
      <c r="FXT74" s="141"/>
      <c r="FXU74" s="141"/>
      <c r="FXV74" s="141"/>
      <c r="FXW74" s="141"/>
      <c r="FXX74" s="141"/>
      <c r="FXY74" s="141"/>
      <c r="FXZ74" s="141"/>
      <c r="FYA74" s="141"/>
      <c r="FYB74" s="141"/>
      <c r="FYC74" s="141"/>
      <c r="FYD74" s="141"/>
      <c r="FYE74" s="141"/>
      <c r="FYF74" s="141"/>
      <c r="FYG74" s="141"/>
      <c r="FYH74" s="141"/>
      <c r="FYI74" s="141"/>
      <c r="FYJ74" s="141"/>
      <c r="FYK74" s="141"/>
      <c r="FYL74" s="141"/>
      <c r="FYM74" s="141"/>
      <c r="FYN74" s="141"/>
      <c r="FYO74" s="141"/>
      <c r="FYP74" s="141"/>
      <c r="FYQ74" s="141"/>
      <c r="FYR74" s="141"/>
      <c r="FYS74" s="141"/>
      <c r="FYT74" s="141"/>
      <c r="FYU74" s="141"/>
      <c r="FYV74" s="141"/>
      <c r="FYW74" s="141"/>
      <c r="FYX74" s="141"/>
      <c r="FYY74" s="141"/>
      <c r="FYZ74" s="141"/>
      <c r="FZA74" s="141"/>
      <c r="FZB74" s="141"/>
      <c r="FZC74" s="141"/>
      <c r="FZD74" s="141"/>
      <c r="FZE74" s="141"/>
      <c r="FZF74" s="141"/>
      <c r="FZG74" s="141"/>
      <c r="FZH74" s="141"/>
      <c r="FZI74" s="141"/>
      <c r="FZJ74" s="141"/>
      <c r="FZK74" s="141"/>
      <c r="FZL74" s="141"/>
      <c r="FZM74" s="141"/>
      <c r="FZN74" s="141"/>
      <c r="FZO74" s="141"/>
      <c r="FZP74" s="141"/>
      <c r="FZQ74" s="141"/>
      <c r="FZR74" s="141"/>
      <c r="FZS74" s="141"/>
      <c r="FZT74" s="141"/>
      <c r="FZU74" s="141"/>
      <c r="FZV74" s="141"/>
      <c r="FZW74" s="141"/>
      <c r="FZX74" s="141"/>
      <c r="FZY74" s="141"/>
      <c r="FZZ74" s="141"/>
      <c r="GAA74" s="141"/>
      <c r="GAB74" s="141"/>
      <c r="GAC74" s="141"/>
      <c r="GAD74" s="141"/>
      <c r="GAE74" s="141"/>
      <c r="GAF74" s="141"/>
      <c r="GAG74" s="141"/>
      <c r="GAH74" s="141"/>
      <c r="GAI74" s="141"/>
      <c r="GAJ74" s="141"/>
      <c r="GAK74" s="141"/>
      <c r="GAL74" s="141"/>
      <c r="GAM74" s="141"/>
      <c r="GAN74" s="141"/>
      <c r="GAO74" s="141"/>
      <c r="GAP74" s="141"/>
      <c r="GAQ74" s="141"/>
      <c r="GAR74" s="141"/>
      <c r="GAS74" s="141"/>
      <c r="GAT74" s="141"/>
      <c r="GAU74" s="141"/>
      <c r="GAV74" s="141"/>
      <c r="GAW74" s="141"/>
      <c r="GAX74" s="141"/>
      <c r="GAY74" s="141"/>
      <c r="GAZ74" s="141"/>
      <c r="GBA74" s="141"/>
      <c r="GBB74" s="141"/>
      <c r="GBC74" s="141"/>
      <c r="GBD74" s="141"/>
      <c r="GBE74" s="141"/>
      <c r="GBF74" s="141"/>
      <c r="GBG74" s="141"/>
      <c r="GBH74" s="141"/>
      <c r="GBI74" s="141"/>
      <c r="GBJ74" s="141"/>
      <c r="GBK74" s="141"/>
      <c r="GBL74" s="141"/>
      <c r="GBM74" s="141"/>
      <c r="GBN74" s="141"/>
      <c r="GBO74" s="141"/>
      <c r="GBP74" s="141"/>
      <c r="GBQ74" s="141"/>
      <c r="GBR74" s="141"/>
      <c r="GBS74" s="141"/>
      <c r="GBT74" s="141"/>
      <c r="GBU74" s="141"/>
      <c r="GBV74" s="141"/>
      <c r="GBW74" s="141"/>
      <c r="GBX74" s="141"/>
      <c r="GBY74" s="141"/>
      <c r="GBZ74" s="141"/>
      <c r="GCA74" s="141"/>
      <c r="GCB74" s="141"/>
      <c r="GCC74" s="141"/>
      <c r="GCD74" s="141"/>
      <c r="GCE74" s="141"/>
      <c r="GCF74" s="141"/>
      <c r="GCG74" s="141"/>
      <c r="GCH74" s="141"/>
      <c r="GCI74" s="141"/>
      <c r="GCJ74" s="141"/>
      <c r="GCK74" s="141"/>
      <c r="GCL74" s="141"/>
      <c r="GCM74" s="141"/>
      <c r="GCN74" s="141"/>
      <c r="GCO74" s="141"/>
      <c r="GCP74" s="141"/>
      <c r="GCQ74" s="141"/>
      <c r="GCR74" s="141"/>
      <c r="GCS74" s="141"/>
      <c r="GCT74" s="141"/>
      <c r="GCU74" s="141"/>
      <c r="GCV74" s="141"/>
      <c r="GCW74" s="141"/>
      <c r="GCX74" s="141"/>
      <c r="GCY74" s="141"/>
      <c r="GCZ74" s="141"/>
      <c r="GDA74" s="141"/>
      <c r="GDB74" s="141"/>
      <c r="GDC74" s="141"/>
      <c r="GDD74" s="141"/>
      <c r="GDE74" s="141"/>
      <c r="GDF74" s="141"/>
      <c r="GDG74" s="141"/>
      <c r="GDH74" s="141"/>
      <c r="GDI74" s="141"/>
      <c r="GDJ74" s="141"/>
      <c r="GDK74" s="141"/>
      <c r="GDL74" s="141"/>
      <c r="GDM74" s="141"/>
      <c r="GDN74" s="141"/>
      <c r="GDO74" s="141"/>
      <c r="GDP74" s="141"/>
      <c r="GDQ74" s="141"/>
      <c r="GDR74" s="141"/>
      <c r="GDS74" s="141"/>
      <c r="GDT74" s="141"/>
      <c r="GDU74" s="141"/>
      <c r="GDV74" s="141"/>
      <c r="GDW74" s="141"/>
      <c r="GDX74" s="141"/>
      <c r="GDY74" s="141"/>
      <c r="GDZ74" s="141"/>
      <c r="GEA74" s="141"/>
      <c r="GEB74" s="141"/>
      <c r="GEC74" s="141"/>
      <c r="GED74" s="141"/>
      <c r="GEE74" s="141"/>
      <c r="GEF74" s="141"/>
      <c r="GEG74" s="141"/>
      <c r="GEH74" s="141"/>
      <c r="GEI74" s="141"/>
      <c r="GEJ74" s="141"/>
      <c r="GEK74" s="141"/>
      <c r="GEL74" s="141"/>
      <c r="GEM74" s="141"/>
      <c r="GEN74" s="141"/>
      <c r="GEO74" s="141"/>
      <c r="GEP74" s="141"/>
      <c r="GEQ74" s="141"/>
      <c r="GER74" s="141"/>
      <c r="GES74" s="141"/>
      <c r="GET74" s="141"/>
      <c r="GEU74" s="141"/>
      <c r="GEV74" s="141"/>
      <c r="GEW74" s="141"/>
      <c r="GEX74" s="141"/>
      <c r="GEY74" s="141"/>
      <c r="GEZ74" s="141"/>
      <c r="GFA74" s="141"/>
      <c r="GFB74" s="141"/>
      <c r="GFC74" s="141"/>
      <c r="GFD74" s="141"/>
      <c r="GFE74" s="141"/>
      <c r="GFF74" s="141"/>
      <c r="GFG74" s="141"/>
      <c r="GFH74" s="141"/>
      <c r="GFI74" s="141"/>
      <c r="GFJ74" s="141"/>
      <c r="GFK74" s="141"/>
      <c r="GFL74" s="141"/>
      <c r="GFM74" s="141"/>
      <c r="GFN74" s="141"/>
      <c r="GFO74" s="141"/>
      <c r="GFP74" s="141"/>
      <c r="GFQ74" s="141"/>
      <c r="GFR74" s="141"/>
      <c r="GFS74" s="141"/>
      <c r="GFT74" s="141"/>
      <c r="GFU74" s="141"/>
      <c r="GFV74" s="141"/>
      <c r="GFW74" s="141"/>
      <c r="GFX74" s="141"/>
      <c r="GFY74" s="141"/>
      <c r="GFZ74" s="141"/>
      <c r="GGA74" s="141"/>
      <c r="GGB74" s="141"/>
      <c r="GGC74" s="141"/>
      <c r="GGD74" s="141"/>
      <c r="GGE74" s="141"/>
      <c r="GGF74" s="141"/>
      <c r="GGG74" s="141"/>
      <c r="GGH74" s="141"/>
      <c r="GGI74" s="141"/>
      <c r="GGJ74" s="141"/>
      <c r="GGK74" s="141"/>
      <c r="GGL74" s="141"/>
      <c r="GGM74" s="141"/>
      <c r="GGN74" s="141"/>
      <c r="GGO74" s="141"/>
      <c r="GGP74" s="141"/>
      <c r="GGQ74" s="141"/>
      <c r="GGR74" s="141"/>
      <c r="GGS74" s="141"/>
      <c r="GGT74" s="141"/>
      <c r="GGU74" s="141"/>
      <c r="GGV74" s="141"/>
      <c r="GGW74" s="141"/>
      <c r="GGX74" s="141"/>
      <c r="GGY74" s="141"/>
      <c r="GGZ74" s="141"/>
      <c r="GHA74" s="141"/>
      <c r="GHB74" s="141"/>
      <c r="GHC74" s="141"/>
      <c r="GHD74" s="141"/>
      <c r="GHE74" s="141"/>
      <c r="GHF74" s="141"/>
      <c r="GHG74" s="141"/>
      <c r="GHH74" s="141"/>
      <c r="GHI74" s="141"/>
      <c r="GHJ74" s="141"/>
      <c r="GHK74" s="141"/>
      <c r="GHL74" s="141"/>
      <c r="GHM74" s="141"/>
      <c r="GHN74" s="141"/>
      <c r="GHO74" s="141"/>
      <c r="GHP74" s="141"/>
      <c r="GHQ74" s="141"/>
      <c r="GHR74" s="141"/>
      <c r="GHS74" s="141"/>
      <c r="GHT74" s="141"/>
      <c r="GHU74" s="141"/>
      <c r="GHV74" s="141"/>
      <c r="GHW74" s="141"/>
      <c r="GHX74" s="141"/>
      <c r="GHY74" s="141"/>
      <c r="GHZ74" s="141"/>
      <c r="GIA74" s="141"/>
      <c r="GIB74" s="141"/>
      <c r="GIC74" s="141"/>
      <c r="GID74" s="141"/>
      <c r="GIE74" s="141"/>
      <c r="GIF74" s="141"/>
      <c r="GIG74" s="141"/>
      <c r="GIH74" s="141"/>
      <c r="GII74" s="141"/>
      <c r="GIJ74" s="141"/>
      <c r="GIK74" s="141"/>
      <c r="GIL74" s="141"/>
      <c r="GIM74" s="141"/>
      <c r="GIN74" s="141"/>
      <c r="GIO74" s="141"/>
      <c r="GIP74" s="141"/>
      <c r="GIQ74" s="141"/>
      <c r="GIR74" s="141"/>
      <c r="GIS74" s="141"/>
      <c r="GIT74" s="141"/>
      <c r="GIU74" s="141"/>
      <c r="GIV74" s="141"/>
      <c r="GIW74" s="141"/>
      <c r="GIX74" s="141"/>
      <c r="GIY74" s="141"/>
      <c r="GIZ74" s="141"/>
      <c r="GJA74" s="141"/>
      <c r="GJB74" s="141"/>
      <c r="GJC74" s="141"/>
      <c r="GJD74" s="141"/>
      <c r="GJE74" s="141"/>
      <c r="GJF74" s="141"/>
      <c r="GJG74" s="141"/>
      <c r="GJH74" s="141"/>
      <c r="GJI74" s="141"/>
      <c r="GJJ74" s="141"/>
      <c r="GJK74" s="141"/>
      <c r="GJL74" s="141"/>
      <c r="GJM74" s="141"/>
      <c r="GJN74" s="141"/>
      <c r="GJO74" s="141"/>
      <c r="GJP74" s="141"/>
      <c r="GJQ74" s="141"/>
      <c r="GJR74" s="141"/>
      <c r="GJS74" s="141"/>
      <c r="GJT74" s="141"/>
      <c r="GJU74" s="141"/>
      <c r="GJV74" s="141"/>
      <c r="GJW74" s="141"/>
      <c r="GJX74" s="141"/>
      <c r="GJY74" s="141"/>
      <c r="GJZ74" s="141"/>
      <c r="GKA74" s="141"/>
      <c r="GKB74" s="141"/>
      <c r="GKC74" s="141"/>
      <c r="GKD74" s="141"/>
      <c r="GKE74" s="141"/>
      <c r="GKF74" s="141"/>
      <c r="GKG74" s="141"/>
      <c r="GKH74" s="141"/>
      <c r="GKI74" s="141"/>
      <c r="GKJ74" s="141"/>
      <c r="GKK74" s="141"/>
      <c r="GKL74" s="141"/>
      <c r="GKM74" s="141"/>
      <c r="GKN74" s="141"/>
      <c r="GKO74" s="141"/>
      <c r="GKP74" s="141"/>
      <c r="GKQ74" s="141"/>
      <c r="GKR74" s="141"/>
      <c r="GKS74" s="141"/>
      <c r="GKT74" s="141"/>
      <c r="GKU74" s="141"/>
      <c r="GKV74" s="141"/>
      <c r="GKW74" s="141"/>
      <c r="GKX74" s="141"/>
      <c r="GKY74" s="141"/>
      <c r="GKZ74" s="141"/>
      <c r="GLA74" s="141"/>
      <c r="GLB74" s="141"/>
      <c r="GLC74" s="141"/>
      <c r="GLD74" s="141"/>
      <c r="GLE74" s="141"/>
      <c r="GLF74" s="141"/>
      <c r="GLG74" s="141"/>
      <c r="GLH74" s="141"/>
      <c r="GLI74" s="141"/>
      <c r="GLJ74" s="141"/>
      <c r="GLK74" s="141"/>
      <c r="GLL74" s="141"/>
      <c r="GLM74" s="141"/>
      <c r="GLN74" s="141"/>
      <c r="GLO74" s="141"/>
      <c r="GLP74" s="141"/>
      <c r="GLQ74" s="141"/>
      <c r="GLR74" s="141"/>
      <c r="GLS74" s="141"/>
      <c r="GLT74" s="141"/>
      <c r="GLU74" s="141"/>
      <c r="GLV74" s="141"/>
      <c r="GLW74" s="141"/>
      <c r="GLX74" s="141"/>
      <c r="GLY74" s="141"/>
      <c r="GLZ74" s="141"/>
      <c r="GMA74" s="141"/>
      <c r="GMB74" s="141"/>
      <c r="GMC74" s="141"/>
      <c r="GMD74" s="141"/>
      <c r="GME74" s="141"/>
      <c r="GMF74" s="141"/>
      <c r="GMG74" s="141"/>
      <c r="GMH74" s="141"/>
      <c r="GMI74" s="141"/>
      <c r="GMJ74" s="141"/>
      <c r="GMK74" s="141"/>
      <c r="GML74" s="141"/>
      <c r="GMM74" s="141"/>
      <c r="GMN74" s="141"/>
      <c r="GMO74" s="141"/>
      <c r="GMP74" s="141"/>
      <c r="GMQ74" s="141"/>
      <c r="GMR74" s="141"/>
      <c r="GMS74" s="141"/>
      <c r="GMT74" s="141"/>
      <c r="GMU74" s="141"/>
      <c r="GMV74" s="141"/>
      <c r="GMW74" s="141"/>
      <c r="GMX74" s="141"/>
      <c r="GMY74" s="141"/>
      <c r="GMZ74" s="141"/>
      <c r="GNA74" s="141"/>
      <c r="GNB74" s="141"/>
      <c r="GNC74" s="141"/>
      <c r="GND74" s="141"/>
      <c r="GNE74" s="141"/>
      <c r="GNF74" s="141"/>
      <c r="GNG74" s="141"/>
      <c r="GNH74" s="141"/>
      <c r="GNI74" s="141"/>
      <c r="GNJ74" s="141"/>
      <c r="GNK74" s="141"/>
      <c r="GNL74" s="141"/>
      <c r="GNM74" s="141"/>
      <c r="GNN74" s="141"/>
      <c r="GNO74" s="141"/>
      <c r="GNP74" s="141"/>
      <c r="GNQ74" s="141"/>
      <c r="GNR74" s="141"/>
      <c r="GNS74" s="141"/>
      <c r="GNT74" s="141"/>
      <c r="GNU74" s="141"/>
      <c r="GNV74" s="141"/>
      <c r="GNW74" s="141"/>
      <c r="GNX74" s="141"/>
      <c r="GNY74" s="141"/>
      <c r="GNZ74" s="141"/>
      <c r="GOA74" s="141"/>
      <c r="GOB74" s="141"/>
      <c r="GOC74" s="141"/>
      <c r="GOD74" s="141"/>
      <c r="GOE74" s="141"/>
      <c r="GOF74" s="141"/>
      <c r="GOG74" s="141"/>
      <c r="GOH74" s="141"/>
      <c r="GOI74" s="141"/>
      <c r="GOJ74" s="141"/>
      <c r="GOK74" s="141"/>
      <c r="GOL74" s="141"/>
      <c r="GOM74" s="141"/>
      <c r="GON74" s="141"/>
      <c r="GOO74" s="141"/>
      <c r="GOP74" s="141"/>
      <c r="GOQ74" s="141"/>
      <c r="GOR74" s="141"/>
      <c r="GOS74" s="141"/>
      <c r="GOT74" s="141"/>
      <c r="GOU74" s="141"/>
      <c r="GOV74" s="141"/>
      <c r="GOW74" s="141"/>
      <c r="GOX74" s="141"/>
      <c r="GOY74" s="141"/>
      <c r="GOZ74" s="141"/>
      <c r="GPA74" s="141"/>
      <c r="GPB74" s="141"/>
      <c r="GPC74" s="141"/>
      <c r="GPD74" s="141"/>
      <c r="GPE74" s="141"/>
      <c r="GPF74" s="141"/>
      <c r="GPG74" s="141"/>
      <c r="GPH74" s="141"/>
      <c r="GPI74" s="141"/>
      <c r="GPJ74" s="141"/>
      <c r="GPK74" s="141"/>
      <c r="GPL74" s="141"/>
      <c r="GPM74" s="141"/>
      <c r="GPN74" s="141"/>
      <c r="GPO74" s="141"/>
      <c r="GPP74" s="141"/>
      <c r="GPQ74" s="141"/>
      <c r="GPR74" s="141"/>
      <c r="GPS74" s="141"/>
      <c r="GPT74" s="141"/>
      <c r="GPU74" s="141"/>
      <c r="GPV74" s="141"/>
      <c r="GPW74" s="141"/>
      <c r="GPX74" s="141"/>
      <c r="GPY74" s="141"/>
      <c r="GPZ74" s="141"/>
      <c r="GQA74" s="141"/>
      <c r="GQB74" s="141"/>
      <c r="GQC74" s="141"/>
      <c r="GQD74" s="141"/>
      <c r="GQE74" s="141"/>
      <c r="GQF74" s="141"/>
      <c r="GQG74" s="141"/>
      <c r="GQH74" s="141"/>
      <c r="GQI74" s="141"/>
      <c r="GQJ74" s="141"/>
      <c r="GQK74" s="141"/>
      <c r="GQL74" s="141"/>
      <c r="GQM74" s="141"/>
      <c r="GQN74" s="141"/>
      <c r="GQO74" s="141"/>
      <c r="GQP74" s="141"/>
      <c r="GQQ74" s="141"/>
      <c r="GQR74" s="141"/>
      <c r="GQS74" s="141"/>
      <c r="GQT74" s="141"/>
      <c r="GQU74" s="141"/>
      <c r="GQV74" s="141"/>
      <c r="GQW74" s="141"/>
      <c r="GQX74" s="141"/>
      <c r="GQY74" s="141"/>
      <c r="GQZ74" s="141"/>
      <c r="GRA74" s="141"/>
      <c r="GRB74" s="141"/>
      <c r="GRC74" s="141"/>
      <c r="GRD74" s="141"/>
      <c r="GRE74" s="141"/>
      <c r="GRF74" s="141"/>
      <c r="GRG74" s="141"/>
      <c r="GRH74" s="141"/>
      <c r="GRI74" s="141"/>
      <c r="GRJ74" s="141"/>
      <c r="GRK74" s="141"/>
      <c r="GRL74" s="141"/>
      <c r="GRM74" s="141"/>
      <c r="GRN74" s="141"/>
      <c r="GRO74" s="141"/>
      <c r="GRP74" s="141"/>
      <c r="GRQ74" s="141"/>
      <c r="GRR74" s="141"/>
      <c r="GRS74" s="141"/>
      <c r="GRT74" s="141"/>
      <c r="GRU74" s="141"/>
      <c r="GRV74" s="141"/>
      <c r="GRW74" s="141"/>
      <c r="GRX74" s="141"/>
      <c r="GRY74" s="141"/>
      <c r="GRZ74" s="141"/>
      <c r="GSA74" s="141"/>
      <c r="GSB74" s="141"/>
      <c r="GSC74" s="141"/>
      <c r="GSD74" s="141"/>
      <c r="GSE74" s="141"/>
      <c r="GSF74" s="141"/>
      <c r="GSG74" s="141"/>
      <c r="GSH74" s="141"/>
      <c r="GSI74" s="141"/>
      <c r="GSJ74" s="141"/>
      <c r="GSK74" s="141"/>
      <c r="GSL74" s="141"/>
      <c r="GSM74" s="141"/>
      <c r="GSN74" s="141"/>
      <c r="GSO74" s="141"/>
      <c r="GSP74" s="141"/>
      <c r="GSQ74" s="141"/>
      <c r="GSR74" s="141"/>
      <c r="GSS74" s="141"/>
      <c r="GST74" s="141"/>
      <c r="GSU74" s="141"/>
      <c r="GSV74" s="141"/>
      <c r="GSW74" s="141"/>
      <c r="GSX74" s="141"/>
      <c r="GSY74" s="141"/>
      <c r="GSZ74" s="141"/>
      <c r="GTA74" s="141"/>
      <c r="GTB74" s="141"/>
      <c r="GTC74" s="141"/>
      <c r="GTD74" s="141"/>
      <c r="GTE74" s="141"/>
      <c r="GTF74" s="141"/>
      <c r="GTG74" s="141"/>
      <c r="GTH74" s="141"/>
      <c r="GTI74" s="141"/>
      <c r="GTJ74" s="141"/>
      <c r="GTK74" s="141"/>
      <c r="GTL74" s="141"/>
      <c r="GTM74" s="141"/>
      <c r="GTN74" s="141"/>
      <c r="GTO74" s="141"/>
      <c r="GTP74" s="141"/>
      <c r="GTQ74" s="141"/>
      <c r="GTR74" s="141"/>
      <c r="GTS74" s="141"/>
      <c r="GTT74" s="141"/>
      <c r="GTU74" s="141"/>
      <c r="GTV74" s="141"/>
      <c r="GTW74" s="141"/>
      <c r="GTX74" s="141"/>
      <c r="GTY74" s="141"/>
      <c r="GTZ74" s="141"/>
      <c r="GUA74" s="141"/>
      <c r="GUB74" s="141"/>
      <c r="GUC74" s="141"/>
      <c r="GUD74" s="141"/>
      <c r="GUE74" s="141"/>
      <c r="GUF74" s="141"/>
      <c r="GUG74" s="141"/>
      <c r="GUH74" s="141"/>
      <c r="GUI74" s="141"/>
      <c r="GUJ74" s="141"/>
      <c r="GUK74" s="141"/>
      <c r="GUL74" s="141"/>
      <c r="GUM74" s="141"/>
      <c r="GUN74" s="141"/>
      <c r="GUO74" s="141"/>
      <c r="GUP74" s="141"/>
      <c r="GUQ74" s="141"/>
      <c r="GUR74" s="141"/>
      <c r="GUS74" s="141"/>
      <c r="GUT74" s="141"/>
      <c r="GUU74" s="141"/>
      <c r="GUV74" s="141"/>
      <c r="GUW74" s="141"/>
      <c r="GUX74" s="141"/>
      <c r="GUY74" s="141"/>
      <c r="GUZ74" s="141"/>
      <c r="GVA74" s="141"/>
      <c r="GVB74" s="141"/>
      <c r="GVC74" s="141"/>
      <c r="GVD74" s="141"/>
      <c r="GVE74" s="141"/>
      <c r="GVF74" s="141"/>
      <c r="GVG74" s="141"/>
      <c r="GVH74" s="141"/>
      <c r="GVI74" s="141"/>
      <c r="GVJ74" s="141"/>
      <c r="GVK74" s="141"/>
      <c r="GVL74" s="141"/>
      <c r="GVM74" s="141"/>
      <c r="GVN74" s="141"/>
      <c r="GVO74" s="141"/>
      <c r="GVP74" s="141"/>
      <c r="GVQ74" s="141"/>
      <c r="GVR74" s="141"/>
      <c r="GVS74" s="141"/>
      <c r="GVT74" s="141"/>
      <c r="GVU74" s="141"/>
      <c r="GVV74" s="141"/>
      <c r="GVW74" s="141"/>
      <c r="GVX74" s="141"/>
      <c r="GVY74" s="141"/>
      <c r="GVZ74" s="141"/>
      <c r="GWA74" s="141"/>
      <c r="GWB74" s="141"/>
      <c r="GWC74" s="141"/>
      <c r="GWD74" s="141"/>
      <c r="GWE74" s="141"/>
      <c r="GWF74" s="141"/>
      <c r="GWG74" s="141"/>
      <c r="GWH74" s="141"/>
      <c r="GWI74" s="141"/>
      <c r="GWJ74" s="141"/>
      <c r="GWK74" s="141"/>
      <c r="GWL74" s="141"/>
      <c r="GWM74" s="141"/>
      <c r="GWN74" s="141"/>
      <c r="GWO74" s="141"/>
      <c r="GWP74" s="141"/>
      <c r="GWQ74" s="141"/>
      <c r="GWR74" s="141"/>
      <c r="GWS74" s="141"/>
      <c r="GWT74" s="141"/>
      <c r="GWU74" s="141"/>
      <c r="GWV74" s="141"/>
      <c r="GWW74" s="141"/>
      <c r="GWX74" s="141"/>
      <c r="GWY74" s="141"/>
      <c r="GWZ74" s="141"/>
      <c r="GXA74" s="141"/>
      <c r="GXB74" s="141"/>
      <c r="GXC74" s="141"/>
      <c r="GXD74" s="141"/>
      <c r="GXE74" s="141"/>
      <c r="GXF74" s="141"/>
      <c r="GXG74" s="141"/>
      <c r="GXH74" s="141"/>
      <c r="GXI74" s="141"/>
      <c r="GXJ74" s="141"/>
      <c r="GXK74" s="141"/>
      <c r="GXL74" s="141"/>
      <c r="GXM74" s="141"/>
      <c r="GXN74" s="141"/>
      <c r="GXO74" s="141"/>
      <c r="GXP74" s="141"/>
      <c r="GXQ74" s="141"/>
      <c r="GXR74" s="141"/>
      <c r="GXS74" s="141"/>
      <c r="GXT74" s="141"/>
      <c r="GXU74" s="141"/>
      <c r="GXV74" s="141"/>
      <c r="GXW74" s="141"/>
      <c r="GXX74" s="141"/>
      <c r="GXY74" s="141"/>
      <c r="GXZ74" s="141"/>
      <c r="GYA74" s="141"/>
      <c r="GYB74" s="141"/>
      <c r="GYC74" s="141"/>
      <c r="GYD74" s="141"/>
      <c r="GYE74" s="141"/>
      <c r="GYF74" s="141"/>
      <c r="GYG74" s="141"/>
      <c r="GYH74" s="141"/>
      <c r="GYI74" s="141"/>
      <c r="GYJ74" s="141"/>
      <c r="GYK74" s="141"/>
      <c r="GYL74" s="141"/>
      <c r="GYM74" s="141"/>
      <c r="GYN74" s="141"/>
      <c r="GYO74" s="141"/>
      <c r="GYP74" s="141"/>
      <c r="GYQ74" s="141"/>
      <c r="GYR74" s="141"/>
      <c r="GYS74" s="141"/>
      <c r="GYT74" s="141"/>
      <c r="GYU74" s="141"/>
      <c r="GYV74" s="141"/>
      <c r="GYW74" s="141"/>
      <c r="GYX74" s="141"/>
      <c r="GYY74" s="141"/>
      <c r="GYZ74" s="141"/>
      <c r="GZA74" s="141"/>
      <c r="GZB74" s="141"/>
      <c r="GZC74" s="141"/>
      <c r="GZD74" s="141"/>
      <c r="GZE74" s="141"/>
      <c r="GZF74" s="141"/>
      <c r="GZG74" s="141"/>
      <c r="GZH74" s="141"/>
      <c r="GZI74" s="141"/>
      <c r="GZJ74" s="141"/>
      <c r="GZK74" s="141"/>
      <c r="GZL74" s="141"/>
      <c r="GZM74" s="141"/>
      <c r="GZN74" s="141"/>
      <c r="GZO74" s="141"/>
      <c r="GZP74" s="141"/>
      <c r="GZQ74" s="141"/>
      <c r="GZR74" s="141"/>
      <c r="GZS74" s="141"/>
      <c r="GZT74" s="141"/>
      <c r="GZU74" s="141"/>
      <c r="GZV74" s="141"/>
      <c r="GZW74" s="141"/>
      <c r="GZX74" s="141"/>
      <c r="GZY74" s="141"/>
      <c r="GZZ74" s="141"/>
      <c r="HAA74" s="141"/>
      <c r="HAB74" s="141"/>
      <c r="HAC74" s="141"/>
      <c r="HAD74" s="141"/>
      <c r="HAE74" s="141"/>
      <c r="HAF74" s="141"/>
      <c r="HAG74" s="141"/>
      <c r="HAH74" s="141"/>
      <c r="HAI74" s="141"/>
      <c r="HAJ74" s="141"/>
      <c r="HAK74" s="141"/>
      <c r="HAL74" s="141"/>
      <c r="HAM74" s="141"/>
      <c r="HAN74" s="141"/>
      <c r="HAO74" s="141"/>
      <c r="HAP74" s="141"/>
      <c r="HAQ74" s="141"/>
      <c r="HAR74" s="141"/>
      <c r="HAS74" s="141"/>
      <c r="HAT74" s="141"/>
      <c r="HAU74" s="141"/>
      <c r="HAV74" s="141"/>
      <c r="HAW74" s="141"/>
      <c r="HAX74" s="141"/>
      <c r="HAY74" s="141"/>
      <c r="HAZ74" s="141"/>
      <c r="HBA74" s="141"/>
      <c r="HBB74" s="141"/>
      <c r="HBC74" s="141"/>
      <c r="HBD74" s="141"/>
      <c r="HBE74" s="141"/>
      <c r="HBF74" s="141"/>
      <c r="HBG74" s="141"/>
      <c r="HBH74" s="141"/>
      <c r="HBI74" s="141"/>
      <c r="HBJ74" s="141"/>
      <c r="HBK74" s="141"/>
      <c r="HBL74" s="141"/>
      <c r="HBM74" s="141"/>
      <c r="HBN74" s="141"/>
      <c r="HBO74" s="141"/>
      <c r="HBP74" s="141"/>
      <c r="HBQ74" s="141"/>
      <c r="HBR74" s="141"/>
      <c r="HBS74" s="141"/>
      <c r="HBT74" s="141"/>
      <c r="HBU74" s="141"/>
      <c r="HBV74" s="141"/>
      <c r="HBW74" s="141"/>
      <c r="HBX74" s="141"/>
      <c r="HBY74" s="141"/>
      <c r="HBZ74" s="141"/>
      <c r="HCA74" s="141"/>
      <c r="HCB74" s="141"/>
      <c r="HCC74" s="141"/>
      <c r="HCD74" s="141"/>
      <c r="HCE74" s="141"/>
      <c r="HCF74" s="141"/>
      <c r="HCG74" s="141"/>
      <c r="HCH74" s="141"/>
      <c r="HCI74" s="141"/>
      <c r="HCJ74" s="141"/>
      <c r="HCK74" s="141"/>
      <c r="HCL74" s="141"/>
      <c r="HCM74" s="141"/>
      <c r="HCN74" s="141"/>
      <c r="HCO74" s="141"/>
      <c r="HCP74" s="141"/>
      <c r="HCQ74" s="141"/>
      <c r="HCR74" s="141"/>
      <c r="HCS74" s="141"/>
      <c r="HCT74" s="141"/>
      <c r="HCU74" s="141"/>
      <c r="HCV74" s="141"/>
      <c r="HCW74" s="141"/>
      <c r="HCX74" s="141"/>
      <c r="HCY74" s="141"/>
      <c r="HCZ74" s="141"/>
      <c r="HDA74" s="141"/>
      <c r="HDB74" s="141"/>
      <c r="HDC74" s="141"/>
      <c r="HDD74" s="141"/>
      <c r="HDE74" s="141"/>
      <c r="HDF74" s="141"/>
      <c r="HDG74" s="141"/>
      <c r="HDH74" s="141"/>
      <c r="HDI74" s="141"/>
      <c r="HDJ74" s="141"/>
      <c r="HDK74" s="141"/>
      <c r="HDL74" s="141"/>
      <c r="HDM74" s="141"/>
      <c r="HDN74" s="141"/>
      <c r="HDO74" s="141"/>
      <c r="HDP74" s="141"/>
      <c r="HDQ74" s="141"/>
      <c r="HDR74" s="141"/>
      <c r="HDS74" s="141"/>
      <c r="HDT74" s="141"/>
      <c r="HDU74" s="141"/>
      <c r="HDV74" s="141"/>
      <c r="HDW74" s="141"/>
      <c r="HDX74" s="141"/>
      <c r="HDY74" s="141"/>
      <c r="HDZ74" s="141"/>
      <c r="HEA74" s="141"/>
      <c r="HEB74" s="141"/>
      <c r="HEC74" s="141"/>
      <c r="HED74" s="141"/>
      <c r="HEE74" s="141"/>
      <c r="HEF74" s="141"/>
      <c r="HEG74" s="141"/>
      <c r="HEH74" s="141"/>
      <c r="HEI74" s="141"/>
      <c r="HEJ74" s="141"/>
      <c r="HEK74" s="141"/>
      <c r="HEL74" s="141"/>
      <c r="HEM74" s="141"/>
      <c r="HEN74" s="141"/>
      <c r="HEO74" s="141"/>
      <c r="HEP74" s="141"/>
      <c r="HEQ74" s="141"/>
      <c r="HER74" s="141"/>
      <c r="HES74" s="141"/>
      <c r="HET74" s="141"/>
      <c r="HEU74" s="141"/>
      <c r="HEV74" s="141"/>
      <c r="HEW74" s="141"/>
      <c r="HEX74" s="141"/>
      <c r="HEY74" s="141"/>
      <c r="HEZ74" s="141"/>
      <c r="HFA74" s="141"/>
      <c r="HFB74" s="141"/>
      <c r="HFC74" s="141"/>
      <c r="HFD74" s="141"/>
      <c r="HFE74" s="141"/>
      <c r="HFF74" s="141"/>
      <c r="HFG74" s="141"/>
      <c r="HFH74" s="141"/>
      <c r="HFI74" s="141"/>
      <c r="HFJ74" s="141"/>
      <c r="HFK74" s="141"/>
      <c r="HFL74" s="141"/>
      <c r="HFM74" s="141"/>
      <c r="HFN74" s="141"/>
      <c r="HFO74" s="141"/>
      <c r="HFP74" s="141"/>
      <c r="HFQ74" s="141"/>
      <c r="HFR74" s="141"/>
      <c r="HFS74" s="141"/>
      <c r="HFT74" s="141"/>
      <c r="HFU74" s="141"/>
      <c r="HFV74" s="141"/>
      <c r="HFW74" s="141"/>
      <c r="HFX74" s="141"/>
      <c r="HFY74" s="141"/>
      <c r="HFZ74" s="141"/>
      <c r="HGA74" s="141"/>
      <c r="HGB74" s="141"/>
      <c r="HGC74" s="141"/>
      <c r="HGD74" s="141"/>
      <c r="HGE74" s="141"/>
      <c r="HGF74" s="141"/>
      <c r="HGG74" s="141"/>
      <c r="HGH74" s="141"/>
      <c r="HGI74" s="141"/>
      <c r="HGJ74" s="141"/>
      <c r="HGK74" s="141"/>
      <c r="HGL74" s="141"/>
      <c r="HGM74" s="141"/>
      <c r="HGN74" s="141"/>
      <c r="HGO74" s="141"/>
      <c r="HGP74" s="141"/>
      <c r="HGQ74" s="141"/>
      <c r="HGR74" s="141"/>
      <c r="HGS74" s="141"/>
      <c r="HGT74" s="141"/>
      <c r="HGU74" s="141"/>
      <c r="HGV74" s="141"/>
      <c r="HGW74" s="141"/>
      <c r="HGX74" s="141"/>
      <c r="HGY74" s="141"/>
      <c r="HGZ74" s="141"/>
      <c r="HHA74" s="141"/>
      <c r="HHB74" s="141"/>
      <c r="HHC74" s="141"/>
      <c r="HHD74" s="141"/>
      <c r="HHE74" s="141"/>
      <c r="HHF74" s="141"/>
      <c r="HHG74" s="141"/>
      <c r="HHH74" s="141"/>
      <c r="HHI74" s="141"/>
      <c r="HHJ74" s="141"/>
      <c r="HHK74" s="141"/>
      <c r="HHL74" s="141"/>
      <c r="HHM74" s="141"/>
      <c r="HHN74" s="141"/>
      <c r="HHO74" s="141"/>
      <c r="HHP74" s="141"/>
      <c r="HHQ74" s="141"/>
      <c r="HHR74" s="141"/>
      <c r="HHS74" s="141"/>
      <c r="HHT74" s="141"/>
      <c r="HHU74" s="141"/>
      <c r="HHV74" s="141"/>
      <c r="HHW74" s="141"/>
      <c r="HHX74" s="141"/>
      <c r="HHY74" s="141"/>
      <c r="HHZ74" s="141"/>
      <c r="HIA74" s="141"/>
      <c r="HIB74" s="141"/>
      <c r="HIC74" s="141"/>
      <c r="HID74" s="141"/>
      <c r="HIE74" s="141"/>
      <c r="HIF74" s="141"/>
      <c r="HIG74" s="141"/>
      <c r="HIH74" s="141"/>
      <c r="HII74" s="141"/>
      <c r="HIJ74" s="141"/>
      <c r="HIK74" s="141"/>
      <c r="HIL74" s="141"/>
      <c r="HIM74" s="141"/>
      <c r="HIN74" s="141"/>
      <c r="HIO74" s="141"/>
      <c r="HIP74" s="141"/>
      <c r="HIQ74" s="141"/>
      <c r="HIR74" s="141"/>
      <c r="HIS74" s="141"/>
      <c r="HIT74" s="141"/>
      <c r="HIU74" s="141"/>
      <c r="HIV74" s="141"/>
      <c r="HIW74" s="141"/>
      <c r="HIX74" s="141"/>
      <c r="HIY74" s="141"/>
      <c r="HIZ74" s="141"/>
      <c r="HJA74" s="141"/>
      <c r="HJB74" s="141"/>
      <c r="HJC74" s="141"/>
      <c r="HJD74" s="141"/>
      <c r="HJE74" s="141"/>
      <c r="HJF74" s="141"/>
      <c r="HJG74" s="141"/>
      <c r="HJH74" s="141"/>
      <c r="HJI74" s="141"/>
      <c r="HJJ74" s="141"/>
      <c r="HJK74" s="141"/>
      <c r="HJL74" s="141"/>
      <c r="HJM74" s="141"/>
      <c r="HJN74" s="141"/>
      <c r="HJO74" s="141"/>
      <c r="HJP74" s="141"/>
      <c r="HJQ74" s="141"/>
      <c r="HJR74" s="141"/>
      <c r="HJS74" s="141"/>
      <c r="HJT74" s="141"/>
      <c r="HJU74" s="141"/>
      <c r="HJV74" s="141"/>
      <c r="HJW74" s="141"/>
      <c r="HJX74" s="141"/>
      <c r="HJY74" s="141"/>
      <c r="HJZ74" s="141"/>
      <c r="HKA74" s="141"/>
      <c r="HKB74" s="141"/>
      <c r="HKC74" s="141"/>
      <c r="HKD74" s="141"/>
      <c r="HKE74" s="141"/>
      <c r="HKF74" s="141"/>
      <c r="HKG74" s="141"/>
      <c r="HKH74" s="141"/>
      <c r="HKI74" s="141"/>
      <c r="HKJ74" s="141"/>
      <c r="HKK74" s="141"/>
      <c r="HKL74" s="141"/>
      <c r="HKM74" s="141"/>
      <c r="HKN74" s="141"/>
      <c r="HKO74" s="141"/>
      <c r="HKP74" s="141"/>
      <c r="HKQ74" s="141"/>
      <c r="HKR74" s="141"/>
      <c r="HKS74" s="141"/>
      <c r="HKT74" s="141"/>
      <c r="HKU74" s="141"/>
      <c r="HKV74" s="141"/>
      <c r="HKW74" s="141"/>
      <c r="HKX74" s="141"/>
      <c r="HKY74" s="141"/>
      <c r="HKZ74" s="141"/>
      <c r="HLA74" s="141"/>
      <c r="HLB74" s="141"/>
      <c r="HLC74" s="141"/>
      <c r="HLD74" s="141"/>
      <c r="HLE74" s="141"/>
      <c r="HLF74" s="141"/>
      <c r="HLG74" s="141"/>
      <c r="HLH74" s="141"/>
      <c r="HLI74" s="141"/>
      <c r="HLJ74" s="141"/>
      <c r="HLK74" s="141"/>
      <c r="HLL74" s="141"/>
      <c r="HLM74" s="141"/>
      <c r="HLN74" s="141"/>
      <c r="HLO74" s="141"/>
      <c r="HLP74" s="141"/>
      <c r="HLQ74" s="141"/>
      <c r="HLR74" s="141"/>
      <c r="HLS74" s="141"/>
      <c r="HLT74" s="141"/>
      <c r="HLU74" s="141"/>
      <c r="HLV74" s="141"/>
      <c r="HLW74" s="141"/>
      <c r="HLX74" s="141"/>
      <c r="HLY74" s="141"/>
      <c r="HLZ74" s="141"/>
      <c r="HMA74" s="141"/>
      <c r="HMB74" s="141"/>
      <c r="HMC74" s="141"/>
      <c r="HMD74" s="141"/>
      <c r="HME74" s="141"/>
      <c r="HMF74" s="141"/>
      <c r="HMG74" s="141"/>
      <c r="HMH74" s="141"/>
      <c r="HMI74" s="141"/>
      <c r="HMJ74" s="141"/>
      <c r="HMK74" s="141"/>
      <c r="HML74" s="141"/>
      <c r="HMM74" s="141"/>
      <c r="HMN74" s="141"/>
      <c r="HMO74" s="141"/>
      <c r="HMP74" s="141"/>
      <c r="HMQ74" s="141"/>
      <c r="HMR74" s="141"/>
      <c r="HMS74" s="141"/>
      <c r="HMT74" s="141"/>
      <c r="HMU74" s="141"/>
      <c r="HMV74" s="141"/>
      <c r="HMW74" s="141"/>
      <c r="HMX74" s="141"/>
      <c r="HMY74" s="141"/>
      <c r="HMZ74" s="141"/>
      <c r="HNA74" s="141"/>
      <c r="HNB74" s="141"/>
      <c r="HNC74" s="141"/>
      <c r="HND74" s="141"/>
      <c r="HNE74" s="141"/>
      <c r="HNF74" s="141"/>
      <c r="HNG74" s="141"/>
      <c r="HNH74" s="141"/>
      <c r="HNI74" s="141"/>
      <c r="HNJ74" s="141"/>
      <c r="HNK74" s="141"/>
      <c r="HNL74" s="141"/>
      <c r="HNM74" s="141"/>
      <c r="HNN74" s="141"/>
      <c r="HNO74" s="141"/>
      <c r="HNP74" s="141"/>
      <c r="HNQ74" s="141"/>
      <c r="HNR74" s="141"/>
      <c r="HNS74" s="141"/>
      <c r="HNT74" s="141"/>
      <c r="HNU74" s="141"/>
      <c r="HNV74" s="141"/>
      <c r="HNW74" s="141"/>
      <c r="HNX74" s="141"/>
      <c r="HNY74" s="141"/>
      <c r="HNZ74" s="141"/>
      <c r="HOA74" s="141"/>
      <c r="HOB74" s="141"/>
      <c r="HOC74" s="141"/>
      <c r="HOD74" s="141"/>
      <c r="HOE74" s="141"/>
      <c r="HOF74" s="141"/>
      <c r="HOG74" s="141"/>
      <c r="HOH74" s="141"/>
      <c r="HOI74" s="141"/>
      <c r="HOJ74" s="141"/>
      <c r="HOK74" s="141"/>
      <c r="HOL74" s="141"/>
      <c r="HOM74" s="141"/>
      <c r="HON74" s="141"/>
      <c r="HOO74" s="141"/>
      <c r="HOP74" s="141"/>
      <c r="HOQ74" s="141"/>
      <c r="HOR74" s="141"/>
      <c r="HOS74" s="141"/>
      <c r="HOT74" s="141"/>
      <c r="HOU74" s="141"/>
      <c r="HOV74" s="141"/>
      <c r="HOW74" s="141"/>
      <c r="HOX74" s="141"/>
      <c r="HOY74" s="141"/>
      <c r="HOZ74" s="141"/>
      <c r="HPA74" s="141"/>
      <c r="HPB74" s="141"/>
      <c r="HPC74" s="141"/>
      <c r="HPD74" s="141"/>
      <c r="HPE74" s="141"/>
      <c r="HPF74" s="141"/>
      <c r="HPG74" s="141"/>
      <c r="HPH74" s="141"/>
      <c r="HPI74" s="141"/>
      <c r="HPJ74" s="141"/>
      <c r="HPK74" s="141"/>
      <c r="HPL74" s="141"/>
      <c r="HPM74" s="141"/>
      <c r="HPN74" s="141"/>
      <c r="HPO74" s="141"/>
      <c r="HPP74" s="141"/>
      <c r="HPQ74" s="141"/>
      <c r="HPR74" s="141"/>
      <c r="HPS74" s="141"/>
      <c r="HPT74" s="141"/>
      <c r="HPU74" s="141"/>
      <c r="HPV74" s="141"/>
      <c r="HPW74" s="141"/>
      <c r="HPX74" s="141"/>
      <c r="HPY74" s="141"/>
      <c r="HPZ74" s="141"/>
      <c r="HQA74" s="141"/>
      <c r="HQB74" s="141"/>
      <c r="HQC74" s="141"/>
      <c r="HQD74" s="141"/>
      <c r="HQE74" s="141"/>
      <c r="HQF74" s="141"/>
      <c r="HQG74" s="141"/>
      <c r="HQH74" s="141"/>
      <c r="HQI74" s="141"/>
      <c r="HQJ74" s="141"/>
      <c r="HQK74" s="141"/>
      <c r="HQL74" s="141"/>
      <c r="HQM74" s="141"/>
      <c r="HQN74" s="141"/>
      <c r="HQO74" s="141"/>
      <c r="HQP74" s="141"/>
      <c r="HQQ74" s="141"/>
      <c r="HQR74" s="141"/>
      <c r="HQS74" s="141"/>
      <c r="HQT74" s="141"/>
      <c r="HQU74" s="141"/>
      <c r="HQV74" s="141"/>
      <c r="HQW74" s="141"/>
      <c r="HQX74" s="141"/>
      <c r="HQY74" s="141"/>
      <c r="HQZ74" s="141"/>
      <c r="HRA74" s="141"/>
      <c r="HRB74" s="141"/>
      <c r="HRC74" s="141"/>
      <c r="HRD74" s="141"/>
      <c r="HRE74" s="141"/>
      <c r="HRF74" s="141"/>
      <c r="HRG74" s="141"/>
      <c r="HRH74" s="141"/>
      <c r="HRI74" s="141"/>
      <c r="HRJ74" s="141"/>
      <c r="HRK74" s="141"/>
      <c r="HRL74" s="141"/>
      <c r="HRM74" s="141"/>
      <c r="HRN74" s="141"/>
      <c r="HRO74" s="141"/>
      <c r="HRP74" s="141"/>
      <c r="HRQ74" s="141"/>
      <c r="HRR74" s="141"/>
      <c r="HRS74" s="141"/>
      <c r="HRT74" s="141"/>
      <c r="HRU74" s="141"/>
      <c r="HRV74" s="141"/>
      <c r="HRW74" s="141"/>
      <c r="HRX74" s="141"/>
      <c r="HRY74" s="141"/>
      <c r="HRZ74" s="141"/>
      <c r="HSA74" s="141"/>
      <c r="HSB74" s="141"/>
      <c r="HSC74" s="141"/>
      <c r="HSD74" s="141"/>
      <c r="HSE74" s="141"/>
      <c r="HSF74" s="141"/>
      <c r="HSG74" s="141"/>
      <c r="HSH74" s="141"/>
      <c r="HSI74" s="141"/>
      <c r="HSJ74" s="141"/>
      <c r="HSK74" s="141"/>
      <c r="HSL74" s="141"/>
      <c r="HSM74" s="141"/>
      <c r="HSN74" s="141"/>
      <c r="HSO74" s="141"/>
      <c r="HSP74" s="141"/>
      <c r="HSQ74" s="141"/>
      <c r="HSR74" s="141"/>
      <c r="HSS74" s="141"/>
      <c r="HST74" s="141"/>
      <c r="HSU74" s="141"/>
      <c r="HSV74" s="141"/>
      <c r="HSW74" s="141"/>
      <c r="HSX74" s="141"/>
      <c r="HSY74" s="141"/>
      <c r="HSZ74" s="141"/>
      <c r="HTA74" s="141"/>
      <c r="HTB74" s="141"/>
      <c r="HTC74" s="141"/>
      <c r="HTD74" s="141"/>
      <c r="HTE74" s="141"/>
      <c r="HTF74" s="141"/>
      <c r="HTG74" s="141"/>
      <c r="HTH74" s="141"/>
      <c r="HTI74" s="141"/>
      <c r="HTJ74" s="141"/>
      <c r="HTK74" s="141"/>
      <c r="HTL74" s="141"/>
      <c r="HTM74" s="141"/>
      <c r="HTN74" s="141"/>
      <c r="HTO74" s="141"/>
      <c r="HTP74" s="141"/>
      <c r="HTQ74" s="141"/>
      <c r="HTR74" s="141"/>
      <c r="HTS74" s="141"/>
      <c r="HTT74" s="141"/>
      <c r="HTU74" s="141"/>
      <c r="HTV74" s="141"/>
      <c r="HTW74" s="141"/>
      <c r="HTX74" s="141"/>
      <c r="HTY74" s="141"/>
      <c r="HTZ74" s="141"/>
      <c r="HUA74" s="141"/>
      <c r="HUB74" s="141"/>
      <c r="HUC74" s="141"/>
      <c r="HUD74" s="141"/>
      <c r="HUE74" s="141"/>
      <c r="HUF74" s="141"/>
      <c r="HUG74" s="141"/>
      <c r="HUH74" s="141"/>
      <c r="HUI74" s="141"/>
      <c r="HUJ74" s="141"/>
      <c r="HUK74" s="141"/>
      <c r="HUL74" s="141"/>
      <c r="HUM74" s="141"/>
      <c r="HUN74" s="141"/>
      <c r="HUO74" s="141"/>
      <c r="HUP74" s="141"/>
      <c r="HUQ74" s="141"/>
      <c r="HUR74" s="141"/>
      <c r="HUS74" s="141"/>
      <c r="HUT74" s="141"/>
      <c r="HUU74" s="141"/>
      <c r="HUV74" s="141"/>
      <c r="HUW74" s="141"/>
      <c r="HUX74" s="141"/>
      <c r="HUY74" s="141"/>
      <c r="HUZ74" s="141"/>
      <c r="HVA74" s="141"/>
      <c r="HVB74" s="141"/>
      <c r="HVC74" s="141"/>
      <c r="HVD74" s="141"/>
      <c r="HVE74" s="141"/>
      <c r="HVF74" s="141"/>
      <c r="HVG74" s="141"/>
      <c r="HVH74" s="141"/>
      <c r="HVI74" s="141"/>
      <c r="HVJ74" s="141"/>
      <c r="HVK74" s="141"/>
      <c r="HVL74" s="141"/>
      <c r="HVM74" s="141"/>
      <c r="HVN74" s="141"/>
      <c r="HVO74" s="141"/>
      <c r="HVP74" s="141"/>
      <c r="HVQ74" s="141"/>
      <c r="HVR74" s="141"/>
      <c r="HVS74" s="141"/>
      <c r="HVT74" s="141"/>
      <c r="HVU74" s="141"/>
      <c r="HVV74" s="141"/>
      <c r="HVW74" s="141"/>
      <c r="HVX74" s="141"/>
      <c r="HVY74" s="141"/>
      <c r="HVZ74" s="141"/>
      <c r="HWA74" s="141"/>
      <c r="HWB74" s="141"/>
      <c r="HWC74" s="141"/>
      <c r="HWD74" s="141"/>
      <c r="HWE74" s="141"/>
      <c r="HWF74" s="141"/>
      <c r="HWG74" s="141"/>
      <c r="HWH74" s="141"/>
      <c r="HWI74" s="141"/>
      <c r="HWJ74" s="141"/>
      <c r="HWK74" s="141"/>
      <c r="HWL74" s="141"/>
      <c r="HWM74" s="141"/>
      <c r="HWN74" s="141"/>
      <c r="HWO74" s="141"/>
      <c r="HWP74" s="141"/>
      <c r="HWQ74" s="141"/>
      <c r="HWR74" s="141"/>
      <c r="HWS74" s="141"/>
      <c r="HWT74" s="141"/>
      <c r="HWU74" s="141"/>
      <c r="HWV74" s="141"/>
      <c r="HWW74" s="141"/>
      <c r="HWX74" s="141"/>
      <c r="HWY74" s="141"/>
      <c r="HWZ74" s="141"/>
      <c r="HXA74" s="141"/>
      <c r="HXB74" s="141"/>
      <c r="HXC74" s="141"/>
      <c r="HXD74" s="141"/>
      <c r="HXE74" s="141"/>
      <c r="HXF74" s="141"/>
      <c r="HXG74" s="141"/>
      <c r="HXH74" s="141"/>
      <c r="HXI74" s="141"/>
      <c r="HXJ74" s="141"/>
      <c r="HXK74" s="141"/>
      <c r="HXL74" s="141"/>
      <c r="HXM74" s="141"/>
      <c r="HXN74" s="141"/>
      <c r="HXO74" s="141"/>
      <c r="HXP74" s="141"/>
      <c r="HXQ74" s="141"/>
      <c r="HXR74" s="141"/>
      <c r="HXS74" s="141"/>
      <c r="HXT74" s="141"/>
      <c r="HXU74" s="141"/>
      <c r="HXV74" s="141"/>
      <c r="HXW74" s="141"/>
      <c r="HXX74" s="141"/>
      <c r="HXY74" s="141"/>
      <c r="HXZ74" s="141"/>
      <c r="HYA74" s="141"/>
      <c r="HYB74" s="141"/>
      <c r="HYC74" s="141"/>
      <c r="HYD74" s="141"/>
      <c r="HYE74" s="141"/>
      <c r="HYF74" s="141"/>
      <c r="HYG74" s="141"/>
      <c r="HYH74" s="141"/>
      <c r="HYI74" s="141"/>
      <c r="HYJ74" s="141"/>
      <c r="HYK74" s="141"/>
      <c r="HYL74" s="141"/>
      <c r="HYM74" s="141"/>
      <c r="HYN74" s="141"/>
      <c r="HYO74" s="141"/>
      <c r="HYP74" s="141"/>
      <c r="HYQ74" s="141"/>
      <c r="HYR74" s="141"/>
      <c r="HYS74" s="141"/>
      <c r="HYT74" s="141"/>
      <c r="HYU74" s="141"/>
      <c r="HYV74" s="141"/>
      <c r="HYW74" s="141"/>
      <c r="HYX74" s="141"/>
      <c r="HYY74" s="141"/>
      <c r="HYZ74" s="141"/>
      <c r="HZA74" s="141"/>
      <c r="HZB74" s="141"/>
      <c r="HZC74" s="141"/>
      <c r="HZD74" s="141"/>
      <c r="HZE74" s="141"/>
      <c r="HZF74" s="141"/>
      <c r="HZG74" s="141"/>
      <c r="HZH74" s="141"/>
      <c r="HZI74" s="141"/>
      <c r="HZJ74" s="141"/>
      <c r="HZK74" s="141"/>
      <c r="HZL74" s="141"/>
      <c r="HZM74" s="141"/>
      <c r="HZN74" s="141"/>
      <c r="HZO74" s="141"/>
      <c r="HZP74" s="141"/>
      <c r="HZQ74" s="141"/>
      <c r="HZR74" s="141"/>
      <c r="HZS74" s="141"/>
      <c r="HZT74" s="141"/>
      <c r="HZU74" s="141"/>
      <c r="HZV74" s="141"/>
      <c r="HZW74" s="141"/>
      <c r="HZX74" s="141"/>
      <c r="HZY74" s="141"/>
      <c r="HZZ74" s="141"/>
      <c r="IAA74" s="141"/>
      <c r="IAB74" s="141"/>
      <c r="IAC74" s="141"/>
      <c r="IAD74" s="141"/>
      <c r="IAE74" s="141"/>
      <c r="IAF74" s="141"/>
      <c r="IAG74" s="141"/>
      <c r="IAH74" s="141"/>
      <c r="IAI74" s="141"/>
      <c r="IAJ74" s="141"/>
      <c r="IAK74" s="141"/>
      <c r="IAL74" s="141"/>
      <c r="IAM74" s="141"/>
      <c r="IAN74" s="141"/>
      <c r="IAO74" s="141"/>
      <c r="IAP74" s="141"/>
      <c r="IAQ74" s="141"/>
      <c r="IAR74" s="141"/>
      <c r="IAS74" s="141"/>
      <c r="IAT74" s="141"/>
      <c r="IAU74" s="141"/>
      <c r="IAV74" s="141"/>
      <c r="IAW74" s="141"/>
      <c r="IAX74" s="141"/>
      <c r="IAY74" s="141"/>
      <c r="IAZ74" s="141"/>
      <c r="IBA74" s="141"/>
      <c r="IBB74" s="141"/>
      <c r="IBC74" s="141"/>
      <c r="IBD74" s="141"/>
      <c r="IBE74" s="141"/>
      <c r="IBF74" s="141"/>
      <c r="IBG74" s="141"/>
      <c r="IBH74" s="141"/>
      <c r="IBI74" s="141"/>
      <c r="IBJ74" s="141"/>
      <c r="IBK74" s="141"/>
      <c r="IBL74" s="141"/>
      <c r="IBM74" s="141"/>
      <c r="IBN74" s="141"/>
      <c r="IBO74" s="141"/>
      <c r="IBP74" s="141"/>
      <c r="IBQ74" s="141"/>
      <c r="IBR74" s="141"/>
      <c r="IBS74" s="141"/>
      <c r="IBT74" s="141"/>
      <c r="IBU74" s="141"/>
      <c r="IBV74" s="141"/>
      <c r="IBW74" s="141"/>
      <c r="IBX74" s="141"/>
      <c r="IBY74" s="141"/>
      <c r="IBZ74" s="141"/>
      <c r="ICA74" s="141"/>
      <c r="ICB74" s="141"/>
      <c r="ICC74" s="141"/>
      <c r="ICD74" s="141"/>
      <c r="ICE74" s="141"/>
      <c r="ICF74" s="141"/>
      <c r="ICG74" s="141"/>
      <c r="ICH74" s="141"/>
      <c r="ICI74" s="141"/>
      <c r="ICJ74" s="141"/>
      <c r="ICK74" s="141"/>
      <c r="ICL74" s="141"/>
      <c r="ICM74" s="141"/>
      <c r="ICN74" s="141"/>
      <c r="ICO74" s="141"/>
      <c r="ICP74" s="141"/>
      <c r="ICQ74" s="141"/>
      <c r="ICR74" s="141"/>
      <c r="ICS74" s="141"/>
      <c r="ICT74" s="141"/>
      <c r="ICU74" s="141"/>
      <c r="ICV74" s="141"/>
      <c r="ICW74" s="141"/>
      <c r="ICX74" s="141"/>
      <c r="ICY74" s="141"/>
      <c r="ICZ74" s="141"/>
      <c r="IDA74" s="141"/>
      <c r="IDB74" s="141"/>
      <c r="IDC74" s="141"/>
      <c r="IDD74" s="141"/>
      <c r="IDE74" s="141"/>
      <c r="IDF74" s="141"/>
      <c r="IDG74" s="141"/>
      <c r="IDH74" s="141"/>
      <c r="IDI74" s="141"/>
      <c r="IDJ74" s="141"/>
      <c r="IDK74" s="141"/>
      <c r="IDL74" s="141"/>
      <c r="IDM74" s="141"/>
      <c r="IDN74" s="141"/>
      <c r="IDO74" s="141"/>
      <c r="IDP74" s="141"/>
      <c r="IDQ74" s="141"/>
      <c r="IDR74" s="141"/>
      <c r="IDS74" s="141"/>
      <c r="IDT74" s="141"/>
      <c r="IDU74" s="141"/>
      <c r="IDV74" s="141"/>
      <c r="IDW74" s="141"/>
      <c r="IDX74" s="141"/>
      <c r="IDY74" s="141"/>
      <c r="IDZ74" s="141"/>
      <c r="IEA74" s="141"/>
      <c r="IEB74" s="141"/>
      <c r="IEC74" s="141"/>
      <c r="IED74" s="141"/>
      <c r="IEE74" s="141"/>
      <c r="IEF74" s="141"/>
      <c r="IEG74" s="141"/>
      <c r="IEH74" s="141"/>
      <c r="IEI74" s="141"/>
      <c r="IEJ74" s="141"/>
      <c r="IEK74" s="141"/>
      <c r="IEL74" s="141"/>
      <c r="IEM74" s="141"/>
      <c r="IEN74" s="141"/>
      <c r="IEO74" s="141"/>
      <c r="IEP74" s="141"/>
      <c r="IEQ74" s="141"/>
      <c r="IER74" s="141"/>
      <c r="IES74" s="141"/>
      <c r="IET74" s="141"/>
      <c r="IEU74" s="141"/>
      <c r="IEV74" s="141"/>
      <c r="IEW74" s="141"/>
      <c r="IEX74" s="141"/>
      <c r="IEY74" s="141"/>
      <c r="IEZ74" s="141"/>
      <c r="IFA74" s="141"/>
      <c r="IFB74" s="141"/>
      <c r="IFC74" s="141"/>
      <c r="IFD74" s="141"/>
      <c r="IFE74" s="141"/>
      <c r="IFF74" s="141"/>
      <c r="IFG74" s="141"/>
      <c r="IFH74" s="141"/>
      <c r="IFI74" s="141"/>
      <c r="IFJ74" s="141"/>
      <c r="IFK74" s="141"/>
      <c r="IFL74" s="141"/>
      <c r="IFM74" s="141"/>
      <c r="IFN74" s="141"/>
      <c r="IFO74" s="141"/>
      <c r="IFP74" s="141"/>
      <c r="IFQ74" s="141"/>
      <c r="IFR74" s="141"/>
      <c r="IFS74" s="141"/>
      <c r="IFT74" s="141"/>
      <c r="IFU74" s="141"/>
      <c r="IFV74" s="141"/>
      <c r="IFW74" s="141"/>
      <c r="IFX74" s="141"/>
      <c r="IFY74" s="141"/>
      <c r="IFZ74" s="141"/>
      <c r="IGA74" s="141"/>
      <c r="IGB74" s="141"/>
      <c r="IGC74" s="141"/>
      <c r="IGD74" s="141"/>
      <c r="IGE74" s="141"/>
      <c r="IGF74" s="141"/>
      <c r="IGG74" s="141"/>
      <c r="IGH74" s="141"/>
      <c r="IGI74" s="141"/>
      <c r="IGJ74" s="141"/>
      <c r="IGK74" s="141"/>
      <c r="IGL74" s="141"/>
      <c r="IGM74" s="141"/>
      <c r="IGN74" s="141"/>
      <c r="IGO74" s="141"/>
      <c r="IGP74" s="141"/>
      <c r="IGQ74" s="141"/>
      <c r="IGR74" s="141"/>
      <c r="IGS74" s="141"/>
      <c r="IGT74" s="141"/>
      <c r="IGU74" s="141"/>
      <c r="IGV74" s="141"/>
      <c r="IGW74" s="141"/>
      <c r="IGX74" s="141"/>
      <c r="IGY74" s="141"/>
      <c r="IGZ74" s="141"/>
      <c r="IHA74" s="141"/>
      <c r="IHB74" s="141"/>
      <c r="IHC74" s="141"/>
      <c r="IHD74" s="141"/>
      <c r="IHE74" s="141"/>
      <c r="IHF74" s="141"/>
      <c r="IHG74" s="141"/>
      <c r="IHH74" s="141"/>
      <c r="IHI74" s="141"/>
      <c r="IHJ74" s="141"/>
      <c r="IHK74" s="141"/>
      <c r="IHL74" s="141"/>
      <c r="IHM74" s="141"/>
      <c r="IHN74" s="141"/>
      <c r="IHO74" s="141"/>
      <c r="IHP74" s="141"/>
      <c r="IHQ74" s="141"/>
      <c r="IHR74" s="141"/>
      <c r="IHS74" s="141"/>
      <c r="IHT74" s="141"/>
      <c r="IHU74" s="141"/>
      <c r="IHV74" s="141"/>
      <c r="IHW74" s="141"/>
      <c r="IHX74" s="141"/>
      <c r="IHY74" s="141"/>
      <c r="IHZ74" s="141"/>
      <c r="IIA74" s="141"/>
      <c r="IIB74" s="141"/>
      <c r="IIC74" s="141"/>
      <c r="IID74" s="141"/>
      <c r="IIE74" s="141"/>
      <c r="IIF74" s="141"/>
      <c r="IIG74" s="141"/>
      <c r="IIH74" s="141"/>
      <c r="III74" s="141"/>
      <c r="IIJ74" s="141"/>
      <c r="IIK74" s="141"/>
      <c r="IIL74" s="141"/>
      <c r="IIM74" s="141"/>
      <c r="IIN74" s="141"/>
      <c r="IIO74" s="141"/>
      <c r="IIP74" s="141"/>
      <c r="IIQ74" s="141"/>
      <c r="IIR74" s="141"/>
      <c r="IIS74" s="141"/>
      <c r="IIT74" s="141"/>
      <c r="IIU74" s="141"/>
      <c r="IIV74" s="141"/>
      <c r="IIW74" s="141"/>
      <c r="IIX74" s="141"/>
      <c r="IIY74" s="141"/>
      <c r="IIZ74" s="141"/>
      <c r="IJA74" s="141"/>
      <c r="IJB74" s="141"/>
      <c r="IJC74" s="141"/>
      <c r="IJD74" s="141"/>
      <c r="IJE74" s="141"/>
      <c r="IJF74" s="141"/>
      <c r="IJG74" s="141"/>
      <c r="IJH74" s="141"/>
      <c r="IJI74" s="141"/>
      <c r="IJJ74" s="141"/>
      <c r="IJK74" s="141"/>
      <c r="IJL74" s="141"/>
      <c r="IJM74" s="141"/>
      <c r="IJN74" s="141"/>
      <c r="IJO74" s="141"/>
      <c r="IJP74" s="141"/>
      <c r="IJQ74" s="141"/>
      <c r="IJR74" s="141"/>
      <c r="IJS74" s="141"/>
      <c r="IJT74" s="141"/>
      <c r="IJU74" s="141"/>
      <c r="IJV74" s="141"/>
      <c r="IJW74" s="141"/>
      <c r="IJX74" s="141"/>
      <c r="IJY74" s="141"/>
      <c r="IJZ74" s="141"/>
      <c r="IKA74" s="141"/>
      <c r="IKB74" s="141"/>
      <c r="IKC74" s="141"/>
      <c r="IKD74" s="141"/>
      <c r="IKE74" s="141"/>
      <c r="IKF74" s="141"/>
      <c r="IKG74" s="141"/>
      <c r="IKH74" s="141"/>
      <c r="IKI74" s="141"/>
      <c r="IKJ74" s="141"/>
      <c r="IKK74" s="141"/>
      <c r="IKL74" s="141"/>
      <c r="IKM74" s="141"/>
      <c r="IKN74" s="141"/>
      <c r="IKO74" s="141"/>
      <c r="IKP74" s="141"/>
      <c r="IKQ74" s="141"/>
      <c r="IKR74" s="141"/>
      <c r="IKS74" s="141"/>
      <c r="IKT74" s="141"/>
      <c r="IKU74" s="141"/>
      <c r="IKV74" s="141"/>
      <c r="IKW74" s="141"/>
      <c r="IKX74" s="141"/>
      <c r="IKY74" s="141"/>
      <c r="IKZ74" s="141"/>
      <c r="ILA74" s="141"/>
      <c r="ILB74" s="141"/>
      <c r="ILC74" s="141"/>
      <c r="ILD74" s="141"/>
      <c r="ILE74" s="141"/>
      <c r="ILF74" s="141"/>
      <c r="ILG74" s="141"/>
      <c r="ILH74" s="141"/>
      <c r="ILI74" s="141"/>
      <c r="ILJ74" s="141"/>
      <c r="ILK74" s="141"/>
      <c r="ILL74" s="141"/>
      <c r="ILM74" s="141"/>
      <c r="ILN74" s="141"/>
      <c r="ILO74" s="141"/>
      <c r="ILP74" s="141"/>
      <c r="ILQ74" s="141"/>
      <c r="ILR74" s="141"/>
      <c r="ILS74" s="141"/>
      <c r="ILT74" s="141"/>
      <c r="ILU74" s="141"/>
      <c r="ILV74" s="141"/>
      <c r="ILW74" s="141"/>
      <c r="ILX74" s="141"/>
      <c r="ILY74" s="141"/>
      <c r="ILZ74" s="141"/>
      <c r="IMA74" s="141"/>
      <c r="IMB74" s="141"/>
      <c r="IMC74" s="141"/>
      <c r="IMD74" s="141"/>
      <c r="IME74" s="141"/>
      <c r="IMF74" s="141"/>
      <c r="IMG74" s="141"/>
      <c r="IMH74" s="141"/>
      <c r="IMI74" s="141"/>
      <c r="IMJ74" s="141"/>
      <c r="IMK74" s="141"/>
      <c r="IML74" s="141"/>
      <c r="IMM74" s="141"/>
      <c r="IMN74" s="141"/>
      <c r="IMO74" s="141"/>
      <c r="IMP74" s="141"/>
      <c r="IMQ74" s="141"/>
      <c r="IMR74" s="141"/>
      <c r="IMS74" s="141"/>
      <c r="IMT74" s="141"/>
      <c r="IMU74" s="141"/>
      <c r="IMV74" s="141"/>
      <c r="IMW74" s="141"/>
      <c r="IMX74" s="141"/>
      <c r="IMY74" s="141"/>
      <c r="IMZ74" s="141"/>
      <c r="INA74" s="141"/>
      <c r="INB74" s="141"/>
      <c r="INC74" s="141"/>
      <c r="IND74" s="141"/>
      <c r="INE74" s="141"/>
      <c r="INF74" s="141"/>
      <c r="ING74" s="141"/>
      <c r="INH74" s="141"/>
      <c r="INI74" s="141"/>
      <c r="INJ74" s="141"/>
      <c r="INK74" s="141"/>
      <c r="INL74" s="141"/>
      <c r="INM74" s="141"/>
      <c r="INN74" s="141"/>
      <c r="INO74" s="141"/>
      <c r="INP74" s="141"/>
      <c r="INQ74" s="141"/>
      <c r="INR74" s="141"/>
      <c r="INS74" s="141"/>
      <c r="INT74" s="141"/>
      <c r="INU74" s="141"/>
      <c r="INV74" s="141"/>
      <c r="INW74" s="141"/>
      <c r="INX74" s="141"/>
      <c r="INY74" s="141"/>
      <c r="INZ74" s="141"/>
      <c r="IOA74" s="141"/>
      <c r="IOB74" s="141"/>
      <c r="IOC74" s="141"/>
      <c r="IOD74" s="141"/>
      <c r="IOE74" s="141"/>
      <c r="IOF74" s="141"/>
      <c r="IOG74" s="141"/>
      <c r="IOH74" s="141"/>
      <c r="IOI74" s="141"/>
      <c r="IOJ74" s="141"/>
      <c r="IOK74" s="141"/>
      <c r="IOL74" s="141"/>
      <c r="IOM74" s="141"/>
      <c r="ION74" s="141"/>
      <c r="IOO74" s="141"/>
      <c r="IOP74" s="141"/>
      <c r="IOQ74" s="141"/>
      <c r="IOR74" s="141"/>
      <c r="IOS74" s="141"/>
      <c r="IOT74" s="141"/>
      <c r="IOU74" s="141"/>
      <c r="IOV74" s="141"/>
      <c r="IOW74" s="141"/>
      <c r="IOX74" s="141"/>
      <c r="IOY74" s="141"/>
      <c r="IOZ74" s="141"/>
      <c r="IPA74" s="141"/>
      <c r="IPB74" s="141"/>
      <c r="IPC74" s="141"/>
      <c r="IPD74" s="141"/>
      <c r="IPE74" s="141"/>
      <c r="IPF74" s="141"/>
      <c r="IPG74" s="141"/>
      <c r="IPH74" s="141"/>
      <c r="IPI74" s="141"/>
      <c r="IPJ74" s="141"/>
      <c r="IPK74" s="141"/>
      <c r="IPL74" s="141"/>
      <c r="IPM74" s="141"/>
      <c r="IPN74" s="141"/>
      <c r="IPO74" s="141"/>
      <c r="IPP74" s="141"/>
      <c r="IPQ74" s="141"/>
      <c r="IPR74" s="141"/>
      <c r="IPS74" s="141"/>
      <c r="IPT74" s="141"/>
      <c r="IPU74" s="141"/>
      <c r="IPV74" s="141"/>
      <c r="IPW74" s="141"/>
      <c r="IPX74" s="141"/>
      <c r="IPY74" s="141"/>
      <c r="IPZ74" s="141"/>
      <c r="IQA74" s="141"/>
      <c r="IQB74" s="141"/>
      <c r="IQC74" s="141"/>
      <c r="IQD74" s="141"/>
      <c r="IQE74" s="141"/>
      <c r="IQF74" s="141"/>
      <c r="IQG74" s="141"/>
      <c r="IQH74" s="141"/>
      <c r="IQI74" s="141"/>
      <c r="IQJ74" s="141"/>
      <c r="IQK74" s="141"/>
      <c r="IQL74" s="141"/>
      <c r="IQM74" s="141"/>
      <c r="IQN74" s="141"/>
      <c r="IQO74" s="141"/>
      <c r="IQP74" s="141"/>
      <c r="IQQ74" s="141"/>
      <c r="IQR74" s="141"/>
      <c r="IQS74" s="141"/>
      <c r="IQT74" s="141"/>
      <c r="IQU74" s="141"/>
      <c r="IQV74" s="141"/>
      <c r="IQW74" s="141"/>
      <c r="IQX74" s="141"/>
      <c r="IQY74" s="141"/>
      <c r="IQZ74" s="141"/>
      <c r="IRA74" s="141"/>
      <c r="IRB74" s="141"/>
      <c r="IRC74" s="141"/>
      <c r="IRD74" s="141"/>
      <c r="IRE74" s="141"/>
      <c r="IRF74" s="141"/>
      <c r="IRG74" s="141"/>
      <c r="IRH74" s="141"/>
      <c r="IRI74" s="141"/>
      <c r="IRJ74" s="141"/>
      <c r="IRK74" s="141"/>
      <c r="IRL74" s="141"/>
      <c r="IRM74" s="141"/>
      <c r="IRN74" s="141"/>
      <c r="IRO74" s="141"/>
      <c r="IRP74" s="141"/>
      <c r="IRQ74" s="141"/>
      <c r="IRR74" s="141"/>
      <c r="IRS74" s="141"/>
      <c r="IRT74" s="141"/>
      <c r="IRU74" s="141"/>
      <c r="IRV74" s="141"/>
      <c r="IRW74" s="141"/>
      <c r="IRX74" s="141"/>
      <c r="IRY74" s="141"/>
      <c r="IRZ74" s="141"/>
      <c r="ISA74" s="141"/>
      <c r="ISB74" s="141"/>
      <c r="ISC74" s="141"/>
      <c r="ISD74" s="141"/>
      <c r="ISE74" s="141"/>
      <c r="ISF74" s="141"/>
      <c r="ISG74" s="141"/>
      <c r="ISH74" s="141"/>
      <c r="ISI74" s="141"/>
      <c r="ISJ74" s="141"/>
      <c r="ISK74" s="141"/>
      <c r="ISL74" s="141"/>
      <c r="ISM74" s="141"/>
      <c r="ISN74" s="141"/>
      <c r="ISO74" s="141"/>
      <c r="ISP74" s="141"/>
      <c r="ISQ74" s="141"/>
      <c r="ISR74" s="141"/>
      <c r="ISS74" s="141"/>
      <c r="IST74" s="141"/>
      <c r="ISU74" s="141"/>
      <c r="ISV74" s="141"/>
      <c r="ISW74" s="141"/>
      <c r="ISX74" s="141"/>
      <c r="ISY74" s="141"/>
      <c r="ISZ74" s="141"/>
      <c r="ITA74" s="141"/>
      <c r="ITB74" s="141"/>
      <c r="ITC74" s="141"/>
      <c r="ITD74" s="141"/>
      <c r="ITE74" s="141"/>
      <c r="ITF74" s="141"/>
      <c r="ITG74" s="141"/>
      <c r="ITH74" s="141"/>
      <c r="ITI74" s="141"/>
      <c r="ITJ74" s="141"/>
      <c r="ITK74" s="141"/>
      <c r="ITL74" s="141"/>
      <c r="ITM74" s="141"/>
      <c r="ITN74" s="141"/>
      <c r="ITO74" s="141"/>
      <c r="ITP74" s="141"/>
      <c r="ITQ74" s="141"/>
      <c r="ITR74" s="141"/>
      <c r="ITS74" s="141"/>
      <c r="ITT74" s="141"/>
      <c r="ITU74" s="141"/>
      <c r="ITV74" s="141"/>
      <c r="ITW74" s="141"/>
      <c r="ITX74" s="141"/>
      <c r="ITY74" s="141"/>
      <c r="ITZ74" s="141"/>
      <c r="IUA74" s="141"/>
      <c r="IUB74" s="141"/>
      <c r="IUC74" s="141"/>
      <c r="IUD74" s="141"/>
      <c r="IUE74" s="141"/>
      <c r="IUF74" s="141"/>
      <c r="IUG74" s="141"/>
      <c r="IUH74" s="141"/>
      <c r="IUI74" s="141"/>
      <c r="IUJ74" s="141"/>
      <c r="IUK74" s="141"/>
      <c r="IUL74" s="141"/>
      <c r="IUM74" s="141"/>
      <c r="IUN74" s="141"/>
      <c r="IUO74" s="141"/>
      <c r="IUP74" s="141"/>
      <c r="IUQ74" s="141"/>
      <c r="IUR74" s="141"/>
      <c r="IUS74" s="141"/>
      <c r="IUT74" s="141"/>
      <c r="IUU74" s="141"/>
      <c r="IUV74" s="141"/>
      <c r="IUW74" s="141"/>
      <c r="IUX74" s="141"/>
      <c r="IUY74" s="141"/>
      <c r="IUZ74" s="141"/>
      <c r="IVA74" s="141"/>
      <c r="IVB74" s="141"/>
      <c r="IVC74" s="141"/>
      <c r="IVD74" s="141"/>
      <c r="IVE74" s="141"/>
      <c r="IVF74" s="141"/>
      <c r="IVG74" s="141"/>
      <c r="IVH74" s="141"/>
      <c r="IVI74" s="141"/>
      <c r="IVJ74" s="141"/>
      <c r="IVK74" s="141"/>
      <c r="IVL74" s="141"/>
      <c r="IVM74" s="141"/>
      <c r="IVN74" s="141"/>
      <c r="IVO74" s="141"/>
      <c r="IVP74" s="141"/>
      <c r="IVQ74" s="141"/>
      <c r="IVR74" s="141"/>
      <c r="IVS74" s="141"/>
      <c r="IVT74" s="141"/>
      <c r="IVU74" s="141"/>
      <c r="IVV74" s="141"/>
      <c r="IVW74" s="141"/>
      <c r="IVX74" s="141"/>
      <c r="IVY74" s="141"/>
      <c r="IVZ74" s="141"/>
      <c r="IWA74" s="141"/>
      <c r="IWB74" s="141"/>
      <c r="IWC74" s="141"/>
      <c r="IWD74" s="141"/>
      <c r="IWE74" s="141"/>
      <c r="IWF74" s="141"/>
      <c r="IWG74" s="141"/>
      <c r="IWH74" s="141"/>
      <c r="IWI74" s="141"/>
      <c r="IWJ74" s="141"/>
      <c r="IWK74" s="141"/>
      <c r="IWL74" s="141"/>
      <c r="IWM74" s="141"/>
      <c r="IWN74" s="141"/>
      <c r="IWO74" s="141"/>
      <c r="IWP74" s="141"/>
      <c r="IWQ74" s="141"/>
      <c r="IWR74" s="141"/>
      <c r="IWS74" s="141"/>
      <c r="IWT74" s="141"/>
      <c r="IWU74" s="141"/>
      <c r="IWV74" s="141"/>
      <c r="IWW74" s="141"/>
      <c r="IWX74" s="141"/>
      <c r="IWY74" s="141"/>
      <c r="IWZ74" s="141"/>
      <c r="IXA74" s="141"/>
      <c r="IXB74" s="141"/>
      <c r="IXC74" s="141"/>
      <c r="IXD74" s="141"/>
      <c r="IXE74" s="141"/>
      <c r="IXF74" s="141"/>
      <c r="IXG74" s="141"/>
      <c r="IXH74" s="141"/>
      <c r="IXI74" s="141"/>
      <c r="IXJ74" s="141"/>
      <c r="IXK74" s="141"/>
      <c r="IXL74" s="141"/>
      <c r="IXM74" s="141"/>
      <c r="IXN74" s="141"/>
      <c r="IXO74" s="141"/>
      <c r="IXP74" s="141"/>
      <c r="IXQ74" s="141"/>
      <c r="IXR74" s="141"/>
      <c r="IXS74" s="141"/>
      <c r="IXT74" s="141"/>
      <c r="IXU74" s="141"/>
      <c r="IXV74" s="141"/>
      <c r="IXW74" s="141"/>
      <c r="IXX74" s="141"/>
      <c r="IXY74" s="141"/>
      <c r="IXZ74" s="141"/>
      <c r="IYA74" s="141"/>
      <c r="IYB74" s="141"/>
      <c r="IYC74" s="141"/>
      <c r="IYD74" s="141"/>
      <c r="IYE74" s="141"/>
      <c r="IYF74" s="141"/>
      <c r="IYG74" s="141"/>
      <c r="IYH74" s="141"/>
      <c r="IYI74" s="141"/>
      <c r="IYJ74" s="141"/>
      <c r="IYK74" s="141"/>
      <c r="IYL74" s="141"/>
      <c r="IYM74" s="141"/>
      <c r="IYN74" s="141"/>
      <c r="IYO74" s="141"/>
      <c r="IYP74" s="141"/>
      <c r="IYQ74" s="141"/>
      <c r="IYR74" s="141"/>
      <c r="IYS74" s="141"/>
      <c r="IYT74" s="141"/>
      <c r="IYU74" s="141"/>
      <c r="IYV74" s="141"/>
      <c r="IYW74" s="141"/>
      <c r="IYX74" s="141"/>
      <c r="IYY74" s="141"/>
      <c r="IYZ74" s="141"/>
      <c r="IZA74" s="141"/>
      <c r="IZB74" s="141"/>
      <c r="IZC74" s="141"/>
      <c r="IZD74" s="141"/>
      <c r="IZE74" s="141"/>
      <c r="IZF74" s="141"/>
      <c r="IZG74" s="141"/>
      <c r="IZH74" s="141"/>
      <c r="IZI74" s="141"/>
      <c r="IZJ74" s="141"/>
      <c r="IZK74" s="141"/>
      <c r="IZL74" s="141"/>
      <c r="IZM74" s="141"/>
      <c r="IZN74" s="141"/>
      <c r="IZO74" s="141"/>
      <c r="IZP74" s="141"/>
      <c r="IZQ74" s="141"/>
      <c r="IZR74" s="141"/>
      <c r="IZS74" s="141"/>
      <c r="IZT74" s="141"/>
      <c r="IZU74" s="141"/>
      <c r="IZV74" s="141"/>
      <c r="IZW74" s="141"/>
      <c r="IZX74" s="141"/>
      <c r="IZY74" s="141"/>
      <c r="IZZ74" s="141"/>
      <c r="JAA74" s="141"/>
      <c r="JAB74" s="141"/>
      <c r="JAC74" s="141"/>
      <c r="JAD74" s="141"/>
      <c r="JAE74" s="141"/>
      <c r="JAF74" s="141"/>
      <c r="JAG74" s="141"/>
      <c r="JAH74" s="141"/>
      <c r="JAI74" s="141"/>
      <c r="JAJ74" s="141"/>
      <c r="JAK74" s="141"/>
      <c r="JAL74" s="141"/>
      <c r="JAM74" s="141"/>
      <c r="JAN74" s="141"/>
      <c r="JAO74" s="141"/>
      <c r="JAP74" s="141"/>
      <c r="JAQ74" s="141"/>
      <c r="JAR74" s="141"/>
      <c r="JAS74" s="141"/>
      <c r="JAT74" s="141"/>
      <c r="JAU74" s="141"/>
      <c r="JAV74" s="141"/>
      <c r="JAW74" s="141"/>
      <c r="JAX74" s="141"/>
      <c r="JAY74" s="141"/>
      <c r="JAZ74" s="141"/>
      <c r="JBA74" s="141"/>
      <c r="JBB74" s="141"/>
      <c r="JBC74" s="141"/>
      <c r="JBD74" s="141"/>
      <c r="JBE74" s="141"/>
      <c r="JBF74" s="141"/>
      <c r="JBG74" s="141"/>
      <c r="JBH74" s="141"/>
      <c r="JBI74" s="141"/>
      <c r="JBJ74" s="141"/>
      <c r="JBK74" s="141"/>
      <c r="JBL74" s="141"/>
      <c r="JBM74" s="141"/>
      <c r="JBN74" s="141"/>
      <c r="JBO74" s="141"/>
      <c r="JBP74" s="141"/>
      <c r="JBQ74" s="141"/>
      <c r="JBR74" s="141"/>
      <c r="JBS74" s="141"/>
      <c r="JBT74" s="141"/>
      <c r="JBU74" s="141"/>
      <c r="JBV74" s="141"/>
      <c r="JBW74" s="141"/>
      <c r="JBX74" s="141"/>
      <c r="JBY74" s="141"/>
      <c r="JBZ74" s="141"/>
      <c r="JCA74" s="141"/>
      <c r="JCB74" s="141"/>
      <c r="JCC74" s="141"/>
      <c r="JCD74" s="141"/>
      <c r="JCE74" s="141"/>
      <c r="JCF74" s="141"/>
      <c r="JCG74" s="141"/>
      <c r="JCH74" s="141"/>
      <c r="JCI74" s="141"/>
      <c r="JCJ74" s="141"/>
      <c r="JCK74" s="141"/>
      <c r="JCL74" s="141"/>
      <c r="JCM74" s="141"/>
      <c r="JCN74" s="141"/>
      <c r="JCO74" s="141"/>
      <c r="JCP74" s="141"/>
      <c r="JCQ74" s="141"/>
      <c r="JCR74" s="141"/>
      <c r="JCS74" s="141"/>
      <c r="JCT74" s="141"/>
      <c r="JCU74" s="141"/>
      <c r="JCV74" s="141"/>
      <c r="JCW74" s="141"/>
      <c r="JCX74" s="141"/>
      <c r="JCY74" s="141"/>
      <c r="JCZ74" s="141"/>
      <c r="JDA74" s="141"/>
      <c r="JDB74" s="141"/>
      <c r="JDC74" s="141"/>
      <c r="JDD74" s="141"/>
      <c r="JDE74" s="141"/>
      <c r="JDF74" s="141"/>
      <c r="JDG74" s="141"/>
      <c r="JDH74" s="141"/>
      <c r="JDI74" s="141"/>
      <c r="JDJ74" s="141"/>
      <c r="JDK74" s="141"/>
      <c r="JDL74" s="141"/>
      <c r="JDM74" s="141"/>
      <c r="JDN74" s="141"/>
      <c r="JDO74" s="141"/>
      <c r="JDP74" s="141"/>
      <c r="JDQ74" s="141"/>
      <c r="JDR74" s="141"/>
      <c r="JDS74" s="141"/>
      <c r="JDT74" s="141"/>
      <c r="JDU74" s="141"/>
      <c r="JDV74" s="141"/>
      <c r="JDW74" s="141"/>
      <c r="JDX74" s="141"/>
      <c r="JDY74" s="141"/>
      <c r="JDZ74" s="141"/>
      <c r="JEA74" s="141"/>
      <c r="JEB74" s="141"/>
      <c r="JEC74" s="141"/>
      <c r="JED74" s="141"/>
      <c r="JEE74" s="141"/>
      <c r="JEF74" s="141"/>
      <c r="JEG74" s="141"/>
      <c r="JEH74" s="141"/>
      <c r="JEI74" s="141"/>
      <c r="JEJ74" s="141"/>
      <c r="JEK74" s="141"/>
      <c r="JEL74" s="141"/>
      <c r="JEM74" s="141"/>
      <c r="JEN74" s="141"/>
      <c r="JEO74" s="141"/>
      <c r="JEP74" s="141"/>
      <c r="JEQ74" s="141"/>
      <c r="JER74" s="141"/>
      <c r="JES74" s="141"/>
      <c r="JET74" s="141"/>
      <c r="JEU74" s="141"/>
      <c r="JEV74" s="141"/>
      <c r="JEW74" s="141"/>
      <c r="JEX74" s="141"/>
      <c r="JEY74" s="141"/>
      <c r="JEZ74" s="141"/>
      <c r="JFA74" s="141"/>
      <c r="JFB74" s="141"/>
      <c r="JFC74" s="141"/>
      <c r="JFD74" s="141"/>
      <c r="JFE74" s="141"/>
      <c r="JFF74" s="141"/>
      <c r="JFG74" s="141"/>
      <c r="JFH74" s="141"/>
      <c r="JFI74" s="141"/>
      <c r="JFJ74" s="141"/>
      <c r="JFK74" s="141"/>
      <c r="JFL74" s="141"/>
      <c r="JFM74" s="141"/>
      <c r="JFN74" s="141"/>
      <c r="JFO74" s="141"/>
      <c r="JFP74" s="141"/>
      <c r="JFQ74" s="141"/>
      <c r="JFR74" s="141"/>
      <c r="JFS74" s="141"/>
      <c r="JFT74" s="141"/>
      <c r="JFU74" s="141"/>
      <c r="JFV74" s="141"/>
      <c r="JFW74" s="141"/>
      <c r="JFX74" s="141"/>
      <c r="JFY74" s="141"/>
      <c r="JFZ74" s="141"/>
      <c r="JGA74" s="141"/>
      <c r="JGB74" s="141"/>
      <c r="JGC74" s="141"/>
      <c r="JGD74" s="141"/>
      <c r="JGE74" s="141"/>
      <c r="JGF74" s="141"/>
      <c r="JGG74" s="141"/>
      <c r="JGH74" s="141"/>
      <c r="JGI74" s="141"/>
      <c r="JGJ74" s="141"/>
      <c r="JGK74" s="141"/>
      <c r="JGL74" s="141"/>
      <c r="JGM74" s="141"/>
      <c r="JGN74" s="141"/>
      <c r="JGO74" s="141"/>
      <c r="JGP74" s="141"/>
      <c r="JGQ74" s="141"/>
      <c r="JGR74" s="141"/>
      <c r="JGS74" s="141"/>
      <c r="JGT74" s="141"/>
      <c r="JGU74" s="141"/>
      <c r="JGV74" s="141"/>
      <c r="JGW74" s="141"/>
      <c r="JGX74" s="141"/>
      <c r="JGY74" s="141"/>
      <c r="JGZ74" s="141"/>
      <c r="JHA74" s="141"/>
      <c r="JHB74" s="141"/>
      <c r="JHC74" s="141"/>
      <c r="JHD74" s="141"/>
      <c r="JHE74" s="141"/>
      <c r="JHF74" s="141"/>
      <c r="JHG74" s="141"/>
      <c r="JHH74" s="141"/>
      <c r="JHI74" s="141"/>
      <c r="JHJ74" s="141"/>
      <c r="JHK74" s="141"/>
      <c r="JHL74" s="141"/>
      <c r="JHM74" s="141"/>
      <c r="JHN74" s="141"/>
      <c r="JHO74" s="141"/>
      <c r="JHP74" s="141"/>
      <c r="JHQ74" s="141"/>
      <c r="JHR74" s="141"/>
      <c r="JHS74" s="141"/>
      <c r="JHT74" s="141"/>
      <c r="JHU74" s="141"/>
      <c r="JHV74" s="141"/>
      <c r="JHW74" s="141"/>
      <c r="JHX74" s="141"/>
      <c r="JHY74" s="141"/>
      <c r="JHZ74" s="141"/>
      <c r="JIA74" s="141"/>
      <c r="JIB74" s="141"/>
      <c r="JIC74" s="141"/>
      <c r="JID74" s="141"/>
      <c r="JIE74" s="141"/>
      <c r="JIF74" s="141"/>
      <c r="JIG74" s="141"/>
      <c r="JIH74" s="141"/>
      <c r="JII74" s="141"/>
      <c r="JIJ74" s="141"/>
      <c r="JIK74" s="141"/>
      <c r="JIL74" s="141"/>
      <c r="JIM74" s="141"/>
      <c r="JIN74" s="141"/>
      <c r="JIO74" s="141"/>
      <c r="JIP74" s="141"/>
      <c r="JIQ74" s="141"/>
      <c r="JIR74" s="141"/>
      <c r="JIS74" s="141"/>
      <c r="JIT74" s="141"/>
      <c r="JIU74" s="141"/>
      <c r="JIV74" s="141"/>
      <c r="JIW74" s="141"/>
      <c r="JIX74" s="141"/>
      <c r="JIY74" s="141"/>
      <c r="JIZ74" s="141"/>
      <c r="JJA74" s="141"/>
      <c r="JJB74" s="141"/>
      <c r="JJC74" s="141"/>
      <c r="JJD74" s="141"/>
      <c r="JJE74" s="141"/>
      <c r="JJF74" s="141"/>
      <c r="JJG74" s="141"/>
      <c r="JJH74" s="141"/>
      <c r="JJI74" s="141"/>
      <c r="JJJ74" s="141"/>
      <c r="JJK74" s="141"/>
      <c r="JJL74" s="141"/>
      <c r="JJM74" s="141"/>
      <c r="JJN74" s="141"/>
      <c r="JJO74" s="141"/>
      <c r="JJP74" s="141"/>
      <c r="JJQ74" s="141"/>
      <c r="JJR74" s="141"/>
      <c r="JJS74" s="141"/>
      <c r="JJT74" s="141"/>
      <c r="JJU74" s="141"/>
      <c r="JJV74" s="141"/>
      <c r="JJW74" s="141"/>
      <c r="JJX74" s="141"/>
      <c r="JJY74" s="141"/>
      <c r="JJZ74" s="141"/>
      <c r="JKA74" s="141"/>
      <c r="JKB74" s="141"/>
      <c r="JKC74" s="141"/>
      <c r="JKD74" s="141"/>
      <c r="JKE74" s="141"/>
      <c r="JKF74" s="141"/>
      <c r="JKG74" s="141"/>
      <c r="JKH74" s="141"/>
      <c r="JKI74" s="141"/>
      <c r="JKJ74" s="141"/>
      <c r="JKK74" s="141"/>
      <c r="JKL74" s="141"/>
      <c r="JKM74" s="141"/>
      <c r="JKN74" s="141"/>
      <c r="JKO74" s="141"/>
      <c r="JKP74" s="141"/>
      <c r="JKQ74" s="141"/>
      <c r="JKR74" s="141"/>
      <c r="JKS74" s="141"/>
      <c r="JKT74" s="141"/>
      <c r="JKU74" s="141"/>
      <c r="JKV74" s="141"/>
      <c r="JKW74" s="141"/>
      <c r="JKX74" s="141"/>
      <c r="JKY74" s="141"/>
      <c r="JKZ74" s="141"/>
      <c r="JLA74" s="141"/>
      <c r="JLB74" s="141"/>
      <c r="JLC74" s="141"/>
      <c r="JLD74" s="141"/>
      <c r="JLE74" s="141"/>
      <c r="JLF74" s="141"/>
      <c r="JLG74" s="141"/>
      <c r="JLH74" s="141"/>
      <c r="JLI74" s="141"/>
      <c r="JLJ74" s="141"/>
      <c r="JLK74" s="141"/>
      <c r="JLL74" s="141"/>
      <c r="JLM74" s="141"/>
      <c r="JLN74" s="141"/>
      <c r="JLO74" s="141"/>
      <c r="JLP74" s="141"/>
      <c r="JLQ74" s="141"/>
      <c r="JLR74" s="141"/>
      <c r="JLS74" s="141"/>
      <c r="JLT74" s="141"/>
      <c r="JLU74" s="141"/>
      <c r="JLV74" s="141"/>
      <c r="JLW74" s="141"/>
      <c r="JLX74" s="141"/>
      <c r="JLY74" s="141"/>
      <c r="JLZ74" s="141"/>
      <c r="JMA74" s="141"/>
      <c r="JMB74" s="141"/>
      <c r="JMC74" s="141"/>
      <c r="JMD74" s="141"/>
      <c r="JME74" s="141"/>
      <c r="JMF74" s="141"/>
      <c r="JMG74" s="141"/>
      <c r="JMH74" s="141"/>
      <c r="JMI74" s="141"/>
      <c r="JMJ74" s="141"/>
      <c r="JMK74" s="141"/>
      <c r="JML74" s="141"/>
      <c r="JMM74" s="141"/>
      <c r="JMN74" s="141"/>
      <c r="JMO74" s="141"/>
      <c r="JMP74" s="141"/>
      <c r="JMQ74" s="141"/>
      <c r="JMR74" s="141"/>
      <c r="JMS74" s="141"/>
      <c r="JMT74" s="141"/>
      <c r="JMU74" s="141"/>
      <c r="JMV74" s="141"/>
      <c r="JMW74" s="141"/>
      <c r="JMX74" s="141"/>
      <c r="JMY74" s="141"/>
      <c r="JMZ74" s="141"/>
      <c r="JNA74" s="141"/>
      <c r="JNB74" s="141"/>
      <c r="JNC74" s="141"/>
      <c r="JND74" s="141"/>
      <c r="JNE74" s="141"/>
      <c r="JNF74" s="141"/>
      <c r="JNG74" s="141"/>
      <c r="JNH74" s="141"/>
      <c r="JNI74" s="141"/>
      <c r="JNJ74" s="141"/>
      <c r="JNK74" s="141"/>
      <c r="JNL74" s="141"/>
      <c r="JNM74" s="141"/>
      <c r="JNN74" s="141"/>
      <c r="JNO74" s="141"/>
      <c r="JNP74" s="141"/>
      <c r="JNQ74" s="141"/>
      <c r="JNR74" s="141"/>
      <c r="JNS74" s="141"/>
      <c r="JNT74" s="141"/>
      <c r="JNU74" s="141"/>
      <c r="JNV74" s="141"/>
      <c r="JNW74" s="141"/>
      <c r="JNX74" s="141"/>
      <c r="JNY74" s="141"/>
      <c r="JNZ74" s="141"/>
      <c r="JOA74" s="141"/>
      <c r="JOB74" s="141"/>
      <c r="JOC74" s="141"/>
      <c r="JOD74" s="141"/>
      <c r="JOE74" s="141"/>
      <c r="JOF74" s="141"/>
      <c r="JOG74" s="141"/>
      <c r="JOH74" s="141"/>
      <c r="JOI74" s="141"/>
      <c r="JOJ74" s="141"/>
      <c r="JOK74" s="141"/>
      <c r="JOL74" s="141"/>
      <c r="JOM74" s="141"/>
      <c r="JON74" s="141"/>
      <c r="JOO74" s="141"/>
      <c r="JOP74" s="141"/>
      <c r="JOQ74" s="141"/>
      <c r="JOR74" s="141"/>
      <c r="JOS74" s="141"/>
      <c r="JOT74" s="141"/>
      <c r="JOU74" s="141"/>
      <c r="JOV74" s="141"/>
      <c r="JOW74" s="141"/>
      <c r="JOX74" s="141"/>
      <c r="JOY74" s="141"/>
      <c r="JOZ74" s="141"/>
      <c r="JPA74" s="141"/>
      <c r="JPB74" s="141"/>
      <c r="JPC74" s="141"/>
      <c r="JPD74" s="141"/>
      <c r="JPE74" s="141"/>
      <c r="JPF74" s="141"/>
      <c r="JPG74" s="141"/>
      <c r="JPH74" s="141"/>
      <c r="JPI74" s="141"/>
      <c r="JPJ74" s="141"/>
      <c r="JPK74" s="141"/>
      <c r="JPL74" s="141"/>
      <c r="JPM74" s="141"/>
      <c r="JPN74" s="141"/>
      <c r="JPO74" s="141"/>
      <c r="JPP74" s="141"/>
      <c r="JPQ74" s="141"/>
      <c r="JPR74" s="141"/>
      <c r="JPS74" s="141"/>
      <c r="JPT74" s="141"/>
      <c r="JPU74" s="141"/>
      <c r="JPV74" s="141"/>
      <c r="JPW74" s="141"/>
      <c r="JPX74" s="141"/>
      <c r="JPY74" s="141"/>
      <c r="JPZ74" s="141"/>
      <c r="JQA74" s="141"/>
      <c r="JQB74" s="141"/>
      <c r="JQC74" s="141"/>
      <c r="JQD74" s="141"/>
      <c r="JQE74" s="141"/>
      <c r="JQF74" s="141"/>
      <c r="JQG74" s="141"/>
      <c r="JQH74" s="141"/>
      <c r="JQI74" s="141"/>
      <c r="JQJ74" s="141"/>
      <c r="JQK74" s="141"/>
      <c r="JQL74" s="141"/>
      <c r="JQM74" s="141"/>
      <c r="JQN74" s="141"/>
      <c r="JQO74" s="141"/>
      <c r="JQP74" s="141"/>
      <c r="JQQ74" s="141"/>
      <c r="JQR74" s="141"/>
      <c r="JQS74" s="141"/>
      <c r="JQT74" s="141"/>
      <c r="JQU74" s="141"/>
      <c r="JQV74" s="141"/>
      <c r="JQW74" s="141"/>
      <c r="JQX74" s="141"/>
      <c r="JQY74" s="141"/>
      <c r="JQZ74" s="141"/>
      <c r="JRA74" s="141"/>
      <c r="JRB74" s="141"/>
      <c r="JRC74" s="141"/>
      <c r="JRD74" s="141"/>
      <c r="JRE74" s="141"/>
      <c r="JRF74" s="141"/>
      <c r="JRG74" s="141"/>
      <c r="JRH74" s="141"/>
      <c r="JRI74" s="141"/>
      <c r="JRJ74" s="141"/>
      <c r="JRK74" s="141"/>
      <c r="JRL74" s="141"/>
      <c r="JRM74" s="141"/>
      <c r="JRN74" s="141"/>
      <c r="JRO74" s="141"/>
      <c r="JRP74" s="141"/>
      <c r="JRQ74" s="141"/>
      <c r="JRR74" s="141"/>
      <c r="JRS74" s="141"/>
      <c r="JRT74" s="141"/>
      <c r="JRU74" s="141"/>
      <c r="JRV74" s="141"/>
      <c r="JRW74" s="141"/>
      <c r="JRX74" s="141"/>
      <c r="JRY74" s="141"/>
      <c r="JRZ74" s="141"/>
      <c r="JSA74" s="141"/>
      <c r="JSB74" s="141"/>
      <c r="JSC74" s="141"/>
      <c r="JSD74" s="141"/>
      <c r="JSE74" s="141"/>
      <c r="JSF74" s="141"/>
      <c r="JSG74" s="141"/>
      <c r="JSH74" s="141"/>
      <c r="JSI74" s="141"/>
      <c r="JSJ74" s="141"/>
      <c r="JSK74" s="141"/>
      <c r="JSL74" s="141"/>
      <c r="JSM74" s="141"/>
      <c r="JSN74" s="141"/>
      <c r="JSO74" s="141"/>
      <c r="JSP74" s="141"/>
      <c r="JSQ74" s="141"/>
      <c r="JSR74" s="141"/>
      <c r="JSS74" s="141"/>
      <c r="JST74" s="141"/>
      <c r="JSU74" s="141"/>
      <c r="JSV74" s="141"/>
      <c r="JSW74" s="141"/>
      <c r="JSX74" s="141"/>
      <c r="JSY74" s="141"/>
      <c r="JSZ74" s="141"/>
      <c r="JTA74" s="141"/>
      <c r="JTB74" s="141"/>
      <c r="JTC74" s="141"/>
      <c r="JTD74" s="141"/>
      <c r="JTE74" s="141"/>
      <c r="JTF74" s="141"/>
      <c r="JTG74" s="141"/>
      <c r="JTH74" s="141"/>
      <c r="JTI74" s="141"/>
      <c r="JTJ74" s="141"/>
      <c r="JTK74" s="141"/>
      <c r="JTL74" s="141"/>
      <c r="JTM74" s="141"/>
      <c r="JTN74" s="141"/>
      <c r="JTO74" s="141"/>
      <c r="JTP74" s="141"/>
      <c r="JTQ74" s="141"/>
      <c r="JTR74" s="141"/>
      <c r="JTS74" s="141"/>
      <c r="JTT74" s="141"/>
      <c r="JTU74" s="141"/>
      <c r="JTV74" s="141"/>
      <c r="JTW74" s="141"/>
      <c r="JTX74" s="141"/>
      <c r="JTY74" s="141"/>
      <c r="JTZ74" s="141"/>
      <c r="JUA74" s="141"/>
      <c r="JUB74" s="141"/>
      <c r="JUC74" s="141"/>
      <c r="JUD74" s="141"/>
      <c r="JUE74" s="141"/>
      <c r="JUF74" s="141"/>
      <c r="JUG74" s="141"/>
      <c r="JUH74" s="141"/>
      <c r="JUI74" s="141"/>
      <c r="JUJ74" s="141"/>
      <c r="JUK74" s="141"/>
      <c r="JUL74" s="141"/>
      <c r="JUM74" s="141"/>
      <c r="JUN74" s="141"/>
      <c r="JUO74" s="141"/>
      <c r="JUP74" s="141"/>
      <c r="JUQ74" s="141"/>
      <c r="JUR74" s="141"/>
      <c r="JUS74" s="141"/>
      <c r="JUT74" s="141"/>
      <c r="JUU74" s="141"/>
      <c r="JUV74" s="141"/>
      <c r="JUW74" s="141"/>
      <c r="JUX74" s="141"/>
      <c r="JUY74" s="141"/>
      <c r="JUZ74" s="141"/>
      <c r="JVA74" s="141"/>
      <c r="JVB74" s="141"/>
      <c r="JVC74" s="141"/>
      <c r="JVD74" s="141"/>
      <c r="JVE74" s="141"/>
      <c r="JVF74" s="141"/>
      <c r="JVG74" s="141"/>
      <c r="JVH74" s="141"/>
      <c r="JVI74" s="141"/>
      <c r="JVJ74" s="141"/>
      <c r="JVK74" s="141"/>
      <c r="JVL74" s="141"/>
      <c r="JVM74" s="141"/>
      <c r="JVN74" s="141"/>
      <c r="JVO74" s="141"/>
      <c r="JVP74" s="141"/>
      <c r="JVQ74" s="141"/>
      <c r="JVR74" s="141"/>
      <c r="JVS74" s="141"/>
      <c r="JVT74" s="141"/>
      <c r="JVU74" s="141"/>
      <c r="JVV74" s="141"/>
      <c r="JVW74" s="141"/>
      <c r="JVX74" s="141"/>
      <c r="JVY74" s="141"/>
      <c r="JVZ74" s="141"/>
      <c r="JWA74" s="141"/>
      <c r="JWB74" s="141"/>
      <c r="JWC74" s="141"/>
      <c r="JWD74" s="141"/>
      <c r="JWE74" s="141"/>
      <c r="JWF74" s="141"/>
      <c r="JWG74" s="141"/>
      <c r="JWH74" s="141"/>
      <c r="JWI74" s="141"/>
      <c r="JWJ74" s="141"/>
      <c r="JWK74" s="141"/>
      <c r="JWL74" s="141"/>
      <c r="JWM74" s="141"/>
      <c r="JWN74" s="141"/>
      <c r="JWO74" s="141"/>
      <c r="JWP74" s="141"/>
      <c r="JWQ74" s="141"/>
      <c r="JWR74" s="141"/>
      <c r="JWS74" s="141"/>
      <c r="JWT74" s="141"/>
      <c r="JWU74" s="141"/>
      <c r="JWV74" s="141"/>
      <c r="JWW74" s="141"/>
      <c r="JWX74" s="141"/>
      <c r="JWY74" s="141"/>
      <c r="JWZ74" s="141"/>
      <c r="JXA74" s="141"/>
      <c r="JXB74" s="141"/>
      <c r="JXC74" s="141"/>
      <c r="JXD74" s="141"/>
      <c r="JXE74" s="141"/>
      <c r="JXF74" s="141"/>
      <c r="JXG74" s="141"/>
      <c r="JXH74" s="141"/>
      <c r="JXI74" s="141"/>
      <c r="JXJ74" s="141"/>
      <c r="JXK74" s="141"/>
      <c r="JXL74" s="141"/>
      <c r="JXM74" s="141"/>
      <c r="JXN74" s="141"/>
      <c r="JXO74" s="141"/>
      <c r="JXP74" s="141"/>
      <c r="JXQ74" s="141"/>
      <c r="JXR74" s="141"/>
      <c r="JXS74" s="141"/>
      <c r="JXT74" s="141"/>
      <c r="JXU74" s="141"/>
      <c r="JXV74" s="141"/>
      <c r="JXW74" s="141"/>
      <c r="JXX74" s="141"/>
      <c r="JXY74" s="141"/>
      <c r="JXZ74" s="141"/>
      <c r="JYA74" s="141"/>
      <c r="JYB74" s="141"/>
      <c r="JYC74" s="141"/>
      <c r="JYD74" s="141"/>
      <c r="JYE74" s="141"/>
      <c r="JYF74" s="141"/>
      <c r="JYG74" s="141"/>
      <c r="JYH74" s="141"/>
      <c r="JYI74" s="141"/>
      <c r="JYJ74" s="141"/>
      <c r="JYK74" s="141"/>
      <c r="JYL74" s="141"/>
      <c r="JYM74" s="141"/>
      <c r="JYN74" s="141"/>
      <c r="JYO74" s="141"/>
      <c r="JYP74" s="141"/>
      <c r="JYQ74" s="141"/>
      <c r="JYR74" s="141"/>
      <c r="JYS74" s="141"/>
      <c r="JYT74" s="141"/>
      <c r="JYU74" s="141"/>
      <c r="JYV74" s="141"/>
      <c r="JYW74" s="141"/>
      <c r="JYX74" s="141"/>
      <c r="JYY74" s="141"/>
      <c r="JYZ74" s="141"/>
      <c r="JZA74" s="141"/>
      <c r="JZB74" s="141"/>
      <c r="JZC74" s="141"/>
      <c r="JZD74" s="141"/>
      <c r="JZE74" s="141"/>
      <c r="JZF74" s="141"/>
      <c r="JZG74" s="141"/>
      <c r="JZH74" s="141"/>
      <c r="JZI74" s="141"/>
      <c r="JZJ74" s="141"/>
      <c r="JZK74" s="141"/>
      <c r="JZL74" s="141"/>
      <c r="JZM74" s="141"/>
      <c r="JZN74" s="141"/>
      <c r="JZO74" s="141"/>
      <c r="JZP74" s="141"/>
      <c r="JZQ74" s="141"/>
      <c r="JZR74" s="141"/>
      <c r="JZS74" s="141"/>
      <c r="JZT74" s="141"/>
      <c r="JZU74" s="141"/>
      <c r="JZV74" s="141"/>
      <c r="JZW74" s="141"/>
      <c r="JZX74" s="141"/>
      <c r="JZY74" s="141"/>
      <c r="JZZ74" s="141"/>
      <c r="KAA74" s="141"/>
      <c r="KAB74" s="141"/>
      <c r="KAC74" s="141"/>
      <c r="KAD74" s="141"/>
      <c r="KAE74" s="141"/>
      <c r="KAF74" s="141"/>
      <c r="KAG74" s="141"/>
      <c r="KAH74" s="141"/>
      <c r="KAI74" s="141"/>
      <c r="KAJ74" s="141"/>
      <c r="KAK74" s="141"/>
      <c r="KAL74" s="141"/>
      <c r="KAM74" s="141"/>
      <c r="KAN74" s="141"/>
      <c r="KAO74" s="141"/>
      <c r="KAP74" s="141"/>
      <c r="KAQ74" s="141"/>
      <c r="KAR74" s="141"/>
      <c r="KAS74" s="141"/>
      <c r="KAT74" s="141"/>
      <c r="KAU74" s="141"/>
      <c r="KAV74" s="141"/>
      <c r="KAW74" s="141"/>
      <c r="KAX74" s="141"/>
      <c r="KAY74" s="141"/>
      <c r="KAZ74" s="141"/>
      <c r="KBA74" s="141"/>
      <c r="KBB74" s="141"/>
      <c r="KBC74" s="141"/>
      <c r="KBD74" s="141"/>
      <c r="KBE74" s="141"/>
      <c r="KBF74" s="141"/>
      <c r="KBG74" s="141"/>
      <c r="KBH74" s="141"/>
      <c r="KBI74" s="141"/>
      <c r="KBJ74" s="141"/>
      <c r="KBK74" s="141"/>
      <c r="KBL74" s="141"/>
      <c r="KBM74" s="141"/>
      <c r="KBN74" s="141"/>
      <c r="KBO74" s="141"/>
      <c r="KBP74" s="141"/>
      <c r="KBQ74" s="141"/>
      <c r="KBR74" s="141"/>
      <c r="KBS74" s="141"/>
      <c r="KBT74" s="141"/>
      <c r="KBU74" s="141"/>
      <c r="KBV74" s="141"/>
      <c r="KBW74" s="141"/>
      <c r="KBX74" s="141"/>
      <c r="KBY74" s="141"/>
      <c r="KBZ74" s="141"/>
      <c r="KCA74" s="141"/>
      <c r="KCB74" s="141"/>
      <c r="KCC74" s="141"/>
      <c r="KCD74" s="141"/>
      <c r="KCE74" s="141"/>
      <c r="KCF74" s="141"/>
      <c r="KCG74" s="141"/>
      <c r="KCH74" s="141"/>
      <c r="KCI74" s="141"/>
      <c r="KCJ74" s="141"/>
      <c r="KCK74" s="141"/>
      <c r="KCL74" s="141"/>
      <c r="KCM74" s="141"/>
      <c r="KCN74" s="141"/>
      <c r="KCO74" s="141"/>
      <c r="KCP74" s="141"/>
      <c r="KCQ74" s="141"/>
      <c r="KCR74" s="141"/>
      <c r="KCS74" s="141"/>
      <c r="KCT74" s="141"/>
      <c r="KCU74" s="141"/>
      <c r="KCV74" s="141"/>
      <c r="KCW74" s="141"/>
      <c r="KCX74" s="141"/>
      <c r="KCY74" s="141"/>
      <c r="KCZ74" s="141"/>
      <c r="KDA74" s="141"/>
      <c r="KDB74" s="141"/>
      <c r="KDC74" s="141"/>
      <c r="KDD74" s="141"/>
      <c r="KDE74" s="141"/>
      <c r="KDF74" s="141"/>
      <c r="KDG74" s="141"/>
      <c r="KDH74" s="141"/>
      <c r="KDI74" s="141"/>
      <c r="KDJ74" s="141"/>
      <c r="KDK74" s="141"/>
      <c r="KDL74" s="141"/>
      <c r="KDM74" s="141"/>
      <c r="KDN74" s="141"/>
      <c r="KDO74" s="141"/>
      <c r="KDP74" s="141"/>
      <c r="KDQ74" s="141"/>
      <c r="KDR74" s="141"/>
      <c r="KDS74" s="141"/>
      <c r="KDT74" s="141"/>
      <c r="KDU74" s="141"/>
      <c r="KDV74" s="141"/>
      <c r="KDW74" s="141"/>
      <c r="KDX74" s="141"/>
      <c r="KDY74" s="141"/>
      <c r="KDZ74" s="141"/>
      <c r="KEA74" s="141"/>
      <c r="KEB74" s="141"/>
      <c r="KEC74" s="141"/>
      <c r="KED74" s="141"/>
      <c r="KEE74" s="141"/>
      <c r="KEF74" s="141"/>
      <c r="KEG74" s="141"/>
      <c r="KEH74" s="141"/>
      <c r="KEI74" s="141"/>
      <c r="KEJ74" s="141"/>
      <c r="KEK74" s="141"/>
      <c r="KEL74" s="141"/>
      <c r="KEM74" s="141"/>
      <c r="KEN74" s="141"/>
      <c r="KEO74" s="141"/>
      <c r="KEP74" s="141"/>
      <c r="KEQ74" s="141"/>
      <c r="KER74" s="141"/>
      <c r="KES74" s="141"/>
      <c r="KET74" s="141"/>
      <c r="KEU74" s="141"/>
      <c r="KEV74" s="141"/>
      <c r="KEW74" s="141"/>
      <c r="KEX74" s="141"/>
      <c r="KEY74" s="141"/>
      <c r="KEZ74" s="141"/>
      <c r="KFA74" s="141"/>
      <c r="KFB74" s="141"/>
      <c r="KFC74" s="141"/>
      <c r="KFD74" s="141"/>
      <c r="KFE74" s="141"/>
      <c r="KFF74" s="141"/>
      <c r="KFG74" s="141"/>
      <c r="KFH74" s="141"/>
      <c r="KFI74" s="141"/>
      <c r="KFJ74" s="141"/>
      <c r="KFK74" s="141"/>
      <c r="KFL74" s="141"/>
      <c r="KFM74" s="141"/>
      <c r="KFN74" s="141"/>
      <c r="KFO74" s="141"/>
      <c r="KFP74" s="141"/>
      <c r="KFQ74" s="141"/>
      <c r="KFR74" s="141"/>
      <c r="KFS74" s="141"/>
      <c r="KFT74" s="141"/>
      <c r="KFU74" s="141"/>
      <c r="KFV74" s="141"/>
      <c r="KFW74" s="141"/>
      <c r="KFX74" s="141"/>
      <c r="KFY74" s="141"/>
      <c r="KFZ74" s="141"/>
      <c r="KGA74" s="141"/>
      <c r="KGB74" s="141"/>
      <c r="KGC74" s="141"/>
      <c r="KGD74" s="141"/>
      <c r="KGE74" s="141"/>
      <c r="KGF74" s="141"/>
      <c r="KGG74" s="141"/>
      <c r="KGH74" s="141"/>
      <c r="KGI74" s="141"/>
      <c r="KGJ74" s="141"/>
      <c r="KGK74" s="141"/>
      <c r="KGL74" s="141"/>
      <c r="KGM74" s="141"/>
      <c r="KGN74" s="141"/>
      <c r="KGO74" s="141"/>
      <c r="KGP74" s="141"/>
      <c r="KGQ74" s="141"/>
      <c r="KGR74" s="141"/>
      <c r="KGS74" s="141"/>
      <c r="KGT74" s="141"/>
      <c r="KGU74" s="141"/>
      <c r="KGV74" s="141"/>
      <c r="KGW74" s="141"/>
      <c r="KGX74" s="141"/>
      <c r="KGY74" s="141"/>
      <c r="KGZ74" s="141"/>
      <c r="KHA74" s="141"/>
      <c r="KHB74" s="141"/>
      <c r="KHC74" s="141"/>
      <c r="KHD74" s="141"/>
      <c r="KHE74" s="141"/>
      <c r="KHF74" s="141"/>
      <c r="KHG74" s="141"/>
      <c r="KHH74" s="141"/>
      <c r="KHI74" s="141"/>
      <c r="KHJ74" s="141"/>
      <c r="KHK74" s="141"/>
      <c r="KHL74" s="141"/>
      <c r="KHM74" s="141"/>
      <c r="KHN74" s="141"/>
      <c r="KHO74" s="141"/>
      <c r="KHP74" s="141"/>
      <c r="KHQ74" s="141"/>
      <c r="KHR74" s="141"/>
      <c r="KHS74" s="141"/>
      <c r="KHT74" s="141"/>
      <c r="KHU74" s="141"/>
      <c r="KHV74" s="141"/>
      <c r="KHW74" s="141"/>
      <c r="KHX74" s="141"/>
      <c r="KHY74" s="141"/>
      <c r="KHZ74" s="141"/>
      <c r="KIA74" s="141"/>
      <c r="KIB74" s="141"/>
      <c r="KIC74" s="141"/>
      <c r="KID74" s="141"/>
      <c r="KIE74" s="141"/>
      <c r="KIF74" s="141"/>
      <c r="KIG74" s="141"/>
      <c r="KIH74" s="141"/>
      <c r="KII74" s="141"/>
      <c r="KIJ74" s="141"/>
      <c r="KIK74" s="141"/>
      <c r="KIL74" s="141"/>
      <c r="KIM74" s="141"/>
      <c r="KIN74" s="141"/>
      <c r="KIO74" s="141"/>
      <c r="KIP74" s="141"/>
      <c r="KIQ74" s="141"/>
      <c r="KIR74" s="141"/>
      <c r="KIS74" s="141"/>
      <c r="KIT74" s="141"/>
      <c r="KIU74" s="141"/>
      <c r="KIV74" s="141"/>
      <c r="KIW74" s="141"/>
      <c r="KIX74" s="141"/>
      <c r="KIY74" s="141"/>
      <c r="KIZ74" s="141"/>
      <c r="KJA74" s="141"/>
      <c r="KJB74" s="141"/>
      <c r="KJC74" s="141"/>
      <c r="KJD74" s="141"/>
      <c r="KJE74" s="141"/>
      <c r="KJF74" s="141"/>
      <c r="KJG74" s="141"/>
      <c r="KJH74" s="141"/>
      <c r="KJI74" s="141"/>
      <c r="KJJ74" s="141"/>
      <c r="KJK74" s="141"/>
      <c r="KJL74" s="141"/>
      <c r="KJM74" s="141"/>
      <c r="KJN74" s="141"/>
      <c r="KJO74" s="141"/>
      <c r="KJP74" s="141"/>
      <c r="KJQ74" s="141"/>
      <c r="KJR74" s="141"/>
      <c r="KJS74" s="141"/>
      <c r="KJT74" s="141"/>
      <c r="KJU74" s="141"/>
      <c r="KJV74" s="141"/>
      <c r="KJW74" s="141"/>
      <c r="KJX74" s="141"/>
      <c r="KJY74" s="141"/>
      <c r="KJZ74" s="141"/>
      <c r="KKA74" s="141"/>
      <c r="KKB74" s="141"/>
      <c r="KKC74" s="141"/>
      <c r="KKD74" s="141"/>
      <c r="KKE74" s="141"/>
      <c r="KKF74" s="141"/>
      <c r="KKG74" s="141"/>
      <c r="KKH74" s="141"/>
      <c r="KKI74" s="141"/>
      <c r="KKJ74" s="141"/>
      <c r="KKK74" s="141"/>
      <c r="KKL74" s="141"/>
      <c r="KKM74" s="141"/>
      <c r="KKN74" s="141"/>
      <c r="KKO74" s="141"/>
      <c r="KKP74" s="141"/>
      <c r="KKQ74" s="141"/>
      <c r="KKR74" s="141"/>
      <c r="KKS74" s="141"/>
      <c r="KKT74" s="141"/>
      <c r="KKU74" s="141"/>
      <c r="KKV74" s="141"/>
      <c r="KKW74" s="141"/>
      <c r="KKX74" s="141"/>
      <c r="KKY74" s="141"/>
      <c r="KKZ74" s="141"/>
      <c r="KLA74" s="141"/>
      <c r="KLB74" s="141"/>
      <c r="KLC74" s="141"/>
      <c r="KLD74" s="141"/>
      <c r="KLE74" s="141"/>
      <c r="KLF74" s="141"/>
      <c r="KLG74" s="141"/>
      <c r="KLH74" s="141"/>
      <c r="KLI74" s="141"/>
      <c r="KLJ74" s="141"/>
      <c r="KLK74" s="141"/>
      <c r="KLL74" s="141"/>
      <c r="KLM74" s="141"/>
      <c r="KLN74" s="141"/>
      <c r="KLO74" s="141"/>
      <c r="KLP74" s="141"/>
      <c r="KLQ74" s="141"/>
      <c r="KLR74" s="141"/>
      <c r="KLS74" s="141"/>
      <c r="KLT74" s="141"/>
      <c r="KLU74" s="141"/>
      <c r="KLV74" s="141"/>
      <c r="KLW74" s="141"/>
      <c r="KLX74" s="141"/>
      <c r="KLY74" s="141"/>
      <c r="KLZ74" s="141"/>
      <c r="KMA74" s="141"/>
      <c r="KMB74" s="141"/>
      <c r="KMC74" s="141"/>
      <c r="KMD74" s="141"/>
      <c r="KME74" s="141"/>
      <c r="KMF74" s="141"/>
      <c r="KMG74" s="141"/>
      <c r="KMH74" s="141"/>
      <c r="KMI74" s="141"/>
      <c r="KMJ74" s="141"/>
      <c r="KMK74" s="141"/>
      <c r="KML74" s="141"/>
      <c r="KMM74" s="141"/>
      <c r="KMN74" s="141"/>
      <c r="KMO74" s="141"/>
      <c r="KMP74" s="141"/>
      <c r="KMQ74" s="141"/>
      <c r="KMR74" s="141"/>
      <c r="KMS74" s="141"/>
      <c r="KMT74" s="141"/>
      <c r="KMU74" s="141"/>
      <c r="KMV74" s="141"/>
      <c r="KMW74" s="141"/>
      <c r="KMX74" s="141"/>
      <c r="KMY74" s="141"/>
      <c r="KMZ74" s="141"/>
      <c r="KNA74" s="141"/>
      <c r="KNB74" s="141"/>
      <c r="KNC74" s="141"/>
      <c r="KND74" s="141"/>
      <c r="KNE74" s="141"/>
      <c r="KNF74" s="141"/>
      <c r="KNG74" s="141"/>
      <c r="KNH74" s="141"/>
      <c r="KNI74" s="141"/>
      <c r="KNJ74" s="141"/>
      <c r="KNK74" s="141"/>
      <c r="KNL74" s="141"/>
      <c r="KNM74" s="141"/>
      <c r="KNN74" s="141"/>
      <c r="KNO74" s="141"/>
      <c r="KNP74" s="141"/>
      <c r="KNQ74" s="141"/>
      <c r="KNR74" s="141"/>
      <c r="KNS74" s="141"/>
      <c r="KNT74" s="141"/>
      <c r="KNU74" s="141"/>
      <c r="KNV74" s="141"/>
      <c r="KNW74" s="141"/>
      <c r="KNX74" s="141"/>
      <c r="KNY74" s="141"/>
      <c r="KNZ74" s="141"/>
      <c r="KOA74" s="141"/>
      <c r="KOB74" s="141"/>
      <c r="KOC74" s="141"/>
      <c r="KOD74" s="141"/>
      <c r="KOE74" s="141"/>
      <c r="KOF74" s="141"/>
      <c r="KOG74" s="141"/>
      <c r="KOH74" s="141"/>
      <c r="KOI74" s="141"/>
      <c r="KOJ74" s="141"/>
      <c r="KOK74" s="141"/>
      <c r="KOL74" s="141"/>
      <c r="KOM74" s="141"/>
      <c r="KON74" s="141"/>
      <c r="KOO74" s="141"/>
      <c r="KOP74" s="141"/>
      <c r="KOQ74" s="141"/>
      <c r="KOR74" s="141"/>
      <c r="KOS74" s="141"/>
      <c r="KOT74" s="141"/>
      <c r="KOU74" s="141"/>
      <c r="KOV74" s="141"/>
      <c r="KOW74" s="141"/>
      <c r="KOX74" s="141"/>
      <c r="KOY74" s="141"/>
      <c r="KOZ74" s="141"/>
      <c r="KPA74" s="141"/>
      <c r="KPB74" s="141"/>
      <c r="KPC74" s="141"/>
      <c r="KPD74" s="141"/>
      <c r="KPE74" s="141"/>
      <c r="KPF74" s="141"/>
      <c r="KPG74" s="141"/>
      <c r="KPH74" s="141"/>
      <c r="KPI74" s="141"/>
      <c r="KPJ74" s="141"/>
      <c r="KPK74" s="141"/>
      <c r="KPL74" s="141"/>
      <c r="KPM74" s="141"/>
      <c r="KPN74" s="141"/>
      <c r="KPO74" s="141"/>
      <c r="KPP74" s="141"/>
      <c r="KPQ74" s="141"/>
      <c r="KPR74" s="141"/>
      <c r="KPS74" s="141"/>
      <c r="KPT74" s="141"/>
      <c r="KPU74" s="141"/>
      <c r="KPV74" s="141"/>
      <c r="KPW74" s="141"/>
      <c r="KPX74" s="141"/>
      <c r="KPY74" s="141"/>
      <c r="KPZ74" s="141"/>
      <c r="KQA74" s="141"/>
      <c r="KQB74" s="141"/>
      <c r="KQC74" s="141"/>
      <c r="KQD74" s="141"/>
      <c r="KQE74" s="141"/>
      <c r="KQF74" s="141"/>
      <c r="KQG74" s="141"/>
      <c r="KQH74" s="141"/>
      <c r="KQI74" s="141"/>
      <c r="KQJ74" s="141"/>
      <c r="KQK74" s="141"/>
      <c r="KQL74" s="141"/>
      <c r="KQM74" s="141"/>
      <c r="KQN74" s="141"/>
      <c r="KQO74" s="141"/>
      <c r="KQP74" s="141"/>
      <c r="KQQ74" s="141"/>
      <c r="KQR74" s="141"/>
      <c r="KQS74" s="141"/>
      <c r="KQT74" s="141"/>
      <c r="KQU74" s="141"/>
      <c r="KQV74" s="141"/>
      <c r="KQW74" s="141"/>
      <c r="KQX74" s="141"/>
      <c r="KQY74" s="141"/>
      <c r="KQZ74" s="141"/>
      <c r="KRA74" s="141"/>
      <c r="KRB74" s="141"/>
      <c r="KRC74" s="141"/>
      <c r="KRD74" s="141"/>
      <c r="KRE74" s="141"/>
      <c r="KRF74" s="141"/>
      <c r="KRG74" s="141"/>
      <c r="KRH74" s="141"/>
      <c r="KRI74" s="141"/>
      <c r="KRJ74" s="141"/>
      <c r="KRK74" s="141"/>
      <c r="KRL74" s="141"/>
      <c r="KRM74" s="141"/>
      <c r="KRN74" s="141"/>
      <c r="KRO74" s="141"/>
      <c r="KRP74" s="141"/>
      <c r="KRQ74" s="141"/>
      <c r="KRR74" s="141"/>
      <c r="KRS74" s="141"/>
      <c r="KRT74" s="141"/>
      <c r="KRU74" s="141"/>
      <c r="KRV74" s="141"/>
      <c r="KRW74" s="141"/>
      <c r="KRX74" s="141"/>
      <c r="KRY74" s="141"/>
      <c r="KRZ74" s="141"/>
      <c r="KSA74" s="141"/>
      <c r="KSB74" s="141"/>
      <c r="KSC74" s="141"/>
      <c r="KSD74" s="141"/>
      <c r="KSE74" s="141"/>
      <c r="KSF74" s="141"/>
      <c r="KSG74" s="141"/>
      <c r="KSH74" s="141"/>
      <c r="KSI74" s="141"/>
      <c r="KSJ74" s="141"/>
      <c r="KSK74" s="141"/>
      <c r="KSL74" s="141"/>
      <c r="KSM74" s="141"/>
      <c r="KSN74" s="141"/>
      <c r="KSO74" s="141"/>
      <c r="KSP74" s="141"/>
      <c r="KSQ74" s="141"/>
      <c r="KSR74" s="141"/>
      <c r="KSS74" s="141"/>
      <c r="KST74" s="141"/>
      <c r="KSU74" s="141"/>
      <c r="KSV74" s="141"/>
      <c r="KSW74" s="141"/>
      <c r="KSX74" s="141"/>
      <c r="KSY74" s="141"/>
      <c r="KSZ74" s="141"/>
      <c r="KTA74" s="141"/>
      <c r="KTB74" s="141"/>
      <c r="KTC74" s="141"/>
      <c r="KTD74" s="141"/>
      <c r="KTE74" s="141"/>
      <c r="KTF74" s="141"/>
      <c r="KTG74" s="141"/>
      <c r="KTH74" s="141"/>
      <c r="KTI74" s="141"/>
      <c r="KTJ74" s="141"/>
      <c r="KTK74" s="141"/>
      <c r="KTL74" s="141"/>
      <c r="KTM74" s="141"/>
      <c r="KTN74" s="141"/>
      <c r="KTO74" s="141"/>
      <c r="KTP74" s="141"/>
      <c r="KTQ74" s="141"/>
      <c r="KTR74" s="141"/>
      <c r="KTS74" s="141"/>
      <c r="KTT74" s="141"/>
      <c r="KTU74" s="141"/>
      <c r="KTV74" s="141"/>
      <c r="KTW74" s="141"/>
      <c r="KTX74" s="141"/>
      <c r="KTY74" s="141"/>
      <c r="KTZ74" s="141"/>
      <c r="KUA74" s="141"/>
      <c r="KUB74" s="141"/>
      <c r="KUC74" s="141"/>
      <c r="KUD74" s="141"/>
      <c r="KUE74" s="141"/>
      <c r="KUF74" s="141"/>
      <c r="KUG74" s="141"/>
      <c r="KUH74" s="141"/>
      <c r="KUI74" s="141"/>
      <c r="KUJ74" s="141"/>
      <c r="KUK74" s="141"/>
      <c r="KUL74" s="141"/>
      <c r="KUM74" s="141"/>
      <c r="KUN74" s="141"/>
      <c r="KUO74" s="141"/>
      <c r="KUP74" s="141"/>
      <c r="KUQ74" s="141"/>
      <c r="KUR74" s="141"/>
      <c r="KUS74" s="141"/>
      <c r="KUT74" s="141"/>
      <c r="KUU74" s="141"/>
      <c r="KUV74" s="141"/>
      <c r="KUW74" s="141"/>
      <c r="KUX74" s="141"/>
      <c r="KUY74" s="141"/>
      <c r="KUZ74" s="141"/>
      <c r="KVA74" s="141"/>
      <c r="KVB74" s="141"/>
      <c r="KVC74" s="141"/>
      <c r="KVD74" s="141"/>
      <c r="KVE74" s="141"/>
      <c r="KVF74" s="141"/>
      <c r="KVG74" s="141"/>
      <c r="KVH74" s="141"/>
      <c r="KVI74" s="141"/>
      <c r="KVJ74" s="141"/>
      <c r="KVK74" s="141"/>
      <c r="KVL74" s="141"/>
      <c r="KVM74" s="141"/>
      <c r="KVN74" s="141"/>
      <c r="KVO74" s="141"/>
      <c r="KVP74" s="141"/>
      <c r="KVQ74" s="141"/>
      <c r="KVR74" s="141"/>
      <c r="KVS74" s="141"/>
      <c r="KVT74" s="141"/>
      <c r="KVU74" s="141"/>
      <c r="KVV74" s="141"/>
      <c r="KVW74" s="141"/>
      <c r="KVX74" s="141"/>
      <c r="KVY74" s="141"/>
      <c r="KVZ74" s="141"/>
      <c r="KWA74" s="141"/>
      <c r="KWB74" s="141"/>
      <c r="KWC74" s="141"/>
      <c r="KWD74" s="141"/>
      <c r="KWE74" s="141"/>
      <c r="KWF74" s="141"/>
      <c r="KWG74" s="141"/>
      <c r="KWH74" s="141"/>
      <c r="KWI74" s="141"/>
      <c r="KWJ74" s="141"/>
      <c r="KWK74" s="141"/>
      <c r="KWL74" s="141"/>
      <c r="KWM74" s="141"/>
      <c r="KWN74" s="141"/>
      <c r="KWO74" s="141"/>
      <c r="KWP74" s="141"/>
      <c r="KWQ74" s="141"/>
      <c r="KWR74" s="141"/>
      <c r="KWS74" s="141"/>
      <c r="KWT74" s="141"/>
      <c r="KWU74" s="141"/>
      <c r="KWV74" s="141"/>
      <c r="KWW74" s="141"/>
      <c r="KWX74" s="141"/>
      <c r="KWY74" s="141"/>
      <c r="KWZ74" s="141"/>
      <c r="KXA74" s="141"/>
      <c r="KXB74" s="141"/>
      <c r="KXC74" s="141"/>
      <c r="KXD74" s="141"/>
      <c r="KXE74" s="141"/>
      <c r="KXF74" s="141"/>
      <c r="KXG74" s="141"/>
      <c r="KXH74" s="141"/>
      <c r="KXI74" s="141"/>
      <c r="KXJ74" s="141"/>
      <c r="KXK74" s="141"/>
      <c r="KXL74" s="141"/>
      <c r="KXM74" s="141"/>
      <c r="KXN74" s="141"/>
      <c r="KXO74" s="141"/>
      <c r="KXP74" s="141"/>
      <c r="KXQ74" s="141"/>
      <c r="KXR74" s="141"/>
      <c r="KXS74" s="141"/>
      <c r="KXT74" s="141"/>
      <c r="KXU74" s="141"/>
      <c r="KXV74" s="141"/>
      <c r="KXW74" s="141"/>
      <c r="KXX74" s="141"/>
      <c r="KXY74" s="141"/>
      <c r="KXZ74" s="141"/>
      <c r="KYA74" s="141"/>
      <c r="KYB74" s="141"/>
      <c r="KYC74" s="141"/>
      <c r="KYD74" s="141"/>
      <c r="KYE74" s="141"/>
      <c r="KYF74" s="141"/>
      <c r="KYG74" s="141"/>
      <c r="KYH74" s="141"/>
      <c r="KYI74" s="141"/>
      <c r="KYJ74" s="141"/>
      <c r="KYK74" s="141"/>
      <c r="KYL74" s="141"/>
      <c r="KYM74" s="141"/>
      <c r="KYN74" s="141"/>
      <c r="KYO74" s="141"/>
      <c r="KYP74" s="141"/>
      <c r="KYQ74" s="141"/>
      <c r="KYR74" s="141"/>
      <c r="KYS74" s="141"/>
      <c r="KYT74" s="141"/>
      <c r="KYU74" s="141"/>
      <c r="KYV74" s="141"/>
      <c r="KYW74" s="141"/>
      <c r="KYX74" s="141"/>
      <c r="KYY74" s="141"/>
      <c r="KYZ74" s="141"/>
      <c r="KZA74" s="141"/>
      <c r="KZB74" s="141"/>
      <c r="KZC74" s="141"/>
      <c r="KZD74" s="141"/>
      <c r="KZE74" s="141"/>
      <c r="KZF74" s="141"/>
      <c r="KZG74" s="141"/>
      <c r="KZH74" s="141"/>
      <c r="KZI74" s="141"/>
      <c r="KZJ74" s="141"/>
      <c r="KZK74" s="141"/>
      <c r="KZL74" s="141"/>
      <c r="KZM74" s="141"/>
      <c r="KZN74" s="141"/>
      <c r="KZO74" s="141"/>
      <c r="KZP74" s="141"/>
      <c r="KZQ74" s="141"/>
      <c r="KZR74" s="141"/>
      <c r="KZS74" s="141"/>
      <c r="KZT74" s="141"/>
      <c r="KZU74" s="141"/>
      <c r="KZV74" s="141"/>
      <c r="KZW74" s="141"/>
      <c r="KZX74" s="141"/>
      <c r="KZY74" s="141"/>
      <c r="KZZ74" s="141"/>
      <c r="LAA74" s="141"/>
      <c r="LAB74" s="141"/>
      <c r="LAC74" s="141"/>
      <c r="LAD74" s="141"/>
      <c r="LAE74" s="141"/>
      <c r="LAF74" s="141"/>
      <c r="LAG74" s="141"/>
      <c r="LAH74" s="141"/>
      <c r="LAI74" s="141"/>
      <c r="LAJ74" s="141"/>
      <c r="LAK74" s="141"/>
      <c r="LAL74" s="141"/>
      <c r="LAM74" s="141"/>
      <c r="LAN74" s="141"/>
      <c r="LAO74" s="141"/>
      <c r="LAP74" s="141"/>
      <c r="LAQ74" s="141"/>
      <c r="LAR74" s="141"/>
      <c r="LAS74" s="141"/>
      <c r="LAT74" s="141"/>
      <c r="LAU74" s="141"/>
      <c r="LAV74" s="141"/>
      <c r="LAW74" s="141"/>
      <c r="LAX74" s="141"/>
      <c r="LAY74" s="141"/>
      <c r="LAZ74" s="141"/>
      <c r="LBA74" s="141"/>
      <c r="LBB74" s="141"/>
      <c r="LBC74" s="141"/>
      <c r="LBD74" s="141"/>
      <c r="LBE74" s="141"/>
      <c r="LBF74" s="141"/>
      <c r="LBG74" s="141"/>
      <c r="LBH74" s="141"/>
      <c r="LBI74" s="141"/>
      <c r="LBJ74" s="141"/>
      <c r="LBK74" s="141"/>
      <c r="LBL74" s="141"/>
      <c r="LBM74" s="141"/>
      <c r="LBN74" s="141"/>
      <c r="LBO74" s="141"/>
      <c r="LBP74" s="141"/>
      <c r="LBQ74" s="141"/>
      <c r="LBR74" s="141"/>
      <c r="LBS74" s="141"/>
      <c r="LBT74" s="141"/>
      <c r="LBU74" s="141"/>
      <c r="LBV74" s="141"/>
      <c r="LBW74" s="141"/>
      <c r="LBX74" s="141"/>
      <c r="LBY74" s="141"/>
      <c r="LBZ74" s="141"/>
      <c r="LCA74" s="141"/>
      <c r="LCB74" s="141"/>
      <c r="LCC74" s="141"/>
      <c r="LCD74" s="141"/>
      <c r="LCE74" s="141"/>
      <c r="LCF74" s="141"/>
      <c r="LCG74" s="141"/>
      <c r="LCH74" s="141"/>
      <c r="LCI74" s="141"/>
      <c r="LCJ74" s="141"/>
      <c r="LCK74" s="141"/>
      <c r="LCL74" s="141"/>
      <c r="LCM74" s="141"/>
      <c r="LCN74" s="141"/>
      <c r="LCO74" s="141"/>
      <c r="LCP74" s="141"/>
      <c r="LCQ74" s="141"/>
      <c r="LCR74" s="141"/>
      <c r="LCS74" s="141"/>
      <c r="LCT74" s="141"/>
      <c r="LCU74" s="141"/>
      <c r="LCV74" s="141"/>
      <c r="LCW74" s="141"/>
      <c r="LCX74" s="141"/>
      <c r="LCY74" s="141"/>
      <c r="LCZ74" s="141"/>
      <c r="LDA74" s="141"/>
      <c r="LDB74" s="141"/>
      <c r="LDC74" s="141"/>
      <c r="LDD74" s="141"/>
      <c r="LDE74" s="141"/>
      <c r="LDF74" s="141"/>
      <c r="LDG74" s="141"/>
      <c r="LDH74" s="141"/>
      <c r="LDI74" s="141"/>
      <c r="LDJ74" s="141"/>
      <c r="LDK74" s="141"/>
      <c r="LDL74" s="141"/>
      <c r="LDM74" s="141"/>
      <c r="LDN74" s="141"/>
      <c r="LDO74" s="141"/>
      <c r="LDP74" s="141"/>
      <c r="LDQ74" s="141"/>
      <c r="LDR74" s="141"/>
      <c r="LDS74" s="141"/>
      <c r="LDT74" s="141"/>
      <c r="LDU74" s="141"/>
      <c r="LDV74" s="141"/>
      <c r="LDW74" s="141"/>
      <c r="LDX74" s="141"/>
      <c r="LDY74" s="141"/>
      <c r="LDZ74" s="141"/>
      <c r="LEA74" s="141"/>
      <c r="LEB74" s="141"/>
      <c r="LEC74" s="141"/>
      <c r="LED74" s="141"/>
      <c r="LEE74" s="141"/>
      <c r="LEF74" s="141"/>
      <c r="LEG74" s="141"/>
      <c r="LEH74" s="141"/>
      <c r="LEI74" s="141"/>
      <c r="LEJ74" s="141"/>
      <c r="LEK74" s="141"/>
      <c r="LEL74" s="141"/>
      <c r="LEM74" s="141"/>
      <c r="LEN74" s="141"/>
      <c r="LEO74" s="141"/>
      <c r="LEP74" s="141"/>
      <c r="LEQ74" s="141"/>
      <c r="LER74" s="141"/>
      <c r="LES74" s="141"/>
      <c r="LET74" s="141"/>
      <c r="LEU74" s="141"/>
      <c r="LEV74" s="141"/>
      <c r="LEW74" s="141"/>
      <c r="LEX74" s="141"/>
      <c r="LEY74" s="141"/>
      <c r="LEZ74" s="141"/>
      <c r="LFA74" s="141"/>
      <c r="LFB74" s="141"/>
      <c r="LFC74" s="141"/>
      <c r="LFD74" s="141"/>
      <c r="LFE74" s="141"/>
      <c r="LFF74" s="141"/>
      <c r="LFG74" s="141"/>
      <c r="LFH74" s="141"/>
      <c r="LFI74" s="141"/>
      <c r="LFJ74" s="141"/>
      <c r="LFK74" s="141"/>
      <c r="LFL74" s="141"/>
      <c r="LFM74" s="141"/>
      <c r="LFN74" s="141"/>
      <c r="LFO74" s="141"/>
      <c r="LFP74" s="141"/>
      <c r="LFQ74" s="141"/>
      <c r="LFR74" s="141"/>
      <c r="LFS74" s="141"/>
      <c r="LFT74" s="141"/>
      <c r="LFU74" s="141"/>
      <c r="LFV74" s="141"/>
      <c r="LFW74" s="141"/>
      <c r="LFX74" s="141"/>
      <c r="LFY74" s="141"/>
      <c r="LFZ74" s="141"/>
      <c r="LGA74" s="141"/>
      <c r="LGB74" s="141"/>
      <c r="LGC74" s="141"/>
      <c r="LGD74" s="141"/>
      <c r="LGE74" s="141"/>
      <c r="LGF74" s="141"/>
      <c r="LGG74" s="141"/>
      <c r="LGH74" s="141"/>
      <c r="LGI74" s="141"/>
      <c r="LGJ74" s="141"/>
      <c r="LGK74" s="141"/>
      <c r="LGL74" s="141"/>
      <c r="LGM74" s="141"/>
      <c r="LGN74" s="141"/>
      <c r="LGO74" s="141"/>
      <c r="LGP74" s="141"/>
      <c r="LGQ74" s="141"/>
      <c r="LGR74" s="141"/>
      <c r="LGS74" s="141"/>
      <c r="LGT74" s="141"/>
      <c r="LGU74" s="141"/>
      <c r="LGV74" s="141"/>
      <c r="LGW74" s="141"/>
      <c r="LGX74" s="141"/>
      <c r="LGY74" s="141"/>
      <c r="LGZ74" s="141"/>
      <c r="LHA74" s="141"/>
      <c r="LHB74" s="141"/>
      <c r="LHC74" s="141"/>
      <c r="LHD74" s="141"/>
      <c r="LHE74" s="141"/>
      <c r="LHF74" s="141"/>
      <c r="LHG74" s="141"/>
      <c r="LHH74" s="141"/>
      <c r="LHI74" s="141"/>
      <c r="LHJ74" s="141"/>
      <c r="LHK74" s="141"/>
      <c r="LHL74" s="141"/>
      <c r="LHM74" s="141"/>
      <c r="LHN74" s="141"/>
      <c r="LHO74" s="141"/>
      <c r="LHP74" s="141"/>
      <c r="LHQ74" s="141"/>
      <c r="LHR74" s="141"/>
      <c r="LHS74" s="141"/>
      <c r="LHT74" s="141"/>
      <c r="LHU74" s="141"/>
      <c r="LHV74" s="141"/>
      <c r="LHW74" s="141"/>
      <c r="LHX74" s="141"/>
      <c r="LHY74" s="141"/>
      <c r="LHZ74" s="141"/>
      <c r="LIA74" s="141"/>
      <c r="LIB74" s="141"/>
      <c r="LIC74" s="141"/>
      <c r="LID74" s="141"/>
      <c r="LIE74" s="141"/>
      <c r="LIF74" s="141"/>
      <c r="LIG74" s="141"/>
      <c r="LIH74" s="141"/>
      <c r="LII74" s="141"/>
      <c r="LIJ74" s="141"/>
      <c r="LIK74" s="141"/>
      <c r="LIL74" s="141"/>
      <c r="LIM74" s="141"/>
      <c r="LIN74" s="141"/>
      <c r="LIO74" s="141"/>
      <c r="LIP74" s="141"/>
      <c r="LIQ74" s="141"/>
      <c r="LIR74" s="141"/>
      <c r="LIS74" s="141"/>
      <c r="LIT74" s="141"/>
      <c r="LIU74" s="141"/>
      <c r="LIV74" s="141"/>
      <c r="LIW74" s="141"/>
      <c r="LIX74" s="141"/>
      <c r="LIY74" s="141"/>
      <c r="LIZ74" s="141"/>
      <c r="LJA74" s="141"/>
      <c r="LJB74" s="141"/>
      <c r="LJC74" s="141"/>
      <c r="LJD74" s="141"/>
      <c r="LJE74" s="141"/>
      <c r="LJF74" s="141"/>
      <c r="LJG74" s="141"/>
      <c r="LJH74" s="141"/>
      <c r="LJI74" s="141"/>
      <c r="LJJ74" s="141"/>
      <c r="LJK74" s="141"/>
      <c r="LJL74" s="141"/>
      <c r="LJM74" s="141"/>
      <c r="LJN74" s="141"/>
      <c r="LJO74" s="141"/>
      <c r="LJP74" s="141"/>
      <c r="LJQ74" s="141"/>
      <c r="LJR74" s="141"/>
      <c r="LJS74" s="141"/>
      <c r="LJT74" s="141"/>
      <c r="LJU74" s="141"/>
      <c r="LJV74" s="141"/>
      <c r="LJW74" s="141"/>
      <c r="LJX74" s="141"/>
      <c r="LJY74" s="141"/>
      <c r="LJZ74" s="141"/>
      <c r="LKA74" s="141"/>
      <c r="LKB74" s="141"/>
      <c r="LKC74" s="141"/>
      <c r="LKD74" s="141"/>
      <c r="LKE74" s="141"/>
      <c r="LKF74" s="141"/>
      <c r="LKG74" s="141"/>
      <c r="LKH74" s="141"/>
      <c r="LKI74" s="141"/>
      <c r="LKJ74" s="141"/>
      <c r="LKK74" s="141"/>
      <c r="LKL74" s="141"/>
      <c r="LKM74" s="141"/>
      <c r="LKN74" s="141"/>
      <c r="LKO74" s="141"/>
      <c r="LKP74" s="141"/>
      <c r="LKQ74" s="141"/>
      <c r="LKR74" s="141"/>
      <c r="LKS74" s="141"/>
      <c r="LKT74" s="141"/>
      <c r="LKU74" s="141"/>
      <c r="LKV74" s="141"/>
      <c r="LKW74" s="141"/>
      <c r="LKX74" s="141"/>
      <c r="LKY74" s="141"/>
      <c r="LKZ74" s="141"/>
      <c r="LLA74" s="141"/>
      <c r="LLB74" s="141"/>
      <c r="LLC74" s="141"/>
      <c r="LLD74" s="141"/>
      <c r="LLE74" s="141"/>
      <c r="LLF74" s="141"/>
      <c r="LLG74" s="141"/>
      <c r="LLH74" s="141"/>
      <c r="LLI74" s="141"/>
      <c r="LLJ74" s="141"/>
      <c r="LLK74" s="141"/>
      <c r="LLL74" s="141"/>
      <c r="LLM74" s="141"/>
      <c r="LLN74" s="141"/>
      <c r="LLO74" s="141"/>
      <c r="LLP74" s="141"/>
      <c r="LLQ74" s="141"/>
      <c r="LLR74" s="141"/>
      <c r="LLS74" s="141"/>
      <c r="LLT74" s="141"/>
      <c r="LLU74" s="141"/>
      <c r="LLV74" s="141"/>
      <c r="LLW74" s="141"/>
      <c r="LLX74" s="141"/>
      <c r="LLY74" s="141"/>
      <c r="LLZ74" s="141"/>
      <c r="LMA74" s="141"/>
      <c r="LMB74" s="141"/>
      <c r="LMC74" s="141"/>
      <c r="LMD74" s="141"/>
      <c r="LME74" s="141"/>
      <c r="LMF74" s="141"/>
      <c r="LMG74" s="141"/>
      <c r="LMH74" s="141"/>
      <c r="LMI74" s="141"/>
      <c r="LMJ74" s="141"/>
      <c r="LMK74" s="141"/>
      <c r="LML74" s="141"/>
      <c r="LMM74" s="141"/>
      <c r="LMN74" s="141"/>
      <c r="LMO74" s="141"/>
      <c r="LMP74" s="141"/>
      <c r="LMQ74" s="141"/>
      <c r="LMR74" s="141"/>
      <c r="LMS74" s="141"/>
      <c r="LMT74" s="141"/>
      <c r="LMU74" s="141"/>
      <c r="LMV74" s="141"/>
      <c r="LMW74" s="141"/>
      <c r="LMX74" s="141"/>
      <c r="LMY74" s="141"/>
      <c r="LMZ74" s="141"/>
      <c r="LNA74" s="141"/>
      <c r="LNB74" s="141"/>
      <c r="LNC74" s="141"/>
      <c r="LND74" s="141"/>
      <c r="LNE74" s="141"/>
      <c r="LNF74" s="141"/>
      <c r="LNG74" s="141"/>
      <c r="LNH74" s="141"/>
      <c r="LNI74" s="141"/>
      <c r="LNJ74" s="141"/>
      <c r="LNK74" s="141"/>
      <c r="LNL74" s="141"/>
      <c r="LNM74" s="141"/>
      <c r="LNN74" s="141"/>
      <c r="LNO74" s="141"/>
      <c r="LNP74" s="141"/>
      <c r="LNQ74" s="141"/>
      <c r="LNR74" s="141"/>
      <c r="LNS74" s="141"/>
      <c r="LNT74" s="141"/>
      <c r="LNU74" s="141"/>
      <c r="LNV74" s="141"/>
      <c r="LNW74" s="141"/>
      <c r="LNX74" s="141"/>
      <c r="LNY74" s="141"/>
      <c r="LNZ74" s="141"/>
      <c r="LOA74" s="141"/>
      <c r="LOB74" s="141"/>
      <c r="LOC74" s="141"/>
      <c r="LOD74" s="141"/>
      <c r="LOE74" s="141"/>
      <c r="LOF74" s="141"/>
      <c r="LOG74" s="141"/>
      <c r="LOH74" s="141"/>
      <c r="LOI74" s="141"/>
      <c r="LOJ74" s="141"/>
      <c r="LOK74" s="141"/>
      <c r="LOL74" s="141"/>
      <c r="LOM74" s="141"/>
      <c r="LON74" s="141"/>
      <c r="LOO74" s="141"/>
      <c r="LOP74" s="141"/>
      <c r="LOQ74" s="141"/>
      <c r="LOR74" s="141"/>
      <c r="LOS74" s="141"/>
      <c r="LOT74" s="141"/>
      <c r="LOU74" s="141"/>
      <c r="LOV74" s="141"/>
      <c r="LOW74" s="141"/>
      <c r="LOX74" s="141"/>
      <c r="LOY74" s="141"/>
      <c r="LOZ74" s="141"/>
      <c r="LPA74" s="141"/>
      <c r="LPB74" s="141"/>
      <c r="LPC74" s="141"/>
      <c r="LPD74" s="141"/>
      <c r="LPE74" s="141"/>
      <c r="LPF74" s="141"/>
      <c r="LPG74" s="141"/>
      <c r="LPH74" s="141"/>
      <c r="LPI74" s="141"/>
      <c r="LPJ74" s="141"/>
      <c r="LPK74" s="141"/>
      <c r="LPL74" s="141"/>
      <c r="LPM74" s="141"/>
      <c r="LPN74" s="141"/>
      <c r="LPO74" s="141"/>
      <c r="LPP74" s="141"/>
      <c r="LPQ74" s="141"/>
      <c r="LPR74" s="141"/>
      <c r="LPS74" s="141"/>
      <c r="LPT74" s="141"/>
      <c r="LPU74" s="141"/>
      <c r="LPV74" s="141"/>
      <c r="LPW74" s="141"/>
      <c r="LPX74" s="141"/>
      <c r="LPY74" s="141"/>
      <c r="LPZ74" s="141"/>
      <c r="LQA74" s="141"/>
      <c r="LQB74" s="141"/>
      <c r="LQC74" s="141"/>
      <c r="LQD74" s="141"/>
      <c r="LQE74" s="141"/>
      <c r="LQF74" s="141"/>
      <c r="LQG74" s="141"/>
      <c r="LQH74" s="141"/>
      <c r="LQI74" s="141"/>
      <c r="LQJ74" s="141"/>
      <c r="LQK74" s="141"/>
      <c r="LQL74" s="141"/>
      <c r="LQM74" s="141"/>
      <c r="LQN74" s="141"/>
      <c r="LQO74" s="141"/>
      <c r="LQP74" s="141"/>
      <c r="LQQ74" s="141"/>
      <c r="LQR74" s="141"/>
      <c r="LQS74" s="141"/>
      <c r="LQT74" s="141"/>
      <c r="LQU74" s="141"/>
      <c r="LQV74" s="141"/>
      <c r="LQW74" s="141"/>
      <c r="LQX74" s="141"/>
      <c r="LQY74" s="141"/>
      <c r="LQZ74" s="141"/>
      <c r="LRA74" s="141"/>
      <c r="LRB74" s="141"/>
      <c r="LRC74" s="141"/>
      <c r="LRD74" s="141"/>
      <c r="LRE74" s="141"/>
      <c r="LRF74" s="141"/>
      <c r="LRG74" s="141"/>
      <c r="LRH74" s="141"/>
      <c r="LRI74" s="141"/>
      <c r="LRJ74" s="141"/>
      <c r="LRK74" s="141"/>
      <c r="LRL74" s="141"/>
      <c r="LRM74" s="141"/>
      <c r="LRN74" s="141"/>
      <c r="LRO74" s="141"/>
      <c r="LRP74" s="141"/>
      <c r="LRQ74" s="141"/>
      <c r="LRR74" s="141"/>
      <c r="LRS74" s="141"/>
      <c r="LRT74" s="141"/>
      <c r="LRU74" s="141"/>
      <c r="LRV74" s="141"/>
      <c r="LRW74" s="141"/>
      <c r="LRX74" s="141"/>
      <c r="LRY74" s="141"/>
      <c r="LRZ74" s="141"/>
      <c r="LSA74" s="141"/>
      <c r="LSB74" s="141"/>
      <c r="LSC74" s="141"/>
      <c r="LSD74" s="141"/>
      <c r="LSE74" s="141"/>
      <c r="LSF74" s="141"/>
      <c r="LSG74" s="141"/>
      <c r="LSH74" s="141"/>
      <c r="LSI74" s="141"/>
      <c r="LSJ74" s="141"/>
      <c r="LSK74" s="141"/>
      <c r="LSL74" s="141"/>
      <c r="LSM74" s="141"/>
      <c r="LSN74" s="141"/>
      <c r="LSO74" s="141"/>
      <c r="LSP74" s="141"/>
      <c r="LSQ74" s="141"/>
      <c r="LSR74" s="141"/>
      <c r="LSS74" s="141"/>
      <c r="LST74" s="141"/>
      <c r="LSU74" s="141"/>
      <c r="LSV74" s="141"/>
      <c r="LSW74" s="141"/>
      <c r="LSX74" s="141"/>
      <c r="LSY74" s="141"/>
      <c r="LSZ74" s="141"/>
      <c r="LTA74" s="141"/>
      <c r="LTB74" s="141"/>
      <c r="LTC74" s="141"/>
      <c r="LTD74" s="141"/>
      <c r="LTE74" s="141"/>
      <c r="LTF74" s="141"/>
      <c r="LTG74" s="141"/>
      <c r="LTH74" s="141"/>
      <c r="LTI74" s="141"/>
      <c r="LTJ74" s="141"/>
      <c r="LTK74" s="141"/>
      <c r="LTL74" s="141"/>
      <c r="LTM74" s="141"/>
      <c r="LTN74" s="141"/>
      <c r="LTO74" s="141"/>
      <c r="LTP74" s="141"/>
      <c r="LTQ74" s="141"/>
      <c r="LTR74" s="141"/>
      <c r="LTS74" s="141"/>
      <c r="LTT74" s="141"/>
      <c r="LTU74" s="141"/>
      <c r="LTV74" s="141"/>
      <c r="LTW74" s="141"/>
      <c r="LTX74" s="141"/>
      <c r="LTY74" s="141"/>
      <c r="LTZ74" s="141"/>
      <c r="LUA74" s="141"/>
      <c r="LUB74" s="141"/>
      <c r="LUC74" s="141"/>
      <c r="LUD74" s="141"/>
      <c r="LUE74" s="141"/>
      <c r="LUF74" s="141"/>
      <c r="LUG74" s="141"/>
      <c r="LUH74" s="141"/>
      <c r="LUI74" s="141"/>
      <c r="LUJ74" s="141"/>
      <c r="LUK74" s="141"/>
      <c r="LUL74" s="141"/>
      <c r="LUM74" s="141"/>
      <c r="LUN74" s="141"/>
      <c r="LUO74" s="141"/>
      <c r="LUP74" s="141"/>
      <c r="LUQ74" s="141"/>
      <c r="LUR74" s="141"/>
      <c r="LUS74" s="141"/>
      <c r="LUT74" s="141"/>
      <c r="LUU74" s="141"/>
      <c r="LUV74" s="141"/>
      <c r="LUW74" s="141"/>
      <c r="LUX74" s="141"/>
      <c r="LUY74" s="141"/>
      <c r="LUZ74" s="141"/>
      <c r="LVA74" s="141"/>
      <c r="LVB74" s="141"/>
      <c r="LVC74" s="141"/>
      <c r="LVD74" s="141"/>
      <c r="LVE74" s="141"/>
      <c r="LVF74" s="141"/>
      <c r="LVG74" s="141"/>
      <c r="LVH74" s="141"/>
      <c r="LVI74" s="141"/>
      <c r="LVJ74" s="141"/>
      <c r="LVK74" s="141"/>
      <c r="LVL74" s="141"/>
      <c r="LVM74" s="141"/>
      <c r="LVN74" s="141"/>
      <c r="LVO74" s="141"/>
      <c r="LVP74" s="141"/>
      <c r="LVQ74" s="141"/>
      <c r="LVR74" s="141"/>
      <c r="LVS74" s="141"/>
      <c r="LVT74" s="141"/>
      <c r="LVU74" s="141"/>
      <c r="LVV74" s="141"/>
      <c r="LVW74" s="141"/>
      <c r="LVX74" s="141"/>
      <c r="LVY74" s="141"/>
      <c r="LVZ74" s="141"/>
      <c r="LWA74" s="141"/>
      <c r="LWB74" s="141"/>
      <c r="LWC74" s="141"/>
      <c r="LWD74" s="141"/>
      <c r="LWE74" s="141"/>
      <c r="LWF74" s="141"/>
      <c r="LWG74" s="141"/>
      <c r="LWH74" s="141"/>
      <c r="LWI74" s="141"/>
      <c r="LWJ74" s="141"/>
      <c r="LWK74" s="141"/>
      <c r="LWL74" s="141"/>
      <c r="LWM74" s="141"/>
      <c r="LWN74" s="141"/>
      <c r="LWO74" s="141"/>
      <c r="LWP74" s="141"/>
      <c r="LWQ74" s="141"/>
      <c r="LWR74" s="141"/>
      <c r="LWS74" s="141"/>
      <c r="LWT74" s="141"/>
      <c r="LWU74" s="141"/>
      <c r="LWV74" s="141"/>
      <c r="LWW74" s="141"/>
      <c r="LWX74" s="141"/>
      <c r="LWY74" s="141"/>
      <c r="LWZ74" s="141"/>
      <c r="LXA74" s="141"/>
      <c r="LXB74" s="141"/>
      <c r="LXC74" s="141"/>
      <c r="LXD74" s="141"/>
      <c r="LXE74" s="141"/>
      <c r="LXF74" s="141"/>
      <c r="LXG74" s="141"/>
      <c r="LXH74" s="141"/>
      <c r="LXI74" s="141"/>
      <c r="LXJ74" s="141"/>
      <c r="LXK74" s="141"/>
      <c r="LXL74" s="141"/>
      <c r="LXM74" s="141"/>
      <c r="LXN74" s="141"/>
      <c r="LXO74" s="141"/>
      <c r="LXP74" s="141"/>
      <c r="LXQ74" s="141"/>
      <c r="LXR74" s="141"/>
      <c r="LXS74" s="141"/>
      <c r="LXT74" s="141"/>
      <c r="LXU74" s="141"/>
      <c r="LXV74" s="141"/>
      <c r="LXW74" s="141"/>
      <c r="LXX74" s="141"/>
      <c r="LXY74" s="141"/>
      <c r="LXZ74" s="141"/>
      <c r="LYA74" s="141"/>
      <c r="LYB74" s="141"/>
      <c r="LYC74" s="141"/>
      <c r="LYD74" s="141"/>
      <c r="LYE74" s="141"/>
      <c r="LYF74" s="141"/>
      <c r="LYG74" s="141"/>
      <c r="LYH74" s="141"/>
      <c r="LYI74" s="141"/>
      <c r="LYJ74" s="141"/>
      <c r="LYK74" s="141"/>
      <c r="LYL74" s="141"/>
      <c r="LYM74" s="141"/>
      <c r="LYN74" s="141"/>
      <c r="LYO74" s="141"/>
      <c r="LYP74" s="141"/>
      <c r="LYQ74" s="141"/>
      <c r="LYR74" s="141"/>
      <c r="LYS74" s="141"/>
      <c r="LYT74" s="141"/>
      <c r="LYU74" s="141"/>
      <c r="LYV74" s="141"/>
      <c r="LYW74" s="141"/>
      <c r="LYX74" s="141"/>
      <c r="LYY74" s="141"/>
      <c r="LYZ74" s="141"/>
      <c r="LZA74" s="141"/>
      <c r="LZB74" s="141"/>
      <c r="LZC74" s="141"/>
      <c r="LZD74" s="141"/>
      <c r="LZE74" s="141"/>
      <c r="LZF74" s="141"/>
      <c r="LZG74" s="141"/>
      <c r="LZH74" s="141"/>
      <c r="LZI74" s="141"/>
      <c r="LZJ74" s="141"/>
      <c r="LZK74" s="141"/>
      <c r="LZL74" s="141"/>
      <c r="LZM74" s="141"/>
      <c r="LZN74" s="141"/>
      <c r="LZO74" s="141"/>
      <c r="LZP74" s="141"/>
      <c r="LZQ74" s="141"/>
      <c r="LZR74" s="141"/>
      <c r="LZS74" s="141"/>
      <c r="LZT74" s="141"/>
      <c r="LZU74" s="141"/>
      <c r="LZV74" s="141"/>
      <c r="LZW74" s="141"/>
      <c r="LZX74" s="141"/>
      <c r="LZY74" s="141"/>
      <c r="LZZ74" s="141"/>
      <c r="MAA74" s="141"/>
      <c r="MAB74" s="141"/>
      <c r="MAC74" s="141"/>
      <c r="MAD74" s="141"/>
      <c r="MAE74" s="141"/>
      <c r="MAF74" s="141"/>
      <c r="MAG74" s="141"/>
      <c r="MAH74" s="141"/>
      <c r="MAI74" s="141"/>
      <c r="MAJ74" s="141"/>
      <c r="MAK74" s="141"/>
      <c r="MAL74" s="141"/>
      <c r="MAM74" s="141"/>
      <c r="MAN74" s="141"/>
      <c r="MAO74" s="141"/>
      <c r="MAP74" s="141"/>
      <c r="MAQ74" s="141"/>
      <c r="MAR74" s="141"/>
      <c r="MAS74" s="141"/>
      <c r="MAT74" s="141"/>
      <c r="MAU74" s="141"/>
      <c r="MAV74" s="141"/>
      <c r="MAW74" s="141"/>
      <c r="MAX74" s="141"/>
      <c r="MAY74" s="141"/>
      <c r="MAZ74" s="141"/>
      <c r="MBA74" s="141"/>
      <c r="MBB74" s="141"/>
      <c r="MBC74" s="141"/>
      <c r="MBD74" s="141"/>
      <c r="MBE74" s="141"/>
      <c r="MBF74" s="141"/>
      <c r="MBG74" s="141"/>
      <c r="MBH74" s="141"/>
      <c r="MBI74" s="141"/>
      <c r="MBJ74" s="141"/>
      <c r="MBK74" s="141"/>
      <c r="MBL74" s="141"/>
      <c r="MBM74" s="141"/>
      <c r="MBN74" s="141"/>
      <c r="MBO74" s="141"/>
      <c r="MBP74" s="141"/>
      <c r="MBQ74" s="141"/>
      <c r="MBR74" s="141"/>
      <c r="MBS74" s="141"/>
      <c r="MBT74" s="141"/>
      <c r="MBU74" s="141"/>
      <c r="MBV74" s="141"/>
      <c r="MBW74" s="141"/>
      <c r="MBX74" s="141"/>
      <c r="MBY74" s="141"/>
      <c r="MBZ74" s="141"/>
      <c r="MCA74" s="141"/>
      <c r="MCB74" s="141"/>
      <c r="MCC74" s="141"/>
      <c r="MCD74" s="141"/>
      <c r="MCE74" s="141"/>
      <c r="MCF74" s="141"/>
      <c r="MCG74" s="141"/>
      <c r="MCH74" s="141"/>
      <c r="MCI74" s="141"/>
      <c r="MCJ74" s="141"/>
      <c r="MCK74" s="141"/>
      <c r="MCL74" s="141"/>
      <c r="MCM74" s="141"/>
      <c r="MCN74" s="141"/>
      <c r="MCO74" s="141"/>
      <c r="MCP74" s="141"/>
      <c r="MCQ74" s="141"/>
      <c r="MCR74" s="141"/>
      <c r="MCS74" s="141"/>
      <c r="MCT74" s="141"/>
      <c r="MCU74" s="141"/>
      <c r="MCV74" s="141"/>
      <c r="MCW74" s="141"/>
      <c r="MCX74" s="141"/>
      <c r="MCY74" s="141"/>
      <c r="MCZ74" s="141"/>
      <c r="MDA74" s="141"/>
      <c r="MDB74" s="141"/>
      <c r="MDC74" s="141"/>
      <c r="MDD74" s="141"/>
      <c r="MDE74" s="141"/>
      <c r="MDF74" s="141"/>
      <c r="MDG74" s="141"/>
      <c r="MDH74" s="141"/>
      <c r="MDI74" s="141"/>
      <c r="MDJ74" s="141"/>
      <c r="MDK74" s="141"/>
      <c r="MDL74" s="141"/>
      <c r="MDM74" s="141"/>
      <c r="MDN74" s="141"/>
      <c r="MDO74" s="141"/>
      <c r="MDP74" s="141"/>
      <c r="MDQ74" s="141"/>
      <c r="MDR74" s="141"/>
      <c r="MDS74" s="141"/>
      <c r="MDT74" s="141"/>
      <c r="MDU74" s="141"/>
      <c r="MDV74" s="141"/>
      <c r="MDW74" s="141"/>
      <c r="MDX74" s="141"/>
      <c r="MDY74" s="141"/>
      <c r="MDZ74" s="141"/>
      <c r="MEA74" s="141"/>
      <c r="MEB74" s="141"/>
      <c r="MEC74" s="141"/>
      <c r="MED74" s="141"/>
      <c r="MEE74" s="141"/>
      <c r="MEF74" s="141"/>
      <c r="MEG74" s="141"/>
      <c r="MEH74" s="141"/>
      <c r="MEI74" s="141"/>
      <c r="MEJ74" s="141"/>
      <c r="MEK74" s="141"/>
      <c r="MEL74" s="141"/>
      <c r="MEM74" s="141"/>
      <c r="MEN74" s="141"/>
      <c r="MEO74" s="141"/>
      <c r="MEP74" s="141"/>
      <c r="MEQ74" s="141"/>
      <c r="MER74" s="141"/>
      <c r="MES74" s="141"/>
      <c r="MET74" s="141"/>
      <c r="MEU74" s="141"/>
      <c r="MEV74" s="141"/>
      <c r="MEW74" s="141"/>
      <c r="MEX74" s="141"/>
      <c r="MEY74" s="141"/>
      <c r="MEZ74" s="141"/>
      <c r="MFA74" s="141"/>
      <c r="MFB74" s="141"/>
      <c r="MFC74" s="141"/>
      <c r="MFD74" s="141"/>
      <c r="MFE74" s="141"/>
      <c r="MFF74" s="141"/>
      <c r="MFG74" s="141"/>
      <c r="MFH74" s="141"/>
      <c r="MFI74" s="141"/>
      <c r="MFJ74" s="141"/>
      <c r="MFK74" s="141"/>
      <c r="MFL74" s="141"/>
      <c r="MFM74" s="141"/>
      <c r="MFN74" s="141"/>
      <c r="MFO74" s="141"/>
      <c r="MFP74" s="141"/>
      <c r="MFQ74" s="141"/>
      <c r="MFR74" s="141"/>
      <c r="MFS74" s="141"/>
      <c r="MFT74" s="141"/>
      <c r="MFU74" s="141"/>
      <c r="MFV74" s="141"/>
      <c r="MFW74" s="141"/>
      <c r="MFX74" s="141"/>
      <c r="MFY74" s="141"/>
      <c r="MFZ74" s="141"/>
      <c r="MGA74" s="141"/>
      <c r="MGB74" s="141"/>
      <c r="MGC74" s="141"/>
      <c r="MGD74" s="141"/>
      <c r="MGE74" s="141"/>
      <c r="MGF74" s="141"/>
      <c r="MGG74" s="141"/>
      <c r="MGH74" s="141"/>
      <c r="MGI74" s="141"/>
      <c r="MGJ74" s="141"/>
      <c r="MGK74" s="141"/>
      <c r="MGL74" s="141"/>
      <c r="MGM74" s="141"/>
      <c r="MGN74" s="141"/>
      <c r="MGO74" s="141"/>
      <c r="MGP74" s="141"/>
      <c r="MGQ74" s="141"/>
      <c r="MGR74" s="141"/>
      <c r="MGS74" s="141"/>
      <c r="MGT74" s="141"/>
      <c r="MGU74" s="141"/>
      <c r="MGV74" s="141"/>
      <c r="MGW74" s="141"/>
      <c r="MGX74" s="141"/>
      <c r="MGY74" s="141"/>
      <c r="MGZ74" s="141"/>
      <c r="MHA74" s="141"/>
      <c r="MHB74" s="141"/>
      <c r="MHC74" s="141"/>
      <c r="MHD74" s="141"/>
      <c r="MHE74" s="141"/>
      <c r="MHF74" s="141"/>
      <c r="MHG74" s="141"/>
      <c r="MHH74" s="141"/>
      <c r="MHI74" s="141"/>
      <c r="MHJ74" s="141"/>
      <c r="MHK74" s="141"/>
      <c r="MHL74" s="141"/>
      <c r="MHM74" s="141"/>
      <c r="MHN74" s="141"/>
      <c r="MHO74" s="141"/>
      <c r="MHP74" s="141"/>
      <c r="MHQ74" s="141"/>
      <c r="MHR74" s="141"/>
      <c r="MHS74" s="141"/>
      <c r="MHT74" s="141"/>
      <c r="MHU74" s="141"/>
      <c r="MHV74" s="141"/>
      <c r="MHW74" s="141"/>
      <c r="MHX74" s="141"/>
      <c r="MHY74" s="141"/>
      <c r="MHZ74" s="141"/>
      <c r="MIA74" s="141"/>
      <c r="MIB74" s="141"/>
      <c r="MIC74" s="141"/>
      <c r="MID74" s="141"/>
      <c r="MIE74" s="141"/>
      <c r="MIF74" s="141"/>
      <c r="MIG74" s="141"/>
      <c r="MIH74" s="141"/>
      <c r="MII74" s="141"/>
      <c r="MIJ74" s="141"/>
      <c r="MIK74" s="141"/>
      <c r="MIL74" s="141"/>
      <c r="MIM74" s="141"/>
      <c r="MIN74" s="141"/>
      <c r="MIO74" s="141"/>
      <c r="MIP74" s="141"/>
      <c r="MIQ74" s="141"/>
      <c r="MIR74" s="141"/>
      <c r="MIS74" s="141"/>
      <c r="MIT74" s="141"/>
      <c r="MIU74" s="141"/>
      <c r="MIV74" s="141"/>
      <c r="MIW74" s="141"/>
      <c r="MIX74" s="141"/>
      <c r="MIY74" s="141"/>
      <c r="MIZ74" s="141"/>
      <c r="MJA74" s="141"/>
      <c r="MJB74" s="141"/>
      <c r="MJC74" s="141"/>
      <c r="MJD74" s="141"/>
      <c r="MJE74" s="141"/>
      <c r="MJF74" s="141"/>
      <c r="MJG74" s="141"/>
      <c r="MJH74" s="141"/>
      <c r="MJI74" s="141"/>
      <c r="MJJ74" s="141"/>
      <c r="MJK74" s="141"/>
      <c r="MJL74" s="141"/>
      <c r="MJM74" s="141"/>
      <c r="MJN74" s="141"/>
      <c r="MJO74" s="141"/>
      <c r="MJP74" s="141"/>
      <c r="MJQ74" s="141"/>
      <c r="MJR74" s="141"/>
      <c r="MJS74" s="141"/>
      <c r="MJT74" s="141"/>
      <c r="MJU74" s="141"/>
      <c r="MJV74" s="141"/>
      <c r="MJW74" s="141"/>
      <c r="MJX74" s="141"/>
      <c r="MJY74" s="141"/>
      <c r="MJZ74" s="141"/>
      <c r="MKA74" s="141"/>
      <c r="MKB74" s="141"/>
      <c r="MKC74" s="141"/>
      <c r="MKD74" s="141"/>
      <c r="MKE74" s="141"/>
      <c r="MKF74" s="141"/>
      <c r="MKG74" s="141"/>
      <c r="MKH74" s="141"/>
      <c r="MKI74" s="141"/>
      <c r="MKJ74" s="141"/>
      <c r="MKK74" s="141"/>
      <c r="MKL74" s="141"/>
      <c r="MKM74" s="141"/>
      <c r="MKN74" s="141"/>
      <c r="MKO74" s="141"/>
      <c r="MKP74" s="141"/>
      <c r="MKQ74" s="141"/>
      <c r="MKR74" s="141"/>
      <c r="MKS74" s="141"/>
      <c r="MKT74" s="141"/>
      <c r="MKU74" s="141"/>
      <c r="MKV74" s="141"/>
      <c r="MKW74" s="141"/>
      <c r="MKX74" s="141"/>
      <c r="MKY74" s="141"/>
      <c r="MKZ74" s="141"/>
      <c r="MLA74" s="141"/>
      <c r="MLB74" s="141"/>
      <c r="MLC74" s="141"/>
      <c r="MLD74" s="141"/>
      <c r="MLE74" s="141"/>
      <c r="MLF74" s="141"/>
      <c r="MLG74" s="141"/>
      <c r="MLH74" s="141"/>
      <c r="MLI74" s="141"/>
      <c r="MLJ74" s="141"/>
      <c r="MLK74" s="141"/>
      <c r="MLL74" s="141"/>
      <c r="MLM74" s="141"/>
      <c r="MLN74" s="141"/>
      <c r="MLO74" s="141"/>
      <c r="MLP74" s="141"/>
      <c r="MLQ74" s="141"/>
      <c r="MLR74" s="141"/>
      <c r="MLS74" s="141"/>
      <c r="MLT74" s="141"/>
      <c r="MLU74" s="141"/>
      <c r="MLV74" s="141"/>
      <c r="MLW74" s="141"/>
      <c r="MLX74" s="141"/>
      <c r="MLY74" s="141"/>
      <c r="MLZ74" s="141"/>
      <c r="MMA74" s="141"/>
      <c r="MMB74" s="141"/>
      <c r="MMC74" s="141"/>
      <c r="MMD74" s="141"/>
      <c r="MME74" s="141"/>
      <c r="MMF74" s="141"/>
      <c r="MMG74" s="141"/>
      <c r="MMH74" s="141"/>
      <c r="MMI74" s="141"/>
      <c r="MMJ74" s="141"/>
      <c r="MMK74" s="141"/>
      <c r="MML74" s="141"/>
      <c r="MMM74" s="141"/>
      <c r="MMN74" s="141"/>
      <c r="MMO74" s="141"/>
      <c r="MMP74" s="141"/>
      <c r="MMQ74" s="141"/>
      <c r="MMR74" s="141"/>
      <c r="MMS74" s="141"/>
      <c r="MMT74" s="141"/>
      <c r="MMU74" s="141"/>
      <c r="MMV74" s="141"/>
      <c r="MMW74" s="141"/>
      <c r="MMX74" s="141"/>
      <c r="MMY74" s="141"/>
      <c r="MMZ74" s="141"/>
      <c r="MNA74" s="141"/>
      <c r="MNB74" s="141"/>
      <c r="MNC74" s="141"/>
      <c r="MND74" s="141"/>
      <c r="MNE74" s="141"/>
      <c r="MNF74" s="141"/>
      <c r="MNG74" s="141"/>
      <c r="MNH74" s="141"/>
      <c r="MNI74" s="141"/>
      <c r="MNJ74" s="141"/>
      <c r="MNK74" s="141"/>
      <c r="MNL74" s="141"/>
      <c r="MNM74" s="141"/>
      <c r="MNN74" s="141"/>
      <c r="MNO74" s="141"/>
      <c r="MNP74" s="141"/>
      <c r="MNQ74" s="141"/>
      <c r="MNR74" s="141"/>
      <c r="MNS74" s="141"/>
      <c r="MNT74" s="141"/>
      <c r="MNU74" s="141"/>
      <c r="MNV74" s="141"/>
      <c r="MNW74" s="141"/>
      <c r="MNX74" s="141"/>
      <c r="MNY74" s="141"/>
      <c r="MNZ74" s="141"/>
      <c r="MOA74" s="141"/>
      <c r="MOB74" s="141"/>
      <c r="MOC74" s="141"/>
      <c r="MOD74" s="141"/>
      <c r="MOE74" s="141"/>
      <c r="MOF74" s="141"/>
      <c r="MOG74" s="141"/>
      <c r="MOH74" s="141"/>
      <c r="MOI74" s="141"/>
      <c r="MOJ74" s="141"/>
      <c r="MOK74" s="141"/>
      <c r="MOL74" s="141"/>
      <c r="MOM74" s="141"/>
      <c r="MON74" s="141"/>
      <c r="MOO74" s="141"/>
      <c r="MOP74" s="141"/>
      <c r="MOQ74" s="141"/>
      <c r="MOR74" s="141"/>
      <c r="MOS74" s="141"/>
      <c r="MOT74" s="141"/>
      <c r="MOU74" s="141"/>
      <c r="MOV74" s="141"/>
      <c r="MOW74" s="141"/>
      <c r="MOX74" s="141"/>
      <c r="MOY74" s="141"/>
      <c r="MOZ74" s="141"/>
      <c r="MPA74" s="141"/>
      <c r="MPB74" s="141"/>
      <c r="MPC74" s="141"/>
      <c r="MPD74" s="141"/>
      <c r="MPE74" s="141"/>
      <c r="MPF74" s="141"/>
      <c r="MPG74" s="141"/>
      <c r="MPH74" s="141"/>
      <c r="MPI74" s="141"/>
      <c r="MPJ74" s="141"/>
      <c r="MPK74" s="141"/>
      <c r="MPL74" s="141"/>
      <c r="MPM74" s="141"/>
      <c r="MPN74" s="141"/>
      <c r="MPO74" s="141"/>
      <c r="MPP74" s="141"/>
      <c r="MPQ74" s="141"/>
      <c r="MPR74" s="141"/>
      <c r="MPS74" s="141"/>
      <c r="MPT74" s="141"/>
      <c r="MPU74" s="141"/>
      <c r="MPV74" s="141"/>
      <c r="MPW74" s="141"/>
      <c r="MPX74" s="141"/>
      <c r="MPY74" s="141"/>
      <c r="MPZ74" s="141"/>
      <c r="MQA74" s="141"/>
      <c r="MQB74" s="141"/>
      <c r="MQC74" s="141"/>
      <c r="MQD74" s="141"/>
      <c r="MQE74" s="141"/>
      <c r="MQF74" s="141"/>
      <c r="MQG74" s="141"/>
      <c r="MQH74" s="141"/>
      <c r="MQI74" s="141"/>
      <c r="MQJ74" s="141"/>
      <c r="MQK74" s="141"/>
      <c r="MQL74" s="141"/>
      <c r="MQM74" s="141"/>
      <c r="MQN74" s="141"/>
      <c r="MQO74" s="141"/>
      <c r="MQP74" s="141"/>
      <c r="MQQ74" s="141"/>
      <c r="MQR74" s="141"/>
      <c r="MQS74" s="141"/>
      <c r="MQT74" s="141"/>
      <c r="MQU74" s="141"/>
      <c r="MQV74" s="141"/>
      <c r="MQW74" s="141"/>
      <c r="MQX74" s="141"/>
      <c r="MQY74" s="141"/>
      <c r="MQZ74" s="141"/>
      <c r="MRA74" s="141"/>
      <c r="MRB74" s="141"/>
      <c r="MRC74" s="141"/>
      <c r="MRD74" s="141"/>
      <c r="MRE74" s="141"/>
      <c r="MRF74" s="141"/>
      <c r="MRG74" s="141"/>
      <c r="MRH74" s="141"/>
      <c r="MRI74" s="141"/>
      <c r="MRJ74" s="141"/>
      <c r="MRK74" s="141"/>
      <c r="MRL74" s="141"/>
      <c r="MRM74" s="141"/>
      <c r="MRN74" s="141"/>
      <c r="MRO74" s="141"/>
      <c r="MRP74" s="141"/>
      <c r="MRQ74" s="141"/>
      <c r="MRR74" s="141"/>
      <c r="MRS74" s="141"/>
      <c r="MRT74" s="141"/>
      <c r="MRU74" s="141"/>
      <c r="MRV74" s="141"/>
      <c r="MRW74" s="141"/>
      <c r="MRX74" s="141"/>
      <c r="MRY74" s="141"/>
      <c r="MRZ74" s="141"/>
      <c r="MSA74" s="141"/>
      <c r="MSB74" s="141"/>
      <c r="MSC74" s="141"/>
      <c r="MSD74" s="141"/>
      <c r="MSE74" s="141"/>
      <c r="MSF74" s="141"/>
      <c r="MSG74" s="141"/>
      <c r="MSH74" s="141"/>
      <c r="MSI74" s="141"/>
      <c r="MSJ74" s="141"/>
      <c r="MSK74" s="141"/>
      <c r="MSL74" s="141"/>
      <c r="MSM74" s="141"/>
      <c r="MSN74" s="141"/>
      <c r="MSO74" s="141"/>
      <c r="MSP74" s="141"/>
      <c r="MSQ74" s="141"/>
      <c r="MSR74" s="141"/>
      <c r="MSS74" s="141"/>
      <c r="MST74" s="141"/>
      <c r="MSU74" s="141"/>
      <c r="MSV74" s="141"/>
      <c r="MSW74" s="141"/>
      <c r="MSX74" s="141"/>
      <c r="MSY74" s="141"/>
      <c r="MSZ74" s="141"/>
      <c r="MTA74" s="141"/>
      <c r="MTB74" s="141"/>
      <c r="MTC74" s="141"/>
      <c r="MTD74" s="141"/>
      <c r="MTE74" s="141"/>
      <c r="MTF74" s="141"/>
      <c r="MTG74" s="141"/>
      <c r="MTH74" s="141"/>
      <c r="MTI74" s="141"/>
      <c r="MTJ74" s="141"/>
      <c r="MTK74" s="141"/>
      <c r="MTL74" s="141"/>
      <c r="MTM74" s="141"/>
      <c r="MTN74" s="141"/>
      <c r="MTO74" s="141"/>
      <c r="MTP74" s="141"/>
      <c r="MTQ74" s="141"/>
      <c r="MTR74" s="141"/>
      <c r="MTS74" s="141"/>
      <c r="MTT74" s="141"/>
      <c r="MTU74" s="141"/>
      <c r="MTV74" s="141"/>
      <c r="MTW74" s="141"/>
      <c r="MTX74" s="141"/>
      <c r="MTY74" s="141"/>
      <c r="MTZ74" s="141"/>
      <c r="MUA74" s="141"/>
      <c r="MUB74" s="141"/>
      <c r="MUC74" s="141"/>
      <c r="MUD74" s="141"/>
      <c r="MUE74" s="141"/>
      <c r="MUF74" s="141"/>
      <c r="MUG74" s="141"/>
      <c r="MUH74" s="141"/>
      <c r="MUI74" s="141"/>
      <c r="MUJ74" s="141"/>
      <c r="MUK74" s="141"/>
      <c r="MUL74" s="141"/>
      <c r="MUM74" s="141"/>
      <c r="MUN74" s="141"/>
      <c r="MUO74" s="141"/>
      <c r="MUP74" s="141"/>
      <c r="MUQ74" s="141"/>
      <c r="MUR74" s="141"/>
      <c r="MUS74" s="141"/>
      <c r="MUT74" s="141"/>
      <c r="MUU74" s="141"/>
      <c r="MUV74" s="141"/>
      <c r="MUW74" s="141"/>
      <c r="MUX74" s="141"/>
      <c r="MUY74" s="141"/>
      <c r="MUZ74" s="141"/>
      <c r="MVA74" s="141"/>
      <c r="MVB74" s="141"/>
      <c r="MVC74" s="141"/>
      <c r="MVD74" s="141"/>
      <c r="MVE74" s="141"/>
      <c r="MVF74" s="141"/>
      <c r="MVG74" s="141"/>
      <c r="MVH74" s="141"/>
      <c r="MVI74" s="141"/>
      <c r="MVJ74" s="141"/>
      <c r="MVK74" s="141"/>
      <c r="MVL74" s="141"/>
      <c r="MVM74" s="141"/>
      <c r="MVN74" s="141"/>
      <c r="MVO74" s="141"/>
      <c r="MVP74" s="141"/>
      <c r="MVQ74" s="141"/>
      <c r="MVR74" s="141"/>
      <c r="MVS74" s="141"/>
      <c r="MVT74" s="141"/>
      <c r="MVU74" s="141"/>
      <c r="MVV74" s="141"/>
      <c r="MVW74" s="141"/>
      <c r="MVX74" s="141"/>
      <c r="MVY74" s="141"/>
      <c r="MVZ74" s="141"/>
      <c r="MWA74" s="141"/>
      <c r="MWB74" s="141"/>
      <c r="MWC74" s="141"/>
      <c r="MWD74" s="141"/>
      <c r="MWE74" s="141"/>
      <c r="MWF74" s="141"/>
      <c r="MWG74" s="141"/>
      <c r="MWH74" s="141"/>
      <c r="MWI74" s="141"/>
      <c r="MWJ74" s="141"/>
      <c r="MWK74" s="141"/>
      <c r="MWL74" s="141"/>
      <c r="MWM74" s="141"/>
      <c r="MWN74" s="141"/>
      <c r="MWO74" s="141"/>
      <c r="MWP74" s="141"/>
      <c r="MWQ74" s="141"/>
      <c r="MWR74" s="141"/>
      <c r="MWS74" s="141"/>
      <c r="MWT74" s="141"/>
      <c r="MWU74" s="141"/>
      <c r="MWV74" s="141"/>
      <c r="MWW74" s="141"/>
      <c r="MWX74" s="141"/>
      <c r="MWY74" s="141"/>
      <c r="MWZ74" s="141"/>
      <c r="MXA74" s="141"/>
      <c r="MXB74" s="141"/>
      <c r="MXC74" s="141"/>
      <c r="MXD74" s="141"/>
      <c r="MXE74" s="141"/>
      <c r="MXF74" s="141"/>
      <c r="MXG74" s="141"/>
      <c r="MXH74" s="141"/>
      <c r="MXI74" s="141"/>
      <c r="MXJ74" s="141"/>
      <c r="MXK74" s="141"/>
      <c r="MXL74" s="141"/>
      <c r="MXM74" s="141"/>
      <c r="MXN74" s="141"/>
      <c r="MXO74" s="141"/>
      <c r="MXP74" s="141"/>
      <c r="MXQ74" s="141"/>
      <c r="MXR74" s="141"/>
      <c r="MXS74" s="141"/>
      <c r="MXT74" s="141"/>
      <c r="MXU74" s="141"/>
      <c r="MXV74" s="141"/>
      <c r="MXW74" s="141"/>
      <c r="MXX74" s="141"/>
      <c r="MXY74" s="141"/>
      <c r="MXZ74" s="141"/>
      <c r="MYA74" s="141"/>
      <c r="MYB74" s="141"/>
      <c r="MYC74" s="141"/>
      <c r="MYD74" s="141"/>
      <c r="MYE74" s="141"/>
      <c r="MYF74" s="141"/>
      <c r="MYG74" s="141"/>
      <c r="MYH74" s="141"/>
      <c r="MYI74" s="141"/>
      <c r="MYJ74" s="141"/>
      <c r="MYK74" s="141"/>
      <c r="MYL74" s="141"/>
      <c r="MYM74" s="141"/>
      <c r="MYN74" s="141"/>
      <c r="MYO74" s="141"/>
      <c r="MYP74" s="141"/>
      <c r="MYQ74" s="141"/>
      <c r="MYR74" s="141"/>
      <c r="MYS74" s="141"/>
      <c r="MYT74" s="141"/>
      <c r="MYU74" s="141"/>
      <c r="MYV74" s="141"/>
      <c r="MYW74" s="141"/>
      <c r="MYX74" s="141"/>
      <c r="MYY74" s="141"/>
      <c r="MYZ74" s="141"/>
      <c r="MZA74" s="141"/>
      <c r="MZB74" s="141"/>
      <c r="MZC74" s="141"/>
      <c r="MZD74" s="141"/>
      <c r="MZE74" s="141"/>
      <c r="MZF74" s="141"/>
      <c r="MZG74" s="141"/>
      <c r="MZH74" s="141"/>
      <c r="MZI74" s="141"/>
      <c r="MZJ74" s="141"/>
      <c r="MZK74" s="141"/>
      <c r="MZL74" s="141"/>
      <c r="MZM74" s="141"/>
      <c r="MZN74" s="141"/>
      <c r="MZO74" s="141"/>
      <c r="MZP74" s="141"/>
      <c r="MZQ74" s="141"/>
      <c r="MZR74" s="141"/>
      <c r="MZS74" s="141"/>
      <c r="MZT74" s="141"/>
      <c r="MZU74" s="141"/>
      <c r="MZV74" s="141"/>
      <c r="MZW74" s="141"/>
      <c r="MZX74" s="141"/>
      <c r="MZY74" s="141"/>
      <c r="MZZ74" s="141"/>
      <c r="NAA74" s="141"/>
      <c r="NAB74" s="141"/>
      <c r="NAC74" s="141"/>
      <c r="NAD74" s="141"/>
      <c r="NAE74" s="141"/>
      <c r="NAF74" s="141"/>
      <c r="NAG74" s="141"/>
      <c r="NAH74" s="141"/>
      <c r="NAI74" s="141"/>
      <c r="NAJ74" s="141"/>
      <c r="NAK74" s="141"/>
      <c r="NAL74" s="141"/>
      <c r="NAM74" s="141"/>
      <c r="NAN74" s="141"/>
      <c r="NAO74" s="141"/>
      <c r="NAP74" s="141"/>
      <c r="NAQ74" s="141"/>
      <c r="NAR74" s="141"/>
      <c r="NAS74" s="141"/>
      <c r="NAT74" s="141"/>
      <c r="NAU74" s="141"/>
      <c r="NAV74" s="141"/>
      <c r="NAW74" s="141"/>
      <c r="NAX74" s="141"/>
      <c r="NAY74" s="141"/>
      <c r="NAZ74" s="141"/>
      <c r="NBA74" s="141"/>
      <c r="NBB74" s="141"/>
      <c r="NBC74" s="141"/>
      <c r="NBD74" s="141"/>
      <c r="NBE74" s="141"/>
      <c r="NBF74" s="141"/>
      <c r="NBG74" s="141"/>
      <c r="NBH74" s="141"/>
      <c r="NBI74" s="141"/>
      <c r="NBJ74" s="141"/>
      <c r="NBK74" s="141"/>
      <c r="NBL74" s="141"/>
      <c r="NBM74" s="141"/>
      <c r="NBN74" s="141"/>
      <c r="NBO74" s="141"/>
      <c r="NBP74" s="141"/>
      <c r="NBQ74" s="141"/>
      <c r="NBR74" s="141"/>
      <c r="NBS74" s="141"/>
      <c r="NBT74" s="141"/>
      <c r="NBU74" s="141"/>
      <c r="NBV74" s="141"/>
      <c r="NBW74" s="141"/>
      <c r="NBX74" s="141"/>
      <c r="NBY74" s="141"/>
      <c r="NBZ74" s="141"/>
      <c r="NCA74" s="141"/>
      <c r="NCB74" s="141"/>
      <c r="NCC74" s="141"/>
      <c r="NCD74" s="141"/>
      <c r="NCE74" s="141"/>
      <c r="NCF74" s="141"/>
      <c r="NCG74" s="141"/>
      <c r="NCH74" s="141"/>
      <c r="NCI74" s="141"/>
      <c r="NCJ74" s="141"/>
      <c r="NCK74" s="141"/>
      <c r="NCL74" s="141"/>
      <c r="NCM74" s="141"/>
      <c r="NCN74" s="141"/>
      <c r="NCO74" s="141"/>
      <c r="NCP74" s="141"/>
      <c r="NCQ74" s="141"/>
      <c r="NCR74" s="141"/>
      <c r="NCS74" s="141"/>
      <c r="NCT74" s="141"/>
      <c r="NCU74" s="141"/>
      <c r="NCV74" s="141"/>
      <c r="NCW74" s="141"/>
      <c r="NCX74" s="141"/>
      <c r="NCY74" s="141"/>
      <c r="NCZ74" s="141"/>
      <c r="NDA74" s="141"/>
      <c r="NDB74" s="141"/>
      <c r="NDC74" s="141"/>
      <c r="NDD74" s="141"/>
      <c r="NDE74" s="141"/>
      <c r="NDF74" s="141"/>
      <c r="NDG74" s="141"/>
      <c r="NDH74" s="141"/>
      <c r="NDI74" s="141"/>
      <c r="NDJ74" s="141"/>
      <c r="NDK74" s="141"/>
      <c r="NDL74" s="141"/>
      <c r="NDM74" s="141"/>
      <c r="NDN74" s="141"/>
      <c r="NDO74" s="141"/>
      <c r="NDP74" s="141"/>
      <c r="NDQ74" s="141"/>
      <c r="NDR74" s="141"/>
      <c r="NDS74" s="141"/>
      <c r="NDT74" s="141"/>
      <c r="NDU74" s="141"/>
      <c r="NDV74" s="141"/>
      <c r="NDW74" s="141"/>
      <c r="NDX74" s="141"/>
      <c r="NDY74" s="141"/>
      <c r="NDZ74" s="141"/>
      <c r="NEA74" s="141"/>
      <c r="NEB74" s="141"/>
      <c r="NEC74" s="141"/>
      <c r="NED74" s="141"/>
      <c r="NEE74" s="141"/>
      <c r="NEF74" s="141"/>
      <c r="NEG74" s="141"/>
      <c r="NEH74" s="141"/>
      <c r="NEI74" s="141"/>
      <c r="NEJ74" s="141"/>
      <c r="NEK74" s="141"/>
      <c r="NEL74" s="141"/>
      <c r="NEM74" s="141"/>
      <c r="NEN74" s="141"/>
      <c r="NEO74" s="141"/>
      <c r="NEP74" s="141"/>
      <c r="NEQ74" s="141"/>
      <c r="NER74" s="141"/>
      <c r="NES74" s="141"/>
      <c r="NET74" s="141"/>
      <c r="NEU74" s="141"/>
      <c r="NEV74" s="141"/>
      <c r="NEW74" s="141"/>
      <c r="NEX74" s="141"/>
      <c r="NEY74" s="141"/>
      <c r="NEZ74" s="141"/>
      <c r="NFA74" s="141"/>
      <c r="NFB74" s="141"/>
      <c r="NFC74" s="141"/>
      <c r="NFD74" s="141"/>
      <c r="NFE74" s="141"/>
      <c r="NFF74" s="141"/>
      <c r="NFG74" s="141"/>
      <c r="NFH74" s="141"/>
      <c r="NFI74" s="141"/>
      <c r="NFJ74" s="141"/>
      <c r="NFK74" s="141"/>
      <c r="NFL74" s="141"/>
      <c r="NFM74" s="141"/>
      <c r="NFN74" s="141"/>
      <c r="NFO74" s="141"/>
      <c r="NFP74" s="141"/>
      <c r="NFQ74" s="141"/>
      <c r="NFR74" s="141"/>
      <c r="NFS74" s="141"/>
      <c r="NFT74" s="141"/>
      <c r="NFU74" s="141"/>
      <c r="NFV74" s="141"/>
      <c r="NFW74" s="141"/>
      <c r="NFX74" s="141"/>
      <c r="NFY74" s="141"/>
      <c r="NFZ74" s="141"/>
      <c r="NGA74" s="141"/>
      <c r="NGB74" s="141"/>
      <c r="NGC74" s="141"/>
      <c r="NGD74" s="141"/>
      <c r="NGE74" s="141"/>
      <c r="NGF74" s="141"/>
      <c r="NGG74" s="141"/>
      <c r="NGH74" s="141"/>
      <c r="NGI74" s="141"/>
      <c r="NGJ74" s="141"/>
      <c r="NGK74" s="141"/>
      <c r="NGL74" s="141"/>
      <c r="NGM74" s="141"/>
      <c r="NGN74" s="141"/>
      <c r="NGO74" s="141"/>
      <c r="NGP74" s="141"/>
      <c r="NGQ74" s="141"/>
      <c r="NGR74" s="141"/>
      <c r="NGS74" s="141"/>
      <c r="NGT74" s="141"/>
      <c r="NGU74" s="141"/>
      <c r="NGV74" s="141"/>
      <c r="NGW74" s="141"/>
      <c r="NGX74" s="141"/>
      <c r="NGY74" s="141"/>
      <c r="NGZ74" s="141"/>
      <c r="NHA74" s="141"/>
      <c r="NHB74" s="141"/>
      <c r="NHC74" s="141"/>
      <c r="NHD74" s="141"/>
      <c r="NHE74" s="141"/>
      <c r="NHF74" s="141"/>
      <c r="NHG74" s="141"/>
      <c r="NHH74" s="141"/>
      <c r="NHI74" s="141"/>
      <c r="NHJ74" s="141"/>
      <c r="NHK74" s="141"/>
      <c r="NHL74" s="141"/>
      <c r="NHM74" s="141"/>
      <c r="NHN74" s="141"/>
      <c r="NHO74" s="141"/>
      <c r="NHP74" s="141"/>
      <c r="NHQ74" s="141"/>
      <c r="NHR74" s="141"/>
      <c r="NHS74" s="141"/>
      <c r="NHT74" s="141"/>
      <c r="NHU74" s="141"/>
      <c r="NHV74" s="141"/>
      <c r="NHW74" s="141"/>
      <c r="NHX74" s="141"/>
      <c r="NHY74" s="141"/>
      <c r="NHZ74" s="141"/>
      <c r="NIA74" s="141"/>
      <c r="NIB74" s="141"/>
      <c r="NIC74" s="141"/>
      <c r="NID74" s="141"/>
      <c r="NIE74" s="141"/>
      <c r="NIF74" s="141"/>
      <c r="NIG74" s="141"/>
      <c r="NIH74" s="141"/>
      <c r="NII74" s="141"/>
      <c r="NIJ74" s="141"/>
      <c r="NIK74" s="141"/>
      <c r="NIL74" s="141"/>
      <c r="NIM74" s="141"/>
      <c r="NIN74" s="141"/>
      <c r="NIO74" s="141"/>
      <c r="NIP74" s="141"/>
      <c r="NIQ74" s="141"/>
      <c r="NIR74" s="141"/>
      <c r="NIS74" s="141"/>
      <c r="NIT74" s="141"/>
      <c r="NIU74" s="141"/>
      <c r="NIV74" s="141"/>
      <c r="NIW74" s="141"/>
      <c r="NIX74" s="141"/>
      <c r="NIY74" s="141"/>
      <c r="NIZ74" s="141"/>
      <c r="NJA74" s="141"/>
      <c r="NJB74" s="141"/>
      <c r="NJC74" s="141"/>
      <c r="NJD74" s="141"/>
      <c r="NJE74" s="141"/>
      <c r="NJF74" s="141"/>
      <c r="NJG74" s="141"/>
      <c r="NJH74" s="141"/>
      <c r="NJI74" s="141"/>
      <c r="NJJ74" s="141"/>
      <c r="NJK74" s="141"/>
      <c r="NJL74" s="141"/>
      <c r="NJM74" s="141"/>
      <c r="NJN74" s="141"/>
      <c r="NJO74" s="141"/>
      <c r="NJP74" s="141"/>
      <c r="NJQ74" s="141"/>
      <c r="NJR74" s="141"/>
      <c r="NJS74" s="141"/>
      <c r="NJT74" s="141"/>
      <c r="NJU74" s="141"/>
      <c r="NJV74" s="141"/>
      <c r="NJW74" s="141"/>
      <c r="NJX74" s="141"/>
      <c r="NJY74" s="141"/>
      <c r="NJZ74" s="141"/>
      <c r="NKA74" s="141"/>
      <c r="NKB74" s="141"/>
      <c r="NKC74" s="141"/>
      <c r="NKD74" s="141"/>
      <c r="NKE74" s="141"/>
      <c r="NKF74" s="141"/>
      <c r="NKG74" s="141"/>
      <c r="NKH74" s="141"/>
      <c r="NKI74" s="141"/>
      <c r="NKJ74" s="141"/>
      <c r="NKK74" s="141"/>
      <c r="NKL74" s="141"/>
      <c r="NKM74" s="141"/>
      <c r="NKN74" s="141"/>
      <c r="NKO74" s="141"/>
      <c r="NKP74" s="141"/>
      <c r="NKQ74" s="141"/>
      <c r="NKR74" s="141"/>
      <c r="NKS74" s="141"/>
      <c r="NKT74" s="141"/>
      <c r="NKU74" s="141"/>
      <c r="NKV74" s="141"/>
      <c r="NKW74" s="141"/>
      <c r="NKX74" s="141"/>
      <c r="NKY74" s="141"/>
      <c r="NKZ74" s="141"/>
      <c r="NLA74" s="141"/>
      <c r="NLB74" s="141"/>
      <c r="NLC74" s="141"/>
      <c r="NLD74" s="141"/>
      <c r="NLE74" s="141"/>
      <c r="NLF74" s="141"/>
      <c r="NLG74" s="141"/>
      <c r="NLH74" s="141"/>
      <c r="NLI74" s="141"/>
      <c r="NLJ74" s="141"/>
      <c r="NLK74" s="141"/>
      <c r="NLL74" s="141"/>
      <c r="NLM74" s="141"/>
      <c r="NLN74" s="141"/>
      <c r="NLO74" s="141"/>
      <c r="NLP74" s="141"/>
      <c r="NLQ74" s="141"/>
      <c r="NLR74" s="141"/>
      <c r="NLS74" s="141"/>
      <c r="NLT74" s="141"/>
      <c r="NLU74" s="141"/>
      <c r="NLV74" s="141"/>
      <c r="NLW74" s="141"/>
      <c r="NLX74" s="141"/>
      <c r="NLY74" s="141"/>
      <c r="NLZ74" s="141"/>
      <c r="NMA74" s="141"/>
      <c r="NMB74" s="141"/>
      <c r="NMC74" s="141"/>
      <c r="NMD74" s="141"/>
      <c r="NME74" s="141"/>
      <c r="NMF74" s="141"/>
      <c r="NMG74" s="141"/>
      <c r="NMH74" s="141"/>
      <c r="NMI74" s="141"/>
      <c r="NMJ74" s="141"/>
      <c r="NMK74" s="141"/>
      <c r="NML74" s="141"/>
      <c r="NMM74" s="141"/>
      <c r="NMN74" s="141"/>
      <c r="NMO74" s="141"/>
      <c r="NMP74" s="141"/>
      <c r="NMQ74" s="141"/>
      <c r="NMR74" s="141"/>
      <c r="NMS74" s="141"/>
      <c r="NMT74" s="141"/>
      <c r="NMU74" s="141"/>
      <c r="NMV74" s="141"/>
      <c r="NMW74" s="141"/>
      <c r="NMX74" s="141"/>
      <c r="NMY74" s="141"/>
      <c r="NMZ74" s="141"/>
      <c r="NNA74" s="141"/>
      <c r="NNB74" s="141"/>
      <c r="NNC74" s="141"/>
      <c r="NND74" s="141"/>
      <c r="NNE74" s="141"/>
      <c r="NNF74" s="141"/>
      <c r="NNG74" s="141"/>
      <c r="NNH74" s="141"/>
      <c r="NNI74" s="141"/>
      <c r="NNJ74" s="141"/>
      <c r="NNK74" s="141"/>
      <c r="NNL74" s="141"/>
      <c r="NNM74" s="141"/>
      <c r="NNN74" s="141"/>
      <c r="NNO74" s="141"/>
      <c r="NNP74" s="141"/>
      <c r="NNQ74" s="141"/>
      <c r="NNR74" s="141"/>
      <c r="NNS74" s="141"/>
      <c r="NNT74" s="141"/>
      <c r="NNU74" s="141"/>
      <c r="NNV74" s="141"/>
      <c r="NNW74" s="141"/>
      <c r="NNX74" s="141"/>
      <c r="NNY74" s="141"/>
      <c r="NNZ74" s="141"/>
      <c r="NOA74" s="141"/>
      <c r="NOB74" s="141"/>
      <c r="NOC74" s="141"/>
      <c r="NOD74" s="141"/>
      <c r="NOE74" s="141"/>
      <c r="NOF74" s="141"/>
      <c r="NOG74" s="141"/>
      <c r="NOH74" s="141"/>
      <c r="NOI74" s="141"/>
      <c r="NOJ74" s="141"/>
      <c r="NOK74" s="141"/>
      <c r="NOL74" s="141"/>
      <c r="NOM74" s="141"/>
      <c r="NON74" s="141"/>
      <c r="NOO74" s="141"/>
      <c r="NOP74" s="141"/>
      <c r="NOQ74" s="141"/>
      <c r="NOR74" s="141"/>
      <c r="NOS74" s="141"/>
      <c r="NOT74" s="141"/>
      <c r="NOU74" s="141"/>
      <c r="NOV74" s="141"/>
      <c r="NOW74" s="141"/>
      <c r="NOX74" s="141"/>
      <c r="NOY74" s="141"/>
      <c r="NOZ74" s="141"/>
      <c r="NPA74" s="141"/>
      <c r="NPB74" s="141"/>
      <c r="NPC74" s="141"/>
      <c r="NPD74" s="141"/>
      <c r="NPE74" s="141"/>
      <c r="NPF74" s="141"/>
      <c r="NPG74" s="141"/>
      <c r="NPH74" s="141"/>
      <c r="NPI74" s="141"/>
      <c r="NPJ74" s="141"/>
      <c r="NPK74" s="141"/>
      <c r="NPL74" s="141"/>
      <c r="NPM74" s="141"/>
      <c r="NPN74" s="141"/>
      <c r="NPO74" s="141"/>
      <c r="NPP74" s="141"/>
      <c r="NPQ74" s="141"/>
      <c r="NPR74" s="141"/>
      <c r="NPS74" s="141"/>
      <c r="NPT74" s="141"/>
      <c r="NPU74" s="141"/>
      <c r="NPV74" s="141"/>
      <c r="NPW74" s="141"/>
      <c r="NPX74" s="141"/>
      <c r="NPY74" s="141"/>
      <c r="NPZ74" s="141"/>
      <c r="NQA74" s="141"/>
      <c r="NQB74" s="141"/>
      <c r="NQC74" s="141"/>
      <c r="NQD74" s="141"/>
      <c r="NQE74" s="141"/>
      <c r="NQF74" s="141"/>
      <c r="NQG74" s="141"/>
      <c r="NQH74" s="141"/>
      <c r="NQI74" s="141"/>
      <c r="NQJ74" s="141"/>
      <c r="NQK74" s="141"/>
      <c r="NQL74" s="141"/>
      <c r="NQM74" s="141"/>
      <c r="NQN74" s="141"/>
      <c r="NQO74" s="141"/>
      <c r="NQP74" s="141"/>
      <c r="NQQ74" s="141"/>
      <c r="NQR74" s="141"/>
      <c r="NQS74" s="141"/>
      <c r="NQT74" s="141"/>
      <c r="NQU74" s="141"/>
      <c r="NQV74" s="141"/>
      <c r="NQW74" s="141"/>
      <c r="NQX74" s="141"/>
      <c r="NQY74" s="141"/>
      <c r="NQZ74" s="141"/>
      <c r="NRA74" s="141"/>
      <c r="NRB74" s="141"/>
      <c r="NRC74" s="141"/>
      <c r="NRD74" s="141"/>
      <c r="NRE74" s="141"/>
      <c r="NRF74" s="141"/>
      <c r="NRG74" s="141"/>
      <c r="NRH74" s="141"/>
      <c r="NRI74" s="141"/>
      <c r="NRJ74" s="141"/>
      <c r="NRK74" s="141"/>
      <c r="NRL74" s="141"/>
      <c r="NRM74" s="141"/>
      <c r="NRN74" s="141"/>
      <c r="NRO74" s="141"/>
      <c r="NRP74" s="141"/>
      <c r="NRQ74" s="141"/>
      <c r="NRR74" s="141"/>
      <c r="NRS74" s="141"/>
      <c r="NRT74" s="141"/>
      <c r="NRU74" s="141"/>
      <c r="NRV74" s="141"/>
      <c r="NRW74" s="141"/>
      <c r="NRX74" s="141"/>
      <c r="NRY74" s="141"/>
      <c r="NRZ74" s="141"/>
      <c r="NSA74" s="141"/>
      <c r="NSB74" s="141"/>
      <c r="NSC74" s="141"/>
      <c r="NSD74" s="141"/>
      <c r="NSE74" s="141"/>
      <c r="NSF74" s="141"/>
      <c r="NSG74" s="141"/>
      <c r="NSH74" s="141"/>
      <c r="NSI74" s="141"/>
      <c r="NSJ74" s="141"/>
      <c r="NSK74" s="141"/>
      <c r="NSL74" s="141"/>
      <c r="NSM74" s="141"/>
      <c r="NSN74" s="141"/>
      <c r="NSO74" s="141"/>
      <c r="NSP74" s="141"/>
      <c r="NSQ74" s="141"/>
      <c r="NSR74" s="141"/>
      <c r="NSS74" s="141"/>
      <c r="NST74" s="141"/>
      <c r="NSU74" s="141"/>
      <c r="NSV74" s="141"/>
      <c r="NSW74" s="141"/>
      <c r="NSX74" s="141"/>
      <c r="NSY74" s="141"/>
      <c r="NSZ74" s="141"/>
      <c r="NTA74" s="141"/>
      <c r="NTB74" s="141"/>
      <c r="NTC74" s="141"/>
      <c r="NTD74" s="141"/>
      <c r="NTE74" s="141"/>
      <c r="NTF74" s="141"/>
      <c r="NTG74" s="141"/>
      <c r="NTH74" s="141"/>
      <c r="NTI74" s="141"/>
      <c r="NTJ74" s="141"/>
      <c r="NTK74" s="141"/>
      <c r="NTL74" s="141"/>
      <c r="NTM74" s="141"/>
      <c r="NTN74" s="141"/>
      <c r="NTO74" s="141"/>
      <c r="NTP74" s="141"/>
      <c r="NTQ74" s="141"/>
      <c r="NTR74" s="141"/>
      <c r="NTS74" s="141"/>
      <c r="NTT74" s="141"/>
      <c r="NTU74" s="141"/>
      <c r="NTV74" s="141"/>
      <c r="NTW74" s="141"/>
      <c r="NTX74" s="141"/>
      <c r="NTY74" s="141"/>
      <c r="NTZ74" s="141"/>
      <c r="NUA74" s="141"/>
      <c r="NUB74" s="141"/>
      <c r="NUC74" s="141"/>
      <c r="NUD74" s="141"/>
      <c r="NUE74" s="141"/>
      <c r="NUF74" s="141"/>
      <c r="NUG74" s="141"/>
      <c r="NUH74" s="141"/>
      <c r="NUI74" s="141"/>
      <c r="NUJ74" s="141"/>
      <c r="NUK74" s="141"/>
      <c r="NUL74" s="141"/>
      <c r="NUM74" s="141"/>
      <c r="NUN74" s="141"/>
      <c r="NUO74" s="141"/>
      <c r="NUP74" s="141"/>
      <c r="NUQ74" s="141"/>
      <c r="NUR74" s="141"/>
      <c r="NUS74" s="141"/>
      <c r="NUT74" s="141"/>
      <c r="NUU74" s="141"/>
      <c r="NUV74" s="141"/>
      <c r="NUW74" s="141"/>
      <c r="NUX74" s="141"/>
      <c r="NUY74" s="141"/>
      <c r="NUZ74" s="141"/>
      <c r="NVA74" s="141"/>
      <c r="NVB74" s="141"/>
      <c r="NVC74" s="141"/>
      <c r="NVD74" s="141"/>
      <c r="NVE74" s="141"/>
      <c r="NVF74" s="141"/>
      <c r="NVG74" s="141"/>
      <c r="NVH74" s="141"/>
      <c r="NVI74" s="141"/>
      <c r="NVJ74" s="141"/>
      <c r="NVK74" s="141"/>
      <c r="NVL74" s="141"/>
      <c r="NVM74" s="141"/>
      <c r="NVN74" s="141"/>
      <c r="NVO74" s="141"/>
      <c r="NVP74" s="141"/>
      <c r="NVQ74" s="141"/>
      <c r="NVR74" s="141"/>
      <c r="NVS74" s="141"/>
      <c r="NVT74" s="141"/>
      <c r="NVU74" s="141"/>
      <c r="NVV74" s="141"/>
      <c r="NVW74" s="141"/>
      <c r="NVX74" s="141"/>
      <c r="NVY74" s="141"/>
      <c r="NVZ74" s="141"/>
      <c r="NWA74" s="141"/>
      <c r="NWB74" s="141"/>
      <c r="NWC74" s="141"/>
      <c r="NWD74" s="141"/>
      <c r="NWE74" s="141"/>
      <c r="NWF74" s="141"/>
      <c r="NWG74" s="141"/>
      <c r="NWH74" s="141"/>
      <c r="NWI74" s="141"/>
      <c r="NWJ74" s="141"/>
      <c r="NWK74" s="141"/>
      <c r="NWL74" s="141"/>
      <c r="NWM74" s="141"/>
      <c r="NWN74" s="141"/>
      <c r="NWO74" s="141"/>
      <c r="NWP74" s="141"/>
      <c r="NWQ74" s="141"/>
      <c r="NWR74" s="141"/>
      <c r="NWS74" s="141"/>
      <c r="NWT74" s="141"/>
      <c r="NWU74" s="141"/>
      <c r="NWV74" s="141"/>
      <c r="NWW74" s="141"/>
      <c r="NWX74" s="141"/>
      <c r="NWY74" s="141"/>
      <c r="NWZ74" s="141"/>
      <c r="NXA74" s="141"/>
      <c r="NXB74" s="141"/>
      <c r="NXC74" s="141"/>
      <c r="NXD74" s="141"/>
      <c r="NXE74" s="141"/>
      <c r="NXF74" s="141"/>
      <c r="NXG74" s="141"/>
      <c r="NXH74" s="141"/>
      <c r="NXI74" s="141"/>
      <c r="NXJ74" s="141"/>
      <c r="NXK74" s="141"/>
      <c r="NXL74" s="141"/>
      <c r="NXM74" s="141"/>
      <c r="NXN74" s="141"/>
      <c r="NXO74" s="141"/>
      <c r="NXP74" s="141"/>
      <c r="NXQ74" s="141"/>
      <c r="NXR74" s="141"/>
      <c r="NXS74" s="141"/>
      <c r="NXT74" s="141"/>
      <c r="NXU74" s="141"/>
      <c r="NXV74" s="141"/>
      <c r="NXW74" s="141"/>
      <c r="NXX74" s="141"/>
      <c r="NXY74" s="141"/>
      <c r="NXZ74" s="141"/>
      <c r="NYA74" s="141"/>
      <c r="NYB74" s="141"/>
      <c r="NYC74" s="141"/>
      <c r="NYD74" s="141"/>
      <c r="NYE74" s="141"/>
      <c r="NYF74" s="141"/>
      <c r="NYG74" s="141"/>
      <c r="NYH74" s="141"/>
      <c r="NYI74" s="141"/>
      <c r="NYJ74" s="141"/>
      <c r="NYK74" s="141"/>
      <c r="NYL74" s="141"/>
      <c r="NYM74" s="141"/>
      <c r="NYN74" s="141"/>
      <c r="NYO74" s="141"/>
      <c r="NYP74" s="141"/>
      <c r="NYQ74" s="141"/>
      <c r="NYR74" s="141"/>
      <c r="NYS74" s="141"/>
      <c r="NYT74" s="141"/>
      <c r="NYU74" s="141"/>
      <c r="NYV74" s="141"/>
      <c r="NYW74" s="141"/>
      <c r="NYX74" s="141"/>
      <c r="NYY74" s="141"/>
      <c r="NYZ74" s="141"/>
      <c r="NZA74" s="141"/>
      <c r="NZB74" s="141"/>
      <c r="NZC74" s="141"/>
      <c r="NZD74" s="141"/>
      <c r="NZE74" s="141"/>
      <c r="NZF74" s="141"/>
      <c r="NZG74" s="141"/>
      <c r="NZH74" s="141"/>
      <c r="NZI74" s="141"/>
      <c r="NZJ74" s="141"/>
      <c r="NZK74" s="141"/>
      <c r="NZL74" s="141"/>
      <c r="NZM74" s="141"/>
      <c r="NZN74" s="141"/>
      <c r="NZO74" s="141"/>
      <c r="NZP74" s="141"/>
      <c r="NZQ74" s="141"/>
      <c r="NZR74" s="141"/>
      <c r="NZS74" s="141"/>
      <c r="NZT74" s="141"/>
      <c r="NZU74" s="141"/>
      <c r="NZV74" s="141"/>
      <c r="NZW74" s="141"/>
      <c r="NZX74" s="141"/>
      <c r="NZY74" s="141"/>
      <c r="NZZ74" s="141"/>
      <c r="OAA74" s="141"/>
      <c r="OAB74" s="141"/>
      <c r="OAC74" s="141"/>
      <c r="OAD74" s="141"/>
      <c r="OAE74" s="141"/>
      <c r="OAF74" s="141"/>
      <c r="OAG74" s="141"/>
      <c r="OAH74" s="141"/>
      <c r="OAI74" s="141"/>
      <c r="OAJ74" s="141"/>
      <c r="OAK74" s="141"/>
      <c r="OAL74" s="141"/>
      <c r="OAM74" s="141"/>
      <c r="OAN74" s="141"/>
      <c r="OAO74" s="141"/>
      <c r="OAP74" s="141"/>
      <c r="OAQ74" s="141"/>
      <c r="OAR74" s="141"/>
      <c r="OAS74" s="141"/>
      <c r="OAT74" s="141"/>
      <c r="OAU74" s="141"/>
      <c r="OAV74" s="141"/>
      <c r="OAW74" s="141"/>
      <c r="OAX74" s="141"/>
      <c r="OAY74" s="141"/>
      <c r="OAZ74" s="141"/>
      <c r="OBA74" s="141"/>
      <c r="OBB74" s="141"/>
      <c r="OBC74" s="141"/>
      <c r="OBD74" s="141"/>
      <c r="OBE74" s="141"/>
      <c r="OBF74" s="141"/>
      <c r="OBG74" s="141"/>
      <c r="OBH74" s="141"/>
      <c r="OBI74" s="141"/>
      <c r="OBJ74" s="141"/>
      <c r="OBK74" s="141"/>
      <c r="OBL74" s="141"/>
      <c r="OBM74" s="141"/>
      <c r="OBN74" s="141"/>
      <c r="OBO74" s="141"/>
      <c r="OBP74" s="141"/>
      <c r="OBQ74" s="141"/>
      <c r="OBR74" s="141"/>
      <c r="OBS74" s="141"/>
      <c r="OBT74" s="141"/>
      <c r="OBU74" s="141"/>
      <c r="OBV74" s="141"/>
      <c r="OBW74" s="141"/>
      <c r="OBX74" s="141"/>
      <c r="OBY74" s="141"/>
      <c r="OBZ74" s="141"/>
      <c r="OCA74" s="141"/>
      <c r="OCB74" s="141"/>
      <c r="OCC74" s="141"/>
      <c r="OCD74" s="141"/>
      <c r="OCE74" s="141"/>
      <c r="OCF74" s="141"/>
      <c r="OCG74" s="141"/>
      <c r="OCH74" s="141"/>
      <c r="OCI74" s="141"/>
      <c r="OCJ74" s="141"/>
      <c r="OCK74" s="141"/>
      <c r="OCL74" s="141"/>
      <c r="OCM74" s="141"/>
      <c r="OCN74" s="141"/>
      <c r="OCO74" s="141"/>
      <c r="OCP74" s="141"/>
      <c r="OCQ74" s="141"/>
      <c r="OCR74" s="141"/>
      <c r="OCS74" s="141"/>
      <c r="OCT74" s="141"/>
      <c r="OCU74" s="141"/>
      <c r="OCV74" s="141"/>
      <c r="OCW74" s="141"/>
      <c r="OCX74" s="141"/>
      <c r="OCY74" s="141"/>
      <c r="OCZ74" s="141"/>
      <c r="ODA74" s="141"/>
      <c r="ODB74" s="141"/>
      <c r="ODC74" s="141"/>
      <c r="ODD74" s="141"/>
      <c r="ODE74" s="141"/>
      <c r="ODF74" s="141"/>
      <c r="ODG74" s="141"/>
      <c r="ODH74" s="141"/>
      <c r="ODI74" s="141"/>
      <c r="ODJ74" s="141"/>
      <c r="ODK74" s="141"/>
      <c r="ODL74" s="141"/>
      <c r="ODM74" s="141"/>
      <c r="ODN74" s="141"/>
      <c r="ODO74" s="141"/>
      <c r="ODP74" s="141"/>
      <c r="ODQ74" s="141"/>
      <c r="ODR74" s="141"/>
      <c r="ODS74" s="141"/>
      <c r="ODT74" s="141"/>
      <c r="ODU74" s="141"/>
      <c r="ODV74" s="141"/>
      <c r="ODW74" s="141"/>
      <c r="ODX74" s="141"/>
      <c r="ODY74" s="141"/>
      <c r="ODZ74" s="141"/>
      <c r="OEA74" s="141"/>
      <c r="OEB74" s="141"/>
      <c r="OEC74" s="141"/>
      <c r="OED74" s="141"/>
      <c r="OEE74" s="141"/>
      <c r="OEF74" s="141"/>
      <c r="OEG74" s="141"/>
      <c r="OEH74" s="141"/>
      <c r="OEI74" s="141"/>
      <c r="OEJ74" s="141"/>
      <c r="OEK74" s="141"/>
      <c r="OEL74" s="141"/>
      <c r="OEM74" s="141"/>
      <c r="OEN74" s="141"/>
      <c r="OEO74" s="141"/>
      <c r="OEP74" s="141"/>
      <c r="OEQ74" s="141"/>
      <c r="OER74" s="141"/>
      <c r="OES74" s="141"/>
      <c r="OET74" s="141"/>
      <c r="OEU74" s="141"/>
      <c r="OEV74" s="141"/>
      <c r="OEW74" s="141"/>
      <c r="OEX74" s="141"/>
      <c r="OEY74" s="141"/>
      <c r="OEZ74" s="141"/>
      <c r="OFA74" s="141"/>
      <c r="OFB74" s="141"/>
      <c r="OFC74" s="141"/>
      <c r="OFD74" s="141"/>
      <c r="OFE74" s="141"/>
      <c r="OFF74" s="141"/>
      <c r="OFG74" s="141"/>
      <c r="OFH74" s="141"/>
      <c r="OFI74" s="141"/>
      <c r="OFJ74" s="141"/>
      <c r="OFK74" s="141"/>
      <c r="OFL74" s="141"/>
      <c r="OFM74" s="141"/>
      <c r="OFN74" s="141"/>
      <c r="OFO74" s="141"/>
      <c r="OFP74" s="141"/>
      <c r="OFQ74" s="141"/>
      <c r="OFR74" s="141"/>
      <c r="OFS74" s="141"/>
      <c r="OFT74" s="141"/>
      <c r="OFU74" s="141"/>
      <c r="OFV74" s="141"/>
      <c r="OFW74" s="141"/>
      <c r="OFX74" s="141"/>
      <c r="OFY74" s="141"/>
      <c r="OFZ74" s="141"/>
      <c r="OGA74" s="141"/>
      <c r="OGB74" s="141"/>
      <c r="OGC74" s="141"/>
      <c r="OGD74" s="141"/>
      <c r="OGE74" s="141"/>
      <c r="OGF74" s="141"/>
      <c r="OGG74" s="141"/>
      <c r="OGH74" s="141"/>
      <c r="OGI74" s="141"/>
      <c r="OGJ74" s="141"/>
      <c r="OGK74" s="141"/>
      <c r="OGL74" s="141"/>
      <c r="OGM74" s="141"/>
      <c r="OGN74" s="141"/>
      <c r="OGO74" s="141"/>
      <c r="OGP74" s="141"/>
      <c r="OGQ74" s="141"/>
      <c r="OGR74" s="141"/>
      <c r="OGS74" s="141"/>
      <c r="OGT74" s="141"/>
      <c r="OGU74" s="141"/>
      <c r="OGV74" s="141"/>
      <c r="OGW74" s="141"/>
      <c r="OGX74" s="141"/>
      <c r="OGY74" s="141"/>
      <c r="OGZ74" s="141"/>
      <c r="OHA74" s="141"/>
      <c r="OHB74" s="141"/>
      <c r="OHC74" s="141"/>
      <c r="OHD74" s="141"/>
      <c r="OHE74" s="141"/>
      <c r="OHF74" s="141"/>
      <c r="OHG74" s="141"/>
      <c r="OHH74" s="141"/>
      <c r="OHI74" s="141"/>
      <c r="OHJ74" s="141"/>
      <c r="OHK74" s="141"/>
      <c r="OHL74" s="141"/>
      <c r="OHM74" s="141"/>
      <c r="OHN74" s="141"/>
      <c r="OHO74" s="141"/>
      <c r="OHP74" s="141"/>
      <c r="OHQ74" s="141"/>
      <c r="OHR74" s="141"/>
      <c r="OHS74" s="141"/>
      <c r="OHT74" s="141"/>
      <c r="OHU74" s="141"/>
      <c r="OHV74" s="141"/>
      <c r="OHW74" s="141"/>
      <c r="OHX74" s="141"/>
      <c r="OHY74" s="141"/>
      <c r="OHZ74" s="141"/>
      <c r="OIA74" s="141"/>
      <c r="OIB74" s="141"/>
      <c r="OIC74" s="141"/>
      <c r="OID74" s="141"/>
      <c r="OIE74" s="141"/>
      <c r="OIF74" s="141"/>
      <c r="OIG74" s="141"/>
      <c r="OIH74" s="141"/>
      <c r="OII74" s="141"/>
      <c r="OIJ74" s="141"/>
      <c r="OIK74" s="141"/>
      <c r="OIL74" s="141"/>
      <c r="OIM74" s="141"/>
      <c r="OIN74" s="141"/>
      <c r="OIO74" s="141"/>
      <c r="OIP74" s="141"/>
      <c r="OIQ74" s="141"/>
      <c r="OIR74" s="141"/>
      <c r="OIS74" s="141"/>
      <c r="OIT74" s="141"/>
      <c r="OIU74" s="141"/>
      <c r="OIV74" s="141"/>
      <c r="OIW74" s="141"/>
      <c r="OIX74" s="141"/>
      <c r="OIY74" s="141"/>
      <c r="OIZ74" s="141"/>
      <c r="OJA74" s="141"/>
      <c r="OJB74" s="141"/>
      <c r="OJC74" s="141"/>
      <c r="OJD74" s="141"/>
      <c r="OJE74" s="141"/>
      <c r="OJF74" s="141"/>
      <c r="OJG74" s="141"/>
      <c r="OJH74" s="141"/>
      <c r="OJI74" s="141"/>
      <c r="OJJ74" s="141"/>
      <c r="OJK74" s="141"/>
      <c r="OJL74" s="141"/>
      <c r="OJM74" s="141"/>
      <c r="OJN74" s="141"/>
      <c r="OJO74" s="141"/>
      <c r="OJP74" s="141"/>
      <c r="OJQ74" s="141"/>
      <c r="OJR74" s="141"/>
      <c r="OJS74" s="141"/>
      <c r="OJT74" s="141"/>
      <c r="OJU74" s="141"/>
      <c r="OJV74" s="141"/>
      <c r="OJW74" s="141"/>
      <c r="OJX74" s="141"/>
      <c r="OJY74" s="141"/>
      <c r="OJZ74" s="141"/>
      <c r="OKA74" s="141"/>
      <c r="OKB74" s="141"/>
      <c r="OKC74" s="141"/>
      <c r="OKD74" s="141"/>
      <c r="OKE74" s="141"/>
      <c r="OKF74" s="141"/>
      <c r="OKG74" s="141"/>
      <c r="OKH74" s="141"/>
      <c r="OKI74" s="141"/>
      <c r="OKJ74" s="141"/>
      <c r="OKK74" s="141"/>
      <c r="OKL74" s="141"/>
      <c r="OKM74" s="141"/>
      <c r="OKN74" s="141"/>
      <c r="OKO74" s="141"/>
      <c r="OKP74" s="141"/>
      <c r="OKQ74" s="141"/>
      <c r="OKR74" s="141"/>
      <c r="OKS74" s="141"/>
      <c r="OKT74" s="141"/>
      <c r="OKU74" s="141"/>
      <c r="OKV74" s="141"/>
      <c r="OKW74" s="141"/>
      <c r="OKX74" s="141"/>
      <c r="OKY74" s="141"/>
      <c r="OKZ74" s="141"/>
      <c r="OLA74" s="141"/>
      <c r="OLB74" s="141"/>
      <c r="OLC74" s="141"/>
      <c r="OLD74" s="141"/>
      <c r="OLE74" s="141"/>
      <c r="OLF74" s="141"/>
      <c r="OLG74" s="141"/>
      <c r="OLH74" s="141"/>
      <c r="OLI74" s="141"/>
      <c r="OLJ74" s="141"/>
      <c r="OLK74" s="141"/>
      <c r="OLL74" s="141"/>
      <c r="OLM74" s="141"/>
      <c r="OLN74" s="141"/>
      <c r="OLO74" s="141"/>
      <c r="OLP74" s="141"/>
      <c r="OLQ74" s="141"/>
      <c r="OLR74" s="141"/>
      <c r="OLS74" s="141"/>
      <c r="OLT74" s="141"/>
      <c r="OLU74" s="141"/>
      <c r="OLV74" s="141"/>
      <c r="OLW74" s="141"/>
      <c r="OLX74" s="141"/>
      <c r="OLY74" s="141"/>
      <c r="OLZ74" s="141"/>
      <c r="OMA74" s="141"/>
      <c r="OMB74" s="141"/>
      <c r="OMC74" s="141"/>
      <c r="OMD74" s="141"/>
      <c r="OME74" s="141"/>
      <c r="OMF74" s="141"/>
      <c r="OMG74" s="141"/>
      <c r="OMH74" s="141"/>
      <c r="OMI74" s="141"/>
      <c r="OMJ74" s="141"/>
      <c r="OMK74" s="141"/>
      <c r="OML74" s="141"/>
      <c r="OMM74" s="141"/>
      <c r="OMN74" s="141"/>
      <c r="OMO74" s="141"/>
      <c r="OMP74" s="141"/>
      <c r="OMQ74" s="141"/>
      <c r="OMR74" s="141"/>
      <c r="OMS74" s="141"/>
      <c r="OMT74" s="141"/>
      <c r="OMU74" s="141"/>
      <c r="OMV74" s="141"/>
      <c r="OMW74" s="141"/>
      <c r="OMX74" s="141"/>
      <c r="OMY74" s="141"/>
      <c r="OMZ74" s="141"/>
      <c r="ONA74" s="141"/>
      <c r="ONB74" s="141"/>
      <c r="ONC74" s="141"/>
      <c r="OND74" s="141"/>
      <c r="ONE74" s="141"/>
      <c r="ONF74" s="141"/>
      <c r="ONG74" s="141"/>
      <c r="ONH74" s="141"/>
      <c r="ONI74" s="141"/>
      <c r="ONJ74" s="141"/>
      <c r="ONK74" s="141"/>
      <c r="ONL74" s="141"/>
      <c r="ONM74" s="141"/>
      <c r="ONN74" s="141"/>
      <c r="ONO74" s="141"/>
      <c r="ONP74" s="141"/>
      <c r="ONQ74" s="141"/>
      <c r="ONR74" s="141"/>
      <c r="ONS74" s="141"/>
      <c r="ONT74" s="141"/>
      <c r="ONU74" s="141"/>
      <c r="ONV74" s="141"/>
      <c r="ONW74" s="141"/>
      <c r="ONX74" s="141"/>
      <c r="ONY74" s="141"/>
      <c r="ONZ74" s="141"/>
      <c r="OOA74" s="141"/>
      <c r="OOB74" s="141"/>
      <c r="OOC74" s="141"/>
      <c r="OOD74" s="141"/>
      <c r="OOE74" s="141"/>
      <c r="OOF74" s="141"/>
      <c r="OOG74" s="141"/>
      <c r="OOH74" s="141"/>
      <c r="OOI74" s="141"/>
      <c r="OOJ74" s="141"/>
      <c r="OOK74" s="141"/>
      <c r="OOL74" s="141"/>
      <c r="OOM74" s="141"/>
      <c r="OON74" s="141"/>
      <c r="OOO74" s="141"/>
      <c r="OOP74" s="141"/>
      <c r="OOQ74" s="141"/>
      <c r="OOR74" s="141"/>
      <c r="OOS74" s="141"/>
      <c r="OOT74" s="141"/>
      <c r="OOU74" s="141"/>
      <c r="OOV74" s="141"/>
      <c r="OOW74" s="141"/>
      <c r="OOX74" s="141"/>
      <c r="OOY74" s="141"/>
      <c r="OOZ74" s="141"/>
      <c r="OPA74" s="141"/>
      <c r="OPB74" s="141"/>
      <c r="OPC74" s="141"/>
      <c r="OPD74" s="141"/>
      <c r="OPE74" s="141"/>
      <c r="OPF74" s="141"/>
      <c r="OPG74" s="141"/>
      <c r="OPH74" s="141"/>
      <c r="OPI74" s="141"/>
      <c r="OPJ74" s="141"/>
      <c r="OPK74" s="141"/>
      <c r="OPL74" s="141"/>
      <c r="OPM74" s="141"/>
      <c r="OPN74" s="141"/>
      <c r="OPO74" s="141"/>
      <c r="OPP74" s="141"/>
      <c r="OPQ74" s="141"/>
      <c r="OPR74" s="141"/>
      <c r="OPS74" s="141"/>
      <c r="OPT74" s="141"/>
      <c r="OPU74" s="141"/>
      <c r="OPV74" s="141"/>
      <c r="OPW74" s="141"/>
      <c r="OPX74" s="141"/>
      <c r="OPY74" s="141"/>
      <c r="OPZ74" s="141"/>
      <c r="OQA74" s="141"/>
      <c r="OQB74" s="141"/>
      <c r="OQC74" s="141"/>
      <c r="OQD74" s="141"/>
      <c r="OQE74" s="141"/>
      <c r="OQF74" s="141"/>
      <c r="OQG74" s="141"/>
      <c r="OQH74" s="141"/>
      <c r="OQI74" s="141"/>
      <c r="OQJ74" s="141"/>
      <c r="OQK74" s="141"/>
      <c r="OQL74" s="141"/>
      <c r="OQM74" s="141"/>
      <c r="OQN74" s="141"/>
      <c r="OQO74" s="141"/>
      <c r="OQP74" s="141"/>
      <c r="OQQ74" s="141"/>
      <c r="OQR74" s="141"/>
      <c r="OQS74" s="141"/>
      <c r="OQT74" s="141"/>
      <c r="OQU74" s="141"/>
      <c r="OQV74" s="141"/>
      <c r="OQW74" s="141"/>
      <c r="OQX74" s="141"/>
      <c r="OQY74" s="141"/>
      <c r="OQZ74" s="141"/>
      <c r="ORA74" s="141"/>
      <c r="ORB74" s="141"/>
      <c r="ORC74" s="141"/>
      <c r="ORD74" s="141"/>
      <c r="ORE74" s="141"/>
      <c r="ORF74" s="141"/>
      <c r="ORG74" s="141"/>
      <c r="ORH74" s="141"/>
      <c r="ORI74" s="141"/>
      <c r="ORJ74" s="141"/>
      <c r="ORK74" s="141"/>
      <c r="ORL74" s="141"/>
      <c r="ORM74" s="141"/>
      <c r="ORN74" s="141"/>
      <c r="ORO74" s="141"/>
      <c r="ORP74" s="141"/>
      <c r="ORQ74" s="141"/>
      <c r="ORR74" s="141"/>
      <c r="ORS74" s="141"/>
      <c r="ORT74" s="141"/>
      <c r="ORU74" s="141"/>
      <c r="ORV74" s="141"/>
      <c r="ORW74" s="141"/>
      <c r="ORX74" s="141"/>
      <c r="ORY74" s="141"/>
      <c r="ORZ74" s="141"/>
      <c r="OSA74" s="141"/>
      <c r="OSB74" s="141"/>
      <c r="OSC74" s="141"/>
      <c r="OSD74" s="141"/>
      <c r="OSE74" s="141"/>
      <c r="OSF74" s="141"/>
      <c r="OSG74" s="141"/>
      <c r="OSH74" s="141"/>
      <c r="OSI74" s="141"/>
      <c r="OSJ74" s="141"/>
      <c r="OSK74" s="141"/>
      <c r="OSL74" s="141"/>
      <c r="OSM74" s="141"/>
      <c r="OSN74" s="141"/>
      <c r="OSO74" s="141"/>
      <c r="OSP74" s="141"/>
      <c r="OSQ74" s="141"/>
      <c r="OSR74" s="141"/>
      <c r="OSS74" s="141"/>
      <c r="OST74" s="141"/>
      <c r="OSU74" s="141"/>
      <c r="OSV74" s="141"/>
      <c r="OSW74" s="141"/>
      <c r="OSX74" s="141"/>
      <c r="OSY74" s="141"/>
      <c r="OSZ74" s="141"/>
      <c r="OTA74" s="141"/>
      <c r="OTB74" s="141"/>
      <c r="OTC74" s="141"/>
      <c r="OTD74" s="141"/>
      <c r="OTE74" s="141"/>
      <c r="OTF74" s="141"/>
      <c r="OTG74" s="141"/>
      <c r="OTH74" s="141"/>
      <c r="OTI74" s="141"/>
      <c r="OTJ74" s="141"/>
      <c r="OTK74" s="141"/>
      <c r="OTL74" s="141"/>
      <c r="OTM74" s="141"/>
      <c r="OTN74" s="141"/>
      <c r="OTO74" s="141"/>
      <c r="OTP74" s="141"/>
      <c r="OTQ74" s="141"/>
      <c r="OTR74" s="141"/>
      <c r="OTS74" s="141"/>
      <c r="OTT74" s="141"/>
      <c r="OTU74" s="141"/>
      <c r="OTV74" s="141"/>
      <c r="OTW74" s="141"/>
      <c r="OTX74" s="141"/>
      <c r="OTY74" s="141"/>
      <c r="OTZ74" s="141"/>
      <c r="OUA74" s="141"/>
      <c r="OUB74" s="141"/>
      <c r="OUC74" s="141"/>
      <c r="OUD74" s="141"/>
      <c r="OUE74" s="141"/>
      <c r="OUF74" s="141"/>
      <c r="OUG74" s="141"/>
      <c r="OUH74" s="141"/>
      <c r="OUI74" s="141"/>
      <c r="OUJ74" s="141"/>
      <c r="OUK74" s="141"/>
      <c r="OUL74" s="141"/>
      <c r="OUM74" s="141"/>
      <c r="OUN74" s="141"/>
      <c r="OUO74" s="141"/>
      <c r="OUP74" s="141"/>
      <c r="OUQ74" s="141"/>
      <c r="OUR74" s="141"/>
      <c r="OUS74" s="141"/>
      <c r="OUT74" s="141"/>
      <c r="OUU74" s="141"/>
      <c r="OUV74" s="141"/>
      <c r="OUW74" s="141"/>
      <c r="OUX74" s="141"/>
      <c r="OUY74" s="141"/>
      <c r="OUZ74" s="141"/>
      <c r="OVA74" s="141"/>
      <c r="OVB74" s="141"/>
      <c r="OVC74" s="141"/>
      <c r="OVD74" s="141"/>
      <c r="OVE74" s="141"/>
      <c r="OVF74" s="141"/>
      <c r="OVG74" s="141"/>
      <c r="OVH74" s="141"/>
      <c r="OVI74" s="141"/>
      <c r="OVJ74" s="141"/>
      <c r="OVK74" s="141"/>
      <c r="OVL74" s="141"/>
      <c r="OVM74" s="141"/>
      <c r="OVN74" s="141"/>
      <c r="OVO74" s="141"/>
      <c r="OVP74" s="141"/>
      <c r="OVQ74" s="141"/>
      <c r="OVR74" s="141"/>
      <c r="OVS74" s="141"/>
      <c r="OVT74" s="141"/>
      <c r="OVU74" s="141"/>
      <c r="OVV74" s="141"/>
      <c r="OVW74" s="141"/>
      <c r="OVX74" s="141"/>
      <c r="OVY74" s="141"/>
      <c r="OVZ74" s="141"/>
      <c r="OWA74" s="141"/>
      <c r="OWB74" s="141"/>
      <c r="OWC74" s="141"/>
      <c r="OWD74" s="141"/>
      <c r="OWE74" s="141"/>
      <c r="OWF74" s="141"/>
      <c r="OWG74" s="141"/>
      <c r="OWH74" s="141"/>
      <c r="OWI74" s="141"/>
      <c r="OWJ74" s="141"/>
      <c r="OWK74" s="141"/>
      <c r="OWL74" s="141"/>
      <c r="OWM74" s="141"/>
      <c r="OWN74" s="141"/>
      <c r="OWO74" s="141"/>
      <c r="OWP74" s="141"/>
      <c r="OWQ74" s="141"/>
      <c r="OWR74" s="141"/>
      <c r="OWS74" s="141"/>
      <c r="OWT74" s="141"/>
      <c r="OWU74" s="141"/>
      <c r="OWV74" s="141"/>
      <c r="OWW74" s="141"/>
      <c r="OWX74" s="141"/>
      <c r="OWY74" s="141"/>
      <c r="OWZ74" s="141"/>
      <c r="OXA74" s="141"/>
      <c r="OXB74" s="141"/>
      <c r="OXC74" s="141"/>
      <c r="OXD74" s="141"/>
      <c r="OXE74" s="141"/>
      <c r="OXF74" s="141"/>
      <c r="OXG74" s="141"/>
      <c r="OXH74" s="141"/>
      <c r="OXI74" s="141"/>
      <c r="OXJ74" s="141"/>
      <c r="OXK74" s="141"/>
      <c r="OXL74" s="141"/>
      <c r="OXM74" s="141"/>
      <c r="OXN74" s="141"/>
      <c r="OXO74" s="141"/>
      <c r="OXP74" s="141"/>
      <c r="OXQ74" s="141"/>
      <c r="OXR74" s="141"/>
      <c r="OXS74" s="141"/>
      <c r="OXT74" s="141"/>
      <c r="OXU74" s="141"/>
      <c r="OXV74" s="141"/>
      <c r="OXW74" s="141"/>
      <c r="OXX74" s="141"/>
      <c r="OXY74" s="141"/>
      <c r="OXZ74" s="141"/>
      <c r="OYA74" s="141"/>
      <c r="OYB74" s="141"/>
      <c r="OYC74" s="141"/>
      <c r="OYD74" s="141"/>
      <c r="OYE74" s="141"/>
      <c r="OYF74" s="141"/>
      <c r="OYG74" s="141"/>
      <c r="OYH74" s="141"/>
      <c r="OYI74" s="141"/>
      <c r="OYJ74" s="141"/>
      <c r="OYK74" s="141"/>
      <c r="OYL74" s="141"/>
      <c r="OYM74" s="141"/>
      <c r="OYN74" s="141"/>
      <c r="OYO74" s="141"/>
      <c r="OYP74" s="141"/>
      <c r="OYQ74" s="141"/>
      <c r="OYR74" s="141"/>
      <c r="OYS74" s="141"/>
      <c r="OYT74" s="141"/>
      <c r="OYU74" s="141"/>
      <c r="OYV74" s="141"/>
      <c r="OYW74" s="141"/>
      <c r="OYX74" s="141"/>
      <c r="OYY74" s="141"/>
      <c r="OYZ74" s="141"/>
      <c r="OZA74" s="141"/>
      <c r="OZB74" s="141"/>
      <c r="OZC74" s="141"/>
      <c r="OZD74" s="141"/>
      <c r="OZE74" s="141"/>
      <c r="OZF74" s="141"/>
      <c r="OZG74" s="141"/>
      <c r="OZH74" s="141"/>
      <c r="OZI74" s="141"/>
      <c r="OZJ74" s="141"/>
      <c r="OZK74" s="141"/>
      <c r="OZL74" s="141"/>
      <c r="OZM74" s="141"/>
      <c r="OZN74" s="141"/>
      <c r="OZO74" s="141"/>
      <c r="OZP74" s="141"/>
      <c r="OZQ74" s="141"/>
      <c r="OZR74" s="141"/>
      <c r="OZS74" s="141"/>
      <c r="OZT74" s="141"/>
      <c r="OZU74" s="141"/>
      <c r="OZV74" s="141"/>
      <c r="OZW74" s="141"/>
      <c r="OZX74" s="141"/>
      <c r="OZY74" s="141"/>
      <c r="OZZ74" s="141"/>
      <c r="PAA74" s="141"/>
      <c r="PAB74" s="141"/>
      <c r="PAC74" s="141"/>
      <c r="PAD74" s="141"/>
      <c r="PAE74" s="141"/>
      <c r="PAF74" s="141"/>
      <c r="PAG74" s="141"/>
      <c r="PAH74" s="141"/>
      <c r="PAI74" s="141"/>
      <c r="PAJ74" s="141"/>
      <c r="PAK74" s="141"/>
      <c r="PAL74" s="141"/>
      <c r="PAM74" s="141"/>
      <c r="PAN74" s="141"/>
      <c r="PAO74" s="141"/>
      <c r="PAP74" s="141"/>
      <c r="PAQ74" s="141"/>
      <c r="PAR74" s="141"/>
      <c r="PAS74" s="141"/>
      <c r="PAT74" s="141"/>
      <c r="PAU74" s="141"/>
      <c r="PAV74" s="141"/>
      <c r="PAW74" s="141"/>
      <c r="PAX74" s="141"/>
      <c r="PAY74" s="141"/>
      <c r="PAZ74" s="141"/>
      <c r="PBA74" s="141"/>
      <c r="PBB74" s="141"/>
      <c r="PBC74" s="141"/>
      <c r="PBD74" s="141"/>
      <c r="PBE74" s="141"/>
      <c r="PBF74" s="141"/>
      <c r="PBG74" s="141"/>
      <c r="PBH74" s="141"/>
      <c r="PBI74" s="141"/>
      <c r="PBJ74" s="141"/>
      <c r="PBK74" s="141"/>
      <c r="PBL74" s="141"/>
      <c r="PBM74" s="141"/>
      <c r="PBN74" s="141"/>
      <c r="PBO74" s="141"/>
      <c r="PBP74" s="141"/>
      <c r="PBQ74" s="141"/>
      <c r="PBR74" s="141"/>
      <c r="PBS74" s="141"/>
      <c r="PBT74" s="141"/>
      <c r="PBU74" s="141"/>
      <c r="PBV74" s="141"/>
      <c r="PBW74" s="141"/>
      <c r="PBX74" s="141"/>
      <c r="PBY74" s="141"/>
      <c r="PBZ74" s="141"/>
      <c r="PCA74" s="141"/>
      <c r="PCB74" s="141"/>
      <c r="PCC74" s="141"/>
      <c r="PCD74" s="141"/>
      <c r="PCE74" s="141"/>
      <c r="PCF74" s="141"/>
      <c r="PCG74" s="141"/>
      <c r="PCH74" s="141"/>
      <c r="PCI74" s="141"/>
      <c r="PCJ74" s="141"/>
      <c r="PCK74" s="141"/>
      <c r="PCL74" s="141"/>
      <c r="PCM74" s="141"/>
      <c r="PCN74" s="141"/>
      <c r="PCO74" s="141"/>
      <c r="PCP74" s="141"/>
      <c r="PCQ74" s="141"/>
      <c r="PCR74" s="141"/>
      <c r="PCS74" s="141"/>
      <c r="PCT74" s="141"/>
      <c r="PCU74" s="141"/>
      <c r="PCV74" s="141"/>
      <c r="PCW74" s="141"/>
      <c r="PCX74" s="141"/>
      <c r="PCY74" s="141"/>
      <c r="PCZ74" s="141"/>
      <c r="PDA74" s="141"/>
      <c r="PDB74" s="141"/>
      <c r="PDC74" s="141"/>
      <c r="PDD74" s="141"/>
      <c r="PDE74" s="141"/>
      <c r="PDF74" s="141"/>
      <c r="PDG74" s="141"/>
      <c r="PDH74" s="141"/>
      <c r="PDI74" s="141"/>
      <c r="PDJ74" s="141"/>
      <c r="PDK74" s="141"/>
      <c r="PDL74" s="141"/>
      <c r="PDM74" s="141"/>
      <c r="PDN74" s="141"/>
      <c r="PDO74" s="141"/>
      <c r="PDP74" s="141"/>
      <c r="PDQ74" s="141"/>
      <c r="PDR74" s="141"/>
      <c r="PDS74" s="141"/>
      <c r="PDT74" s="141"/>
      <c r="PDU74" s="141"/>
      <c r="PDV74" s="141"/>
      <c r="PDW74" s="141"/>
      <c r="PDX74" s="141"/>
      <c r="PDY74" s="141"/>
      <c r="PDZ74" s="141"/>
      <c r="PEA74" s="141"/>
      <c r="PEB74" s="141"/>
      <c r="PEC74" s="141"/>
      <c r="PED74" s="141"/>
      <c r="PEE74" s="141"/>
      <c r="PEF74" s="141"/>
      <c r="PEG74" s="141"/>
      <c r="PEH74" s="141"/>
      <c r="PEI74" s="141"/>
      <c r="PEJ74" s="141"/>
      <c r="PEK74" s="141"/>
      <c r="PEL74" s="141"/>
      <c r="PEM74" s="141"/>
      <c r="PEN74" s="141"/>
      <c r="PEO74" s="141"/>
      <c r="PEP74" s="141"/>
      <c r="PEQ74" s="141"/>
      <c r="PER74" s="141"/>
      <c r="PES74" s="141"/>
      <c r="PET74" s="141"/>
      <c r="PEU74" s="141"/>
      <c r="PEV74" s="141"/>
      <c r="PEW74" s="141"/>
      <c r="PEX74" s="141"/>
      <c r="PEY74" s="141"/>
      <c r="PEZ74" s="141"/>
      <c r="PFA74" s="141"/>
      <c r="PFB74" s="141"/>
      <c r="PFC74" s="141"/>
      <c r="PFD74" s="141"/>
      <c r="PFE74" s="141"/>
      <c r="PFF74" s="141"/>
      <c r="PFG74" s="141"/>
      <c r="PFH74" s="141"/>
      <c r="PFI74" s="141"/>
      <c r="PFJ74" s="141"/>
      <c r="PFK74" s="141"/>
      <c r="PFL74" s="141"/>
      <c r="PFM74" s="141"/>
      <c r="PFN74" s="141"/>
      <c r="PFO74" s="141"/>
      <c r="PFP74" s="141"/>
      <c r="PFQ74" s="141"/>
      <c r="PFR74" s="141"/>
      <c r="PFS74" s="141"/>
      <c r="PFT74" s="141"/>
      <c r="PFU74" s="141"/>
      <c r="PFV74" s="141"/>
      <c r="PFW74" s="141"/>
      <c r="PFX74" s="141"/>
      <c r="PFY74" s="141"/>
      <c r="PFZ74" s="141"/>
      <c r="PGA74" s="141"/>
      <c r="PGB74" s="141"/>
      <c r="PGC74" s="141"/>
      <c r="PGD74" s="141"/>
      <c r="PGE74" s="141"/>
      <c r="PGF74" s="141"/>
      <c r="PGG74" s="141"/>
      <c r="PGH74" s="141"/>
      <c r="PGI74" s="141"/>
      <c r="PGJ74" s="141"/>
      <c r="PGK74" s="141"/>
      <c r="PGL74" s="141"/>
      <c r="PGM74" s="141"/>
      <c r="PGN74" s="141"/>
      <c r="PGO74" s="141"/>
      <c r="PGP74" s="141"/>
      <c r="PGQ74" s="141"/>
      <c r="PGR74" s="141"/>
      <c r="PGS74" s="141"/>
      <c r="PGT74" s="141"/>
      <c r="PGU74" s="141"/>
      <c r="PGV74" s="141"/>
      <c r="PGW74" s="141"/>
      <c r="PGX74" s="141"/>
      <c r="PGY74" s="141"/>
      <c r="PGZ74" s="141"/>
      <c r="PHA74" s="141"/>
      <c r="PHB74" s="141"/>
      <c r="PHC74" s="141"/>
      <c r="PHD74" s="141"/>
      <c r="PHE74" s="141"/>
      <c r="PHF74" s="141"/>
      <c r="PHG74" s="141"/>
      <c r="PHH74" s="141"/>
      <c r="PHI74" s="141"/>
      <c r="PHJ74" s="141"/>
      <c r="PHK74" s="141"/>
      <c r="PHL74" s="141"/>
      <c r="PHM74" s="141"/>
      <c r="PHN74" s="141"/>
      <c r="PHO74" s="141"/>
      <c r="PHP74" s="141"/>
      <c r="PHQ74" s="141"/>
      <c r="PHR74" s="141"/>
      <c r="PHS74" s="141"/>
      <c r="PHT74" s="141"/>
      <c r="PHU74" s="141"/>
      <c r="PHV74" s="141"/>
      <c r="PHW74" s="141"/>
      <c r="PHX74" s="141"/>
      <c r="PHY74" s="141"/>
      <c r="PHZ74" s="141"/>
      <c r="PIA74" s="141"/>
      <c r="PIB74" s="141"/>
      <c r="PIC74" s="141"/>
      <c r="PID74" s="141"/>
      <c r="PIE74" s="141"/>
      <c r="PIF74" s="141"/>
      <c r="PIG74" s="141"/>
      <c r="PIH74" s="141"/>
      <c r="PII74" s="141"/>
      <c r="PIJ74" s="141"/>
      <c r="PIK74" s="141"/>
      <c r="PIL74" s="141"/>
      <c r="PIM74" s="141"/>
      <c r="PIN74" s="141"/>
      <c r="PIO74" s="141"/>
      <c r="PIP74" s="141"/>
      <c r="PIQ74" s="141"/>
      <c r="PIR74" s="141"/>
      <c r="PIS74" s="141"/>
      <c r="PIT74" s="141"/>
      <c r="PIU74" s="141"/>
      <c r="PIV74" s="141"/>
      <c r="PIW74" s="141"/>
      <c r="PIX74" s="141"/>
      <c r="PIY74" s="141"/>
      <c r="PIZ74" s="141"/>
      <c r="PJA74" s="141"/>
      <c r="PJB74" s="141"/>
      <c r="PJC74" s="141"/>
      <c r="PJD74" s="141"/>
      <c r="PJE74" s="141"/>
      <c r="PJF74" s="141"/>
      <c r="PJG74" s="141"/>
      <c r="PJH74" s="141"/>
      <c r="PJI74" s="141"/>
      <c r="PJJ74" s="141"/>
      <c r="PJK74" s="141"/>
      <c r="PJL74" s="141"/>
      <c r="PJM74" s="141"/>
      <c r="PJN74" s="141"/>
      <c r="PJO74" s="141"/>
      <c r="PJP74" s="141"/>
      <c r="PJQ74" s="141"/>
      <c r="PJR74" s="141"/>
      <c r="PJS74" s="141"/>
      <c r="PJT74" s="141"/>
      <c r="PJU74" s="141"/>
      <c r="PJV74" s="141"/>
      <c r="PJW74" s="141"/>
      <c r="PJX74" s="141"/>
      <c r="PJY74" s="141"/>
      <c r="PJZ74" s="141"/>
      <c r="PKA74" s="141"/>
      <c r="PKB74" s="141"/>
      <c r="PKC74" s="141"/>
      <c r="PKD74" s="141"/>
      <c r="PKE74" s="141"/>
      <c r="PKF74" s="141"/>
      <c r="PKG74" s="141"/>
      <c r="PKH74" s="141"/>
      <c r="PKI74" s="141"/>
      <c r="PKJ74" s="141"/>
      <c r="PKK74" s="141"/>
      <c r="PKL74" s="141"/>
      <c r="PKM74" s="141"/>
      <c r="PKN74" s="141"/>
      <c r="PKO74" s="141"/>
      <c r="PKP74" s="141"/>
      <c r="PKQ74" s="141"/>
      <c r="PKR74" s="141"/>
      <c r="PKS74" s="141"/>
      <c r="PKT74" s="141"/>
      <c r="PKU74" s="141"/>
      <c r="PKV74" s="141"/>
      <c r="PKW74" s="141"/>
      <c r="PKX74" s="141"/>
      <c r="PKY74" s="141"/>
      <c r="PKZ74" s="141"/>
      <c r="PLA74" s="141"/>
      <c r="PLB74" s="141"/>
      <c r="PLC74" s="141"/>
      <c r="PLD74" s="141"/>
      <c r="PLE74" s="141"/>
      <c r="PLF74" s="141"/>
      <c r="PLG74" s="141"/>
      <c r="PLH74" s="141"/>
      <c r="PLI74" s="141"/>
      <c r="PLJ74" s="141"/>
      <c r="PLK74" s="141"/>
      <c r="PLL74" s="141"/>
      <c r="PLM74" s="141"/>
      <c r="PLN74" s="141"/>
      <c r="PLO74" s="141"/>
      <c r="PLP74" s="141"/>
      <c r="PLQ74" s="141"/>
      <c r="PLR74" s="141"/>
      <c r="PLS74" s="141"/>
      <c r="PLT74" s="141"/>
      <c r="PLU74" s="141"/>
      <c r="PLV74" s="141"/>
      <c r="PLW74" s="141"/>
      <c r="PLX74" s="141"/>
      <c r="PLY74" s="141"/>
      <c r="PLZ74" s="141"/>
      <c r="PMA74" s="141"/>
      <c r="PMB74" s="141"/>
      <c r="PMC74" s="141"/>
      <c r="PMD74" s="141"/>
      <c r="PME74" s="141"/>
      <c r="PMF74" s="141"/>
      <c r="PMG74" s="141"/>
      <c r="PMH74" s="141"/>
      <c r="PMI74" s="141"/>
      <c r="PMJ74" s="141"/>
      <c r="PMK74" s="141"/>
      <c r="PML74" s="141"/>
      <c r="PMM74" s="141"/>
      <c r="PMN74" s="141"/>
      <c r="PMO74" s="141"/>
      <c r="PMP74" s="141"/>
      <c r="PMQ74" s="141"/>
      <c r="PMR74" s="141"/>
      <c r="PMS74" s="141"/>
      <c r="PMT74" s="141"/>
      <c r="PMU74" s="141"/>
      <c r="PMV74" s="141"/>
      <c r="PMW74" s="141"/>
      <c r="PMX74" s="141"/>
      <c r="PMY74" s="141"/>
      <c r="PMZ74" s="141"/>
      <c r="PNA74" s="141"/>
      <c r="PNB74" s="141"/>
      <c r="PNC74" s="141"/>
      <c r="PND74" s="141"/>
      <c r="PNE74" s="141"/>
      <c r="PNF74" s="141"/>
      <c r="PNG74" s="141"/>
      <c r="PNH74" s="141"/>
      <c r="PNI74" s="141"/>
      <c r="PNJ74" s="141"/>
      <c r="PNK74" s="141"/>
      <c r="PNL74" s="141"/>
      <c r="PNM74" s="141"/>
      <c r="PNN74" s="141"/>
      <c r="PNO74" s="141"/>
      <c r="PNP74" s="141"/>
      <c r="PNQ74" s="141"/>
      <c r="PNR74" s="141"/>
      <c r="PNS74" s="141"/>
      <c r="PNT74" s="141"/>
      <c r="PNU74" s="141"/>
      <c r="PNV74" s="141"/>
      <c r="PNW74" s="141"/>
      <c r="PNX74" s="141"/>
      <c r="PNY74" s="141"/>
      <c r="PNZ74" s="141"/>
      <c r="POA74" s="141"/>
      <c r="POB74" s="141"/>
      <c r="POC74" s="141"/>
      <c r="POD74" s="141"/>
      <c r="POE74" s="141"/>
      <c r="POF74" s="141"/>
      <c r="POG74" s="141"/>
      <c r="POH74" s="141"/>
      <c r="POI74" s="141"/>
      <c r="POJ74" s="141"/>
      <c r="POK74" s="141"/>
      <c r="POL74" s="141"/>
      <c r="POM74" s="141"/>
      <c r="PON74" s="141"/>
      <c r="POO74" s="141"/>
      <c r="POP74" s="141"/>
      <c r="POQ74" s="141"/>
      <c r="POR74" s="141"/>
      <c r="POS74" s="141"/>
      <c r="POT74" s="141"/>
      <c r="POU74" s="141"/>
      <c r="POV74" s="141"/>
      <c r="POW74" s="141"/>
      <c r="POX74" s="141"/>
      <c r="POY74" s="141"/>
      <c r="POZ74" s="141"/>
      <c r="PPA74" s="141"/>
      <c r="PPB74" s="141"/>
      <c r="PPC74" s="141"/>
      <c r="PPD74" s="141"/>
      <c r="PPE74" s="141"/>
      <c r="PPF74" s="141"/>
      <c r="PPG74" s="141"/>
      <c r="PPH74" s="141"/>
      <c r="PPI74" s="141"/>
      <c r="PPJ74" s="141"/>
      <c r="PPK74" s="141"/>
      <c r="PPL74" s="141"/>
      <c r="PPM74" s="141"/>
      <c r="PPN74" s="141"/>
      <c r="PPO74" s="141"/>
      <c r="PPP74" s="141"/>
      <c r="PPQ74" s="141"/>
      <c r="PPR74" s="141"/>
      <c r="PPS74" s="141"/>
      <c r="PPT74" s="141"/>
      <c r="PPU74" s="141"/>
      <c r="PPV74" s="141"/>
      <c r="PPW74" s="141"/>
      <c r="PPX74" s="141"/>
      <c r="PPY74" s="141"/>
      <c r="PPZ74" s="141"/>
      <c r="PQA74" s="141"/>
      <c r="PQB74" s="141"/>
      <c r="PQC74" s="141"/>
      <c r="PQD74" s="141"/>
      <c r="PQE74" s="141"/>
      <c r="PQF74" s="141"/>
      <c r="PQG74" s="141"/>
      <c r="PQH74" s="141"/>
      <c r="PQI74" s="141"/>
      <c r="PQJ74" s="141"/>
      <c r="PQK74" s="141"/>
      <c r="PQL74" s="141"/>
      <c r="PQM74" s="141"/>
      <c r="PQN74" s="141"/>
      <c r="PQO74" s="141"/>
      <c r="PQP74" s="141"/>
      <c r="PQQ74" s="141"/>
      <c r="PQR74" s="141"/>
      <c r="PQS74" s="141"/>
      <c r="PQT74" s="141"/>
      <c r="PQU74" s="141"/>
      <c r="PQV74" s="141"/>
      <c r="PQW74" s="141"/>
      <c r="PQX74" s="141"/>
      <c r="PQY74" s="141"/>
      <c r="PQZ74" s="141"/>
      <c r="PRA74" s="141"/>
      <c r="PRB74" s="141"/>
      <c r="PRC74" s="141"/>
      <c r="PRD74" s="141"/>
      <c r="PRE74" s="141"/>
      <c r="PRF74" s="141"/>
      <c r="PRG74" s="141"/>
      <c r="PRH74" s="141"/>
      <c r="PRI74" s="141"/>
      <c r="PRJ74" s="141"/>
      <c r="PRK74" s="141"/>
      <c r="PRL74" s="141"/>
      <c r="PRM74" s="141"/>
      <c r="PRN74" s="141"/>
      <c r="PRO74" s="141"/>
      <c r="PRP74" s="141"/>
      <c r="PRQ74" s="141"/>
      <c r="PRR74" s="141"/>
      <c r="PRS74" s="141"/>
      <c r="PRT74" s="141"/>
      <c r="PRU74" s="141"/>
      <c r="PRV74" s="141"/>
      <c r="PRW74" s="141"/>
      <c r="PRX74" s="141"/>
      <c r="PRY74" s="141"/>
      <c r="PRZ74" s="141"/>
      <c r="PSA74" s="141"/>
      <c r="PSB74" s="141"/>
      <c r="PSC74" s="141"/>
      <c r="PSD74" s="141"/>
      <c r="PSE74" s="141"/>
      <c r="PSF74" s="141"/>
      <c r="PSG74" s="141"/>
      <c r="PSH74" s="141"/>
      <c r="PSI74" s="141"/>
      <c r="PSJ74" s="141"/>
      <c r="PSK74" s="141"/>
      <c r="PSL74" s="141"/>
      <c r="PSM74" s="141"/>
      <c r="PSN74" s="141"/>
      <c r="PSO74" s="141"/>
      <c r="PSP74" s="141"/>
      <c r="PSQ74" s="141"/>
      <c r="PSR74" s="141"/>
      <c r="PSS74" s="141"/>
      <c r="PST74" s="141"/>
      <c r="PSU74" s="141"/>
      <c r="PSV74" s="141"/>
      <c r="PSW74" s="141"/>
      <c r="PSX74" s="141"/>
      <c r="PSY74" s="141"/>
      <c r="PSZ74" s="141"/>
      <c r="PTA74" s="141"/>
      <c r="PTB74" s="141"/>
      <c r="PTC74" s="141"/>
      <c r="PTD74" s="141"/>
      <c r="PTE74" s="141"/>
      <c r="PTF74" s="141"/>
      <c r="PTG74" s="141"/>
      <c r="PTH74" s="141"/>
      <c r="PTI74" s="141"/>
      <c r="PTJ74" s="141"/>
      <c r="PTK74" s="141"/>
      <c r="PTL74" s="141"/>
      <c r="PTM74" s="141"/>
      <c r="PTN74" s="141"/>
      <c r="PTO74" s="141"/>
      <c r="PTP74" s="141"/>
      <c r="PTQ74" s="141"/>
      <c r="PTR74" s="141"/>
      <c r="PTS74" s="141"/>
      <c r="PTT74" s="141"/>
      <c r="PTU74" s="141"/>
      <c r="PTV74" s="141"/>
      <c r="PTW74" s="141"/>
      <c r="PTX74" s="141"/>
      <c r="PTY74" s="141"/>
      <c r="PTZ74" s="141"/>
      <c r="PUA74" s="141"/>
      <c r="PUB74" s="141"/>
      <c r="PUC74" s="141"/>
      <c r="PUD74" s="141"/>
      <c r="PUE74" s="141"/>
      <c r="PUF74" s="141"/>
      <c r="PUG74" s="141"/>
      <c r="PUH74" s="141"/>
      <c r="PUI74" s="141"/>
      <c r="PUJ74" s="141"/>
      <c r="PUK74" s="141"/>
      <c r="PUL74" s="141"/>
      <c r="PUM74" s="141"/>
      <c r="PUN74" s="141"/>
      <c r="PUO74" s="141"/>
      <c r="PUP74" s="141"/>
      <c r="PUQ74" s="141"/>
      <c r="PUR74" s="141"/>
      <c r="PUS74" s="141"/>
      <c r="PUT74" s="141"/>
      <c r="PUU74" s="141"/>
      <c r="PUV74" s="141"/>
      <c r="PUW74" s="141"/>
      <c r="PUX74" s="141"/>
      <c r="PUY74" s="141"/>
      <c r="PUZ74" s="141"/>
      <c r="PVA74" s="141"/>
      <c r="PVB74" s="141"/>
      <c r="PVC74" s="141"/>
      <c r="PVD74" s="141"/>
      <c r="PVE74" s="141"/>
      <c r="PVF74" s="141"/>
      <c r="PVG74" s="141"/>
      <c r="PVH74" s="141"/>
      <c r="PVI74" s="141"/>
      <c r="PVJ74" s="141"/>
      <c r="PVK74" s="141"/>
      <c r="PVL74" s="141"/>
      <c r="PVM74" s="141"/>
      <c r="PVN74" s="141"/>
      <c r="PVO74" s="141"/>
      <c r="PVP74" s="141"/>
      <c r="PVQ74" s="141"/>
      <c r="PVR74" s="141"/>
      <c r="PVS74" s="141"/>
      <c r="PVT74" s="141"/>
      <c r="PVU74" s="141"/>
      <c r="PVV74" s="141"/>
      <c r="PVW74" s="141"/>
      <c r="PVX74" s="141"/>
      <c r="PVY74" s="141"/>
      <c r="PVZ74" s="141"/>
      <c r="PWA74" s="141"/>
      <c r="PWB74" s="141"/>
      <c r="PWC74" s="141"/>
      <c r="PWD74" s="141"/>
      <c r="PWE74" s="141"/>
      <c r="PWF74" s="141"/>
      <c r="PWG74" s="141"/>
      <c r="PWH74" s="141"/>
      <c r="PWI74" s="141"/>
      <c r="PWJ74" s="141"/>
      <c r="PWK74" s="141"/>
      <c r="PWL74" s="141"/>
      <c r="PWM74" s="141"/>
      <c r="PWN74" s="141"/>
      <c r="PWO74" s="141"/>
      <c r="PWP74" s="141"/>
      <c r="PWQ74" s="141"/>
      <c r="PWR74" s="141"/>
      <c r="PWS74" s="141"/>
      <c r="PWT74" s="141"/>
      <c r="PWU74" s="141"/>
      <c r="PWV74" s="141"/>
      <c r="PWW74" s="141"/>
      <c r="PWX74" s="141"/>
      <c r="PWY74" s="141"/>
      <c r="PWZ74" s="141"/>
      <c r="PXA74" s="141"/>
      <c r="PXB74" s="141"/>
      <c r="PXC74" s="141"/>
      <c r="PXD74" s="141"/>
      <c r="PXE74" s="141"/>
      <c r="PXF74" s="141"/>
      <c r="PXG74" s="141"/>
      <c r="PXH74" s="141"/>
      <c r="PXI74" s="141"/>
      <c r="PXJ74" s="141"/>
      <c r="PXK74" s="141"/>
      <c r="PXL74" s="141"/>
      <c r="PXM74" s="141"/>
      <c r="PXN74" s="141"/>
      <c r="PXO74" s="141"/>
      <c r="PXP74" s="141"/>
      <c r="PXQ74" s="141"/>
      <c r="PXR74" s="141"/>
      <c r="PXS74" s="141"/>
      <c r="PXT74" s="141"/>
      <c r="PXU74" s="141"/>
      <c r="PXV74" s="141"/>
      <c r="PXW74" s="141"/>
      <c r="PXX74" s="141"/>
      <c r="PXY74" s="141"/>
      <c r="PXZ74" s="141"/>
      <c r="PYA74" s="141"/>
      <c r="PYB74" s="141"/>
      <c r="PYC74" s="141"/>
      <c r="PYD74" s="141"/>
      <c r="PYE74" s="141"/>
      <c r="PYF74" s="141"/>
      <c r="PYG74" s="141"/>
      <c r="PYH74" s="141"/>
      <c r="PYI74" s="141"/>
      <c r="PYJ74" s="141"/>
      <c r="PYK74" s="141"/>
      <c r="PYL74" s="141"/>
      <c r="PYM74" s="141"/>
      <c r="PYN74" s="141"/>
      <c r="PYO74" s="141"/>
      <c r="PYP74" s="141"/>
      <c r="PYQ74" s="141"/>
      <c r="PYR74" s="141"/>
      <c r="PYS74" s="141"/>
      <c r="PYT74" s="141"/>
      <c r="PYU74" s="141"/>
      <c r="PYV74" s="141"/>
      <c r="PYW74" s="141"/>
      <c r="PYX74" s="141"/>
      <c r="PYY74" s="141"/>
      <c r="PYZ74" s="141"/>
      <c r="PZA74" s="141"/>
      <c r="PZB74" s="141"/>
      <c r="PZC74" s="141"/>
      <c r="PZD74" s="141"/>
      <c r="PZE74" s="141"/>
      <c r="PZF74" s="141"/>
      <c r="PZG74" s="141"/>
      <c r="PZH74" s="141"/>
      <c r="PZI74" s="141"/>
      <c r="PZJ74" s="141"/>
      <c r="PZK74" s="141"/>
      <c r="PZL74" s="141"/>
      <c r="PZM74" s="141"/>
      <c r="PZN74" s="141"/>
      <c r="PZO74" s="141"/>
      <c r="PZP74" s="141"/>
      <c r="PZQ74" s="141"/>
      <c r="PZR74" s="141"/>
      <c r="PZS74" s="141"/>
      <c r="PZT74" s="141"/>
      <c r="PZU74" s="141"/>
      <c r="PZV74" s="141"/>
      <c r="PZW74" s="141"/>
      <c r="PZX74" s="141"/>
      <c r="PZY74" s="141"/>
      <c r="PZZ74" s="141"/>
      <c r="QAA74" s="141"/>
      <c r="QAB74" s="141"/>
      <c r="QAC74" s="141"/>
      <c r="QAD74" s="141"/>
      <c r="QAE74" s="141"/>
      <c r="QAF74" s="141"/>
      <c r="QAG74" s="141"/>
      <c r="QAH74" s="141"/>
      <c r="QAI74" s="141"/>
      <c r="QAJ74" s="141"/>
      <c r="QAK74" s="141"/>
      <c r="QAL74" s="141"/>
      <c r="QAM74" s="141"/>
      <c r="QAN74" s="141"/>
      <c r="QAO74" s="141"/>
      <c r="QAP74" s="141"/>
      <c r="QAQ74" s="141"/>
      <c r="QAR74" s="141"/>
      <c r="QAS74" s="141"/>
      <c r="QAT74" s="141"/>
      <c r="QAU74" s="141"/>
      <c r="QAV74" s="141"/>
      <c r="QAW74" s="141"/>
      <c r="QAX74" s="141"/>
      <c r="QAY74" s="141"/>
      <c r="QAZ74" s="141"/>
      <c r="QBA74" s="141"/>
      <c r="QBB74" s="141"/>
      <c r="QBC74" s="141"/>
      <c r="QBD74" s="141"/>
      <c r="QBE74" s="141"/>
      <c r="QBF74" s="141"/>
      <c r="QBG74" s="141"/>
      <c r="QBH74" s="141"/>
      <c r="QBI74" s="141"/>
      <c r="QBJ74" s="141"/>
      <c r="QBK74" s="141"/>
      <c r="QBL74" s="141"/>
      <c r="QBM74" s="141"/>
      <c r="QBN74" s="141"/>
      <c r="QBO74" s="141"/>
      <c r="QBP74" s="141"/>
      <c r="QBQ74" s="141"/>
      <c r="QBR74" s="141"/>
      <c r="QBS74" s="141"/>
      <c r="QBT74" s="141"/>
      <c r="QBU74" s="141"/>
      <c r="QBV74" s="141"/>
      <c r="QBW74" s="141"/>
      <c r="QBX74" s="141"/>
      <c r="QBY74" s="141"/>
      <c r="QBZ74" s="141"/>
      <c r="QCA74" s="141"/>
      <c r="QCB74" s="141"/>
      <c r="QCC74" s="141"/>
      <c r="QCD74" s="141"/>
      <c r="QCE74" s="141"/>
      <c r="QCF74" s="141"/>
      <c r="QCG74" s="141"/>
      <c r="QCH74" s="141"/>
      <c r="QCI74" s="141"/>
      <c r="QCJ74" s="141"/>
      <c r="QCK74" s="141"/>
      <c r="QCL74" s="141"/>
      <c r="QCM74" s="141"/>
      <c r="QCN74" s="141"/>
      <c r="QCO74" s="141"/>
      <c r="QCP74" s="141"/>
      <c r="QCQ74" s="141"/>
      <c r="QCR74" s="141"/>
      <c r="QCS74" s="141"/>
      <c r="QCT74" s="141"/>
      <c r="QCU74" s="141"/>
      <c r="QCV74" s="141"/>
      <c r="QCW74" s="141"/>
      <c r="QCX74" s="141"/>
      <c r="QCY74" s="141"/>
      <c r="QCZ74" s="141"/>
      <c r="QDA74" s="141"/>
      <c r="QDB74" s="141"/>
      <c r="QDC74" s="141"/>
      <c r="QDD74" s="141"/>
      <c r="QDE74" s="141"/>
      <c r="QDF74" s="141"/>
      <c r="QDG74" s="141"/>
      <c r="QDH74" s="141"/>
      <c r="QDI74" s="141"/>
      <c r="QDJ74" s="141"/>
      <c r="QDK74" s="141"/>
      <c r="QDL74" s="141"/>
      <c r="QDM74" s="141"/>
      <c r="QDN74" s="141"/>
      <c r="QDO74" s="141"/>
      <c r="QDP74" s="141"/>
      <c r="QDQ74" s="141"/>
      <c r="QDR74" s="141"/>
      <c r="QDS74" s="141"/>
      <c r="QDT74" s="141"/>
      <c r="QDU74" s="141"/>
      <c r="QDV74" s="141"/>
      <c r="QDW74" s="141"/>
      <c r="QDX74" s="141"/>
      <c r="QDY74" s="141"/>
      <c r="QDZ74" s="141"/>
      <c r="QEA74" s="141"/>
      <c r="QEB74" s="141"/>
      <c r="QEC74" s="141"/>
      <c r="QED74" s="141"/>
      <c r="QEE74" s="141"/>
      <c r="QEF74" s="141"/>
      <c r="QEG74" s="141"/>
      <c r="QEH74" s="141"/>
      <c r="QEI74" s="141"/>
      <c r="QEJ74" s="141"/>
      <c r="QEK74" s="141"/>
      <c r="QEL74" s="141"/>
      <c r="QEM74" s="141"/>
      <c r="QEN74" s="141"/>
      <c r="QEO74" s="141"/>
      <c r="QEP74" s="141"/>
      <c r="QEQ74" s="141"/>
      <c r="QER74" s="141"/>
      <c r="QES74" s="141"/>
      <c r="QET74" s="141"/>
      <c r="QEU74" s="141"/>
      <c r="QEV74" s="141"/>
      <c r="QEW74" s="141"/>
      <c r="QEX74" s="141"/>
      <c r="QEY74" s="141"/>
      <c r="QEZ74" s="141"/>
      <c r="QFA74" s="141"/>
      <c r="QFB74" s="141"/>
      <c r="QFC74" s="141"/>
      <c r="QFD74" s="141"/>
      <c r="QFE74" s="141"/>
      <c r="QFF74" s="141"/>
      <c r="QFG74" s="141"/>
      <c r="QFH74" s="141"/>
      <c r="QFI74" s="141"/>
      <c r="QFJ74" s="141"/>
      <c r="QFK74" s="141"/>
      <c r="QFL74" s="141"/>
      <c r="QFM74" s="141"/>
      <c r="QFN74" s="141"/>
      <c r="QFO74" s="141"/>
      <c r="QFP74" s="141"/>
      <c r="QFQ74" s="141"/>
      <c r="QFR74" s="141"/>
      <c r="QFS74" s="141"/>
      <c r="QFT74" s="141"/>
      <c r="QFU74" s="141"/>
      <c r="QFV74" s="141"/>
      <c r="QFW74" s="141"/>
      <c r="QFX74" s="141"/>
      <c r="QFY74" s="141"/>
      <c r="QFZ74" s="141"/>
      <c r="QGA74" s="141"/>
      <c r="QGB74" s="141"/>
      <c r="QGC74" s="141"/>
      <c r="QGD74" s="141"/>
      <c r="QGE74" s="141"/>
      <c r="QGF74" s="141"/>
      <c r="QGG74" s="141"/>
      <c r="QGH74" s="141"/>
      <c r="QGI74" s="141"/>
      <c r="QGJ74" s="141"/>
      <c r="QGK74" s="141"/>
      <c r="QGL74" s="141"/>
      <c r="QGM74" s="141"/>
      <c r="QGN74" s="141"/>
      <c r="QGO74" s="141"/>
      <c r="QGP74" s="141"/>
      <c r="QGQ74" s="141"/>
      <c r="QGR74" s="141"/>
      <c r="QGS74" s="141"/>
      <c r="QGT74" s="141"/>
      <c r="QGU74" s="141"/>
      <c r="QGV74" s="141"/>
      <c r="QGW74" s="141"/>
      <c r="QGX74" s="141"/>
      <c r="QGY74" s="141"/>
      <c r="QGZ74" s="141"/>
      <c r="QHA74" s="141"/>
      <c r="QHB74" s="141"/>
      <c r="QHC74" s="141"/>
      <c r="QHD74" s="141"/>
      <c r="QHE74" s="141"/>
      <c r="QHF74" s="141"/>
      <c r="QHG74" s="141"/>
      <c r="QHH74" s="141"/>
      <c r="QHI74" s="141"/>
      <c r="QHJ74" s="141"/>
      <c r="QHK74" s="141"/>
      <c r="QHL74" s="141"/>
      <c r="QHM74" s="141"/>
      <c r="QHN74" s="141"/>
      <c r="QHO74" s="141"/>
      <c r="QHP74" s="141"/>
      <c r="QHQ74" s="141"/>
      <c r="QHR74" s="141"/>
      <c r="QHS74" s="141"/>
      <c r="QHT74" s="141"/>
      <c r="QHU74" s="141"/>
      <c r="QHV74" s="141"/>
      <c r="QHW74" s="141"/>
      <c r="QHX74" s="141"/>
      <c r="QHY74" s="141"/>
      <c r="QHZ74" s="141"/>
      <c r="QIA74" s="141"/>
      <c r="QIB74" s="141"/>
      <c r="QIC74" s="141"/>
      <c r="QID74" s="141"/>
      <c r="QIE74" s="141"/>
      <c r="QIF74" s="141"/>
      <c r="QIG74" s="141"/>
      <c r="QIH74" s="141"/>
      <c r="QII74" s="141"/>
      <c r="QIJ74" s="141"/>
      <c r="QIK74" s="141"/>
      <c r="QIL74" s="141"/>
      <c r="QIM74" s="141"/>
      <c r="QIN74" s="141"/>
      <c r="QIO74" s="141"/>
      <c r="QIP74" s="141"/>
      <c r="QIQ74" s="141"/>
      <c r="QIR74" s="141"/>
      <c r="QIS74" s="141"/>
      <c r="QIT74" s="141"/>
      <c r="QIU74" s="141"/>
      <c r="QIV74" s="141"/>
      <c r="QIW74" s="141"/>
      <c r="QIX74" s="141"/>
      <c r="QIY74" s="141"/>
      <c r="QIZ74" s="141"/>
      <c r="QJA74" s="141"/>
      <c r="QJB74" s="141"/>
      <c r="QJC74" s="141"/>
      <c r="QJD74" s="141"/>
      <c r="QJE74" s="141"/>
      <c r="QJF74" s="141"/>
      <c r="QJG74" s="141"/>
      <c r="QJH74" s="141"/>
      <c r="QJI74" s="141"/>
      <c r="QJJ74" s="141"/>
      <c r="QJK74" s="141"/>
      <c r="QJL74" s="141"/>
      <c r="QJM74" s="141"/>
      <c r="QJN74" s="141"/>
      <c r="QJO74" s="141"/>
      <c r="QJP74" s="141"/>
      <c r="QJQ74" s="141"/>
      <c r="QJR74" s="141"/>
      <c r="QJS74" s="141"/>
      <c r="QJT74" s="141"/>
      <c r="QJU74" s="141"/>
      <c r="QJV74" s="141"/>
      <c r="QJW74" s="141"/>
      <c r="QJX74" s="141"/>
      <c r="QJY74" s="141"/>
      <c r="QJZ74" s="141"/>
      <c r="QKA74" s="141"/>
      <c r="QKB74" s="141"/>
      <c r="QKC74" s="141"/>
      <c r="QKD74" s="141"/>
      <c r="QKE74" s="141"/>
      <c r="QKF74" s="141"/>
      <c r="QKG74" s="141"/>
      <c r="QKH74" s="141"/>
      <c r="QKI74" s="141"/>
      <c r="QKJ74" s="141"/>
      <c r="QKK74" s="141"/>
      <c r="QKL74" s="141"/>
      <c r="QKM74" s="141"/>
      <c r="QKN74" s="141"/>
      <c r="QKO74" s="141"/>
      <c r="QKP74" s="141"/>
      <c r="QKQ74" s="141"/>
      <c r="QKR74" s="141"/>
      <c r="QKS74" s="141"/>
      <c r="QKT74" s="141"/>
      <c r="QKU74" s="141"/>
      <c r="QKV74" s="141"/>
      <c r="QKW74" s="141"/>
      <c r="QKX74" s="141"/>
      <c r="QKY74" s="141"/>
      <c r="QKZ74" s="141"/>
      <c r="QLA74" s="141"/>
      <c r="QLB74" s="141"/>
      <c r="QLC74" s="141"/>
      <c r="QLD74" s="141"/>
      <c r="QLE74" s="141"/>
      <c r="QLF74" s="141"/>
      <c r="QLG74" s="141"/>
      <c r="QLH74" s="141"/>
      <c r="QLI74" s="141"/>
      <c r="QLJ74" s="141"/>
      <c r="QLK74" s="141"/>
      <c r="QLL74" s="141"/>
      <c r="QLM74" s="141"/>
      <c r="QLN74" s="141"/>
      <c r="QLO74" s="141"/>
      <c r="QLP74" s="141"/>
      <c r="QLQ74" s="141"/>
      <c r="QLR74" s="141"/>
      <c r="QLS74" s="141"/>
      <c r="QLT74" s="141"/>
      <c r="QLU74" s="141"/>
      <c r="QLV74" s="141"/>
      <c r="QLW74" s="141"/>
      <c r="QLX74" s="141"/>
      <c r="QLY74" s="141"/>
      <c r="QLZ74" s="141"/>
      <c r="QMA74" s="141"/>
      <c r="QMB74" s="141"/>
      <c r="QMC74" s="141"/>
      <c r="QMD74" s="141"/>
      <c r="QME74" s="141"/>
      <c r="QMF74" s="141"/>
      <c r="QMG74" s="141"/>
      <c r="QMH74" s="141"/>
      <c r="QMI74" s="141"/>
      <c r="QMJ74" s="141"/>
      <c r="QMK74" s="141"/>
      <c r="QML74" s="141"/>
      <c r="QMM74" s="141"/>
      <c r="QMN74" s="141"/>
      <c r="QMO74" s="141"/>
      <c r="QMP74" s="141"/>
      <c r="QMQ74" s="141"/>
      <c r="QMR74" s="141"/>
      <c r="QMS74" s="141"/>
      <c r="QMT74" s="141"/>
      <c r="QMU74" s="141"/>
      <c r="QMV74" s="141"/>
      <c r="QMW74" s="141"/>
      <c r="QMX74" s="141"/>
      <c r="QMY74" s="141"/>
      <c r="QMZ74" s="141"/>
      <c r="QNA74" s="141"/>
      <c r="QNB74" s="141"/>
      <c r="QNC74" s="141"/>
      <c r="QND74" s="141"/>
      <c r="QNE74" s="141"/>
      <c r="QNF74" s="141"/>
      <c r="QNG74" s="141"/>
      <c r="QNH74" s="141"/>
      <c r="QNI74" s="141"/>
      <c r="QNJ74" s="141"/>
      <c r="QNK74" s="141"/>
      <c r="QNL74" s="141"/>
      <c r="QNM74" s="141"/>
      <c r="QNN74" s="141"/>
      <c r="QNO74" s="141"/>
      <c r="QNP74" s="141"/>
      <c r="QNQ74" s="141"/>
      <c r="QNR74" s="141"/>
      <c r="QNS74" s="141"/>
      <c r="QNT74" s="141"/>
      <c r="QNU74" s="141"/>
      <c r="QNV74" s="141"/>
      <c r="QNW74" s="141"/>
      <c r="QNX74" s="141"/>
      <c r="QNY74" s="141"/>
      <c r="QNZ74" s="141"/>
      <c r="QOA74" s="141"/>
      <c r="QOB74" s="141"/>
      <c r="QOC74" s="141"/>
      <c r="QOD74" s="141"/>
      <c r="QOE74" s="141"/>
      <c r="QOF74" s="141"/>
      <c r="QOG74" s="141"/>
      <c r="QOH74" s="141"/>
      <c r="QOI74" s="141"/>
      <c r="QOJ74" s="141"/>
      <c r="QOK74" s="141"/>
      <c r="QOL74" s="141"/>
      <c r="QOM74" s="141"/>
      <c r="QON74" s="141"/>
      <c r="QOO74" s="141"/>
      <c r="QOP74" s="141"/>
      <c r="QOQ74" s="141"/>
      <c r="QOR74" s="141"/>
      <c r="QOS74" s="141"/>
      <c r="QOT74" s="141"/>
      <c r="QOU74" s="141"/>
      <c r="QOV74" s="141"/>
      <c r="QOW74" s="141"/>
      <c r="QOX74" s="141"/>
      <c r="QOY74" s="141"/>
      <c r="QOZ74" s="141"/>
      <c r="QPA74" s="141"/>
      <c r="QPB74" s="141"/>
      <c r="QPC74" s="141"/>
      <c r="QPD74" s="141"/>
      <c r="QPE74" s="141"/>
      <c r="QPF74" s="141"/>
      <c r="QPG74" s="141"/>
      <c r="QPH74" s="141"/>
      <c r="QPI74" s="141"/>
      <c r="QPJ74" s="141"/>
      <c r="QPK74" s="141"/>
      <c r="QPL74" s="141"/>
      <c r="QPM74" s="141"/>
      <c r="QPN74" s="141"/>
      <c r="QPO74" s="141"/>
      <c r="QPP74" s="141"/>
      <c r="QPQ74" s="141"/>
      <c r="QPR74" s="141"/>
      <c r="QPS74" s="141"/>
      <c r="QPT74" s="141"/>
      <c r="QPU74" s="141"/>
      <c r="QPV74" s="141"/>
      <c r="QPW74" s="141"/>
      <c r="QPX74" s="141"/>
      <c r="QPY74" s="141"/>
      <c r="QPZ74" s="141"/>
      <c r="QQA74" s="141"/>
      <c r="QQB74" s="141"/>
      <c r="QQC74" s="141"/>
      <c r="QQD74" s="141"/>
      <c r="QQE74" s="141"/>
      <c r="QQF74" s="141"/>
      <c r="QQG74" s="141"/>
      <c r="QQH74" s="141"/>
      <c r="QQI74" s="141"/>
      <c r="QQJ74" s="141"/>
      <c r="QQK74" s="141"/>
      <c r="QQL74" s="141"/>
      <c r="QQM74" s="141"/>
      <c r="QQN74" s="141"/>
      <c r="QQO74" s="141"/>
      <c r="QQP74" s="141"/>
      <c r="QQQ74" s="141"/>
      <c r="QQR74" s="141"/>
      <c r="QQS74" s="141"/>
      <c r="QQT74" s="141"/>
      <c r="QQU74" s="141"/>
      <c r="QQV74" s="141"/>
      <c r="QQW74" s="141"/>
      <c r="QQX74" s="141"/>
      <c r="QQY74" s="141"/>
      <c r="QQZ74" s="141"/>
      <c r="QRA74" s="141"/>
      <c r="QRB74" s="141"/>
      <c r="QRC74" s="141"/>
      <c r="QRD74" s="141"/>
      <c r="QRE74" s="141"/>
      <c r="QRF74" s="141"/>
      <c r="QRG74" s="141"/>
      <c r="QRH74" s="141"/>
      <c r="QRI74" s="141"/>
      <c r="QRJ74" s="141"/>
      <c r="QRK74" s="141"/>
      <c r="QRL74" s="141"/>
      <c r="QRM74" s="141"/>
      <c r="QRN74" s="141"/>
      <c r="QRO74" s="141"/>
      <c r="QRP74" s="141"/>
      <c r="QRQ74" s="141"/>
      <c r="QRR74" s="141"/>
      <c r="QRS74" s="141"/>
      <c r="QRT74" s="141"/>
      <c r="QRU74" s="141"/>
      <c r="QRV74" s="141"/>
      <c r="QRW74" s="141"/>
      <c r="QRX74" s="141"/>
      <c r="QRY74" s="141"/>
      <c r="QRZ74" s="141"/>
      <c r="QSA74" s="141"/>
      <c r="QSB74" s="141"/>
      <c r="QSC74" s="141"/>
      <c r="QSD74" s="141"/>
      <c r="QSE74" s="141"/>
      <c r="QSF74" s="141"/>
      <c r="QSG74" s="141"/>
      <c r="QSH74" s="141"/>
      <c r="QSI74" s="141"/>
      <c r="QSJ74" s="141"/>
      <c r="QSK74" s="141"/>
      <c r="QSL74" s="141"/>
      <c r="QSM74" s="141"/>
      <c r="QSN74" s="141"/>
      <c r="QSO74" s="141"/>
      <c r="QSP74" s="141"/>
      <c r="QSQ74" s="141"/>
      <c r="QSR74" s="141"/>
      <c r="QSS74" s="141"/>
      <c r="QST74" s="141"/>
      <c r="QSU74" s="141"/>
      <c r="QSV74" s="141"/>
      <c r="QSW74" s="141"/>
      <c r="QSX74" s="141"/>
      <c r="QSY74" s="141"/>
      <c r="QSZ74" s="141"/>
      <c r="QTA74" s="141"/>
      <c r="QTB74" s="141"/>
      <c r="QTC74" s="141"/>
      <c r="QTD74" s="141"/>
      <c r="QTE74" s="141"/>
      <c r="QTF74" s="141"/>
      <c r="QTG74" s="141"/>
      <c r="QTH74" s="141"/>
      <c r="QTI74" s="141"/>
      <c r="QTJ74" s="141"/>
      <c r="QTK74" s="141"/>
      <c r="QTL74" s="141"/>
      <c r="QTM74" s="141"/>
      <c r="QTN74" s="141"/>
      <c r="QTO74" s="141"/>
      <c r="QTP74" s="141"/>
      <c r="QTQ74" s="141"/>
      <c r="QTR74" s="141"/>
      <c r="QTS74" s="141"/>
      <c r="QTT74" s="141"/>
      <c r="QTU74" s="141"/>
      <c r="QTV74" s="141"/>
      <c r="QTW74" s="141"/>
      <c r="QTX74" s="141"/>
      <c r="QTY74" s="141"/>
      <c r="QTZ74" s="141"/>
      <c r="QUA74" s="141"/>
      <c r="QUB74" s="141"/>
      <c r="QUC74" s="141"/>
      <c r="QUD74" s="141"/>
      <c r="QUE74" s="141"/>
      <c r="QUF74" s="141"/>
      <c r="QUG74" s="141"/>
      <c r="QUH74" s="141"/>
      <c r="QUI74" s="141"/>
      <c r="QUJ74" s="141"/>
      <c r="QUK74" s="141"/>
      <c r="QUL74" s="141"/>
      <c r="QUM74" s="141"/>
      <c r="QUN74" s="141"/>
      <c r="QUO74" s="141"/>
      <c r="QUP74" s="141"/>
      <c r="QUQ74" s="141"/>
      <c r="QUR74" s="141"/>
      <c r="QUS74" s="141"/>
      <c r="QUT74" s="141"/>
      <c r="QUU74" s="141"/>
      <c r="QUV74" s="141"/>
      <c r="QUW74" s="141"/>
      <c r="QUX74" s="141"/>
      <c r="QUY74" s="141"/>
      <c r="QUZ74" s="141"/>
      <c r="QVA74" s="141"/>
      <c r="QVB74" s="141"/>
      <c r="QVC74" s="141"/>
      <c r="QVD74" s="141"/>
      <c r="QVE74" s="141"/>
      <c r="QVF74" s="141"/>
      <c r="QVG74" s="141"/>
      <c r="QVH74" s="141"/>
      <c r="QVI74" s="141"/>
      <c r="QVJ74" s="141"/>
      <c r="QVK74" s="141"/>
      <c r="QVL74" s="141"/>
      <c r="QVM74" s="141"/>
      <c r="QVN74" s="141"/>
      <c r="QVO74" s="141"/>
      <c r="QVP74" s="141"/>
      <c r="QVQ74" s="141"/>
      <c r="QVR74" s="141"/>
      <c r="QVS74" s="141"/>
      <c r="QVT74" s="141"/>
      <c r="QVU74" s="141"/>
      <c r="QVV74" s="141"/>
      <c r="QVW74" s="141"/>
      <c r="QVX74" s="141"/>
      <c r="QVY74" s="141"/>
      <c r="QVZ74" s="141"/>
      <c r="QWA74" s="141"/>
      <c r="QWB74" s="141"/>
      <c r="QWC74" s="141"/>
      <c r="QWD74" s="141"/>
      <c r="QWE74" s="141"/>
      <c r="QWF74" s="141"/>
      <c r="QWG74" s="141"/>
      <c r="QWH74" s="141"/>
      <c r="QWI74" s="141"/>
      <c r="QWJ74" s="141"/>
      <c r="QWK74" s="141"/>
      <c r="QWL74" s="141"/>
      <c r="QWM74" s="141"/>
      <c r="QWN74" s="141"/>
      <c r="QWO74" s="141"/>
      <c r="QWP74" s="141"/>
      <c r="QWQ74" s="141"/>
      <c r="QWR74" s="141"/>
      <c r="QWS74" s="141"/>
      <c r="QWT74" s="141"/>
      <c r="QWU74" s="141"/>
      <c r="QWV74" s="141"/>
      <c r="QWW74" s="141"/>
      <c r="QWX74" s="141"/>
      <c r="QWY74" s="141"/>
      <c r="QWZ74" s="141"/>
      <c r="QXA74" s="141"/>
      <c r="QXB74" s="141"/>
      <c r="QXC74" s="141"/>
      <c r="QXD74" s="141"/>
      <c r="QXE74" s="141"/>
      <c r="QXF74" s="141"/>
      <c r="QXG74" s="141"/>
      <c r="QXH74" s="141"/>
      <c r="QXI74" s="141"/>
      <c r="QXJ74" s="141"/>
      <c r="QXK74" s="141"/>
      <c r="QXL74" s="141"/>
      <c r="QXM74" s="141"/>
      <c r="QXN74" s="141"/>
      <c r="QXO74" s="141"/>
      <c r="QXP74" s="141"/>
      <c r="QXQ74" s="141"/>
      <c r="QXR74" s="141"/>
      <c r="QXS74" s="141"/>
      <c r="QXT74" s="141"/>
      <c r="QXU74" s="141"/>
      <c r="QXV74" s="141"/>
      <c r="QXW74" s="141"/>
      <c r="QXX74" s="141"/>
      <c r="QXY74" s="141"/>
      <c r="QXZ74" s="141"/>
      <c r="QYA74" s="141"/>
      <c r="QYB74" s="141"/>
      <c r="QYC74" s="141"/>
      <c r="QYD74" s="141"/>
      <c r="QYE74" s="141"/>
      <c r="QYF74" s="141"/>
      <c r="QYG74" s="141"/>
      <c r="QYH74" s="141"/>
      <c r="QYI74" s="141"/>
      <c r="QYJ74" s="141"/>
      <c r="QYK74" s="141"/>
      <c r="QYL74" s="141"/>
      <c r="QYM74" s="141"/>
      <c r="QYN74" s="141"/>
      <c r="QYO74" s="141"/>
      <c r="QYP74" s="141"/>
      <c r="QYQ74" s="141"/>
      <c r="QYR74" s="141"/>
      <c r="QYS74" s="141"/>
      <c r="QYT74" s="141"/>
      <c r="QYU74" s="141"/>
      <c r="QYV74" s="141"/>
      <c r="QYW74" s="141"/>
      <c r="QYX74" s="141"/>
      <c r="QYY74" s="141"/>
      <c r="QYZ74" s="141"/>
      <c r="QZA74" s="141"/>
      <c r="QZB74" s="141"/>
      <c r="QZC74" s="141"/>
      <c r="QZD74" s="141"/>
      <c r="QZE74" s="141"/>
      <c r="QZF74" s="141"/>
      <c r="QZG74" s="141"/>
      <c r="QZH74" s="141"/>
      <c r="QZI74" s="141"/>
      <c r="QZJ74" s="141"/>
      <c r="QZK74" s="141"/>
      <c r="QZL74" s="141"/>
      <c r="QZM74" s="141"/>
      <c r="QZN74" s="141"/>
      <c r="QZO74" s="141"/>
      <c r="QZP74" s="141"/>
      <c r="QZQ74" s="141"/>
      <c r="QZR74" s="141"/>
      <c r="QZS74" s="141"/>
      <c r="QZT74" s="141"/>
      <c r="QZU74" s="141"/>
      <c r="QZV74" s="141"/>
      <c r="QZW74" s="141"/>
      <c r="QZX74" s="141"/>
      <c r="QZY74" s="141"/>
      <c r="QZZ74" s="141"/>
      <c r="RAA74" s="141"/>
      <c r="RAB74" s="141"/>
      <c r="RAC74" s="141"/>
      <c r="RAD74" s="141"/>
      <c r="RAE74" s="141"/>
      <c r="RAF74" s="141"/>
      <c r="RAG74" s="141"/>
      <c r="RAH74" s="141"/>
      <c r="RAI74" s="141"/>
      <c r="RAJ74" s="141"/>
      <c r="RAK74" s="141"/>
      <c r="RAL74" s="141"/>
      <c r="RAM74" s="141"/>
      <c r="RAN74" s="141"/>
      <c r="RAO74" s="141"/>
      <c r="RAP74" s="141"/>
      <c r="RAQ74" s="141"/>
      <c r="RAR74" s="141"/>
      <c r="RAS74" s="141"/>
      <c r="RAT74" s="141"/>
      <c r="RAU74" s="141"/>
      <c r="RAV74" s="141"/>
      <c r="RAW74" s="141"/>
      <c r="RAX74" s="141"/>
      <c r="RAY74" s="141"/>
      <c r="RAZ74" s="141"/>
      <c r="RBA74" s="141"/>
      <c r="RBB74" s="141"/>
      <c r="RBC74" s="141"/>
      <c r="RBD74" s="141"/>
      <c r="RBE74" s="141"/>
      <c r="RBF74" s="141"/>
      <c r="RBG74" s="141"/>
      <c r="RBH74" s="141"/>
      <c r="RBI74" s="141"/>
      <c r="RBJ74" s="141"/>
      <c r="RBK74" s="141"/>
      <c r="RBL74" s="141"/>
      <c r="RBM74" s="141"/>
      <c r="RBN74" s="141"/>
      <c r="RBO74" s="141"/>
      <c r="RBP74" s="141"/>
      <c r="RBQ74" s="141"/>
      <c r="RBR74" s="141"/>
      <c r="RBS74" s="141"/>
      <c r="RBT74" s="141"/>
      <c r="RBU74" s="141"/>
      <c r="RBV74" s="141"/>
      <c r="RBW74" s="141"/>
      <c r="RBX74" s="141"/>
      <c r="RBY74" s="141"/>
      <c r="RBZ74" s="141"/>
      <c r="RCA74" s="141"/>
      <c r="RCB74" s="141"/>
      <c r="RCC74" s="141"/>
      <c r="RCD74" s="141"/>
      <c r="RCE74" s="141"/>
      <c r="RCF74" s="141"/>
      <c r="RCG74" s="141"/>
      <c r="RCH74" s="141"/>
      <c r="RCI74" s="141"/>
      <c r="RCJ74" s="141"/>
      <c r="RCK74" s="141"/>
      <c r="RCL74" s="141"/>
      <c r="RCM74" s="141"/>
      <c r="RCN74" s="141"/>
      <c r="RCO74" s="141"/>
      <c r="RCP74" s="141"/>
      <c r="RCQ74" s="141"/>
      <c r="RCR74" s="141"/>
      <c r="RCS74" s="141"/>
      <c r="RCT74" s="141"/>
      <c r="RCU74" s="141"/>
      <c r="RCV74" s="141"/>
      <c r="RCW74" s="141"/>
      <c r="RCX74" s="141"/>
      <c r="RCY74" s="141"/>
      <c r="RCZ74" s="141"/>
      <c r="RDA74" s="141"/>
      <c r="RDB74" s="141"/>
      <c r="RDC74" s="141"/>
      <c r="RDD74" s="141"/>
      <c r="RDE74" s="141"/>
      <c r="RDF74" s="141"/>
      <c r="RDG74" s="141"/>
      <c r="RDH74" s="141"/>
      <c r="RDI74" s="141"/>
      <c r="RDJ74" s="141"/>
      <c r="RDK74" s="141"/>
      <c r="RDL74" s="141"/>
      <c r="RDM74" s="141"/>
      <c r="RDN74" s="141"/>
      <c r="RDO74" s="141"/>
      <c r="RDP74" s="141"/>
      <c r="RDQ74" s="141"/>
      <c r="RDR74" s="141"/>
      <c r="RDS74" s="141"/>
      <c r="RDT74" s="141"/>
      <c r="RDU74" s="141"/>
      <c r="RDV74" s="141"/>
      <c r="RDW74" s="141"/>
      <c r="RDX74" s="141"/>
      <c r="RDY74" s="141"/>
      <c r="RDZ74" s="141"/>
      <c r="REA74" s="141"/>
      <c r="REB74" s="141"/>
      <c r="REC74" s="141"/>
      <c r="RED74" s="141"/>
      <c r="REE74" s="141"/>
      <c r="REF74" s="141"/>
      <c r="REG74" s="141"/>
      <c r="REH74" s="141"/>
      <c r="REI74" s="141"/>
      <c r="REJ74" s="141"/>
      <c r="REK74" s="141"/>
      <c r="REL74" s="141"/>
      <c r="REM74" s="141"/>
      <c r="REN74" s="141"/>
      <c r="REO74" s="141"/>
      <c r="REP74" s="141"/>
      <c r="REQ74" s="141"/>
      <c r="RER74" s="141"/>
      <c r="RES74" s="141"/>
      <c r="RET74" s="141"/>
      <c r="REU74" s="141"/>
      <c r="REV74" s="141"/>
      <c r="REW74" s="141"/>
      <c r="REX74" s="141"/>
      <c r="REY74" s="141"/>
      <c r="REZ74" s="141"/>
      <c r="RFA74" s="141"/>
      <c r="RFB74" s="141"/>
      <c r="RFC74" s="141"/>
      <c r="RFD74" s="141"/>
      <c r="RFE74" s="141"/>
      <c r="RFF74" s="141"/>
      <c r="RFG74" s="141"/>
      <c r="RFH74" s="141"/>
      <c r="RFI74" s="141"/>
      <c r="RFJ74" s="141"/>
      <c r="RFK74" s="141"/>
      <c r="RFL74" s="141"/>
      <c r="RFM74" s="141"/>
      <c r="RFN74" s="141"/>
      <c r="RFO74" s="141"/>
      <c r="RFP74" s="141"/>
      <c r="RFQ74" s="141"/>
      <c r="RFR74" s="141"/>
      <c r="RFS74" s="141"/>
      <c r="RFT74" s="141"/>
      <c r="RFU74" s="141"/>
      <c r="RFV74" s="141"/>
      <c r="RFW74" s="141"/>
      <c r="RFX74" s="141"/>
      <c r="RFY74" s="141"/>
      <c r="RFZ74" s="141"/>
      <c r="RGA74" s="141"/>
      <c r="RGB74" s="141"/>
      <c r="RGC74" s="141"/>
      <c r="RGD74" s="141"/>
      <c r="RGE74" s="141"/>
      <c r="RGF74" s="141"/>
      <c r="RGG74" s="141"/>
      <c r="RGH74" s="141"/>
      <c r="RGI74" s="141"/>
      <c r="RGJ74" s="141"/>
      <c r="RGK74" s="141"/>
      <c r="RGL74" s="141"/>
      <c r="RGM74" s="141"/>
      <c r="RGN74" s="141"/>
      <c r="RGO74" s="141"/>
      <c r="RGP74" s="141"/>
      <c r="RGQ74" s="141"/>
      <c r="RGR74" s="141"/>
      <c r="RGS74" s="141"/>
      <c r="RGT74" s="141"/>
      <c r="RGU74" s="141"/>
      <c r="RGV74" s="141"/>
      <c r="RGW74" s="141"/>
      <c r="RGX74" s="141"/>
      <c r="RGY74" s="141"/>
      <c r="RGZ74" s="141"/>
      <c r="RHA74" s="141"/>
      <c r="RHB74" s="141"/>
      <c r="RHC74" s="141"/>
      <c r="RHD74" s="141"/>
      <c r="RHE74" s="141"/>
      <c r="RHF74" s="141"/>
      <c r="RHG74" s="141"/>
      <c r="RHH74" s="141"/>
      <c r="RHI74" s="141"/>
      <c r="RHJ74" s="141"/>
      <c r="RHK74" s="141"/>
      <c r="RHL74" s="141"/>
      <c r="RHM74" s="141"/>
      <c r="RHN74" s="141"/>
      <c r="RHO74" s="141"/>
      <c r="RHP74" s="141"/>
      <c r="RHQ74" s="141"/>
      <c r="RHR74" s="141"/>
      <c r="RHS74" s="141"/>
      <c r="RHT74" s="141"/>
      <c r="RHU74" s="141"/>
      <c r="RHV74" s="141"/>
      <c r="RHW74" s="141"/>
      <c r="RHX74" s="141"/>
      <c r="RHY74" s="141"/>
      <c r="RHZ74" s="141"/>
      <c r="RIA74" s="141"/>
      <c r="RIB74" s="141"/>
      <c r="RIC74" s="141"/>
      <c r="RID74" s="141"/>
      <c r="RIE74" s="141"/>
      <c r="RIF74" s="141"/>
      <c r="RIG74" s="141"/>
      <c r="RIH74" s="141"/>
      <c r="RII74" s="141"/>
      <c r="RIJ74" s="141"/>
      <c r="RIK74" s="141"/>
      <c r="RIL74" s="141"/>
      <c r="RIM74" s="141"/>
      <c r="RIN74" s="141"/>
      <c r="RIO74" s="141"/>
      <c r="RIP74" s="141"/>
      <c r="RIQ74" s="141"/>
      <c r="RIR74" s="141"/>
      <c r="RIS74" s="141"/>
      <c r="RIT74" s="141"/>
      <c r="RIU74" s="141"/>
      <c r="RIV74" s="141"/>
      <c r="RIW74" s="141"/>
      <c r="RIX74" s="141"/>
      <c r="RIY74" s="141"/>
      <c r="RIZ74" s="141"/>
      <c r="RJA74" s="141"/>
      <c r="RJB74" s="141"/>
      <c r="RJC74" s="141"/>
      <c r="RJD74" s="141"/>
      <c r="RJE74" s="141"/>
      <c r="RJF74" s="141"/>
      <c r="RJG74" s="141"/>
      <c r="RJH74" s="141"/>
      <c r="RJI74" s="141"/>
      <c r="RJJ74" s="141"/>
      <c r="RJK74" s="141"/>
      <c r="RJL74" s="141"/>
      <c r="RJM74" s="141"/>
      <c r="RJN74" s="141"/>
      <c r="RJO74" s="141"/>
      <c r="RJP74" s="141"/>
      <c r="RJQ74" s="141"/>
      <c r="RJR74" s="141"/>
      <c r="RJS74" s="141"/>
      <c r="RJT74" s="141"/>
      <c r="RJU74" s="141"/>
      <c r="RJV74" s="141"/>
      <c r="RJW74" s="141"/>
      <c r="RJX74" s="141"/>
      <c r="RJY74" s="141"/>
      <c r="RJZ74" s="141"/>
      <c r="RKA74" s="141"/>
      <c r="RKB74" s="141"/>
      <c r="RKC74" s="141"/>
      <c r="RKD74" s="141"/>
      <c r="RKE74" s="141"/>
      <c r="RKF74" s="141"/>
      <c r="RKG74" s="141"/>
      <c r="RKH74" s="141"/>
      <c r="RKI74" s="141"/>
      <c r="RKJ74" s="141"/>
      <c r="RKK74" s="141"/>
      <c r="RKL74" s="141"/>
      <c r="RKM74" s="141"/>
      <c r="RKN74" s="141"/>
      <c r="RKO74" s="141"/>
      <c r="RKP74" s="141"/>
      <c r="RKQ74" s="141"/>
      <c r="RKR74" s="141"/>
      <c r="RKS74" s="141"/>
      <c r="RKT74" s="141"/>
      <c r="RKU74" s="141"/>
      <c r="RKV74" s="141"/>
      <c r="RKW74" s="141"/>
      <c r="RKX74" s="141"/>
      <c r="RKY74" s="141"/>
      <c r="RKZ74" s="141"/>
      <c r="RLA74" s="141"/>
      <c r="RLB74" s="141"/>
      <c r="RLC74" s="141"/>
      <c r="RLD74" s="141"/>
      <c r="RLE74" s="141"/>
      <c r="RLF74" s="141"/>
      <c r="RLG74" s="141"/>
      <c r="RLH74" s="141"/>
      <c r="RLI74" s="141"/>
      <c r="RLJ74" s="141"/>
      <c r="RLK74" s="141"/>
      <c r="RLL74" s="141"/>
      <c r="RLM74" s="141"/>
      <c r="RLN74" s="141"/>
      <c r="RLO74" s="141"/>
      <c r="RLP74" s="141"/>
      <c r="RLQ74" s="141"/>
      <c r="RLR74" s="141"/>
      <c r="RLS74" s="141"/>
      <c r="RLT74" s="141"/>
      <c r="RLU74" s="141"/>
      <c r="RLV74" s="141"/>
      <c r="RLW74" s="141"/>
      <c r="RLX74" s="141"/>
      <c r="RLY74" s="141"/>
      <c r="RLZ74" s="141"/>
      <c r="RMA74" s="141"/>
      <c r="RMB74" s="141"/>
      <c r="RMC74" s="141"/>
      <c r="RMD74" s="141"/>
      <c r="RME74" s="141"/>
      <c r="RMF74" s="141"/>
      <c r="RMG74" s="141"/>
      <c r="RMH74" s="141"/>
      <c r="RMI74" s="141"/>
      <c r="RMJ74" s="141"/>
      <c r="RMK74" s="141"/>
      <c r="RML74" s="141"/>
      <c r="RMM74" s="141"/>
      <c r="RMN74" s="141"/>
      <c r="RMO74" s="141"/>
      <c r="RMP74" s="141"/>
      <c r="RMQ74" s="141"/>
      <c r="RMR74" s="141"/>
      <c r="RMS74" s="141"/>
      <c r="RMT74" s="141"/>
      <c r="RMU74" s="141"/>
      <c r="RMV74" s="141"/>
      <c r="RMW74" s="141"/>
      <c r="RMX74" s="141"/>
      <c r="RMY74" s="141"/>
      <c r="RMZ74" s="141"/>
      <c r="RNA74" s="141"/>
      <c r="RNB74" s="141"/>
      <c r="RNC74" s="141"/>
      <c r="RND74" s="141"/>
      <c r="RNE74" s="141"/>
      <c r="RNF74" s="141"/>
      <c r="RNG74" s="141"/>
      <c r="RNH74" s="141"/>
      <c r="RNI74" s="141"/>
      <c r="RNJ74" s="141"/>
      <c r="RNK74" s="141"/>
      <c r="RNL74" s="141"/>
      <c r="RNM74" s="141"/>
      <c r="RNN74" s="141"/>
      <c r="RNO74" s="141"/>
      <c r="RNP74" s="141"/>
      <c r="RNQ74" s="141"/>
      <c r="RNR74" s="141"/>
      <c r="RNS74" s="141"/>
      <c r="RNT74" s="141"/>
      <c r="RNU74" s="141"/>
      <c r="RNV74" s="141"/>
      <c r="RNW74" s="141"/>
      <c r="RNX74" s="141"/>
      <c r="RNY74" s="141"/>
      <c r="RNZ74" s="141"/>
      <c r="ROA74" s="141"/>
      <c r="ROB74" s="141"/>
      <c r="ROC74" s="141"/>
      <c r="ROD74" s="141"/>
      <c r="ROE74" s="141"/>
      <c r="ROF74" s="141"/>
      <c r="ROG74" s="141"/>
      <c r="ROH74" s="141"/>
      <c r="ROI74" s="141"/>
      <c r="ROJ74" s="141"/>
      <c r="ROK74" s="141"/>
      <c r="ROL74" s="141"/>
      <c r="ROM74" s="141"/>
      <c r="RON74" s="141"/>
      <c r="ROO74" s="141"/>
      <c r="ROP74" s="141"/>
      <c r="ROQ74" s="141"/>
      <c r="ROR74" s="141"/>
      <c r="ROS74" s="141"/>
      <c r="ROT74" s="141"/>
      <c r="ROU74" s="141"/>
      <c r="ROV74" s="141"/>
      <c r="ROW74" s="141"/>
      <c r="ROX74" s="141"/>
      <c r="ROY74" s="141"/>
      <c r="ROZ74" s="141"/>
      <c r="RPA74" s="141"/>
      <c r="RPB74" s="141"/>
      <c r="RPC74" s="141"/>
      <c r="RPD74" s="141"/>
      <c r="RPE74" s="141"/>
      <c r="RPF74" s="141"/>
      <c r="RPG74" s="141"/>
      <c r="RPH74" s="141"/>
      <c r="RPI74" s="141"/>
      <c r="RPJ74" s="141"/>
      <c r="RPK74" s="141"/>
      <c r="RPL74" s="141"/>
      <c r="RPM74" s="141"/>
      <c r="RPN74" s="141"/>
      <c r="RPO74" s="141"/>
      <c r="RPP74" s="141"/>
      <c r="RPQ74" s="141"/>
      <c r="RPR74" s="141"/>
      <c r="RPS74" s="141"/>
      <c r="RPT74" s="141"/>
      <c r="RPU74" s="141"/>
      <c r="RPV74" s="141"/>
      <c r="RPW74" s="141"/>
      <c r="RPX74" s="141"/>
      <c r="RPY74" s="141"/>
      <c r="RPZ74" s="141"/>
      <c r="RQA74" s="141"/>
      <c r="RQB74" s="141"/>
      <c r="RQC74" s="141"/>
      <c r="RQD74" s="141"/>
      <c r="RQE74" s="141"/>
      <c r="RQF74" s="141"/>
      <c r="RQG74" s="141"/>
      <c r="RQH74" s="141"/>
      <c r="RQI74" s="141"/>
      <c r="RQJ74" s="141"/>
      <c r="RQK74" s="141"/>
      <c r="RQL74" s="141"/>
      <c r="RQM74" s="141"/>
      <c r="RQN74" s="141"/>
      <c r="RQO74" s="141"/>
      <c r="RQP74" s="141"/>
      <c r="RQQ74" s="141"/>
      <c r="RQR74" s="141"/>
      <c r="RQS74" s="141"/>
      <c r="RQT74" s="141"/>
      <c r="RQU74" s="141"/>
      <c r="RQV74" s="141"/>
      <c r="RQW74" s="141"/>
      <c r="RQX74" s="141"/>
      <c r="RQY74" s="141"/>
      <c r="RQZ74" s="141"/>
      <c r="RRA74" s="141"/>
      <c r="RRB74" s="141"/>
      <c r="RRC74" s="141"/>
      <c r="RRD74" s="141"/>
      <c r="RRE74" s="141"/>
      <c r="RRF74" s="141"/>
      <c r="RRG74" s="141"/>
      <c r="RRH74" s="141"/>
      <c r="RRI74" s="141"/>
      <c r="RRJ74" s="141"/>
      <c r="RRK74" s="141"/>
      <c r="RRL74" s="141"/>
      <c r="RRM74" s="141"/>
      <c r="RRN74" s="141"/>
      <c r="RRO74" s="141"/>
      <c r="RRP74" s="141"/>
      <c r="RRQ74" s="141"/>
      <c r="RRR74" s="141"/>
      <c r="RRS74" s="141"/>
      <c r="RRT74" s="141"/>
      <c r="RRU74" s="141"/>
      <c r="RRV74" s="141"/>
      <c r="RRW74" s="141"/>
      <c r="RRX74" s="141"/>
      <c r="RRY74" s="141"/>
      <c r="RRZ74" s="141"/>
      <c r="RSA74" s="141"/>
      <c r="RSB74" s="141"/>
      <c r="RSC74" s="141"/>
      <c r="RSD74" s="141"/>
      <c r="RSE74" s="141"/>
      <c r="RSF74" s="141"/>
      <c r="RSG74" s="141"/>
      <c r="RSH74" s="141"/>
      <c r="RSI74" s="141"/>
      <c r="RSJ74" s="141"/>
      <c r="RSK74" s="141"/>
      <c r="RSL74" s="141"/>
      <c r="RSM74" s="141"/>
      <c r="RSN74" s="141"/>
      <c r="RSO74" s="141"/>
      <c r="RSP74" s="141"/>
      <c r="RSQ74" s="141"/>
      <c r="RSR74" s="141"/>
      <c r="RSS74" s="141"/>
      <c r="RST74" s="141"/>
      <c r="RSU74" s="141"/>
      <c r="RSV74" s="141"/>
      <c r="RSW74" s="141"/>
      <c r="RSX74" s="141"/>
      <c r="RSY74" s="141"/>
      <c r="RSZ74" s="141"/>
      <c r="RTA74" s="141"/>
      <c r="RTB74" s="141"/>
      <c r="RTC74" s="141"/>
      <c r="RTD74" s="141"/>
      <c r="RTE74" s="141"/>
      <c r="RTF74" s="141"/>
      <c r="RTG74" s="141"/>
      <c r="RTH74" s="141"/>
      <c r="RTI74" s="141"/>
      <c r="RTJ74" s="141"/>
      <c r="RTK74" s="141"/>
      <c r="RTL74" s="141"/>
      <c r="RTM74" s="141"/>
      <c r="RTN74" s="141"/>
      <c r="RTO74" s="141"/>
      <c r="RTP74" s="141"/>
      <c r="RTQ74" s="141"/>
      <c r="RTR74" s="141"/>
      <c r="RTS74" s="141"/>
      <c r="RTT74" s="141"/>
      <c r="RTU74" s="141"/>
      <c r="RTV74" s="141"/>
      <c r="RTW74" s="141"/>
      <c r="RTX74" s="141"/>
      <c r="RTY74" s="141"/>
      <c r="RTZ74" s="141"/>
      <c r="RUA74" s="141"/>
      <c r="RUB74" s="141"/>
      <c r="RUC74" s="141"/>
      <c r="RUD74" s="141"/>
      <c r="RUE74" s="141"/>
      <c r="RUF74" s="141"/>
      <c r="RUG74" s="141"/>
      <c r="RUH74" s="141"/>
      <c r="RUI74" s="141"/>
      <c r="RUJ74" s="141"/>
      <c r="RUK74" s="141"/>
      <c r="RUL74" s="141"/>
      <c r="RUM74" s="141"/>
      <c r="RUN74" s="141"/>
      <c r="RUO74" s="141"/>
      <c r="RUP74" s="141"/>
      <c r="RUQ74" s="141"/>
      <c r="RUR74" s="141"/>
      <c r="RUS74" s="141"/>
      <c r="RUT74" s="141"/>
      <c r="RUU74" s="141"/>
      <c r="RUV74" s="141"/>
      <c r="RUW74" s="141"/>
      <c r="RUX74" s="141"/>
      <c r="RUY74" s="141"/>
      <c r="RUZ74" s="141"/>
      <c r="RVA74" s="141"/>
      <c r="RVB74" s="141"/>
      <c r="RVC74" s="141"/>
      <c r="RVD74" s="141"/>
      <c r="RVE74" s="141"/>
      <c r="RVF74" s="141"/>
      <c r="RVG74" s="141"/>
      <c r="RVH74" s="141"/>
      <c r="RVI74" s="141"/>
      <c r="RVJ74" s="141"/>
      <c r="RVK74" s="141"/>
      <c r="RVL74" s="141"/>
      <c r="RVM74" s="141"/>
      <c r="RVN74" s="141"/>
      <c r="RVO74" s="141"/>
      <c r="RVP74" s="141"/>
      <c r="RVQ74" s="141"/>
      <c r="RVR74" s="141"/>
      <c r="RVS74" s="141"/>
      <c r="RVT74" s="141"/>
      <c r="RVU74" s="141"/>
      <c r="RVV74" s="141"/>
      <c r="RVW74" s="141"/>
      <c r="RVX74" s="141"/>
      <c r="RVY74" s="141"/>
      <c r="RVZ74" s="141"/>
      <c r="RWA74" s="141"/>
      <c r="RWB74" s="141"/>
      <c r="RWC74" s="141"/>
      <c r="RWD74" s="141"/>
      <c r="RWE74" s="141"/>
      <c r="RWF74" s="141"/>
      <c r="RWG74" s="141"/>
      <c r="RWH74" s="141"/>
      <c r="RWI74" s="141"/>
      <c r="RWJ74" s="141"/>
      <c r="RWK74" s="141"/>
      <c r="RWL74" s="141"/>
      <c r="RWM74" s="141"/>
      <c r="RWN74" s="141"/>
      <c r="RWO74" s="141"/>
      <c r="RWP74" s="141"/>
      <c r="RWQ74" s="141"/>
      <c r="RWR74" s="141"/>
      <c r="RWS74" s="141"/>
      <c r="RWT74" s="141"/>
      <c r="RWU74" s="141"/>
      <c r="RWV74" s="141"/>
      <c r="RWW74" s="141"/>
      <c r="RWX74" s="141"/>
      <c r="RWY74" s="141"/>
      <c r="RWZ74" s="141"/>
      <c r="RXA74" s="141"/>
      <c r="RXB74" s="141"/>
      <c r="RXC74" s="141"/>
      <c r="RXD74" s="141"/>
      <c r="RXE74" s="141"/>
      <c r="RXF74" s="141"/>
      <c r="RXG74" s="141"/>
      <c r="RXH74" s="141"/>
      <c r="RXI74" s="141"/>
      <c r="RXJ74" s="141"/>
      <c r="RXK74" s="141"/>
      <c r="RXL74" s="141"/>
      <c r="RXM74" s="141"/>
      <c r="RXN74" s="141"/>
      <c r="RXO74" s="141"/>
      <c r="RXP74" s="141"/>
      <c r="RXQ74" s="141"/>
      <c r="RXR74" s="141"/>
      <c r="RXS74" s="141"/>
      <c r="RXT74" s="141"/>
      <c r="RXU74" s="141"/>
      <c r="RXV74" s="141"/>
      <c r="RXW74" s="141"/>
      <c r="RXX74" s="141"/>
      <c r="RXY74" s="141"/>
      <c r="RXZ74" s="141"/>
      <c r="RYA74" s="141"/>
      <c r="RYB74" s="141"/>
      <c r="RYC74" s="141"/>
      <c r="RYD74" s="141"/>
      <c r="RYE74" s="141"/>
      <c r="RYF74" s="141"/>
      <c r="RYG74" s="141"/>
      <c r="RYH74" s="141"/>
      <c r="RYI74" s="141"/>
      <c r="RYJ74" s="141"/>
      <c r="RYK74" s="141"/>
      <c r="RYL74" s="141"/>
      <c r="RYM74" s="141"/>
      <c r="RYN74" s="141"/>
      <c r="RYO74" s="141"/>
      <c r="RYP74" s="141"/>
      <c r="RYQ74" s="141"/>
      <c r="RYR74" s="141"/>
      <c r="RYS74" s="141"/>
      <c r="RYT74" s="141"/>
      <c r="RYU74" s="141"/>
      <c r="RYV74" s="141"/>
      <c r="RYW74" s="141"/>
      <c r="RYX74" s="141"/>
      <c r="RYY74" s="141"/>
      <c r="RYZ74" s="141"/>
      <c r="RZA74" s="141"/>
      <c r="RZB74" s="141"/>
      <c r="RZC74" s="141"/>
      <c r="RZD74" s="141"/>
      <c r="RZE74" s="141"/>
      <c r="RZF74" s="141"/>
      <c r="RZG74" s="141"/>
      <c r="RZH74" s="141"/>
      <c r="RZI74" s="141"/>
      <c r="RZJ74" s="141"/>
      <c r="RZK74" s="141"/>
      <c r="RZL74" s="141"/>
      <c r="RZM74" s="141"/>
      <c r="RZN74" s="141"/>
      <c r="RZO74" s="141"/>
      <c r="RZP74" s="141"/>
      <c r="RZQ74" s="141"/>
      <c r="RZR74" s="141"/>
      <c r="RZS74" s="141"/>
      <c r="RZT74" s="141"/>
      <c r="RZU74" s="141"/>
      <c r="RZV74" s="141"/>
      <c r="RZW74" s="141"/>
      <c r="RZX74" s="141"/>
      <c r="RZY74" s="141"/>
      <c r="RZZ74" s="141"/>
      <c r="SAA74" s="141"/>
      <c r="SAB74" s="141"/>
      <c r="SAC74" s="141"/>
      <c r="SAD74" s="141"/>
      <c r="SAE74" s="141"/>
      <c r="SAF74" s="141"/>
      <c r="SAG74" s="141"/>
      <c r="SAH74" s="141"/>
      <c r="SAI74" s="141"/>
      <c r="SAJ74" s="141"/>
      <c r="SAK74" s="141"/>
      <c r="SAL74" s="141"/>
      <c r="SAM74" s="141"/>
      <c r="SAN74" s="141"/>
      <c r="SAO74" s="141"/>
      <c r="SAP74" s="141"/>
      <c r="SAQ74" s="141"/>
      <c r="SAR74" s="141"/>
      <c r="SAS74" s="141"/>
      <c r="SAT74" s="141"/>
      <c r="SAU74" s="141"/>
      <c r="SAV74" s="141"/>
      <c r="SAW74" s="141"/>
      <c r="SAX74" s="141"/>
      <c r="SAY74" s="141"/>
      <c r="SAZ74" s="141"/>
      <c r="SBA74" s="141"/>
      <c r="SBB74" s="141"/>
      <c r="SBC74" s="141"/>
      <c r="SBD74" s="141"/>
      <c r="SBE74" s="141"/>
      <c r="SBF74" s="141"/>
      <c r="SBG74" s="141"/>
      <c r="SBH74" s="141"/>
      <c r="SBI74" s="141"/>
      <c r="SBJ74" s="141"/>
      <c r="SBK74" s="141"/>
      <c r="SBL74" s="141"/>
      <c r="SBM74" s="141"/>
      <c r="SBN74" s="141"/>
      <c r="SBO74" s="141"/>
      <c r="SBP74" s="141"/>
      <c r="SBQ74" s="141"/>
      <c r="SBR74" s="141"/>
      <c r="SBS74" s="141"/>
      <c r="SBT74" s="141"/>
      <c r="SBU74" s="141"/>
      <c r="SBV74" s="141"/>
      <c r="SBW74" s="141"/>
      <c r="SBX74" s="141"/>
      <c r="SBY74" s="141"/>
      <c r="SBZ74" s="141"/>
      <c r="SCA74" s="141"/>
      <c r="SCB74" s="141"/>
      <c r="SCC74" s="141"/>
      <c r="SCD74" s="141"/>
      <c r="SCE74" s="141"/>
      <c r="SCF74" s="141"/>
      <c r="SCG74" s="141"/>
      <c r="SCH74" s="141"/>
      <c r="SCI74" s="141"/>
      <c r="SCJ74" s="141"/>
      <c r="SCK74" s="141"/>
      <c r="SCL74" s="141"/>
      <c r="SCM74" s="141"/>
      <c r="SCN74" s="141"/>
      <c r="SCO74" s="141"/>
      <c r="SCP74" s="141"/>
      <c r="SCQ74" s="141"/>
      <c r="SCR74" s="141"/>
      <c r="SCS74" s="141"/>
      <c r="SCT74" s="141"/>
      <c r="SCU74" s="141"/>
      <c r="SCV74" s="141"/>
      <c r="SCW74" s="141"/>
      <c r="SCX74" s="141"/>
      <c r="SCY74" s="141"/>
      <c r="SCZ74" s="141"/>
      <c r="SDA74" s="141"/>
      <c r="SDB74" s="141"/>
      <c r="SDC74" s="141"/>
      <c r="SDD74" s="141"/>
      <c r="SDE74" s="141"/>
      <c r="SDF74" s="141"/>
      <c r="SDG74" s="141"/>
      <c r="SDH74" s="141"/>
      <c r="SDI74" s="141"/>
      <c r="SDJ74" s="141"/>
      <c r="SDK74" s="141"/>
      <c r="SDL74" s="141"/>
      <c r="SDM74" s="141"/>
      <c r="SDN74" s="141"/>
      <c r="SDO74" s="141"/>
      <c r="SDP74" s="141"/>
      <c r="SDQ74" s="141"/>
      <c r="SDR74" s="141"/>
      <c r="SDS74" s="141"/>
      <c r="SDT74" s="141"/>
      <c r="SDU74" s="141"/>
      <c r="SDV74" s="141"/>
      <c r="SDW74" s="141"/>
      <c r="SDX74" s="141"/>
      <c r="SDY74" s="141"/>
      <c r="SDZ74" s="141"/>
      <c r="SEA74" s="141"/>
      <c r="SEB74" s="141"/>
      <c r="SEC74" s="141"/>
      <c r="SED74" s="141"/>
      <c r="SEE74" s="141"/>
      <c r="SEF74" s="141"/>
      <c r="SEG74" s="141"/>
      <c r="SEH74" s="141"/>
      <c r="SEI74" s="141"/>
      <c r="SEJ74" s="141"/>
      <c r="SEK74" s="141"/>
      <c r="SEL74" s="141"/>
      <c r="SEM74" s="141"/>
      <c r="SEN74" s="141"/>
      <c r="SEO74" s="141"/>
      <c r="SEP74" s="141"/>
      <c r="SEQ74" s="141"/>
      <c r="SER74" s="141"/>
      <c r="SES74" s="141"/>
      <c r="SET74" s="141"/>
      <c r="SEU74" s="141"/>
      <c r="SEV74" s="141"/>
      <c r="SEW74" s="141"/>
      <c r="SEX74" s="141"/>
      <c r="SEY74" s="141"/>
      <c r="SEZ74" s="141"/>
      <c r="SFA74" s="141"/>
      <c r="SFB74" s="141"/>
      <c r="SFC74" s="141"/>
      <c r="SFD74" s="141"/>
      <c r="SFE74" s="141"/>
      <c r="SFF74" s="141"/>
      <c r="SFG74" s="141"/>
      <c r="SFH74" s="141"/>
      <c r="SFI74" s="141"/>
      <c r="SFJ74" s="141"/>
      <c r="SFK74" s="141"/>
      <c r="SFL74" s="141"/>
      <c r="SFM74" s="141"/>
      <c r="SFN74" s="141"/>
      <c r="SFO74" s="141"/>
      <c r="SFP74" s="141"/>
      <c r="SFQ74" s="141"/>
      <c r="SFR74" s="141"/>
      <c r="SFS74" s="141"/>
      <c r="SFT74" s="141"/>
      <c r="SFU74" s="141"/>
      <c r="SFV74" s="141"/>
      <c r="SFW74" s="141"/>
      <c r="SFX74" s="141"/>
      <c r="SFY74" s="141"/>
      <c r="SFZ74" s="141"/>
      <c r="SGA74" s="141"/>
      <c r="SGB74" s="141"/>
      <c r="SGC74" s="141"/>
      <c r="SGD74" s="141"/>
      <c r="SGE74" s="141"/>
      <c r="SGF74" s="141"/>
      <c r="SGG74" s="141"/>
      <c r="SGH74" s="141"/>
      <c r="SGI74" s="141"/>
      <c r="SGJ74" s="141"/>
      <c r="SGK74" s="141"/>
      <c r="SGL74" s="141"/>
      <c r="SGM74" s="141"/>
      <c r="SGN74" s="141"/>
      <c r="SGO74" s="141"/>
      <c r="SGP74" s="141"/>
      <c r="SGQ74" s="141"/>
      <c r="SGR74" s="141"/>
      <c r="SGS74" s="141"/>
      <c r="SGT74" s="141"/>
      <c r="SGU74" s="141"/>
      <c r="SGV74" s="141"/>
      <c r="SGW74" s="141"/>
      <c r="SGX74" s="141"/>
      <c r="SGY74" s="141"/>
      <c r="SGZ74" s="141"/>
      <c r="SHA74" s="141"/>
      <c r="SHB74" s="141"/>
      <c r="SHC74" s="141"/>
      <c r="SHD74" s="141"/>
      <c r="SHE74" s="141"/>
      <c r="SHF74" s="141"/>
      <c r="SHG74" s="141"/>
      <c r="SHH74" s="141"/>
      <c r="SHI74" s="141"/>
      <c r="SHJ74" s="141"/>
      <c r="SHK74" s="141"/>
      <c r="SHL74" s="141"/>
      <c r="SHM74" s="141"/>
      <c r="SHN74" s="141"/>
      <c r="SHO74" s="141"/>
      <c r="SHP74" s="141"/>
      <c r="SHQ74" s="141"/>
      <c r="SHR74" s="141"/>
      <c r="SHS74" s="141"/>
      <c r="SHT74" s="141"/>
      <c r="SHU74" s="141"/>
      <c r="SHV74" s="141"/>
      <c r="SHW74" s="141"/>
      <c r="SHX74" s="141"/>
      <c r="SHY74" s="141"/>
      <c r="SHZ74" s="141"/>
      <c r="SIA74" s="141"/>
      <c r="SIB74" s="141"/>
      <c r="SIC74" s="141"/>
      <c r="SID74" s="141"/>
      <c r="SIE74" s="141"/>
      <c r="SIF74" s="141"/>
      <c r="SIG74" s="141"/>
      <c r="SIH74" s="141"/>
      <c r="SII74" s="141"/>
      <c r="SIJ74" s="141"/>
      <c r="SIK74" s="141"/>
      <c r="SIL74" s="141"/>
      <c r="SIM74" s="141"/>
      <c r="SIN74" s="141"/>
      <c r="SIO74" s="141"/>
      <c r="SIP74" s="141"/>
      <c r="SIQ74" s="141"/>
      <c r="SIR74" s="141"/>
      <c r="SIS74" s="141"/>
      <c r="SIT74" s="141"/>
      <c r="SIU74" s="141"/>
      <c r="SIV74" s="141"/>
      <c r="SIW74" s="141"/>
      <c r="SIX74" s="141"/>
      <c r="SIY74" s="141"/>
      <c r="SIZ74" s="141"/>
      <c r="SJA74" s="141"/>
      <c r="SJB74" s="141"/>
      <c r="SJC74" s="141"/>
      <c r="SJD74" s="141"/>
      <c r="SJE74" s="141"/>
      <c r="SJF74" s="141"/>
      <c r="SJG74" s="141"/>
      <c r="SJH74" s="141"/>
      <c r="SJI74" s="141"/>
      <c r="SJJ74" s="141"/>
      <c r="SJK74" s="141"/>
      <c r="SJL74" s="141"/>
      <c r="SJM74" s="141"/>
      <c r="SJN74" s="141"/>
      <c r="SJO74" s="141"/>
      <c r="SJP74" s="141"/>
      <c r="SJQ74" s="141"/>
      <c r="SJR74" s="141"/>
      <c r="SJS74" s="141"/>
      <c r="SJT74" s="141"/>
      <c r="SJU74" s="141"/>
      <c r="SJV74" s="141"/>
      <c r="SJW74" s="141"/>
      <c r="SJX74" s="141"/>
      <c r="SJY74" s="141"/>
      <c r="SJZ74" s="141"/>
      <c r="SKA74" s="141"/>
      <c r="SKB74" s="141"/>
      <c r="SKC74" s="141"/>
      <c r="SKD74" s="141"/>
      <c r="SKE74" s="141"/>
      <c r="SKF74" s="141"/>
      <c r="SKG74" s="141"/>
      <c r="SKH74" s="141"/>
      <c r="SKI74" s="141"/>
      <c r="SKJ74" s="141"/>
      <c r="SKK74" s="141"/>
      <c r="SKL74" s="141"/>
      <c r="SKM74" s="141"/>
      <c r="SKN74" s="141"/>
      <c r="SKO74" s="141"/>
      <c r="SKP74" s="141"/>
      <c r="SKQ74" s="141"/>
      <c r="SKR74" s="141"/>
      <c r="SKS74" s="141"/>
      <c r="SKT74" s="141"/>
      <c r="SKU74" s="141"/>
      <c r="SKV74" s="141"/>
      <c r="SKW74" s="141"/>
      <c r="SKX74" s="141"/>
      <c r="SKY74" s="141"/>
      <c r="SKZ74" s="141"/>
      <c r="SLA74" s="141"/>
      <c r="SLB74" s="141"/>
      <c r="SLC74" s="141"/>
      <c r="SLD74" s="141"/>
      <c r="SLE74" s="141"/>
      <c r="SLF74" s="141"/>
      <c r="SLG74" s="141"/>
      <c r="SLH74" s="141"/>
      <c r="SLI74" s="141"/>
      <c r="SLJ74" s="141"/>
      <c r="SLK74" s="141"/>
      <c r="SLL74" s="141"/>
      <c r="SLM74" s="141"/>
      <c r="SLN74" s="141"/>
      <c r="SLO74" s="141"/>
      <c r="SLP74" s="141"/>
      <c r="SLQ74" s="141"/>
      <c r="SLR74" s="141"/>
      <c r="SLS74" s="141"/>
      <c r="SLT74" s="141"/>
      <c r="SLU74" s="141"/>
      <c r="SLV74" s="141"/>
      <c r="SLW74" s="141"/>
      <c r="SLX74" s="141"/>
      <c r="SLY74" s="141"/>
      <c r="SLZ74" s="141"/>
      <c r="SMA74" s="141"/>
      <c r="SMB74" s="141"/>
      <c r="SMC74" s="141"/>
      <c r="SMD74" s="141"/>
      <c r="SME74" s="141"/>
      <c r="SMF74" s="141"/>
      <c r="SMG74" s="141"/>
      <c r="SMH74" s="141"/>
      <c r="SMI74" s="141"/>
      <c r="SMJ74" s="141"/>
      <c r="SMK74" s="141"/>
      <c r="SML74" s="141"/>
      <c r="SMM74" s="141"/>
      <c r="SMN74" s="141"/>
      <c r="SMO74" s="141"/>
      <c r="SMP74" s="141"/>
      <c r="SMQ74" s="141"/>
      <c r="SMR74" s="141"/>
      <c r="SMS74" s="141"/>
      <c r="SMT74" s="141"/>
      <c r="SMU74" s="141"/>
      <c r="SMV74" s="141"/>
      <c r="SMW74" s="141"/>
      <c r="SMX74" s="141"/>
      <c r="SMY74" s="141"/>
      <c r="SMZ74" s="141"/>
      <c r="SNA74" s="141"/>
      <c r="SNB74" s="141"/>
      <c r="SNC74" s="141"/>
      <c r="SND74" s="141"/>
      <c r="SNE74" s="141"/>
      <c r="SNF74" s="141"/>
      <c r="SNG74" s="141"/>
      <c r="SNH74" s="141"/>
      <c r="SNI74" s="141"/>
      <c r="SNJ74" s="141"/>
      <c r="SNK74" s="141"/>
      <c r="SNL74" s="141"/>
      <c r="SNM74" s="141"/>
      <c r="SNN74" s="141"/>
      <c r="SNO74" s="141"/>
      <c r="SNP74" s="141"/>
      <c r="SNQ74" s="141"/>
      <c r="SNR74" s="141"/>
      <c r="SNS74" s="141"/>
      <c r="SNT74" s="141"/>
      <c r="SNU74" s="141"/>
      <c r="SNV74" s="141"/>
      <c r="SNW74" s="141"/>
      <c r="SNX74" s="141"/>
      <c r="SNY74" s="141"/>
      <c r="SNZ74" s="141"/>
      <c r="SOA74" s="141"/>
      <c r="SOB74" s="141"/>
      <c r="SOC74" s="141"/>
      <c r="SOD74" s="141"/>
      <c r="SOE74" s="141"/>
      <c r="SOF74" s="141"/>
      <c r="SOG74" s="141"/>
      <c r="SOH74" s="141"/>
      <c r="SOI74" s="141"/>
      <c r="SOJ74" s="141"/>
      <c r="SOK74" s="141"/>
      <c r="SOL74" s="141"/>
      <c r="SOM74" s="141"/>
      <c r="SON74" s="141"/>
      <c r="SOO74" s="141"/>
      <c r="SOP74" s="141"/>
      <c r="SOQ74" s="141"/>
      <c r="SOR74" s="141"/>
      <c r="SOS74" s="141"/>
      <c r="SOT74" s="141"/>
      <c r="SOU74" s="141"/>
      <c r="SOV74" s="141"/>
      <c r="SOW74" s="141"/>
      <c r="SOX74" s="141"/>
      <c r="SOY74" s="141"/>
      <c r="SOZ74" s="141"/>
      <c r="SPA74" s="141"/>
      <c r="SPB74" s="141"/>
      <c r="SPC74" s="141"/>
      <c r="SPD74" s="141"/>
      <c r="SPE74" s="141"/>
      <c r="SPF74" s="141"/>
      <c r="SPG74" s="141"/>
      <c r="SPH74" s="141"/>
      <c r="SPI74" s="141"/>
      <c r="SPJ74" s="141"/>
      <c r="SPK74" s="141"/>
      <c r="SPL74" s="141"/>
      <c r="SPM74" s="141"/>
      <c r="SPN74" s="141"/>
      <c r="SPO74" s="141"/>
      <c r="SPP74" s="141"/>
      <c r="SPQ74" s="141"/>
      <c r="SPR74" s="141"/>
      <c r="SPS74" s="141"/>
      <c r="SPT74" s="141"/>
      <c r="SPU74" s="141"/>
      <c r="SPV74" s="141"/>
      <c r="SPW74" s="141"/>
      <c r="SPX74" s="141"/>
      <c r="SPY74" s="141"/>
      <c r="SPZ74" s="141"/>
      <c r="SQA74" s="141"/>
      <c r="SQB74" s="141"/>
      <c r="SQC74" s="141"/>
      <c r="SQD74" s="141"/>
      <c r="SQE74" s="141"/>
      <c r="SQF74" s="141"/>
      <c r="SQG74" s="141"/>
      <c r="SQH74" s="141"/>
      <c r="SQI74" s="141"/>
      <c r="SQJ74" s="141"/>
      <c r="SQK74" s="141"/>
      <c r="SQL74" s="141"/>
      <c r="SQM74" s="141"/>
      <c r="SQN74" s="141"/>
      <c r="SQO74" s="141"/>
      <c r="SQP74" s="141"/>
      <c r="SQQ74" s="141"/>
      <c r="SQR74" s="141"/>
      <c r="SQS74" s="141"/>
      <c r="SQT74" s="141"/>
      <c r="SQU74" s="141"/>
      <c r="SQV74" s="141"/>
      <c r="SQW74" s="141"/>
      <c r="SQX74" s="141"/>
      <c r="SQY74" s="141"/>
      <c r="SQZ74" s="141"/>
      <c r="SRA74" s="141"/>
      <c r="SRB74" s="141"/>
      <c r="SRC74" s="141"/>
      <c r="SRD74" s="141"/>
      <c r="SRE74" s="141"/>
      <c r="SRF74" s="141"/>
      <c r="SRG74" s="141"/>
      <c r="SRH74" s="141"/>
      <c r="SRI74" s="141"/>
      <c r="SRJ74" s="141"/>
      <c r="SRK74" s="141"/>
      <c r="SRL74" s="141"/>
      <c r="SRM74" s="141"/>
      <c r="SRN74" s="141"/>
      <c r="SRO74" s="141"/>
      <c r="SRP74" s="141"/>
      <c r="SRQ74" s="141"/>
      <c r="SRR74" s="141"/>
      <c r="SRS74" s="141"/>
      <c r="SRT74" s="141"/>
      <c r="SRU74" s="141"/>
      <c r="SRV74" s="141"/>
      <c r="SRW74" s="141"/>
      <c r="SRX74" s="141"/>
      <c r="SRY74" s="141"/>
      <c r="SRZ74" s="141"/>
      <c r="SSA74" s="141"/>
      <c r="SSB74" s="141"/>
      <c r="SSC74" s="141"/>
      <c r="SSD74" s="141"/>
      <c r="SSE74" s="141"/>
      <c r="SSF74" s="141"/>
      <c r="SSG74" s="141"/>
      <c r="SSH74" s="141"/>
      <c r="SSI74" s="141"/>
      <c r="SSJ74" s="141"/>
      <c r="SSK74" s="141"/>
      <c r="SSL74" s="141"/>
      <c r="SSM74" s="141"/>
      <c r="SSN74" s="141"/>
      <c r="SSO74" s="141"/>
      <c r="SSP74" s="141"/>
      <c r="SSQ74" s="141"/>
      <c r="SSR74" s="141"/>
      <c r="SSS74" s="141"/>
      <c r="SST74" s="141"/>
      <c r="SSU74" s="141"/>
      <c r="SSV74" s="141"/>
      <c r="SSW74" s="141"/>
      <c r="SSX74" s="141"/>
      <c r="SSY74" s="141"/>
      <c r="SSZ74" s="141"/>
      <c r="STA74" s="141"/>
      <c r="STB74" s="141"/>
      <c r="STC74" s="141"/>
      <c r="STD74" s="141"/>
      <c r="STE74" s="141"/>
      <c r="STF74" s="141"/>
      <c r="STG74" s="141"/>
      <c r="STH74" s="141"/>
      <c r="STI74" s="141"/>
      <c r="STJ74" s="141"/>
      <c r="STK74" s="141"/>
      <c r="STL74" s="141"/>
      <c r="STM74" s="141"/>
      <c r="STN74" s="141"/>
      <c r="STO74" s="141"/>
      <c r="STP74" s="141"/>
      <c r="STQ74" s="141"/>
      <c r="STR74" s="141"/>
      <c r="STS74" s="141"/>
      <c r="STT74" s="141"/>
      <c r="STU74" s="141"/>
      <c r="STV74" s="141"/>
      <c r="STW74" s="141"/>
      <c r="STX74" s="141"/>
      <c r="STY74" s="141"/>
      <c r="STZ74" s="141"/>
      <c r="SUA74" s="141"/>
      <c r="SUB74" s="141"/>
      <c r="SUC74" s="141"/>
      <c r="SUD74" s="141"/>
      <c r="SUE74" s="141"/>
      <c r="SUF74" s="141"/>
      <c r="SUG74" s="141"/>
      <c r="SUH74" s="141"/>
      <c r="SUI74" s="141"/>
      <c r="SUJ74" s="141"/>
      <c r="SUK74" s="141"/>
      <c r="SUL74" s="141"/>
      <c r="SUM74" s="141"/>
      <c r="SUN74" s="141"/>
      <c r="SUO74" s="141"/>
      <c r="SUP74" s="141"/>
      <c r="SUQ74" s="141"/>
      <c r="SUR74" s="141"/>
      <c r="SUS74" s="141"/>
      <c r="SUT74" s="141"/>
      <c r="SUU74" s="141"/>
      <c r="SUV74" s="141"/>
      <c r="SUW74" s="141"/>
      <c r="SUX74" s="141"/>
      <c r="SUY74" s="141"/>
      <c r="SUZ74" s="141"/>
      <c r="SVA74" s="141"/>
      <c r="SVB74" s="141"/>
      <c r="SVC74" s="141"/>
      <c r="SVD74" s="141"/>
      <c r="SVE74" s="141"/>
      <c r="SVF74" s="141"/>
      <c r="SVG74" s="141"/>
      <c r="SVH74" s="141"/>
      <c r="SVI74" s="141"/>
      <c r="SVJ74" s="141"/>
      <c r="SVK74" s="141"/>
      <c r="SVL74" s="141"/>
      <c r="SVM74" s="141"/>
      <c r="SVN74" s="141"/>
      <c r="SVO74" s="141"/>
      <c r="SVP74" s="141"/>
      <c r="SVQ74" s="141"/>
      <c r="SVR74" s="141"/>
      <c r="SVS74" s="141"/>
      <c r="SVT74" s="141"/>
      <c r="SVU74" s="141"/>
      <c r="SVV74" s="141"/>
      <c r="SVW74" s="141"/>
      <c r="SVX74" s="141"/>
      <c r="SVY74" s="141"/>
      <c r="SVZ74" s="141"/>
      <c r="SWA74" s="141"/>
      <c r="SWB74" s="141"/>
      <c r="SWC74" s="141"/>
      <c r="SWD74" s="141"/>
      <c r="SWE74" s="141"/>
      <c r="SWF74" s="141"/>
      <c r="SWG74" s="141"/>
      <c r="SWH74" s="141"/>
      <c r="SWI74" s="141"/>
      <c r="SWJ74" s="141"/>
      <c r="SWK74" s="141"/>
      <c r="SWL74" s="141"/>
      <c r="SWM74" s="141"/>
      <c r="SWN74" s="141"/>
      <c r="SWO74" s="141"/>
      <c r="SWP74" s="141"/>
      <c r="SWQ74" s="141"/>
      <c r="SWR74" s="141"/>
      <c r="SWS74" s="141"/>
      <c r="SWT74" s="141"/>
      <c r="SWU74" s="141"/>
      <c r="SWV74" s="141"/>
      <c r="SWW74" s="141"/>
      <c r="SWX74" s="141"/>
      <c r="SWY74" s="141"/>
      <c r="SWZ74" s="141"/>
      <c r="SXA74" s="141"/>
      <c r="SXB74" s="141"/>
      <c r="SXC74" s="141"/>
      <c r="SXD74" s="141"/>
      <c r="SXE74" s="141"/>
      <c r="SXF74" s="141"/>
      <c r="SXG74" s="141"/>
      <c r="SXH74" s="141"/>
      <c r="SXI74" s="141"/>
      <c r="SXJ74" s="141"/>
      <c r="SXK74" s="141"/>
      <c r="SXL74" s="141"/>
      <c r="SXM74" s="141"/>
      <c r="SXN74" s="141"/>
      <c r="SXO74" s="141"/>
      <c r="SXP74" s="141"/>
      <c r="SXQ74" s="141"/>
      <c r="SXR74" s="141"/>
      <c r="SXS74" s="141"/>
      <c r="SXT74" s="141"/>
      <c r="SXU74" s="141"/>
      <c r="SXV74" s="141"/>
      <c r="SXW74" s="141"/>
      <c r="SXX74" s="141"/>
      <c r="SXY74" s="141"/>
      <c r="SXZ74" s="141"/>
      <c r="SYA74" s="141"/>
      <c r="SYB74" s="141"/>
      <c r="SYC74" s="141"/>
      <c r="SYD74" s="141"/>
      <c r="SYE74" s="141"/>
      <c r="SYF74" s="141"/>
      <c r="SYG74" s="141"/>
      <c r="SYH74" s="141"/>
      <c r="SYI74" s="141"/>
      <c r="SYJ74" s="141"/>
      <c r="SYK74" s="141"/>
      <c r="SYL74" s="141"/>
      <c r="SYM74" s="141"/>
      <c r="SYN74" s="141"/>
      <c r="SYO74" s="141"/>
      <c r="SYP74" s="141"/>
      <c r="SYQ74" s="141"/>
      <c r="SYR74" s="141"/>
      <c r="SYS74" s="141"/>
      <c r="SYT74" s="141"/>
      <c r="SYU74" s="141"/>
      <c r="SYV74" s="141"/>
      <c r="SYW74" s="141"/>
      <c r="SYX74" s="141"/>
      <c r="SYY74" s="141"/>
      <c r="SYZ74" s="141"/>
      <c r="SZA74" s="141"/>
      <c r="SZB74" s="141"/>
      <c r="SZC74" s="141"/>
      <c r="SZD74" s="141"/>
      <c r="SZE74" s="141"/>
      <c r="SZF74" s="141"/>
      <c r="SZG74" s="141"/>
      <c r="SZH74" s="141"/>
      <c r="SZI74" s="141"/>
      <c r="SZJ74" s="141"/>
      <c r="SZK74" s="141"/>
      <c r="SZL74" s="141"/>
      <c r="SZM74" s="141"/>
      <c r="SZN74" s="141"/>
      <c r="SZO74" s="141"/>
      <c r="SZP74" s="141"/>
      <c r="SZQ74" s="141"/>
      <c r="SZR74" s="141"/>
      <c r="SZS74" s="141"/>
      <c r="SZT74" s="141"/>
      <c r="SZU74" s="141"/>
      <c r="SZV74" s="141"/>
      <c r="SZW74" s="141"/>
      <c r="SZX74" s="141"/>
      <c r="SZY74" s="141"/>
      <c r="SZZ74" s="141"/>
      <c r="TAA74" s="141"/>
      <c r="TAB74" s="141"/>
      <c r="TAC74" s="141"/>
      <c r="TAD74" s="141"/>
      <c r="TAE74" s="141"/>
      <c r="TAF74" s="141"/>
      <c r="TAG74" s="141"/>
      <c r="TAH74" s="141"/>
      <c r="TAI74" s="141"/>
      <c r="TAJ74" s="141"/>
      <c r="TAK74" s="141"/>
      <c r="TAL74" s="141"/>
      <c r="TAM74" s="141"/>
      <c r="TAN74" s="141"/>
      <c r="TAO74" s="141"/>
      <c r="TAP74" s="141"/>
      <c r="TAQ74" s="141"/>
      <c r="TAR74" s="141"/>
      <c r="TAS74" s="141"/>
      <c r="TAT74" s="141"/>
      <c r="TAU74" s="141"/>
      <c r="TAV74" s="141"/>
      <c r="TAW74" s="141"/>
      <c r="TAX74" s="141"/>
      <c r="TAY74" s="141"/>
      <c r="TAZ74" s="141"/>
      <c r="TBA74" s="141"/>
      <c r="TBB74" s="141"/>
      <c r="TBC74" s="141"/>
      <c r="TBD74" s="141"/>
      <c r="TBE74" s="141"/>
      <c r="TBF74" s="141"/>
      <c r="TBG74" s="141"/>
      <c r="TBH74" s="141"/>
      <c r="TBI74" s="141"/>
      <c r="TBJ74" s="141"/>
      <c r="TBK74" s="141"/>
      <c r="TBL74" s="141"/>
      <c r="TBM74" s="141"/>
      <c r="TBN74" s="141"/>
      <c r="TBO74" s="141"/>
      <c r="TBP74" s="141"/>
      <c r="TBQ74" s="141"/>
      <c r="TBR74" s="141"/>
      <c r="TBS74" s="141"/>
      <c r="TBT74" s="141"/>
      <c r="TBU74" s="141"/>
      <c r="TBV74" s="141"/>
      <c r="TBW74" s="141"/>
      <c r="TBX74" s="141"/>
      <c r="TBY74" s="141"/>
      <c r="TBZ74" s="141"/>
      <c r="TCA74" s="141"/>
      <c r="TCB74" s="141"/>
      <c r="TCC74" s="141"/>
      <c r="TCD74" s="141"/>
      <c r="TCE74" s="141"/>
      <c r="TCF74" s="141"/>
      <c r="TCG74" s="141"/>
      <c r="TCH74" s="141"/>
      <c r="TCI74" s="141"/>
      <c r="TCJ74" s="141"/>
      <c r="TCK74" s="141"/>
      <c r="TCL74" s="141"/>
      <c r="TCM74" s="141"/>
      <c r="TCN74" s="141"/>
      <c r="TCO74" s="141"/>
      <c r="TCP74" s="141"/>
      <c r="TCQ74" s="141"/>
      <c r="TCR74" s="141"/>
      <c r="TCS74" s="141"/>
      <c r="TCT74" s="141"/>
      <c r="TCU74" s="141"/>
      <c r="TCV74" s="141"/>
      <c r="TCW74" s="141"/>
      <c r="TCX74" s="141"/>
      <c r="TCY74" s="141"/>
      <c r="TCZ74" s="141"/>
      <c r="TDA74" s="141"/>
      <c r="TDB74" s="141"/>
      <c r="TDC74" s="141"/>
      <c r="TDD74" s="141"/>
      <c r="TDE74" s="141"/>
      <c r="TDF74" s="141"/>
      <c r="TDG74" s="141"/>
      <c r="TDH74" s="141"/>
      <c r="TDI74" s="141"/>
      <c r="TDJ74" s="141"/>
      <c r="TDK74" s="141"/>
      <c r="TDL74" s="141"/>
      <c r="TDM74" s="141"/>
      <c r="TDN74" s="141"/>
      <c r="TDO74" s="141"/>
      <c r="TDP74" s="141"/>
      <c r="TDQ74" s="141"/>
      <c r="TDR74" s="141"/>
      <c r="TDS74" s="141"/>
      <c r="TDT74" s="141"/>
      <c r="TDU74" s="141"/>
      <c r="TDV74" s="141"/>
      <c r="TDW74" s="141"/>
      <c r="TDX74" s="141"/>
      <c r="TDY74" s="141"/>
      <c r="TDZ74" s="141"/>
      <c r="TEA74" s="141"/>
      <c r="TEB74" s="141"/>
      <c r="TEC74" s="141"/>
      <c r="TED74" s="141"/>
      <c r="TEE74" s="141"/>
      <c r="TEF74" s="141"/>
      <c r="TEG74" s="141"/>
      <c r="TEH74" s="141"/>
      <c r="TEI74" s="141"/>
      <c r="TEJ74" s="141"/>
      <c r="TEK74" s="141"/>
      <c r="TEL74" s="141"/>
      <c r="TEM74" s="141"/>
      <c r="TEN74" s="141"/>
      <c r="TEO74" s="141"/>
      <c r="TEP74" s="141"/>
      <c r="TEQ74" s="141"/>
      <c r="TER74" s="141"/>
      <c r="TES74" s="141"/>
      <c r="TET74" s="141"/>
      <c r="TEU74" s="141"/>
      <c r="TEV74" s="141"/>
      <c r="TEW74" s="141"/>
      <c r="TEX74" s="141"/>
      <c r="TEY74" s="141"/>
      <c r="TEZ74" s="141"/>
      <c r="TFA74" s="141"/>
      <c r="TFB74" s="141"/>
      <c r="TFC74" s="141"/>
      <c r="TFD74" s="141"/>
      <c r="TFE74" s="141"/>
      <c r="TFF74" s="141"/>
      <c r="TFG74" s="141"/>
      <c r="TFH74" s="141"/>
      <c r="TFI74" s="141"/>
      <c r="TFJ74" s="141"/>
      <c r="TFK74" s="141"/>
      <c r="TFL74" s="141"/>
      <c r="TFM74" s="141"/>
      <c r="TFN74" s="141"/>
      <c r="TFO74" s="141"/>
      <c r="TFP74" s="141"/>
      <c r="TFQ74" s="141"/>
      <c r="TFR74" s="141"/>
      <c r="TFS74" s="141"/>
      <c r="TFT74" s="141"/>
      <c r="TFU74" s="141"/>
      <c r="TFV74" s="141"/>
      <c r="TFW74" s="141"/>
      <c r="TFX74" s="141"/>
      <c r="TFY74" s="141"/>
      <c r="TFZ74" s="141"/>
      <c r="TGA74" s="141"/>
      <c r="TGB74" s="141"/>
      <c r="TGC74" s="141"/>
      <c r="TGD74" s="141"/>
      <c r="TGE74" s="141"/>
      <c r="TGF74" s="141"/>
      <c r="TGG74" s="141"/>
      <c r="TGH74" s="141"/>
      <c r="TGI74" s="141"/>
      <c r="TGJ74" s="141"/>
      <c r="TGK74" s="141"/>
      <c r="TGL74" s="141"/>
      <c r="TGM74" s="141"/>
      <c r="TGN74" s="141"/>
      <c r="TGO74" s="141"/>
      <c r="TGP74" s="141"/>
      <c r="TGQ74" s="141"/>
      <c r="TGR74" s="141"/>
      <c r="TGS74" s="141"/>
      <c r="TGT74" s="141"/>
      <c r="TGU74" s="141"/>
      <c r="TGV74" s="141"/>
      <c r="TGW74" s="141"/>
      <c r="TGX74" s="141"/>
      <c r="TGY74" s="141"/>
      <c r="TGZ74" s="141"/>
      <c r="THA74" s="141"/>
      <c r="THB74" s="141"/>
      <c r="THC74" s="141"/>
      <c r="THD74" s="141"/>
      <c r="THE74" s="141"/>
      <c r="THF74" s="141"/>
      <c r="THG74" s="141"/>
      <c r="THH74" s="141"/>
      <c r="THI74" s="141"/>
      <c r="THJ74" s="141"/>
      <c r="THK74" s="141"/>
      <c r="THL74" s="141"/>
      <c r="THM74" s="141"/>
      <c r="THN74" s="141"/>
      <c r="THO74" s="141"/>
      <c r="THP74" s="141"/>
      <c r="THQ74" s="141"/>
      <c r="THR74" s="141"/>
      <c r="THS74" s="141"/>
      <c r="THT74" s="141"/>
      <c r="THU74" s="141"/>
      <c r="THV74" s="141"/>
      <c r="THW74" s="141"/>
      <c r="THX74" s="141"/>
      <c r="THY74" s="141"/>
      <c r="THZ74" s="141"/>
      <c r="TIA74" s="141"/>
      <c r="TIB74" s="141"/>
      <c r="TIC74" s="141"/>
      <c r="TID74" s="141"/>
      <c r="TIE74" s="141"/>
      <c r="TIF74" s="141"/>
      <c r="TIG74" s="141"/>
      <c r="TIH74" s="141"/>
      <c r="TII74" s="141"/>
      <c r="TIJ74" s="141"/>
      <c r="TIK74" s="141"/>
      <c r="TIL74" s="141"/>
      <c r="TIM74" s="141"/>
      <c r="TIN74" s="141"/>
      <c r="TIO74" s="141"/>
      <c r="TIP74" s="141"/>
      <c r="TIQ74" s="141"/>
      <c r="TIR74" s="141"/>
      <c r="TIS74" s="141"/>
      <c r="TIT74" s="141"/>
      <c r="TIU74" s="141"/>
      <c r="TIV74" s="141"/>
      <c r="TIW74" s="141"/>
      <c r="TIX74" s="141"/>
      <c r="TIY74" s="141"/>
      <c r="TIZ74" s="141"/>
      <c r="TJA74" s="141"/>
      <c r="TJB74" s="141"/>
      <c r="TJC74" s="141"/>
      <c r="TJD74" s="141"/>
      <c r="TJE74" s="141"/>
      <c r="TJF74" s="141"/>
      <c r="TJG74" s="141"/>
      <c r="TJH74" s="141"/>
      <c r="TJI74" s="141"/>
      <c r="TJJ74" s="141"/>
      <c r="TJK74" s="141"/>
      <c r="TJL74" s="141"/>
      <c r="TJM74" s="141"/>
      <c r="TJN74" s="141"/>
      <c r="TJO74" s="141"/>
      <c r="TJP74" s="141"/>
      <c r="TJQ74" s="141"/>
      <c r="TJR74" s="141"/>
      <c r="TJS74" s="141"/>
      <c r="TJT74" s="141"/>
      <c r="TJU74" s="141"/>
      <c r="TJV74" s="141"/>
      <c r="TJW74" s="141"/>
      <c r="TJX74" s="141"/>
      <c r="TJY74" s="141"/>
      <c r="TJZ74" s="141"/>
      <c r="TKA74" s="141"/>
      <c r="TKB74" s="141"/>
      <c r="TKC74" s="141"/>
      <c r="TKD74" s="141"/>
      <c r="TKE74" s="141"/>
      <c r="TKF74" s="141"/>
      <c r="TKG74" s="141"/>
      <c r="TKH74" s="141"/>
      <c r="TKI74" s="141"/>
      <c r="TKJ74" s="141"/>
      <c r="TKK74" s="141"/>
      <c r="TKL74" s="141"/>
      <c r="TKM74" s="141"/>
      <c r="TKN74" s="141"/>
      <c r="TKO74" s="141"/>
      <c r="TKP74" s="141"/>
      <c r="TKQ74" s="141"/>
      <c r="TKR74" s="141"/>
      <c r="TKS74" s="141"/>
      <c r="TKT74" s="141"/>
      <c r="TKU74" s="141"/>
      <c r="TKV74" s="141"/>
      <c r="TKW74" s="141"/>
      <c r="TKX74" s="141"/>
      <c r="TKY74" s="141"/>
      <c r="TKZ74" s="141"/>
      <c r="TLA74" s="141"/>
      <c r="TLB74" s="141"/>
      <c r="TLC74" s="141"/>
      <c r="TLD74" s="141"/>
      <c r="TLE74" s="141"/>
      <c r="TLF74" s="141"/>
      <c r="TLG74" s="141"/>
      <c r="TLH74" s="141"/>
      <c r="TLI74" s="141"/>
      <c r="TLJ74" s="141"/>
      <c r="TLK74" s="141"/>
      <c r="TLL74" s="141"/>
      <c r="TLM74" s="141"/>
      <c r="TLN74" s="141"/>
      <c r="TLO74" s="141"/>
      <c r="TLP74" s="141"/>
      <c r="TLQ74" s="141"/>
      <c r="TLR74" s="141"/>
      <c r="TLS74" s="141"/>
      <c r="TLT74" s="141"/>
      <c r="TLU74" s="141"/>
      <c r="TLV74" s="141"/>
      <c r="TLW74" s="141"/>
      <c r="TLX74" s="141"/>
      <c r="TLY74" s="141"/>
      <c r="TLZ74" s="141"/>
      <c r="TMA74" s="141"/>
      <c r="TMB74" s="141"/>
      <c r="TMC74" s="141"/>
      <c r="TMD74" s="141"/>
      <c r="TME74" s="141"/>
      <c r="TMF74" s="141"/>
      <c r="TMG74" s="141"/>
      <c r="TMH74" s="141"/>
      <c r="TMI74" s="141"/>
      <c r="TMJ74" s="141"/>
      <c r="TMK74" s="141"/>
      <c r="TML74" s="141"/>
      <c r="TMM74" s="141"/>
      <c r="TMN74" s="141"/>
      <c r="TMO74" s="141"/>
      <c r="TMP74" s="141"/>
      <c r="TMQ74" s="141"/>
      <c r="TMR74" s="141"/>
      <c r="TMS74" s="141"/>
      <c r="TMT74" s="141"/>
      <c r="TMU74" s="141"/>
      <c r="TMV74" s="141"/>
      <c r="TMW74" s="141"/>
      <c r="TMX74" s="141"/>
      <c r="TMY74" s="141"/>
      <c r="TMZ74" s="141"/>
      <c r="TNA74" s="141"/>
      <c r="TNB74" s="141"/>
      <c r="TNC74" s="141"/>
      <c r="TND74" s="141"/>
      <c r="TNE74" s="141"/>
      <c r="TNF74" s="141"/>
      <c r="TNG74" s="141"/>
      <c r="TNH74" s="141"/>
      <c r="TNI74" s="141"/>
      <c r="TNJ74" s="141"/>
      <c r="TNK74" s="141"/>
      <c r="TNL74" s="141"/>
      <c r="TNM74" s="141"/>
      <c r="TNN74" s="141"/>
      <c r="TNO74" s="141"/>
      <c r="TNP74" s="141"/>
      <c r="TNQ74" s="141"/>
      <c r="TNR74" s="141"/>
      <c r="TNS74" s="141"/>
      <c r="TNT74" s="141"/>
      <c r="TNU74" s="141"/>
      <c r="TNV74" s="141"/>
      <c r="TNW74" s="141"/>
      <c r="TNX74" s="141"/>
      <c r="TNY74" s="141"/>
      <c r="TNZ74" s="141"/>
      <c r="TOA74" s="141"/>
      <c r="TOB74" s="141"/>
      <c r="TOC74" s="141"/>
      <c r="TOD74" s="141"/>
      <c r="TOE74" s="141"/>
      <c r="TOF74" s="141"/>
      <c r="TOG74" s="141"/>
      <c r="TOH74" s="141"/>
      <c r="TOI74" s="141"/>
      <c r="TOJ74" s="141"/>
      <c r="TOK74" s="141"/>
      <c r="TOL74" s="141"/>
      <c r="TOM74" s="141"/>
      <c r="TON74" s="141"/>
      <c r="TOO74" s="141"/>
      <c r="TOP74" s="141"/>
      <c r="TOQ74" s="141"/>
      <c r="TOR74" s="141"/>
      <c r="TOS74" s="141"/>
      <c r="TOT74" s="141"/>
      <c r="TOU74" s="141"/>
      <c r="TOV74" s="141"/>
      <c r="TOW74" s="141"/>
      <c r="TOX74" s="141"/>
      <c r="TOY74" s="141"/>
      <c r="TOZ74" s="141"/>
      <c r="TPA74" s="141"/>
      <c r="TPB74" s="141"/>
      <c r="TPC74" s="141"/>
      <c r="TPD74" s="141"/>
      <c r="TPE74" s="141"/>
      <c r="TPF74" s="141"/>
      <c r="TPG74" s="141"/>
      <c r="TPH74" s="141"/>
      <c r="TPI74" s="141"/>
      <c r="TPJ74" s="141"/>
      <c r="TPK74" s="141"/>
      <c r="TPL74" s="141"/>
      <c r="TPM74" s="141"/>
      <c r="TPN74" s="141"/>
      <c r="TPO74" s="141"/>
      <c r="TPP74" s="141"/>
      <c r="TPQ74" s="141"/>
      <c r="TPR74" s="141"/>
      <c r="TPS74" s="141"/>
      <c r="TPT74" s="141"/>
      <c r="TPU74" s="141"/>
      <c r="TPV74" s="141"/>
      <c r="TPW74" s="141"/>
      <c r="TPX74" s="141"/>
      <c r="TPY74" s="141"/>
      <c r="TPZ74" s="141"/>
      <c r="TQA74" s="141"/>
      <c r="TQB74" s="141"/>
      <c r="TQC74" s="141"/>
      <c r="TQD74" s="141"/>
      <c r="TQE74" s="141"/>
      <c r="TQF74" s="141"/>
      <c r="TQG74" s="141"/>
      <c r="TQH74" s="141"/>
      <c r="TQI74" s="141"/>
      <c r="TQJ74" s="141"/>
      <c r="TQK74" s="141"/>
      <c r="TQL74" s="141"/>
      <c r="TQM74" s="141"/>
      <c r="TQN74" s="141"/>
      <c r="TQO74" s="141"/>
      <c r="TQP74" s="141"/>
      <c r="TQQ74" s="141"/>
      <c r="TQR74" s="141"/>
      <c r="TQS74" s="141"/>
      <c r="TQT74" s="141"/>
      <c r="TQU74" s="141"/>
      <c r="TQV74" s="141"/>
      <c r="TQW74" s="141"/>
      <c r="TQX74" s="141"/>
      <c r="TQY74" s="141"/>
      <c r="TQZ74" s="141"/>
      <c r="TRA74" s="141"/>
      <c r="TRB74" s="141"/>
      <c r="TRC74" s="141"/>
      <c r="TRD74" s="141"/>
      <c r="TRE74" s="141"/>
      <c r="TRF74" s="141"/>
      <c r="TRG74" s="141"/>
      <c r="TRH74" s="141"/>
      <c r="TRI74" s="141"/>
      <c r="TRJ74" s="141"/>
      <c r="TRK74" s="141"/>
      <c r="TRL74" s="141"/>
      <c r="TRM74" s="141"/>
      <c r="TRN74" s="141"/>
      <c r="TRO74" s="141"/>
      <c r="TRP74" s="141"/>
      <c r="TRQ74" s="141"/>
      <c r="TRR74" s="141"/>
      <c r="TRS74" s="141"/>
      <c r="TRT74" s="141"/>
      <c r="TRU74" s="141"/>
      <c r="TRV74" s="141"/>
      <c r="TRW74" s="141"/>
      <c r="TRX74" s="141"/>
      <c r="TRY74" s="141"/>
      <c r="TRZ74" s="141"/>
      <c r="TSA74" s="141"/>
      <c r="TSB74" s="141"/>
      <c r="TSC74" s="141"/>
      <c r="TSD74" s="141"/>
      <c r="TSE74" s="141"/>
      <c r="TSF74" s="141"/>
      <c r="TSG74" s="141"/>
      <c r="TSH74" s="141"/>
      <c r="TSI74" s="141"/>
      <c r="TSJ74" s="141"/>
      <c r="TSK74" s="141"/>
      <c r="TSL74" s="141"/>
      <c r="TSM74" s="141"/>
      <c r="TSN74" s="141"/>
      <c r="TSO74" s="141"/>
      <c r="TSP74" s="141"/>
      <c r="TSQ74" s="141"/>
      <c r="TSR74" s="141"/>
      <c r="TSS74" s="141"/>
      <c r="TST74" s="141"/>
      <c r="TSU74" s="141"/>
      <c r="TSV74" s="141"/>
      <c r="TSW74" s="141"/>
      <c r="TSX74" s="141"/>
      <c r="TSY74" s="141"/>
      <c r="TSZ74" s="141"/>
      <c r="TTA74" s="141"/>
      <c r="TTB74" s="141"/>
      <c r="TTC74" s="141"/>
      <c r="TTD74" s="141"/>
      <c r="TTE74" s="141"/>
      <c r="TTF74" s="141"/>
      <c r="TTG74" s="141"/>
      <c r="TTH74" s="141"/>
      <c r="TTI74" s="141"/>
      <c r="TTJ74" s="141"/>
      <c r="TTK74" s="141"/>
      <c r="TTL74" s="141"/>
      <c r="TTM74" s="141"/>
      <c r="TTN74" s="141"/>
      <c r="TTO74" s="141"/>
      <c r="TTP74" s="141"/>
      <c r="TTQ74" s="141"/>
      <c r="TTR74" s="141"/>
      <c r="TTS74" s="141"/>
      <c r="TTT74" s="141"/>
      <c r="TTU74" s="141"/>
      <c r="TTV74" s="141"/>
      <c r="TTW74" s="141"/>
      <c r="TTX74" s="141"/>
      <c r="TTY74" s="141"/>
      <c r="TTZ74" s="141"/>
      <c r="TUA74" s="141"/>
      <c r="TUB74" s="141"/>
      <c r="TUC74" s="141"/>
      <c r="TUD74" s="141"/>
      <c r="TUE74" s="141"/>
      <c r="TUF74" s="141"/>
      <c r="TUG74" s="141"/>
      <c r="TUH74" s="141"/>
      <c r="TUI74" s="141"/>
      <c r="TUJ74" s="141"/>
      <c r="TUK74" s="141"/>
      <c r="TUL74" s="141"/>
      <c r="TUM74" s="141"/>
      <c r="TUN74" s="141"/>
      <c r="TUO74" s="141"/>
      <c r="TUP74" s="141"/>
      <c r="TUQ74" s="141"/>
      <c r="TUR74" s="141"/>
      <c r="TUS74" s="141"/>
      <c r="TUT74" s="141"/>
      <c r="TUU74" s="141"/>
      <c r="TUV74" s="141"/>
      <c r="TUW74" s="141"/>
      <c r="TUX74" s="141"/>
      <c r="TUY74" s="141"/>
      <c r="TUZ74" s="141"/>
      <c r="TVA74" s="141"/>
      <c r="TVB74" s="141"/>
      <c r="TVC74" s="141"/>
      <c r="TVD74" s="141"/>
      <c r="TVE74" s="141"/>
      <c r="TVF74" s="141"/>
      <c r="TVG74" s="141"/>
      <c r="TVH74" s="141"/>
      <c r="TVI74" s="141"/>
      <c r="TVJ74" s="141"/>
      <c r="TVK74" s="141"/>
      <c r="TVL74" s="141"/>
      <c r="TVM74" s="141"/>
      <c r="TVN74" s="141"/>
      <c r="TVO74" s="141"/>
      <c r="TVP74" s="141"/>
      <c r="TVQ74" s="141"/>
      <c r="TVR74" s="141"/>
      <c r="TVS74" s="141"/>
      <c r="TVT74" s="141"/>
      <c r="TVU74" s="141"/>
      <c r="TVV74" s="141"/>
      <c r="TVW74" s="141"/>
      <c r="TVX74" s="141"/>
      <c r="TVY74" s="141"/>
      <c r="TVZ74" s="141"/>
      <c r="TWA74" s="141"/>
      <c r="TWB74" s="141"/>
      <c r="TWC74" s="141"/>
      <c r="TWD74" s="141"/>
      <c r="TWE74" s="141"/>
      <c r="TWF74" s="141"/>
      <c r="TWG74" s="141"/>
      <c r="TWH74" s="141"/>
      <c r="TWI74" s="141"/>
      <c r="TWJ74" s="141"/>
      <c r="TWK74" s="141"/>
      <c r="TWL74" s="141"/>
      <c r="TWM74" s="141"/>
      <c r="TWN74" s="141"/>
      <c r="TWO74" s="141"/>
      <c r="TWP74" s="141"/>
      <c r="TWQ74" s="141"/>
      <c r="TWR74" s="141"/>
      <c r="TWS74" s="141"/>
      <c r="TWT74" s="141"/>
      <c r="TWU74" s="141"/>
      <c r="TWV74" s="141"/>
      <c r="TWW74" s="141"/>
      <c r="TWX74" s="141"/>
      <c r="TWY74" s="141"/>
      <c r="TWZ74" s="141"/>
      <c r="TXA74" s="141"/>
      <c r="TXB74" s="141"/>
      <c r="TXC74" s="141"/>
      <c r="TXD74" s="141"/>
      <c r="TXE74" s="141"/>
      <c r="TXF74" s="141"/>
      <c r="TXG74" s="141"/>
      <c r="TXH74" s="141"/>
      <c r="TXI74" s="141"/>
      <c r="TXJ74" s="141"/>
      <c r="TXK74" s="141"/>
      <c r="TXL74" s="141"/>
      <c r="TXM74" s="141"/>
      <c r="TXN74" s="141"/>
      <c r="TXO74" s="141"/>
      <c r="TXP74" s="141"/>
      <c r="TXQ74" s="141"/>
      <c r="TXR74" s="141"/>
      <c r="TXS74" s="141"/>
      <c r="TXT74" s="141"/>
      <c r="TXU74" s="141"/>
      <c r="TXV74" s="141"/>
      <c r="TXW74" s="141"/>
      <c r="TXX74" s="141"/>
      <c r="TXY74" s="141"/>
      <c r="TXZ74" s="141"/>
      <c r="TYA74" s="141"/>
      <c r="TYB74" s="141"/>
      <c r="TYC74" s="141"/>
      <c r="TYD74" s="141"/>
      <c r="TYE74" s="141"/>
      <c r="TYF74" s="141"/>
      <c r="TYG74" s="141"/>
      <c r="TYH74" s="141"/>
      <c r="TYI74" s="141"/>
      <c r="TYJ74" s="141"/>
      <c r="TYK74" s="141"/>
      <c r="TYL74" s="141"/>
      <c r="TYM74" s="141"/>
      <c r="TYN74" s="141"/>
      <c r="TYO74" s="141"/>
      <c r="TYP74" s="141"/>
      <c r="TYQ74" s="141"/>
      <c r="TYR74" s="141"/>
      <c r="TYS74" s="141"/>
      <c r="TYT74" s="141"/>
      <c r="TYU74" s="141"/>
      <c r="TYV74" s="141"/>
      <c r="TYW74" s="141"/>
      <c r="TYX74" s="141"/>
      <c r="TYY74" s="141"/>
      <c r="TYZ74" s="141"/>
      <c r="TZA74" s="141"/>
      <c r="TZB74" s="141"/>
      <c r="TZC74" s="141"/>
      <c r="TZD74" s="141"/>
      <c r="TZE74" s="141"/>
      <c r="TZF74" s="141"/>
      <c r="TZG74" s="141"/>
      <c r="TZH74" s="141"/>
      <c r="TZI74" s="141"/>
      <c r="TZJ74" s="141"/>
      <c r="TZK74" s="141"/>
      <c r="TZL74" s="141"/>
      <c r="TZM74" s="141"/>
      <c r="TZN74" s="141"/>
      <c r="TZO74" s="141"/>
      <c r="TZP74" s="141"/>
      <c r="TZQ74" s="141"/>
      <c r="TZR74" s="141"/>
      <c r="TZS74" s="141"/>
      <c r="TZT74" s="141"/>
      <c r="TZU74" s="141"/>
      <c r="TZV74" s="141"/>
      <c r="TZW74" s="141"/>
      <c r="TZX74" s="141"/>
      <c r="TZY74" s="141"/>
      <c r="TZZ74" s="141"/>
      <c r="UAA74" s="141"/>
      <c r="UAB74" s="141"/>
      <c r="UAC74" s="141"/>
      <c r="UAD74" s="141"/>
      <c r="UAE74" s="141"/>
      <c r="UAF74" s="141"/>
      <c r="UAG74" s="141"/>
      <c r="UAH74" s="141"/>
      <c r="UAI74" s="141"/>
      <c r="UAJ74" s="141"/>
      <c r="UAK74" s="141"/>
      <c r="UAL74" s="141"/>
      <c r="UAM74" s="141"/>
      <c r="UAN74" s="141"/>
      <c r="UAO74" s="141"/>
      <c r="UAP74" s="141"/>
      <c r="UAQ74" s="141"/>
      <c r="UAR74" s="141"/>
      <c r="UAS74" s="141"/>
      <c r="UAT74" s="141"/>
      <c r="UAU74" s="141"/>
      <c r="UAV74" s="141"/>
      <c r="UAW74" s="141"/>
      <c r="UAX74" s="141"/>
      <c r="UAY74" s="141"/>
      <c r="UAZ74" s="141"/>
      <c r="UBA74" s="141"/>
      <c r="UBB74" s="141"/>
      <c r="UBC74" s="141"/>
      <c r="UBD74" s="141"/>
      <c r="UBE74" s="141"/>
      <c r="UBF74" s="141"/>
      <c r="UBG74" s="141"/>
      <c r="UBH74" s="141"/>
      <c r="UBI74" s="141"/>
      <c r="UBJ74" s="141"/>
      <c r="UBK74" s="141"/>
      <c r="UBL74" s="141"/>
      <c r="UBM74" s="141"/>
      <c r="UBN74" s="141"/>
      <c r="UBO74" s="141"/>
      <c r="UBP74" s="141"/>
      <c r="UBQ74" s="141"/>
      <c r="UBR74" s="141"/>
      <c r="UBS74" s="141"/>
      <c r="UBT74" s="141"/>
      <c r="UBU74" s="141"/>
      <c r="UBV74" s="141"/>
      <c r="UBW74" s="141"/>
      <c r="UBX74" s="141"/>
      <c r="UBY74" s="141"/>
      <c r="UBZ74" s="141"/>
      <c r="UCA74" s="141"/>
      <c r="UCB74" s="141"/>
      <c r="UCC74" s="141"/>
      <c r="UCD74" s="141"/>
      <c r="UCE74" s="141"/>
      <c r="UCF74" s="141"/>
      <c r="UCG74" s="141"/>
      <c r="UCH74" s="141"/>
      <c r="UCI74" s="141"/>
      <c r="UCJ74" s="141"/>
      <c r="UCK74" s="141"/>
      <c r="UCL74" s="141"/>
      <c r="UCM74" s="141"/>
      <c r="UCN74" s="141"/>
      <c r="UCO74" s="141"/>
      <c r="UCP74" s="141"/>
      <c r="UCQ74" s="141"/>
      <c r="UCR74" s="141"/>
      <c r="UCS74" s="141"/>
      <c r="UCT74" s="141"/>
      <c r="UCU74" s="141"/>
      <c r="UCV74" s="141"/>
      <c r="UCW74" s="141"/>
      <c r="UCX74" s="141"/>
      <c r="UCY74" s="141"/>
      <c r="UCZ74" s="141"/>
      <c r="UDA74" s="141"/>
      <c r="UDB74" s="141"/>
      <c r="UDC74" s="141"/>
      <c r="UDD74" s="141"/>
      <c r="UDE74" s="141"/>
      <c r="UDF74" s="141"/>
      <c r="UDG74" s="141"/>
      <c r="UDH74" s="141"/>
      <c r="UDI74" s="141"/>
      <c r="UDJ74" s="141"/>
      <c r="UDK74" s="141"/>
      <c r="UDL74" s="141"/>
      <c r="UDM74" s="141"/>
      <c r="UDN74" s="141"/>
      <c r="UDO74" s="141"/>
      <c r="UDP74" s="141"/>
      <c r="UDQ74" s="141"/>
      <c r="UDR74" s="141"/>
      <c r="UDS74" s="141"/>
      <c r="UDT74" s="141"/>
      <c r="UDU74" s="141"/>
      <c r="UDV74" s="141"/>
      <c r="UDW74" s="141"/>
      <c r="UDX74" s="141"/>
      <c r="UDY74" s="141"/>
      <c r="UDZ74" s="141"/>
      <c r="UEA74" s="141"/>
      <c r="UEB74" s="141"/>
      <c r="UEC74" s="141"/>
      <c r="UED74" s="141"/>
      <c r="UEE74" s="141"/>
      <c r="UEF74" s="141"/>
      <c r="UEG74" s="141"/>
      <c r="UEH74" s="141"/>
      <c r="UEI74" s="141"/>
      <c r="UEJ74" s="141"/>
      <c r="UEK74" s="141"/>
      <c r="UEL74" s="141"/>
      <c r="UEM74" s="141"/>
      <c r="UEN74" s="141"/>
      <c r="UEO74" s="141"/>
      <c r="UEP74" s="141"/>
      <c r="UEQ74" s="141"/>
      <c r="UER74" s="141"/>
      <c r="UES74" s="141"/>
      <c r="UET74" s="141"/>
      <c r="UEU74" s="141"/>
      <c r="UEV74" s="141"/>
      <c r="UEW74" s="141"/>
      <c r="UEX74" s="141"/>
      <c r="UEY74" s="141"/>
      <c r="UEZ74" s="141"/>
      <c r="UFA74" s="141"/>
      <c r="UFB74" s="141"/>
      <c r="UFC74" s="141"/>
      <c r="UFD74" s="141"/>
      <c r="UFE74" s="141"/>
      <c r="UFF74" s="141"/>
      <c r="UFG74" s="141"/>
      <c r="UFH74" s="141"/>
      <c r="UFI74" s="141"/>
      <c r="UFJ74" s="141"/>
      <c r="UFK74" s="141"/>
      <c r="UFL74" s="141"/>
      <c r="UFM74" s="141"/>
      <c r="UFN74" s="141"/>
      <c r="UFO74" s="141"/>
      <c r="UFP74" s="141"/>
      <c r="UFQ74" s="141"/>
      <c r="UFR74" s="141"/>
      <c r="UFS74" s="141"/>
      <c r="UFT74" s="141"/>
      <c r="UFU74" s="141"/>
      <c r="UFV74" s="141"/>
      <c r="UFW74" s="141"/>
      <c r="UFX74" s="141"/>
      <c r="UFY74" s="141"/>
      <c r="UFZ74" s="141"/>
      <c r="UGA74" s="141"/>
      <c r="UGB74" s="141"/>
      <c r="UGC74" s="141"/>
      <c r="UGD74" s="141"/>
      <c r="UGE74" s="141"/>
      <c r="UGF74" s="141"/>
      <c r="UGG74" s="141"/>
      <c r="UGH74" s="141"/>
      <c r="UGI74" s="141"/>
      <c r="UGJ74" s="141"/>
      <c r="UGK74" s="141"/>
      <c r="UGL74" s="141"/>
      <c r="UGM74" s="141"/>
      <c r="UGN74" s="141"/>
      <c r="UGO74" s="141"/>
      <c r="UGP74" s="141"/>
      <c r="UGQ74" s="141"/>
      <c r="UGR74" s="141"/>
      <c r="UGS74" s="141"/>
      <c r="UGT74" s="141"/>
      <c r="UGU74" s="141"/>
      <c r="UGV74" s="141"/>
      <c r="UGW74" s="141"/>
      <c r="UGX74" s="141"/>
      <c r="UGY74" s="141"/>
      <c r="UGZ74" s="141"/>
      <c r="UHA74" s="141"/>
      <c r="UHB74" s="141"/>
      <c r="UHC74" s="141"/>
      <c r="UHD74" s="141"/>
      <c r="UHE74" s="141"/>
      <c r="UHF74" s="141"/>
      <c r="UHG74" s="141"/>
      <c r="UHH74" s="141"/>
      <c r="UHI74" s="141"/>
      <c r="UHJ74" s="141"/>
      <c r="UHK74" s="141"/>
      <c r="UHL74" s="141"/>
      <c r="UHM74" s="141"/>
      <c r="UHN74" s="141"/>
      <c r="UHO74" s="141"/>
      <c r="UHP74" s="141"/>
      <c r="UHQ74" s="141"/>
      <c r="UHR74" s="141"/>
      <c r="UHS74" s="141"/>
      <c r="UHT74" s="141"/>
      <c r="UHU74" s="141"/>
      <c r="UHV74" s="141"/>
      <c r="UHW74" s="141"/>
      <c r="UHX74" s="141"/>
      <c r="UHY74" s="141"/>
      <c r="UHZ74" s="141"/>
      <c r="UIA74" s="141"/>
      <c r="UIB74" s="141"/>
      <c r="UIC74" s="141"/>
      <c r="UID74" s="141"/>
      <c r="UIE74" s="141"/>
      <c r="UIF74" s="141"/>
      <c r="UIG74" s="141"/>
      <c r="UIH74" s="141"/>
      <c r="UII74" s="141"/>
      <c r="UIJ74" s="141"/>
      <c r="UIK74" s="141"/>
      <c r="UIL74" s="141"/>
      <c r="UIM74" s="141"/>
      <c r="UIN74" s="141"/>
      <c r="UIO74" s="141"/>
      <c r="UIP74" s="141"/>
      <c r="UIQ74" s="141"/>
      <c r="UIR74" s="141"/>
      <c r="UIS74" s="141"/>
      <c r="UIT74" s="141"/>
      <c r="UIU74" s="141"/>
      <c r="UIV74" s="141"/>
      <c r="UIW74" s="141"/>
      <c r="UIX74" s="141"/>
      <c r="UIY74" s="141"/>
      <c r="UIZ74" s="141"/>
      <c r="UJA74" s="141"/>
      <c r="UJB74" s="141"/>
      <c r="UJC74" s="141"/>
      <c r="UJD74" s="141"/>
      <c r="UJE74" s="141"/>
      <c r="UJF74" s="141"/>
      <c r="UJG74" s="141"/>
      <c r="UJH74" s="141"/>
      <c r="UJI74" s="141"/>
      <c r="UJJ74" s="141"/>
      <c r="UJK74" s="141"/>
      <c r="UJL74" s="141"/>
      <c r="UJM74" s="141"/>
      <c r="UJN74" s="141"/>
      <c r="UJO74" s="141"/>
      <c r="UJP74" s="141"/>
      <c r="UJQ74" s="141"/>
      <c r="UJR74" s="141"/>
      <c r="UJS74" s="141"/>
      <c r="UJT74" s="141"/>
      <c r="UJU74" s="141"/>
      <c r="UJV74" s="141"/>
      <c r="UJW74" s="141"/>
      <c r="UJX74" s="141"/>
      <c r="UJY74" s="141"/>
      <c r="UJZ74" s="141"/>
      <c r="UKA74" s="141"/>
      <c r="UKB74" s="141"/>
      <c r="UKC74" s="141"/>
      <c r="UKD74" s="141"/>
      <c r="UKE74" s="141"/>
      <c r="UKF74" s="141"/>
      <c r="UKG74" s="141"/>
      <c r="UKH74" s="141"/>
      <c r="UKI74" s="141"/>
      <c r="UKJ74" s="141"/>
      <c r="UKK74" s="141"/>
      <c r="UKL74" s="141"/>
      <c r="UKM74" s="141"/>
      <c r="UKN74" s="141"/>
      <c r="UKO74" s="141"/>
      <c r="UKP74" s="141"/>
      <c r="UKQ74" s="141"/>
      <c r="UKR74" s="141"/>
      <c r="UKS74" s="141"/>
      <c r="UKT74" s="141"/>
      <c r="UKU74" s="141"/>
      <c r="UKV74" s="141"/>
      <c r="UKW74" s="141"/>
      <c r="UKX74" s="141"/>
      <c r="UKY74" s="141"/>
      <c r="UKZ74" s="141"/>
      <c r="ULA74" s="141"/>
      <c r="ULB74" s="141"/>
      <c r="ULC74" s="141"/>
      <c r="ULD74" s="141"/>
      <c r="ULE74" s="141"/>
      <c r="ULF74" s="141"/>
      <c r="ULG74" s="141"/>
      <c r="ULH74" s="141"/>
      <c r="ULI74" s="141"/>
      <c r="ULJ74" s="141"/>
      <c r="ULK74" s="141"/>
      <c r="ULL74" s="141"/>
      <c r="ULM74" s="141"/>
      <c r="ULN74" s="141"/>
      <c r="ULO74" s="141"/>
      <c r="ULP74" s="141"/>
      <c r="ULQ74" s="141"/>
      <c r="ULR74" s="141"/>
      <c r="ULS74" s="141"/>
      <c r="ULT74" s="141"/>
      <c r="ULU74" s="141"/>
      <c r="ULV74" s="141"/>
      <c r="ULW74" s="141"/>
      <c r="ULX74" s="141"/>
      <c r="ULY74" s="141"/>
      <c r="ULZ74" s="141"/>
      <c r="UMA74" s="141"/>
      <c r="UMB74" s="141"/>
      <c r="UMC74" s="141"/>
      <c r="UMD74" s="141"/>
      <c r="UME74" s="141"/>
      <c r="UMF74" s="141"/>
      <c r="UMG74" s="141"/>
      <c r="UMH74" s="141"/>
      <c r="UMI74" s="141"/>
      <c r="UMJ74" s="141"/>
      <c r="UMK74" s="141"/>
      <c r="UML74" s="141"/>
      <c r="UMM74" s="141"/>
      <c r="UMN74" s="141"/>
      <c r="UMO74" s="141"/>
      <c r="UMP74" s="141"/>
      <c r="UMQ74" s="141"/>
      <c r="UMR74" s="141"/>
      <c r="UMS74" s="141"/>
      <c r="UMT74" s="141"/>
      <c r="UMU74" s="141"/>
      <c r="UMV74" s="141"/>
      <c r="UMW74" s="141"/>
      <c r="UMX74" s="141"/>
      <c r="UMY74" s="141"/>
      <c r="UMZ74" s="141"/>
      <c r="UNA74" s="141"/>
      <c r="UNB74" s="141"/>
      <c r="UNC74" s="141"/>
      <c r="UND74" s="141"/>
      <c r="UNE74" s="141"/>
      <c r="UNF74" s="141"/>
      <c r="UNG74" s="141"/>
      <c r="UNH74" s="141"/>
      <c r="UNI74" s="141"/>
      <c r="UNJ74" s="141"/>
      <c r="UNK74" s="141"/>
      <c r="UNL74" s="141"/>
      <c r="UNM74" s="141"/>
      <c r="UNN74" s="141"/>
      <c r="UNO74" s="141"/>
      <c r="UNP74" s="141"/>
      <c r="UNQ74" s="141"/>
      <c r="UNR74" s="141"/>
      <c r="UNS74" s="141"/>
      <c r="UNT74" s="141"/>
      <c r="UNU74" s="141"/>
      <c r="UNV74" s="141"/>
      <c r="UNW74" s="141"/>
      <c r="UNX74" s="141"/>
      <c r="UNY74" s="141"/>
      <c r="UNZ74" s="141"/>
      <c r="UOA74" s="141"/>
      <c r="UOB74" s="141"/>
      <c r="UOC74" s="141"/>
      <c r="UOD74" s="141"/>
      <c r="UOE74" s="141"/>
      <c r="UOF74" s="141"/>
      <c r="UOG74" s="141"/>
      <c r="UOH74" s="141"/>
      <c r="UOI74" s="141"/>
      <c r="UOJ74" s="141"/>
      <c r="UOK74" s="141"/>
      <c r="UOL74" s="141"/>
      <c r="UOM74" s="141"/>
      <c r="UON74" s="141"/>
      <c r="UOO74" s="141"/>
      <c r="UOP74" s="141"/>
      <c r="UOQ74" s="141"/>
      <c r="UOR74" s="141"/>
      <c r="UOS74" s="141"/>
      <c r="UOT74" s="141"/>
      <c r="UOU74" s="141"/>
      <c r="UOV74" s="141"/>
      <c r="UOW74" s="141"/>
      <c r="UOX74" s="141"/>
      <c r="UOY74" s="141"/>
      <c r="UOZ74" s="141"/>
      <c r="UPA74" s="141"/>
      <c r="UPB74" s="141"/>
      <c r="UPC74" s="141"/>
      <c r="UPD74" s="141"/>
      <c r="UPE74" s="141"/>
      <c r="UPF74" s="141"/>
      <c r="UPG74" s="141"/>
      <c r="UPH74" s="141"/>
      <c r="UPI74" s="141"/>
      <c r="UPJ74" s="141"/>
      <c r="UPK74" s="141"/>
      <c r="UPL74" s="141"/>
      <c r="UPM74" s="141"/>
      <c r="UPN74" s="141"/>
      <c r="UPO74" s="141"/>
      <c r="UPP74" s="141"/>
      <c r="UPQ74" s="141"/>
      <c r="UPR74" s="141"/>
      <c r="UPS74" s="141"/>
      <c r="UPT74" s="141"/>
      <c r="UPU74" s="141"/>
      <c r="UPV74" s="141"/>
      <c r="UPW74" s="141"/>
      <c r="UPX74" s="141"/>
      <c r="UPY74" s="141"/>
      <c r="UPZ74" s="141"/>
      <c r="UQA74" s="141"/>
      <c r="UQB74" s="141"/>
      <c r="UQC74" s="141"/>
      <c r="UQD74" s="141"/>
      <c r="UQE74" s="141"/>
      <c r="UQF74" s="141"/>
      <c r="UQG74" s="141"/>
      <c r="UQH74" s="141"/>
      <c r="UQI74" s="141"/>
      <c r="UQJ74" s="141"/>
      <c r="UQK74" s="141"/>
      <c r="UQL74" s="141"/>
      <c r="UQM74" s="141"/>
      <c r="UQN74" s="141"/>
      <c r="UQO74" s="141"/>
      <c r="UQP74" s="141"/>
      <c r="UQQ74" s="141"/>
      <c r="UQR74" s="141"/>
      <c r="UQS74" s="141"/>
      <c r="UQT74" s="141"/>
      <c r="UQU74" s="141"/>
      <c r="UQV74" s="141"/>
      <c r="UQW74" s="141"/>
      <c r="UQX74" s="141"/>
      <c r="UQY74" s="141"/>
      <c r="UQZ74" s="141"/>
      <c r="URA74" s="141"/>
      <c r="URB74" s="141"/>
      <c r="URC74" s="141"/>
      <c r="URD74" s="141"/>
      <c r="URE74" s="141"/>
      <c r="URF74" s="141"/>
      <c r="URG74" s="141"/>
      <c r="URH74" s="141"/>
      <c r="URI74" s="141"/>
      <c r="URJ74" s="141"/>
      <c r="URK74" s="141"/>
      <c r="URL74" s="141"/>
      <c r="URM74" s="141"/>
      <c r="URN74" s="141"/>
      <c r="URO74" s="141"/>
      <c r="URP74" s="141"/>
      <c r="URQ74" s="141"/>
      <c r="URR74" s="141"/>
      <c r="URS74" s="141"/>
      <c r="URT74" s="141"/>
      <c r="URU74" s="141"/>
      <c r="URV74" s="141"/>
      <c r="URW74" s="141"/>
      <c r="URX74" s="141"/>
      <c r="URY74" s="141"/>
      <c r="URZ74" s="141"/>
      <c r="USA74" s="141"/>
      <c r="USB74" s="141"/>
      <c r="USC74" s="141"/>
      <c r="USD74" s="141"/>
      <c r="USE74" s="141"/>
      <c r="USF74" s="141"/>
      <c r="USG74" s="141"/>
      <c r="USH74" s="141"/>
      <c r="USI74" s="141"/>
      <c r="USJ74" s="141"/>
      <c r="USK74" s="141"/>
      <c r="USL74" s="141"/>
      <c r="USM74" s="141"/>
      <c r="USN74" s="141"/>
      <c r="USO74" s="141"/>
      <c r="USP74" s="141"/>
      <c r="USQ74" s="141"/>
      <c r="USR74" s="141"/>
      <c r="USS74" s="141"/>
      <c r="UST74" s="141"/>
      <c r="USU74" s="141"/>
      <c r="USV74" s="141"/>
      <c r="USW74" s="141"/>
      <c r="USX74" s="141"/>
      <c r="USY74" s="141"/>
      <c r="USZ74" s="141"/>
      <c r="UTA74" s="141"/>
      <c r="UTB74" s="141"/>
      <c r="UTC74" s="141"/>
      <c r="UTD74" s="141"/>
      <c r="UTE74" s="141"/>
      <c r="UTF74" s="141"/>
      <c r="UTG74" s="141"/>
      <c r="UTH74" s="141"/>
      <c r="UTI74" s="141"/>
      <c r="UTJ74" s="141"/>
      <c r="UTK74" s="141"/>
      <c r="UTL74" s="141"/>
      <c r="UTM74" s="141"/>
      <c r="UTN74" s="141"/>
      <c r="UTO74" s="141"/>
      <c r="UTP74" s="141"/>
      <c r="UTQ74" s="141"/>
      <c r="UTR74" s="141"/>
      <c r="UTS74" s="141"/>
      <c r="UTT74" s="141"/>
      <c r="UTU74" s="141"/>
      <c r="UTV74" s="141"/>
      <c r="UTW74" s="141"/>
      <c r="UTX74" s="141"/>
      <c r="UTY74" s="141"/>
      <c r="UTZ74" s="141"/>
      <c r="UUA74" s="141"/>
      <c r="UUB74" s="141"/>
      <c r="UUC74" s="141"/>
      <c r="UUD74" s="141"/>
      <c r="UUE74" s="141"/>
      <c r="UUF74" s="141"/>
      <c r="UUG74" s="141"/>
      <c r="UUH74" s="141"/>
      <c r="UUI74" s="141"/>
      <c r="UUJ74" s="141"/>
      <c r="UUK74" s="141"/>
      <c r="UUL74" s="141"/>
      <c r="UUM74" s="141"/>
      <c r="UUN74" s="141"/>
      <c r="UUO74" s="141"/>
      <c r="UUP74" s="141"/>
      <c r="UUQ74" s="141"/>
      <c r="UUR74" s="141"/>
      <c r="UUS74" s="141"/>
      <c r="UUT74" s="141"/>
      <c r="UUU74" s="141"/>
      <c r="UUV74" s="141"/>
      <c r="UUW74" s="141"/>
      <c r="UUX74" s="141"/>
      <c r="UUY74" s="141"/>
      <c r="UUZ74" s="141"/>
      <c r="UVA74" s="141"/>
      <c r="UVB74" s="141"/>
      <c r="UVC74" s="141"/>
      <c r="UVD74" s="141"/>
      <c r="UVE74" s="141"/>
      <c r="UVF74" s="141"/>
      <c r="UVG74" s="141"/>
      <c r="UVH74" s="141"/>
      <c r="UVI74" s="141"/>
      <c r="UVJ74" s="141"/>
      <c r="UVK74" s="141"/>
      <c r="UVL74" s="141"/>
      <c r="UVM74" s="141"/>
      <c r="UVN74" s="141"/>
      <c r="UVO74" s="141"/>
      <c r="UVP74" s="141"/>
      <c r="UVQ74" s="141"/>
      <c r="UVR74" s="141"/>
      <c r="UVS74" s="141"/>
      <c r="UVT74" s="141"/>
      <c r="UVU74" s="141"/>
      <c r="UVV74" s="141"/>
      <c r="UVW74" s="141"/>
      <c r="UVX74" s="141"/>
      <c r="UVY74" s="141"/>
      <c r="UVZ74" s="141"/>
      <c r="UWA74" s="141"/>
      <c r="UWB74" s="141"/>
      <c r="UWC74" s="141"/>
      <c r="UWD74" s="141"/>
      <c r="UWE74" s="141"/>
      <c r="UWF74" s="141"/>
      <c r="UWG74" s="141"/>
      <c r="UWH74" s="141"/>
      <c r="UWI74" s="141"/>
      <c r="UWJ74" s="141"/>
      <c r="UWK74" s="141"/>
      <c r="UWL74" s="141"/>
      <c r="UWM74" s="141"/>
      <c r="UWN74" s="141"/>
      <c r="UWO74" s="141"/>
      <c r="UWP74" s="141"/>
      <c r="UWQ74" s="141"/>
      <c r="UWR74" s="141"/>
      <c r="UWS74" s="141"/>
      <c r="UWT74" s="141"/>
      <c r="UWU74" s="141"/>
      <c r="UWV74" s="141"/>
      <c r="UWW74" s="141"/>
      <c r="UWX74" s="141"/>
      <c r="UWY74" s="141"/>
      <c r="UWZ74" s="141"/>
      <c r="UXA74" s="141"/>
      <c r="UXB74" s="141"/>
      <c r="UXC74" s="141"/>
      <c r="UXD74" s="141"/>
      <c r="UXE74" s="141"/>
      <c r="UXF74" s="141"/>
      <c r="UXG74" s="141"/>
      <c r="UXH74" s="141"/>
      <c r="UXI74" s="141"/>
      <c r="UXJ74" s="141"/>
      <c r="UXK74" s="141"/>
      <c r="UXL74" s="141"/>
      <c r="UXM74" s="141"/>
      <c r="UXN74" s="141"/>
      <c r="UXO74" s="141"/>
      <c r="UXP74" s="141"/>
      <c r="UXQ74" s="141"/>
      <c r="UXR74" s="141"/>
      <c r="UXS74" s="141"/>
      <c r="UXT74" s="141"/>
      <c r="UXU74" s="141"/>
      <c r="UXV74" s="141"/>
      <c r="UXW74" s="141"/>
      <c r="UXX74" s="141"/>
      <c r="UXY74" s="141"/>
      <c r="UXZ74" s="141"/>
      <c r="UYA74" s="141"/>
      <c r="UYB74" s="141"/>
      <c r="UYC74" s="141"/>
      <c r="UYD74" s="141"/>
      <c r="UYE74" s="141"/>
      <c r="UYF74" s="141"/>
      <c r="UYG74" s="141"/>
      <c r="UYH74" s="141"/>
      <c r="UYI74" s="141"/>
      <c r="UYJ74" s="141"/>
      <c r="UYK74" s="141"/>
      <c r="UYL74" s="141"/>
      <c r="UYM74" s="141"/>
      <c r="UYN74" s="141"/>
      <c r="UYO74" s="141"/>
      <c r="UYP74" s="141"/>
      <c r="UYQ74" s="141"/>
      <c r="UYR74" s="141"/>
      <c r="UYS74" s="141"/>
      <c r="UYT74" s="141"/>
      <c r="UYU74" s="141"/>
      <c r="UYV74" s="141"/>
      <c r="UYW74" s="141"/>
      <c r="UYX74" s="141"/>
      <c r="UYY74" s="141"/>
      <c r="UYZ74" s="141"/>
      <c r="UZA74" s="141"/>
      <c r="UZB74" s="141"/>
      <c r="UZC74" s="141"/>
      <c r="UZD74" s="141"/>
      <c r="UZE74" s="141"/>
      <c r="UZF74" s="141"/>
      <c r="UZG74" s="141"/>
      <c r="UZH74" s="141"/>
      <c r="UZI74" s="141"/>
      <c r="UZJ74" s="141"/>
      <c r="UZK74" s="141"/>
      <c r="UZL74" s="141"/>
      <c r="UZM74" s="141"/>
      <c r="UZN74" s="141"/>
      <c r="UZO74" s="141"/>
      <c r="UZP74" s="141"/>
      <c r="UZQ74" s="141"/>
      <c r="UZR74" s="141"/>
      <c r="UZS74" s="141"/>
      <c r="UZT74" s="141"/>
      <c r="UZU74" s="141"/>
      <c r="UZV74" s="141"/>
      <c r="UZW74" s="141"/>
      <c r="UZX74" s="141"/>
      <c r="UZY74" s="141"/>
      <c r="UZZ74" s="141"/>
      <c r="VAA74" s="141"/>
      <c r="VAB74" s="141"/>
      <c r="VAC74" s="141"/>
      <c r="VAD74" s="141"/>
      <c r="VAE74" s="141"/>
      <c r="VAF74" s="141"/>
      <c r="VAG74" s="141"/>
      <c r="VAH74" s="141"/>
      <c r="VAI74" s="141"/>
      <c r="VAJ74" s="141"/>
      <c r="VAK74" s="141"/>
      <c r="VAL74" s="141"/>
      <c r="VAM74" s="141"/>
      <c r="VAN74" s="141"/>
      <c r="VAO74" s="141"/>
      <c r="VAP74" s="141"/>
      <c r="VAQ74" s="141"/>
      <c r="VAR74" s="141"/>
      <c r="VAS74" s="141"/>
      <c r="VAT74" s="141"/>
      <c r="VAU74" s="141"/>
      <c r="VAV74" s="141"/>
      <c r="VAW74" s="141"/>
      <c r="VAX74" s="141"/>
      <c r="VAY74" s="141"/>
      <c r="VAZ74" s="141"/>
      <c r="VBA74" s="141"/>
      <c r="VBB74" s="141"/>
      <c r="VBC74" s="141"/>
      <c r="VBD74" s="141"/>
      <c r="VBE74" s="141"/>
      <c r="VBF74" s="141"/>
      <c r="VBG74" s="141"/>
      <c r="VBH74" s="141"/>
      <c r="VBI74" s="141"/>
      <c r="VBJ74" s="141"/>
      <c r="VBK74" s="141"/>
      <c r="VBL74" s="141"/>
      <c r="VBM74" s="141"/>
      <c r="VBN74" s="141"/>
      <c r="VBO74" s="141"/>
      <c r="VBP74" s="141"/>
      <c r="VBQ74" s="141"/>
      <c r="VBR74" s="141"/>
      <c r="VBS74" s="141"/>
      <c r="VBT74" s="141"/>
      <c r="VBU74" s="141"/>
      <c r="VBV74" s="141"/>
      <c r="VBW74" s="141"/>
      <c r="VBX74" s="141"/>
      <c r="VBY74" s="141"/>
      <c r="VBZ74" s="141"/>
      <c r="VCA74" s="141"/>
      <c r="VCB74" s="141"/>
      <c r="VCC74" s="141"/>
      <c r="VCD74" s="141"/>
      <c r="VCE74" s="141"/>
      <c r="VCF74" s="141"/>
      <c r="VCG74" s="141"/>
      <c r="VCH74" s="141"/>
      <c r="VCI74" s="141"/>
      <c r="VCJ74" s="141"/>
      <c r="VCK74" s="141"/>
      <c r="VCL74" s="141"/>
      <c r="VCM74" s="141"/>
      <c r="VCN74" s="141"/>
      <c r="VCO74" s="141"/>
      <c r="VCP74" s="141"/>
      <c r="VCQ74" s="141"/>
      <c r="VCR74" s="141"/>
      <c r="VCS74" s="141"/>
      <c r="VCT74" s="141"/>
      <c r="VCU74" s="141"/>
      <c r="VCV74" s="141"/>
      <c r="VCW74" s="141"/>
      <c r="VCX74" s="141"/>
      <c r="VCY74" s="141"/>
      <c r="VCZ74" s="141"/>
      <c r="VDA74" s="141"/>
      <c r="VDB74" s="141"/>
      <c r="VDC74" s="141"/>
      <c r="VDD74" s="141"/>
      <c r="VDE74" s="141"/>
      <c r="VDF74" s="141"/>
      <c r="VDG74" s="141"/>
      <c r="VDH74" s="141"/>
      <c r="VDI74" s="141"/>
      <c r="VDJ74" s="141"/>
      <c r="VDK74" s="141"/>
      <c r="VDL74" s="141"/>
      <c r="VDM74" s="141"/>
      <c r="VDN74" s="141"/>
      <c r="VDO74" s="141"/>
      <c r="VDP74" s="141"/>
      <c r="VDQ74" s="141"/>
      <c r="VDR74" s="141"/>
      <c r="VDS74" s="141"/>
      <c r="VDT74" s="141"/>
      <c r="VDU74" s="141"/>
      <c r="VDV74" s="141"/>
      <c r="VDW74" s="141"/>
      <c r="VDX74" s="141"/>
      <c r="VDY74" s="141"/>
      <c r="VDZ74" s="141"/>
      <c r="VEA74" s="141"/>
      <c r="VEB74" s="141"/>
      <c r="VEC74" s="141"/>
      <c r="VED74" s="141"/>
      <c r="VEE74" s="141"/>
      <c r="VEF74" s="141"/>
      <c r="VEG74" s="141"/>
      <c r="VEH74" s="141"/>
      <c r="VEI74" s="141"/>
      <c r="VEJ74" s="141"/>
      <c r="VEK74" s="141"/>
      <c r="VEL74" s="141"/>
      <c r="VEM74" s="141"/>
      <c r="VEN74" s="141"/>
      <c r="VEO74" s="141"/>
      <c r="VEP74" s="141"/>
      <c r="VEQ74" s="141"/>
      <c r="VER74" s="141"/>
      <c r="VES74" s="141"/>
      <c r="VET74" s="141"/>
      <c r="VEU74" s="141"/>
      <c r="VEV74" s="141"/>
      <c r="VEW74" s="141"/>
      <c r="VEX74" s="141"/>
      <c r="VEY74" s="141"/>
      <c r="VEZ74" s="141"/>
      <c r="VFA74" s="141"/>
      <c r="VFB74" s="141"/>
      <c r="VFC74" s="141"/>
      <c r="VFD74" s="141"/>
      <c r="VFE74" s="141"/>
      <c r="VFF74" s="141"/>
      <c r="VFG74" s="141"/>
      <c r="VFH74" s="141"/>
      <c r="VFI74" s="141"/>
      <c r="VFJ74" s="141"/>
      <c r="VFK74" s="141"/>
      <c r="VFL74" s="141"/>
      <c r="VFM74" s="141"/>
      <c r="VFN74" s="141"/>
      <c r="VFO74" s="141"/>
      <c r="VFP74" s="141"/>
      <c r="VFQ74" s="141"/>
      <c r="VFR74" s="141"/>
      <c r="VFS74" s="141"/>
      <c r="VFT74" s="141"/>
      <c r="VFU74" s="141"/>
      <c r="VFV74" s="141"/>
      <c r="VFW74" s="141"/>
      <c r="VFX74" s="141"/>
      <c r="VFY74" s="141"/>
      <c r="VFZ74" s="141"/>
      <c r="VGA74" s="141"/>
      <c r="VGB74" s="141"/>
      <c r="VGC74" s="141"/>
      <c r="VGD74" s="141"/>
      <c r="VGE74" s="141"/>
      <c r="VGF74" s="141"/>
      <c r="VGG74" s="141"/>
      <c r="VGH74" s="141"/>
      <c r="VGI74" s="141"/>
      <c r="VGJ74" s="141"/>
      <c r="VGK74" s="141"/>
      <c r="VGL74" s="141"/>
      <c r="VGM74" s="141"/>
      <c r="VGN74" s="141"/>
      <c r="VGO74" s="141"/>
      <c r="VGP74" s="141"/>
      <c r="VGQ74" s="141"/>
      <c r="VGR74" s="141"/>
      <c r="VGS74" s="141"/>
      <c r="VGT74" s="141"/>
      <c r="VGU74" s="141"/>
      <c r="VGV74" s="141"/>
      <c r="VGW74" s="141"/>
      <c r="VGX74" s="141"/>
      <c r="VGY74" s="141"/>
      <c r="VGZ74" s="141"/>
      <c r="VHA74" s="141"/>
      <c r="VHB74" s="141"/>
      <c r="VHC74" s="141"/>
      <c r="VHD74" s="141"/>
      <c r="VHE74" s="141"/>
      <c r="VHF74" s="141"/>
      <c r="VHG74" s="141"/>
      <c r="VHH74" s="141"/>
      <c r="VHI74" s="141"/>
      <c r="VHJ74" s="141"/>
      <c r="VHK74" s="141"/>
      <c r="VHL74" s="141"/>
      <c r="VHM74" s="141"/>
      <c r="VHN74" s="141"/>
      <c r="VHO74" s="141"/>
      <c r="VHP74" s="141"/>
      <c r="VHQ74" s="141"/>
      <c r="VHR74" s="141"/>
      <c r="VHS74" s="141"/>
      <c r="VHT74" s="141"/>
      <c r="VHU74" s="141"/>
      <c r="VHV74" s="141"/>
      <c r="VHW74" s="141"/>
      <c r="VHX74" s="141"/>
      <c r="VHY74" s="141"/>
      <c r="VHZ74" s="141"/>
      <c r="VIA74" s="141"/>
      <c r="VIB74" s="141"/>
      <c r="VIC74" s="141"/>
      <c r="VID74" s="141"/>
      <c r="VIE74" s="141"/>
      <c r="VIF74" s="141"/>
      <c r="VIG74" s="141"/>
      <c r="VIH74" s="141"/>
      <c r="VII74" s="141"/>
      <c r="VIJ74" s="141"/>
      <c r="VIK74" s="141"/>
      <c r="VIL74" s="141"/>
      <c r="VIM74" s="141"/>
      <c r="VIN74" s="141"/>
      <c r="VIO74" s="141"/>
      <c r="VIP74" s="141"/>
      <c r="VIQ74" s="141"/>
      <c r="VIR74" s="141"/>
      <c r="VIS74" s="141"/>
      <c r="VIT74" s="141"/>
      <c r="VIU74" s="141"/>
      <c r="VIV74" s="141"/>
      <c r="VIW74" s="141"/>
      <c r="VIX74" s="141"/>
      <c r="VIY74" s="141"/>
      <c r="VIZ74" s="141"/>
      <c r="VJA74" s="141"/>
      <c r="VJB74" s="141"/>
      <c r="VJC74" s="141"/>
      <c r="VJD74" s="141"/>
      <c r="VJE74" s="141"/>
      <c r="VJF74" s="141"/>
      <c r="VJG74" s="141"/>
      <c r="VJH74" s="141"/>
      <c r="VJI74" s="141"/>
      <c r="VJJ74" s="141"/>
      <c r="VJK74" s="141"/>
      <c r="VJL74" s="141"/>
      <c r="VJM74" s="141"/>
      <c r="VJN74" s="141"/>
      <c r="VJO74" s="141"/>
      <c r="VJP74" s="141"/>
      <c r="VJQ74" s="141"/>
      <c r="VJR74" s="141"/>
      <c r="VJS74" s="141"/>
      <c r="VJT74" s="141"/>
      <c r="VJU74" s="141"/>
      <c r="VJV74" s="141"/>
      <c r="VJW74" s="141"/>
      <c r="VJX74" s="141"/>
      <c r="VJY74" s="141"/>
      <c r="VJZ74" s="141"/>
      <c r="VKA74" s="141"/>
      <c r="VKB74" s="141"/>
      <c r="VKC74" s="141"/>
      <c r="VKD74" s="141"/>
      <c r="VKE74" s="141"/>
      <c r="VKF74" s="141"/>
      <c r="VKG74" s="141"/>
      <c r="VKH74" s="141"/>
      <c r="VKI74" s="141"/>
      <c r="VKJ74" s="141"/>
      <c r="VKK74" s="141"/>
      <c r="VKL74" s="141"/>
      <c r="VKM74" s="141"/>
      <c r="VKN74" s="141"/>
      <c r="VKO74" s="141"/>
      <c r="VKP74" s="141"/>
      <c r="VKQ74" s="141"/>
      <c r="VKR74" s="141"/>
      <c r="VKS74" s="141"/>
      <c r="VKT74" s="141"/>
      <c r="VKU74" s="141"/>
      <c r="VKV74" s="141"/>
      <c r="VKW74" s="141"/>
      <c r="VKX74" s="141"/>
      <c r="VKY74" s="141"/>
      <c r="VKZ74" s="141"/>
      <c r="VLA74" s="141"/>
      <c r="VLB74" s="141"/>
      <c r="VLC74" s="141"/>
      <c r="VLD74" s="141"/>
      <c r="VLE74" s="141"/>
      <c r="VLF74" s="141"/>
      <c r="VLG74" s="141"/>
      <c r="VLH74" s="141"/>
      <c r="VLI74" s="141"/>
      <c r="VLJ74" s="141"/>
      <c r="VLK74" s="141"/>
      <c r="VLL74" s="141"/>
      <c r="VLM74" s="141"/>
      <c r="VLN74" s="141"/>
      <c r="VLO74" s="141"/>
      <c r="VLP74" s="141"/>
      <c r="VLQ74" s="141"/>
      <c r="VLR74" s="141"/>
      <c r="VLS74" s="141"/>
      <c r="VLT74" s="141"/>
      <c r="VLU74" s="141"/>
      <c r="VLV74" s="141"/>
      <c r="VLW74" s="141"/>
      <c r="VLX74" s="141"/>
      <c r="VLY74" s="141"/>
      <c r="VLZ74" s="141"/>
      <c r="VMA74" s="141"/>
      <c r="VMB74" s="141"/>
      <c r="VMC74" s="141"/>
      <c r="VMD74" s="141"/>
      <c r="VME74" s="141"/>
      <c r="VMF74" s="141"/>
      <c r="VMG74" s="141"/>
      <c r="VMH74" s="141"/>
      <c r="VMI74" s="141"/>
      <c r="VMJ74" s="141"/>
      <c r="VMK74" s="141"/>
      <c r="VML74" s="141"/>
      <c r="VMM74" s="141"/>
      <c r="VMN74" s="141"/>
      <c r="VMO74" s="141"/>
      <c r="VMP74" s="141"/>
      <c r="VMQ74" s="141"/>
      <c r="VMR74" s="141"/>
      <c r="VMS74" s="141"/>
      <c r="VMT74" s="141"/>
      <c r="VMU74" s="141"/>
      <c r="VMV74" s="141"/>
      <c r="VMW74" s="141"/>
      <c r="VMX74" s="141"/>
      <c r="VMY74" s="141"/>
      <c r="VMZ74" s="141"/>
      <c r="VNA74" s="141"/>
      <c r="VNB74" s="141"/>
      <c r="VNC74" s="141"/>
      <c r="VND74" s="141"/>
      <c r="VNE74" s="141"/>
      <c r="VNF74" s="141"/>
      <c r="VNG74" s="141"/>
      <c r="VNH74" s="141"/>
      <c r="VNI74" s="141"/>
      <c r="VNJ74" s="141"/>
      <c r="VNK74" s="141"/>
      <c r="VNL74" s="141"/>
      <c r="VNM74" s="141"/>
      <c r="VNN74" s="141"/>
      <c r="VNO74" s="141"/>
      <c r="VNP74" s="141"/>
      <c r="VNQ74" s="141"/>
      <c r="VNR74" s="141"/>
      <c r="VNS74" s="141"/>
      <c r="VNT74" s="141"/>
      <c r="VNU74" s="141"/>
      <c r="VNV74" s="141"/>
      <c r="VNW74" s="141"/>
      <c r="VNX74" s="141"/>
      <c r="VNY74" s="141"/>
      <c r="VNZ74" s="141"/>
      <c r="VOA74" s="141"/>
      <c r="VOB74" s="141"/>
      <c r="VOC74" s="141"/>
      <c r="VOD74" s="141"/>
      <c r="VOE74" s="141"/>
      <c r="VOF74" s="141"/>
      <c r="VOG74" s="141"/>
      <c r="VOH74" s="141"/>
      <c r="VOI74" s="141"/>
      <c r="VOJ74" s="141"/>
      <c r="VOK74" s="141"/>
      <c r="VOL74" s="141"/>
      <c r="VOM74" s="141"/>
      <c r="VON74" s="141"/>
      <c r="VOO74" s="141"/>
      <c r="VOP74" s="141"/>
      <c r="VOQ74" s="141"/>
      <c r="VOR74" s="141"/>
      <c r="VOS74" s="141"/>
      <c r="VOT74" s="141"/>
      <c r="VOU74" s="141"/>
      <c r="VOV74" s="141"/>
      <c r="VOW74" s="141"/>
      <c r="VOX74" s="141"/>
      <c r="VOY74" s="141"/>
      <c r="VOZ74" s="141"/>
      <c r="VPA74" s="141"/>
      <c r="VPB74" s="141"/>
      <c r="VPC74" s="141"/>
      <c r="VPD74" s="141"/>
      <c r="VPE74" s="141"/>
      <c r="VPF74" s="141"/>
      <c r="VPG74" s="141"/>
      <c r="VPH74" s="141"/>
      <c r="VPI74" s="141"/>
      <c r="VPJ74" s="141"/>
      <c r="VPK74" s="141"/>
      <c r="VPL74" s="141"/>
      <c r="VPM74" s="141"/>
      <c r="VPN74" s="141"/>
      <c r="VPO74" s="141"/>
      <c r="VPP74" s="141"/>
      <c r="VPQ74" s="141"/>
      <c r="VPR74" s="141"/>
      <c r="VPS74" s="141"/>
      <c r="VPT74" s="141"/>
      <c r="VPU74" s="141"/>
      <c r="VPV74" s="141"/>
      <c r="VPW74" s="141"/>
      <c r="VPX74" s="141"/>
      <c r="VPY74" s="141"/>
      <c r="VPZ74" s="141"/>
      <c r="VQA74" s="141"/>
      <c r="VQB74" s="141"/>
      <c r="VQC74" s="141"/>
      <c r="VQD74" s="141"/>
      <c r="VQE74" s="141"/>
      <c r="VQF74" s="141"/>
      <c r="VQG74" s="141"/>
      <c r="VQH74" s="141"/>
      <c r="VQI74" s="141"/>
      <c r="VQJ74" s="141"/>
      <c r="VQK74" s="141"/>
      <c r="VQL74" s="141"/>
      <c r="VQM74" s="141"/>
      <c r="VQN74" s="141"/>
      <c r="VQO74" s="141"/>
      <c r="VQP74" s="141"/>
      <c r="VQQ74" s="141"/>
      <c r="VQR74" s="141"/>
      <c r="VQS74" s="141"/>
      <c r="VQT74" s="141"/>
      <c r="VQU74" s="141"/>
      <c r="VQV74" s="141"/>
      <c r="VQW74" s="141"/>
      <c r="VQX74" s="141"/>
      <c r="VQY74" s="141"/>
      <c r="VQZ74" s="141"/>
      <c r="VRA74" s="141"/>
      <c r="VRB74" s="141"/>
      <c r="VRC74" s="141"/>
      <c r="VRD74" s="141"/>
      <c r="VRE74" s="141"/>
      <c r="VRF74" s="141"/>
      <c r="VRG74" s="141"/>
      <c r="VRH74" s="141"/>
      <c r="VRI74" s="141"/>
      <c r="VRJ74" s="141"/>
      <c r="VRK74" s="141"/>
      <c r="VRL74" s="141"/>
      <c r="VRM74" s="141"/>
      <c r="VRN74" s="141"/>
      <c r="VRO74" s="141"/>
      <c r="VRP74" s="141"/>
      <c r="VRQ74" s="141"/>
      <c r="VRR74" s="141"/>
      <c r="VRS74" s="141"/>
      <c r="VRT74" s="141"/>
      <c r="VRU74" s="141"/>
      <c r="VRV74" s="141"/>
      <c r="VRW74" s="141"/>
      <c r="VRX74" s="141"/>
      <c r="VRY74" s="141"/>
      <c r="VRZ74" s="141"/>
      <c r="VSA74" s="141"/>
      <c r="VSB74" s="141"/>
      <c r="VSC74" s="141"/>
      <c r="VSD74" s="141"/>
      <c r="VSE74" s="141"/>
      <c r="VSF74" s="141"/>
      <c r="VSG74" s="141"/>
      <c r="VSH74" s="141"/>
      <c r="VSI74" s="141"/>
      <c r="VSJ74" s="141"/>
      <c r="VSK74" s="141"/>
      <c r="VSL74" s="141"/>
      <c r="VSM74" s="141"/>
      <c r="VSN74" s="141"/>
      <c r="VSO74" s="141"/>
      <c r="VSP74" s="141"/>
      <c r="VSQ74" s="141"/>
      <c r="VSR74" s="141"/>
      <c r="VSS74" s="141"/>
      <c r="VST74" s="141"/>
      <c r="VSU74" s="141"/>
      <c r="VSV74" s="141"/>
      <c r="VSW74" s="141"/>
      <c r="VSX74" s="141"/>
      <c r="VSY74" s="141"/>
      <c r="VSZ74" s="141"/>
      <c r="VTA74" s="141"/>
      <c r="VTB74" s="141"/>
      <c r="VTC74" s="141"/>
      <c r="VTD74" s="141"/>
      <c r="VTE74" s="141"/>
      <c r="VTF74" s="141"/>
      <c r="VTG74" s="141"/>
      <c r="VTH74" s="141"/>
      <c r="VTI74" s="141"/>
      <c r="VTJ74" s="141"/>
      <c r="VTK74" s="141"/>
      <c r="VTL74" s="141"/>
      <c r="VTM74" s="141"/>
      <c r="VTN74" s="141"/>
      <c r="VTO74" s="141"/>
      <c r="VTP74" s="141"/>
      <c r="VTQ74" s="141"/>
      <c r="VTR74" s="141"/>
      <c r="VTS74" s="141"/>
      <c r="VTT74" s="141"/>
      <c r="VTU74" s="141"/>
      <c r="VTV74" s="141"/>
      <c r="VTW74" s="141"/>
      <c r="VTX74" s="141"/>
      <c r="VTY74" s="141"/>
      <c r="VTZ74" s="141"/>
      <c r="VUA74" s="141"/>
      <c r="VUB74" s="141"/>
      <c r="VUC74" s="141"/>
      <c r="VUD74" s="141"/>
      <c r="VUE74" s="141"/>
      <c r="VUF74" s="141"/>
      <c r="VUG74" s="141"/>
      <c r="VUH74" s="141"/>
      <c r="VUI74" s="141"/>
      <c r="VUJ74" s="141"/>
      <c r="VUK74" s="141"/>
      <c r="VUL74" s="141"/>
      <c r="VUM74" s="141"/>
      <c r="VUN74" s="141"/>
      <c r="VUO74" s="141"/>
      <c r="VUP74" s="141"/>
      <c r="VUQ74" s="141"/>
      <c r="VUR74" s="141"/>
      <c r="VUS74" s="141"/>
      <c r="VUT74" s="141"/>
      <c r="VUU74" s="141"/>
      <c r="VUV74" s="141"/>
      <c r="VUW74" s="141"/>
      <c r="VUX74" s="141"/>
      <c r="VUY74" s="141"/>
      <c r="VUZ74" s="141"/>
      <c r="VVA74" s="141"/>
      <c r="VVB74" s="141"/>
      <c r="VVC74" s="141"/>
      <c r="VVD74" s="141"/>
      <c r="VVE74" s="141"/>
      <c r="VVF74" s="141"/>
      <c r="VVG74" s="141"/>
      <c r="VVH74" s="141"/>
      <c r="VVI74" s="141"/>
      <c r="VVJ74" s="141"/>
      <c r="VVK74" s="141"/>
      <c r="VVL74" s="141"/>
      <c r="VVM74" s="141"/>
      <c r="VVN74" s="141"/>
      <c r="VVO74" s="141"/>
      <c r="VVP74" s="141"/>
      <c r="VVQ74" s="141"/>
      <c r="VVR74" s="141"/>
      <c r="VVS74" s="141"/>
      <c r="VVT74" s="141"/>
      <c r="VVU74" s="141"/>
      <c r="VVV74" s="141"/>
      <c r="VVW74" s="141"/>
      <c r="VVX74" s="141"/>
      <c r="VVY74" s="141"/>
      <c r="VVZ74" s="141"/>
      <c r="VWA74" s="141"/>
      <c r="VWB74" s="141"/>
      <c r="VWC74" s="141"/>
      <c r="VWD74" s="141"/>
      <c r="VWE74" s="141"/>
      <c r="VWF74" s="141"/>
      <c r="VWG74" s="141"/>
      <c r="VWH74" s="141"/>
      <c r="VWI74" s="141"/>
      <c r="VWJ74" s="141"/>
      <c r="VWK74" s="141"/>
      <c r="VWL74" s="141"/>
      <c r="VWM74" s="141"/>
      <c r="VWN74" s="141"/>
      <c r="VWO74" s="141"/>
      <c r="VWP74" s="141"/>
      <c r="VWQ74" s="141"/>
      <c r="VWR74" s="141"/>
      <c r="VWS74" s="141"/>
      <c r="VWT74" s="141"/>
      <c r="VWU74" s="141"/>
      <c r="VWV74" s="141"/>
      <c r="VWW74" s="141"/>
      <c r="VWX74" s="141"/>
      <c r="VWY74" s="141"/>
      <c r="VWZ74" s="141"/>
      <c r="VXA74" s="141"/>
      <c r="VXB74" s="141"/>
      <c r="VXC74" s="141"/>
      <c r="VXD74" s="141"/>
      <c r="VXE74" s="141"/>
      <c r="VXF74" s="141"/>
      <c r="VXG74" s="141"/>
      <c r="VXH74" s="141"/>
      <c r="VXI74" s="141"/>
      <c r="VXJ74" s="141"/>
      <c r="VXK74" s="141"/>
      <c r="VXL74" s="141"/>
      <c r="VXM74" s="141"/>
      <c r="VXN74" s="141"/>
      <c r="VXO74" s="141"/>
      <c r="VXP74" s="141"/>
      <c r="VXQ74" s="141"/>
      <c r="VXR74" s="141"/>
      <c r="VXS74" s="141"/>
      <c r="VXT74" s="141"/>
      <c r="VXU74" s="141"/>
      <c r="VXV74" s="141"/>
      <c r="VXW74" s="141"/>
      <c r="VXX74" s="141"/>
      <c r="VXY74" s="141"/>
      <c r="VXZ74" s="141"/>
      <c r="VYA74" s="141"/>
      <c r="VYB74" s="141"/>
      <c r="VYC74" s="141"/>
      <c r="VYD74" s="141"/>
      <c r="VYE74" s="141"/>
      <c r="VYF74" s="141"/>
      <c r="VYG74" s="141"/>
      <c r="VYH74" s="141"/>
      <c r="VYI74" s="141"/>
      <c r="VYJ74" s="141"/>
      <c r="VYK74" s="141"/>
      <c r="VYL74" s="141"/>
      <c r="VYM74" s="141"/>
      <c r="VYN74" s="141"/>
      <c r="VYO74" s="141"/>
      <c r="VYP74" s="141"/>
      <c r="VYQ74" s="141"/>
      <c r="VYR74" s="141"/>
      <c r="VYS74" s="141"/>
      <c r="VYT74" s="141"/>
      <c r="VYU74" s="141"/>
      <c r="VYV74" s="141"/>
      <c r="VYW74" s="141"/>
      <c r="VYX74" s="141"/>
      <c r="VYY74" s="141"/>
      <c r="VYZ74" s="141"/>
      <c r="VZA74" s="141"/>
      <c r="VZB74" s="141"/>
      <c r="VZC74" s="141"/>
      <c r="VZD74" s="141"/>
      <c r="VZE74" s="141"/>
      <c r="VZF74" s="141"/>
      <c r="VZG74" s="141"/>
      <c r="VZH74" s="141"/>
      <c r="VZI74" s="141"/>
      <c r="VZJ74" s="141"/>
      <c r="VZK74" s="141"/>
      <c r="VZL74" s="141"/>
      <c r="VZM74" s="141"/>
      <c r="VZN74" s="141"/>
      <c r="VZO74" s="141"/>
      <c r="VZP74" s="141"/>
      <c r="VZQ74" s="141"/>
      <c r="VZR74" s="141"/>
      <c r="VZS74" s="141"/>
      <c r="VZT74" s="141"/>
      <c r="VZU74" s="141"/>
      <c r="VZV74" s="141"/>
      <c r="VZW74" s="141"/>
      <c r="VZX74" s="141"/>
      <c r="VZY74" s="141"/>
      <c r="VZZ74" s="141"/>
      <c r="WAA74" s="141"/>
      <c r="WAB74" s="141"/>
      <c r="WAC74" s="141"/>
      <c r="WAD74" s="141"/>
      <c r="WAE74" s="141"/>
      <c r="WAF74" s="141"/>
      <c r="WAG74" s="141"/>
      <c r="WAH74" s="141"/>
      <c r="WAI74" s="141"/>
      <c r="WAJ74" s="141"/>
      <c r="WAK74" s="141"/>
      <c r="WAL74" s="141"/>
      <c r="WAM74" s="141"/>
      <c r="WAN74" s="141"/>
      <c r="WAO74" s="141"/>
      <c r="WAP74" s="141"/>
      <c r="WAQ74" s="141"/>
      <c r="WAR74" s="141"/>
      <c r="WAS74" s="141"/>
      <c r="WAT74" s="141"/>
      <c r="WAU74" s="141"/>
      <c r="WAV74" s="141"/>
      <c r="WAW74" s="141"/>
      <c r="WAX74" s="141"/>
      <c r="WAY74" s="141"/>
      <c r="WAZ74" s="141"/>
      <c r="WBA74" s="141"/>
      <c r="WBB74" s="141"/>
      <c r="WBC74" s="141"/>
      <c r="WBD74" s="141"/>
      <c r="WBE74" s="141"/>
      <c r="WBF74" s="141"/>
      <c r="WBG74" s="141"/>
      <c r="WBH74" s="141"/>
      <c r="WBI74" s="141"/>
      <c r="WBJ74" s="141"/>
      <c r="WBK74" s="141"/>
      <c r="WBL74" s="141"/>
      <c r="WBM74" s="141"/>
      <c r="WBN74" s="141"/>
      <c r="WBO74" s="141"/>
      <c r="WBP74" s="141"/>
      <c r="WBQ74" s="141"/>
      <c r="WBR74" s="141"/>
      <c r="WBS74" s="141"/>
      <c r="WBT74" s="141"/>
      <c r="WBU74" s="141"/>
      <c r="WBV74" s="141"/>
      <c r="WBW74" s="141"/>
      <c r="WBX74" s="141"/>
      <c r="WBY74" s="141"/>
      <c r="WBZ74" s="141"/>
      <c r="WCA74" s="141"/>
      <c r="WCB74" s="141"/>
      <c r="WCC74" s="141"/>
      <c r="WCD74" s="141"/>
      <c r="WCE74" s="141"/>
      <c r="WCF74" s="141"/>
      <c r="WCG74" s="141"/>
      <c r="WCH74" s="141"/>
      <c r="WCI74" s="141"/>
      <c r="WCJ74" s="141"/>
      <c r="WCK74" s="141"/>
      <c r="WCL74" s="141"/>
      <c r="WCM74" s="141"/>
      <c r="WCN74" s="141"/>
      <c r="WCO74" s="141"/>
      <c r="WCP74" s="141"/>
      <c r="WCQ74" s="141"/>
      <c r="WCR74" s="141"/>
      <c r="WCS74" s="141"/>
      <c r="WCT74" s="141"/>
      <c r="WCU74" s="141"/>
      <c r="WCV74" s="141"/>
      <c r="WCW74" s="141"/>
      <c r="WCX74" s="141"/>
      <c r="WCY74" s="141"/>
      <c r="WCZ74" s="141"/>
      <c r="WDA74" s="141"/>
      <c r="WDB74" s="141"/>
      <c r="WDC74" s="141"/>
      <c r="WDD74" s="141"/>
      <c r="WDE74" s="141"/>
      <c r="WDF74" s="141"/>
      <c r="WDG74" s="141"/>
      <c r="WDH74" s="141"/>
      <c r="WDI74" s="141"/>
      <c r="WDJ74" s="141"/>
      <c r="WDK74" s="141"/>
      <c r="WDL74" s="141"/>
      <c r="WDM74" s="141"/>
      <c r="WDN74" s="141"/>
      <c r="WDO74" s="141"/>
      <c r="WDP74" s="141"/>
      <c r="WDQ74" s="141"/>
      <c r="WDR74" s="141"/>
      <c r="WDS74" s="141"/>
      <c r="WDT74" s="141"/>
      <c r="WDU74" s="141"/>
      <c r="WDV74" s="141"/>
      <c r="WDW74" s="141"/>
      <c r="WDX74" s="141"/>
      <c r="WDY74" s="141"/>
      <c r="WDZ74" s="141"/>
      <c r="WEA74" s="141"/>
      <c r="WEB74" s="141"/>
      <c r="WEC74" s="141"/>
      <c r="WED74" s="141"/>
      <c r="WEE74" s="141"/>
      <c r="WEF74" s="141"/>
      <c r="WEG74" s="141"/>
      <c r="WEH74" s="141"/>
      <c r="WEI74" s="141"/>
      <c r="WEJ74" s="141"/>
      <c r="WEK74" s="141"/>
      <c r="WEL74" s="141"/>
      <c r="WEM74" s="141"/>
      <c r="WEN74" s="141"/>
      <c r="WEO74" s="141"/>
      <c r="WEP74" s="141"/>
      <c r="WEQ74" s="141"/>
      <c r="WER74" s="141"/>
      <c r="WES74" s="141"/>
      <c r="WET74" s="141"/>
      <c r="WEU74" s="141"/>
      <c r="WEV74" s="141"/>
      <c r="WEW74" s="141"/>
      <c r="WEX74" s="141"/>
      <c r="WEY74" s="141"/>
      <c r="WEZ74" s="141"/>
      <c r="WFA74" s="141"/>
      <c r="WFB74" s="141"/>
      <c r="WFC74" s="141"/>
      <c r="WFD74" s="141"/>
      <c r="WFE74" s="141"/>
      <c r="WFF74" s="141"/>
      <c r="WFG74" s="141"/>
      <c r="WFH74" s="141"/>
      <c r="WFI74" s="141"/>
      <c r="WFJ74" s="141"/>
      <c r="WFK74" s="141"/>
      <c r="WFL74" s="141"/>
      <c r="WFM74" s="141"/>
      <c r="WFN74" s="141"/>
      <c r="WFO74" s="141"/>
      <c r="WFP74" s="141"/>
      <c r="WFQ74" s="141"/>
      <c r="WFR74" s="141"/>
      <c r="WFS74" s="141"/>
      <c r="WFT74" s="141"/>
      <c r="WFU74" s="141"/>
      <c r="WFV74" s="141"/>
      <c r="WFW74" s="141"/>
      <c r="WFX74" s="141"/>
      <c r="WFY74" s="141"/>
      <c r="WFZ74" s="141"/>
      <c r="WGA74" s="141"/>
      <c r="WGB74" s="141"/>
      <c r="WGC74" s="141"/>
      <c r="WGD74" s="141"/>
      <c r="WGE74" s="141"/>
      <c r="WGF74" s="141"/>
      <c r="WGG74" s="141"/>
      <c r="WGH74" s="141"/>
      <c r="WGI74" s="141"/>
      <c r="WGJ74" s="141"/>
      <c r="WGK74" s="141"/>
      <c r="WGL74" s="141"/>
      <c r="WGM74" s="141"/>
      <c r="WGN74" s="141"/>
      <c r="WGO74" s="141"/>
      <c r="WGP74" s="141"/>
      <c r="WGQ74" s="141"/>
      <c r="WGR74" s="141"/>
      <c r="WGS74" s="141"/>
      <c r="WGT74" s="141"/>
      <c r="WGU74" s="141"/>
      <c r="WGV74" s="141"/>
      <c r="WGW74" s="141"/>
      <c r="WGX74" s="141"/>
      <c r="WGY74" s="141"/>
      <c r="WGZ74" s="141"/>
      <c r="WHA74" s="141"/>
      <c r="WHB74" s="141"/>
      <c r="WHC74" s="141"/>
      <c r="WHD74" s="141"/>
      <c r="WHE74" s="141"/>
      <c r="WHF74" s="141"/>
      <c r="WHG74" s="141"/>
      <c r="WHH74" s="141"/>
      <c r="WHI74" s="141"/>
      <c r="WHJ74" s="141"/>
      <c r="WHK74" s="141"/>
      <c r="WHL74" s="141"/>
      <c r="WHM74" s="141"/>
      <c r="WHN74" s="141"/>
      <c r="WHO74" s="141"/>
      <c r="WHP74" s="141"/>
      <c r="WHQ74" s="141"/>
      <c r="WHR74" s="141"/>
      <c r="WHS74" s="141"/>
      <c r="WHT74" s="141"/>
      <c r="WHU74" s="141"/>
      <c r="WHV74" s="141"/>
      <c r="WHW74" s="141"/>
      <c r="WHX74" s="141"/>
      <c r="WHY74" s="141"/>
      <c r="WHZ74" s="141"/>
      <c r="WIA74" s="141"/>
      <c r="WIB74" s="141"/>
      <c r="WIC74" s="141"/>
      <c r="WID74" s="141"/>
      <c r="WIE74" s="141"/>
      <c r="WIF74" s="141"/>
      <c r="WIG74" s="141"/>
      <c r="WIH74" s="141"/>
      <c r="WII74" s="141"/>
      <c r="WIJ74" s="141"/>
      <c r="WIK74" s="141"/>
      <c r="WIL74" s="141"/>
      <c r="WIM74" s="141"/>
      <c r="WIN74" s="141"/>
      <c r="WIO74" s="141"/>
      <c r="WIP74" s="141"/>
      <c r="WIQ74" s="141"/>
      <c r="WIR74" s="141"/>
      <c r="WIS74" s="141"/>
      <c r="WIT74" s="141"/>
      <c r="WIU74" s="141"/>
      <c r="WIV74" s="141"/>
      <c r="WIW74" s="141"/>
      <c r="WIX74" s="141"/>
      <c r="WIY74" s="141"/>
      <c r="WIZ74" s="141"/>
      <c r="WJA74" s="141"/>
      <c r="WJB74" s="141"/>
      <c r="WJC74" s="141"/>
      <c r="WJD74" s="141"/>
      <c r="WJE74" s="141"/>
      <c r="WJF74" s="141"/>
      <c r="WJG74" s="141"/>
      <c r="WJH74" s="141"/>
      <c r="WJI74" s="141"/>
      <c r="WJJ74" s="141"/>
      <c r="WJK74" s="141"/>
      <c r="WJL74" s="141"/>
      <c r="WJM74" s="141"/>
      <c r="WJN74" s="141"/>
      <c r="WJO74" s="141"/>
      <c r="WJP74" s="141"/>
      <c r="WJQ74" s="141"/>
      <c r="WJR74" s="141"/>
      <c r="WJS74" s="141"/>
      <c r="WJT74" s="141"/>
      <c r="WJU74" s="141"/>
      <c r="WJV74" s="141"/>
      <c r="WJW74" s="141"/>
      <c r="WJX74" s="141"/>
      <c r="WJY74" s="141"/>
      <c r="WJZ74" s="141"/>
      <c r="WKA74" s="141"/>
      <c r="WKB74" s="141"/>
      <c r="WKC74" s="141"/>
      <c r="WKD74" s="141"/>
      <c r="WKE74" s="141"/>
      <c r="WKF74" s="141"/>
      <c r="WKG74" s="141"/>
      <c r="WKH74" s="141"/>
      <c r="WKI74" s="141"/>
      <c r="WKJ74" s="141"/>
      <c r="WKK74" s="141"/>
      <c r="WKL74" s="141"/>
      <c r="WKM74" s="141"/>
      <c r="WKN74" s="141"/>
      <c r="WKO74" s="141"/>
      <c r="WKP74" s="141"/>
      <c r="WKQ74" s="141"/>
      <c r="WKR74" s="141"/>
      <c r="WKS74" s="141"/>
      <c r="WKT74" s="141"/>
      <c r="WKU74" s="141"/>
      <c r="WKV74" s="141"/>
      <c r="WKW74" s="141"/>
      <c r="WKX74" s="141"/>
      <c r="WKY74" s="141"/>
      <c r="WKZ74" s="141"/>
      <c r="WLA74" s="141"/>
      <c r="WLB74" s="141"/>
      <c r="WLC74" s="141"/>
      <c r="WLD74" s="141"/>
      <c r="WLE74" s="141"/>
      <c r="WLF74" s="141"/>
      <c r="WLG74" s="141"/>
      <c r="WLH74" s="141"/>
      <c r="WLI74" s="141"/>
      <c r="WLJ74" s="141"/>
      <c r="WLK74" s="141"/>
      <c r="WLL74" s="141"/>
      <c r="WLM74" s="141"/>
      <c r="WLN74" s="141"/>
      <c r="WLO74" s="141"/>
      <c r="WLP74" s="141"/>
      <c r="WLQ74" s="141"/>
      <c r="WLR74" s="141"/>
      <c r="WLS74" s="141"/>
      <c r="WLT74" s="141"/>
      <c r="WLU74" s="141"/>
      <c r="WLV74" s="141"/>
      <c r="WLW74" s="141"/>
      <c r="WLX74" s="141"/>
      <c r="WLY74" s="141"/>
      <c r="WLZ74" s="141"/>
      <c r="WMA74" s="141"/>
      <c r="WMB74" s="141"/>
      <c r="WMC74" s="141"/>
      <c r="WMD74" s="141"/>
      <c r="WME74" s="141"/>
      <c r="WMF74" s="141"/>
      <c r="WMG74" s="141"/>
      <c r="WMH74" s="141"/>
      <c r="WMI74" s="141"/>
      <c r="WMJ74" s="141"/>
      <c r="WMK74" s="141"/>
      <c r="WML74" s="141"/>
      <c r="WMM74" s="141"/>
      <c r="WMN74" s="141"/>
      <c r="WMO74" s="141"/>
      <c r="WMP74" s="141"/>
      <c r="WMQ74" s="141"/>
      <c r="WMR74" s="141"/>
      <c r="WMS74" s="141"/>
      <c r="WMT74" s="141"/>
      <c r="WMU74" s="141"/>
      <c r="WMV74" s="141"/>
      <c r="WMW74" s="141"/>
      <c r="WMX74" s="141"/>
      <c r="WMY74" s="141"/>
      <c r="WMZ74" s="141"/>
      <c r="WNA74" s="141"/>
      <c r="WNB74" s="141"/>
      <c r="WNC74" s="141"/>
      <c r="WND74" s="141"/>
      <c r="WNE74" s="141"/>
      <c r="WNF74" s="141"/>
      <c r="WNG74" s="141"/>
      <c r="WNH74" s="141"/>
      <c r="WNI74" s="141"/>
      <c r="WNJ74" s="141"/>
      <c r="WNK74" s="141"/>
      <c r="WNL74" s="141"/>
      <c r="WNM74" s="141"/>
      <c r="WNN74" s="141"/>
      <c r="WNO74" s="141"/>
      <c r="WNP74" s="141"/>
      <c r="WNQ74" s="141"/>
      <c r="WNR74" s="141"/>
      <c r="WNS74" s="141"/>
      <c r="WNT74" s="141"/>
      <c r="WNU74" s="141"/>
      <c r="WNV74" s="141"/>
      <c r="WNW74" s="141"/>
      <c r="WNX74" s="141"/>
      <c r="WNY74" s="141"/>
      <c r="WNZ74" s="141"/>
      <c r="WOA74" s="141"/>
      <c r="WOB74" s="141"/>
      <c r="WOC74" s="141"/>
      <c r="WOD74" s="141"/>
      <c r="WOE74" s="141"/>
      <c r="WOF74" s="141"/>
      <c r="WOG74" s="141"/>
      <c r="WOH74" s="141"/>
      <c r="WOI74" s="141"/>
      <c r="WOJ74" s="141"/>
      <c r="WOK74" s="141"/>
      <c r="WOL74" s="141"/>
      <c r="WOM74" s="141"/>
      <c r="WON74" s="141"/>
      <c r="WOO74" s="141"/>
      <c r="WOP74" s="141"/>
      <c r="WOQ74" s="141"/>
      <c r="WOR74" s="141"/>
      <c r="WOS74" s="141"/>
      <c r="WOT74" s="141"/>
      <c r="WOU74" s="141"/>
      <c r="WOV74" s="141"/>
      <c r="WOW74" s="141"/>
      <c r="WOX74" s="141"/>
      <c r="WOY74" s="141"/>
      <c r="WOZ74" s="141"/>
      <c r="WPA74" s="141"/>
      <c r="WPB74" s="141"/>
      <c r="WPC74" s="141"/>
      <c r="WPD74" s="141"/>
      <c r="WPE74" s="141"/>
      <c r="WPF74" s="141"/>
      <c r="WPG74" s="141"/>
      <c r="WPH74" s="141"/>
      <c r="WPI74" s="141"/>
      <c r="WPJ74" s="141"/>
      <c r="WPK74" s="141"/>
      <c r="WPL74" s="141"/>
      <c r="WPM74" s="141"/>
      <c r="WPN74" s="141"/>
      <c r="WPO74" s="141"/>
      <c r="WPP74" s="141"/>
      <c r="WPQ74" s="141"/>
      <c r="WPR74" s="141"/>
      <c r="WPS74" s="141"/>
      <c r="WPT74" s="141"/>
      <c r="WPU74" s="141"/>
      <c r="WPV74" s="141"/>
      <c r="WPW74" s="141"/>
      <c r="WPX74" s="141"/>
      <c r="WPY74" s="141"/>
      <c r="WPZ74" s="141"/>
      <c r="WQA74" s="141"/>
      <c r="WQB74" s="141"/>
      <c r="WQC74" s="141"/>
      <c r="WQD74" s="141"/>
      <c r="WQE74" s="141"/>
      <c r="WQF74" s="141"/>
      <c r="WQG74" s="141"/>
      <c r="WQH74" s="141"/>
      <c r="WQI74" s="141"/>
      <c r="WQJ74" s="141"/>
      <c r="WQK74" s="141"/>
      <c r="WQL74" s="141"/>
      <c r="WQM74" s="141"/>
      <c r="WQN74" s="141"/>
      <c r="WQO74" s="141"/>
      <c r="WQP74" s="141"/>
      <c r="WQQ74" s="141"/>
      <c r="WQR74" s="141"/>
      <c r="WQS74" s="141"/>
      <c r="WQT74" s="141"/>
      <c r="WQU74" s="141"/>
      <c r="WQV74" s="141"/>
      <c r="WQW74" s="141"/>
      <c r="WQX74" s="141"/>
      <c r="WQY74" s="141"/>
      <c r="WQZ74" s="141"/>
      <c r="WRA74" s="141"/>
      <c r="WRB74" s="141"/>
      <c r="WRC74" s="141"/>
      <c r="WRD74" s="141"/>
      <c r="WRE74" s="141"/>
      <c r="WRF74" s="141"/>
      <c r="WRG74" s="141"/>
      <c r="WRH74" s="141"/>
      <c r="WRI74" s="141"/>
      <c r="WRJ74" s="141"/>
      <c r="WRK74" s="141"/>
      <c r="WRL74" s="141"/>
      <c r="WRM74" s="141"/>
      <c r="WRN74" s="141"/>
      <c r="WRO74" s="141"/>
      <c r="WRP74" s="141"/>
      <c r="WRQ74" s="141"/>
      <c r="WRR74" s="141"/>
      <c r="WRS74" s="141"/>
      <c r="WRT74" s="141"/>
      <c r="WRU74" s="141"/>
      <c r="WRV74" s="141"/>
      <c r="WRW74" s="141"/>
      <c r="WRX74" s="141"/>
      <c r="WRY74" s="141"/>
      <c r="WRZ74" s="141"/>
      <c r="WSA74" s="141"/>
      <c r="WSB74" s="141"/>
      <c r="WSC74" s="141"/>
      <c r="WSD74" s="141"/>
      <c r="WSE74" s="141"/>
      <c r="WSF74" s="141"/>
      <c r="WSG74" s="141"/>
      <c r="WSH74" s="141"/>
      <c r="WSI74" s="141"/>
      <c r="WSJ74" s="141"/>
      <c r="WSK74" s="141"/>
      <c r="WSL74" s="141"/>
      <c r="WSM74" s="141"/>
      <c r="WSN74" s="141"/>
      <c r="WSO74" s="141"/>
      <c r="WSP74" s="141"/>
      <c r="WSQ74" s="141"/>
      <c r="WSR74" s="141"/>
      <c r="WSS74" s="141"/>
      <c r="WST74" s="141"/>
      <c r="WSU74" s="141"/>
      <c r="WSV74" s="141"/>
      <c r="WSW74" s="141"/>
      <c r="WSX74" s="141"/>
      <c r="WSY74" s="141"/>
      <c r="WSZ74" s="141"/>
      <c r="WTA74" s="141"/>
      <c r="WTB74" s="141"/>
      <c r="WTC74" s="141"/>
      <c r="WTD74" s="141"/>
      <c r="WTE74" s="141"/>
      <c r="WTF74" s="141"/>
      <c r="WTG74" s="141"/>
      <c r="WTH74" s="141"/>
      <c r="WTI74" s="141"/>
      <c r="WTJ74" s="141"/>
      <c r="WTK74" s="141"/>
      <c r="WTL74" s="141"/>
      <c r="WTM74" s="141"/>
      <c r="WTN74" s="141"/>
      <c r="WTO74" s="141"/>
      <c r="WTP74" s="141"/>
      <c r="WTQ74" s="141"/>
      <c r="WTR74" s="141"/>
      <c r="WTS74" s="141"/>
      <c r="WTT74" s="141"/>
      <c r="WTU74" s="141"/>
      <c r="WTV74" s="141"/>
      <c r="WTW74" s="141"/>
      <c r="WTX74" s="141"/>
      <c r="WTY74" s="141"/>
      <c r="WTZ74" s="141"/>
      <c r="WUA74" s="141"/>
      <c r="WUB74" s="141"/>
      <c r="WUC74" s="141"/>
      <c r="WUD74" s="141"/>
      <c r="WUE74" s="141"/>
      <c r="WUF74" s="141"/>
      <c r="WUG74" s="141"/>
      <c r="WUH74" s="141"/>
      <c r="WUI74" s="141"/>
      <c r="WUJ74" s="141"/>
      <c r="WUK74" s="141"/>
      <c r="WUL74" s="141"/>
      <c r="WUM74" s="141"/>
      <c r="WUN74" s="141"/>
      <c r="WUO74" s="141"/>
      <c r="WUP74" s="141"/>
      <c r="WUQ74" s="141"/>
      <c r="WUR74" s="141"/>
      <c r="WUS74" s="141"/>
      <c r="WUT74" s="141"/>
      <c r="WUU74" s="141"/>
      <c r="WUV74" s="141"/>
      <c r="WUW74" s="141"/>
      <c r="WUX74" s="141"/>
      <c r="WUY74" s="141"/>
      <c r="WUZ74" s="141"/>
      <c r="WVA74" s="141"/>
      <c r="WVB74" s="141"/>
      <c r="WVC74" s="141"/>
      <c r="WVD74" s="141"/>
      <c r="WVE74" s="141"/>
      <c r="WVF74" s="141"/>
      <c r="WVG74" s="141"/>
      <c r="WVH74" s="141"/>
      <c r="WVI74" s="141"/>
      <c r="WVJ74" s="141"/>
      <c r="WVK74" s="141"/>
      <c r="WVL74" s="141"/>
      <c r="WVM74" s="141"/>
      <c r="WVN74" s="141"/>
      <c r="WVO74" s="141"/>
      <c r="WVP74" s="141"/>
      <c r="WVQ74" s="141"/>
      <c r="WVR74" s="141"/>
      <c r="WVS74" s="141"/>
      <c r="WVT74" s="141"/>
      <c r="WVU74" s="141"/>
      <c r="WVV74" s="141"/>
      <c r="WVW74" s="141"/>
      <c r="WVX74" s="141"/>
      <c r="WVY74" s="141"/>
      <c r="WVZ74" s="141"/>
      <c r="WWA74" s="141"/>
      <c r="WWB74" s="141"/>
      <c r="WWC74" s="141"/>
      <c r="WWD74" s="141"/>
      <c r="WWE74" s="141"/>
      <c r="WWF74" s="141"/>
      <c r="WWG74" s="141"/>
      <c r="WWH74" s="141"/>
      <c r="WWI74" s="141"/>
      <c r="WWJ74" s="141"/>
      <c r="WWK74" s="141"/>
      <c r="WWL74" s="141"/>
      <c r="WWM74" s="141"/>
      <c r="WWN74" s="141"/>
      <c r="WWO74" s="141"/>
      <c r="WWP74" s="141"/>
      <c r="WWQ74" s="141"/>
      <c r="WWR74" s="141"/>
      <c r="WWS74" s="141"/>
      <c r="WWT74" s="141"/>
      <c r="WWU74" s="141"/>
      <c r="WWV74" s="141"/>
      <c r="WWW74" s="141"/>
      <c r="WWX74" s="141"/>
      <c r="WWY74" s="141"/>
      <c r="WWZ74" s="141"/>
      <c r="WXA74" s="141"/>
      <c r="WXB74" s="141"/>
      <c r="WXC74" s="141"/>
      <c r="WXD74" s="141"/>
      <c r="WXE74" s="141"/>
      <c r="WXF74" s="141"/>
      <c r="WXG74" s="141"/>
      <c r="WXH74" s="141"/>
      <c r="WXI74" s="141"/>
      <c r="WXJ74" s="141"/>
      <c r="WXK74" s="141"/>
      <c r="WXL74" s="141"/>
      <c r="WXM74" s="141"/>
      <c r="WXN74" s="141"/>
      <c r="WXO74" s="141"/>
      <c r="WXP74" s="141"/>
      <c r="WXQ74" s="141"/>
      <c r="WXR74" s="141"/>
      <c r="WXS74" s="141"/>
      <c r="WXT74" s="141"/>
      <c r="WXU74" s="141"/>
      <c r="WXV74" s="141"/>
      <c r="WXW74" s="141"/>
      <c r="WXX74" s="141"/>
      <c r="WXY74" s="141"/>
      <c r="WXZ74" s="141"/>
      <c r="WYA74" s="141"/>
      <c r="WYB74" s="141"/>
      <c r="WYC74" s="141"/>
      <c r="WYD74" s="141"/>
      <c r="WYE74" s="141"/>
      <c r="WYF74" s="141"/>
      <c r="WYG74" s="141"/>
      <c r="WYH74" s="141"/>
      <c r="WYI74" s="141"/>
      <c r="WYJ74" s="141"/>
      <c r="WYK74" s="141"/>
      <c r="WYL74" s="141"/>
      <c r="WYM74" s="141"/>
      <c r="WYN74" s="141"/>
      <c r="WYO74" s="141"/>
      <c r="WYP74" s="141"/>
      <c r="WYQ74" s="141"/>
      <c r="WYR74" s="141"/>
      <c r="WYS74" s="141"/>
      <c r="WYT74" s="141"/>
      <c r="WYU74" s="141"/>
      <c r="WYV74" s="141"/>
      <c r="WYW74" s="141"/>
      <c r="WYX74" s="141"/>
      <c r="WYY74" s="141"/>
      <c r="WYZ74" s="141"/>
      <c r="WZA74" s="141"/>
      <c r="WZB74" s="141"/>
      <c r="WZC74" s="141"/>
      <c r="WZD74" s="141"/>
      <c r="WZE74" s="141"/>
      <c r="WZF74" s="141"/>
      <c r="WZG74" s="141"/>
      <c r="WZH74" s="141"/>
      <c r="WZI74" s="141"/>
      <c r="WZJ74" s="141"/>
      <c r="WZK74" s="141"/>
      <c r="WZL74" s="141"/>
      <c r="WZM74" s="141"/>
      <c r="WZN74" s="141"/>
      <c r="WZO74" s="141"/>
      <c r="WZP74" s="141"/>
      <c r="WZQ74" s="141"/>
      <c r="WZR74" s="141"/>
      <c r="WZS74" s="141"/>
      <c r="WZT74" s="141"/>
      <c r="WZU74" s="141"/>
      <c r="WZV74" s="141"/>
      <c r="WZW74" s="141"/>
      <c r="WZX74" s="141"/>
      <c r="WZY74" s="141"/>
      <c r="WZZ74" s="141"/>
      <c r="XAA74" s="141"/>
      <c r="XAB74" s="141"/>
      <c r="XAC74" s="141"/>
      <c r="XAD74" s="141"/>
      <c r="XAE74" s="141"/>
      <c r="XAF74" s="141"/>
      <c r="XAG74" s="141"/>
      <c r="XAH74" s="141"/>
      <c r="XAI74" s="141"/>
      <c r="XAJ74" s="141"/>
      <c r="XAK74" s="141"/>
      <c r="XAL74" s="141"/>
      <c r="XAM74" s="141"/>
      <c r="XAN74" s="141"/>
      <c r="XAO74" s="141"/>
      <c r="XAP74" s="141"/>
      <c r="XAQ74" s="141"/>
      <c r="XAR74" s="141"/>
      <c r="XAS74" s="141"/>
      <c r="XAT74" s="141"/>
      <c r="XAU74" s="141"/>
      <c r="XAV74" s="141"/>
      <c r="XAW74" s="141"/>
      <c r="XAX74" s="141"/>
      <c r="XAY74" s="141"/>
      <c r="XAZ74" s="141"/>
      <c r="XBA74" s="141"/>
      <c r="XBB74" s="141"/>
      <c r="XBC74" s="141"/>
      <c r="XBD74" s="141"/>
      <c r="XBE74" s="141"/>
      <c r="XBF74" s="141"/>
      <c r="XBG74" s="141"/>
      <c r="XBH74" s="141"/>
      <c r="XBI74" s="141"/>
      <c r="XBJ74" s="141"/>
      <c r="XBK74" s="141"/>
      <c r="XBL74" s="141"/>
      <c r="XBM74" s="141"/>
      <c r="XBN74" s="141"/>
      <c r="XBO74" s="141"/>
      <c r="XBP74" s="141"/>
      <c r="XBQ74" s="141"/>
      <c r="XBR74" s="141"/>
      <c r="XBS74" s="141"/>
      <c r="XBT74" s="141"/>
      <c r="XBU74" s="141"/>
      <c r="XBV74" s="141"/>
      <c r="XBW74" s="141"/>
      <c r="XBX74" s="141"/>
      <c r="XBY74" s="141"/>
      <c r="XBZ74" s="141"/>
      <c r="XCA74" s="141"/>
      <c r="XCB74" s="141"/>
      <c r="XCC74" s="141"/>
      <c r="XCD74" s="141"/>
      <c r="XCE74" s="141"/>
      <c r="XCF74" s="141"/>
      <c r="XCG74" s="141"/>
      <c r="XCH74" s="141"/>
      <c r="XCI74" s="141"/>
      <c r="XCJ74" s="141"/>
      <c r="XCK74" s="141"/>
      <c r="XCL74" s="141"/>
      <c r="XCM74" s="141"/>
      <c r="XCN74" s="141"/>
      <c r="XCO74" s="141"/>
      <c r="XCP74" s="141"/>
      <c r="XCQ74" s="141"/>
      <c r="XCR74" s="141"/>
      <c r="XCS74" s="141"/>
      <c r="XCT74" s="141"/>
      <c r="XCU74" s="141"/>
      <c r="XCV74" s="141"/>
      <c r="XCW74" s="141"/>
      <c r="XCX74" s="141"/>
      <c r="XCY74" s="141"/>
      <c r="XCZ74" s="141"/>
      <c r="XDA74" s="141"/>
      <c r="XDB74" s="141"/>
      <c r="XDC74" s="141"/>
      <c r="XDD74" s="141"/>
      <c r="XDE74" s="141"/>
      <c r="XDF74" s="141"/>
      <c r="XDG74" s="141"/>
      <c r="XDH74" s="141"/>
      <c r="XDI74" s="141"/>
      <c r="XDJ74" s="141"/>
      <c r="XDK74" s="141"/>
      <c r="XDL74" s="141"/>
      <c r="XDM74" s="141"/>
      <c r="XDN74" s="141"/>
      <c r="XDO74" s="141"/>
      <c r="XDP74" s="141"/>
      <c r="XDQ74" s="141"/>
      <c r="XDR74" s="141"/>
      <c r="XDS74" s="141"/>
      <c r="XDT74" s="141"/>
      <c r="XDU74" s="141"/>
      <c r="XDV74" s="141"/>
      <c r="XDW74" s="141"/>
      <c r="XDX74" s="141"/>
      <c r="XDY74" s="141"/>
      <c r="XDZ74" s="141"/>
      <c r="XEA74" s="141"/>
      <c r="XEB74" s="141"/>
      <c r="XEC74" s="141"/>
      <c r="XED74" s="141"/>
      <c r="XEE74" s="141"/>
      <c r="XEF74" s="141"/>
      <c r="XEG74" s="141"/>
      <c r="XEH74" s="141"/>
      <c r="XEI74" s="141"/>
      <c r="XEJ74" s="141"/>
      <c r="XEK74" s="141"/>
      <c r="XEL74" s="141"/>
      <c r="XEM74" s="141"/>
      <c r="XEN74" s="141"/>
      <c r="XEO74" s="141"/>
      <c r="XEP74" s="141"/>
      <c r="XEQ74" s="141"/>
      <c r="XER74" s="141"/>
      <c r="XES74" s="141"/>
      <c r="XET74" s="141"/>
      <c r="XEU74" s="141"/>
      <c r="XEV74" s="141"/>
      <c r="XEW74" s="141"/>
      <c r="XEX74" s="141"/>
      <c r="XEY74" s="141"/>
      <c r="XEZ74" s="141"/>
      <c r="XFA74" s="141"/>
      <c r="XFB74" s="141"/>
      <c r="XFC74" s="141"/>
      <c r="XFD74" s="141"/>
    </row>
    <row r="75" spans="1:16384" s="64" customFormat="1" ht="21" customHeight="1">
      <c r="A75" s="141" t="s">
        <v>90</v>
      </c>
      <c r="B75" s="14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141"/>
      <c r="AB75" s="141"/>
      <c r="AC75" s="141"/>
      <c r="AD75" s="141"/>
      <c r="AE75" s="141"/>
      <c r="AF75" s="141"/>
      <c r="AG75" s="141"/>
      <c r="AH75" s="141"/>
      <c r="AI75" s="141"/>
      <c r="AJ75" s="141"/>
      <c r="AK75" s="141"/>
      <c r="AL75" s="141"/>
      <c r="AM75" s="141"/>
      <c r="AN75" s="141"/>
      <c r="AO75" s="141"/>
      <c r="AP75" s="141"/>
      <c r="AQ75" s="141"/>
      <c r="AR75" s="141"/>
      <c r="AS75" s="141"/>
      <c r="AT75" s="141"/>
      <c r="AU75" s="141"/>
      <c r="AV75" s="141"/>
      <c r="AW75" s="141"/>
      <c r="AX75" s="141"/>
      <c r="AY75" s="141"/>
      <c r="AZ75" s="141"/>
      <c r="BA75" s="141"/>
      <c r="BB75" s="141"/>
      <c r="BC75" s="141"/>
      <c r="BD75" s="141"/>
      <c r="BE75" s="141"/>
      <c r="BF75" s="141"/>
      <c r="BG75" s="141"/>
      <c r="BH75" s="141"/>
      <c r="BI75" s="141"/>
      <c r="BJ75" s="141"/>
      <c r="BK75" s="141"/>
      <c r="BL75" s="141"/>
      <c r="BM75" s="141"/>
      <c r="BN75" s="141"/>
      <c r="BO75" s="141"/>
      <c r="BP75" s="141"/>
      <c r="BQ75" s="141"/>
      <c r="BR75" s="141"/>
      <c r="BS75" s="141"/>
      <c r="BT75" s="141"/>
      <c r="BU75" s="141"/>
      <c r="BV75" s="141"/>
      <c r="BW75" s="141"/>
      <c r="BX75" s="141"/>
      <c r="BY75" s="141"/>
      <c r="BZ75" s="141"/>
      <c r="CA75" s="141"/>
      <c r="CB75" s="141"/>
      <c r="CC75" s="141"/>
      <c r="CD75" s="141"/>
      <c r="CE75" s="141"/>
      <c r="CF75" s="141"/>
      <c r="CG75" s="141"/>
      <c r="CH75" s="141"/>
      <c r="CI75" s="141"/>
      <c r="CJ75" s="141"/>
      <c r="CK75" s="141"/>
      <c r="CL75" s="141"/>
      <c r="CM75" s="141"/>
      <c r="CN75" s="141"/>
      <c r="CO75" s="141"/>
      <c r="CP75" s="141"/>
      <c r="CQ75" s="141"/>
      <c r="CR75" s="141"/>
      <c r="CS75" s="141"/>
      <c r="CT75" s="141"/>
      <c r="CU75" s="141"/>
      <c r="CV75" s="141"/>
      <c r="CW75" s="141"/>
      <c r="CX75" s="141"/>
      <c r="CY75" s="141"/>
      <c r="CZ75" s="141"/>
      <c r="DA75" s="141"/>
      <c r="DB75" s="141"/>
      <c r="DC75" s="141"/>
      <c r="DD75" s="141"/>
      <c r="DE75" s="141"/>
      <c r="DF75" s="141"/>
      <c r="DG75" s="141"/>
      <c r="DH75" s="141"/>
      <c r="DI75" s="141"/>
      <c r="DJ75" s="141"/>
      <c r="DK75" s="141"/>
      <c r="DL75" s="141"/>
      <c r="DM75" s="141"/>
      <c r="DN75" s="141"/>
      <c r="DO75" s="141"/>
      <c r="DP75" s="141"/>
      <c r="DQ75" s="141"/>
      <c r="DR75" s="141"/>
      <c r="DS75" s="141"/>
      <c r="DT75" s="141"/>
      <c r="DU75" s="141"/>
      <c r="DV75" s="141"/>
      <c r="DW75" s="141"/>
      <c r="DX75" s="141"/>
      <c r="DY75" s="141"/>
      <c r="DZ75" s="141"/>
      <c r="EA75" s="141"/>
      <c r="EB75" s="141"/>
      <c r="EC75" s="141"/>
      <c r="ED75" s="141"/>
      <c r="EE75" s="141"/>
      <c r="EF75" s="141"/>
      <c r="EG75" s="141"/>
      <c r="EH75" s="141"/>
      <c r="EI75" s="141"/>
      <c r="EJ75" s="141"/>
      <c r="EK75" s="141"/>
      <c r="EL75" s="141"/>
      <c r="EM75" s="141"/>
      <c r="EN75" s="141"/>
      <c r="EO75" s="141"/>
      <c r="EP75" s="141"/>
      <c r="EQ75" s="141"/>
      <c r="ER75" s="141"/>
      <c r="ES75" s="141"/>
      <c r="ET75" s="141"/>
      <c r="EU75" s="141"/>
      <c r="EV75" s="141"/>
      <c r="EW75" s="141"/>
      <c r="EX75" s="141"/>
      <c r="EY75" s="141"/>
      <c r="EZ75" s="141"/>
      <c r="FA75" s="141"/>
      <c r="FB75" s="141"/>
      <c r="FC75" s="141"/>
      <c r="FD75" s="141"/>
      <c r="FE75" s="141"/>
      <c r="FF75" s="141"/>
      <c r="FG75" s="141"/>
      <c r="FH75" s="141"/>
      <c r="FI75" s="141"/>
      <c r="FJ75" s="141"/>
      <c r="FK75" s="141"/>
      <c r="FL75" s="141"/>
      <c r="FM75" s="141"/>
      <c r="FN75" s="141"/>
      <c r="FO75" s="141"/>
      <c r="FP75" s="141"/>
      <c r="FQ75" s="141"/>
      <c r="FR75" s="141"/>
      <c r="FS75" s="141"/>
      <c r="FT75" s="141"/>
      <c r="FU75" s="141"/>
      <c r="FV75" s="141"/>
      <c r="FW75" s="141"/>
      <c r="FX75" s="141"/>
      <c r="FY75" s="141"/>
      <c r="FZ75" s="141"/>
      <c r="GA75" s="141"/>
      <c r="GB75" s="141"/>
      <c r="GC75" s="141"/>
      <c r="GD75" s="141"/>
      <c r="GE75" s="141"/>
      <c r="GF75" s="141"/>
      <c r="GG75" s="141"/>
      <c r="GH75" s="141"/>
      <c r="GI75" s="141"/>
      <c r="GJ75" s="141"/>
      <c r="GK75" s="141"/>
      <c r="GL75" s="141"/>
      <c r="GM75" s="141"/>
      <c r="GN75" s="141"/>
      <c r="GO75" s="141"/>
      <c r="GP75" s="141"/>
      <c r="GQ75" s="141"/>
      <c r="GR75" s="141"/>
      <c r="GS75" s="141"/>
      <c r="GT75" s="141"/>
      <c r="GU75" s="141"/>
      <c r="GV75" s="141"/>
      <c r="GW75" s="141"/>
      <c r="GX75" s="141"/>
      <c r="GY75" s="141"/>
      <c r="GZ75" s="141"/>
      <c r="HA75" s="141"/>
      <c r="HB75" s="141"/>
      <c r="HC75" s="141"/>
      <c r="HD75" s="141"/>
      <c r="HE75" s="141"/>
      <c r="HF75" s="141"/>
      <c r="HG75" s="141"/>
      <c r="HH75" s="141"/>
      <c r="HI75" s="141"/>
      <c r="HJ75" s="141"/>
      <c r="HK75" s="141"/>
      <c r="HL75" s="141"/>
      <c r="HM75" s="141"/>
      <c r="HN75" s="141"/>
      <c r="HO75" s="141"/>
      <c r="HP75" s="141"/>
      <c r="HQ75" s="141"/>
      <c r="HR75" s="141"/>
      <c r="HS75" s="141"/>
      <c r="HT75" s="141"/>
      <c r="HU75" s="141"/>
      <c r="HV75" s="141"/>
      <c r="HW75" s="141"/>
      <c r="HX75" s="141"/>
      <c r="HY75" s="141"/>
      <c r="HZ75" s="141"/>
      <c r="IA75" s="141"/>
      <c r="IB75" s="141"/>
      <c r="IC75" s="141"/>
      <c r="ID75" s="141"/>
      <c r="IE75" s="141"/>
      <c r="IF75" s="141"/>
      <c r="IG75" s="141"/>
      <c r="IH75" s="141"/>
      <c r="II75" s="141"/>
      <c r="IJ75" s="141"/>
      <c r="IK75" s="141"/>
      <c r="IL75" s="141"/>
      <c r="IM75" s="141"/>
      <c r="IN75" s="141"/>
      <c r="IO75" s="141"/>
      <c r="IP75" s="141"/>
      <c r="IQ75" s="141"/>
      <c r="IR75" s="141"/>
      <c r="IS75" s="141"/>
      <c r="IT75" s="141"/>
      <c r="IU75" s="141"/>
      <c r="IV75" s="141"/>
      <c r="IW75" s="141"/>
      <c r="IX75" s="141"/>
      <c r="IY75" s="141"/>
      <c r="IZ75" s="141"/>
      <c r="JA75" s="141"/>
      <c r="JB75" s="141"/>
      <c r="JC75" s="141"/>
      <c r="JD75" s="141"/>
      <c r="JE75" s="141"/>
      <c r="JF75" s="141"/>
      <c r="JG75" s="141"/>
      <c r="JH75" s="141"/>
      <c r="JI75" s="141"/>
      <c r="JJ75" s="141"/>
      <c r="JK75" s="141"/>
      <c r="JL75" s="141"/>
      <c r="JM75" s="141"/>
      <c r="JN75" s="141"/>
      <c r="JO75" s="141"/>
      <c r="JP75" s="141"/>
      <c r="JQ75" s="141"/>
      <c r="JR75" s="141"/>
      <c r="JS75" s="141"/>
      <c r="JT75" s="141"/>
      <c r="JU75" s="141"/>
      <c r="JV75" s="141"/>
      <c r="JW75" s="141"/>
      <c r="JX75" s="141"/>
      <c r="JY75" s="141"/>
      <c r="JZ75" s="141"/>
      <c r="KA75" s="141"/>
      <c r="KB75" s="141"/>
      <c r="KC75" s="141"/>
      <c r="KD75" s="141"/>
      <c r="KE75" s="141"/>
      <c r="KF75" s="141"/>
      <c r="KG75" s="141"/>
      <c r="KH75" s="141"/>
      <c r="KI75" s="141"/>
      <c r="KJ75" s="141"/>
      <c r="KK75" s="141"/>
      <c r="KL75" s="141"/>
      <c r="KM75" s="141"/>
      <c r="KN75" s="141"/>
      <c r="KO75" s="141"/>
      <c r="KP75" s="141"/>
      <c r="KQ75" s="141"/>
      <c r="KR75" s="141"/>
      <c r="KS75" s="141"/>
      <c r="KT75" s="141"/>
      <c r="KU75" s="141"/>
      <c r="KV75" s="141"/>
      <c r="KW75" s="141"/>
      <c r="KX75" s="141"/>
      <c r="KY75" s="141"/>
      <c r="KZ75" s="141"/>
      <c r="LA75" s="141"/>
      <c r="LB75" s="141"/>
      <c r="LC75" s="141"/>
      <c r="LD75" s="141"/>
      <c r="LE75" s="141"/>
      <c r="LF75" s="141"/>
      <c r="LG75" s="141"/>
      <c r="LH75" s="141"/>
      <c r="LI75" s="141"/>
      <c r="LJ75" s="141"/>
      <c r="LK75" s="141"/>
      <c r="LL75" s="141"/>
      <c r="LM75" s="141"/>
      <c r="LN75" s="141"/>
      <c r="LO75" s="141"/>
      <c r="LP75" s="141"/>
      <c r="LQ75" s="141"/>
      <c r="LR75" s="141"/>
      <c r="LS75" s="141"/>
      <c r="LT75" s="141"/>
      <c r="LU75" s="141"/>
      <c r="LV75" s="141"/>
      <c r="LW75" s="141"/>
      <c r="LX75" s="141"/>
      <c r="LY75" s="141"/>
      <c r="LZ75" s="141"/>
      <c r="MA75" s="141"/>
      <c r="MB75" s="141"/>
      <c r="MC75" s="141"/>
      <c r="MD75" s="141"/>
      <c r="ME75" s="141"/>
      <c r="MF75" s="141"/>
      <c r="MG75" s="141"/>
      <c r="MH75" s="141"/>
      <c r="MI75" s="141"/>
      <c r="MJ75" s="141"/>
      <c r="MK75" s="141"/>
      <c r="ML75" s="141"/>
      <c r="MM75" s="141"/>
      <c r="MN75" s="141"/>
      <c r="MO75" s="141"/>
      <c r="MP75" s="141"/>
      <c r="MQ75" s="141"/>
      <c r="MR75" s="141"/>
      <c r="MS75" s="141"/>
      <c r="MT75" s="141"/>
      <c r="MU75" s="141"/>
      <c r="MV75" s="141"/>
      <c r="MW75" s="141"/>
      <c r="MX75" s="141"/>
      <c r="MY75" s="141"/>
      <c r="MZ75" s="141"/>
      <c r="NA75" s="141"/>
      <c r="NB75" s="141"/>
      <c r="NC75" s="141"/>
      <c r="ND75" s="141"/>
      <c r="NE75" s="141"/>
      <c r="NF75" s="141"/>
      <c r="NG75" s="141"/>
      <c r="NH75" s="141"/>
      <c r="NI75" s="141"/>
      <c r="NJ75" s="141"/>
      <c r="NK75" s="141"/>
      <c r="NL75" s="141"/>
      <c r="NM75" s="141"/>
      <c r="NN75" s="141"/>
      <c r="NO75" s="141"/>
      <c r="NP75" s="141"/>
      <c r="NQ75" s="141"/>
      <c r="NR75" s="141"/>
      <c r="NS75" s="141"/>
      <c r="NT75" s="141"/>
      <c r="NU75" s="141"/>
      <c r="NV75" s="141"/>
      <c r="NW75" s="141"/>
      <c r="NX75" s="141"/>
      <c r="NY75" s="141"/>
      <c r="NZ75" s="141"/>
      <c r="OA75" s="141"/>
      <c r="OB75" s="141"/>
      <c r="OC75" s="141"/>
      <c r="OD75" s="141"/>
      <c r="OE75" s="141"/>
      <c r="OF75" s="141"/>
      <c r="OG75" s="141"/>
      <c r="OH75" s="141"/>
      <c r="OI75" s="141"/>
      <c r="OJ75" s="141"/>
      <c r="OK75" s="141"/>
      <c r="OL75" s="141"/>
      <c r="OM75" s="141"/>
      <c r="ON75" s="141"/>
      <c r="OO75" s="141"/>
      <c r="OP75" s="141"/>
      <c r="OQ75" s="141"/>
      <c r="OR75" s="141"/>
      <c r="OS75" s="141"/>
      <c r="OT75" s="141"/>
      <c r="OU75" s="141"/>
      <c r="OV75" s="141"/>
      <c r="OW75" s="141"/>
      <c r="OX75" s="141"/>
      <c r="OY75" s="141"/>
      <c r="OZ75" s="141"/>
      <c r="PA75" s="141"/>
      <c r="PB75" s="141"/>
      <c r="PC75" s="141"/>
      <c r="PD75" s="141"/>
      <c r="PE75" s="141"/>
      <c r="PF75" s="141"/>
      <c r="PG75" s="141"/>
      <c r="PH75" s="141"/>
      <c r="PI75" s="141"/>
      <c r="PJ75" s="141"/>
      <c r="PK75" s="141"/>
      <c r="PL75" s="141"/>
      <c r="PM75" s="141"/>
      <c r="PN75" s="141"/>
      <c r="PO75" s="141"/>
      <c r="PP75" s="141"/>
      <c r="PQ75" s="141"/>
      <c r="PR75" s="141"/>
      <c r="PS75" s="141"/>
      <c r="PT75" s="141"/>
      <c r="PU75" s="141"/>
      <c r="PV75" s="141"/>
      <c r="PW75" s="141"/>
      <c r="PX75" s="141"/>
      <c r="PY75" s="141"/>
      <c r="PZ75" s="141"/>
      <c r="QA75" s="141"/>
      <c r="QB75" s="141"/>
      <c r="QC75" s="141"/>
      <c r="QD75" s="141"/>
      <c r="QE75" s="141"/>
      <c r="QF75" s="141"/>
      <c r="QG75" s="141"/>
      <c r="QH75" s="141"/>
      <c r="QI75" s="141"/>
      <c r="QJ75" s="141"/>
      <c r="QK75" s="141"/>
      <c r="QL75" s="141"/>
      <c r="QM75" s="141"/>
      <c r="QN75" s="141"/>
      <c r="QO75" s="141"/>
      <c r="QP75" s="141"/>
      <c r="QQ75" s="141"/>
      <c r="QR75" s="141"/>
      <c r="QS75" s="141"/>
      <c r="QT75" s="141"/>
      <c r="QU75" s="141"/>
      <c r="QV75" s="141"/>
      <c r="QW75" s="141"/>
      <c r="QX75" s="141"/>
      <c r="QY75" s="141"/>
      <c r="QZ75" s="141"/>
      <c r="RA75" s="141"/>
      <c r="RB75" s="141"/>
      <c r="RC75" s="141"/>
      <c r="RD75" s="141"/>
      <c r="RE75" s="141"/>
      <c r="RF75" s="141"/>
      <c r="RG75" s="141"/>
      <c r="RH75" s="141"/>
      <c r="RI75" s="141"/>
      <c r="RJ75" s="141"/>
      <c r="RK75" s="141"/>
      <c r="RL75" s="141"/>
      <c r="RM75" s="141"/>
      <c r="RN75" s="141"/>
      <c r="RO75" s="141"/>
      <c r="RP75" s="141"/>
      <c r="RQ75" s="141"/>
      <c r="RR75" s="141"/>
      <c r="RS75" s="141"/>
      <c r="RT75" s="141"/>
      <c r="RU75" s="141"/>
      <c r="RV75" s="141"/>
      <c r="RW75" s="141"/>
      <c r="RX75" s="141"/>
      <c r="RY75" s="141"/>
      <c r="RZ75" s="141"/>
      <c r="SA75" s="141"/>
      <c r="SB75" s="141"/>
      <c r="SC75" s="141"/>
      <c r="SD75" s="141"/>
      <c r="SE75" s="141"/>
      <c r="SF75" s="141"/>
      <c r="SG75" s="141"/>
      <c r="SH75" s="141"/>
      <c r="SI75" s="141"/>
      <c r="SJ75" s="141"/>
      <c r="SK75" s="141"/>
      <c r="SL75" s="141"/>
      <c r="SM75" s="141"/>
      <c r="SN75" s="141"/>
      <c r="SO75" s="141"/>
      <c r="SP75" s="141"/>
      <c r="SQ75" s="141"/>
      <c r="SR75" s="141"/>
      <c r="SS75" s="141"/>
      <c r="ST75" s="141"/>
      <c r="SU75" s="141"/>
      <c r="SV75" s="141"/>
      <c r="SW75" s="141"/>
      <c r="SX75" s="141"/>
      <c r="SY75" s="141"/>
      <c r="SZ75" s="141"/>
      <c r="TA75" s="141"/>
      <c r="TB75" s="141"/>
      <c r="TC75" s="141"/>
      <c r="TD75" s="141"/>
      <c r="TE75" s="141"/>
      <c r="TF75" s="141"/>
      <c r="TG75" s="141"/>
      <c r="TH75" s="141"/>
      <c r="TI75" s="141"/>
      <c r="TJ75" s="141"/>
      <c r="TK75" s="141"/>
      <c r="TL75" s="141"/>
      <c r="TM75" s="141"/>
      <c r="TN75" s="141"/>
      <c r="TO75" s="141"/>
      <c r="TP75" s="141"/>
      <c r="TQ75" s="141"/>
      <c r="TR75" s="141"/>
      <c r="TS75" s="141"/>
      <c r="TT75" s="141"/>
      <c r="TU75" s="141"/>
      <c r="TV75" s="141"/>
      <c r="TW75" s="141"/>
      <c r="TX75" s="141"/>
      <c r="TY75" s="141"/>
      <c r="TZ75" s="141"/>
      <c r="UA75" s="141"/>
      <c r="UB75" s="141"/>
      <c r="UC75" s="141"/>
      <c r="UD75" s="141"/>
      <c r="UE75" s="141"/>
      <c r="UF75" s="141"/>
      <c r="UG75" s="141"/>
      <c r="UH75" s="141"/>
      <c r="UI75" s="141"/>
      <c r="UJ75" s="141"/>
      <c r="UK75" s="141"/>
      <c r="UL75" s="141"/>
      <c r="UM75" s="141"/>
      <c r="UN75" s="141"/>
      <c r="UO75" s="141"/>
      <c r="UP75" s="141"/>
      <c r="UQ75" s="141"/>
      <c r="UR75" s="141"/>
      <c r="US75" s="141"/>
      <c r="UT75" s="141"/>
      <c r="UU75" s="141"/>
      <c r="UV75" s="141"/>
      <c r="UW75" s="141"/>
      <c r="UX75" s="141"/>
      <c r="UY75" s="141"/>
      <c r="UZ75" s="141"/>
      <c r="VA75" s="141"/>
      <c r="VB75" s="141"/>
      <c r="VC75" s="141"/>
      <c r="VD75" s="141"/>
      <c r="VE75" s="141"/>
      <c r="VF75" s="141"/>
      <c r="VG75" s="141"/>
      <c r="VH75" s="141"/>
      <c r="VI75" s="141"/>
      <c r="VJ75" s="141"/>
      <c r="VK75" s="141"/>
      <c r="VL75" s="141"/>
      <c r="VM75" s="141"/>
      <c r="VN75" s="141"/>
      <c r="VO75" s="141"/>
      <c r="VP75" s="141"/>
      <c r="VQ75" s="141"/>
      <c r="VR75" s="141"/>
      <c r="VS75" s="141"/>
      <c r="VT75" s="141"/>
      <c r="VU75" s="141"/>
      <c r="VV75" s="141"/>
      <c r="VW75" s="141"/>
      <c r="VX75" s="141"/>
      <c r="VY75" s="141"/>
      <c r="VZ75" s="141"/>
      <c r="WA75" s="141"/>
      <c r="WB75" s="141"/>
      <c r="WC75" s="141"/>
      <c r="WD75" s="141"/>
      <c r="WE75" s="141"/>
      <c r="WF75" s="141"/>
      <c r="WG75" s="141"/>
      <c r="WH75" s="141"/>
      <c r="WI75" s="141"/>
      <c r="WJ75" s="141"/>
      <c r="WK75" s="141"/>
      <c r="WL75" s="141"/>
      <c r="WM75" s="141"/>
      <c r="WN75" s="141"/>
      <c r="WO75" s="141"/>
      <c r="WP75" s="141"/>
      <c r="WQ75" s="141"/>
      <c r="WR75" s="141"/>
      <c r="WS75" s="141"/>
      <c r="WT75" s="141"/>
      <c r="WU75" s="141"/>
      <c r="WV75" s="141"/>
      <c r="WW75" s="141"/>
      <c r="WX75" s="141"/>
      <c r="WY75" s="141"/>
      <c r="WZ75" s="141"/>
      <c r="XA75" s="141"/>
      <c r="XB75" s="141"/>
      <c r="XC75" s="141"/>
      <c r="XD75" s="141"/>
      <c r="XE75" s="141"/>
      <c r="XF75" s="141"/>
      <c r="XG75" s="141"/>
      <c r="XH75" s="141"/>
      <c r="XI75" s="141"/>
      <c r="XJ75" s="141"/>
      <c r="XK75" s="141"/>
      <c r="XL75" s="141"/>
      <c r="XM75" s="141"/>
      <c r="XN75" s="141"/>
      <c r="XO75" s="141"/>
      <c r="XP75" s="141"/>
      <c r="XQ75" s="141"/>
      <c r="XR75" s="141"/>
      <c r="XS75" s="141"/>
      <c r="XT75" s="141"/>
      <c r="XU75" s="141"/>
      <c r="XV75" s="141"/>
      <c r="XW75" s="141"/>
      <c r="XX75" s="141"/>
      <c r="XY75" s="141"/>
      <c r="XZ75" s="141"/>
      <c r="YA75" s="141"/>
      <c r="YB75" s="141"/>
      <c r="YC75" s="141"/>
      <c r="YD75" s="141"/>
      <c r="YE75" s="141"/>
      <c r="YF75" s="141"/>
      <c r="YG75" s="141"/>
      <c r="YH75" s="141"/>
      <c r="YI75" s="141"/>
      <c r="YJ75" s="141"/>
      <c r="YK75" s="141"/>
      <c r="YL75" s="141"/>
      <c r="YM75" s="141"/>
      <c r="YN75" s="141"/>
      <c r="YO75" s="141"/>
      <c r="YP75" s="141"/>
      <c r="YQ75" s="141"/>
      <c r="YR75" s="141"/>
      <c r="YS75" s="141"/>
      <c r="YT75" s="141"/>
      <c r="YU75" s="141"/>
      <c r="YV75" s="141"/>
      <c r="YW75" s="141"/>
      <c r="YX75" s="141"/>
      <c r="YY75" s="141"/>
      <c r="YZ75" s="141"/>
      <c r="ZA75" s="141"/>
      <c r="ZB75" s="141"/>
      <c r="ZC75" s="141"/>
      <c r="ZD75" s="141"/>
      <c r="ZE75" s="141"/>
      <c r="ZF75" s="141"/>
      <c r="ZG75" s="141"/>
      <c r="ZH75" s="141"/>
      <c r="ZI75" s="141"/>
      <c r="ZJ75" s="141"/>
      <c r="ZK75" s="141"/>
      <c r="ZL75" s="141"/>
      <c r="ZM75" s="141"/>
      <c r="ZN75" s="141"/>
      <c r="ZO75" s="141"/>
      <c r="ZP75" s="141"/>
      <c r="ZQ75" s="141"/>
      <c r="ZR75" s="141"/>
      <c r="ZS75" s="141"/>
      <c r="ZT75" s="141"/>
      <c r="ZU75" s="141"/>
      <c r="ZV75" s="141"/>
      <c r="ZW75" s="141"/>
      <c r="ZX75" s="141"/>
      <c r="ZY75" s="141"/>
      <c r="ZZ75" s="141"/>
      <c r="AAA75" s="141"/>
      <c r="AAB75" s="141"/>
      <c r="AAC75" s="141"/>
      <c r="AAD75" s="141"/>
      <c r="AAE75" s="141"/>
      <c r="AAF75" s="141"/>
      <c r="AAG75" s="141"/>
      <c r="AAH75" s="141"/>
      <c r="AAI75" s="141"/>
      <c r="AAJ75" s="141"/>
      <c r="AAK75" s="141"/>
      <c r="AAL75" s="141"/>
      <c r="AAM75" s="141"/>
      <c r="AAN75" s="141"/>
      <c r="AAO75" s="141"/>
      <c r="AAP75" s="141"/>
      <c r="AAQ75" s="141"/>
      <c r="AAR75" s="141"/>
      <c r="AAS75" s="141"/>
      <c r="AAT75" s="141"/>
      <c r="AAU75" s="141"/>
      <c r="AAV75" s="141"/>
      <c r="AAW75" s="141"/>
      <c r="AAX75" s="141"/>
      <c r="AAY75" s="141"/>
      <c r="AAZ75" s="141"/>
      <c r="ABA75" s="141"/>
      <c r="ABB75" s="141"/>
      <c r="ABC75" s="141"/>
      <c r="ABD75" s="141"/>
      <c r="ABE75" s="141"/>
      <c r="ABF75" s="141"/>
      <c r="ABG75" s="141"/>
      <c r="ABH75" s="141"/>
      <c r="ABI75" s="141"/>
      <c r="ABJ75" s="141"/>
      <c r="ABK75" s="141"/>
      <c r="ABL75" s="141"/>
      <c r="ABM75" s="141"/>
      <c r="ABN75" s="141"/>
      <c r="ABO75" s="141"/>
      <c r="ABP75" s="141"/>
      <c r="ABQ75" s="141"/>
      <c r="ABR75" s="141"/>
      <c r="ABS75" s="141"/>
      <c r="ABT75" s="141"/>
      <c r="ABU75" s="141"/>
      <c r="ABV75" s="141"/>
      <c r="ABW75" s="141"/>
      <c r="ABX75" s="141"/>
      <c r="ABY75" s="141"/>
      <c r="ABZ75" s="141"/>
      <c r="ACA75" s="141"/>
      <c r="ACB75" s="141"/>
      <c r="ACC75" s="141"/>
      <c r="ACD75" s="141"/>
      <c r="ACE75" s="141"/>
      <c r="ACF75" s="141"/>
      <c r="ACG75" s="141"/>
      <c r="ACH75" s="141"/>
      <c r="ACI75" s="141"/>
      <c r="ACJ75" s="141"/>
      <c r="ACK75" s="141"/>
      <c r="ACL75" s="141"/>
      <c r="ACM75" s="141"/>
      <c r="ACN75" s="141"/>
      <c r="ACO75" s="141"/>
      <c r="ACP75" s="141"/>
      <c r="ACQ75" s="141"/>
      <c r="ACR75" s="141"/>
      <c r="ACS75" s="141"/>
      <c r="ACT75" s="141"/>
      <c r="ACU75" s="141"/>
      <c r="ACV75" s="141"/>
      <c r="ACW75" s="141"/>
      <c r="ACX75" s="141"/>
      <c r="ACY75" s="141"/>
      <c r="ACZ75" s="141"/>
      <c r="ADA75" s="141"/>
      <c r="ADB75" s="141"/>
      <c r="ADC75" s="141"/>
      <c r="ADD75" s="141"/>
      <c r="ADE75" s="141"/>
      <c r="ADF75" s="141"/>
      <c r="ADG75" s="141"/>
      <c r="ADH75" s="141"/>
      <c r="ADI75" s="141"/>
      <c r="ADJ75" s="141"/>
      <c r="ADK75" s="141"/>
      <c r="ADL75" s="141"/>
      <c r="ADM75" s="141"/>
      <c r="ADN75" s="141"/>
      <c r="ADO75" s="141"/>
      <c r="ADP75" s="141"/>
      <c r="ADQ75" s="141"/>
      <c r="ADR75" s="141"/>
      <c r="ADS75" s="141"/>
      <c r="ADT75" s="141"/>
      <c r="ADU75" s="141"/>
      <c r="ADV75" s="141"/>
      <c r="ADW75" s="141"/>
      <c r="ADX75" s="141"/>
      <c r="ADY75" s="141"/>
      <c r="ADZ75" s="141"/>
      <c r="AEA75" s="141"/>
      <c r="AEB75" s="141"/>
      <c r="AEC75" s="141"/>
      <c r="AED75" s="141"/>
      <c r="AEE75" s="141"/>
      <c r="AEF75" s="141"/>
      <c r="AEG75" s="141"/>
      <c r="AEH75" s="141"/>
      <c r="AEI75" s="141"/>
      <c r="AEJ75" s="141"/>
      <c r="AEK75" s="141"/>
      <c r="AEL75" s="141"/>
      <c r="AEM75" s="141"/>
      <c r="AEN75" s="141"/>
      <c r="AEO75" s="141"/>
      <c r="AEP75" s="141"/>
      <c r="AEQ75" s="141"/>
      <c r="AER75" s="141"/>
      <c r="AES75" s="141"/>
      <c r="AET75" s="141"/>
      <c r="AEU75" s="141"/>
      <c r="AEV75" s="141"/>
      <c r="AEW75" s="141"/>
      <c r="AEX75" s="141"/>
      <c r="AEY75" s="141"/>
      <c r="AEZ75" s="141"/>
      <c r="AFA75" s="141"/>
      <c r="AFB75" s="141"/>
      <c r="AFC75" s="141"/>
      <c r="AFD75" s="141"/>
      <c r="AFE75" s="141"/>
      <c r="AFF75" s="141"/>
      <c r="AFG75" s="141"/>
      <c r="AFH75" s="141"/>
      <c r="AFI75" s="141"/>
      <c r="AFJ75" s="141"/>
      <c r="AFK75" s="141"/>
      <c r="AFL75" s="141"/>
      <c r="AFM75" s="141"/>
      <c r="AFN75" s="141"/>
      <c r="AFO75" s="141"/>
      <c r="AFP75" s="141"/>
      <c r="AFQ75" s="141"/>
      <c r="AFR75" s="141"/>
      <c r="AFS75" s="141"/>
      <c r="AFT75" s="141"/>
      <c r="AFU75" s="141"/>
      <c r="AFV75" s="141"/>
      <c r="AFW75" s="141"/>
      <c r="AFX75" s="141"/>
      <c r="AFY75" s="141"/>
      <c r="AFZ75" s="141"/>
      <c r="AGA75" s="141"/>
      <c r="AGB75" s="141"/>
      <c r="AGC75" s="141"/>
      <c r="AGD75" s="141"/>
      <c r="AGE75" s="141"/>
      <c r="AGF75" s="141"/>
      <c r="AGG75" s="141"/>
      <c r="AGH75" s="141"/>
      <c r="AGI75" s="141"/>
      <c r="AGJ75" s="141"/>
      <c r="AGK75" s="141"/>
      <c r="AGL75" s="141"/>
      <c r="AGM75" s="141"/>
      <c r="AGN75" s="141"/>
      <c r="AGO75" s="141"/>
      <c r="AGP75" s="141"/>
      <c r="AGQ75" s="141"/>
      <c r="AGR75" s="141"/>
      <c r="AGS75" s="141"/>
      <c r="AGT75" s="141"/>
      <c r="AGU75" s="141"/>
      <c r="AGV75" s="141"/>
      <c r="AGW75" s="141"/>
      <c r="AGX75" s="141"/>
      <c r="AGY75" s="141"/>
      <c r="AGZ75" s="141"/>
      <c r="AHA75" s="141"/>
      <c r="AHB75" s="141"/>
      <c r="AHC75" s="141"/>
      <c r="AHD75" s="141"/>
      <c r="AHE75" s="141"/>
      <c r="AHF75" s="141"/>
      <c r="AHG75" s="141"/>
      <c r="AHH75" s="141"/>
      <c r="AHI75" s="141"/>
      <c r="AHJ75" s="141"/>
      <c r="AHK75" s="141"/>
      <c r="AHL75" s="141"/>
      <c r="AHM75" s="141"/>
      <c r="AHN75" s="141"/>
      <c r="AHO75" s="141"/>
      <c r="AHP75" s="141"/>
      <c r="AHQ75" s="141"/>
      <c r="AHR75" s="141"/>
      <c r="AHS75" s="141"/>
      <c r="AHT75" s="141"/>
      <c r="AHU75" s="141"/>
      <c r="AHV75" s="141"/>
      <c r="AHW75" s="141"/>
      <c r="AHX75" s="141"/>
      <c r="AHY75" s="141"/>
      <c r="AHZ75" s="141"/>
      <c r="AIA75" s="141"/>
      <c r="AIB75" s="141"/>
      <c r="AIC75" s="141"/>
      <c r="AID75" s="141"/>
      <c r="AIE75" s="141"/>
      <c r="AIF75" s="141"/>
      <c r="AIG75" s="141"/>
      <c r="AIH75" s="141"/>
      <c r="AII75" s="141"/>
      <c r="AIJ75" s="141"/>
      <c r="AIK75" s="141"/>
      <c r="AIL75" s="141"/>
      <c r="AIM75" s="141"/>
      <c r="AIN75" s="141"/>
      <c r="AIO75" s="141"/>
      <c r="AIP75" s="141"/>
      <c r="AIQ75" s="141"/>
      <c r="AIR75" s="141"/>
      <c r="AIS75" s="141"/>
      <c r="AIT75" s="141"/>
      <c r="AIU75" s="141"/>
      <c r="AIV75" s="141"/>
      <c r="AIW75" s="141"/>
      <c r="AIX75" s="141"/>
      <c r="AIY75" s="141"/>
      <c r="AIZ75" s="141"/>
      <c r="AJA75" s="141"/>
      <c r="AJB75" s="141"/>
      <c r="AJC75" s="141"/>
      <c r="AJD75" s="141"/>
      <c r="AJE75" s="141"/>
      <c r="AJF75" s="141"/>
      <c r="AJG75" s="141"/>
      <c r="AJH75" s="141"/>
      <c r="AJI75" s="141"/>
      <c r="AJJ75" s="141"/>
      <c r="AJK75" s="141"/>
      <c r="AJL75" s="141"/>
      <c r="AJM75" s="141"/>
      <c r="AJN75" s="141"/>
      <c r="AJO75" s="141"/>
      <c r="AJP75" s="141"/>
      <c r="AJQ75" s="141"/>
      <c r="AJR75" s="141"/>
      <c r="AJS75" s="141"/>
      <c r="AJT75" s="141"/>
      <c r="AJU75" s="141"/>
      <c r="AJV75" s="141"/>
      <c r="AJW75" s="141"/>
      <c r="AJX75" s="141"/>
      <c r="AJY75" s="141"/>
      <c r="AJZ75" s="141"/>
      <c r="AKA75" s="141"/>
      <c r="AKB75" s="141"/>
      <c r="AKC75" s="141"/>
      <c r="AKD75" s="141"/>
      <c r="AKE75" s="141"/>
      <c r="AKF75" s="141"/>
      <c r="AKG75" s="141"/>
      <c r="AKH75" s="141"/>
      <c r="AKI75" s="141"/>
      <c r="AKJ75" s="141"/>
      <c r="AKK75" s="141"/>
      <c r="AKL75" s="141"/>
      <c r="AKM75" s="141"/>
      <c r="AKN75" s="141"/>
      <c r="AKO75" s="141"/>
      <c r="AKP75" s="141"/>
      <c r="AKQ75" s="141"/>
      <c r="AKR75" s="141"/>
      <c r="AKS75" s="141"/>
      <c r="AKT75" s="141"/>
      <c r="AKU75" s="141"/>
      <c r="AKV75" s="141"/>
      <c r="AKW75" s="141"/>
      <c r="AKX75" s="141"/>
      <c r="AKY75" s="141"/>
      <c r="AKZ75" s="141"/>
      <c r="ALA75" s="141"/>
      <c r="ALB75" s="141"/>
      <c r="ALC75" s="141"/>
      <c r="ALD75" s="141"/>
      <c r="ALE75" s="141"/>
      <c r="ALF75" s="141"/>
      <c r="ALG75" s="141"/>
      <c r="ALH75" s="141"/>
      <c r="ALI75" s="141"/>
      <c r="ALJ75" s="141"/>
      <c r="ALK75" s="141"/>
      <c r="ALL75" s="141"/>
      <c r="ALM75" s="141"/>
      <c r="ALN75" s="141"/>
      <c r="ALO75" s="141"/>
      <c r="ALP75" s="141"/>
      <c r="ALQ75" s="141"/>
      <c r="ALR75" s="141"/>
      <c r="ALS75" s="141"/>
      <c r="ALT75" s="141"/>
      <c r="ALU75" s="141"/>
      <c r="ALV75" s="141"/>
      <c r="ALW75" s="141"/>
      <c r="ALX75" s="141"/>
      <c r="ALY75" s="141"/>
      <c r="ALZ75" s="141"/>
      <c r="AMA75" s="141"/>
      <c r="AMB75" s="141"/>
      <c r="AMC75" s="141"/>
      <c r="AMD75" s="141"/>
      <c r="AME75" s="141"/>
      <c r="AMF75" s="141"/>
      <c r="AMG75" s="141"/>
      <c r="AMH75" s="141"/>
      <c r="AMI75" s="141"/>
      <c r="AMJ75" s="141"/>
      <c r="AMK75" s="141"/>
      <c r="AML75" s="141"/>
      <c r="AMM75" s="141"/>
      <c r="AMN75" s="141"/>
      <c r="AMO75" s="141"/>
      <c r="AMP75" s="141"/>
      <c r="AMQ75" s="141"/>
      <c r="AMR75" s="141"/>
      <c r="AMS75" s="141"/>
      <c r="AMT75" s="141"/>
      <c r="AMU75" s="141"/>
      <c r="AMV75" s="141"/>
      <c r="AMW75" s="141"/>
      <c r="AMX75" s="141"/>
      <c r="AMY75" s="141"/>
      <c r="AMZ75" s="141"/>
      <c r="ANA75" s="141"/>
      <c r="ANB75" s="141"/>
      <c r="ANC75" s="141"/>
      <c r="AND75" s="141"/>
      <c r="ANE75" s="141"/>
      <c r="ANF75" s="141"/>
      <c r="ANG75" s="141"/>
      <c r="ANH75" s="141"/>
      <c r="ANI75" s="141"/>
      <c r="ANJ75" s="141"/>
      <c r="ANK75" s="141"/>
      <c r="ANL75" s="141"/>
      <c r="ANM75" s="141"/>
      <c r="ANN75" s="141"/>
      <c r="ANO75" s="141"/>
      <c r="ANP75" s="141"/>
      <c r="ANQ75" s="141"/>
      <c r="ANR75" s="141"/>
      <c r="ANS75" s="141"/>
      <c r="ANT75" s="141"/>
      <c r="ANU75" s="141"/>
      <c r="ANV75" s="141"/>
      <c r="ANW75" s="141"/>
      <c r="ANX75" s="141"/>
      <c r="ANY75" s="141"/>
      <c r="ANZ75" s="141"/>
      <c r="AOA75" s="141"/>
      <c r="AOB75" s="141"/>
      <c r="AOC75" s="141"/>
      <c r="AOD75" s="141"/>
      <c r="AOE75" s="141"/>
      <c r="AOF75" s="141"/>
      <c r="AOG75" s="141"/>
      <c r="AOH75" s="141"/>
      <c r="AOI75" s="141"/>
      <c r="AOJ75" s="141"/>
      <c r="AOK75" s="141"/>
      <c r="AOL75" s="141"/>
      <c r="AOM75" s="141"/>
      <c r="AON75" s="141"/>
      <c r="AOO75" s="141"/>
      <c r="AOP75" s="141"/>
      <c r="AOQ75" s="141"/>
      <c r="AOR75" s="141"/>
      <c r="AOS75" s="141"/>
      <c r="AOT75" s="141"/>
      <c r="AOU75" s="141"/>
      <c r="AOV75" s="141"/>
      <c r="AOW75" s="141"/>
      <c r="AOX75" s="141"/>
      <c r="AOY75" s="141"/>
      <c r="AOZ75" s="141"/>
      <c r="APA75" s="141"/>
      <c r="APB75" s="141"/>
      <c r="APC75" s="141"/>
      <c r="APD75" s="141"/>
      <c r="APE75" s="141"/>
      <c r="APF75" s="141"/>
      <c r="APG75" s="141"/>
      <c r="APH75" s="141"/>
      <c r="API75" s="141"/>
      <c r="APJ75" s="141"/>
      <c r="APK75" s="141"/>
      <c r="APL75" s="141"/>
      <c r="APM75" s="141"/>
      <c r="APN75" s="141"/>
      <c r="APO75" s="141"/>
      <c r="APP75" s="141"/>
      <c r="APQ75" s="141"/>
      <c r="APR75" s="141"/>
      <c r="APS75" s="141"/>
      <c r="APT75" s="141"/>
      <c r="APU75" s="141"/>
      <c r="APV75" s="141"/>
      <c r="APW75" s="141"/>
      <c r="APX75" s="141"/>
      <c r="APY75" s="141"/>
      <c r="APZ75" s="141"/>
      <c r="AQA75" s="141"/>
      <c r="AQB75" s="141"/>
      <c r="AQC75" s="141"/>
      <c r="AQD75" s="141"/>
      <c r="AQE75" s="141"/>
      <c r="AQF75" s="141"/>
      <c r="AQG75" s="141"/>
      <c r="AQH75" s="141"/>
      <c r="AQI75" s="141"/>
      <c r="AQJ75" s="141"/>
      <c r="AQK75" s="141"/>
      <c r="AQL75" s="141"/>
      <c r="AQM75" s="141"/>
      <c r="AQN75" s="141"/>
      <c r="AQO75" s="141"/>
      <c r="AQP75" s="141"/>
      <c r="AQQ75" s="141"/>
      <c r="AQR75" s="141"/>
      <c r="AQS75" s="141"/>
      <c r="AQT75" s="141"/>
      <c r="AQU75" s="141"/>
      <c r="AQV75" s="141"/>
      <c r="AQW75" s="141"/>
      <c r="AQX75" s="141"/>
      <c r="AQY75" s="141"/>
      <c r="AQZ75" s="141"/>
      <c r="ARA75" s="141"/>
      <c r="ARB75" s="141"/>
      <c r="ARC75" s="141"/>
      <c r="ARD75" s="141"/>
      <c r="ARE75" s="141"/>
      <c r="ARF75" s="141"/>
      <c r="ARG75" s="141"/>
      <c r="ARH75" s="141"/>
      <c r="ARI75" s="141"/>
      <c r="ARJ75" s="141"/>
      <c r="ARK75" s="141"/>
      <c r="ARL75" s="141"/>
      <c r="ARM75" s="141"/>
      <c r="ARN75" s="141"/>
      <c r="ARO75" s="141"/>
      <c r="ARP75" s="141"/>
      <c r="ARQ75" s="141"/>
      <c r="ARR75" s="141"/>
      <c r="ARS75" s="141"/>
      <c r="ART75" s="141"/>
      <c r="ARU75" s="141"/>
      <c r="ARV75" s="141"/>
      <c r="ARW75" s="141"/>
      <c r="ARX75" s="141"/>
      <c r="ARY75" s="141"/>
      <c r="ARZ75" s="141"/>
      <c r="ASA75" s="141"/>
      <c r="ASB75" s="141"/>
      <c r="ASC75" s="141"/>
      <c r="ASD75" s="141"/>
      <c r="ASE75" s="141"/>
      <c r="ASF75" s="141"/>
      <c r="ASG75" s="141"/>
      <c r="ASH75" s="141"/>
      <c r="ASI75" s="141"/>
      <c r="ASJ75" s="141"/>
      <c r="ASK75" s="141"/>
      <c r="ASL75" s="141"/>
      <c r="ASM75" s="141"/>
      <c r="ASN75" s="141"/>
      <c r="ASO75" s="141"/>
      <c r="ASP75" s="141"/>
      <c r="ASQ75" s="141"/>
      <c r="ASR75" s="141"/>
      <c r="ASS75" s="141"/>
      <c r="AST75" s="141"/>
      <c r="ASU75" s="141"/>
      <c r="ASV75" s="141"/>
      <c r="ASW75" s="141"/>
      <c r="ASX75" s="141"/>
      <c r="ASY75" s="141"/>
      <c r="ASZ75" s="141"/>
      <c r="ATA75" s="141"/>
      <c r="ATB75" s="141"/>
      <c r="ATC75" s="141"/>
      <c r="ATD75" s="141"/>
      <c r="ATE75" s="141"/>
      <c r="ATF75" s="141"/>
      <c r="ATG75" s="141"/>
      <c r="ATH75" s="141"/>
      <c r="ATI75" s="141"/>
      <c r="ATJ75" s="141"/>
      <c r="ATK75" s="141"/>
      <c r="ATL75" s="141"/>
      <c r="ATM75" s="141"/>
      <c r="ATN75" s="141"/>
      <c r="ATO75" s="141"/>
      <c r="ATP75" s="141"/>
      <c r="ATQ75" s="141"/>
      <c r="ATR75" s="141"/>
      <c r="ATS75" s="141"/>
      <c r="ATT75" s="141"/>
      <c r="ATU75" s="141"/>
      <c r="ATV75" s="141"/>
      <c r="ATW75" s="141"/>
      <c r="ATX75" s="141"/>
      <c r="ATY75" s="141"/>
      <c r="ATZ75" s="141"/>
      <c r="AUA75" s="141"/>
      <c r="AUB75" s="141"/>
      <c r="AUC75" s="141"/>
      <c r="AUD75" s="141"/>
      <c r="AUE75" s="141"/>
      <c r="AUF75" s="141"/>
      <c r="AUG75" s="141"/>
      <c r="AUH75" s="141"/>
      <c r="AUI75" s="141"/>
      <c r="AUJ75" s="141"/>
      <c r="AUK75" s="141"/>
      <c r="AUL75" s="141"/>
      <c r="AUM75" s="141"/>
      <c r="AUN75" s="141"/>
      <c r="AUO75" s="141"/>
      <c r="AUP75" s="141"/>
      <c r="AUQ75" s="141"/>
      <c r="AUR75" s="141"/>
      <c r="AUS75" s="141"/>
      <c r="AUT75" s="141"/>
      <c r="AUU75" s="141"/>
      <c r="AUV75" s="141"/>
      <c r="AUW75" s="141"/>
      <c r="AUX75" s="141"/>
      <c r="AUY75" s="141"/>
      <c r="AUZ75" s="141"/>
      <c r="AVA75" s="141"/>
      <c r="AVB75" s="141"/>
      <c r="AVC75" s="141"/>
      <c r="AVD75" s="141"/>
      <c r="AVE75" s="141"/>
      <c r="AVF75" s="141"/>
      <c r="AVG75" s="141"/>
      <c r="AVH75" s="141"/>
      <c r="AVI75" s="141"/>
      <c r="AVJ75" s="141"/>
      <c r="AVK75" s="141"/>
      <c r="AVL75" s="141"/>
      <c r="AVM75" s="141"/>
      <c r="AVN75" s="141"/>
      <c r="AVO75" s="141"/>
      <c r="AVP75" s="141"/>
      <c r="AVQ75" s="141"/>
      <c r="AVR75" s="141"/>
      <c r="AVS75" s="141"/>
      <c r="AVT75" s="141"/>
      <c r="AVU75" s="141"/>
      <c r="AVV75" s="141"/>
      <c r="AVW75" s="141"/>
      <c r="AVX75" s="141"/>
      <c r="AVY75" s="141"/>
      <c r="AVZ75" s="141"/>
      <c r="AWA75" s="141"/>
      <c r="AWB75" s="141"/>
      <c r="AWC75" s="141"/>
      <c r="AWD75" s="141"/>
      <c r="AWE75" s="141"/>
      <c r="AWF75" s="141"/>
      <c r="AWG75" s="141"/>
      <c r="AWH75" s="141"/>
      <c r="AWI75" s="141"/>
      <c r="AWJ75" s="141"/>
      <c r="AWK75" s="141"/>
      <c r="AWL75" s="141"/>
      <c r="AWM75" s="141"/>
      <c r="AWN75" s="141"/>
      <c r="AWO75" s="141"/>
      <c r="AWP75" s="141"/>
      <c r="AWQ75" s="141"/>
      <c r="AWR75" s="141"/>
      <c r="AWS75" s="141"/>
      <c r="AWT75" s="141"/>
      <c r="AWU75" s="141"/>
      <c r="AWV75" s="141"/>
      <c r="AWW75" s="141"/>
      <c r="AWX75" s="141"/>
      <c r="AWY75" s="141"/>
      <c r="AWZ75" s="141"/>
      <c r="AXA75" s="141"/>
      <c r="AXB75" s="141"/>
      <c r="AXC75" s="141"/>
      <c r="AXD75" s="141"/>
      <c r="AXE75" s="141"/>
      <c r="AXF75" s="141"/>
      <c r="AXG75" s="141"/>
      <c r="AXH75" s="141"/>
      <c r="AXI75" s="141"/>
      <c r="AXJ75" s="141"/>
      <c r="AXK75" s="141"/>
      <c r="AXL75" s="141"/>
      <c r="AXM75" s="141"/>
      <c r="AXN75" s="141"/>
      <c r="AXO75" s="141"/>
      <c r="AXP75" s="141"/>
      <c r="AXQ75" s="141"/>
      <c r="AXR75" s="141"/>
      <c r="AXS75" s="141"/>
      <c r="AXT75" s="141"/>
      <c r="AXU75" s="141"/>
      <c r="AXV75" s="141"/>
      <c r="AXW75" s="141"/>
      <c r="AXX75" s="141"/>
      <c r="AXY75" s="141"/>
      <c r="AXZ75" s="141"/>
      <c r="AYA75" s="141"/>
      <c r="AYB75" s="141"/>
      <c r="AYC75" s="141"/>
      <c r="AYD75" s="141"/>
      <c r="AYE75" s="141"/>
      <c r="AYF75" s="141"/>
      <c r="AYG75" s="141"/>
      <c r="AYH75" s="141"/>
      <c r="AYI75" s="141"/>
      <c r="AYJ75" s="141"/>
      <c r="AYK75" s="141"/>
      <c r="AYL75" s="141"/>
      <c r="AYM75" s="141"/>
      <c r="AYN75" s="141"/>
      <c r="AYO75" s="141"/>
      <c r="AYP75" s="141"/>
      <c r="AYQ75" s="141"/>
      <c r="AYR75" s="141"/>
      <c r="AYS75" s="141"/>
      <c r="AYT75" s="141"/>
      <c r="AYU75" s="141"/>
      <c r="AYV75" s="141"/>
      <c r="AYW75" s="141"/>
      <c r="AYX75" s="141"/>
      <c r="AYY75" s="141"/>
      <c r="AYZ75" s="141"/>
      <c r="AZA75" s="141"/>
      <c r="AZB75" s="141"/>
      <c r="AZC75" s="141"/>
      <c r="AZD75" s="141"/>
      <c r="AZE75" s="141"/>
      <c r="AZF75" s="141"/>
      <c r="AZG75" s="141"/>
      <c r="AZH75" s="141"/>
      <c r="AZI75" s="141"/>
      <c r="AZJ75" s="141"/>
      <c r="AZK75" s="141"/>
      <c r="AZL75" s="141"/>
      <c r="AZM75" s="141"/>
      <c r="AZN75" s="141"/>
      <c r="AZO75" s="141"/>
      <c r="AZP75" s="141"/>
      <c r="AZQ75" s="141"/>
      <c r="AZR75" s="141"/>
      <c r="AZS75" s="141"/>
      <c r="AZT75" s="141"/>
      <c r="AZU75" s="141"/>
      <c r="AZV75" s="141"/>
      <c r="AZW75" s="141"/>
      <c r="AZX75" s="141"/>
      <c r="AZY75" s="141"/>
      <c r="AZZ75" s="141"/>
      <c r="BAA75" s="141"/>
      <c r="BAB75" s="141"/>
      <c r="BAC75" s="141"/>
      <c r="BAD75" s="141"/>
      <c r="BAE75" s="141"/>
      <c r="BAF75" s="141"/>
      <c r="BAG75" s="141"/>
      <c r="BAH75" s="141"/>
      <c r="BAI75" s="141"/>
      <c r="BAJ75" s="141"/>
      <c r="BAK75" s="141"/>
      <c r="BAL75" s="141"/>
      <c r="BAM75" s="141"/>
      <c r="BAN75" s="141"/>
      <c r="BAO75" s="141"/>
      <c r="BAP75" s="141"/>
      <c r="BAQ75" s="141"/>
      <c r="BAR75" s="141"/>
      <c r="BAS75" s="141"/>
      <c r="BAT75" s="141"/>
      <c r="BAU75" s="141"/>
      <c r="BAV75" s="141"/>
      <c r="BAW75" s="141"/>
      <c r="BAX75" s="141"/>
      <c r="BAY75" s="141"/>
      <c r="BAZ75" s="141"/>
      <c r="BBA75" s="141"/>
      <c r="BBB75" s="141"/>
      <c r="BBC75" s="141"/>
      <c r="BBD75" s="141"/>
      <c r="BBE75" s="141"/>
      <c r="BBF75" s="141"/>
      <c r="BBG75" s="141"/>
      <c r="BBH75" s="141"/>
      <c r="BBI75" s="141"/>
      <c r="BBJ75" s="141"/>
      <c r="BBK75" s="141"/>
      <c r="BBL75" s="141"/>
      <c r="BBM75" s="141"/>
      <c r="BBN75" s="141"/>
      <c r="BBO75" s="141"/>
      <c r="BBP75" s="141"/>
      <c r="BBQ75" s="141"/>
      <c r="BBR75" s="141"/>
      <c r="BBS75" s="141"/>
      <c r="BBT75" s="141"/>
      <c r="BBU75" s="141"/>
      <c r="BBV75" s="141"/>
      <c r="BBW75" s="141"/>
      <c r="BBX75" s="141"/>
      <c r="BBY75" s="141"/>
      <c r="BBZ75" s="141"/>
      <c r="BCA75" s="141"/>
      <c r="BCB75" s="141"/>
      <c r="BCC75" s="141"/>
      <c r="BCD75" s="141"/>
      <c r="BCE75" s="141"/>
      <c r="BCF75" s="141"/>
      <c r="BCG75" s="141"/>
      <c r="BCH75" s="141"/>
      <c r="BCI75" s="141"/>
      <c r="BCJ75" s="141"/>
      <c r="BCK75" s="141"/>
      <c r="BCL75" s="141"/>
      <c r="BCM75" s="141"/>
      <c r="BCN75" s="141"/>
      <c r="BCO75" s="141"/>
      <c r="BCP75" s="141"/>
      <c r="BCQ75" s="141"/>
      <c r="BCR75" s="141"/>
      <c r="BCS75" s="141"/>
      <c r="BCT75" s="141"/>
      <c r="BCU75" s="141"/>
      <c r="BCV75" s="141"/>
      <c r="BCW75" s="141"/>
      <c r="BCX75" s="141"/>
      <c r="BCY75" s="141"/>
      <c r="BCZ75" s="141"/>
      <c r="BDA75" s="141"/>
      <c r="BDB75" s="141"/>
      <c r="BDC75" s="141"/>
      <c r="BDD75" s="141"/>
      <c r="BDE75" s="141"/>
      <c r="BDF75" s="141"/>
      <c r="BDG75" s="141"/>
      <c r="BDH75" s="141"/>
      <c r="BDI75" s="141"/>
      <c r="BDJ75" s="141"/>
      <c r="BDK75" s="141"/>
      <c r="BDL75" s="141"/>
      <c r="BDM75" s="141"/>
      <c r="BDN75" s="141"/>
      <c r="BDO75" s="141"/>
      <c r="BDP75" s="141"/>
      <c r="BDQ75" s="141"/>
      <c r="BDR75" s="141"/>
      <c r="BDS75" s="141"/>
      <c r="BDT75" s="141"/>
      <c r="BDU75" s="141"/>
      <c r="BDV75" s="141"/>
      <c r="BDW75" s="141"/>
      <c r="BDX75" s="141"/>
      <c r="BDY75" s="141"/>
      <c r="BDZ75" s="141"/>
      <c r="BEA75" s="141"/>
      <c r="BEB75" s="141"/>
      <c r="BEC75" s="141"/>
      <c r="BED75" s="141"/>
      <c r="BEE75" s="141"/>
      <c r="BEF75" s="141"/>
      <c r="BEG75" s="141"/>
      <c r="BEH75" s="141"/>
      <c r="BEI75" s="141"/>
      <c r="BEJ75" s="141"/>
      <c r="BEK75" s="141"/>
      <c r="BEL75" s="141"/>
      <c r="BEM75" s="141"/>
      <c r="BEN75" s="141"/>
      <c r="BEO75" s="141"/>
      <c r="BEP75" s="141"/>
      <c r="BEQ75" s="141"/>
      <c r="BER75" s="141"/>
      <c r="BES75" s="141"/>
      <c r="BET75" s="141"/>
      <c r="BEU75" s="141"/>
      <c r="BEV75" s="141"/>
      <c r="BEW75" s="141"/>
      <c r="BEX75" s="141"/>
      <c r="BEY75" s="141"/>
      <c r="BEZ75" s="141"/>
      <c r="BFA75" s="141"/>
      <c r="BFB75" s="141"/>
      <c r="BFC75" s="141"/>
      <c r="BFD75" s="141"/>
      <c r="BFE75" s="141"/>
      <c r="BFF75" s="141"/>
      <c r="BFG75" s="141"/>
      <c r="BFH75" s="141"/>
      <c r="BFI75" s="141"/>
      <c r="BFJ75" s="141"/>
      <c r="BFK75" s="141"/>
      <c r="BFL75" s="141"/>
      <c r="BFM75" s="141"/>
      <c r="BFN75" s="141"/>
      <c r="BFO75" s="141"/>
      <c r="BFP75" s="141"/>
      <c r="BFQ75" s="141"/>
      <c r="BFR75" s="141"/>
      <c r="BFS75" s="141"/>
      <c r="BFT75" s="141"/>
      <c r="BFU75" s="141"/>
      <c r="BFV75" s="141"/>
      <c r="BFW75" s="141"/>
      <c r="BFX75" s="141"/>
      <c r="BFY75" s="141"/>
      <c r="BFZ75" s="141"/>
      <c r="BGA75" s="141"/>
      <c r="BGB75" s="141"/>
      <c r="BGC75" s="141"/>
      <c r="BGD75" s="141"/>
      <c r="BGE75" s="141"/>
      <c r="BGF75" s="141"/>
      <c r="BGG75" s="141"/>
      <c r="BGH75" s="141"/>
      <c r="BGI75" s="141"/>
      <c r="BGJ75" s="141"/>
      <c r="BGK75" s="141"/>
      <c r="BGL75" s="141"/>
      <c r="BGM75" s="141"/>
      <c r="BGN75" s="141"/>
      <c r="BGO75" s="141"/>
      <c r="BGP75" s="141"/>
      <c r="BGQ75" s="141"/>
      <c r="BGR75" s="141"/>
      <c r="BGS75" s="141"/>
      <c r="BGT75" s="141"/>
      <c r="BGU75" s="141"/>
      <c r="BGV75" s="141"/>
      <c r="BGW75" s="141"/>
      <c r="BGX75" s="141"/>
      <c r="BGY75" s="141"/>
      <c r="BGZ75" s="141"/>
      <c r="BHA75" s="141"/>
      <c r="BHB75" s="141"/>
      <c r="BHC75" s="141"/>
      <c r="BHD75" s="141"/>
      <c r="BHE75" s="141"/>
      <c r="BHF75" s="141"/>
      <c r="BHG75" s="141"/>
      <c r="BHH75" s="141"/>
      <c r="BHI75" s="141"/>
      <c r="BHJ75" s="141"/>
      <c r="BHK75" s="141"/>
      <c r="BHL75" s="141"/>
      <c r="BHM75" s="141"/>
      <c r="BHN75" s="141"/>
      <c r="BHO75" s="141"/>
      <c r="BHP75" s="141"/>
      <c r="BHQ75" s="141"/>
      <c r="BHR75" s="141"/>
      <c r="BHS75" s="141"/>
      <c r="BHT75" s="141"/>
      <c r="BHU75" s="141"/>
      <c r="BHV75" s="141"/>
      <c r="BHW75" s="141"/>
      <c r="BHX75" s="141"/>
      <c r="BHY75" s="141"/>
      <c r="BHZ75" s="141"/>
      <c r="BIA75" s="141"/>
      <c r="BIB75" s="141"/>
      <c r="BIC75" s="141"/>
      <c r="BID75" s="141"/>
      <c r="BIE75" s="141"/>
      <c r="BIF75" s="141"/>
      <c r="BIG75" s="141"/>
      <c r="BIH75" s="141"/>
      <c r="BII75" s="141"/>
      <c r="BIJ75" s="141"/>
      <c r="BIK75" s="141"/>
      <c r="BIL75" s="141"/>
      <c r="BIM75" s="141"/>
      <c r="BIN75" s="141"/>
      <c r="BIO75" s="141"/>
      <c r="BIP75" s="141"/>
      <c r="BIQ75" s="141"/>
      <c r="BIR75" s="141"/>
      <c r="BIS75" s="141"/>
      <c r="BIT75" s="141"/>
      <c r="BIU75" s="141"/>
      <c r="BIV75" s="141"/>
      <c r="BIW75" s="141"/>
      <c r="BIX75" s="141"/>
      <c r="BIY75" s="141"/>
      <c r="BIZ75" s="141"/>
      <c r="BJA75" s="141"/>
      <c r="BJB75" s="141"/>
      <c r="BJC75" s="141"/>
      <c r="BJD75" s="141"/>
      <c r="BJE75" s="141"/>
      <c r="BJF75" s="141"/>
      <c r="BJG75" s="141"/>
      <c r="BJH75" s="141"/>
      <c r="BJI75" s="141"/>
      <c r="BJJ75" s="141"/>
      <c r="BJK75" s="141"/>
      <c r="BJL75" s="141"/>
      <c r="BJM75" s="141"/>
      <c r="BJN75" s="141"/>
      <c r="BJO75" s="141"/>
      <c r="BJP75" s="141"/>
      <c r="BJQ75" s="141"/>
      <c r="BJR75" s="141"/>
      <c r="BJS75" s="141"/>
      <c r="BJT75" s="141"/>
      <c r="BJU75" s="141"/>
      <c r="BJV75" s="141"/>
      <c r="BJW75" s="141"/>
      <c r="BJX75" s="141"/>
      <c r="BJY75" s="141"/>
      <c r="BJZ75" s="141"/>
      <c r="BKA75" s="141"/>
      <c r="BKB75" s="141"/>
      <c r="BKC75" s="141"/>
      <c r="BKD75" s="141"/>
      <c r="BKE75" s="141"/>
      <c r="BKF75" s="141"/>
      <c r="BKG75" s="141"/>
      <c r="BKH75" s="141"/>
      <c r="BKI75" s="141"/>
      <c r="BKJ75" s="141"/>
      <c r="BKK75" s="141"/>
      <c r="BKL75" s="141"/>
      <c r="BKM75" s="141"/>
      <c r="BKN75" s="141"/>
      <c r="BKO75" s="141"/>
      <c r="BKP75" s="141"/>
      <c r="BKQ75" s="141"/>
      <c r="BKR75" s="141"/>
      <c r="BKS75" s="141"/>
      <c r="BKT75" s="141"/>
      <c r="BKU75" s="141"/>
      <c r="BKV75" s="141"/>
      <c r="BKW75" s="141"/>
      <c r="BKX75" s="141"/>
      <c r="BKY75" s="141"/>
      <c r="BKZ75" s="141"/>
      <c r="BLA75" s="141"/>
      <c r="BLB75" s="141"/>
      <c r="BLC75" s="141"/>
      <c r="BLD75" s="141"/>
      <c r="BLE75" s="141"/>
      <c r="BLF75" s="141"/>
      <c r="BLG75" s="141"/>
      <c r="BLH75" s="141"/>
      <c r="BLI75" s="141"/>
      <c r="BLJ75" s="141"/>
      <c r="BLK75" s="141"/>
      <c r="BLL75" s="141"/>
      <c r="BLM75" s="141"/>
      <c r="BLN75" s="141"/>
      <c r="BLO75" s="141"/>
      <c r="BLP75" s="141"/>
      <c r="BLQ75" s="141"/>
      <c r="BLR75" s="141"/>
      <c r="BLS75" s="141"/>
      <c r="BLT75" s="141"/>
      <c r="BLU75" s="141"/>
      <c r="BLV75" s="141"/>
      <c r="BLW75" s="141"/>
      <c r="BLX75" s="141"/>
      <c r="BLY75" s="141"/>
      <c r="BLZ75" s="141"/>
      <c r="BMA75" s="141"/>
      <c r="BMB75" s="141"/>
      <c r="BMC75" s="141"/>
      <c r="BMD75" s="141"/>
      <c r="BME75" s="141"/>
      <c r="BMF75" s="141"/>
      <c r="BMG75" s="141"/>
      <c r="BMH75" s="141"/>
      <c r="BMI75" s="141"/>
      <c r="BMJ75" s="141"/>
      <c r="BMK75" s="141"/>
      <c r="BML75" s="141"/>
      <c r="BMM75" s="141"/>
      <c r="BMN75" s="141"/>
      <c r="BMO75" s="141"/>
      <c r="BMP75" s="141"/>
      <c r="BMQ75" s="141"/>
      <c r="BMR75" s="141"/>
      <c r="BMS75" s="141"/>
      <c r="BMT75" s="141"/>
      <c r="BMU75" s="141"/>
      <c r="BMV75" s="141"/>
      <c r="BMW75" s="141"/>
      <c r="BMX75" s="141"/>
      <c r="BMY75" s="141"/>
      <c r="BMZ75" s="141"/>
      <c r="BNA75" s="141"/>
      <c r="BNB75" s="141"/>
      <c r="BNC75" s="141"/>
      <c r="BND75" s="141"/>
      <c r="BNE75" s="141"/>
      <c r="BNF75" s="141"/>
      <c r="BNG75" s="141"/>
      <c r="BNH75" s="141"/>
      <c r="BNI75" s="141"/>
      <c r="BNJ75" s="141"/>
      <c r="BNK75" s="141"/>
      <c r="BNL75" s="141"/>
      <c r="BNM75" s="141"/>
      <c r="BNN75" s="141"/>
      <c r="BNO75" s="141"/>
      <c r="BNP75" s="141"/>
      <c r="BNQ75" s="141"/>
      <c r="BNR75" s="141"/>
      <c r="BNS75" s="141"/>
      <c r="BNT75" s="141"/>
      <c r="BNU75" s="141"/>
      <c r="BNV75" s="141"/>
      <c r="BNW75" s="141"/>
      <c r="BNX75" s="141"/>
      <c r="BNY75" s="141"/>
      <c r="BNZ75" s="141"/>
      <c r="BOA75" s="141"/>
      <c r="BOB75" s="141"/>
      <c r="BOC75" s="141"/>
      <c r="BOD75" s="141"/>
      <c r="BOE75" s="141"/>
      <c r="BOF75" s="141"/>
      <c r="BOG75" s="141"/>
      <c r="BOH75" s="141"/>
      <c r="BOI75" s="141"/>
      <c r="BOJ75" s="141"/>
      <c r="BOK75" s="141"/>
      <c r="BOL75" s="141"/>
      <c r="BOM75" s="141"/>
      <c r="BON75" s="141"/>
      <c r="BOO75" s="141"/>
      <c r="BOP75" s="141"/>
      <c r="BOQ75" s="141"/>
      <c r="BOR75" s="141"/>
      <c r="BOS75" s="141"/>
      <c r="BOT75" s="141"/>
      <c r="BOU75" s="141"/>
      <c r="BOV75" s="141"/>
      <c r="BOW75" s="141"/>
      <c r="BOX75" s="141"/>
      <c r="BOY75" s="141"/>
      <c r="BOZ75" s="141"/>
      <c r="BPA75" s="141"/>
      <c r="BPB75" s="141"/>
      <c r="BPC75" s="141"/>
      <c r="BPD75" s="141"/>
      <c r="BPE75" s="141"/>
      <c r="BPF75" s="141"/>
      <c r="BPG75" s="141"/>
      <c r="BPH75" s="141"/>
      <c r="BPI75" s="141"/>
      <c r="BPJ75" s="141"/>
      <c r="BPK75" s="141"/>
      <c r="BPL75" s="141"/>
      <c r="BPM75" s="141"/>
      <c r="BPN75" s="141"/>
      <c r="BPO75" s="141"/>
      <c r="BPP75" s="141"/>
      <c r="BPQ75" s="141"/>
      <c r="BPR75" s="141"/>
      <c r="BPS75" s="141"/>
      <c r="BPT75" s="141"/>
      <c r="BPU75" s="141"/>
      <c r="BPV75" s="141"/>
      <c r="BPW75" s="141"/>
      <c r="BPX75" s="141"/>
      <c r="BPY75" s="141"/>
      <c r="BPZ75" s="141"/>
      <c r="BQA75" s="141"/>
      <c r="BQB75" s="141"/>
      <c r="BQC75" s="141"/>
      <c r="BQD75" s="141"/>
      <c r="BQE75" s="141"/>
      <c r="BQF75" s="141"/>
      <c r="BQG75" s="141"/>
      <c r="BQH75" s="141"/>
      <c r="BQI75" s="141"/>
      <c r="BQJ75" s="141"/>
      <c r="BQK75" s="141"/>
      <c r="BQL75" s="141"/>
      <c r="BQM75" s="141"/>
      <c r="BQN75" s="141"/>
      <c r="BQO75" s="141"/>
      <c r="BQP75" s="141"/>
      <c r="BQQ75" s="141"/>
      <c r="BQR75" s="141"/>
      <c r="BQS75" s="141"/>
      <c r="BQT75" s="141"/>
      <c r="BQU75" s="141"/>
      <c r="BQV75" s="141"/>
      <c r="BQW75" s="141"/>
      <c r="BQX75" s="141"/>
      <c r="BQY75" s="141"/>
      <c r="BQZ75" s="141"/>
      <c r="BRA75" s="141"/>
      <c r="BRB75" s="141"/>
      <c r="BRC75" s="141"/>
      <c r="BRD75" s="141"/>
      <c r="BRE75" s="141"/>
      <c r="BRF75" s="141"/>
      <c r="BRG75" s="141"/>
      <c r="BRH75" s="141"/>
      <c r="BRI75" s="141"/>
      <c r="BRJ75" s="141"/>
      <c r="BRK75" s="141"/>
      <c r="BRL75" s="141"/>
      <c r="BRM75" s="141"/>
      <c r="BRN75" s="141"/>
      <c r="BRO75" s="141"/>
      <c r="BRP75" s="141"/>
      <c r="BRQ75" s="141"/>
      <c r="BRR75" s="141"/>
      <c r="BRS75" s="141"/>
      <c r="BRT75" s="141"/>
      <c r="BRU75" s="141"/>
      <c r="BRV75" s="141"/>
      <c r="BRW75" s="141"/>
      <c r="BRX75" s="141"/>
      <c r="BRY75" s="141"/>
      <c r="BRZ75" s="141"/>
      <c r="BSA75" s="141"/>
      <c r="BSB75" s="141"/>
      <c r="BSC75" s="141"/>
      <c r="BSD75" s="141"/>
      <c r="BSE75" s="141"/>
      <c r="BSF75" s="141"/>
      <c r="BSG75" s="141"/>
      <c r="BSH75" s="141"/>
      <c r="BSI75" s="141"/>
      <c r="BSJ75" s="141"/>
      <c r="BSK75" s="141"/>
      <c r="BSL75" s="141"/>
      <c r="BSM75" s="141"/>
      <c r="BSN75" s="141"/>
      <c r="BSO75" s="141"/>
      <c r="BSP75" s="141"/>
      <c r="BSQ75" s="141"/>
      <c r="BSR75" s="141"/>
      <c r="BSS75" s="141"/>
      <c r="BST75" s="141"/>
      <c r="BSU75" s="141"/>
      <c r="BSV75" s="141"/>
      <c r="BSW75" s="141"/>
      <c r="BSX75" s="141"/>
      <c r="BSY75" s="141"/>
      <c r="BSZ75" s="141"/>
      <c r="BTA75" s="141"/>
      <c r="BTB75" s="141"/>
      <c r="BTC75" s="141"/>
      <c r="BTD75" s="141"/>
      <c r="BTE75" s="141"/>
      <c r="BTF75" s="141"/>
      <c r="BTG75" s="141"/>
      <c r="BTH75" s="141"/>
      <c r="BTI75" s="141"/>
      <c r="BTJ75" s="141"/>
      <c r="BTK75" s="141"/>
      <c r="BTL75" s="141"/>
      <c r="BTM75" s="141"/>
      <c r="BTN75" s="141"/>
      <c r="BTO75" s="141"/>
      <c r="BTP75" s="141"/>
      <c r="BTQ75" s="141"/>
      <c r="BTR75" s="141"/>
      <c r="BTS75" s="141"/>
      <c r="BTT75" s="141"/>
      <c r="BTU75" s="141"/>
      <c r="BTV75" s="141"/>
      <c r="BTW75" s="141"/>
      <c r="BTX75" s="141"/>
      <c r="BTY75" s="141"/>
      <c r="BTZ75" s="141"/>
      <c r="BUA75" s="141"/>
      <c r="BUB75" s="141"/>
      <c r="BUC75" s="141"/>
      <c r="BUD75" s="141"/>
      <c r="BUE75" s="141"/>
      <c r="BUF75" s="141"/>
      <c r="BUG75" s="141"/>
      <c r="BUH75" s="141"/>
      <c r="BUI75" s="141"/>
      <c r="BUJ75" s="141"/>
      <c r="BUK75" s="141"/>
      <c r="BUL75" s="141"/>
      <c r="BUM75" s="141"/>
      <c r="BUN75" s="141"/>
      <c r="BUO75" s="141"/>
      <c r="BUP75" s="141"/>
      <c r="BUQ75" s="141"/>
      <c r="BUR75" s="141"/>
      <c r="BUS75" s="141"/>
      <c r="BUT75" s="141"/>
      <c r="BUU75" s="141"/>
      <c r="BUV75" s="141"/>
      <c r="BUW75" s="141"/>
      <c r="BUX75" s="141"/>
      <c r="BUY75" s="141"/>
      <c r="BUZ75" s="141"/>
      <c r="BVA75" s="141"/>
      <c r="BVB75" s="141"/>
      <c r="BVC75" s="141"/>
      <c r="BVD75" s="141"/>
      <c r="BVE75" s="141"/>
      <c r="BVF75" s="141"/>
      <c r="BVG75" s="141"/>
      <c r="BVH75" s="141"/>
      <c r="BVI75" s="141"/>
      <c r="BVJ75" s="141"/>
      <c r="BVK75" s="141"/>
      <c r="BVL75" s="141"/>
      <c r="BVM75" s="141"/>
      <c r="BVN75" s="141"/>
      <c r="BVO75" s="141"/>
      <c r="BVP75" s="141"/>
      <c r="BVQ75" s="141"/>
      <c r="BVR75" s="141"/>
      <c r="BVS75" s="141"/>
      <c r="BVT75" s="141"/>
      <c r="BVU75" s="141"/>
      <c r="BVV75" s="141"/>
      <c r="BVW75" s="141"/>
      <c r="BVX75" s="141"/>
      <c r="BVY75" s="141"/>
      <c r="BVZ75" s="141"/>
      <c r="BWA75" s="141"/>
      <c r="BWB75" s="141"/>
      <c r="BWC75" s="141"/>
      <c r="BWD75" s="141"/>
      <c r="BWE75" s="141"/>
      <c r="BWF75" s="141"/>
      <c r="BWG75" s="141"/>
      <c r="BWH75" s="141"/>
      <c r="BWI75" s="141"/>
      <c r="BWJ75" s="141"/>
      <c r="BWK75" s="141"/>
      <c r="BWL75" s="141"/>
      <c r="BWM75" s="141"/>
      <c r="BWN75" s="141"/>
      <c r="BWO75" s="141"/>
      <c r="BWP75" s="141"/>
      <c r="BWQ75" s="141"/>
      <c r="BWR75" s="141"/>
      <c r="BWS75" s="141"/>
      <c r="BWT75" s="141"/>
      <c r="BWU75" s="141"/>
      <c r="BWV75" s="141"/>
      <c r="BWW75" s="141"/>
      <c r="BWX75" s="141"/>
      <c r="BWY75" s="141"/>
      <c r="BWZ75" s="141"/>
      <c r="BXA75" s="141"/>
      <c r="BXB75" s="141"/>
      <c r="BXC75" s="141"/>
      <c r="BXD75" s="141"/>
      <c r="BXE75" s="141"/>
      <c r="BXF75" s="141"/>
      <c r="BXG75" s="141"/>
      <c r="BXH75" s="141"/>
      <c r="BXI75" s="141"/>
      <c r="BXJ75" s="141"/>
      <c r="BXK75" s="141"/>
      <c r="BXL75" s="141"/>
      <c r="BXM75" s="141"/>
      <c r="BXN75" s="141"/>
      <c r="BXO75" s="141"/>
      <c r="BXP75" s="141"/>
      <c r="BXQ75" s="141"/>
      <c r="BXR75" s="141"/>
      <c r="BXS75" s="141"/>
      <c r="BXT75" s="141"/>
      <c r="BXU75" s="141"/>
      <c r="BXV75" s="141"/>
      <c r="BXW75" s="141"/>
      <c r="BXX75" s="141"/>
      <c r="BXY75" s="141"/>
      <c r="BXZ75" s="141"/>
      <c r="BYA75" s="141"/>
      <c r="BYB75" s="141"/>
      <c r="BYC75" s="141"/>
      <c r="BYD75" s="141"/>
      <c r="BYE75" s="141"/>
      <c r="BYF75" s="141"/>
      <c r="BYG75" s="141"/>
      <c r="BYH75" s="141"/>
      <c r="BYI75" s="141"/>
      <c r="BYJ75" s="141"/>
      <c r="BYK75" s="141"/>
      <c r="BYL75" s="141"/>
      <c r="BYM75" s="141"/>
      <c r="BYN75" s="141"/>
      <c r="BYO75" s="141"/>
      <c r="BYP75" s="141"/>
      <c r="BYQ75" s="141"/>
      <c r="BYR75" s="141"/>
      <c r="BYS75" s="141"/>
      <c r="BYT75" s="141"/>
      <c r="BYU75" s="141"/>
      <c r="BYV75" s="141"/>
      <c r="BYW75" s="141"/>
      <c r="BYX75" s="141"/>
      <c r="BYY75" s="141"/>
      <c r="BYZ75" s="141"/>
      <c r="BZA75" s="141"/>
      <c r="BZB75" s="141"/>
      <c r="BZC75" s="141"/>
      <c r="BZD75" s="141"/>
      <c r="BZE75" s="141"/>
      <c r="BZF75" s="141"/>
      <c r="BZG75" s="141"/>
      <c r="BZH75" s="141"/>
      <c r="BZI75" s="141"/>
      <c r="BZJ75" s="141"/>
      <c r="BZK75" s="141"/>
      <c r="BZL75" s="141"/>
      <c r="BZM75" s="141"/>
      <c r="BZN75" s="141"/>
      <c r="BZO75" s="141"/>
      <c r="BZP75" s="141"/>
      <c r="BZQ75" s="141"/>
      <c r="BZR75" s="141"/>
      <c r="BZS75" s="141"/>
      <c r="BZT75" s="141"/>
      <c r="BZU75" s="141"/>
      <c r="BZV75" s="141"/>
      <c r="BZW75" s="141"/>
      <c r="BZX75" s="141"/>
      <c r="BZY75" s="141"/>
      <c r="BZZ75" s="141"/>
      <c r="CAA75" s="141"/>
      <c r="CAB75" s="141"/>
      <c r="CAC75" s="141"/>
      <c r="CAD75" s="141"/>
      <c r="CAE75" s="141"/>
      <c r="CAF75" s="141"/>
      <c r="CAG75" s="141"/>
      <c r="CAH75" s="141"/>
      <c r="CAI75" s="141"/>
      <c r="CAJ75" s="141"/>
      <c r="CAK75" s="141"/>
      <c r="CAL75" s="141"/>
      <c r="CAM75" s="141"/>
      <c r="CAN75" s="141"/>
      <c r="CAO75" s="141"/>
      <c r="CAP75" s="141"/>
      <c r="CAQ75" s="141"/>
      <c r="CAR75" s="141"/>
      <c r="CAS75" s="141"/>
      <c r="CAT75" s="141"/>
      <c r="CAU75" s="141"/>
      <c r="CAV75" s="141"/>
      <c r="CAW75" s="141"/>
      <c r="CAX75" s="141"/>
      <c r="CAY75" s="141"/>
      <c r="CAZ75" s="141"/>
      <c r="CBA75" s="141"/>
      <c r="CBB75" s="141"/>
      <c r="CBC75" s="141"/>
      <c r="CBD75" s="141"/>
      <c r="CBE75" s="141"/>
      <c r="CBF75" s="141"/>
      <c r="CBG75" s="141"/>
      <c r="CBH75" s="141"/>
      <c r="CBI75" s="141"/>
      <c r="CBJ75" s="141"/>
      <c r="CBK75" s="141"/>
      <c r="CBL75" s="141"/>
      <c r="CBM75" s="141"/>
      <c r="CBN75" s="141"/>
      <c r="CBO75" s="141"/>
      <c r="CBP75" s="141"/>
      <c r="CBQ75" s="141"/>
      <c r="CBR75" s="141"/>
      <c r="CBS75" s="141"/>
      <c r="CBT75" s="141"/>
      <c r="CBU75" s="141"/>
      <c r="CBV75" s="141"/>
      <c r="CBW75" s="141"/>
      <c r="CBX75" s="141"/>
      <c r="CBY75" s="141"/>
      <c r="CBZ75" s="141"/>
      <c r="CCA75" s="141"/>
      <c r="CCB75" s="141"/>
      <c r="CCC75" s="141"/>
      <c r="CCD75" s="141"/>
      <c r="CCE75" s="141"/>
      <c r="CCF75" s="141"/>
      <c r="CCG75" s="141"/>
      <c r="CCH75" s="141"/>
      <c r="CCI75" s="141"/>
      <c r="CCJ75" s="141"/>
      <c r="CCK75" s="141"/>
      <c r="CCL75" s="141"/>
      <c r="CCM75" s="141"/>
      <c r="CCN75" s="141"/>
      <c r="CCO75" s="141"/>
      <c r="CCP75" s="141"/>
      <c r="CCQ75" s="141"/>
      <c r="CCR75" s="141"/>
      <c r="CCS75" s="141"/>
      <c r="CCT75" s="141"/>
      <c r="CCU75" s="141"/>
      <c r="CCV75" s="141"/>
      <c r="CCW75" s="141"/>
      <c r="CCX75" s="141"/>
      <c r="CCY75" s="141"/>
      <c r="CCZ75" s="141"/>
      <c r="CDA75" s="141"/>
      <c r="CDB75" s="141"/>
      <c r="CDC75" s="141"/>
      <c r="CDD75" s="141"/>
      <c r="CDE75" s="141"/>
      <c r="CDF75" s="141"/>
      <c r="CDG75" s="141"/>
      <c r="CDH75" s="141"/>
      <c r="CDI75" s="141"/>
      <c r="CDJ75" s="141"/>
      <c r="CDK75" s="141"/>
      <c r="CDL75" s="141"/>
      <c r="CDM75" s="141"/>
      <c r="CDN75" s="141"/>
      <c r="CDO75" s="141"/>
      <c r="CDP75" s="141"/>
      <c r="CDQ75" s="141"/>
      <c r="CDR75" s="141"/>
      <c r="CDS75" s="141"/>
      <c r="CDT75" s="141"/>
      <c r="CDU75" s="141"/>
      <c r="CDV75" s="141"/>
      <c r="CDW75" s="141"/>
      <c r="CDX75" s="141"/>
      <c r="CDY75" s="141"/>
      <c r="CDZ75" s="141"/>
      <c r="CEA75" s="141"/>
      <c r="CEB75" s="141"/>
      <c r="CEC75" s="141"/>
      <c r="CED75" s="141"/>
      <c r="CEE75" s="141"/>
      <c r="CEF75" s="141"/>
      <c r="CEG75" s="141"/>
      <c r="CEH75" s="141"/>
      <c r="CEI75" s="141"/>
      <c r="CEJ75" s="141"/>
      <c r="CEK75" s="141"/>
      <c r="CEL75" s="141"/>
      <c r="CEM75" s="141"/>
      <c r="CEN75" s="141"/>
      <c r="CEO75" s="141"/>
      <c r="CEP75" s="141"/>
      <c r="CEQ75" s="141"/>
      <c r="CER75" s="141"/>
      <c r="CES75" s="141"/>
      <c r="CET75" s="141"/>
      <c r="CEU75" s="141"/>
      <c r="CEV75" s="141"/>
      <c r="CEW75" s="141"/>
      <c r="CEX75" s="141"/>
      <c r="CEY75" s="141"/>
      <c r="CEZ75" s="141"/>
      <c r="CFA75" s="141"/>
      <c r="CFB75" s="141"/>
      <c r="CFC75" s="141"/>
      <c r="CFD75" s="141"/>
      <c r="CFE75" s="141"/>
      <c r="CFF75" s="141"/>
      <c r="CFG75" s="141"/>
      <c r="CFH75" s="141"/>
      <c r="CFI75" s="141"/>
      <c r="CFJ75" s="141"/>
      <c r="CFK75" s="141"/>
      <c r="CFL75" s="141"/>
      <c r="CFM75" s="141"/>
      <c r="CFN75" s="141"/>
      <c r="CFO75" s="141"/>
      <c r="CFP75" s="141"/>
      <c r="CFQ75" s="141"/>
      <c r="CFR75" s="141"/>
      <c r="CFS75" s="141"/>
      <c r="CFT75" s="141"/>
      <c r="CFU75" s="141"/>
      <c r="CFV75" s="141"/>
      <c r="CFW75" s="141"/>
      <c r="CFX75" s="141"/>
      <c r="CFY75" s="141"/>
      <c r="CFZ75" s="141"/>
      <c r="CGA75" s="141"/>
      <c r="CGB75" s="141"/>
      <c r="CGC75" s="141"/>
      <c r="CGD75" s="141"/>
      <c r="CGE75" s="141"/>
      <c r="CGF75" s="141"/>
      <c r="CGG75" s="141"/>
      <c r="CGH75" s="141"/>
      <c r="CGI75" s="141"/>
      <c r="CGJ75" s="141"/>
      <c r="CGK75" s="141"/>
      <c r="CGL75" s="141"/>
      <c r="CGM75" s="141"/>
      <c r="CGN75" s="141"/>
      <c r="CGO75" s="141"/>
      <c r="CGP75" s="141"/>
      <c r="CGQ75" s="141"/>
      <c r="CGR75" s="141"/>
      <c r="CGS75" s="141"/>
      <c r="CGT75" s="141"/>
      <c r="CGU75" s="141"/>
      <c r="CGV75" s="141"/>
      <c r="CGW75" s="141"/>
      <c r="CGX75" s="141"/>
      <c r="CGY75" s="141"/>
      <c r="CGZ75" s="141"/>
      <c r="CHA75" s="141"/>
      <c r="CHB75" s="141"/>
      <c r="CHC75" s="141"/>
      <c r="CHD75" s="141"/>
      <c r="CHE75" s="141"/>
      <c r="CHF75" s="141"/>
      <c r="CHG75" s="141"/>
      <c r="CHH75" s="141"/>
      <c r="CHI75" s="141"/>
      <c r="CHJ75" s="141"/>
      <c r="CHK75" s="141"/>
      <c r="CHL75" s="141"/>
      <c r="CHM75" s="141"/>
      <c r="CHN75" s="141"/>
      <c r="CHO75" s="141"/>
      <c r="CHP75" s="141"/>
      <c r="CHQ75" s="141"/>
      <c r="CHR75" s="141"/>
      <c r="CHS75" s="141"/>
      <c r="CHT75" s="141"/>
      <c r="CHU75" s="141"/>
      <c r="CHV75" s="141"/>
      <c r="CHW75" s="141"/>
      <c r="CHX75" s="141"/>
      <c r="CHY75" s="141"/>
      <c r="CHZ75" s="141"/>
      <c r="CIA75" s="141"/>
      <c r="CIB75" s="141"/>
      <c r="CIC75" s="141"/>
      <c r="CID75" s="141"/>
      <c r="CIE75" s="141"/>
      <c r="CIF75" s="141"/>
      <c r="CIG75" s="141"/>
      <c r="CIH75" s="141"/>
      <c r="CII75" s="141"/>
      <c r="CIJ75" s="141"/>
      <c r="CIK75" s="141"/>
      <c r="CIL75" s="141"/>
      <c r="CIM75" s="141"/>
      <c r="CIN75" s="141"/>
      <c r="CIO75" s="141"/>
      <c r="CIP75" s="141"/>
      <c r="CIQ75" s="141"/>
      <c r="CIR75" s="141"/>
      <c r="CIS75" s="141"/>
      <c r="CIT75" s="141"/>
      <c r="CIU75" s="141"/>
      <c r="CIV75" s="141"/>
      <c r="CIW75" s="141"/>
      <c r="CIX75" s="141"/>
      <c r="CIY75" s="141"/>
      <c r="CIZ75" s="141"/>
      <c r="CJA75" s="141"/>
      <c r="CJB75" s="141"/>
      <c r="CJC75" s="141"/>
      <c r="CJD75" s="141"/>
      <c r="CJE75" s="141"/>
      <c r="CJF75" s="141"/>
      <c r="CJG75" s="141"/>
      <c r="CJH75" s="141"/>
      <c r="CJI75" s="141"/>
      <c r="CJJ75" s="141"/>
      <c r="CJK75" s="141"/>
      <c r="CJL75" s="141"/>
      <c r="CJM75" s="141"/>
      <c r="CJN75" s="141"/>
      <c r="CJO75" s="141"/>
      <c r="CJP75" s="141"/>
      <c r="CJQ75" s="141"/>
      <c r="CJR75" s="141"/>
      <c r="CJS75" s="141"/>
      <c r="CJT75" s="141"/>
      <c r="CJU75" s="141"/>
      <c r="CJV75" s="141"/>
      <c r="CJW75" s="141"/>
      <c r="CJX75" s="141"/>
      <c r="CJY75" s="141"/>
      <c r="CJZ75" s="141"/>
      <c r="CKA75" s="141"/>
      <c r="CKB75" s="141"/>
      <c r="CKC75" s="141"/>
      <c r="CKD75" s="141"/>
      <c r="CKE75" s="141"/>
      <c r="CKF75" s="141"/>
      <c r="CKG75" s="141"/>
      <c r="CKH75" s="141"/>
      <c r="CKI75" s="141"/>
      <c r="CKJ75" s="141"/>
      <c r="CKK75" s="141"/>
      <c r="CKL75" s="141"/>
      <c r="CKM75" s="141"/>
      <c r="CKN75" s="141"/>
      <c r="CKO75" s="141"/>
      <c r="CKP75" s="141"/>
      <c r="CKQ75" s="141"/>
      <c r="CKR75" s="141"/>
      <c r="CKS75" s="141"/>
      <c r="CKT75" s="141"/>
      <c r="CKU75" s="141"/>
      <c r="CKV75" s="141"/>
      <c r="CKW75" s="141"/>
      <c r="CKX75" s="141"/>
      <c r="CKY75" s="141"/>
      <c r="CKZ75" s="141"/>
      <c r="CLA75" s="141"/>
      <c r="CLB75" s="141"/>
      <c r="CLC75" s="141"/>
      <c r="CLD75" s="141"/>
      <c r="CLE75" s="141"/>
      <c r="CLF75" s="141"/>
      <c r="CLG75" s="141"/>
      <c r="CLH75" s="141"/>
      <c r="CLI75" s="141"/>
      <c r="CLJ75" s="141"/>
      <c r="CLK75" s="141"/>
      <c r="CLL75" s="141"/>
      <c r="CLM75" s="141"/>
      <c r="CLN75" s="141"/>
      <c r="CLO75" s="141"/>
      <c r="CLP75" s="141"/>
      <c r="CLQ75" s="141"/>
      <c r="CLR75" s="141"/>
      <c r="CLS75" s="141"/>
      <c r="CLT75" s="141"/>
      <c r="CLU75" s="141"/>
      <c r="CLV75" s="141"/>
      <c r="CLW75" s="141"/>
      <c r="CLX75" s="141"/>
      <c r="CLY75" s="141"/>
      <c r="CLZ75" s="141"/>
      <c r="CMA75" s="141"/>
      <c r="CMB75" s="141"/>
      <c r="CMC75" s="141"/>
      <c r="CMD75" s="141"/>
      <c r="CME75" s="141"/>
      <c r="CMF75" s="141"/>
      <c r="CMG75" s="141"/>
      <c r="CMH75" s="141"/>
      <c r="CMI75" s="141"/>
      <c r="CMJ75" s="141"/>
      <c r="CMK75" s="141"/>
      <c r="CML75" s="141"/>
      <c r="CMM75" s="141"/>
      <c r="CMN75" s="141"/>
      <c r="CMO75" s="141"/>
      <c r="CMP75" s="141"/>
      <c r="CMQ75" s="141"/>
      <c r="CMR75" s="141"/>
      <c r="CMS75" s="141"/>
      <c r="CMT75" s="141"/>
      <c r="CMU75" s="141"/>
      <c r="CMV75" s="141"/>
      <c r="CMW75" s="141"/>
      <c r="CMX75" s="141"/>
      <c r="CMY75" s="141"/>
      <c r="CMZ75" s="141"/>
      <c r="CNA75" s="141"/>
      <c r="CNB75" s="141"/>
      <c r="CNC75" s="141"/>
      <c r="CND75" s="141"/>
      <c r="CNE75" s="141"/>
      <c r="CNF75" s="141"/>
      <c r="CNG75" s="141"/>
      <c r="CNH75" s="141"/>
      <c r="CNI75" s="141"/>
      <c r="CNJ75" s="141"/>
      <c r="CNK75" s="141"/>
      <c r="CNL75" s="141"/>
      <c r="CNM75" s="141"/>
      <c r="CNN75" s="141"/>
      <c r="CNO75" s="141"/>
      <c r="CNP75" s="141"/>
      <c r="CNQ75" s="141"/>
      <c r="CNR75" s="141"/>
      <c r="CNS75" s="141"/>
      <c r="CNT75" s="141"/>
      <c r="CNU75" s="141"/>
      <c r="CNV75" s="141"/>
      <c r="CNW75" s="141"/>
      <c r="CNX75" s="141"/>
      <c r="CNY75" s="141"/>
      <c r="CNZ75" s="141"/>
      <c r="COA75" s="141"/>
      <c r="COB75" s="141"/>
      <c r="COC75" s="141"/>
      <c r="COD75" s="141"/>
      <c r="COE75" s="141"/>
      <c r="COF75" s="141"/>
      <c r="COG75" s="141"/>
      <c r="COH75" s="141"/>
      <c r="COI75" s="141"/>
      <c r="COJ75" s="141"/>
      <c r="COK75" s="141"/>
      <c r="COL75" s="141"/>
      <c r="COM75" s="141"/>
      <c r="CON75" s="141"/>
      <c r="COO75" s="141"/>
      <c r="COP75" s="141"/>
      <c r="COQ75" s="141"/>
      <c r="COR75" s="141"/>
      <c r="COS75" s="141"/>
      <c r="COT75" s="141"/>
      <c r="COU75" s="141"/>
      <c r="COV75" s="141"/>
      <c r="COW75" s="141"/>
      <c r="COX75" s="141"/>
      <c r="COY75" s="141"/>
      <c r="COZ75" s="141"/>
      <c r="CPA75" s="141"/>
      <c r="CPB75" s="141"/>
      <c r="CPC75" s="141"/>
      <c r="CPD75" s="141"/>
      <c r="CPE75" s="141"/>
      <c r="CPF75" s="141"/>
      <c r="CPG75" s="141"/>
      <c r="CPH75" s="141"/>
      <c r="CPI75" s="141"/>
      <c r="CPJ75" s="141"/>
      <c r="CPK75" s="141"/>
      <c r="CPL75" s="141"/>
      <c r="CPM75" s="141"/>
      <c r="CPN75" s="141"/>
      <c r="CPO75" s="141"/>
      <c r="CPP75" s="141"/>
      <c r="CPQ75" s="141"/>
      <c r="CPR75" s="141"/>
      <c r="CPS75" s="141"/>
      <c r="CPT75" s="141"/>
      <c r="CPU75" s="141"/>
      <c r="CPV75" s="141"/>
      <c r="CPW75" s="141"/>
      <c r="CPX75" s="141"/>
      <c r="CPY75" s="141"/>
      <c r="CPZ75" s="141"/>
      <c r="CQA75" s="141"/>
      <c r="CQB75" s="141"/>
      <c r="CQC75" s="141"/>
      <c r="CQD75" s="141"/>
      <c r="CQE75" s="141"/>
      <c r="CQF75" s="141"/>
      <c r="CQG75" s="141"/>
      <c r="CQH75" s="141"/>
      <c r="CQI75" s="141"/>
      <c r="CQJ75" s="141"/>
      <c r="CQK75" s="141"/>
      <c r="CQL75" s="141"/>
      <c r="CQM75" s="141"/>
      <c r="CQN75" s="141"/>
      <c r="CQO75" s="141"/>
      <c r="CQP75" s="141"/>
      <c r="CQQ75" s="141"/>
      <c r="CQR75" s="141"/>
      <c r="CQS75" s="141"/>
      <c r="CQT75" s="141"/>
      <c r="CQU75" s="141"/>
      <c r="CQV75" s="141"/>
      <c r="CQW75" s="141"/>
      <c r="CQX75" s="141"/>
      <c r="CQY75" s="141"/>
      <c r="CQZ75" s="141"/>
      <c r="CRA75" s="141"/>
      <c r="CRB75" s="141"/>
      <c r="CRC75" s="141"/>
      <c r="CRD75" s="141"/>
      <c r="CRE75" s="141"/>
      <c r="CRF75" s="141"/>
      <c r="CRG75" s="141"/>
      <c r="CRH75" s="141"/>
      <c r="CRI75" s="141"/>
      <c r="CRJ75" s="141"/>
      <c r="CRK75" s="141"/>
      <c r="CRL75" s="141"/>
      <c r="CRM75" s="141"/>
      <c r="CRN75" s="141"/>
      <c r="CRO75" s="141"/>
      <c r="CRP75" s="141"/>
      <c r="CRQ75" s="141"/>
      <c r="CRR75" s="141"/>
      <c r="CRS75" s="141"/>
      <c r="CRT75" s="141"/>
      <c r="CRU75" s="141"/>
      <c r="CRV75" s="141"/>
      <c r="CRW75" s="141"/>
      <c r="CRX75" s="141"/>
      <c r="CRY75" s="141"/>
      <c r="CRZ75" s="141"/>
      <c r="CSA75" s="141"/>
      <c r="CSB75" s="141"/>
      <c r="CSC75" s="141"/>
      <c r="CSD75" s="141"/>
      <c r="CSE75" s="141"/>
      <c r="CSF75" s="141"/>
      <c r="CSG75" s="141"/>
      <c r="CSH75" s="141"/>
      <c r="CSI75" s="141"/>
      <c r="CSJ75" s="141"/>
      <c r="CSK75" s="141"/>
      <c r="CSL75" s="141"/>
      <c r="CSM75" s="141"/>
      <c r="CSN75" s="141"/>
      <c r="CSO75" s="141"/>
      <c r="CSP75" s="141"/>
      <c r="CSQ75" s="141"/>
      <c r="CSR75" s="141"/>
      <c r="CSS75" s="141"/>
      <c r="CST75" s="141"/>
      <c r="CSU75" s="141"/>
      <c r="CSV75" s="141"/>
      <c r="CSW75" s="141"/>
      <c r="CSX75" s="141"/>
      <c r="CSY75" s="141"/>
      <c r="CSZ75" s="141"/>
      <c r="CTA75" s="141"/>
      <c r="CTB75" s="141"/>
      <c r="CTC75" s="141"/>
      <c r="CTD75" s="141"/>
      <c r="CTE75" s="141"/>
      <c r="CTF75" s="141"/>
      <c r="CTG75" s="141"/>
      <c r="CTH75" s="141"/>
      <c r="CTI75" s="141"/>
      <c r="CTJ75" s="141"/>
      <c r="CTK75" s="141"/>
      <c r="CTL75" s="141"/>
      <c r="CTM75" s="141"/>
      <c r="CTN75" s="141"/>
      <c r="CTO75" s="141"/>
      <c r="CTP75" s="141"/>
      <c r="CTQ75" s="141"/>
      <c r="CTR75" s="141"/>
      <c r="CTS75" s="141"/>
      <c r="CTT75" s="141"/>
      <c r="CTU75" s="141"/>
      <c r="CTV75" s="141"/>
      <c r="CTW75" s="141"/>
      <c r="CTX75" s="141"/>
      <c r="CTY75" s="141"/>
      <c r="CTZ75" s="141"/>
      <c r="CUA75" s="141"/>
      <c r="CUB75" s="141"/>
      <c r="CUC75" s="141"/>
      <c r="CUD75" s="141"/>
      <c r="CUE75" s="141"/>
      <c r="CUF75" s="141"/>
      <c r="CUG75" s="141"/>
      <c r="CUH75" s="141"/>
      <c r="CUI75" s="141"/>
      <c r="CUJ75" s="141"/>
      <c r="CUK75" s="141"/>
      <c r="CUL75" s="141"/>
      <c r="CUM75" s="141"/>
      <c r="CUN75" s="141"/>
      <c r="CUO75" s="141"/>
      <c r="CUP75" s="141"/>
      <c r="CUQ75" s="141"/>
      <c r="CUR75" s="141"/>
      <c r="CUS75" s="141"/>
      <c r="CUT75" s="141"/>
      <c r="CUU75" s="141"/>
      <c r="CUV75" s="141"/>
      <c r="CUW75" s="141"/>
      <c r="CUX75" s="141"/>
      <c r="CUY75" s="141"/>
      <c r="CUZ75" s="141"/>
      <c r="CVA75" s="141"/>
      <c r="CVB75" s="141"/>
      <c r="CVC75" s="141"/>
      <c r="CVD75" s="141"/>
      <c r="CVE75" s="141"/>
      <c r="CVF75" s="141"/>
      <c r="CVG75" s="141"/>
      <c r="CVH75" s="141"/>
      <c r="CVI75" s="141"/>
      <c r="CVJ75" s="141"/>
      <c r="CVK75" s="141"/>
      <c r="CVL75" s="141"/>
      <c r="CVM75" s="141"/>
      <c r="CVN75" s="141"/>
      <c r="CVO75" s="141"/>
      <c r="CVP75" s="141"/>
      <c r="CVQ75" s="141"/>
      <c r="CVR75" s="141"/>
      <c r="CVS75" s="141"/>
      <c r="CVT75" s="141"/>
      <c r="CVU75" s="141"/>
      <c r="CVV75" s="141"/>
      <c r="CVW75" s="141"/>
      <c r="CVX75" s="141"/>
      <c r="CVY75" s="141"/>
      <c r="CVZ75" s="141"/>
      <c r="CWA75" s="141"/>
      <c r="CWB75" s="141"/>
      <c r="CWC75" s="141"/>
      <c r="CWD75" s="141"/>
      <c r="CWE75" s="141"/>
      <c r="CWF75" s="141"/>
      <c r="CWG75" s="141"/>
      <c r="CWH75" s="141"/>
      <c r="CWI75" s="141"/>
      <c r="CWJ75" s="141"/>
      <c r="CWK75" s="141"/>
      <c r="CWL75" s="141"/>
      <c r="CWM75" s="141"/>
      <c r="CWN75" s="141"/>
      <c r="CWO75" s="141"/>
      <c r="CWP75" s="141"/>
      <c r="CWQ75" s="141"/>
      <c r="CWR75" s="141"/>
      <c r="CWS75" s="141"/>
      <c r="CWT75" s="141"/>
      <c r="CWU75" s="141"/>
      <c r="CWV75" s="141"/>
      <c r="CWW75" s="141"/>
      <c r="CWX75" s="141"/>
      <c r="CWY75" s="141"/>
      <c r="CWZ75" s="141"/>
      <c r="CXA75" s="141"/>
      <c r="CXB75" s="141"/>
      <c r="CXC75" s="141"/>
      <c r="CXD75" s="141"/>
      <c r="CXE75" s="141"/>
      <c r="CXF75" s="141"/>
      <c r="CXG75" s="141"/>
      <c r="CXH75" s="141"/>
      <c r="CXI75" s="141"/>
      <c r="CXJ75" s="141"/>
      <c r="CXK75" s="141"/>
      <c r="CXL75" s="141"/>
      <c r="CXM75" s="141"/>
      <c r="CXN75" s="141"/>
      <c r="CXO75" s="141"/>
      <c r="CXP75" s="141"/>
      <c r="CXQ75" s="141"/>
      <c r="CXR75" s="141"/>
      <c r="CXS75" s="141"/>
      <c r="CXT75" s="141"/>
      <c r="CXU75" s="141"/>
      <c r="CXV75" s="141"/>
      <c r="CXW75" s="141"/>
      <c r="CXX75" s="141"/>
      <c r="CXY75" s="141"/>
      <c r="CXZ75" s="141"/>
      <c r="CYA75" s="141"/>
      <c r="CYB75" s="141"/>
      <c r="CYC75" s="141"/>
      <c r="CYD75" s="141"/>
      <c r="CYE75" s="141"/>
      <c r="CYF75" s="141"/>
      <c r="CYG75" s="141"/>
      <c r="CYH75" s="141"/>
      <c r="CYI75" s="141"/>
      <c r="CYJ75" s="141"/>
      <c r="CYK75" s="141"/>
      <c r="CYL75" s="141"/>
      <c r="CYM75" s="141"/>
      <c r="CYN75" s="141"/>
      <c r="CYO75" s="141"/>
      <c r="CYP75" s="141"/>
      <c r="CYQ75" s="141"/>
      <c r="CYR75" s="141"/>
      <c r="CYS75" s="141"/>
      <c r="CYT75" s="141"/>
      <c r="CYU75" s="141"/>
      <c r="CYV75" s="141"/>
      <c r="CYW75" s="141"/>
      <c r="CYX75" s="141"/>
      <c r="CYY75" s="141"/>
      <c r="CYZ75" s="141"/>
      <c r="CZA75" s="141"/>
      <c r="CZB75" s="141"/>
      <c r="CZC75" s="141"/>
      <c r="CZD75" s="141"/>
      <c r="CZE75" s="141"/>
      <c r="CZF75" s="141"/>
      <c r="CZG75" s="141"/>
      <c r="CZH75" s="141"/>
      <c r="CZI75" s="141"/>
      <c r="CZJ75" s="141"/>
      <c r="CZK75" s="141"/>
      <c r="CZL75" s="141"/>
      <c r="CZM75" s="141"/>
      <c r="CZN75" s="141"/>
      <c r="CZO75" s="141"/>
      <c r="CZP75" s="141"/>
      <c r="CZQ75" s="141"/>
      <c r="CZR75" s="141"/>
      <c r="CZS75" s="141"/>
      <c r="CZT75" s="141"/>
      <c r="CZU75" s="141"/>
      <c r="CZV75" s="141"/>
      <c r="CZW75" s="141"/>
      <c r="CZX75" s="141"/>
      <c r="CZY75" s="141"/>
      <c r="CZZ75" s="141"/>
      <c r="DAA75" s="141"/>
      <c r="DAB75" s="141"/>
      <c r="DAC75" s="141"/>
      <c r="DAD75" s="141"/>
      <c r="DAE75" s="141"/>
      <c r="DAF75" s="141"/>
      <c r="DAG75" s="141"/>
      <c r="DAH75" s="141"/>
      <c r="DAI75" s="141"/>
      <c r="DAJ75" s="141"/>
      <c r="DAK75" s="141"/>
      <c r="DAL75" s="141"/>
      <c r="DAM75" s="141"/>
      <c r="DAN75" s="141"/>
      <c r="DAO75" s="141"/>
      <c r="DAP75" s="141"/>
      <c r="DAQ75" s="141"/>
      <c r="DAR75" s="141"/>
      <c r="DAS75" s="141"/>
      <c r="DAT75" s="141"/>
      <c r="DAU75" s="141"/>
      <c r="DAV75" s="141"/>
      <c r="DAW75" s="141"/>
      <c r="DAX75" s="141"/>
      <c r="DAY75" s="141"/>
      <c r="DAZ75" s="141"/>
      <c r="DBA75" s="141"/>
      <c r="DBB75" s="141"/>
      <c r="DBC75" s="141"/>
      <c r="DBD75" s="141"/>
      <c r="DBE75" s="141"/>
      <c r="DBF75" s="141"/>
      <c r="DBG75" s="141"/>
      <c r="DBH75" s="141"/>
      <c r="DBI75" s="141"/>
      <c r="DBJ75" s="141"/>
      <c r="DBK75" s="141"/>
      <c r="DBL75" s="141"/>
      <c r="DBM75" s="141"/>
      <c r="DBN75" s="141"/>
      <c r="DBO75" s="141"/>
      <c r="DBP75" s="141"/>
      <c r="DBQ75" s="141"/>
      <c r="DBR75" s="141"/>
      <c r="DBS75" s="141"/>
      <c r="DBT75" s="141"/>
      <c r="DBU75" s="141"/>
      <c r="DBV75" s="141"/>
      <c r="DBW75" s="141"/>
      <c r="DBX75" s="141"/>
      <c r="DBY75" s="141"/>
      <c r="DBZ75" s="141"/>
      <c r="DCA75" s="141"/>
      <c r="DCB75" s="141"/>
      <c r="DCC75" s="141"/>
      <c r="DCD75" s="141"/>
      <c r="DCE75" s="141"/>
      <c r="DCF75" s="141"/>
      <c r="DCG75" s="141"/>
      <c r="DCH75" s="141"/>
      <c r="DCI75" s="141"/>
      <c r="DCJ75" s="141"/>
      <c r="DCK75" s="141"/>
      <c r="DCL75" s="141"/>
      <c r="DCM75" s="141"/>
      <c r="DCN75" s="141"/>
      <c r="DCO75" s="141"/>
      <c r="DCP75" s="141"/>
      <c r="DCQ75" s="141"/>
      <c r="DCR75" s="141"/>
      <c r="DCS75" s="141"/>
      <c r="DCT75" s="141"/>
      <c r="DCU75" s="141"/>
      <c r="DCV75" s="141"/>
      <c r="DCW75" s="141"/>
      <c r="DCX75" s="141"/>
      <c r="DCY75" s="141"/>
      <c r="DCZ75" s="141"/>
      <c r="DDA75" s="141"/>
      <c r="DDB75" s="141"/>
      <c r="DDC75" s="141"/>
      <c r="DDD75" s="141"/>
      <c r="DDE75" s="141"/>
      <c r="DDF75" s="141"/>
      <c r="DDG75" s="141"/>
      <c r="DDH75" s="141"/>
      <c r="DDI75" s="141"/>
      <c r="DDJ75" s="141"/>
      <c r="DDK75" s="141"/>
      <c r="DDL75" s="141"/>
      <c r="DDM75" s="141"/>
      <c r="DDN75" s="141"/>
      <c r="DDO75" s="141"/>
      <c r="DDP75" s="141"/>
      <c r="DDQ75" s="141"/>
      <c r="DDR75" s="141"/>
      <c r="DDS75" s="141"/>
      <c r="DDT75" s="141"/>
      <c r="DDU75" s="141"/>
      <c r="DDV75" s="141"/>
      <c r="DDW75" s="141"/>
      <c r="DDX75" s="141"/>
      <c r="DDY75" s="141"/>
      <c r="DDZ75" s="141"/>
      <c r="DEA75" s="141"/>
      <c r="DEB75" s="141"/>
      <c r="DEC75" s="141"/>
      <c r="DED75" s="141"/>
      <c r="DEE75" s="141"/>
      <c r="DEF75" s="141"/>
      <c r="DEG75" s="141"/>
      <c r="DEH75" s="141"/>
      <c r="DEI75" s="141"/>
      <c r="DEJ75" s="141"/>
      <c r="DEK75" s="141"/>
      <c r="DEL75" s="141"/>
      <c r="DEM75" s="141"/>
      <c r="DEN75" s="141"/>
      <c r="DEO75" s="141"/>
      <c r="DEP75" s="141"/>
      <c r="DEQ75" s="141"/>
      <c r="DER75" s="141"/>
      <c r="DES75" s="141"/>
      <c r="DET75" s="141"/>
      <c r="DEU75" s="141"/>
      <c r="DEV75" s="141"/>
      <c r="DEW75" s="141"/>
      <c r="DEX75" s="141"/>
      <c r="DEY75" s="141"/>
      <c r="DEZ75" s="141"/>
      <c r="DFA75" s="141"/>
      <c r="DFB75" s="141"/>
      <c r="DFC75" s="141"/>
      <c r="DFD75" s="141"/>
      <c r="DFE75" s="141"/>
      <c r="DFF75" s="141"/>
      <c r="DFG75" s="141"/>
      <c r="DFH75" s="141"/>
      <c r="DFI75" s="141"/>
      <c r="DFJ75" s="141"/>
      <c r="DFK75" s="141"/>
      <c r="DFL75" s="141"/>
      <c r="DFM75" s="141"/>
      <c r="DFN75" s="141"/>
      <c r="DFO75" s="141"/>
      <c r="DFP75" s="141"/>
      <c r="DFQ75" s="141"/>
      <c r="DFR75" s="141"/>
      <c r="DFS75" s="141"/>
      <c r="DFT75" s="141"/>
      <c r="DFU75" s="141"/>
      <c r="DFV75" s="141"/>
      <c r="DFW75" s="141"/>
      <c r="DFX75" s="141"/>
      <c r="DFY75" s="141"/>
      <c r="DFZ75" s="141"/>
      <c r="DGA75" s="141"/>
      <c r="DGB75" s="141"/>
      <c r="DGC75" s="141"/>
      <c r="DGD75" s="141"/>
      <c r="DGE75" s="141"/>
      <c r="DGF75" s="141"/>
      <c r="DGG75" s="141"/>
      <c r="DGH75" s="141"/>
      <c r="DGI75" s="141"/>
      <c r="DGJ75" s="141"/>
      <c r="DGK75" s="141"/>
      <c r="DGL75" s="141"/>
      <c r="DGM75" s="141"/>
      <c r="DGN75" s="141"/>
      <c r="DGO75" s="141"/>
      <c r="DGP75" s="141"/>
      <c r="DGQ75" s="141"/>
      <c r="DGR75" s="141"/>
      <c r="DGS75" s="141"/>
      <c r="DGT75" s="141"/>
      <c r="DGU75" s="141"/>
      <c r="DGV75" s="141"/>
      <c r="DGW75" s="141"/>
      <c r="DGX75" s="141"/>
      <c r="DGY75" s="141"/>
      <c r="DGZ75" s="141"/>
      <c r="DHA75" s="141"/>
      <c r="DHB75" s="141"/>
      <c r="DHC75" s="141"/>
      <c r="DHD75" s="141"/>
      <c r="DHE75" s="141"/>
      <c r="DHF75" s="141"/>
      <c r="DHG75" s="141"/>
      <c r="DHH75" s="141"/>
      <c r="DHI75" s="141"/>
      <c r="DHJ75" s="141"/>
      <c r="DHK75" s="141"/>
      <c r="DHL75" s="141"/>
      <c r="DHM75" s="141"/>
      <c r="DHN75" s="141"/>
      <c r="DHO75" s="141"/>
      <c r="DHP75" s="141"/>
      <c r="DHQ75" s="141"/>
      <c r="DHR75" s="141"/>
      <c r="DHS75" s="141"/>
      <c r="DHT75" s="141"/>
      <c r="DHU75" s="141"/>
      <c r="DHV75" s="141"/>
      <c r="DHW75" s="141"/>
      <c r="DHX75" s="141"/>
      <c r="DHY75" s="141"/>
      <c r="DHZ75" s="141"/>
      <c r="DIA75" s="141"/>
      <c r="DIB75" s="141"/>
      <c r="DIC75" s="141"/>
      <c r="DID75" s="141"/>
      <c r="DIE75" s="141"/>
      <c r="DIF75" s="141"/>
      <c r="DIG75" s="141"/>
      <c r="DIH75" s="141"/>
      <c r="DII75" s="141"/>
      <c r="DIJ75" s="141"/>
      <c r="DIK75" s="141"/>
      <c r="DIL75" s="141"/>
      <c r="DIM75" s="141"/>
      <c r="DIN75" s="141"/>
      <c r="DIO75" s="141"/>
      <c r="DIP75" s="141"/>
      <c r="DIQ75" s="141"/>
      <c r="DIR75" s="141"/>
      <c r="DIS75" s="141"/>
      <c r="DIT75" s="141"/>
      <c r="DIU75" s="141"/>
      <c r="DIV75" s="141"/>
      <c r="DIW75" s="141"/>
      <c r="DIX75" s="141"/>
      <c r="DIY75" s="141"/>
      <c r="DIZ75" s="141"/>
      <c r="DJA75" s="141"/>
      <c r="DJB75" s="141"/>
      <c r="DJC75" s="141"/>
      <c r="DJD75" s="141"/>
      <c r="DJE75" s="141"/>
      <c r="DJF75" s="141"/>
      <c r="DJG75" s="141"/>
      <c r="DJH75" s="141"/>
      <c r="DJI75" s="141"/>
      <c r="DJJ75" s="141"/>
      <c r="DJK75" s="141"/>
      <c r="DJL75" s="141"/>
      <c r="DJM75" s="141"/>
      <c r="DJN75" s="141"/>
      <c r="DJO75" s="141"/>
      <c r="DJP75" s="141"/>
      <c r="DJQ75" s="141"/>
      <c r="DJR75" s="141"/>
      <c r="DJS75" s="141"/>
      <c r="DJT75" s="141"/>
      <c r="DJU75" s="141"/>
      <c r="DJV75" s="141"/>
      <c r="DJW75" s="141"/>
      <c r="DJX75" s="141"/>
      <c r="DJY75" s="141"/>
      <c r="DJZ75" s="141"/>
      <c r="DKA75" s="141"/>
      <c r="DKB75" s="141"/>
      <c r="DKC75" s="141"/>
      <c r="DKD75" s="141"/>
      <c r="DKE75" s="141"/>
      <c r="DKF75" s="141"/>
      <c r="DKG75" s="141"/>
      <c r="DKH75" s="141"/>
      <c r="DKI75" s="141"/>
      <c r="DKJ75" s="141"/>
      <c r="DKK75" s="141"/>
      <c r="DKL75" s="141"/>
      <c r="DKM75" s="141"/>
      <c r="DKN75" s="141"/>
      <c r="DKO75" s="141"/>
      <c r="DKP75" s="141"/>
      <c r="DKQ75" s="141"/>
      <c r="DKR75" s="141"/>
      <c r="DKS75" s="141"/>
      <c r="DKT75" s="141"/>
      <c r="DKU75" s="141"/>
      <c r="DKV75" s="141"/>
      <c r="DKW75" s="141"/>
      <c r="DKX75" s="141"/>
      <c r="DKY75" s="141"/>
      <c r="DKZ75" s="141"/>
      <c r="DLA75" s="141"/>
      <c r="DLB75" s="141"/>
      <c r="DLC75" s="141"/>
      <c r="DLD75" s="141"/>
      <c r="DLE75" s="141"/>
      <c r="DLF75" s="141"/>
      <c r="DLG75" s="141"/>
      <c r="DLH75" s="141"/>
      <c r="DLI75" s="141"/>
      <c r="DLJ75" s="141"/>
      <c r="DLK75" s="141"/>
      <c r="DLL75" s="141"/>
      <c r="DLM75" s="141"/>
      <c r="DLN75" s="141"/>
      <c r="DLO75" s="141"/>
      <c r="DLP75" s="141"/>
      <c r="DLQ75" s="141"/>
      <c r="DLR75" s="141"/>
      <c r="DLS75" s="141"/>
      <c r="DLT75" s="141"/>
      <c r="DLU75" s="141"/>
      <c r="DLV75" s="141"/>
      <c r="DLW75" s="141"/>
      <c r="DLX75" s="141"/>
      <c r="DLY75" s="141"/>
      <c r="DLZ75" s="141"/>
      <c r="DMA75" s="141"/>
      <c r="DMB75" s="141"/>
      <c r="DMC75" s="141"/>
      <c r="DMD75" s="141"/>
      <c r="DME75" s="141"/>
      <c r="DMF75" s="141"/>
      <c r="DMG75" s="141"/>
      <c r="DMH75" s="141"/>
      <c r="DMI75" s="141"/>
      <c r="DMJ75" s="141"/>
      <c r="DMK75" s="141"/>
      <c r="DML75" s="141"/>
      <c r="DMM75" s="141"/>
      <c r="DMN75" s="141"/>
      <c r="DMO75" s="141"/>
      <c r="DMP75" s="141"/>
      <c r="DMQ75" s="141"/>
      <c r="DMR75" s="141"/>
      <c r="DMS75" s="141"/>
      <c r="DMT75" s="141"/>
      <c r="DMU75" s="141"/>
      <c r="DMV75" s="141"/>
      <c r="DMW75" s="141"/>
      <c r="DMX75" s="141"/>
      <c r="DMY75" s="141"/>
      <c r="DMZ75" s="141"/>
      <c r="DNA75" s="141"/>
      <c r="DNB75" s="141"/>
      <c r="DNC75" s="141"/>
      <c r="DND75" s="141"/>
      <c r="DNE75" s="141"/>
      <c r="DNF75" s="141"/>
      <c r="DNG75" s="141"/>
      <c r="DNH75" s="141"/>
      <c r="DNI75" s="141"/>
      <c r="DNJ75" s="141"/>
      <c r="DNK75" s="141"/>
      <c r="DNL75" s="141"/>
      <c r="DNM75" s="141"/>
      <c r="DNN75" s="141"/>
      <c r="DNO75" s="141"/>
      <c r="DNP75" s="141"/>
      <c r="DNQ75" s="141"/>
      <c r="DNR75" s="141"/>
      <c r="DNS75" s="141"/>
      <c r="DNT75" s="141"/>
      <c r="DNU75" s="141"/>
      <c r="DNV75" s="141"/>
      <c r="DNW75" s="141"/>
      <c r="DNX75" s="141"/>
      <c r="DNY75" s="141"/>
      <c r="DNZ75" s="141"/>
      <c r="DOA75" s="141"/>
      <c r="DOB75" s="141"/>
      <c r="DOC75" s="141"/>
      <c r="DOD75" s="141"/>
      <c r="DOE75" s="141"/>
      <c r="DOF75" s="141"/>
      <c r="DOG75" s="141"/>
      <c r="DOH75" s="141"/>
      <c r="DOI75" s="141"/>
      <c r="DOJ75" s="141"/>
      <c r="DOK75" s="141"/>
      <c r="DOL75" s="141"/>
      <c r="DOM75" s="141"/>
      <c r="DON75" s="141"/>
      <c r="DOO75" s="141"/>
      <c r="DOP75" s="141"/>
      <c r="DOQ75" s="141"/>
      <c r="DOR75" s="141"/>
      <c r="DOS75" s="141"/>
      <c r="DOT75" s="141"/>
      <c r="DOU75" s="141"/>
      <c r="DOV75" s="141"/>
      <c r="DOW75" s="141"/>
      <c r="DOX75" s="141"/>
      <c r="DOY75" s="141"/>
      <c r="DOZ75" s="141"/>
      <c r="DPA75" s="141"/>
      <c r="DPB75" s="141"/>
      <c r="DPC75" s="141"/>
      <c r="DPD75" s="141"/>
      <c r="DPE75" s="141"/>
      <c r="DPF75" s="141"/>
      <c r="DPG75" s="141"/>
      <c r="DPH75" s="141"/>
      <c r="DPI75" s="141"/>
      <c r="DPJ75" s="141"/>
      <c r="DPK75" s="141"/>
      <c r="DPL75" s="141"/>
      <c r="DPM75" s="141"/>
      <c r="DPN75" s="141"/>
      <c r="DPO75" s="141"/>
      <c r="DPP75" s="141"/>
      <c r="DPQ75" s="141"/>
      <c r="DPR75" s="141"/>
      <c r="DPS75" s="141"/>
      <c r="DPT75" s="141"/>
      <c r="DPU75" s="141"/>
      <c r="DPV75" s="141"/>
      <c r="DPW75" s="141"/>
      <c r="DPX75" s="141"/>
      <c r="DPY75" s="141"/>
      <c r="DPZ75" s="141"/>
      <c r="DQA75" s="141"/>
      <c r="DQB75" s="141"/>
      <c r="DQC75" s="141"/>
      <c r="DQD75" s="141"/>
      <c r="DQE75" s="141"/>
      <c r="DQF75" s="141"/>
      <c r="DQG75" s="141"/>
      <c r="DQH75" s="141"/>
      <c r="DQI75" s="141"/>
      <c r="DQJ75" s="141"/>
      <c r="DQK75" s="141"/>
      <c r="DQL75" s="141"/>
      <c r="DQM75" s="141"/>
      <c r="DQN75" s="141"/>
      <c r="DQO75" s="141"/>
      <c r="DQP75" s="141"/>
      <c r="DQQ75" s="141"/>
      <c r="DQR75" s="141"/>
      <c r="DQS75" s="141"/>
      <c r="DQT75" s="141"/>
      <c r="DQU75" s="141"/>
      <c r="DQV75" s="141"/>
      <c r="DQW75" s="141"/>
      <c r="DQX75" s="141"/>
      <c r="DQY75" s="141"/>
      <c r="DQZ75" s="141"/>
      <c r="DRA75" s="141"/>
      <c r="DRB75" s="141"/>
      <c r="DRC75" s="141"/>
      <c r="DRD75" s="141"/>
      <c r="DRE75" s="141"/>
      <c r="DRF75" s="141"/>
      <c r="DRG75" s="141"/>
      <c r="DRH75" s="141"/>
      <c r="DRI75" s="141"/>
      <c r="DRJ75" s="141"/>
      <c r="DRK75" s="141"/>
      <c r="DRL75" s="141"/>
      <c r="DRM75" s="141"/>
      <c r="DRN75" s="141"/>
      <c r="DRO75" s="141"/>
      <c r="DRP75" s="141"/>
      <c r="DRQ75" s="141"/>
      <c r="DRR75" s="141"/>
      <c r="DRS75" s="141"/>
      <c r="DRT75" s="141"/>
      <c r="DRU75" s="141"/>
      <c r="DRV75" s="141"/>
      <c r="DRW75" s="141"/>
      <c r="DRX75" s="141"/>
      <c r="DRY75" s="141"/>
      <c r="DRZ75" s="141"/>
      <c r="DSA75" s="141"/>
      <c r="DSB75" s="141"/>
      <c r="DSC75" s="141"/>
      <c r="DSD75" s="141"/>
      <c r="DSE75" s="141"/>
      <c r="DSF75" s="141"/>
      <c r="DSG75" s="141"/>
      <c r="DSH75" s="141"/>
      <c r="DSI75" s="141"/>
      <c r="DSJ75" s="141"/>
      <c r="DSK75" s="141"/>
      <c r="DSL75" s="141"/>
      <c r="DSM75" s="141"/>
      <c r="DSN75" s="141"/>
      <c r="DSO75" s="141"/>
      <c r="DSP75" s="141"/>
      <c r="DSQ75" s="141"/>
      <c r="DSR75" s="141"/>
      <c r="DSS75" s="141"/>
      <c r="DST75" s="141"/>
      <c r="DSU75" s="141"/>
      <c r="DSV75" s="141"/>
      <c r="DSW75" s="141"/>
      <c r="DSX75" s="141"/>
      <c r="DSY75" s="141"/>
      <c r="DSZ75" s="141"/>
      <c r="DTA75" s="141"/>
      <c r="DTB75" s="141"/>
      <c r="DTC75" s="141"/>
      <c r="DTD75" s="141"/>
      <c r="DTE75" s="141"/>
      <c r="DTF75" s="141"/>
      <c r="DTG75" s="141"/>
      <c r="DTH75" s="141"/>
      <c r="DTI75" s="141"/>
      <c r="DTJ75" s="141"/>
      <c r="DTK75" s="141"/>
      <c r="DTL75" s="141"/>
      <c r="DTM75" s="141"/>
      <c r="DTN75" s="141"/>
      <c r="DTO75" s="141"/>
      <c r="DTP75" s="141"/>
      <c r="DTQ75" s="141"/>
      <c r="DTR75" s="141"/>
      <c r="DTS75" s="141"/>
      <c r="DTT75" s="141"/>
      <c r="DTU75" s="141"/>
      <c r="DTV75" s="141"/>
      <c r="DTW75" s="141"/>
      <c r="DTX75" s="141"/>
      <c r="DTY75" s="141"/>
      <c r="DTZ75" s="141"/>
      <c r="DUA75" s="141"/>
      <c r="DUB75" s="141"/>
      <c r="DUC75" s="141"/>
      <c r="DUD75" s="141"/>
      <c r="DUE75" s="141"/>
      <c r="DUF75" s="141"/>
      <c r="DUG75" s="141"/>
      <c r="DUH75" s="141"/>
      <c r="DUI75" s="141"/>
      <c r="DUJ75" s="141"/>
      <c r="DUK75" s="141"/>
      <c r="DUL75" s="141"/>
      <c r="DUM75" s="141"/>
      <c r="DUN75" s="141"/>
      <c r="DUO75" s="141"/>
      <c r="DUP75" s="141"/>
      <c r="DUQ75" s="141"/>
      <c r="DUR75" s="141"/>
      <c r="DUS75" s="141"/>
      <c r="DUT75" s="141"/>
      <c r="DUU75" s="141"/>
      <c r="DUV75" s="141"/>
      <c r="DUW75" s="141"/>
      <c r="DUX75" s="141"/>
      <c r="DUY75" s="141"/>
      <c r="DUZ75" s="141"/>
      <c r="DVA75" s="141"/>
      <c r="DVB75" s="141"/>
      <c r="DVC75" s="141"/>
      <c r="DVD75" s="141"/>
      <c r="DVE75" s="141"/>
      <c r="DVF75" s="141"/>
      <c r="DVG75" s="141"/>
      <c r="DVH75" s="141"/>
      <c r="DVI75" s="141"/>
      <c r="DVJ75" s="141"/>
      <c r="DVK75" s="141"/>
      <c r="DVL75" s="141"/>
      <c r="DVM75" s="141"/>
      <c r="DVN75" s="141"/>
      <c r="DVO75" s="141"/>
      <c r="DVP75" s="141"/>
      <c r="DVQ75" s="141"/>
      <c r="DVR75" s="141"/>
      <c r="DVS75" s="141"/>
      <c r="DVT75" s="141"/>
      <c r="DVU75" s="141"/>
      <c r="DVV75" s="141"/>
      <c r="DVW75" s="141"/>
      <c r="DVX75" s="141"/>
      <c r="DVY75" s="141"/>
      <c r="DVZ75" s="141"/>
      <c r="DWA75" s="141"/>
      <c r="DWB75" s="141"/>
      <c r="DWC75" s="141"/>
      <c r="DWD75" s="141"/>
      <c r="DWE75" s="141"/>
      <c r="DWF75" s="141"/>
      <c r="DWG75" s="141"/>
      <c r="DWH75" s="141"/>
      <c r="DWI75" s="141"/>
      <c r="DWJ75" s="141"/>
      <c r="DWK75" s="141"/>
      <c r="DWL75" s="141"/>
      <c r="DWM75" s="141"/>
      <c r="DWN75" s="141"/>
      <c r="DWO75" s="141"/>
      <c r="DWP75" s="141"/>
      <c r="DWQ75" s="141"/>
      <c r="DWR75" s="141"/>
      <c r="DWS75" s="141"/>
      <c r="DWT75" s="141"/>
      <c r="DWU75" s="141"/>
      <c r="DWV75" s="141"/>
      <c r="DWW75" s="141"/>
      <c r="DWX75" s="141"/>
      <c r="DWY75" s="141"/>
      <c r="DWZ75" s="141"/>
      <c r="DXA75" s="141"/>
      <c r="DXB75" s="141"/>
      <c r="DXC75" s="141"/>
      <c r="DXD75" s="141"/>
      <c r="DXE75" s="141"/>
      <c r="DXF75" s="141"/>
      <c r="DXG75" s="141"/>
      <c r="DXH75" s="141"/>
      <c r="DXI75" s="141"/>
      <c r="DXJ75" s="141"/>
      <c r="DXK75" s="141"/>
      <c r="DXL75" s="141"/>
      <c r="DXM75" s="141"/>
      <c r="DXN75" s="141"/>
      <c r="DXO75" s="141"/>
      <c r="DXP75" s="141"/>
      <c r="DXQ75" s="141"/>
      <c r="DXR75" s="141"/>
      <c r="DXS75" s="141"/>
      <c r="DXT75" s="141"/>
      <c r="DXU75" s="141"/>
      <c r="DXV75" s="141"/>
      <c r="DXW75" s="141"/>
      <c r="DXX75" s="141"/>
      <c r="DXY75" s="141"/>
      <c r="DXZ75" s="141"/>
      <c r="DYA75" s="141"/>
      <c r="DYB75" s="141"/>
      <c r="DYC75" s="141"/>
      <c r="DYD75" s="141"/>
      <c r="DYE75" s="141"/>
      <c r="DYF75" s="141"/>
      <c r="DYG75" s="141"/>
      <c r="DYH75" s="141"/>
      <c r="DYI75" s="141"/>
      <c r="DYJ75" s="141"/>
      <c r="DYK75" s="141"/>
      <c r="DYL75" s="141"/>
      <c r="DYM75" s="141"/>
      <c r="DYN75" s="141"/>
      <c r="DYO75" s="141"/>
      <c r="DYP75" s="141"/>
      <c r="DYQ75" s="141"/>
      <c r="DYR75" s="141"/>
      <c r="DYS75" s="141"/>
      <c r="DYT75" s="141"/>
      <c r="DYU75" s="141"/>
      <c r="DYV75" s="141"/>
      <c r="DYW75" s="141"/>
      <c r="DYX75" s="141"/>
      <c r="DYY75" s="141"/>
      <c r="DYZ75" s="141"/>
      <c r="DZA75" s="141"/>
      <c r="DZB75" s="141"/>
      <c r="DZC75" s="141"/>
      <c r="DZD75" s="141"/>
      <c r="DZE75" s="141"/>
      <c r="DZF75" s="141"/>
      <c r="DZG75" s="141"/>
      <c r="DZH75" s="141"/>
      <c r="DZI75" s="141"/>
      <c r="DZJ75" s="141"/>
      <c r="DZK75" s="141"/>
      <c r="DZL75" s="141"/>
      <c r="DZM75" s="141"/>
      <c r="DZN75" s="141"/>
      <c r="DZO75" s="141"/>
      <c r="DZP75" s="141"/>
      <c r="DZQ75" s="141"/>
      <c r="DZR75" s="141"/>
      <c r="DZS75" s="141"/>
      <c r="DZT75" s="141"/>
      <c r="DZU75" s="141"/>
      <c r="DZV75" s="141"/>
      <c r="DZW75" s="141"/>
      <c r="DZX75" s="141"/>
      <c r="DZY75" s="141"/>
      <c r="DZZ75" s="141"/>
      <c r="EAA75" s="141"/>
      <c r="EAB75" s="141"/>
      <c r="EAC75" s="141"/>
      <c r="EAD75" s="141"/>
      <c r="EAE75" s="141"/>
      <c r="EAF75" s="141"/>
      <c r="EAG75" s="141"/>
      <c r="EAH75" s="141"/>
      <c r="EAI75" s="141"/>
      <c r="EAJ75" s="141"/>
      <c r="EAK75" s="141"/>
      <c r="EAL75" s="141"/>
      <c r="EAM75" s="141"/>
      <c r="EAN75" s="141"/>
      <c r="EAO75" s="141"/>
      <c r="EAP75" s="141"/>
      <c r="EAQ75" s="141"/>
      <c r="EAR75" s="141"/>
      <c r="EAS75" s="141"/>
      <c r="EAT75" s="141"/>
      <c r="EAU75" s="141"/>
      <c r="EAV75" s="141"/>
      <c r="EAW75" s="141"/>
      <c r="EAX75" s="141"/>
      <c r="EAY75" s="141"/>
      <c r="EAZ75" s="141"/>
      <c r="EBA75" s="141"/>
      <c r="EBB75" s="141"/>
      <c r="EBC75" s="141"/>
      <c r="EBD75" s="141"/>
      <c r="EBE75" s="141"/>
      <c r="EBF75" s="141"/>
      <c r="EBG75" s="141"/>
      <c r="EBH75" s="141"/>
      <c r="EBI75" s="141"/>
      <c r="EBJ75" s="141"/>
      <c r="EBK75" s="141"/>
      <c r="EBL75" s="141"/>
      <c r="EBM75" s="141"/>
      <c r="EBN75" s="141"/>
      <c r="EBO75" s="141"/>
      <c r="EBP75" s="141"/>
      <c r="EBQ75" s="141"/>
      <c r="EBR75" s="141"/>
      <c r="EBS75" s="141"/>
      <c r="EBT75" s="141"/>
      <c r="EBU75" s="141"/>
      <c r="EBV75" s="141"/>
      <c r="EBW75" s="141"/>
      <c r="EBX75" s="141"/>
      <c r="EBY75" s="141"/>
      <c r="EBZ75" s="141"/>
      <c r="ECA75" s="141"/>
      <c r="ECB75" s="141"/>
      <c r="ECC75" s="141"/>
      <c r="ECD75" s="141"/>
      <c r="ECE75" s="141"/>
      <c r="ECF75" s="141"/>
      <c r="ECG75" s="141"/>
      <c r="ECH75" s="141"/>
      <c r="ECI75" s="141"/>
      <c r="ECJ75" s="141"/>
      <c r="ECK75" s="141"/>
      <c r="ECL75" s="141"/>
      <c r="ECM75" s="141"/>
      <c r="ECN75" s="141"/>
      <c r="ECO75" s="141"/>
      <c r="ECP75" s="141"/>
      <c r="ECQ75" s="141"/>
      <c r="ECR75" s="141"/>
      <c r="ECS75" s="141"/>
      <c r="ECT75" s="141"/>
      <c r="ECU75" s="141"/>
      <c r="ECV75" s="141"/>
      <c r="ECW75" s="141"/>
      <c r="ECX75" s="141"/>
      <c r="ECY75" s="141"/>
      <c r="ECZ75" s="141"/>
      <c r="EDA75" s="141"/>
      <c r="EDB75" s="141"/>
      <c r="EDC75" s="141"/>
      <c r="EDD75" s="141"/>
      <c r="EDE75" s="141"/>
      <c r="EDF75" s="141"/>
      <c r="EDG75" s="141"/>
      <c r="EDH75" s="141"/>
      <c r="EDI75" s="141"/>
      <c r="EDJ75" s="141"/>
      <c r="EDK75" s="141"/>
      <c r="EDL75" s="141"/>
      <c r="EDM75" s="141"/>
      <c r="EDN75" s="141"/>
      <c r="EDO75" s="141"/>
      <c r="EDP75" s="141"/>
      <c r="EDQ75" s="141"/>
      <c r="EDR75" s="141"/>
      <c r="EDS75" s="141"/>
      <c r="EDT75" s="141"/>
      <c r="EDU75" s="141"/>
      <c r="EDV75" s="141"/>
      <c r="EDW75" s="141"/>
      <c r="EDX75" s="141"/>
      <c r="EDY75" s="141"/>
      <c r="EDZ75" s="141"/>
      <c r="EEA75" s="141"/>
      <c r="EEB75" s="141"/>
      <c r="EEC75" s="141"/>
      <c r="EED75" s="141"/>
      <c r="EEE75" s="141"/>
      <c r="EEF75" s="141"/>
      <c r="EEG75" s="141"/>
      <c r="EEH75" s="141"/>
      <c r="EEI75" s="141"/>
      <c r="EEJ75" s="141"/>
      <c r="EEK75" s="141"/>
      <c r="EEL75" s="141"/>
      <c r="EEM75" s="141"/>
      <c r="EEN75" s="141"/>
      <c r="EEO75" s="141"/>
      <c r="EEP75" s="141"/>
      <c r="EEQ75" s="141"/>
      <c r="EER75" s="141"/>
      <c r="EES75" s="141"/>
      <c r="EET75" s="141"/>
      <c r="EEU75" s="141"/>
      <c r="EEV75" s="141"/>
      <c r="EEW75" s="141"/>
      <c r="EEX75" s="141"/>
      <c r="EEY75" s="141"/>
      <c r="EEZ75" s="141"/>
      <c r="EFA75" s="141"/>
      <c r="EFB75" s="141"/>
      <c r="EFC75" s="141"/>
      <c r="EFD75" s="141"/>
      <c r="EFE75" s="141"/>
      <c r="EFF75" s="141"/>
      <c r="EFG75" s="141"/>
      <c r="EFH75" s="141"/>
      <c r="EFI75" s="141"/>
      <c r="EFJ75" s="141"/>
      <c r="EFK75" s="141"/>
      <c r="EFL75" s="141"/>
      <c r="EFM75" s="141"/>
      <c r="EFN75" s="141"/>
      <c r="EFO75" s="141"/>
      <c r="EFP75" s="141"/>
      <c r="EFQ75" s="141"/>
      <c r="EFR75" s="141"/>
      <c r="EFS75" s="141"/>
      <c r="EFT75" s="141"/>
      <c r="EFU75" s="141"/>
      <c r="EFV75" s="141"/>
      <c r="EFW75" s="141"/>
      <c r="EFX75" s="141"/>
      <c r="EFY75" s="141"/>
      <c r="EFZ75" s="141"/>
      <c r="EGA75" s="141"/>
      <c r="EGB75" s="141"/>
      <c r="EGC75" s="141"/>
      <c r="EGD75" s="141"/>
      <c r="EGE75" s="141"/>
      <c r="EGF75" s="141"/>
      <c r="EGG75" s="141"/>
      <c r="EGH75" s="141"/>
      <c r="EGI75" s="141"/>
      <c r="EGJ75" s="141"/>
      <c r="EGK75" s="141"/>
      <c r="EGL75" s="141"/>
      <c r="EGM75" s="141"/>
      <c r="EGN75" s="141"/>
      <c r="EGO75" s="141"/>
      <c r="EGP75" s="141"/>
      <c r="EGQ75" s="141"/>
      <c r="EGR75" s="141"/>
      <c r="EGS75" s="141"/>
      <c r="EGT75" s="141"/>
      <c r="EGU75" s="141"/>
      <c r="EGV75" s="141"/>
      <c r="EGW75" s="141"/>
      <c r="EGX75" s="141"/>
      <c r="EGY75" s="141"/>
      <c r="EGZ75" s="141"/>
      <c r="EHA75" s="141"/>
      <c r="EHB75" s="141"/>
      <c r="EHC75" s="141"/>
      <c r="EHD75" s="141"/>
      <c r="EHE75" s="141"/>
      <c r="EHF75" s="141"/>
      <c r="EHG75" s="141"/>
      <c r="EHH75" s="141"/>
      <c r="EHI75" s="141"/>
      <c r="EHJ75" s="141"/>
      <c r="EHK75" s="141"/>
      <c r="EHL75" s="141"/>
      <c r="EHM75" s="141"/>
      <c r="EHN75" s="141"/>
      <c r="EHO75" s="141"/>
      <c r="EHP75" s="141"/>
      <c r="EHQ75" s="141"/>
      <c r="EHR75" s="141"/>
      <c r="EHS75" s="141"/>
      <c r="EHT75" s="141"/>
      <c r="EHU75" s="141"/>
      <c r="EHV75" s="141"/>
      <c r="EHW75" s="141"/>
      <c r="EHX75" s="141"/>
      <c r="EHY75" s="141"/>
      <c r="EHZ75" s="141"/>
      <c r="EIA75" s="141"/>
      <c r="EIB75" s="141"/>
      <c r="EIC75" s="141"/>
      <c r="EID75" s="141"/>
      <c r="EIE75" s="141"/>
      <c r="EIF75" s="141"/>
      <c r="EIG75" s="141"/>
      <c r="EIH75" s="141"/>
      <c r="EII75" s="141"/>
      <c r="EIJ75" s="141"/>
      <c r="EIK75" s="141"/>
      <c r="EIL75" s="141"/>
      <c r="EIM75" s="141"/>
      <c r="EIN75" s="141"/>
      <c r="EIO75" s="141"/>
      <c r="EIP75" s="141"/>
      <c r="EIQ75" s="141"/>
      <c r="EIR75" s="141"/>
      <c r="EIS75" s="141"/>
      <c r="EIT75" s="141"/>
      <c r="EIU75" s="141"/>
      <c r="EIV75" s="141"/>
      <c r="EIW75" s="141"/>
      <c r="EIX75" s="141"/>
      <c r="EIY75" s="141"/>
      <c r="EIZ75" s="141"/>
      <c r="EJA75" s="141"/>
      <c r="EJB75" s="141"/>
      <c r="EJC75" s="141"/>
      <c r="EJD75" s="141"/>
      <c r="EJE75" s="141"/>
      <c r="EJF75" s="141"/>
      <c r="EJG75" s="141"/>
      <c r="EJH75" s="141"/>
      <c r="EJI75" s="141"/>
      <c r="EJJ75" s="141"/>
      <c r="EJK75" s="141"/>
      <c r="EJL75" s="141"/>
      <c r="EJM75" s="141"/>
      <c r="EJN75" s="141"/>
      <c r="EJO75" s="141"/>
      <c r="EJP75" s="141"/>
      <c r="EJQ75" s="141"/>
      <c r="EJR75" s="141"/>
      <c r="EJS75" s="141"/>
      <c r="EJT75" s="141"/>
      <c r="EJU75" s="141"/>
      <c r="EJV75" s="141"/>
      <c r="EJW75" s="141"/>
      <c r="EJX75" s="141"/>
      <c r="EJY75" s="141"/>
      <c r="EJZ75" s="141"/>
      <c r="EKA75" s="141"/>
      <c r="EKB75" s="141"/>
      <c r="EKC75" s="141"/>
      <c r="EKD75" s="141"/>
      <c r="EKE75" s="141"/>
      <c r="EKF75" s="141"/>
      <c r="EKG75" s="141"/>
      <c r="EKH75" s="141"/>
      <c r="EKI75" s="141"/>
      <c r="EKJ75" s="141"/>
      <c r="EKK75" s="141"/>
      <c r="EKL75" s="141"/>
      <c r="EKM75" s="141"/>
      <c r="EKN75" s="141"/>
      <c r="EKO75" s="141"/>
      <c r="EKP75" s="141"/>
      <c r="EKQ75" s="141"/>
      <c r="EKR75" s="141"/>
      <c r="EKS75" s="141"/>
      <c r="EKT75" s="141"/>
      <c r="EKU75" s="141"/>
      <c r="EKV75" s="141"/>
      <c r="EKW75" s="141"/>
      <c r="EKX75" s="141"/>
      <c r="EKY75" s="141"/>
      <c r="EKZ75" s="141"/>
      <c r="ELA75" s="141"/>
      <c r="ELB75" s="141"/>
      <c r="ELC75" s="141"/>
      <c r="ELD75" s="141"/>
      <c r="ELE75" s="141"/>
      <c r="ELF75" s="141"/>
      <c r="ELG75" s="141"/>
      <c r="ELH75" s="141"/>
      <c r="ELI75" s="141"/>
      <c r="ELJ75" s="141"/>
      <c r="ELK75" s="141"/>
      <c r="ELL75" s="141"/>
      <c r="ELM75" s="141"/>
      <c r="ELN75" s="141"/>
      <c r="ELO75" s="141"/>
      <c r="ELP75" s="141"/>
      <c r="ELQ75" s="141"/>
      <c r="ELR75" s="141"/>
      <c r="ELS75" s="141"/>
      <c r="ELT75" s="141"/>
      <c r="ELU75" s="141"/>
      <c r="ELV75" s="141"/>
      <c r="ELW75" s="141"/>
      <c r="ELX75" s="141"/>
      <c r="ELY75" s="141"/>
      <c r="ELZ75" s="141"/>
      <c r="EMA75" s="141"/>
      <c r="EMB75" s="141"/>
      <c r="EMC75" s="141"/>
      <c r="EMD75" s="141"/>
      <c r="EME75" s="141"/>
      <c r="EMF75" s="141"/>
      <c r="EMG75" s="141"/>
      <c r="EMH75" s="141"/>
      <c r="EMI75" s="141"/>
      <c r="EMJ75" s="141"/>
      <c r="EMK75" s="141"/>
      <c r="EML75" s="141"/>
      <c r="EMM75" s="141"/>
      <c r="EMN75" s="141"/>
      <c r="EMO75" s="141"/>
      <c r="EMP75" s="141"/>
      <c r="EMQ75" s="141"/>
      <c r="EMR75" s="141"/>
      <c r="EMS75" s="141"/>
      <c r="EMT75" s="141"/>
      <c r="EMU75" s="141"/>
      <c r="EMV75" s="141"/>
      <c r="EMW75" s="141"/>
      <c r="EMX75" s="141"/>
      <c r="EMY75" s="141"/>
      <c r="EMZ75" s="141"/>
      <c r="ENA75" s="141"/>
      <c r="ENB75" s="141"/>
      <c r="ENC75" s="141"/>
      <c r="END75" s="141"/>
      <c r="ENE75" s="141"/>
      <c r="ENF75" s="141"/>
      <c r="ENG75" s="141"/>
      <c r="ENH75" s="141"/>
      <c r="ENI75" s="141"/>
      <c r="ENJ75" s="141"/>
      <c r="ENK75" s="141"/>
      <c r="ENL75" s="141"/>
      <c r="ENM75" s="141"/>
      <c r="ENN75" s="141"/>
      <c r="ENO75" s="141"/>
      <c r="ENP75" s="141"/>
      <c r="ENQ75" s="141"/>
      <c r="ENR75" s="141"/>
      <c r="ENS75" s="141"/>
      <c r="ENT75" s="141"/>
      <c r="ENU75" s="141"/>
      <c r="ENV75" s="141"/>
      <c r="ENW75" s="141"/>
      <c r="ENX75" s="141"/>
      <c r="ENY75" s="141"/>
      <c r="ENZ75" s="141"/>
      <c r="EOA75" s="141"/>
      <c r="EOB75" s="141"/>
      <c r="EOC75" s="141"/>
      <c r="EOD75" s="141"/>
      <c r="EOE75" s="141"/>
      <c r="EOF75" s="141"/>
      <c r="EOG75" s="141"/>
      <c r="EOH75" s="141"/>
      <c r="EOI75" s="141"/>
      <c r="EOJ75" s="141"/>
      <c r="EOK75" s="141"/>
      <c r="EOL75" s="141"/>
      <c r="EOM75" s="141"/>
      <c r="EON75" s="141"/>
      <c r="EOO75" s="141"/>
      <c r="EOP75" s="141"/>
      <c r="EOQ75" s="141"/>
      <c r="EOR75" s="141"/>
      <c r="EOS75" s="141"/>
      <c r="EOT75" s="141"/>
      <c r="EOU75" s="141"/>
      <c r="EOV75" s="141"/>
      <c r="EOW75" s="141"/>
      <c r="EOX75" s="141"/>
      <c r="EOY75" s="141"/>
      <c r="EOZ75" s="141"/>
      <c r="EPA75" s="141"/>
      <c r="EPB75" s="141"/>
      <c r="EPC75" s="141"/>
      <c r="EPD75" s="141"/>
      <c r="EPE75" s="141"/>
      <c r="EPF75" s="141"/>
      <c r="EPG75" s="141"/>
      <c r="EPH75" s="141"/>
      <c r="EPI75" s="141"/>
      <c r="EPJ75" s="141"/>
      <c r="EPK75" s="141"/>
      <c r="EPL75" s="141"/>
      <c r="EPM75" s="141"/>
      <c r="EPN75" s="141"/>
      <c r="EPO75" s="141"/>
      <c r="EPP75" s="141"/>
      <c r="EPQ75" s="141"/>
      <c r="EPR75" s="141"/>
      <c r="EPS75" s="141"/>
      <c r="EPT75" s="141"/>
      <c r="EPU75" s="141"/>
      <c r="EPV75" s="141"/>
      <c r="EPW75" s="141"/>
      <c r="EPX75" s="141"/>
      <c r="EPY75" s="141"/>
      <c r="EPZ75" s="141"/>
      <c r="EQA75" s="141"/>
      <c r="EQB75" s="141"/>
      <c r="EQC75" s="141"/>
      <c r="EQD75" s="141"/>
      <c r="EQE75" s="141"/>
      <c r="EQF75" s="141"/>
      <c r="EQG75" s="141"/>
      <c r="EQH75" s="141"/>
      <c r="EQI75" s="141"/>
      <c r="EQJ75" s="141"/>
      <c r="EQK75" s="141"/>
      <c r="EQL75" s="141"/>
      <c r="EQM75" s="141"/>
      <c r="EQN75" s="141"/>
      <c r="EQO75" s="141"/>
      <c r="EQP75" s="141"/>
      <c r="EQQ75" s="141"/>
      <c r="EQR75" s="141"/>
      <c r="EQS75" s="141"/>
      <c r="EQT75" s="141"/>
      <c r="EQU75" s="141"/>
      <c r="EQV75" s="141"/>
      <c r="EQW75" s="141"/>
      <c r="EQX75" s="141"/>
      <c r="EQY75" s="141"/>
      <c r="EQZ75" s="141"/>
      <c r="ERA75" s="141"/>
      <c r="ERB75" s="141"/>
      <c r="ERC75" s="141"/>
      <c r="ERD75" s="141"/>
      <c r="ERE75" s="141"/>
      <c r="ERF75" s="141"/>
      <c r="ERG75" s="141"/>
      <c r="ERH75" s="141"/>
      <c r="ERI75" s="141"/>
      <c r="ERJ75" s="141"/>
      <c r="ERK75" s="141"/>
      <c r="ERL75" s="141"/>
      <c r="ERM75" s="141"/>
      <c r="ERN75" s="141"/>
      <c r="ERO75" s="141"/>
      <c r="ERP75" s="141"/>
      <c r="ERQ75" s="141"/>
      <c r="ERR75" s="141"/>
      <c r="ERS75" s="141"/>
      <c r="ERT75" s="141"/>
      <c r="ERU75" s="141"/>
      <c r="ERV75" s="141"/>
      <c r="ERW75" s="141"/>
      <c r="ERX75" s="141"/>
      <c r="ERY75" s="141"/>
      <c r="ERZ75" s="141"/>
      <c r="ESA75" s="141"/>
      <c r="ESB75" s="141"/>
      <c r="ESC75" s="141"/>
      <c r="ESD75" s="141"/>
      <c r="ESE75" s="141"/>
      <c r="ESF75" s="141"/>
      <c r="ESG75" s="141"/>
      <c r="ESH75" s="141"/>
      <c r="ESI75" s="141"/>
      <c r="ESJ75" s="141"/>
      <c r="ESK75" s="141"/>
      <c r="ESL75" s="141"/>
      <c r="ESM75" s="141"/>
      <c r="ESN75" s="141"/>
      <c r="ESO75" s="141"/>
      <c r="ESP75" s="141"/>
      <c r="ESQ75" s="141"/>
      <c r="ESR75" s="141"/>
      <c r="ESS75" s="141"/>
      <c r="EST75" s="141"/>
      <c r="ESU75" s="141"/>
      <c r="ESV75" s="141"/>
      <c r="ESW75" s="141"/>
      <c r="ESX75" s="141"/>
      <c r="ESY75" s="141"/>
      <c r="ESZ75" s="141"/>
      <c r="ETA75" s="141"/>
      <c r="ETB75" s="141"/>
      <c r="ETC75" s="141"/>
      <c r="ETD75" s="141"/>
      <c r="ETE75" s="141"/>
      <c r="ETF75" s="141"/>
      <c r="ETG75" s="141"/>
      <c r="ETH75" s="141"/>
      <c r="ETI75" s="141"/>
      <c r="ETJ75" s="141"/>
      <c r="ETK75" s="141"/>
      <c r="ETL75" s="141"/>
      <c r="ETM75" s="141"/>
      <c r="ETN75" s="141"/>
      <c r="ETO75" s="141"/>
      <c r="ETP75" s="141"/>
      <c r="ETQ75" s="141"/>
      <c r="ETR75" s="141"/>
      <c r="ETS75" s="141"/>
      <c r="ETT75" s="141"/>
      <c r="ETU75" s="141"/>
      <c r="ETV75" s="141"/>
      <c r="ETW75" s="141"/>
      <c r="ETX75" s="141"/>
      <c r="ETY75" s="141"/>
      <c r="ETZ75" s="141"/>
      <c r="EUA75" s="141"/>
      <c r="EUB75" s="141"/>
      <c r="EUC75" s="141"/>
      <c r="EUD75" s="141"/>
      <c r="EUE75" s="141"/>
      <c r="EUF75" s="141"/>
      <c r="EUG75" s="141"/>
      <c r="EUH75" s="141"/>
      <c r="EUI75" s="141"/>
      <c r="EUJ75" s="141"/>
      <c r="EUK75" s="141"/>
      <c r="EUL75" s="141"/>
      <c r="EUM75" s="141"/>
      <c r="EUN75" s="141"/>
      <c r="EUO75" s="141"/>
      <c r="EUP75" s="141"/>
      <c r="EUQ75" s="141"/>
      <c r="EUR75" s="141"/>
      <c r="EUS75" s="141"/>
      <c r="EUT75" s="141"/>
      <c r="EUU75" s="141"/>
      <c r="EUV75" s="141"/>
      <c r="EUW75" s="141"/>
      <c r="EUX75" s="141"/>
      <c r="EUY75" s="141"/>
      <c r="EUZ75" s="141"/>
      <c r="EVA75" s="141"/>
      <c r="EVB75" s="141"/>
      <c r="EVC75" s="141"/>
      <c r="EVD75" s="141"/>
      <c r="EVE75" s="141"/>
      <c r="EVF75" s="141"/>
      <c r="EVG75" s="141"/>
      <c r="EVH75" s="141"/>
      <c r="EVI75" s="141"/>
      <c r="EVJ75" s="141"/>
      <c r="EVK75" s="141"/>
      <c r="EVL75" s="141"/>
      <c r="EVM75" s="141"/>
      <c r="EVN75" s="141"/>
      <c r="EVO75" s="141"/>
      <c r="EVP75" s="141"/>
      <c r="EVQ75" s="141"/>
      <c r="EVR75" s="141"/>
      <c r="EVS75" s="141"/>
      <c r="EVT75" s="141"/>
      <c r="EVU75" s="141"/>
      <c r="EVV75" s="141"/>
      <c r="EVW75" s="141"/>
      <c r="EVX75" s="141"/>
      <c r="EVY75" s="141"/>
      <c r="EVZ75" s="141"/>
      <c r="EWA75" s="141"/>
      <c r="EWB75" s="141"/>
      <c r="EWC75" s="141"/>
      <c r="EWD75" s="141"/>
      <c r="EWE75" s="141"/>
      <c r="EWF75" s="141"/>
      <c r="EWG75" s="141"/>
      <c r="EWH75" s="141"/>
      <c r="EWI75" s="141"/>
      <c r="EWJ75" s="141"/>
      <c r="EWK75" s="141"/>
      <c r="EWL75" s="141"/>
      <c r="EWM75" s="141"/>
      <c r="EWN75" s="141"/>
      <c r="EWO75" s="141"/>
      <c r="EWP75" s="141"/>
      <c r="EWQ75" s="141"/>
      <c r="EWR75" s="141"/>
      <c r="EWS75" s="141"/>
      <c r="EWT75" s="141"/>
      <c r="EWU75" s="141"/>
      <c r="EWV75" s="141"/>
      <c r="EWW75" s="141"/>
      <c r="EWX75" s="141"/>
      <c r="EWY75" s="141"/>
      <c r="EWZ75" s="141"/>
      <c r="EXA75" s="141"/>
      <c r="EXB75" s="141"/>
      <c r="EXC75" s="141"/>
      <c r="EXD75" s="141"/>
      <c r="EXE75" s="141"/>
      <c r="EXF75" s="141"/>
      <c r="EXG75" s="141"/>
      <c r="EXH75" s="141"/>
      <c r="EXI75" s="141"/>
      <c r="EXJ75" s="141"/>
      <c r="EXK75" s="141"/>
      <c r="EXL75" s="141"/>
      <c r="EXM75" s="141"/>
      <c r="EXN75" s="141"/>
      <c r="EXO75" s="141"/>
      <c r="EXP75" s="141"/>
      <c r="EXQ75" s="141"/>
      <c r="EXR75" s="141"/>
      <c r="EXS75" s="141"/>
      <c r="EXT75" s="141"/>
      <c r="EXU75" s="141"/>
      <c r="EXV75" s="141"/>
      <c r="EXW75" s="141"/>
      <c r="EXX75" s="141"/>
      <c r="EXY75" s="141"/>
      <c r="EXZ75" s="141"/>
      <c r="EYA75" s="141"/>
      <c r="EYB75" s="141"/>
      <c r="EYC75" s="141"/>
      <c r="EYD75" s="141"/>
      <c r="EYE75" s="141"/>
      <c r="EYF75" s="141"/>
      <c r="EYG75" s="141"/>
      <c r="EYH75" s="141"/>
      <c r="EYI75" s="141"/>
      <c r="EYJ75" s="141"/>
      <c r="EYK75" s="141"/>
      <c r="EYL75" s="141"/>
      <c r="EYM75" s="141"/>
      <c r="EYN75" s="141"/>
      <c r="EYO75" s="141"/>
      <c r="EYP75" s="141"/>
      <c r="EYQ75" s="141"/>
      <c r="EYR75" s="141"/>
      <c r="EYS75" s="141"/>
      <c r="EYT75" s="141"/>
      <c r="EYU75" s="141"/>
      <c r="EYV75" s="141"/>
      <c r="EYW75" s="141"/>
      <c r="EYX75" s="141"/>
      <c r="EYY75" s="141"/>
      <c r="EYZ75" s="141"/>
      <c r="EZA75" s="141"/>
      <c r="EZB75" s="141"/>
      <c r="EZC75" s="141"/>
      <c r="EZD75" s="141"/>
      <c r="EZE75" s="141"/>
      <c r="EZF75" s="141"/>
      <c r="EZG75" s="141"/>
      <c r="EZH75" s="141"/>
      <c r="EZI75" s="141"/>
      <c r="EZJ75" s="141"/>
      <c r="EZK75" s="141"/>
      <c r="EZL75" s="141"/>
      <c r="EZM75" s="141"/>
      <c r="EZN75" s="141"/>
      <c r="EZO75" s="141"/>
      <c r="EZP75" s="141"/>
      <c r="EZQ75" s="141"/>
      <c r="EZR75" s="141"/>
      <c r="EZS75" s="141"/>
      <c r="EZT75" s="141"/>
      <c r="EZU75" s="141"/>
      <c r="EZV75" s="141"/>
      <c r="EZW75" s="141"/>
      <c r="EZX75" s="141"/>
      <c r="EZY75" s="141"/>
      <c r="EZZ75" s="141"/>
      <c r="FAA75" s="141"/>
      <c r="FAB75" s="141"/>
      <c r="FAC75" s="141"/>
      <c r="FAD75" s="141"/>
      <c r="FAE75" s="141"/>
      <c r="FAF75" s="141"/>
      <c r="FAG75" s="141"/>
      <c r="FAH75" s="141"/>
      <c r="FAI75" s="141"/>
      <c r="FAJ75" s="141"/>
      <c r="FAK75" s="141"/>
      <c r="FAL75" s="141"/>
      <c r="FAM75" s="141"/>
      <c r="FAN75" s="141"/>
      <c r="FAO75" s="141"/>
      <c r="FAP75" s="141"/>
      <c r="FAQ75" s="141"/>
      <c r="FAR75" s="141"/>
      <c r="FAS75" s="141"/>
      <c r="FAT75" s="141"/>
      <c r="FAU75" s="141"/>
      <c r="FAV75" s="141"/>
      <c r="FAW75" s="141"/>
      <c r="FAX75" s="141"/>
      <c r="FAY75" s="141"/>
      <c r="FAZ75" s="141"/>
      <c r="FBA75" s="141"/>
      <c r="FBB75" s="141"/>
      <c r="FBC75" s="141"/>
      <c r="FBD75" s="141"/>
      <c r="FBE75" s="141"/>
      <c r="FBF75" s="141"/>
      <c r="FBG75" s="141"/>
      <c r="FBH75" s="141"/>
      <c r="FBI75" s="141"/>
      <c r="FBJ75" s="141"/>
      <c r="FBK75" s="141"/>
      <c r="FBL75" s="141"/>
      <c r="FBM75" s="141"/>
      <c r="FBN75" s="141"/>
      <c r="FBO75" s="141"/>
      <c r="FBP75" s="141"/>
      <c r="FBQ75" s="141"/>
      <c r="FBR75" s="141"/>
      <c r="FBS75" s="141"/>
      <c r="FBT75" s="141"/>
      <c r="FBU75" s="141"/>
      <c r="FBV75" s="141"/>
      <c r="FBW75" s="141"/>
      <c r="FBX75" s="141"/>
      <c r="FBY75" s="141"/>
      <c r="FBZ75" s="141"/>
      <c r="FCA75" s="141"/>
      <c r="FCB75" s="141"/>
      <c r="FCC75" s="141"/>
      <c r="FCD75" s="141"/>
      <c r="FCE75" s="141"/>
      <c r="FCF75" s="141"/>
      <c r="FCG75" s="141"/>
      <c r="FCH75" s="141"/>
      <c r="FCI75" s="141"/>
      <c r="FCJ75" s="141"/>
      <c r="FCK75" s="141"/>
      <c r="FCL75" s="141"/>
      <c r="FCM75" s="141"/>
      <c r="FCN75" s="141"/>
      <c r="FCO75" s="141"/>
      <c r="FCP75" s="141"/>
      <c r="FCQ75" s="141"/>
      <c r="FCR75" s="141"/>
      <c r="FCS75" s="141"/>
      <c r="FCT75" s="141"/>
      <c r="FCU75" s="141"/>
      <c r="FCV75" s="141"/>
      <c r="FCW75" s="141"/>
      <c r="FCX75" s="141"/>
      <c r="FCY75" s="141"/>
      <c r="FCZ75" s="141"/>
      <c r="FDA75" s="141"/>
      <c r="FDB75" s="141"/>
      <c r="FDC75" s="141"/>
      <c r="FDD75" s="141"/>
      <c r="FDE75" s="141"/>
      <c r="FDF75" s="141"/>
      <c r="FDG75" s="141"/>
      <c r="FDH75" s="141"/>
      <c r="FDI75" s="141"/>
      <c r="FDJ75" s="141"/>
      <c r="FDK75" s="141"/>
      <c r="FDL75" s="141"/>
      <c r="FDM75" s="141"/>
      <c r="FDN75" s="141"/>
      <c r="FDO75" s="141"/>
      <c r="FDP75" s="141"/>
      <c r="FDQ75" s="141"/>
      <c r="FDR75" s="141"/>
      <c r="FDS75" s="141"/>
      <c r="FDT75" s="141"/>
      <c r="FDU75" s="141"/>
      <c r="FDV75" s="141"/>
      <c r="FDW75" s="141"/>
      <c r="FDX75" s="141"/>
      <c r="FDY75" s="141"/>
      <c r="FDZ75" s="141"/>
      <c r="FEA75" s="141"/>
      <c r="FEB75" s="141"/>
      <c r="FEC75" s="141"/>
      <c r="FED75" s="141"/>
      <c r="FEE75" s="141"/>
      <c r="FEF75" s="141"/>
      <c r="FEG75" s="141"/>
      <c r="FEH75" s="141"/>
      <c r="FEI75" s="141"/>
      <c r="FEJ75" s="141"/>
      <c r="FEK75" s="141"/>
      <c r="FEL75" s="141"/>
      <c r="FEM75" s="141"/>
      <c r="FEN75" s="141"/>
      <c r="FEO75" s="141"/>
      <c r="FEP75" s="141"/>
      <c r="FEQ75" s="141"/>
      <c r="FER75" s="141"/>
      <c r="FES75" s="141"/>
      <c r="FET75" s="141"/>
      <c r="FEU75" s="141"/>
      <c r="FEV75" s="141"/>
      <c r="FEW75" s="141"/>
      <c r="FEX75" s="141"/>
      <c r="FEY75" s="141"/>
      <c r="FEZ75" s="141"/>
      <c r="FFA75" s="141"/>
      <c r="FFB75" s="141"/>
      <c r="FFC75" s="141"/>
      <c r="FFD75" s="141"/>
      <c r="FFE75" s="141"/>
      <c r="FFF75" s="141"/>
      <c r="FFG75" s="141"/>
      <c r="FFH75" s="141"/>
      <c r="FFI75" s="141"/>
      <c r="FFJ75" s="141"/>
      <c r="FFK75" s="141"/>
      <c r="FFL75" s="141"/>
      <c r="FFM75" s="141"/>
      <c r="FFN75" s="141"/>
      <c r="FFO75" s="141"/>
      <c r="FFP75" s="141"/>
      <c r="FFQ75" s="141"/>
      <c r="FFR75" s="141"/>
      <c r="FFS75" s="141"/>
      <c r="FFT75" s="141"/>
      <c r="FFU75" s="141"/>
      <c r="FFV75" s="141"/>
      <c r="FFW75" s="141"/>
      <c r="FFX75" s="141"/>
      <c r="FFY75" s="141"/>
      <c r="FFZ75" s="141"/>
      <c r="FGA75" s="141"/>
      <c r="FGB75" s="141"/>
      <c r="FGC75" s="141"/>
      <c r="FGD75" s="141"/>
      <c r="FGE75" s="141"/>
      <c r="FGF75" s="141"/>
      <c r="FGG75" s="141"/>
      <c r="FGH75" s="141"/>
      <c r="FGI75" s="141"/>
      <c r="FGJ75" s="141"/>
      <c r="FGK75" s="141"/>
      <c r="FGL75" s="141"/>
      <c r="FGM75" s="141"/>
      <c r="FGN75" s="141"/>
      <c r="FGO75" s="141"/>
      <c r="FGP75" s="141"/>
      <c r="FGQ75" s="141"/>
      <c r="FGR75" s="141"/>
      <c r="FGS75" s="141"/>
      <c r="FGT75" s="141"/>
      <c r="FGU75" s="141"/>
      <c r="FGV75" s="141"/>
      <c r="FGW75" s="141"/>
      <c r="FGX75" s="141"/>
      <c r="FGY75" s="141"/>
      <c r="FGZ75" s="141"/>
      <c r="FHA75" s="141"/>
      <c r="FHB75" s="141"/>
      <c r="FHC75" s="141"/>
      <c r="FHD75" s="141"/>
      <c r="FHE75" s="141"/>
      <c r="FHF75" s="141"/>
      <c r="FHG75" s="141"/>
      <c r="FHH75" s="141"/>
      <c r="FHI75" s="141"/>
      <c r="FHJ75" s="141"/>
      <c r="FHK75" s="141"/>
      <c r="FHL75" s="141"/>
      <c r="FHM75" s="141"/>
      <c r="FHN75" s="141"/>
      <c r="FHO75" s="141"/>
      <c r="FHP75" s="141"/>
      <c r="FHQ75" s="141"/>
      <c r="FHR75" s="141"/>
      <c r="FHS75" s="141"/>
      <c r="FHT75" s="141"/>
      <c r="FHU75" s="141"/>
      <c r="FHV75" s="141"/>
      <c r="FHW75" s="141"/>
      <c r="FHX75" s="141"/>
      <c r="FHY75" s="141"/>
      <c r="FHZ75" s="141"/>
      <c r="FIA75" s="141"/>
      <c r="FIB75" s="141"/>
      <c r="FIC75" s="141"/>
      <c r="FID75" s="141"/>
      <c r="FIE75" s="141"/>
      <c r="FIF75" s="141"/>
      <c r="FIG75" s="141"/>
      <c r="FIH75" s="141"/>
      <c r="FII75" s="141"/>
      <c r="FIJ75" s="141"/>
      <c r="FIK75" s="141"/>
      <c r="FIL75" s="141"/>
      <c r="FIM75" s="141"/>
      <c r="FIN75" s="141"/>
      <c r="FIO75" s="141"/>
      <c r="FIP75" s="141"/>
      <c r="FIQ75" s="141"/>
      <c r="FIR75" s="141"/>
      <c r="FIS75" s="141"/>
      <c r="FIT75" s="141"/>
      <c r="FIU75" s="141"/>
      <c r="FIV75" s="141"/>
      <c r="FIW75" s="141"/>
      <c r="FIX75" s="141"/>
      <c r="FIY75" s="141"/>
      <c r="FIZ75" s="141"/>
      <c r="FJA75" s="141"/>
      <c r="FJB75" s="141"/>
      <c r="FJC75" s="141"/>
      <c r="FJD75" s="141"/>
      <c r="FJE75" s="141"/>
      <c r="FJF75" s="141"/>
      <c r="FJG75" s="141"/>
      <c r="FJH75" s="141"/>
      <c r="FJI75" s="141"/>
      <c r="FJJ75" s="141"/>
      <c r="FJK75" s="141"/>
      <c r="FJL75" s="141"/>
      <c r="FJM75" s="141"/>
      <c r="FJN75" s="141"/>
      <c r="FJO75" s="141"/>
      <c r="FJP75" s="141"/>
      <c r="FJQ75" s="141"/>
      <c r="FJR75" s="141"/>
      <c r="FJS75" s="141"/>
      <c r="FJT75" s="141"/>
      <c r="FJU75" s="141"/>
      <c r="FJV75" s="141"/>
      <c r="FJW75" s="141"/>
      <c r="FJX75" s="141"/>
      <c r="FJY75" s="141"/>
      <c r="FJZ75" s="141"/>
      <c r="FKA75" s="141"/>
      <c r="FKB75" s="141"/>
      <c r="FKC75" s="141"/>
      <c r="FKD75" s="141"/>
      <c r="FKE75" s="141"/>
      <c r="FKF75" s="141"/>
      <c r="FKG75" s="141"/>
      <c r="FKH75" s="141"/>
      <c r="FKI75" s="141"/>
      <c r="FKJ75" s="141"/>
      <c r="FKK75" s="141"/>
      <c r="FKL75" s="141"/>
      <c r="FKM75" s="141"/>
      <c r="FKN75" s="141"/>
      <c r="FKO75" s="141"/>
      <c r="FKP75" s="141"/>
      <c r="FKQ75" s="141"/>
      <c r="FKR75" s="141"/>
      <c r="FKS75" s="141"/>
      <c r="FKT75" s="141"/>
      <c r="FKU75" s="141"/>
      <c r="FKV75" s="141"/>
      <c r="FKW75" s="141"/>
      <c r="FKX75" s="141"/>
      <c r="FKY75" s="141"/>
      <c r="FKZ75" s="141"/>
      <c r="FLA75" s="141"/>
      <c r="FLB75" s="141"/>
      <c r="FLC75" s="141"/>
      <c r="FLD75" s="141"/>
      <c r="FLE75" s="141"/>
      <c r="FLF75" s="141"/>
      <c r="FLG75" s="141"/>
      <c r="FLH75" s="141"/>
      <c r="FLI75" s="141"/>
      <c r="FLJ75" s="141"/>
      <c r="FLK75" s="141"/>
      <c r="FLL75" s="141"/>
      <c r="FLM75" s="141"/>
      <c r="FLN75" s="141"/>
      <c r="FLO75" s="141"/>
      <c r="FLP75" s="141"/>
      <c r="FLQ75" s="141"/>
      <c r="FLR75" s="141"/>
      <c r="FLS75" s="141"/>
      <c r="FLT75" s="141"/>
      <c r="FLU75" s="141"/>
      <c r="FLV75" s="141"/>
      <c r="FLW75" s="141"/>
      <c r="FLX75" s="141"/>
      <c r="FLY75" s="141"/>
      <c r="FLZ75" s="141"/>
      <c r="FMA75" s="141"/>
      <c r="FMB75" s="141"/>
      <c r="FMC75" s="141"/>
      <c r="FMD75" s="141"/>
      <c r="FME75" s="141"/>
      <c r="FMF75" s="141"/>
      <c r="FMG75" s="141"/>
      <c r="FMH75" s="141"/>
      <c r="FMI75" s="141"/>
      <c r="FMJ75" s="141"/>
      <c r="FMK75" s="141"/>
      <c r="FML75" s="141"/>
      <c r="FMM75" s="141"/>
      <c r="FMN75" s="141"/>
      <c r="FMO75" s="141"/>
      <c r="FMP75" s="141"/>
      <c r="FMQ75" s="141"/>
      <c r="FMR75" s="141"/>
      <c r="FMS75" s="141"/>
      <c r="FMT75" s="141"/>
      <c r="FMU75" s="141"/>
      <c r="FMV75" s="141"/>
      <c r="FMW75" s="141"/>
      <c r="FMX75" s="141"/>
      <c r="FMY75" s="141"/>
      <c r="FMZ75" s="141"/>
      <c r="FNA75" s="141"/>
      <c r="FNB75" s="141"/>
      <c r="FNC75" s="141"/>
      <c r="FND75" s="141"/>
      <c r="FNE75" s="141"/>
      <c r="FNF75" s="141"/>
      <c r="FNG75" s="141"/>
      <c r="FNH75" s="141"/>
      <c r="FNI75" s="141"/>
      <c r="FNJ75" s="141"/>
      <c r="FNK75" s="141"/>
      <c r="FNL75" s="141"/>
      <c r="FNM75" s="141"/>
      <c r="FNN75" s="141"/>
      <c r="FNO75" s="141"/>
      <c r="FNP75" s="141"/>
      <c r="FNQ75" s="141"/>
      <c r="FNR75" s="141"/>
      <c r="FNS75" s="141"/>
      <c r="FNT75" s="141"/>
      <c r="FNU75" s="141"/>
      <c r="FNV75" s="141"/>
      <c r="FNW75" s="141"/>
      <c r="FNX75" s="141"/>
      <c r="FNY75" s="141"/>
      <c r="FNZ75" s="141"/>
      <c r="FOA75" s="141"/>
      <c r="FOB75" s="141"/>
      <c r="FOC75" s="141"/>
      <c r="FOD75" s="141"/>
      <c r="FOE75" s="141"/>
      <c r="FOF75" s="141"/>
      <c r="FOG75" s="141"/>
      <c r="FOH75" s="141"/>
      <c r="FOI75" s="141"/>
      <c r="FOJ75" s="141"/>
      <c r="FOK75" s="141"/>
      <c r="FOL75" s="141"/>
      <c r="FOM75" s="141"/>
      <c r="FON75" s="141"/>
      <c r="FOO75" s="141"/>
      <c r="FOP75" s="141"/>
      <c r="FOQ75" s="141"/>
      <c r="FOR75" s="141"/>
      <c r="FOS75" s="141"/>
      <c r="FOT75" s="141"/>
      <c r="FOU75" s="141"/>
      <c r="FOV75" s="141"/>
      <c r="FOW75" s="141"/>
      <c r="FOX75" s="141"/>
      <c r="FOY75" s="141"/>
      <c r="FOZ75" s="141"/>
      <c r="FPA75" s="141"/>
      <c r="FPB75" s="141"/>
      <c r="FPC75" s="141"/>
      <c r="FPD75" s="141"/>
      <c r="FPE75" s="141"/>
      <c r="FPF75" s="141"/>
      <c r="FPG75" s="141"/>
      <c r="FPH75" s="141"/>
      <c r="FPI75" s="141"/>
      <c r="FPJ75" s="141"/>
      <c r="FPK75" s="141"/>
      <c r="FPL75" s="141"/>
      <c r="FPM75" s="141"/>
      <c r="FPN75" s="141"/>
      <c r="FPO75" s="141"/>
      <c r="FPP75" s="141"/>
      <c r="FPQ75" s="141"/>
      <c r="FPR75" s="141"/>
      <c r="FPS75" s="141"/>
      <c r="FPT75" s="141"/>
      <c r="FPU75" s="141"/>
      <c r="FPV75" s="141"/>
      <c r="FPW75" s="141"/>
      <c r="FPX75" s="141"/>
      <c r="FPY75" s="141"/>
      <c r="FPZ75" s="141"/>
      <c r="FQA75" s="141"/>
      <c r="FQB75" s="141"/>
      <c r="FQC75" s="141"/>
      <c r="FQD75" s="141"/>
      <c r="FQE75" s="141"/>
      <c r="FQF75" s="141"/>
      <c r="FQG75" s="141"/>
      <c r="FQH75" s="141"/>
      <c r="FQI75" s="141"/>
      <c r="FQJ75" s="141"/>
      <c r="FQK75" s="141"/>
      <c r="FQL75" s="141"/>
      <c r="FQM75" s="141"/>
      <c r="FQN75" s="141"/>
      <c r="FQO75" s="141"/>
      <c r="FQP75" s="141"/>
      <c r="FQQ75" s="141"/>
      <c r="FQR75" s="141"/>
      <c r="FQS75" s="141"/>
      <c r="FQT75" s="141"/>
      <c r="FQU75" s="141"/>
      <c r="FQV75" s="141"/>
      <c r="FQW75" s="141"/>
      <c r="FQX75" s="141"/>
      <c r="FQY75" s="141"/>
      <c r="FQZ75" s="141"/>
      <c r="FRA75" s="141"/>
      <c r="FRB75" s="141"/>
      <c r="FRC75" s="141"/>
      <c r="FRD75" s="141"/>
      <c r="FRE75" s="141"/>
      <c r="FRF75" s="141"/>
      <c r="FRG75" s="141"/>
      <c r="FRH75" s="141"/>
      <c r="FRI75" s="141"/>
      <c r="FRJ75" s="141"/>
      <c r="FRK75" s="141"/>
      <c r="FRL75" s="141"/>
      <c r="FRM75" s="141"/>
      <c r="FRN75" s="141"/>
      <c r="FRO75" s="141"/>
      <c r="FRP75" s="141"/>
      <c r="FRQ75" s="141"/>
      <c r="FRR75" s="141"/>
      <c r="FRS75" s="141"/>
      <c r="FRT75" s="141"/>
      <c r="FRU75" s="141"/>
      <c r="FRV75" s="141"/>
      <c r="FRW75" s="141"/>
      <c r="FRX75" s="141"/>
      <c r="FRY75" s="141"/>
      <c r="FRZ75" s="141"/>
      <c r="FSA75" s="141"/>
      <c r="FSB75" s="141"/>
      <c r="FSC75" s="141"/>
      <c r="FSD75" s="141"/>
      <c r="FSE75" s="141"/>
      <c r="FSF75" s="141"/>
      <c r="FSG75" s="141"/>
      <c r="FSH75" s="141"/>
      <c r="FSI75" s="141"/>
      <c r="FSJ75" s="141"/>
      <c r="FSK75" s="141"/>
      <c r="FSL75" s="141"/>
      <c r="FSM75" s="141"/>
      <c r="FSN75" s="141"/>
      <c r="FSO75" s="141"/>
      <c r="FSP75" s="141"/>
      <c r="FSQ75" s="141"/>
      <c r="FSR75" s="141"/>
      <c r="FSS75" s="141"/>
      <c r="FST75" s="141"/>
      <c r="FSU75" s="141"/>
      <c r="FSV75" s="141"/>
      <c r="FSW75" s="141"/>
      <c r="FSX75" s="141"/>
      <c r="FSY75" s="141"/>
      <c r="FSZ75" s="141"/>
      <c r="FTA75" s="141"/>
      <c r="FTB75" s="141"/>
      <c r="FTC75" s="141"/>
      <c r="FTD75" s="141"/>
      <c r="FTE75" s="141"/>
      <c r="FTF75" s="141"/>
      <c r="FTG75" s="141"/>
      <c r="FTH75" s="141"/>
      <c r="FTI75" s="141"/>
      <c r="FTJ75" s="141"/>
      <c r="FTK75" s="141"/>
      <c r="FTL75" s="141"/>
      <c r="FTM75" s="141"/>
      <c r="FTN75" s="141"/>
      <c r="FTO75" s="141"/>
      <c r="FTP75" s="141"/>
      <c r="FTQ75" s="141"/>
      <c r="FTR75" s="141"/>
      <c r="FTS75" s="141"/>
      <c r="FTT75" s="141"/>
      <c r="FTU75" s="141"/>
      <c r="FTV75" s="141"/>
      <c r="FTW75" s="141"/>
      <c r="FTX75" s="141"/>
      <c r="FTY75" s="141"/>
      <c r="FTZ75" s="141"/>
      <c r="FUA75" s="141"/>
      <c r="FUB75" s="141"/>
      <c r="FUC75" s="141"/>
      <c r="FUD75" s="141"/>
      <c r="FUE75" s="141"/>
      <c r="FUF75" s="141"/>
      <c r="FUG75" s="141"/>
      <c r="FUH75" s="141"/>
      <c r="FUI75" s="141"/>
      <c r="FUJ75" s="141"/>
      <c r="FUK75" s="141"/>
      <c r="FUL75" s="141"/>
      <c r="FUM75" s="141"/>
      <c r="FUN75" s="141"/>
      <c r="FUO75" s="141"/>
      <c r="FUP75" s="141"/>
      <c r="FUQ75" s="141"/>
      <c r="FUR75" s="141"/>
      <c r="FUS75" s="141"/>
      <c r="FUT75" s="141"/>
      <c r="FUU75" s="141"/>
      <c r="FUV75" s="141"/>
      <c r="FUW75" s="141"/>
      <c r="FUX75" s="141"/>
      <c r="FUY75" s="141"/>
      <c r="FUZ75" s="141"/>
      <c r="FVA75" s="141"/>
      <c r="FVB75" s="141"/>
      <c r="FVC75" s="141"/>
      <c r="FVD75" s="141"/>
      <c r="FVE75" s="141"/>
      <c r="FVF75" s="141"/>
      <c r="FVG75" s="141"/>
      <c r="FVH75" s="141"/>
      <c r="FVI75" s="141"/>
      <c r="FVJ75" s="141"/>
      <c r="FVK75" s="141"/>
      <c r="FVL75" s="141"/>
      <c r="FVM75" s="141"/>
      <c r="FVN75" s="141"/>
      <c r="FVO75" s="141"/>
      <c r="FVP75" s="141"/>
      <c r="FVQ75" s="141"/>
      <c r="FVR75" s="141"/>
      <c r="FVS75" s="141"/>
      <c r="FVT75" s="141"/>
      <c r="FVU75" s="141"/>
      <c r="FVV75" s="141"/>
      <c r="FVW75" s="141"/>
      <c r="FVX75" s="141"/>
      <c r="FVY75" s="141"/>
      <c r="FVZ75" s="141"/>
      <c r="FWA75" s="141"/>
      <c r="FWB75" s="141"/>
      <c r="FWC75" s="141"/>
      <c r="FWD75" s="141"/>
      <c r="FWE75" s="141"/>
      <c r="FWF75" s="141"/>
      <c r="FWG75" s="141"/>
      <c r="FWH75" s="141"/>
      <c r="FWI75" s="141"/>
      <c r="FWJ75" s="141"/>
      <c r="FWK75" s="141"/>
      <c r="FWL75" s="141"/>
      <c r="FWM75" s="141"/>
      <c r="FWN75" s="141"/>
      <c r="FWO75" s="141"/>
      <c r="FWP75" s="141"/>
      <c r="FWQ75" s="141"/>
      <c r="FWR75" s="141"/>
      <c r="FWS75" s="141"/>
      <c r="FWT75" s="141"/>
      <c r="FWU75" s="141"/>
      <c r="FWV75" s="141"/>
      <c r="FWW75" s="141"/>
      <c r="FWX75" s="141"/>
      <c r="FWY75" s="141"/>
      <c r="FWZ75" s="141"/>
      <c r="FXA75" s="141"/>
      <c r="FXB75" s="141"/>
      <c r="FXC75" s="141"/>
      <c r="FXD75" s="141"/>
      <c r="FXE75" s="141"/>
      <c r="FXF75" s="141"/>
      <c r="FXG75" s="141"/>
      <c r="FXH75" s="141"/>
      <c r="FXI75" s="141"/>
      <c r="FXJ75" s="141"/>
      <c r="FXK75" s="141"/>
      <c r="FXL75" s="141"/>
      <c r="FXM75" s="141"/>
      <c r="FXN75" s="141"/>
      <c r="FXO75" s="141"/>
      <c r="FXP75" s="141"/>
      <c r="FXQ75" s="141"/>
      <c r="FXR75" s="141"/>
      <c r="FXS75" s="141"/>
      <c r="FXT75" s="141"/>
      <c r="FXU75" s="141"/>
      <c r="FXV75" s="141"/>
      <c r="FXW75" s="141"/>
      <c r="FXX75" s="141"/>
      <c r="FXY75" s="141"/>
      <c r="FXZ75" s="141"/>
      <c r="FYA75" s="141"/>
      <c r="FYB75" s="141"/>
      <c r="FYC75" s="141"/>
      <c r="FYD75" s="141"/>
      <c r="FYE75" s="141"/>
      <c r="FYF75" s="141"/>
      <c r="FYG75" s="141"/>
      <c r="FYH75" s="141"/>
      <c r="FYI75" s="141"/>
      <c r="FYJ75" s="141"/>
      <c r="FYK75" s="141"/>
      <c r="FYL75" s="141"/>
      <c r="FYM75" s="141"/>
      <c r="FYN75" s="141"/>
      <c r="FYO75" s="141"/>
      <c r="FYP75" s="141"/>
      <c r="FYQ75" s="141"/>
      <c r="FYR75" s="141"/>
      <c r="FYS75" s="141"/>
      <c r="FYT75" s="141"/>
      <c r="FYU75" s="141"/>
      <c r="FYV75" s="141"/>
      <c r="FYW75" s="141"/>
      <c r="FYX75" s="141"/>
      <c r="FYY75" s="141"/>
      <c r="FYZ75" s="141"/>
      <c r="FZA75" s="141"/>
      <c r="FZB75" s="141"/>
      <c r="FZC75" s="141"/>
      <c r="FZD75" s="141"/>
      <c r="FZE75" s="141"/>
      <c r="FZF75" s="141"/>
      <c r="FZG75" s="141"/>
      <c r="FZH75" s="141"/>
      <c r="FZI75" s="141"/>
      <c r="FZJ75" s="141"/>
      <c r="FZK75" s="141"/>
      <c r="FZL75" s="141"/>
      <c r="FZM75" s="141"/>
      <c r="FZN75" s="141"/>
      <c r="FZO75" s="141"/>
      <c r="FZP75" s="141"/>
      <c r="FZQ75" s="141"/>
      <c r="FZR75" s="141"/>
      <c r="FZS75" s="141"/>
      <c r="FZT75" s="141"/>
      <c r="FZU75" s="141"/>
      <c r="FZV75" s="141"/>
      <c r="FZW75" s="141"/>
      <c r="FZX75" s="141"/>
      <c r="FZY75" s="141"/>
      <c r="FZZ75" s="141"/>
      <c r="GAA75" s="141"/>
      <c r="GAB75" s="141"/>
      <c r="GAC75" s="141"/>
      <c r="GAD75" s="141"/>
      <c r="GAE75" s="141"/>
      <c r="GAF75" s="141"/>
      <c r="GAG75" s="141"/>
      <c r="GAH75" s="141"/>
      <c r="GAI75" s="141"/>
      <c r="GAJ75" s="141"/>
      <c r="GAK75" s="141"/>
      <c r="GAL75" s="141"/>
      <c r="GAM75" s="141"/>
      <c r="GAN75" s="141"/>
      <c r="GAO75" s="141"/>
      <c r="GAP75" s="141"/>
      <c r="GAQ75" s="141"/>
      <c r="GAR75" s="141"/>
      <c r="GAS75" s="141"/>
      <c r="GAT75" s="141"/>
      <c r="GAU75" s="141"/>
      <c r="GAV75" s="141"/>
      <c r="GAW75" s="141"/>
      <c r="GAX75" s="141"/>
      <c r="GAY75" s="141"/>
      <c r="GAZ75" s="141"/>
      <c r="GBA75" s="141"/>
      <c r="GBB75" s="141"/>
      <c r="GBC75" s="141"/>
      <c r="GBD75" s="141"/>
      <c r="GBE75" s="141"/>
      <c r="GBF75" s="141"/>
      <c r="GBG75" s="141"/>
      <c r="GBH75" s="141"/>
      <c r="GBI75" s="141"/>
      <c r="GBJ75" s="141"/>
      <c r="GBK75" s="141"/>
      <c r="GBL75" s="141"/>
      <c r="GBM75" s="141"/>
      <c r="GBN75" s="141"/>
      <c r="GBO75" s="141"/>
      <c r="GBP75" s="141"/>
      <c r="GBQ75" s="141"/>
      <c r="GBR75" s="141"/>
      <c r="GBS75" s="141"/>
      <c r="GBT75" s="141"/>
      <c r="GBU75" s="141"/>
      <c r="GBV75" s="141"/>
      <c r="GBW75" s="141"/>
      <c r="GBX75" s="141"/>
      <c r="GBY75" s="141"/>
      <c r="GBZ75" s="141"/>
      <c r="GCA75" s="141"/>
      <c r="GCB75" s="141"/>
      <c r="GCC75" s="141"/>
      <c r="GCD75" s="141"/>
      <c r="GCE75" s="141"/>
      <c r="GCF75" s="141"/>
      <c r="GCG75" s="141"/>
      <c r="GCH75" s="141"/>
      <c r="GCI75" s="141"/>
      <c r="GCJ75" s="141"/>
      <c r="GCK75" s="141"/>
      <c r="GCL75" s="141"/>
      <c r="GCM75" s="141"/>
      <c r="GCN75" s="141"/>
      <c r="GCO75" s="141"/>
      <c r="GCP75" s="141"/>
      <c r="GCQ75" s="141"/>
      <c r="GCR75" s="141"/>
      <c r="GCS75" s="141"/>
      <c r="GCT75" s="141"/>
      <c r="GCU75" s="141"/>
      <c r="GCV75" s="141"/>
      <c r="GCW75" s="141"/>
      <c r="GCX75" s="141"/>
      <c r="GCY75" s="141"/>
      <c r="GCZ75" s="141"/>
      <c r="GDA75" s="141"/>
      <c r="GDB75" s="141"/>
      <c r="GDC75" s="141"/>
      <c r="GDD75" s="141"/>
      <c r="GDE75" s="141"/>
      <c r="GDF75" s="141"/>
      <c r="GDG75" s="141"/>
      <c r="GDH75" s="141"/>
      <c r="GDI75" s="141"/>
      <c r="GDJ75" s="141"/>
      <c r="GDK75" s="141"/>
      <c r="GDL75" s="141"/>
      <c r="GDM75" s="141"/>
      <c r="GDN75" s="141"/>
      <c r="GDO75" s="141"/>
      <c r="GDP75" s="141"/>
      <c r="GDQ75" s="141"/>
      <c r="GDR75" s="141"/>
      <c r="GDS75" s="141"/>
      <c r="GDT75" s="141"/>
      <c r="GDU75" s="141"/>
      <c r="GDV75" s="141"/>
      <c r="GDW75" s="141"/>
      <c r="GDX75" s="141"/>
      <c r="GDY75" s="141"/>
      <c r="GDZ75" s="141"/>
      <c r="GEA75" s="141"/>
      <c r="GEB75" s="141"/>
      <c r="GEC75" s="141"/>
      <c r="GED75" s="141"/>
      <c r="GEE75" s="141"/>
      <c r="GEF75" s="141"/>
      <c r="GEG75" s="141"/>
      <c r="GEH75" s="141"/>
      <c r="GEI75" s="141"/>
      <c r="GEJ75" s="141"/>
      <c r="GEK75" s="141"/>
      <c r="GEL75" s="141"/>
      <c r="GEM75" s="141"/>
      <c r="GEN75" s="141"/>
      <c r="GEO75" s="141"/>
      <c r="GEP75" s="141"/>
      <c r="GEQ75" s="141"/>
      <c r="GER75" s="141"/>
      <c r="GES75" s="141"/>
      <c r="GET75" s="141"/>
      <c r="GEU75" s="141"/>
      <c r="GEV75" s="141"/>
      <c r="GEW75" s="141"/>
      <c r="GEX75" s="141"/>
      <c r="GEY75" s="141"/>
      <c r="GEZ75" s="141"/>
      <c r="GFA75" s="141"/>
      <c r="GFB75" s="141"/>
      <c r="GFC75" s="141"/>
      <c r="GFD75" s="141"/>
      <c r="GFE75" s="141"/>
      <c r="GFF75" s="141"/>
      <c r="GFG75" s="141"/>
      <c r="GFH75" s="141"/>
      <c r="GFI75" s="141"/>
      <c r="GFJ75" s="141"/>
      <c r="GFK75" s="141"/>
      <c r="GFL75" s="141"/>
      <c r="GFM75" s="141"/>
      <c r="GFN75" s="141"/>
      <c r="GFO75" s="141"/>
      <c r="GFP75" s="141"/>
      <c r="GFQ75" s="141"/>
      <c r="GFR75" s="141"/>
      <c r="GFS75" s="141"/>
      <c r="GFT75" s="141"/>
      <c r="GFU75" s="141"/>
      <c r="GFV75" s="141"/>
      <c r="GFW75" s="141"/>
      <c r="GFX75" s="141"/>
      <c r="GFY75" s="141"/>
      <c r="GFZ75" s="141"/>
      <c r="GGA75" s="141"/>
      <c r="GGB75" s="141"/>
      <c r="GGC75" s="141"/>
      <c r="GGD75" s="141"/>
      <c r="GGE75" s="141"/>
      <c r="GGF75" s="141"/>
      <c r="GGG75" s="141"/>
      <c r="GGH75" s="141"/>
      <c r="GGI75" s="141"/>
      <c r="GGJ75" s="141"/>
      <c r="GGK75" s="141"/>
      <c r="GGL75" s="141"/>
      <c r="GGM75" s="141"/>
      <c r="GGN75" s="141"/>
      <c r="GGO75" s="141"/>
      <c r="GGP75" s="141"/>
      <c r="GGQ75" s="141"/>
      <c r="GGR75" s="141"/>
      <c r="GGS75" s="141"/>
      <c r="GGT75" s="141"/>
      <c r="GGU75" s="141"/>
      <c r="GGV75" s="141"/>
      <c r="GGW75" s="141"/>
      <c r="GGX75" s="141"/>
      <c r="GGY75" s="141"/>
      <c r="GGZ75" s="141"/>
      <c r="GHA75" s="141"/>
      <c r="GHB75" s="141"/>
      <c r="GHC75" s="141"/>
      <c r="GHD75" s="141"/>
      <c r="GHE75" s="141"/>
      <c r="GHF75" s="141"/>
      <c r="GHG75" s="141"/>
      <c r="GHH75" s="141"/>
      <c r="GHI75" s="141"/>
      <c r="GHJ75" s="141"/>
      <c r="GHK75" s="141"/>
      <c r="GHL75" s="141"/>
      <c r="GHM75" s="141"/>
      <c r="GHN75" s="141"/>
      <c r="GHO75" s="141"/>
      <c r="GHP75" s="141"/>
      <c r="GHQ75" s="141"/>
      <c r="GHR75" s="141"/>
      <c r="GHS75" s="141"/>
      <c r="GHT75" s="141"/>
      <c r="GHU75" s="141"/>
      <c r="GHV75" s="141"/>
      <c r="GHW75" s="141"/>
      <c r="GHX75" s="141"/>
      <c r="GHY75" s="141"/>
      <c r="GHZ75" s="141"/>
      <c r="GIA75" s="141"/>
      <c r="GIB75" s="141"/>
      <c r="GIC75" s="141"/>
      <c r="GID75" s="141"/>
      <c r="GIE75" s="141"/>
      <c r="GIF75" s="141"/>
      <c r="GIG75" s="141"/>
      <c r="GIH75" s="141"/>
      <c r="GII75" s="141"/>
      <c r="GIJ75" s="141"/>
      <c r="GIK75" s="141"/>
      <c r="GIL75" s="141"/>
      <c r="GIM75" s="141"/>
      <c r="GIN75" s="141"/>
      <c r="GIO75" s="141"/>
      <c r="GIP75" s="141"/>
      <c r="GIQ75" s="141"/>
      <c r="GIR75" s="141"/>
      <c r="GIS75" s="141"/>
      <c r="GIT75" s="141"/>
      <c r="GIU75" s="141"/>
      <c r="GIV75" s="141"/>
      <c r="GIW75" s="141"/>
      <c r="GIX75" s="141"/>
      <c r="GIY75" s="141"/>
      <c r="GIZ75" s="141"/>
      <c r="GJA75" s="141"/>
      <c r="GJB75" s="141"/>
      <c r="GJC75" s="141"/>
      <c r="GJD75" s="141"/>
      <c r="GJE75" s="141"/>
      <c r="GJF75" s="141"/>
      <c r="GJG75" s="141"/>
      <c r="GJH75" s="141"/>
      <c r="GJI75" s="141"/>
      <c r="GJJ75" s="141"/>
      <c r="GJK75" s="141"/>
      <c r="GJL75" s="141"/>
      <c r="GJM75" s="141"/>
      <c r="GJN75" s="141"/>
      <c r="GJO75" s="141"/>
      <c r="GJP75" s="141"/>
      <c r="GJQ75" s="141"/>
      <c r="GJR75" s="141"/>
      <c r="GJS75" s="141"/>
      <c r="GJT75" s="141"/>
      <c r="GJU75" s="141"/>
      <c r="GJV75" s="141"/>
      <c r="GJW75" s="141"/>
      <c r="GJX75" s="141"/>
      <c r="GJY75" s="141"/>
      <c r="GJZ75" s="141"/>
      <c r="GKA75" s="141"/>
      <c r="GKB75" s="141"/>
      <c r="GKC75" s="141"/>
      <c r="GKD75" s="141"/>
      <c r="GKE75" s="141"/>
      <c r="GKF75" s="141"/>
      <c r="GKG75" s="141"/>
      <c r="GKH75" s="141"/>
      <c r="GKI75" s="141"/>
      <c r="GKJ75" s="141"/>
      <c r="GKK75" s="141"/>
      <c r="GKL75" s="141"/>
      <c r="GKM75" s="141"/>
      <c r="GKN75" s="141"/>
      <c r="GKO75" s="141"/>
      <c r="GKP75" s="141"/>
      <c r="GKQ75" s="141"/>
      <c r="GKR75" s="141"/>
      <c r="GKS75" s="141"/>
      <c r="GKT75" s="141"/>
      <c r="GKU75" s="141"/>
      <c r="GKV75" s="141"/>
      <c r="GKW75" s="141"/>
      <c r="GKX75" s="141"/>
      <c r="GKY75" s="141"/>
      <c r="GKZ75" s="141"/>
      <c r="GLA75" s="141"/>
      <c r="GLB75" s="141"/>
      <c r="GLC75" s="141"/>
      <c r="GLD75" s="141"/>
      <c r="GLE75" s="141"/>
      <c r="GLF75" s="141"/>
      <c r="GLG75" s="141"/>
      <c r="GLH75" s="141"/>
      <c r="GLI75" s="141"/>
      <c r="GLJ75" s="141"/>
      <c r="GLK75" s="141"/>
      <c r="GLL75" s="141"/>
      <c r="GLM75" s="141"/>
      <c r="GLN75" s="141"/>
      <c r="GLO75" s="141"/>
      <c r="GLP75" s="141"/>
      <c r="GLQ75" s="141"/>
      <c r="GLR75" s="141"/>
      <c r="GLS75" s="141"/>
      <c r="GLT75" s="141"/>
      <c r="GLU75" s="141"/>
      <c r="GLV75" s="141"/>
      <c r="GLW75" s="141"/>
      <c r="GLX75" s="141"/>
      <c r="GLY75" s="141"/>
      <c r="GLZ75" s="141"/>
      <c r="GMA75" s="141"/>
      <c r="GMB75" s="141"/>
      <c r="GMC75" s="141"/>
      <c r="GMD75" s="141"/>
      <c r="GME75" s="141"/>
      <c r="GMF75" s="141"/>
      <c r="GMG75" s="141"/>
      <c r="GMH75" s="141"/>
      <c r="GMI75" s="141"/>
      <c r="GMJ75" s="141"/>
      <c r="GMK75" s="141"/>
      <c r="GML75" s="141"/>
      <c r="GMM75" s="141"/>
      <c r="GMN75" s="141"/>
      <c r="GMO75" s="141"/>
      <c r="GMP75" s="141"/>
      <c r="GMQ75" s="141"/>
      <c r="GMR75" s="141"/>
      <c r="GMS75" s="141"/>
      <c r="GMT75" s="141"/>
      <c r="GMU75" s="141"/>
      <c r="GMV75" s="141"/>
      <c r="GMW75" s="141"/>
      <c r="GMX75" s="141"/>
      <c r="GMY75" s="141"/>
      <c r="GMZ75" s="141"/>
      <c r="GNA75" s="141"/>
      <c r="GNB75" s="141"/>
      <c r="GNC75" s="141"/>
      <c r="GND75" s="141"/>
      <c r="GNE75" s="141"/>
      <c r="GNF75" s="141"/>
      <c r="GNG75" s="141"/>
      <c r="GNH75" s="141"/>
      <c r="GNI75" s="141"/>
      <c r="GNJ75" s="141"/>
      <c r="GNK75" s="141"/>
      <c r="GNL75" s="141"/>
      <c r="GNM75" s="141"/>
      <c r="GNN75" s="141"/>
      <c r="GNO75" s="141"/>
      <c r="GNP75" s="141"/>
      <c r="GNQ75" s="141"/>
      <c r="GNR75" s="141"/>
      <c r="GNS75" s="141"/>
      <c r="GNT75" s="141"/>
      <c r="GNU75" s="141"/>
      <c r="GNV75" s="141"/>
      <c r="GNW75" s="141"/>
      <c r="GNX75" s="141"/>
      <c r="GNY75" s="141"/>
      <c r="GNZ75" s="141"/>
      <c r="GOA75" s="141"/>
      <c r="GOB75" s="141"/>
      <c r="GOC75" s="141"/>
      <c r="GOD75" s="141"/>
      <c r="GOE75" s="141"/>
      <c r="GOF75" s="141"/>
      <c r="GOG75" s="141"/>
      <c r="GOH75" s="141"/>
      <c r="GOI75" s="141"/>
      <c r="GOJ75" s="141"/>
      <c r="GOK75" s="141"/>
      <c r="GOL75" s="141"/>
      <c r="GOM75" s="141"/>
      <c r="GON75" s="141"/>
      <c r="GOO75" s="141"/>
      <c r="GOP75" s="141"/>
      <c r="GOQ75" s="141"/>
      <c r="GOR75" s="141"/>
      <c r="GOS75" s="141"/>
      <c r="GOT75" s="141"/>
      <c r="GOU75" s="141"/>
      <c r="GOV75" s="141"/>
      <c r="GOW75" s="141"/>
      <c r="GOX75" s="141"/>
      <c r="GOY75" s="141"/>
      <c r="GOZ75" s="141"/>
      <c r="GPA75" s="141"/>
      <c r="GPB75" s="141"/>
      <c r="GPC75" s="141"/>
      <c r="GPD75" s="141"/>
      <c r="GPE75" s="141"/>
      <c r="GPF75" s="141"/>
      <c r="GPG75" s="141"/>
      <c r="GPH75" s="141"/>
      <c r="GPI75" s="141"/>
      <c r="GPJ75" s="141"/>
      <c r="GPK75" s="141"/>
      <c r="GPL75" s="141"/>
      <c r="GPM75" s="141"/>
      <c r="GPN75" s="141"/>
      <c r="GPO75" s="141"/>
      <c r="GPP75" s="141"/>
      <c r="GPQ75" s="141"/>
      <c r="GPR75" s="141"/>
      <c r="GPS75" s="141"/>
      <c r="GPT75" s="141"/>
      <c r="GPU75" s="141"/>
      <c r="GPV75" s="141"/>
      <c r="GPW75" s="141"/>
      <c r="GPX75" s="141"/>
      <c r="GPY75" s="141"/>
      <c r="GPZ75" s="141"/>
      <c r="GQA75" s="141"/>
      <c r="GQB75" s="141"/>
      <c r="GQC75" s="141"/>
      <c r="GQD75" s="141"/>
      <c r="GQE75" s="141"/>
      <c r="GQF75" s="141"/>
      <c r="GQG75" s="141"/>
      <c r="GQH75" s="141"/>
      <c r="GQI75" s="141"/>
      <c r="GQJ75" s="141"/>
      <c r="GQK75" s="141"/>
      <c r="GQL75" s="141"/>
      <c r="GQM75" s="141"/>
      <c r="GQN75" s="141"/>
      <c r="GQO75" s="141"/>
      <c r="GQP75" s="141"/>
      <c r="GQQ75" s="141"/>
      <c r="GQR75" s="141"/>
      <c r="GQS75" s="141"/>
      <c r="GQT75" s="141"/>
      <c r="GQU75" s="141"/>
      <c r="GQV75" s="141"/>
      <c r="GQW75" s="141"/>
      <c r="GQX75" s="141"/>
      <c r="GQY75" s="141"/>
      <c r="GQZ75" s="141"/>
      <c r="GRA75" s="141"/>
      <c r="GRB75" s="141"/>
      <c r="GRC75" s="141"/>
      <c r="GRD75" s="141"/>
      <c r="GRE75" s="141"/>
      <c r="GRF75" s="141"/>
      <c r="GRG75" s="141"/>
      <c r="GRH75" s="141"/>
      <c r="GRI75" s="141"/>
      <c r="GRJ75" s="141"/>
      <c r="GRK75" s="141"/>
      <c r="GRL75" s="141"/>
      <c r="GRM75" s="141"/>
      <c r="GRN75" s="141"/>
      <c r="GRO75" s="141"/>
      <c r="GRP75" s="141"/>
      <c r="GRQ75" s="141"/>
      <c r="GRR75" s="141"/>
      <c r="GRS75" s="141"/>
      <c r="GRT75" s="141"/>
      <c r="GRU75" s="141"/>
      <c r="GRV75" s="141"/>
      <c r="GRW75" s="141"/>
      <c r="GRX75" s="141"/>
      <c r="GRY75" s="141"/>
      <c r="GRZ75" s="141"/>
      <c r="GSA75" s="141"/>
      <c r="GSB75" s="141"/>
      <c r="GSC75" s="141"/>
      <c r="GSD75" s="141"/>
      <c r="GSE75" s="141"/>
      <c r="GSF75" s="141"/>
      <c r="GSG75" s="141"/>
      <c r="GSH75" s="141"/>
      <c r="GSI75" s="141"/>
      <c r="GSJ75" s="141"/>
      <c r="GSK75" s="141"/>
      <c r="GSL75" s="141"/>
      <c r="GSM75" s="141"/>
      <c r="GSN75" s="141"/>
      <c r="GSO75" s="141"/>
      <c r="GSP75" s="141"/>
      <c r="GSQ75" s="141"/>
      <c r="GSR75" s="141"/>
      <c r="GSS75" s="141"/>
      <c r="GST75" s="141"/>
      <c r="GSU75" s="141"/>
      <c r="GSV75" s="141"/>
      <c r="GSW75" s="141"/>
      <c r="GSX75" s="141"/>
      <c r="GSY75" s="141"/>
      <c r="GSZ75" s="141"/>
      <c r="GTA75" s="141"/>
      <c r="GTB75" s="141"/>
      <c r="GTC75" s="141"/>
      <c r="GTD75" s="141"/>
      <c r="GTE75" s="141"/>
      <c r="GTF75" s="141"/>
      <c r="GTG75" s="141"/>
      <c r="GTH75" s="141"/>
      <c r="GTI75" s="141"/>
      <c r="GTJ75" s="141"/>
      <c r="GTK75" s="141"/>
      <c r="GTL75" s="141"/>
      <c r="GTM75" s="141"/>
      <c r="GTN75" s="141"/>
      <c r="GTO75" s="141"/>
      <c r="GTP75" s="141"/>
      <c r="GTQ75" s="141"/>
      <c r="GTR75" s="141"/>
      <c r="GTS75" s="141"/>
      <c r="GTT75" s="141"/>
      <c r="GTU75" s="141"/>
      <c r="GTV75" s="141"/>
      <c r="GTW75" s="141"/>
      <c r="GTX75" s="141"/>
      <c r="GTY75" s="141"/>
      <c r="GTZ75" s="141"/>
      <c r="GUA75" s="141"/>
      <c r="GUB75" s="141"/>
      <c r="GUC75" s="141"/>
      <c r="GUD75" s="141"/>
      <c r="GUE75" s="141"/>
      <c r="GUF75" s="141"/>
      <c r="GUG75" s="141"/>
      <c r="GUH75" s="141"/>
      <c r="GUI75" s="141"/>
      <c r="GUJ75" s="141"/>
      <c r="GUK75" s="141"/>
      <c r="GUL75" s="141"/>
      <c r="GUM75" s="141"/>
      <c r="GUN75" s="141"/>
      <c r="GUO75" s="141"/>
      <c r="GUP75" s="141"/>
      <c r="GUQ75" s="141"/>
      <c r="GUR75" s="141"/>
      <c r="GUS75" s="141"/>
      <c r="GUT75" s="141"/>
      <c r="GUU75" s="141"/>
      <c r="GUV75" s="141"/>
      <c r="GUW75" s="141"/>
      <c r="GUX75" s="141"/>
      <c r="GUY75" s="141"/>
      <c r="GUZ75" s="141"/>
      <c r="GVA75" s="141"/>
      <c r="GVB75" s="141"/>
      <c r="GVC75" s="141"/>
      <c r="GVD75" s="141"/>
      <c r="GVE75" s="141"/>
      <c r="GVF75" s="141"/>
      <c r="GVG75" s="141"/>
      <c r="GVH75" s="141"/>
      <c r="GVI75" s="141"/>
      <c r="GVJ75" s="141"/>
      <c r="GVK75" s="141"/>
      <c r="GVL75" s="141"/>
      <c r="GVM75" s="141"/>
      <c r="GVN75" s="141"/>
      <c r="GVO75" s="141"/>
      <c r="GVP75" s="141"/>
      <c r="GVQ75" s="141"/>
      <c r="GVR75" s="141"/>
      <c r="GVS75" s="141"/>
      <c r="GVT75" s="141"/>
      <c r="GVU75" s="141"/>
      <c r="GVV75" s="141"/>
      <c r="GVW75" s="141"/>
      <c r="GVX75" s="141"/>
      <c r="GVY75" s="141"/>
      <c r="GVZ75" s="141"/>
      <c r="GWA75" s="141"/>
      <c r="GWB75" s="141"/>
      <c r="GWC75" s="141"/>
      <c r="GWD75" s="141"/>
      <c r="GWE75" s="141"/>
      <c r="GWF75" s="141"/>
      <c r="GWG75" s="141"/>
      <c r="GWH75" s="141"/>
      <c r="GWI75" s="141"/>
      <c r="GWJ75" s="141"/>
      <c r="GWK75" s="141"/>
      <c r="GWL75" s="141"/>
      <c r="GWM75" s="141"/>
      <c r="GWN75" s="141"/>
      <c r="GWO75" s="141"/>
      <c r="GWP75" s="141"/>
      <c r="GWQ75" s="141"/>
      <c r="GWR75" s="141"/>
      <c r="GWS75" s="141"/>
      <c r="GWT75" s="141"/>
      <c r="GWU75" s="141"/>
      <c r="GWV75" s="141"/>
      <c r="GWW75" s="141"/>
      <c r="GWX75" s="141"/>
      <c r="GWY75" s="141"/>
      <c r="GWZ75" s="141"/>
      <c r="GXA75" s="141"/>
      <c r="GXB75" s="141"/>
      <c r="GXC75" s="141"/>
      <c r="GXD75" s="141"/>
      <c r="GXE75" s="141"/>
      <c r="GXF75" s="141"/>
      <c r="GXG75" s="141"/>
      <c r="GXH75" s="141"/>
      <c r="GXI75" s="141"/>
      <c r="GXJ75" s="141"/>
      <c r="GXK75" s="141"/>
      <c r="GXL75" s="141"/>
      <c r="GXM75" s="141"/>
      <c r="GXN75" s="141"/>
      <c r="GXO75" s="141"/>
      <c r="GXP75" s="141"/>
      <c r="GXQ75" s="141"/>
      <c r="GXR75" s="141"/>
      <c r="GXS75" s="141"/>
      <c r="GXT75" s="141"/>
      <c r="GXU75" s="141"/>
      <c r="GXV75" s="141"/>
      <c r="GXW75" s="141"/>
      <c r="GXX75" s="141"/>
      <c r="GXY75" s="141"/>
      <c r="GXZ75" s="141"/>
      <c r="GYA75" s="141"/>
      <c r="GYB75" s="141"/>
      <c r="GYC75" s="141"/>
      <c r="GYD75" s="141"/>
      <c r="GYE75" s="141"/>
      <c r="GYF75" s="141"/>
      <c r="GYG75" s="141"/>
      <c r="GYH75" s="141"/>
      <c r="GYI75" s="141"/>
      <c r="GYJ75" s="141"/>
      <c r="GYK75" s="141"/>
      <c r="GYL75" s="141"/>
      <c r="GYM75" s="141"/>
      <c r="GYN75" s="141"/>
      <c r="GYO75" s="141"/>
      <c r="GYP75" s="141"/>
      <c r="GYQ75" s="141"/>
      <c r="GYR75" s="141"/>
      <c r="GYS75" s="141"/>
      <c r="GYT75" s="141"/>
      <c r="GYU75" s="141"/>
      <c r="GYV75" s="141"/>
      <c r="GYW75" s="141"/>
      <c r="GYX75" s="141"/>
      <c r="GYY75" s="141"/>
      <c r="GYZ75" s="141"/>
      <c r="GZA75" s="141"/>
      <c r="GZB75" s="141"/>
      <c r="GZC75" s="141"/>
      <c r="GZD75" s="141"/>
      <c r="GZE75" s="141"/>
      <c r="GZF75" s="141"/>
      <c r="GZG75" s="141"/>
      <c r="GZH75" s="141"/>
      <c r="GZI75" s="141"/>
      <c r="GZJ75" s="141"/>
      <c r="GZK75" s="141"/>
      <c r="GZL75" s="141"/>
      <c r="GZM75" s="141"/>
      <c r="GZN75" s="141"/>
      <c r="GZO75" s="141"/>
      <c r="GZP75" s="141"/>
      <c r="GZQ75" s="141"/>
      <c r="GZR75" s="141"/>
      <c r="GZS75" s="141"/>
      <c r="GZT75" s="141"/>
      <c r="GZU75" s="141"/>
      <c r="GZV75" s="141"/>
      <c r="GZW75" s="141"/>
      <c r="GZX75" s="141"/>
      <c r="GZY75" s="141"/>
      <c r="GZZ75" s="141"/>
      <c r="HAA75" s="141"/>
      <c r="HAB75" s="141"/>
      <c r="HAC75" s="141"/>
      <c r="HAD75" s="141"/>
      <c r="HAE75" s="141"/>
      <c r="HAF75" s="141"/>
      <c r="HAG75" s="141"/>
      <c r="HAH75" s="141"/>
      <c r="HAI75" s="141"/>
      <c r="HAJ75" s="141"/>
      <c r="HAK75" s="141"/>
      <c r="HAL75" s="141"/>
      <c r="HAM75" s="141"/>
      <c r="HAN75" s="141"/>
      <c r="HAO75" s="141"/>
      <c r="HAP75" s="141"/>
      <c r="HAQ75" s="141"/>
      <c r="HAR75" s="141"/>
      <c r="HAS75" s="141"/>
      <c r="HAT75" s="141"/>
      <c r="HAU75" s="141"/>
      <c r="HAV75" s="141"/>
      <c r="HAW75" s="141"/>
      <c r="HAX75" s="141"/>
      <c r="HAY75" s="141"/>
      <c r="HAZ75" s="141"/>
      <c r="HBA75" s="141"/>
      <c r="HBB75" s="141"/>
      <c r="HBC75" s="141"/>
      <c r="HBD75" s="141"/>
      <c r="HBE75" s="141"/>
      <c r="HBF75" s="141"/>
      <c r="HBG75" s="141"/>
      <c r="HBH75" s="141"/>
      <c r="HBI75" s="141"/>
      <c r="HBJ75" s="141"/>
      <c r="HBK75" s="141"/>
      <c r="HBL75" s="141"/>
      <c r="HBM75" s="141"/>
      <c r="HBN75" s="141"/>
      <c r="HBO75" s="141"/>
      <c r="HBP75" s="141"/>
      <c r="HBQ75" s="141"/>
      <c r="HBR75" s="141"/>
      <c r="HBS75" s="141"/>
      <c r="HBT75" s="141"/>
      <c r="HBU75" s="141"/>
      <c r="HBV75" s="141"/>
      <c r="HBW75" s="141"/>
      <c r="HBX75" s="141"/>
      <c r="HBY75" s="141"/>
      <c r="HBZ75" s="141"/>
      <c r="HCA75" s="141"/>
      <c r="HCB75" s="141"/>
      <c r="HCC75" s="141"/>
      <c r="HCD75" s="141"/>
      <c r="HCE75" s="141"/>
      <c r="HCF75" s="141"/>
      <c r="HCG75" s="141"/>
      <c r="HCH75" s="141"/>
      <c r="HCI75" s="141"/>
      <c r="HCJ75" s="141"/>
      <c r="HCK75" s="141"/>
      <c r="HCL75" s="141"/>
      <c r="HCM75" s="141"/>
      <c r="HCN75" s="141"/>
      <c r="HCO75" s="141"/>
      <c r="HCP75" s="141"/>
      <c r="HCQ75" s="141"/>
      <c r="HCR75" s="141"/>
      <c r="HCS75" s="141"/>
      <c r="HCT75" s="141"/>
      <c r="HCU75" s="141"/>
      <c r="HCV75" s="141"/>
      <c r="HCW75" s="141"/>
      <c r="HCX75" s="141"/>
      <c r="HCY75" s="141"/>
      <c r="HCZ75" s="141"/>
      <c r="HDA75" s="141"/>
      <c r="HDB75" s="141"/>
      <c r="HDC75" s="141"/>
      <c r="HDD75" s="141"/>
      <c r="HDE75" s="141"/>
      <c r="HDF75" s="141"/>
      <c r="HDG75" s="141"/>
      <c r="HDH75" s="141"/>
      <c r="HDI75" s="141"/>
      <c r="HDJ75" s="141"/>
      <c r="HDK75" s="141"/>
      <c r="HDL75" s="141"/>
      <c r="HDM75" s="141"/>
      <c r="HDN75" s="141"/>
      <c r="HDO75" s="141"/>
      <c r="HDP75" s="141"/>
      <c r="HDQ75" s="141"/>
      <c r="HDR75" s="141"/>
      <c r="HDS75" s="141"/>
      <c r="HDT75" s="141"/>
      <c r="HDU75" s="141"/>
      <c r="HDV75" s="141"/>
      <c r="HDW75" s="141"/>
      <c r="HDX75" s="141"/>
      <c r="HDY75" s="141"/>
      <c r="HDZ75" s="141"/>
      <c r="HEA75" s="141"/>
      <c r="HEB75" s="141"/>
      <c r="HEC75" s="141"/>
      <c r="HED75" s="141"/>
      <c r="HEE75" s="141"/>
      <c r="HEF75" s="141"/>
      <c r="HEG75" s="141"/>
      <c r="HEH75" s="141"/>
      <c r="HEI75" s="141"/>
      <c r="HEJ75" s="141"/>
      <c r="HEK75" s="141"/>
      <c r="HEL75" s="141"/>
      <c r="HEM75" s="141"/>
      <c r="HEN75" s="141"/>
      <c r="HEO75" s="141"/>
      <c r="HEP75" s="141"/>
      <c r="HEQ75" s="141"/>
      <c r="HER75" s="141"/>
      <c r="HES75" s="141"/>
      <c r="HET75" s="141"/>
      <c r="HEU75" s="141"/>
      <c r="HEV75" s="141"/>
      <c r="HEW75" s="141"/>
      <c r="HEX75" s="141"/>
      <c r="HEY75" s="141"/>
      <c r="HEZ75" s="141"/>
      <c r="HFA75" s="141"/>
      <c r="HFB75" s="141"/>
      <c r="HFC75" s="141"/>
      <c r="HFD75" s="141"/>
      <c r="HFE75" s="141"/>
      <c r="HFF75" s="141"/>
      <c r="HFG75" s="141"/>
      <c r="HFH75" s="141"/>
      <c r="HFI75" s="141"/>
      <c r="HFJ75" s="141"/>
      <c r="HFK75" s="141"/>
      <c r="HFL75" s="141"/>
      <c r="HFM75" s="141"/>
      <c r="HFN75" s="141"/>
      <c r="HFO75" s="141"/>
      <c r="HFP75" s="141"/>
      <c r="HFQ75" s="141"/>
      <c r="HFR75" s="141"/>
      <c r="HFS75" s="141"/>
      <c r="HFT75" s="141"/>
      <c r="HFU75" s="141"/>
      <c r="HFV75" s="141"/>
      <c r="HFW75" s="141"/>
      <c r="HFX75" s="141"/>
      <c r="HFY75" s="141"/>
      <c r="HFZ75" s="141"/>
      <c r="HGA75" s="141"/>
      <c r="HGB75" s="141"/>
      <c r="HGC75" s="141"/>
      <c r="HGD75" s="141"/>
      <c r="HGE75" s="141"/>
      <c r="HGF75" s="141"/>
      <c r="HGG75" s="141"/>
      <c r="HGH75" s="141"/>
      <c r="HGI75" s="141"/>
      <c r="HGJ75" s="141"/>
      <c r="HGK75" s="141"/>
      <c r="HGL75" s="141"/>
      <c r="HGM75" s="141"/>
      <c r="HGN75" s="141"/>
      <c r="HGO75" s="141"/>
      <c r="HGP75" s="141"/>
      <c r="HGQ75" s="141"/>
      <c r="HGR75" s="141"/>
      <c r="HGS75" s="141"/>
      <c r="HGT75" s="141"/>
      <c r="HGU75" s="141"/>
      <c r="HGV75" s="141"/>
      <c r="HGW75" s="141"/>
      <c r="HGX75" s="141"/>
      <c r="HGY75" s="141"/>
      <c r="HGZ75" s="141"/>
      <c r="HHA75" s="141"/>
      <c r="HHB75" s="141"/>
      <c r="HHC75" s="141"/>
      <c r="HHD75" s="141"/>
      <c r="HHE75" s="141"/>
      <c r="HHF75" s="141"/>
      <c r="HHG75" s="141"/>
      <c r="HHH75" s="141"/>
      <c r="HHI75" s="141"/>
      <c r="HHJ75" s="141"/>
      <c r="HHK75" s="141"/>
      <c r="HHL75" s="141"/>
      <c r="HHM75" s="141"/>
      <c r="HHN75" s="141"/>
      <c r="HHO75" s="141"/>
      <c r="HHP75" s="141"/>
      <c r="HHQ75" s="141"/>
      <c r="HHR75" s="141"/>
      <c r="HHS75" s="141"/>
      <c r="HHT75" s="141"/>
      <c r="HHU75" s="141"/>
      <c r="HHV75" s="141"/>
      <c r="HHW75" s="141"/>
      <c r="HHX75" s="141"/>
      <c r="HHY75" s="141"/>
      <c r="HHZ75" s="141"/>
      <c r="HIA75" s="141"/>
      <c r="HIB75" s="141"/>
      <c r="HIC75" s="141"/>
      <c r="HID75" s="141"/>
      <c r="HIE75" s="141"/>
      <c r="HIF75" s="141"/>
      <c r="HIG75" s="141"/>
      <c r="HIH75" s="141"/>
      <c r="HII75" s="141"/>
      <c r="HIJ75" s="141"/>
      <c r="HIK75" s="141"/>
      <c r="HIL75" s="141"/>
      <c r="HIM75" s="141"/>
      <c r="HIN75" s="141"/>
      <c r="HIO75" s="141"/>
      <c r="HIP75" s="141"/>
      <c r="HIQ75" s="141"/>
      <c r="HIR75" s="141"/>
      <c r="HIS75" s="141"/>
      <c r="HIT75" s="141"/>
      <c r="HIU75" s="141"/>
      <c r="HIV75" s="141"/>
      <c r="HIW75" s="141"/>
      <c r="HIX75" s="141"/>
      <c r="HIY75" s="141"/>
      <c r="HIZ75" s="141"/>
      <c r="HJA75" s="141"/>
      <c r="HJB75" s="141"/>
      <c r="HJC75" s="141"/>
      <c r="HJD75" s="141"/>
      <c r="HJE75" s="141"/>
      <c r="HJF75" s="141"/>
      <c r="HJG75" s="141"/>
      <c r="HJH75" s="141"/>
      <c r="HJI75" s="141"/>
      <c r="HJJ75" s="141"/>
      <c r="HJK75" s="141"/>
      <c r="HJL75" s="141"/>
      <c r="HJM75" s="141"/>
      <c r="HJN75" s="141"/>
      <c r="HJO75" s="141"/>
      <c r="HJP75" s="141"/>
      <c r="HJQ75" s="141"/>
      <c r="HJR75" s="141"/>
      <c r="HJS75" s="141"/>
      <c r="HJT75" s="141"/>
      <c r="HJU75" s="141"/>
      <c r="HJV75" s="141"/>
      <c r="HJW75" s="141"/>
      <c r="HJX75" s="141"/>
      <c r="HJY75" s="141"/>
      <c r="HJZ75" s="141"/>
      <c r="HKA75" s="141"/>
      <c r="HKB75" s="141"/>
      <c r="HKC75" s="141"/>
      <c r="HKD75" s="141"/>
      <c r="HKE75" s="141"/>
      <c r="HKF75" s="141"/>
      <c r="HKG75" s="141"/>
      <c r="HKH75" s="141"/>
      <c r="HKI75" s="141"/>
      <c r="HKJ75" s="141"/>
      <c r="HKK75" s="141"/>
      <c r="HKL75" s="141"/>
      <c r="HKM75" s="141"/>
      <c r="HKN75" s="141"/>
      <c r="HKO75" s="141"/>
      <c r="HKP75" s="141"/>
      <c r="HKQ75" s="141"/>
      <c r="HKR75" s="141"/>
      <c r="HKS75" s="141"/>
      <c r="HKT75" s="141"/>
      <c r="HKU75" s="141"/>
      <c r="HKV75" s="141"/>
      <c r="HKW75" s="141"/>
      <c r="HKX75" s="141"/>
      <c r="HKY75" s="141"/>
      <c r="HKZ75" s="141"/>
      <c r="HLA75" s="141"/>
      <c r="HLB75" s="141"/>
      <c r="HLC75" s="141"/>
      <c r="HLD75" s="141"/>
      <c r="HLE75" s="141"/>
      <c r="HLF75" s="141"/>
      <c r="HLG75" s="141"/>
      <c r="HLH75" s="141"/>
      <c r="HLI75" s="141"/>
      <c r="HLJ75" s="141"/>
      <c r="HLK75" s="141"/>
      <c r="HLL75" s="141"/>
      <c r="HLM75" s="141"/>
      <c r="HLN75" s="141"/>
      <c r="HLO75" s="141"/>
      <c r="HLP75" s="141"/>
      <c r="HLQ75" s="141"/>
      <c r="HLR75" s="141"/>
      <c r="HLS75" s="141"/>
      <c r="HLT75" s="141"/>
      <c r="HLU75" s="141"/>
      <c r="HLV75" s="141"/>
      <c r="HLW75" s="141"/>
      <c r="HLX75" s="141"/>
      <c r="HLY75" s="141"/>
      <c r="HLZ75" s="141"/>
      <c r="HMA75" s="141"/>
      <c r="HMB75" s="141"/>
      <c r="HMC75" s="141"/>
      <c r="HMD75" s="141"/>
      <c r="HME75" s="141"/>
      <c r="HMF75" s="141"/>
      <c r="HMG75" s="141"/>
      <c r="HMH75" s="141"/>
      <c r="HMI75" s="141"/>
      <c r="HMJ75" s="141"/>
      <c r="HMK75" s="141"/>
      <c r="HML75" s="141"/>
      <c r="HMM75" s="141"/>
      <c r="HMN75" s="141"/>
      <c r="HMO75" s="141"/>
      <c r="HMP75" s="141"/>
      <c r="HMQ75" s="141"/>
      <c r="HMR75" s="141"/>
      <c r="HMS75" s="141"/>
      <c r="HMT75" s="141"/>
      <c r="HMU75" s="141"/>
      <c r="HMV75" s="141"/>
      <c r="HMW75" s="141"/>
      <c r="HMX75" s="141"/>
      <c r="HMY75" s="141"/>
      <c r="HMZ75" s="141"/>
      <c r="HNA75" s="141"/>
      <c r="HNB75" s="141"/>
      <c r="HNC75" s="141"/>
      <c r="HND75" s="141"/>
      <c r="HNE75" s="141"/>
      <c r="HNF75" s="141"/>
      <c r="HNG75" s="141"/>
      <c r="HNH75" s="141"/>
      <c r="HNI75" s="141"/>
      <c r="HNJ75" s="141"/>
      <c r="HNK75" s="141"/>
      <c r="HNL75" s="141"/>
      <c r="HNM75" s="141"/>
      <c r="HNN75" s="141"/>
      <c r="HNO75" s="141"/>
      <c r="HNP75" s="141"/>
      <c r="HNQ75" s="141"/>
      <c r="HNR75" s="141"/>
      <c r="HNS75" s="141"/>
      <c r="HNT75" s="141"/>
      <c r="HNU75" s="141"/>
      <c r="HNV75" s="141"/>
      <c r="HNW75" s="141"/>
      <c r="HNX75" s="141"/>
      <c r="HNY75" s="141"/>
      <c r="HNZ75" s="141"/>
      <c r="HOA75" s="141"/>
      <c r="HOB75" s="141"/>
      <c r="HOC75" s="141"/>
      <c r="HOD75" s="141"/>
      <c r="HOE75" s="141"/>
      <c r="HOF75" s="141"/>
      <c r="HOG75" s="141"/>
      <c r="HOH75" s="141"/>
      <c r="HOI75" s="141"/>
      <c r="HOJ75" s="141"/>
      <c r="HOK75" s="141"/>
      <c r="HOL75" s="141"/>
      <c r="HOM75" s="141"/>
      <c r="HON75" s="141"/>
      <c r="HOO75" s="141"/>
      <c r="HOP75" s="141"/>
      <c r="HOQ75" s="141"/>
      <c r="HOR75" s="141"/>
      <c r="HOS75" s="141"/>
      <c r="HOT75" s="141"/>
      <c r="HOU75" s="141"/>
      <c r="HOV75" s="141"/>
      <c r="HOW75" s="141"/>
      <c r="HOX75" s="141"/>
      <c r="HOY75" s="141"/>
      <c r="HOZ75" s="141"/>
      <c r="HPA75" s="141"/>
      <c r="HPB75" s="141"/>
      <c r="HPC75" s="141"/>
      <c r="HPD75" s="141"/>
      <c r="HPE75" s="141"/>
      <c r="HPF75" s="141"/>
      <c r="HPG75" s="141"/>
      <c r="HPH75" s="141"/>
      <c r="HPI75" s="141"/>
      <c r="HPJ75" s="141"/>
      <c r="HPK75" s="141"/>
      <c r="HPL75" s="141"/>
      <c r="HPM75" s="141"/>
      <c r="HPN75" s="141"/>
      <c r="HPO75" s="141"/>
      <c r="HPP75" s="141"/>
      <c r="HPQ75" s="141"/>
      <c r="HPR75" s="141"/>
      <c r="HPS75" s="141"/>
      <c r="HPT75" s="141"/>
      <c r="HPU75" s="141"/>
      <c r="HPV75" s="141"/>
      <c r="HPW75" s="141"/>
      <c r="HPX75" s="141"/>
      <c r="HPY75" s="141"/>
      <c r="HPZ75" s="141"/>
      <c r="HQA75" s="141"/>
      <c r="HQB75" s="141"/>
      <c r="HQC75" s="141"/>
      <c r="HQD75" s="141"/>
      <c r="HQE75" s="141"/>
      <c r="HQF75" s="141"/>
      <c r="HQG75" s="141"/>
      <c r="HQH75" s="141"/>
      <c r="HQI75" s="141"/>
      <c r="HQJ75" s="141"/>
      <c r="HQK75" s="141"/>
      <c r="HQL75" s="141"/>
      <c r="HQM75" s="141"/>
      <c r="HQN75" s="141"/>
      <c r="HQO75" s="141"/>
      <c r="HQP75" s="141"/>
      <c r="HQQ75" s="141"/>
      <c r="HQR75" s="141"/>
      <c r="HQS75" s="141"/>
      <c r="HQT75" s="141"/>
      <c r="HQU75" s="141"/>
      <c r="HQV75" s="141"/>
      <c r="HQW75" s="141"/>
      <c r="HQX75" s="141"/>
      <c r="HQY75" s="141"/>
      <c r="HQZ75" s="141"/>
      <c r="HRA75" s="141"/>
      <c r="HRB75" s="141"/>
      <c r="HRC75" s="141"/>
      <c r="HRD75" s="141"/>
      <c r="HRE75" s="141"/>
      <c r="HRF75" s="141"/>
      <c r="HRG75" s="141"/>
      <c r="HRH75" s="141"/>
      <c r="HRI75" s="141"/>
      <c r="HRJ75" s="141"/>
      <c r="HRK75" s="141"/>
      <c r="HRL75" s="141"/>
      <c r="HRM75" s="141"/>
      <c r="HRN75" s="141"/>
      <c r="HRO75" s="141"/>
      <c r="HRP75" s="141"/>
      <c r="HRQ75" s="141"/>
      <c r="HRR75" s="141"/>
      <c r="HRS75" s="141"/>
      <c r="HRT75" s="141"/>
      <c r="HRU75" s="141"/>
      <c r="HRV75" s="141"/>
      <c r="HRW75" s="141"/>
      <c r="HRX75" s="141"/>
      <c r="HRY75" s="141"/>
      <c r="HRZ75" s="141"/>
      <c r="HSA75" s="141"/>
      <c r="HSB75" s="141"/>
      <c r="HSC75" s="141"/>
      <c r="HSD75" s="141"/>
      <c r="HSE75" s="141"/>
      <c r="HSF75" s="141"/>
      <c r="HSG75" s="141"/>
      <c r="HSH75" s="141"/>
      <c r="HSI75" s="141"/>
      <c r="HSJ75" s="141"/>
      <c r="HSK75" s="141"/>
      <c r="HSL75" s="141"/>
      <c r="HSM75" s="141"/>
      <c r="HSN75" s="141"/>
      <c r="HSO75" s="141"/>
      <c r="HSP75" s="141"/>
      <c r="HSQ75" s="141"/>
      <c r="HSR75" s="141"/>
      <c r="HSS75" s="141"/>
      <c r="HST75" s="141"/>
      <c r="HSU75" s="141"/>
      <c r="HSV75" s="141"/>
      <c r="HSW75" s="141"/>
      <c r="HSX75" s="141"/>
      <c r="HSY75" s="141"/>
      <c r="HSZ75" s="141"/>
      <c r="HTA75" s="141"/>
      <c r="HTB75" s="141"/>
      <c r="HTC75" s="141"/>
      <c r="HTD75" s="141"/>
      <c r="HTE75" s="141"/>
      <c r="HTF75" s="141"/>
      <c r="HTG75" s="141"/>
      <c r="HTH75" s="141"/>
      <c r="HTI75" s="141"/>
      <c r="HTJ75" s="141"/>
      <c r="HTK75" s="141"/>
      <c r="HTL75" s="141"/>
      <c r="HTM75" s="141"/>
      <c r="HTN75" s="141"/>
      <c r="HTO75" s="141"/>
      <c r="HTP75" s="141"/>
      <c r="HTQ75" s="141"/>
      <c r="HTR75" s="141"/>
      <c r="HTS75" s="141"/>
      <c r="HTT75" s="141"/>
      <c r="HTU75" s="141"/>
      <c r="HTV75" s="141"/>
      <c r="HTW75" s="141"/>
      <c r="HTX75" s="141"/>
      <c r="HTY75" s="141"/>
      <c r="HTZ75" s="141"/>
      <c r="HUA75" s="141"/>
      <c r="HUB75" s="141"/>
      <c r="HUC75" s="141"/>
      <c r="HUD75" s="141"/>
      <c r="HUE75" s="141"/>
      <c r="HUF75" s="141"/>
      <c r="HUG75" s="141"/>
      <c r="HUH75" s="141"/>
      <c r="HUI75" s="141"/>
      <c r="HUJ75" s="141"/>
      <c r="HUK75" s="141"/>
      <c r="HUL75" s="141"/>
      <c r="HUM75" s="141"/>
      <c r="HUN75" s="141"/>
      <c r="HUO75" s="141"/>
      <c r="HUP75" s="141"/>
      <c r="HUQ75" s="141"/>
      <c r="HUR75" s="141"/>
      <c r="HUS75" s="141"/>
      <c r="HUT75" s="141"/>
      <c r="HUU75" s="141"/>
      <c r="HUV75" s="141"/>
      <c r="HUW75" s="141"/>
      <c r="HUX75" s="141"/>
      <c r="HUY75" s="141"/>
      <c r="HUZ75" s="141"/>
      <c r="HVA75" s="141"/>
      <c r="HVB75" s="141"/>
      <c r="HVC75" s="141"/>
      <c r="HVD75" s="141"/>
      <c r="HVE75" s="141"/>
      <c r="HVF75" s="141"/>
      <c r="HVG75" s="141"/>
      <c r="HVH75" s="141"/>
      <c r="HVI75" s="141"/>
      <c r="HVJ75" s="141"/>
      <c r="HVK75" s="141"/>
      <c r="HVL75" s="141"/>
      <c r="HVM75" s="141"/>
      <c r="HVN75" s="141"/>
      <c r="HVO75" s="141"/>
      <c r="HVP75" s="141"/>
      <c r="HVQ75" s="141"/>
      <c r="HVR75" s="141"/>
      <c r="HVS75" s="141"/>
      <c r="HVT75" s="141"/>
      <c r="HVU75" s="141"/>
      <c r="HVV75" s="141"/>
      <c r="HVW75" s="141"/>
      <c r="HVX75" s="141"/>
      <c r="HVY75" s="141"/>
      <c r="HVZ75" s="141"/>
      <c r="HWA75" s="141"/>
      <c r="HWB75" s="141"/>
      <c r="HWC75" s="141"/>
      <c r="HWD75" s="141"/>
      <c r="HWE75" s="141"/>
      <c r="HWF75" s="141"/>
      <c r="HWG75" s="141"/>
      <c r="HWH75" s="141"/>
      <c r="HWI75" s="141"/>
      <c r="HWJ75" s="141"/>
      <c r="HWK75" s="141"/>
      <c r="HWL75" s="141"/>
      <c r="HWM75" s="141"/>
      <c r="HWN75" s="141"/>
      <c r="HWO75" s="141"/>
      <c r="HWP75" s="141"/>
      <c r="HWQ75" s="141"/>
      <c r="HWR75" s="141"/>
      <c r="HWS75" s="141"/>
      <c r="HWT75" s="141"/>
      <c r="HWU75" s="141"/>
      <c r="HWV75" s="141"/>
      <c r="HWW75" s="141"/>
      <c r="HWX75" s="141"/>
      <c r="HWY75" s="141"/>
      <c r="HWZ75" s="141"/>
      <c r="HXA75" s="141"/>
      <c r="HXB75" s="141"/>
      <c r="HXC75" s="141"/>
      <c r="HXD75" s="141"/>
      <c r="HXE75" s="141"/>
      <c r="HXF75" s="141"/>
      <c r="HXG75" s="141"/>
      <c r="HXH75" s="141"/>
      <c r="HXI75" s="141"/>
      <c r="HXJ75" s="141"/>
      <c r="HXK75" s="141"/>
      <c r="HXL75" s="141"/>
      <c r="HXM75" s="141"/>
      <c r="HXN75" s="141"/>
      <c r="HXO75" s="141"/>
      <c r="HXP75" s="141"/>
      <c r="HXQ75" s="141"/>
      <c r="HXR75" s="141"/>
      <c r="HXS75" s="141"/>
      <c r="HXT75" s="141"/>
      <c r="HXU75" s="141"/>
      <c r="HXV75" s="141"/>
      <c r="HXW75" s="141"/>
      <c r="HXX75" s="141"/>
      <c r="HXY75" s="141"/>
      <c r="HXZ75" s="141"/>
      <c r="HYA75" s="141"/>
      <c r="HYB75" s="141"/>
      <c r="HYC75" s="141"/>
      <c r="HYD75" s="141"/>
      <c r="HYE75" s="141"/>
      <c r="HYF75" s="141"/>
      <c r="HYG75" s="141"/>
      <c r="HYH75" s="141"/>
      <c r="HYI75" s="141"/>
      <c r="HYJ75" s="141"/>
      <c r="HYK75" s="141"/>
      <c r="HYL75" s="141"/>
      <c r="HYM75" s="141"/>
      <c r="HYN75" s="141"/>
      <c r="HYO75" s="141"/>
      <c r="HYP75" s="141"/>
      <c r="HYQ75" s="141"/>
      <c r="HYR75" s="141"/>
      <c r="HYS75" s="141"/>
      <c r="HYT75" s="141"/>
      <c r="HYU75" s="141"/>
      <c r="HYV75" s="141"/>
      <c r="HYW75" s="141"/>
      <c r="HYX75" s="141"/>
      <c r="HYY75" s="141"/>
      <c r="HYZ75" s="141"/>
      <c r="HZA75" s="141"/>
      <c r="HZB75" s="141"/>
      <c r="HZC75" s="141"/>
      <c r="HZD75" s="141"/>
      <c r="HZE75" s="141"/>
      <c r="HZF75" s="141"/>
      <c r="HZG75" s="141"/>
      <c r="HZH75" s="141"/>
      <c r="HZI75" s="141"/>
      <c r="HZJ75" s="141"/>
      <c r="HZK75" s="141"/>
      <c r="HZL75" s="141"/>
      <c r="HZM75" s="141"/>
      <c r="HZN75" s="141"/>
      <c r="HZO75" s="141"/>
      <c r="HZP75" s="141"/>
      <c r="HZQ75" s="141"/>
      <c r="HZR75" s="141"/>
      <c r="HZS75" s="141"/>
      <c r="HZT75" s="141"/>
      <c r="HZU75" s="141"/>
      <c r="HZV75" s="141"/>
      <c r="HZW75" s="141"/>
      <c r="HZX75" s="141"/>
      <c r="HZY75" s="141"/>
      <c r="HZZ75" s="141"/>
      <c r="IAA75" s="141"/>
      <c r="IAB75" s="141"/>
      <c r="IAC75" s="141"/>
      <c r="IAD75" s="141"/>
      <c r="IAE75" s="141"/>
      <c r="IAF75" s="141"/>
      <c r="IAG75" s="141"/>
      <c r="IAH75" s="141"/>
      <c r="IAI75" s="141"/>
      <c r="IAJ75" s="141"/>
      <c r="IAK75" s="141"/>
      <c r="IAL75" s="141"/>
      <c r="IAM75" s="141"/>
      <c r="IAN75" s="141"/>
      <c r="IAO75" s="141"/>
      <c r="IAP75" s="141"/>
      <c r="IAQ75" s="141"/>
      <c r="IAR75" s="141"/>
      <c r="IAS75" s="141"/>
      <c r="IAT75" s="141"/>
      <c r="IAU75" s="141"/>
      <c r="IAV75" s="141"/>
      <c r="IAW75" s="141"/>
      <c r="IAX75" s="141"/>
      <c r="IAY75" s="141"/>
      <c r="IAZ75" s="141"/>
      <c r="IBA75" s="141"/>
      <c r="IBB75" s="141"/>
      <c r="IBC75" s="141"/>
      <c r="IBD75" s="141"/>
      <c r="IBE75" s="141"/>
      <c r="IBF75" s="141"/>
      <c r="IBG75" s="141"/>
      <c r="IBH75" s="141"/>
      <c r="IBI75" s="141"/>
      <c r="IBJ75" s="141"/>
      <c r="IBK75" s="141"/>
      <c r="IBL75" s="141"/>
      <c r="IBM75" s="141"/>
      <c r="IBN75" s="141"/>
      <c r="IBO75" s="141"/>
      <c r="IBP75" s="141"/>
      <c r="IBQ75" s="141"/>
      <c r="IBR75" s="141"/>
      <c r="IBS75" s="141"/>
      <c r="IBT75" s="141"/>
      <c r="IBU75" s="141"/>
      <c r="IBV75" s="141"/>
      <c r="IBW75" s="141"/>
      <c r="IBX75" s="141"/>
      <c r="IBY75" s="141"/>
      <c r="IBZ75" s="141"/>
      <c r="ICA75" s="141"/>
      <c r="ICB75" s="141"/>
      <c r="ICC75" s="141"/>
      <c r="ICD75" s="141"/>
      <c r="ICE75" s="141"/>
      <c r="ICF75" s="141"/>
      <c r="ICG75" s="141"/>
      <c r="ICH75" s="141"/>
      <c r="ICI75" s="141"/>
      <c r="ICJ75" s="141"/>
      <c r="ICK75" s="141"/>
      <c r="ICL75" s="141"/>
      <c r="ICM75" s="141"/>
      <c r="ICN75" s="141"/>
      <c r="ICO75" s="141"/>
      <c r="ICP75" s="141"/>
      <c r="ICQ75" s="141"/>
      <c r="ICR75" s="141"/>
      <c r="ICS75" s="141"/>
      <c r="ICT75" s="141"/>
      <c r="ICU75" s="141"/>
      <c r="ICV75" s="141"/>
      <c r="ICW75" s="141"/>
      <c r="ICX75" s="141"/>
      <c r="ICY75" s="141"/>
      <c r="ICZ75" s="141"/>
      <c r="IDA75" s="141"/>
      <c r="IDB75" s="141"/>
      <c r="IDC75" s="141"/>
      <c r="IDD75" s="141"/>
      <c r="IDE75" s="141"/>
      <c r="IDF75" s="141"/>
      <c r="IDG75" s="141"/>
      <c r="IDH75" s="141"/>
      <c r="IDI75" s="141"/>
      <c r="IDJ75" s="141"/>
      <c r="IDK75" s="141"/>
      <c r="IDL75" s="141"/>
      <c r="IDM75" s="141"/>
      <c r="IDN75" s="141"/>
      <c r="IDO75" s="141"/>
      <c r="IDP75" s="141"/>
      <c r="IDQ75" s="141"/>
      <c r="IDR75" s="141"/>
      <c r="IDS75" s="141"/>
      <c r="IDT75" s="141"/>
      <c r="IDU75" s="141"/>
      <c r="IDV75" s="141"/>
      <c r="IDW75" s="141"/>
      <c r="IDX75" s="141"/>
      <c r="IDY75" s="141"/>
      <c r="IDZ75" s="141"/>
      <c r="IEA75" s="141"/>
      <c r="IEB75" s="141"/>
      <c r="IEC75" s="141"/>
      <c r="IED75" s="141"/>
      <c r="IEE75" s="141"/>
      <c r="IEF75" s="141"/>
      <c r="IEG75" s="141"/>
      <c r="IEH75" s="141"/>
      <c r="IEI75" s="141"/>
      <c r="IEJ75" s="141"/>
      <c r="IEK75" s="141"/>
      <c r="IEL75" s="141"/>
      <c r="IEM75" s="141"/>
      <c r="IEN75" s="141"/>
      <c r="IEO75" s="141"/>
      <c r="IEP75" s="141"/>
      <c r="IEQ75" s="141"/>
      <c r="IER75" s="141"/>
      <c r="IES75" s="141"/>
      <c r="IET75" s="141"/>
      <c r="IEU75" s="141"/>
      <c r="IEV75" s="141"/>
      <c r="IEW75" s="141"/>
      <c r="IEX75" s="141"/>
      <c r="IEY75" s="141"/>
      <c r="IEZ75" s="141"/>
      <c r="IFA75" s="141"/>
      <c r="IFB75" s="141"/>
      <c r="IFC75" s="141"/>
      <c r="IFD75" s="141"/>
      <c r="IFE75" s="141"/>
      <c r="IFF75" s="141"/>
      <c r="IFG75" s="141"/>
      <c r="IFH75" s="141"/>
      <c r="IFI75" s="141"/>
      <c r="IFJ75" s="141"/>
      <c r="IFK75" s="141"/>
      <c r="IFL75" s="141"/>
      <c r="IFM75" s="141"/>
      <c r="IFN75" s="141"/>
      <c r="IFO75" s="141"/>
      <c r="IFP75" s="141"/>
      <c r="IFQ75" s="141"/>
      <c r="IFR75" s="141"/>
      <c r="IFS75" s="141"/>
      <c r="IFT75" s="141"/>
      <c r="IFU75" s="141"/>
      <c r="IFV75" s="141"/>
      <c r="IFW75" s="141"/>
      <c r="IFX75" s="141"/>
      <c r="IFY75" s="141"/>
      <c r="IFZ75" s="141"/>
      <c r="IGA75" s="141"/>
      <c r="IGB75" s="141"/>
      <c r="IGC75" s="141"/>
      <c r="IGD75" s="141"/>
      <c r="IGE75" s="141"/>
      <c r="IGF75" s="141"/>
      <c r="IGG75" s="141"/>
      <c r="IGH75" s="141"/>
      <c r="IGI75" s="141"/>
      <c r="IGJ75" s="141"/>
      <c r="IGK75" s="141"/>
      <c r="IGL75" s="141"/>
      <c r="IGM75" s="141"/>
      <c r="IGN75" s="141"/>
      <c r="IGO75" s="141"/>
      <c r="IGP75" s="141"/>
      <c r="IGQ75" s="141"/>
      <c r="IGR75" s="141"/>
      <c r="IGS75" s="141"/>
      <c r="IGT75" s="141"/>
      <c r="IGU75" s="141"/>
      <c r="IGV75" s="141"/>
      <c r="IGW75" s="141"/>
      <c r="IGX75" s="141"/>
      <c r="IGY75" s="141"/>
      <c r="IGZ75" s="141"/>
      <c r="IHA75" s="141"/>
      <c r="IHB75" s="141"/>
      <c r="IHC75" s="141"/>
      <c r="IHD75" s="141"/>
      <c r="IHE75" s="141"/>
      <c r="IHF75" s="141"/>
      <c r="IHG75" s="141"/>
      <c r="IHH75" s="141"/>
      <c r="IHI75" s="141"/>
      <c r="IHJ75" s="141"/>
      <c r="IHK75" s="141"/>
      <c r="IHL75" s="141"/>
      <c r="IHM75" s="141"/>
      <c r="IHN75" s="141"/>
      <c r="IHO75" s="141"/>
      <c r="IHP75" s="141"/>
      <c r="IHQ75" s="141"/>
      <c r="IHR75" s="141"/>
      <c r="IHS75" s="141"/>
      <c r="IHT75" s="141"/>
      <c r="IHU75" s="141"/>
      <c r="IHV75" s="141"/>
      <c r="IHW75" s="141"/>
      <c r="IHX75" s="141"/>
      <c r="IHY75" s="141"/>
      <c r="IHZ75" s="141"/>
      <c r="IIA75" s="141"/>
      <c r="IIB75" s="141"/>
      <c r="IIC75" s="141"/>
      <c r="IID75" s="141"/>
      <c r="IIE75" s="141"/>
      <c r="IIF75" s="141"/>
      <c r="IIG75" s="141"/>
      <c r="IIH75" s="141"/>
      <c r="III75" s="141"/>
      <c r="IIJ75" s="141"/>
      <c r="IIK75" s="141"/>
      <c r="IIL75" s="141"/>
      <c r="IIM75" s="141"/>
      <c r="IIN75" s="141"/>
      <c r="IIO75" s="141"/>
      <c r="IIP75" s="141"/>
      <c r="IIQ75" s="141"/>
      <c r="IIR75" s="141"/>
      <c r="IIS75" s="141"/>
      <c r="IIT75" s="141"/>
      <c r="IIU75" s="141"/>
      <c r="IIV75" s="141"/>
      <c r="IIW75" s="141"/>
      <c r="IIX75" s="141"/>
      <c r="IIY75" s="141"/>
      <c r="IIZ75" s="141"/>
      <c r="IJA75" s="141"/>
      <c r="IJB75" s="141"/>
      <c r="IJC75" s="141"/>
      <c r="IJD75" s="141"/>
      <c r="IJE75" s="141"/>
      <c r="IJF75" s="141"/>
      <c r="IJG75" s="141"/>
      <c r="IJH75" s="141"/>
      <c r="IJI75" s="141"/>
      <c r="IJJ75" s="141"/>
      <c r="IJK75" s="141"/>
      <c r="IJL75" s="141"/>
      <c r="IJM75" s="141"/>
      <c r="IJN75" s="141"/>
      <c r="IJO75" s="141"/>
      <c r="IJP75" s="141"/>
      <c r="IJQ75" s="141"/>
      <c r="IJR75" s="141"/>
      <c r="IJS75" s="141"/>
      <c r="IJT75" s="141"/>
      <c r="IJU75" s="141"/>
      <c r="IJV75" s="141"/>
      <c r="IJW75" s="141"/>
      <c r="IJX75" s="141"/>
      <c r="IJY75" s="141"/>
      <c r="IJZ75" s="141"/>
      <c r="IKA75" s="141"/>
      <c r="IKB75" s="141"/>
      <c r="IKC75" s="141"/>
      <c r="IKD75" s="141"/>
      <c r="IKE75" s="141"/>
      <c r="IKF75" s="141"/>
      <c r="IKG75" s="141"/>
      <c r="IKH75" s="141"/>
      <c r="IKI75" s="141"/>
      <c r="IKJ75" s="141"/>
      <c r="IKK75" s="141"/>
      <c r="IKL75" s="141"/>
      <c r="IKM75" s="141"/>
      <c r="IKN75" s="141"/>
      <c r="IKO75" s="141"/>
      <c r="IKP75" s="141"/>
      <c r="IKQ75" s="141"/>
      <c r="IKR75" s="141"/>
      <c r="IKS75" s="141"/>
      <c r="IKT75" s="141"/>
      <c r="IKU75" s="141"/>
      <c r="IKV75" s="141"/>
      <c r="IKW75" s="141"/>
      <c r="IKX75" s="141"/>
      <c r="IKY75" s="141"/>
      <c r="IKZ75" s="141"/>
      <c r="ILA75" s="141"/>
      <c r="ILB75" s="141"/>
      <c r="ILC75" s="141"/>
      <c r="ILD75" s="141"/>
      <c r="ILE75" s="141"/>
      <c r="ILF75" s="141"/>
      <c r="ILG75" s="141"/>
      <c r="ILH75" s="141"/>
      <c r="ILI75" s="141"/>
      <c r="ILJ75" s="141"/>
      <c r="ILK75" s="141"/>
      <c r="ILL75" s="141"/>
      <c r="ILM75" s="141"/>
      <c r="ILN75" s="141"/>
      <c r="ILO75" s="141"/>
      <c r="ILP75" s="141"/>
      <c r="ILQ75" s="141"/>
      <c r="ILR75" s="141"/>
      <c r="ILS75" s="141"/>
      <c r="ILT75" s="141"/>
      <c r="ILU75" s="141"/>
      <c r="ILV75" s="141"/>
      <c r="ILW75" s="141"/>
      <c r="ILX75" s="141"/>
      <c r="ILY75" s="141"/>
      <c r="ILZ75" s="141"/>
      <c r="IMA75" s="141"/>
      <c r="IMB75" s="141"/>
      <c r="IMC75" s="141"/>
      <c r="IMD75" s="141"/>
      <c r="IME75" s="141"/>
      <c r="IMF75" s="141"/>
      <c r="IMG75" s="141"/>
      <c r="IMH75" s="141"/>
      <c r="IMI75" s="141"/>
      <c r="IMJ75" s="141"/>
      <c r="IMK75" s="141"/>
      <c r="IML75" s="141"/>
      <c r="IMM75" s="141"/>
      <c r="IMN75" s="141"/>
      <c r="IMO75" s="141"/>
      <c r="IMP75" s="141"/>
      <c r="IMQ75" s="141"/>
      <c r="IMR75" s="141"/>
      <c r="IMS75" s="141"/>
      <c r="IMT75" s="141"/>
      <c r="IMU75" s="141"/>
      <c r="IMV75" s="141"/>
      <c r="IMW75" s="141"/>
      <c r="IMX75" s="141"/>
      <c r="IMY75" s="141"/>
      <c r="IMZ75" s="141"/>
      <c r="INA75" s="141"/>
      <c r="INB75" s="141"/>
      <c r="INC75" s="141"/>
      <c r="IND75" s="141"/>
      <c r="INE75" s="141"/>
      <c r="INF75" s="141"/>
      <c r="ING75" s="141"/>
      <c r="INH75" s="141"/>
      <c r="INI75" s="141"/>
      <c r="INJ75" s="141"/>
      <c r="INK75" s="141"/>
      <c r="INL75" s="141"/>
      <c r="INM75" s="141"/>
      <c r="INN75" s="141"/>
      <c r="INO75" s="141"/>
      <c r="INP75" s="141"/>
      <c r="INQ75" s="141"/>
      <c r="INR75" s="141"/>
      <c r="INS75" s="141"/>
      <c r="INT75" s="141"/>
      <c r="INU75" s="141"/>
      <c r="INV75" s="141"/>
      <c r="INW75" s="141"/>
      <c r="INX75" s="141"/>
      <c r="INY75" s="141"/>
      <c r="INZ75" s="141"/>
      <c r="IOA75" s="141"/>
      <c r="IOB75" s="141"/>
      <c r="IOC75" s="141"/>
      <c r="IOD75" s="141"/>
      <c r="IOE75" s="141"/>
      <c r="IOF75" s="141"/>
      <c r="IOG75" s="141"/>
      <c r="IOH75" s="141"/>
      <c r="IOI75" s="141"/>
      <c r="IOJ75" s="141"/>
      <c r="IOK75" s="141"/>
      <c r="IOL75" s="141"/>
      <c r="IOM75" s="141"/>
      <c r="ION75" s="141"/>
      <c r="IOO75" s="141"/>
      <c r="IOP75" s="141"/>
      <c r="IOQ75" s="141"/>
      <c r="IOR75" s="141"/>
      <c r="IOS75" s="141"/>
      <c r="IOT75" s="141"/>
      <c r="IOU75" s="141"/>
      <c r="IOV75" s="141"/>
      <c r="IOW75" s="141"/>
      <c r="IOX75" s="141"/>
      <c r="IOY75" s="141"/>
      <c r="IOZ75" s="141"/>
      <c r="IPA75" s="141"/>
      <c r="IPB75" s="141"/>
      <c r="IPC75" s="141"/>
      <c r="IPD75" s="141"/>
      <c r="IPE75" s="141"/>
      <c r="IPF75" s="141"/>
      <c r="IPG75" s="141"/>
      <c r="IPH75" s="141"/>
      <c r="IPI75" s="141"/>
      <c r="IPJ75" s="141"/>
      <c r="IPK75" s="141"/>
      <c r="IPL75" s="141"/>
      <c r="IPM75" s="141"/>
      <c r="IPN75" s="141"/>
      <c r="IPO75" s="141"/>
      <c r="IPP75" s="141"/>
      <c r="IPQ75" s="141"/>
      <c r="IPR75" s="141"/>
      <c r="IPS75" s="141"/>
      <c r="IPT75" s="141"/>
      <c r="IPU75" s="141"/>
      <c r="IPV75" s="141"/>
      <c r="IPW75" s="141"/>
      <c r="IPX75" s="141"/>
      <c r="IPY75" s="141"/>
      <c r="IPZ75" s="141"/>
      <c r="IQA75" s="141"/>
      <c r="IQB75" s="141"/>
      <c r="IQC75" s="141"/>
      <c r="IQD75" s="141"/>
      <c r="IQE75" s="141"/>
      <c r="IQF75" s="141"/>
      <c r="IQG75" s="141"/>
      <c r="IQH75" s="141"/>
      <c r="IQI75" s="141"/>
      <c r="IQJ75" s="141"/>
      <c r="IQK75" s="141"/>
      <c r="IQL75" s="141"/>
      <c r="IQM75" s="141"/>
      <c r="IQN75" s="141"/>
      <c r="IQO75" s="141"/>
      <c r="IQP75" s="141"/>
      <c r="IQQ75" s="141"/>
      <c r="IQR75" s="141"/>
      <c r="IQS75" s="141"/>
      <c r="IQT75" s="141"/>
      <c r="IQU75" s="141"/>
      <c r="IQV75" s="141"/>
      <c r="IQW75" s="141"/>
      <c r="IQX75" s="141"/>
      <c r="IQY75" s="141"/>
      <c r="IQZ75" s="141"/>
      <c r="IRA75" s="141"/>
      <c r="IRB75" s="141"/>
      <c r="IRC75" s="141"/>
      <c r="IRD75" s="141"/>
      <c r="IRE75" s="141"/>
      <c r="IRF75" s="141"/>
      <c r="IRG75" s="141"/>
      <c r="IRH75" s="141"/>
      <c r="IRI75" s="141"/>
      <c r="IRJ75" s="141"/>
      <c r="IRK75" s="141"/>
      <c r="IRL75" s="141"/>
      <c r="IRM75" s="141"/>
      <c r="IRN75" s="141"/>
      <c r="IRO75" s="141"/>
      <c r="IRP75" s="141"/>
      <c r="IRQ75" s="141"/>
      <c r="IRR75" s="141"/>
      <c r="IRS75" s="141"/>
      <c r="IRT75" s="141"/>
      <c r="IRU75" s="141"/>
      <c r="IRV75" s="141"/>
      <c r="IRW75" s="141"/>
      <c r="IRX75" s="141"/>
      <c r="IRY75" s="141"/>
      <c r="IRZ75" s="141"/>
      <c r="ISA75" s="141"/>
      <c r="ISB75" s="141"/>
      <c r="ISC75" s="141"/>
      <c r="ISD75" s="141"/>
      <c r="ISE75" s="141"/>
      <c r="ISF75" s="141"/>
      <c r="ISG75" s="141"/>
      <c r="ISH75" s="141"/>
      <c r="ISI75" s="141"/>
      <c r="ISJ75" s="141"/>
      <c r="ISK75" s="141"/>
      <c r="ISL75" s="141"/>
      <c r="ISM75" s="141"/>
      <c r="ISN75" s="141"/>
      <c r="ISO75" s="141"/>
      <c r="ISP75" s="141"/>
      <c r="ISQ75" s="141"/>
      <c r="ISR75" s="141"/>
      <c r="ISS75" s="141"/>
      <c r="IST75" s="141"/>
      <c r="ISU75" s="141"/>
      <c r="ISV75" s="141"/>
      <c r="ISW75" s="141"/>
      <c r="ISX75" s="141"/>
      <c r="ISY75" s="141"/>
      <c r="ISZ75" s="141"/>
      <c r="ITA75" s="141"/>
      <c r="ITB75" s="141"/>
      <c r="ITC75" s="141"/>
      <c r="ITD75" s="141"/>
      <c r="ITE75" s="141"/>
      <c r="ITF75" s="141"/>
      <c r="ITG75" s="141"/>
      <c r="ITH75" s="141"/>
      <c r="ITI75" s="141"/>
      <c r="ITJ75" s="141"/>
      <c r="ITK75" s="141"/>
      <c r="ITL75" s="141"/>
      <c r="ITM75" s="141"/>
      <c r="ITN75" s="141"/>
      <c r="ITO75" s="141"/>
      <c r="ITP75" s="141"/>
      <c r="ITQ75" s="141"/>
      <c r="ITR75" s="141"/>
      <c r="ITS75" s="141"/>
      <c r="ITT75" s="141"/>
      <c r="ITU75" s="141"/>
      <c r="ITV75" s="141"/>
      <c r="ITW75" s="141"/>
      <c r="ITX75" s="141"/>
      <c r="ITY75" s="141"/>
      <c r="ITZ75" s="141"/>
      <c r="IUA75" s="141"/>
      <c r="IUB75" s="141"/>
      <c r="IUC75" s="141"/>
      <c r="IUD75" s="141"/>
      <c r="IUE75" s="141"/>
      <c r="IUF75" s="141"/>
      <c r="IUG75" s="141"/>
      <c r="IUH75" s="141"/>
      <c r="IUI75" s="141"/>
      <c r="IUJ75" s="141"/>
      <c r="IUK75" s="141"/>
      <c r="IUL75" s="141"/>
      <c r="IUM75" s="141"/>
      <c r="IUN75" s="141"/>
      <c r="IUO75" s="141"/>
      <c r="IUP75" s="141"/>
      <c r="IUQ75" s="141"/>
      <c r="IUR75" s="141"/>
      <c r="IUS75" s="141"/>
      <c r="IUT75" s="141"/>
      <c r="IUU75" s="141"/>
      <c r="IUV75" s="141"/>
      <c r="IUW75" s="141"/>
      <c r="IUX75" s="141"/>
      <c r="IUY75" s="141"/>
      <c r="IUZ75" s="141"/>
      <c r="IVA75" s="141"/>
      <c r="IVB75" s="141"/>
      <c r="IVC75" s="141"/>
      <c r="IVD75" s="141"/>
      <c r="IVE75" s="141"/>
      <c r="IVF75" s="141"/>
      <c r="IVG75" s="141"/>
      <c r="IVH75" s="141"/>
      <c r="IVI75" s="141"/>
      <c r="IVJ75" s="141"/>
      <c r="IVK75" s="141"/>
      <c r="IVL75" s="141"/>
      <c r="IVM75" s="141"/>
      <c r="IVN75" s="141"/>
      <c r="IVO75" s="141"/>
      <c r="IVP75" s="141"/>
      <c r="IVQ75" s="141"/>
      <c r="IVR75" s="141"/>
      <c r="IVS75" s="141"/>
      <c r="IVT75" s="141"/>
      <c r="IVU75" s="141"/>
      <c r="IVV75" s="141"/>
      <c r="IVW75" s="141"/>
      <c r="IVX75" s="141"/>
      <c r="IVY75" s="141"/>
      <c r="IVZ75" s="141"/>
      <c r="IWA75" s="141"/>
      <c r="IWB75" s="141"/>
      <c r="IWC75" s="141"/>
      <c r="IWD75" s="141"/>
      <c r="IWE75" s="141"/>
      <c r="IWF75" s="141"/>
      <c r="IWG75" s="141"/>
      <c r="IWH75" s="141"/>
      <c r="IWI75" s="141"/>
      <c r="IWJ75" s="141"/>
      <c r="IWK75" s="141"/>
      <c r="IWL75" s="141"/>
      <c r="IWM75" s="141"/>
      <c r="IWN75" s="141"/>
      <c r="IWO75" s="141"/>
      <c r="IWP75" s="141"/>
      <c r="IWQ75" s="141"/>
      <c r="IWR75" s="141"/>
      <c r="IWS75" s="141"/>
      <c r="IWT75" s="141"/>
      <c r="IWU75" s="141"/>
      <c r="IWV75" s="141"/>
      <c r="IWW75" s="141"/>
      <c r="IWX75" s="141"/>
      <c r="IWY75" s="141"/>
      <c r="IWZ75" s="141"/>
      <c r="IXA75" s="141"/>
      <c r="IXB75" s="141"/>
      <c r="IXC75" s="141"/>
      <c r="IXD75" s="141"/>
      <c r="IXE75" s="141"/>
      <c r="IXF75" s="141"/>
      <c r="IXG75" s="141"/>
      <c r="IXH75" s="141"/>
      <c r="IXI75" s="141"/>
      <c r="IXJ75" s="141"/>
      <c r="IXK75" s="141"/>
      <c r="IXL75" s="141"/>
      <c r="IXM75" s="141"/>
      <c r="IXN75" s="141"/>
      <c r="IXO75" s="141"/>
      <c r="IXP75" s="141"/>
      <c r="IXQ75" s="141"/>
      <c r="IXR75" s="141"/>
      <c r="IXS75" s="141"/>
      <c r="IXT75" s="141"/>
      <c r="IXU75" s="141"/>
      <c r="IXV75" s="141"/>
      <c r="IXW75" s="141"/>
      <c r="IXX75" s="141"/>
      <c r="IXY75" s="141"/>
      <c r="IXZ75" s="141"/>
      <c r="IYA75" s="141"/>
      <c r="IYB75" s="141"/>
      <c r="IYC75" s="141"/>
      <c r="IYD75" s="141"/>
      <c r="IYE75" s="141"/>
      <c r="IYF75" s="141"/>
      <c r="IYG75" s="141"/>
      <c r="IYH75" s="141"/>
      <c r="IYI75" s="141"/>
      <c r="IYJ75" s="141"/>
      <c r="IYK75" s="141"/>
      <c r="IYL75" s="141"/>
      <c r="IYM75" s="141"/>
      <c r="IYN75" s="141"/>
      <c r="IYO75" s="141"/>
      <c r="IYP75" s="141"/>
      <c r="IYQ75" s="141"/>
      <c r="IYR75" s="141"/>
      <c r="IYS75" s="141"/>
      <c r="IYT75" s="141"/>
      <c r="IYU75" s="141"/>
      <c r="IYV75" s="141"/>
      <c r="IYW75" s="141"/>
      <c r="IYX75" s="141"/>
      <c r="IYY75" s="141"/>
      <c r="IYZ75" s="141"/>
      <c r="IZA75" s="141"/>
      <c r="IZB75" s="141"/>
      <c r="IZC75" s="141"/>
      <c r="IZD75" s="141"/>
      <c r="IZE75" s="141"/>
      <c r="IZF75" s="141"/>
      <c r="IZG75" s="141"/>
      <c r="IZH75" s="141"/>
      <c r="IZI75" s="141"/>
      <c r="IZJ75" s="141"/>
      <c r="IZK75" s="141"/>
      <c r="IZL75" s="141"/>
      <c r="IZM75" s="141"/>
      <c r="IZN75" s="141"/>
      <c r="IZO75" s="141"/>
      <c r="IZP75" s="141"/>
      <c r="IZQ75" s="141"/>
      <c r="IZR75" s="141"/>
      <c r="IZS75" s="141"/>
      <c r="IZT75" s="141"/>
      <c r="IZU75" s="141"/>
      <c r="IZV75" s="141"/>
      <c r="IZW75" s="141"/>
      <c r="IZX75" s="141"/>
      <c r="IZY75" s="141"/>
      <c r="IZZ75" s="141"/>
      <c r="JAA75" s="141"/>
      <c r="JAB75" s="141"/>
      <c r="JAC75" s="141"/>
      <c r="JAD75" s="141"/>
      <c r="JAE75" s="141"/>
      <c r="JAF75" s="141"/>
      <c r="JAG75" s="141"/>
      <c r="JAH75" s="141"/>
      <c r="JAI75" s="141"/>
      <c r="JAJ75" s="141"/>
      <c r="JAK75" s="141"/>
      <c r="JAL75" s="141"/>
      <c r="JAM75" s="141"/>
      <c r="JAN75" s="141"/>
      <c r="JAO75" s="141"/>
      <c r="JAP75" s="141"/>
      <c r="JAQ75" s="141"/>
      <c r="JAR75" s="141"/>
      <c r="JAS75" s="141"/>
      <c r="JAT75" s="141"/>
      <c r="JAU75" s="141"/>
      <c r="JAV75" s="141"/>
      <c r="JAW75" s="141"/>
      <c r="JAX75" s="141"/>
      <c r="JAY75" s="141"/>
      <c r="JAZ75" s="141"/>
      <c r="JBA75" s="141"/>
      <c r="JBB75" s="141"/>
      <c r="JBC75" s="141"/>
      <c r="JBD75" s="141"/>
      <c r="JBE75" s="141"/>
      <c r="JBF75" s="141"/>
      <c r="JBG75" s="141"/>
      <c r="JBH75" s="141"/>
      <c r="JBI75" s="141"/>
      <c r="JBJ75" s="141"/>
      <c r="JBK75" s="141"/>
      <c r="JBL75" s="141"/>
      <c r="JBM75" s="141"/>
      <c r="JBN75" s="141"/>
      <c r="JBO75" s="141"/>
      <c r="JBP75" s="141"/>
      <c r="JBQ75" s="141"/>
      <c r="JBR75" s="141"/>
      <c r="JBS75" s="141"/>
      <c r="JBT75" s="141"/>
      <c r="JBU75" s="141"/>
      <c r="JBV75" s="141"/>
      <c r="JBW75" s="141"/>
      <c r="JBX75" s="141"/>
      <c r="JBY75" s="141"/>
      <c r="JBZ75" s="141"/>
      <c r="JCA75" s="141"/>
      <c r="JCB75" s="141"/>
      <c r="JCC75" s="141"/>
      <c r="JCD75" s="141"/>
      <c r="JCE75" s="141"/>
      <c r="JCF75" s="141"/>
      <c r="JCG75" s="141"/>
      <c r="JCH75" s="141"/>
      <c r="JCI75" s="141"/>
      <c r="JCJ75" s="141"/>
      <c r="JCK75" s="141"/>
      <c r="JCL75" s="141"/>
      <c r="JCM75" s="141"/>
      <c r="JCN75" s="141"/>
      <c r="JCO75" s="141"/>
      <c r="JCP75" s="141"/>
      <c r="JCQ75" s="141"/>
      <c r="JCR75" s="141"/>
      <c r="JCS75" s="141"/>
      <c r="JCT75" s="141"/>
      <c r="JCU75" s="141"/>
      <c r="JCV75" s="141"/>
      <c r="JCW75" s="141"/>
      <c r="JCX75" s="141"/>
      <c r="JCY75" s="141"/>
      <c r="JCZ75" s="141"/>
      <c r="JDA75" s="141"/>
      <c r="JDB75" s="141"/>
      <c r="JDC75" s="141"/>
      <c r="JDD75" s="141"/>
      <c r="JDE75" s="141"/>
      <c r="JDF75" s="141"/>
      <c r="JDG75" s="141"/>
      <c r="JDH75" s="141"/>
      <c r="JDI75" s="141"/>
      <c r="JDJ75" s="141"/>
      <c r="JDK75" s="141"/>
      <c r="JDL75" s="141"/>
      <c r="JDM75" s="141"/>
      <c r="JDN75" s="141"/>
      <c r="JDO75" s="141"/>
      <c r="JDP75" s="141"/>
      <c r="JDQ75" s="141"/>
      <c r="JDR75" s="141"/>
      <c r="JDS75" s="141"/>
      <c r="JDT75" s="141"/>
      <c r="JDU75" s="141"/>
      <c r="JDV75" s="141"/>
      <c r="JDW75" s="141"/>
      <c r="JDX75" s="141"/>
      <c r="JDY75" s="141"/>
      <c r="JDZ75" s="141"/>
      <c r="JEA75" s="141"/>
      <c r="JEB75" s="141"/>
      <c r="JEC75" s="141"/>
      <c r="JED75" s="141"/>
      <c r="JEE75" s="141"/>
      <c r="JEF75" s="141"/>
      <c r="JEG75" s="141"/>
      <c r="JEH75" s="141"/>
      <c r="JEI75" s="141"/>
      <c r="JEJ75" s="141"/>
      <c r="JEK75" s="141"/>
      <c r="JEL75" s="141"/>
      <c r="JEM75" s="141"/>
      <c r="JEN75" s="141"/>
      <c r="JEO75" s="141"/>
      <c r="JEP75" s="141"/>
      <c r="JEQ75" s="141"/>
      <c r="JER75" s="141"/>
      <c r="JES75" s="141"/>
      <c r="JET75" s="141"/>
      <c r="JEU75" s="141"/>
      <c r="JEV75" s="141"/>
      <c r="JEW75" s="141"/>
      <c r="JEX75" s="141"/>
      <c r="JEY75" s="141"/>
      <c r="JEZ75" s="141"/>
      <c r="JFA75" s="141"/>
      <c r="JFB75" s="141"/>
      <c r="JFC75" s="141"/>
      <c r="JFD75" s="141"/>
      <c r="JFE75" s="141"/>
      <c r="JFF75" s="141"/>
      <c r="JFG75" s="141"/>
      <c r="JFH75" s="141"/>
      <c r="JFI75" s="141"/>
      <c r="JFJ75" s="141"/>
      <c r="JFK75" s="141"/>
      <c r="JFL75" s="141"/>
      <c r="JFM75" s="141"/>
      <c r="JFN75" s="141"/>
      <c r="JFO75" s="141"/>
      <c r="JFP75" s="141"/>
      <c r="JFQ75" s="141"/>
      <c r="JFR75" s="141"/>
      <c r="JFS75" s="141"/>
      <c r="JFT75" s="141"/>
      <c r="JFU75" s="141"/>
      <c r="JFV75" s="141"/>
      <c r="JFW75" s="141"/>
      <c r="JFX75" s="141"/>
      <c r="JFY75" s="141"/>
      <c r="JFZ75" s="141"/>
      <c r="JGA75" s="141"/>
      <c r="JGB75" s="141"/>
      <c r="JGC75" s="141"/>
      <c r="JGD75" s="141"/>
      <c r="JGE75" s="141"/>
      <c r="JGF75" s="141"/>
      <c r="JGG75" s="141"/>
      <c r="JGH75" s="141"/>
      <c r="JGI75" s="141"/>
      <c r="JGJ75" s="141"/>
      <c r="JGK75" s="141"/>
      <c r="JGL75" s="141"/>
      <c r="JGM75" s="141"/>
      <c r="JGN75" s="141"/>
      <c r="JGO75" s="141"/>
      <c r="JGP75" s="141"/>
      <c r="JGQ75" s="141"/>
      <c r="JGR75" s="141"/>
      <c r="JGS75" s="141"/>
      <c r="JGT75" s="141"/>
      <c r="JGU75" s="141"/>
      <c r="JGV75" s="141"/>
      <c r="JGW75" s="141"/>
      <c r="JGX75" s="141"/>
      <c r="JGY75" s="141"/>
      <c r="JGZ75" s="141"/>
      <c r="JHA75" s="141"/>
      <c r="JHB75" s="141"/>
      <c r="JHC75" s="141"/>
      <c r="JHD75" s="141"/>
      <c r="JHE75" s="141"/>
      <c r="JHF75" s="141"/>
      <c r="JHG75" s="141"/>
      <c r="JHH75" s="141"/>
      <c r="JHI75" s="141"/>
      <c r="JHJ75" s="141"/>
      <c r="JHK75" s="141"/>
      <c r="JHL75" s="141"/>
      <c r="JHM75" s="141"/>
      <c r="JHN75" s="141"/>
      <c r="JHO75" s="141"/>
      <c r="JHP75" s="141"/>
      <c r="JHQ75" s="141"/>
      <c r="JHR75" s="141"/>
      <c r="JHS75" s="141"/>
      <c r="JHT75" s="141"/>
      <c r="JHU75" s="141"/>
      <c r="JHV75" s="141"/>
      <c r="JHW75" s="141"/>
      <c r="JHX75" s="141"/>
      <c r="JHY75" s="141"/>
      <c r="JHZ75" s="141"/>
      <c r="JIA75" s="141"/>
      <c r="JIB75" s="141"/>
      <c r="JIC75" s="141"/>
      <c r="JID75" s="141"/>
      <c r="JIE75" s="141"/>
      <c r="JIF75" s="141"/>
      <c r="JIG75" s="141"/>
      <c r="JIH75" s="141"/>
      <c r="JII75" s="141"/>
      <c r="JIJ75" s="141"/>
      <c r="JIK75" s="141"/>
      <c r="JIL75" s="141"/>
      <c r="JIM75" s="141"/>
      <c r="JIN75" s="141"/>
      <c r="JIO75" s="141"/>
      <c r="JIP75" s="141"/>
      <c r="JIQ75" s="141"/>
      <c r="JIR75" s="141"/>
      <c r="JIS75" s="141"/>
      <c r="JIT75" s="141"/>
      <c r="JIU75" s="141"/>
      <c r="JIV75" s="141"/>
      <c r="JIW75" s="141"/>
      <c r="JIX75" s="141"/>
      <c r="JIY75" s="141"/>
      <c r="JIZ75" s="141"/>
      <c r="JJA75" s="141"/>
      <c r="JJB75" s="141"/>
      <c r="JJC75" s="141"/>
      <c r="JJD75" s="141"/>
      <c r="JJE75" s="141"/>
      <c r="JJF75" s="141"/>
      <c r="JJG75" s="141"/>
      <c r="JJH75" s="141"/>
      <c r="JJI75" s="141"/>
      <c r="JJJ75" s="141"/>
      <c r="JJK75" s="141"/>
      <c r="JJL75" s="141"/>
      <c r="JJM75" s="141"/>
      <c r="JJN75" s="141"/>
      <c r="JJO75" s="141"/>
      <c r="JJP75" s="141"/>
      <c r="JJQ75" s="141"/>
      <c r="JJR75" s="141"/>
      <c r="JJS75" s="141"/>
      <c r="JJT75" s="141"/>
      <c r="JJU75" s="141"/>
      <c r="JJV75" s="141"/>
      <c r="JJW75" s="141"/>
      <c r="JJX75" s="141"/>
      <c r="JJY75" s="141"/>
      <c r="JJZ75" s="141"/>
      <c r="JKA75" s="141"/>
      <c r="JKB75" s="141"/>
      <c r="JKC75" s="141"/>
      <c r="JKD75" s="141"/>
      <c r="JKE75" s="141"/>
      <c r="JKF75" s="141"/>
      <c r="JKG75" s="141"/>
      <c r="JKH75" s="141"/>
      <c r="JKI75" s="141"/>
      <c r="JKJ75" s="141"/>
      <c r="JKK75" s="141"/>
      <c r="JKL75" s="141"/>
      <c r="JKM75" s="141"/>
      <c r="JKN75" s="141"/>
      <c r="JKO75" s="141"/>
      <c r="JKP75" s="141"/>
      <c r="JKQ75" s="141"/>
      <c r="JKR75" s="141"/>
      <c r="JKS75" s="141"/>
      <c r="JKT75" s="141"/>
      <c r="JKU75" s="141"/>
      <c r="JKV75" s="141"/>
      <c r="JKW75" s="141"/>
      <c r="JKX75" s="141"/>
      <c r="JKY75" s="141"/>
      <c r="JKZ75" s="141"/>
      <c r="JLA75" s="141"/>
      <c r="JLB75" s="141"/>
      <c r="JLC75" s="141"/>
      <c r="JLD75" s="141"/>
      <c r="JLE75" s="141"/>
      <c r="JLF75" s="141"/>
      <c r="JLG75" s="141"/>
      <c r="JLH75" s="141"/>
      <c r="JLI75" s="141"/>
      <c r="JLJ75" s="141"/>
      <c r="JLK75" s="141"/>
      <c r="JLL75" s="141"/>
      <c r="JLM75" s="141"/>
      <c r="JLN75" s="141"/>
      <c r="JLO75" s="141"/>
      <c r="JLP75" s="141"/>
      <c r="JLQ75" s="141"/>
      <c r="JLR75" s="141"/>
      <c r="JLS75" s="141"/>
      <c r="JLT75" s="141"/>
      <c r="JLU75" s="141"/>
      <c r="JLV75" s="141"/>
      <c r="JLW75" s="141"/>
      <c r="JLX75" s="141"/>
      <c r="JLY75" s="141"/>
      <c r="JLZ75" s="141"/>
      <c r="JMA75" s="141"/>
      <c r="JMB75" s="141"/>
      <c r="JMC75" s="141"/>
      <c r="JMD75" s="141"/>
      <c r="JME75" s="141"/>
      <c r="JMF75" s="141"/>
      <c r="JMG75" s="141"/>
      <c r="JMH75" s="141"/>
      <c r="JMI75" s="141"/>
      <c r="JMJ75" s="141"/>
      <c r="JMK75" s="141"/>
      <c r="JML75" s="141"/>
      <c r="JMM75" s="141"/>
      <c r="JMN75" s="141"/>
      <c r="JMO75" s="141"/>
      <c r="JMP75" s="141"/>
      <c r="JMQ75" s="141"/>
      <c r="JMR75" s="141"/>
      <c r="JMS75" s="141"/>
      <c r="JMT75" s="141"/>
      <c r="JMU75" s="141"/>
      <c r="JMV75" s="141"/>
      <c r="JMW75" s="141"/>
      <c r="JMX75" s="141"/>
      <c r="JMY75" s="141"/>
      <c r="JMZ75" s="141"/>
      <c r="JNA75" s="141"/>
      <c r="JNB75" s="141"/>
      <c r="JNC75" s="141"/>
      <c r="JND75" s="141"/>
      <c r="JNE75" s="141"/>
      <c r="JNF75" s="141"/>
      <c r="JNG75" s="141"/>
      <c r="JNH75" s="141"/>
      <c r="JNI75" s="141"/>
      <c r="JNJ75" s="141"/>
      <c r="JNK75" s="141"/>
      <c r="JNL75" s="141"/>
      <c r="JNM75" s="141"/>
      <c r="JNN75" s="141"/>
      <c r="JNO75" s="141"/>
      <c r="JNP75" s="141"/>
      <c r="JNQ75" s="141"/>
      <c r="JNR75" s="141"/>
      <c r="JNS75" s="141"/>
      <c r="JNT75" s="141"/>
      <c r="JNU75" s="141"/>
      <c r="JNV75" s="141"/>
      <c r="JNW75" s="141"/>
      <c r="JNX75" s="141"/>
      <c r="JNY75" s="141"/>
      <c r="JNZ75" s="141"/>
      <c r="JOA75" s="141"/>
      <c r="JOB75" s="141"/>
      <c r="JOC75" s="141"/>
      <c r="JOD75" s="141"/>
      <c r="JOE75" s="141"/>
      <c r="JOF75" s="141"/>
      <c r="JOG75" s="141"/>
      <c r="JOH75" s="141"/>
      <c r="JOI75" s="141"/>
      <c r="JOJ75" s="141"/>
      <c r="JOK75" s="141"/>
      <c r="JOL75" s="141"/>
      <c r="JOM75" s="141"/>
      <c r="JON75" s="141"/>
      <c r="JOO75" s="141"/>
      <c r="JOP75" s="141"/>
      <c r="JOQ75" s="141"/>
      <c r="JOR75" s="141"/>
      <c r="JOS75" s="141"/>
      <c r="JOT75" s="141"/>
      <c r="JOU75" s="141"/>
      <c r="JOV75" s="141"/>
      <c r="JOW75" s="141"/>
      <c r="JOX75" s="141"/>
      <c r="JOY75" s="141"/>
      <c r="JOZ75" s="141"/>
      <c r="JPA75" s="141"/>
      <c r="JPB75" s="141"/>
      <c r="JPC75" s="141"/>
      <c r="JPD75" s="141"/>
      <c r="JPE75" s="141"/>
      <c r="JPF75" s="141"/>
      <c r="JPG75" s="141"/>
      <c r="JPH75" s="141"/>
      <c r="JPI75" s="141"/>
      <c r="JPJ75" s="141"/>
      <c r="JPK75" s="141"/>
      <c r="JPL75" s="141"/>
      <c r="JPM75" s="141"/>
      <c r="JPN75" s="141"/>
      <c r="JPO75" s="141"/>
      <c r="JPP75" s="141"/>
      <c r="JPQ75" s="141"/>
      <c r="JPR75" s="141"/>
      <c r="JPS75" s="141"/>
      <c r="JPT75" s="141"/>
      <c r="JPU75" s="141"/>
      <c r="JPV75" s="141"/>
      <c r="JPW75" s="141"/>
      <c r="JPX75" s="141"/>
      <c r="JPY75" s="141"/>
      <c r="JPZ75" s="141"/>
      <c r="JQA75" s="141"/>
      <c r="JQB75" s="141"/>
      <c r="JQC75" s="141"/>
      <c r="JQD75" s="141"/>
      <c r="JQE75" s="141"/>
      <c r="JQF75" s="141"/>
      <c r="JQG75" s="141"/>
      <c r="JQH75" s="141"/>
      <c r="JQI75" s="141"/>
      <c r="JQJ75" s="141"/>
      <c r="JQK75" s="141"/>
      <c r="JQL75" s="141"/>
      <c r="JQM75" s="141"/>
      <c r="JQN75" s="141"/>
      <c r="JQO75" s="141"/>
      <c r="JQP75" s="141"/>
      <c r="JQQ75" s="141"/>
      <c r="JQR75" s="141"/>
      <c r="JQS75" s="141"/>
      <c r="JQT75" s="141"/>
      <c r="JQU75" s="141"/>
      <c r="JQV75" s="141"/>
      <c r="JQW75" s="141"/>
      <c r="JQX75" s="141"/>
      <c r="JQY75" s="141"/>
      <c r="JQZ75" s="141"/>
      <c r="JRA75" s="141"/>
      <c r="JRB75" s="141"/>
      <c r="JRC75" s="141"/>
      <c r="JRD75" s="141"/>
      <c r="JRE75" s="141"/>
      <c r="JRF75" s="141"/>
      <c r="JRG75" s="141"/>
      <c r="JRH75" s="141"/>
      <c r="JRI75" s="141"/>
      <c r="JRJ75" s="141"/>
      <c r="JRK75" s="141"/>
      <c r="JRL75" s="141"/>
      <c r="JRM75" s="141"/>
      <c r="JRN75" s="141"/>
      <c r="JRO75" s="141"/>
      <c r="JRP75" s="141"/>
      <c r="JRQ75" s="141"/>
      <c r="JRR75" s="141"/>
      <c r="JRS75" s="141"/>
      <c r="JRT75" s="141"/>
      <c r="JRU75" s="141"/>
      <c r="JRV75" s="141"/>
      <c r="JRW75" s="141"/>
      <c r="JRX75" s="141"/>
      <c r="JRY75" s="141"/>
      <c r="JRZ75" s="141"/>
      <c r="JSA75" s="141"/>
      <c r="JSB75" s="141"/>
      <c r="JSC75" s="141"/>
      <c r="JSD75" s="141"/>
      <c r="JSE75" s="141"/>
      <c r="JSF75" s="141"/>
      <c r="JSG75" s="141"/>
      <c r="JSH75" s="141"/>
      <c r="JSI75" s="141"/>
      <c r="JSJ75" s="141"/>
      <c r="JSK75" s="141"/>
      <c r="JSL75" s="141"/>
      <c r="JSM75" s="141"/>
      <c r="JSN75" s="141"/>
      <c r="JSO75" s="141"/>
      <c r="JSP75" s="141"/>
      <c r="JSQ75" s="141"/>
      <c r="JSR75" s="141"/>
      <c r="JSS75" s="141"/>
      <c r="JST75" s="141"/>
      <c r="JSU75" s="141"/>
      <c r="JSV75" s="141"/>
      <c r="JSW75" s="141"/>
      <c r="JSX75" s="141"/>
      <c r="JSY75" s="141"/>
      <c r="JSZ75" s="141"/>
      <c r="JTA75" s="141"/>
      <c r="JTB75" s="141"/>
      <c r="JTC75" s="141"/>
      <c r="JTD75" s="141"/>
      <c r="JTE75" s="141"/>
      <c r="JTF75" s="141"/>
      <c r="JTG75" s="141"/>
      <c r="JTH75" s="141"/>
      <c r="JTI75" s="141"/>
      <c r="JTJ75" s="141"/>
      <c r="JTK75" s="141"/>
      <c r="JTL75" s="141"/>
      <c r="JTM75" s="141"/>
      <c r="JTN75" s="141"/>
      <c r="JTO75" s="141"/>
      <c r="JTP75" s="141"/>
      <c r="JTQ75" s="141"/>
      <c r="JTR75" s="141"/>
      <c r="JTS75" s="141"/>
      <c r="JTT75" s="141"/>
      <c r="JTU75" s="141"/>
      <c r="JTV75" s="141"/>
      <c r="JTW75" s="141"/>
      <c r="JTX75" s="141"/>
      <c r="JTY75" s="141"/>
      <c r="JTZ75" s="141"/>
      <c r="JUA75" s="141"/>
      <c r="JUB75" s="141"/>
      <c r="JUC75" s="141"/>
      <c r="JUD75" s="141"/>
      <c r="JUE75" s="141"/>
      <c r="JUF75" s="141"/>
      <c r="JUG75" s="141"/>
      <c r="JUH75" s="141"/>
      <c r="JUI75" s="141"/>
      <c r="JUJ75" s="141"/>
      <c r="JUK75" s="141"/>
      <c r="JUL75" s="141"/>
      <c r="JUM75" s="141"/>
      <c r="JUN75" s="141"/>
      <c r="JUO75" s="141"/>
      <c r="JUP75" s="141"/>
      <c r="JUQ75" s="141"/>
      <c r="JUR75" s="141"/>
      <c r="JUS75" s="141"/>
      <c r="JUT75" s="141"/>
      <c r="JUU75" s="141"/>
      <c r="JUV75" s="141"/>
      <c r="JUW75" s="141"/>
      <c r="JUX75" s="141"/>
      <c r="JUY75" s="141"/>
      <c r="JUZ75" s="141"/>
      <c r="JVA75" s="141"/>
      <c r="JVB75" s="141"/>
      <c r="JVC75" s="141"/>
      <c r="JVD75" s="141"/>
      <c r="JVE75" s="141"/>
      <c r="JVF75" s="141"/>
      <c r="JVG75" s="141"/>
      <c r="JVH75" s="141"/>
      <c r="JVI75" s="141"/>
      <c r="JVJ75" s="141"/>
      <c r="JVK75" s="141"/>
      <c r="JVL75" s="141"/>
      <c r="JVM75" s="141"/>
      <c r="JVN75" s="141"/>
      <c r="JVO75" s="141"/>
      <c r="JVP75" s="141"/>
      <c r="JVQ75" s="141"/>
      <c r="JVR75" s="141"/>
      <c r="JVS75" s="141"/>
      <c r="JVT75" s="141"/>
      <c r="JVU75" s="141"/>
      <c r="JVV75" s="141"/>
      <c r="JVW75" s="141"/>
      <c r="JVX75" s="141"/>
      <c r="JVY75" s="141"/>
      <c r="JVZ75" s="141"/>
      <c r="JWA75" s="141"/>
      <c r="JWB75" s="141"/>
      <c r="JWC75" s="141"/>
      <c r="JWD75" s="141"/>
      <c r="JWE75" s="141"/>
      <c r="JWF75" s="141"/>
      <c r="JWG75" s="141"/>
      <c r="JWH75" s="141"/>
      <c r="JWI75" s="141"/>
      <c r="JWJ75" s="141"/>
      <c r="JWK75" s="141"/>
      <c r="JWL75" s="141"/>
      <c r="JWM75" s="141"/>
      <c r="JWN75" s="141"/>
      <c r="JWO75" s="141"/>
      <c r="JWP75" s="141"/>
      <c r="JWQ75" s="141"/>
      <c r="JWR75" s="141"/>
      <c r="JWS75" s="141"/>
      <c r="JWT75" s="141"/>
      <c r="JWU75" s="141"/>
      <c r="JWV75" s="141"/>
      <c r="JWW75" s="141"/>
      <c r="JWX75" s="141"/>
      <c r="JWY75" s="141"/>
      <c r="JWZ75" s="141"/>
      <c r="JXA75" s="141"/>
      <c r="JXB75" s="141"/>
      <c r="JXC75" s="141"/>
      <c r="JXD75" s="141"/>
      <c r="JXE75" s="141"/>
      <c r="JXF75" s="141"/>
      <c r="JXG75" s="141"/>
      <c r="JXH75" s="141"/>
      <c r="JXI75" s="141"/>
      <c r="JXJ75" s="141"/>
      <c r="JXK75" s="141"/>
      <c r="JXL75" s="141"/>
      <c r="JXM75" s="141"/>
      <c r="JXN75" s="141"/>
      <c r="JXO75" s="141"/>
      <c r="JXP75" s="141"/>
      <c r="JXQ75" s="141"/>
      <c r="JXR75" s="141"/>
      <c r="JXS75" s="141"/>
      <c r="JXT75" s="141"/>
      <c r="JXU75" s="141"/>
      <c r="JXV75" s="141"/>
      <c r="JXW75" s="141"/>
      <c r="JXX75" s="141"/>
      <c r="JXY75" s="141"/>
      <c r="JXZ75" s="141"/>
      <c r="JYA75" s="141"/>
      <c r="JYB75" s="141"/>
      <c r="JYC75" s="141"/>
      <c r="JYD75" s="141"/>
      <c r="JYE75" s="141"/>
      <c r="JYF75" s="141"/>
      <c r="JYG75" s="141"/>
      <c r="JYH75" s="141"/>
      <c r="JYI75" s="141"/>
      <c r="JYJ75" s="141"/>
      <c r="JYK75" s="141"/>
      <c r="JYL75" s="141"/>
      <c r="JYM75" s="141"/>
      <c r="JYN75" s="141"/>
      <c r="JYO75" s="141"/>
      <c r="JYP75" s="141"/>
      <c r="JYQ75" s="141"/>
      <c r="JYR75" s="141"/>
      <c r="JYS75" s="141"/>
      <c r="JYT75" s="141"/>
      <c r="JYU75" s="141"/>
      <c r="JYV75" s="141"/>
      <c r="JYW75" s="141"/>
      <c r="JYX75" s="141"/>
      <c r="JYY75" s="141"/>
      <c r="JYZ75" s="141"/>
      <c r="JZA75" s="141"/>
      <c r="JZB75" s="141"/>
      <c r="JZC75" s="141"/>
      <c r="JZD75" s="141"/>
      <c r="JZE75" s="141"/>
      <c r="JZF75" s="141"/>
      <c r="JZG75" s="141"/>
      <c r="JZH75" s="141"/>
      <c r="JZI75" s="141"/>
      <c r="JZJ75" s="141"/>
      <c r="JZK75" s="141"/>
      <c r="JZL75" s="141"/>
      <c r="JZM75" s="141"/>
      <c r="JZN75" s="141"/>
      <c r="JZO75" s="141"/>
      <c r="JZP75" s="141"/>
      <c r="JZQ75" s="141"/>
      <c r="JZR75" s="141"/>
      <c r="JZS75" s="141"/>
      <c r="JZT75" s="141"/>
      <c r="JZU75" s="141"/>
      <c r="JZV75" s="141"/>
      <c r="JZW75" s="141"/>
      <c r="JZX75" s="141"/>
      <c r="JZY75" s="141"/>
      <c r="JZZ75" s="141"/>
      <c r="KAA75" s="141"/>
      <c r="KAB75" s="141"/>
      <c r="KAC75" s="141"/>
      <c r="KAD75" s="141"/>
      <c r="KAE75" s="141"/>
      <c r="KAF75" s="141"/>
      <c r="KAG75" s="141"/>
      <c r="KAH75" s="141"/>
      <c r="KAI75" s="141"/>
      <c r="KAJ75" s="141"/>
      <c r="KAK75" s="141"/>
      <c r="KAL75" s="141"/>
      <c r="KAM75" s="141"/>
      <c r="KAN75" s="141"/>
      <c r="KAO75" s="141"/>
      <c r="KAP75" s="141"/>
      <c r="KAQ75" s="141"/>
      <c r="KAR75" s="141"/>
      <c r="KAS75" s="141"/>
      <c r="KAT75" s="141"/>
      <c r="KAU75" s="141"/>
      <c r="KAV75" s="141"/>
      <c r="KAW75" s="141"/>
      <c r="KAX75" s="141"/>
      <c r="KAY75" s="141"/>
      <c r="KAZ75" s="141"/>
      <c r="KBA75" s="141"/>
      <c r="KBB75" s="141"/>
      <c r="KBC75" s="141"/>
      <c r="KBD75" s="141"/>
      <c r="KBE75" s="141"/>
      <c r="KBF75" s="141"/>
      <c r="KBG75" s="141"/>
      <c r="KBH75" s="141"/>
      <c r="KBI75" s="141"/>
      <c r="KBJ75" s="141"/>
      <c r="KBK75" s="141"/>
      <c r="KBL75" s="141"/>
      <c r="KBM75" s="141"/>
      <c r="KBN75" s="141"/>
      <c r="KBO75" s="141"/>
      <c r="KBP75" s="141"/>
      <c r="KBQ75" s="141"/>
      <c r="KBR75" s="141"/>
      <c r="KBS75" s="141"/>
      <c r="KBT75" s="141"/>
      <c r="KBU75" s="141"/>
      <c r="KBV75" s="141"/>
      <c r="KBW75" s="141"/>
      <c r="KBX75" s="141"/>
      <c r="KBY75" s="141"/>
      <c r="KBZ75" s="141"/>
      <c r="KCA75" s="141"/>
      <c r="KCB75" s="141"/>
      <c r="KCC75" s="141"/>
      <c r="KCD75" s="141"/>
      <c r="KCE75" s="141"/>
      <c r="KCF75" s="141"/>
      <c r="KCG75" s="141"/>
      <c r="KCH75" s="141"/>
      <c r="KCI75" s="141"/>
      <c r="KCJ75" s="141"/>
      <c r="KCK75" s="141"/>
      <c r="KCL75" s="141"/>
      <c r="KCM75" s="141"/>
      <c r="KCN75" s="141"/>
      <c r="KCO75" s="141"/>
      <c r="KCP75" s="141"/>
      <c r="KCQ75" s="141"/>
      <c r="KCR75" s="141"/>
      <c r="KCS75" s="141"/>
      <c r="KCT75" s="141"/>
      <c r="KCU75" s="141"/>
      <c r="KCV75" s="141"/>
      <c r="KCW75" s="141"/>
      <c r="KCX75" s="141"/>
      <c r="KCY75" s="141"/>
      <c r="KCZ75" s="141"/>
      <c r="KDA75" s="141"/>
      <c r="KDB75" s="141"/>
      <c r="KDC75" s="141"/>
      <c r="KDD75" s="141"/>
      <c r="KDE75" s="141"/>
      <c r="KDF75" s="141"/>
      <c r="KDG75" s="141"/>
      <c r="KDH75" s="141"/>
      <c r="KDI75" s="141"/>
      <c r="KDJ75" s="141"/>
      <c r="KDK75" s="141"/>
      <c r="KDL75" s="141"/>
      <c r="KDM75" s="141"/>
      <c r="KDN75" s="141"/>
      <c r="KDO75" s="141"/>
      <c r="KDP75" s="141"/>
      <c r="KDQ75" s="141"/>
      <c r="KDR75" s="141"/>
      <c r="KDS75" s="141"/>
      <c r="KDT75" s="141"/>
      <c r="KDU75" s="141"/>
      <c r="KDV75" s="141"/>
      <c r="KDW75" s="141"/>
      <c r="KDX75" s="141"/>
      <c r="KDY75" s="141"/>
      <c r="KDZ75" s="141"/>
      <c r="KEA75" s="141"/>
      <c r="KEB75" s="141"/>
      <c r="KEC75" s="141"/>
      <c r="KED75" s="141"/>
      <c r="KEE75" s="141"/>
      <c r="KEF75" s="141"/>
      <c r="KEG75" s="141"/>
      <c r="KEH75" s="141"/>
      <c r="KEI75" s="141"/>
      <c r="KEJ75" s="141"/>
      <c r="KEK75" s="141"/>
      <c r="KEL75" s="141"/>
      <c r="KEM75" s="141"/>
      <c r="KEN75" s="141"/>
      <c r="KEO75" s="141"/>
      <c r="KEP75" s="141"/>
      <c r="KEQ75" s="141"/>
      <c r="KER75" s="141"/>
      <c r="KES75" s="141"/>
      <c r="KET75" s="141"/>
      <c r="KEU75" s="141"/>
      <c r="KEV75" s="141"/>
      <c r="KEW75" s="141"/>
      <c r="KEX75" s="141"/>
      <c r="KEY75" s="141"/>
      <c r="KEZ75" s="141"/>
      <c r="KFA75" s="141"/>
      <c r="KFB75" s="141"/>
      <c r="KFC75" s="141"/>
      <c r="KFD75" s="141"/>
      <c r="KFE75" s="141"/>
      <c r="KFF75" s="141"/>
      <c r="KFG75" s="141"/>
      <c r="KFH75" s="141"/>
      <c r="KFI75" s="141"/>
      <c r="KFJ75" s="141"/>
      <c r="KFK75" s="141"/>
      <c r="KFL75" s="141"/>
      <c r="KFM75" s="141"/>
      <c r="KFN75" s="141"/>
      <c r="KFO75" s="141"/>
      <c r="KFP75" s="141"/>
      <c r="KFQ75" s="141"/>
      <c r="KFR75" s="141"/>
      <c r="KFS75" s="141"/>
      <c r="KFT75" s="141"/>
      <c r="KFU75" s="141"/>
      <c r="KFV75" s="141"/>
      <c r="KFW75" s="141"/>
      <c r="KFX75" s="141"/>
      <c r="KFY75" s="141"/>
      <c r="KFZ75" s="141"/>
      <c r="KGA75" s="141"/>
      <c r="KGB75" s="141"/>
      <c r="KGC75" s="141"/>
      <c r="KGD75" s="141"/>
      <c r="KGE75" s="141"/>
      <c r="KGF75" s="141"/>
      <c r="KGG75" s="141"/>
      <c r="KGH75" s="141"/>
      <c r="KGI75" s="141"/>
      <c r="KGJ75" s="141"/>
      <c r="KGK75" s="141"/>
      <c r="KGL75" s="141"/>
      <c r="KGM75" s="141"/>
      <c r="KGN75" s="141"/>
      <c r="KGO75" s="141"/>
      <c r="KGP75" s="141"/>
      <c r="KGQ75" s="141"/>
      <c r="KGR75" s="141"/>
      <c r="KGS75" s="141"/>
      <c r="KGT75" s="141"/>
      <c r="KGU75" s="141"/>
      <c r="KGV75" s="141"/>
      <c r="KGW75" s="141"/>
      <c r="KGX75" s="141"/>
      <c r="KGY75" s="141"/>
      <c r="KGZ75" s="141"/>
      <c r="KHA75" s="141"/>
      <c r="KHB75" s="141"/>
      <c r="KHC75" s="141"/>
      <c r="KHD75" s="141"/>
      <c r="KHE75" s="141"/>
      <c r="KHF75" s="141"/>
      <c r="KHG75" s="141"/>
      <c r="KHH75" s="141"/>
      <c r="KHI75" s="141"/>
      <c r="KHJ75" s="141"/>
      <c r="KHK75" s="141"/>
      <c r="KHL75" s="141"/>
      <c r="KHM75" s="141"/>
      <c r="KHN75" s="141"/>
      <c r="KHO75" s="141"/>
      <c r="KHP75" s="141"/>
      <c r="KHQ75" s="141"/>
      <c r="KHR75" s="141"/>
      <c r="KHS75" s="141"/>
      <c r="KHT75" s="141"/>
      <c r="KHU75" s="141"/>
      <c r="KHV75" s="141"/>
      <c r="KHW75" s="141"/>
      <c r="KHX75" s="141"/>
      <c r="KHY75" s="141"/>
      <c r="KHZ75" s="141"/>
      <c r="KIA75" s="141"/>
      <c r="KIB75" s="141"/>
      <c r="KIC75" s="141"/>
      <c r="KID75" s="141"/>
      <c r="KIE75" s="141"/>
      <c r="KIF75" s="141"/>
      <c r="KIG75" s="141"/>
      <c r="KIH75" s="141"/>
      <c r="KII75" s="141"/>
      <c r="KIJ75" s="141"/>
      <c r="KIK75" s="141"/>
      <c r="KIL75" s="141"/>
      <c r="KIM75" s="141"/>
      <c r="KIN75" s="141"/>
      <c r="KIO75" s="141"/>
      <c r="KIP75" s="141"/>
      <c r="KIQ75" s="141"/>
      <c r="KIR75" s="141"/>
      <c r="KIS75" s="141"/>
      <c r="KIT75" s="141"/>
      <c r="KIU75" s="141"/>
      <c r="KIV75" s="141"/>
      <c r="KIW75" s="141"/>
      <c r="KIX75" s="141"/>
      <c r="KIY75" s="141"/>
      <c r="KIZ75" s="141"/>
      <c r="KJA75" s="141"/>
      <c r="KJB75" s="141"/>
      <c r="KJC75" s="141"/>
      <c r="KJD75" s="141"/>
      <c r="KJE75" s="141"/>
      <c r="KJF75" s="141"/>
      <c r="KJG75" s="141"/>
      <c r="KJH75" s="141"/>
      <c r="KJI75" s="141"/>
      <c r="KJJ75" s="141"/>
      <c r="KJK75" s="141"/>
      <c r="KJL75" s="141"/>
      <c r="KJM75" s="141"/>
      <c r="KJN75" s="141"/>
      <c r="KJO75" s="141"/>
      <c r="KJP75" s="141"/>
      <c r="KJQ75" s="141"/>
      <c r="KJR75" s="141"/>
      <c r="KJS75" s="141"/>
      <c r="KJT75" s="141"/>
      <c r="KJU75" s="141"/>
      <c r="KJV75" s="141"/>
      <c r="KJW75" s="141"/>
      <c r="KJX75" s="141"/>
      <c r="KJY75" s="141"/>
      <c r="KJZ75" s="141"/>
      <c r="KKA75" s="141"/>
      <c r="KKB75" s="141"/>
      <c r="KKC75" s="141"/>
      <c r="KKD75" s="141"/>
      <c r="KKE75" s="141"/>
      <c r="KKF75" s="141"/>
      <c r="KKG75" s="141"/>
      <c r="KKH75" s="141"/>
      <c r="KKI75" s="141"/>
      <c r="KKJ75" s="141"/>
      <c r="KKK75" s="141"/>
      <c r="KKL75" s="141"/>
      <c r="KKM75" s="141"/>
      <c r="KKN75" s="141"/>
      <c r="KKO75" s="141"/>
      <c r="KKP75" s="141"/>
      <c r="KKQ75" s="141"/>
      <c r="KKR75" s="141"/>
      <c r="KKS75" s="141"/>
      <c r="KKT75" s="141"/>
      <c r="KKU75" s="141"/>
      <c r="KKV75" s="141"/>
      <c r="KKW75" s="141"/>
      <c r="KKX75" s="141"/>
      <c r="KKY75" s="141"/>
      <c r="KKZ75" s="141"/>
      <c r="KLA75" s="141"/>
      <c r="KLB75" s="141"/>
      <c r="KLC75" s="141"/>
      <c r="KLD75" s="141"/>
      <c r="KLE75" s="141"/>
      <c r="KLF75" s="141"/>
      <c r="KLG75" s="141"/>
      <c r="KLH75" s="141"/>
      <c r="KLI75" s="141"/>
      <c r="KLJ75" s="141"/>
      <c r="KLK75" s="141"/>
      <c r="KLL75" s="141"/>
      <c r="KLM75" s="141"/>
      <c r="KLN75" s="141"/>
      <c r="KLO75" s="141"/>
      <c r="KLP75" s="141"/>
      <c r="KLQ75" s="141"/>
      <c r="KLR75" s="141"/>
      <c r="KLS75" s="141"/>
      <c r="KLT75" s="141"/>
      <c r="KLU75" s="141"/>
      <c r="KLV75" s="141"/>
      <c r="KLW75" s="141"/>
      <c r="KLX75" s="141"/>
      <c r="KLY75" s="141"/>
      <c r="KLZ75" s="141"/>
      <c r="KMA75" s="141"/>
      <c r="KMB75" s="141"/>
      <c r="KMC75" s="141"/>
      <c r="KMD75" s="141"/>
      <c r="KME75" s="141"/>
      <c r="KMF75" s="141"/>
      <c r="KMG75" s="141"/>
      <c r="KMH75" s="141"/>
      <c r="KMI75" s="141"/>
      <c r="KMJ75" s="141"/>
      <c r="KMK75" s="141"/>
      <c r="KML75" s="141"/>
      <c r="KMM75" s="141"/>
      <c r="KMN75" s="141"/>
      <c r="KMO75" s="141"/>
      <c r="KMP75" s="141"/>
      <c r="KMQ75" s="141"/>
      <c r="KMR75" s="141"/>
      <c r="KMS75" s="141"/>
      <c r="KMT75" s="141"/>
      <c r="KMU75" s="141"/>
      <c r="KMV75" s="141"/>
      <c r="KMW75" s="141"/>
      <c r="KMX75" s="141"/>
      <c r="KMY75" s="141"/>
      <c r="KMZ75" s="141"/>
      <c r="KNA75" s="141"/>
      <c r="KNB75" s="141"/>
      <c r="KNC75" s="141"/>
      <c r="KND75" s="141"/>
      <c r="KNE75" s="141"/>
      <c r="KNF75" s="141"/>
      <c r="KNG75" s="141"/>
      <c r="KNH75" s="141"/>
      <c r="KNI75" s="141"/>
      <c r="KNJ75" s="141"/>
      <c r="KNK75" s="141"/>
      <c r="KNL75" s="141"/>
      <c r="KNM75" s="141"/>
      <c r="KNN75" s="141"/>
      <c r="KNO75" s="141"/>
      <c r="KNP75" s="141"/>
      <c r="KNQ75" s="141"/>
      <c r="KNR75" s="141"/>
      <c r="KNS75" s="141"/>
      <c r="KNT75" s="141"/>
      <c r="KNU75" s="141"/>
      <c r="KNV75" s="141"/>
      <c r="KNW75" s="141"/>
      <c r="KNX75" s="141"/>
      <c r="KNY75" s="141"/>
      <c r="KNZ75" s="141"/>
      <c r="KOA75" s="141"/>
      <c r="KOB75" s="141"/>
      <c r="KOC75" s="141"/>
      <c r="KOD75" s="141"/>
      <c r="KOE75" s="141"/>
      <c r="KOF75" s="141"/>
      <c r="KOG75" s="141"/>
      <c r="KOH75" s="141"/>
      <c r="KOI75" s="141"/>
      <c r="KOJ75" s="141"/>
      <c r="KOK75" s="141"/>
      <c r="KOL75" s="141"/>
      <c r="KOM75" s="141"/>
      <c r="KON75" s="141"/>
      <c r="KOO75" s="141"/>
      <c r="KOP75" s="141"/>
      <c r="KOQ75" s="141"/>
      <c r="KOR75" s="141"/>
      <c r="KOS75" s="141"/>
      <c r="KOT75" s="141"/>
      <c r="KOU75" s="141"/>
      <c r="KOV75" s="141"/>
      <c r="KOW75" s="141"/>
      <c r="KOX75" s="141"/>
      <c r="KOY75" s="141"/>
      <c r="KOZ75" s="141"/>
      <c r="KPA75" s="141"/>
      <c r="KPB75" s="141"/>
      <c r="KPC75" s="141"/>
      <c r="KPD75" s="141"/>
      <c r="KPE75" s="141"/>
      <c r="KPF75" s="141"/>
      <c r="KPG75" s="141"/>
      <c r="KPH75" s="141"/>
      <c r="KPI75" s="141"/>
      <c r="KPJ75" s="141"/>
      <c r="KPK75" s="141"/>
      <c r="KPL75" s="141"/>
      <c r="KPM75" s="141"/>
      <c r="KPN75" s="141"/>
      <c r="KPO75" s="141"/>
      <c r="KPP75" s="141"/>
      <c r="KPQ75" s="141"/>
      <c r="KPR75" s="141"/>
      <c r="KPS75" s="141"/>
      <c r="KPT75" s="141"/>
      <c r="KPU75" s="141"/>
      <c r="KPV75" s="141"/>
      <c r="KPW75" s="141"/>
      <c r="KPX75" s="141"/>
      <c r="KPY75" s="141"/>
      <c r="KPZ75" s="141"/>
      <c r="KQA75" s="141"/>
      <c r="KQB75" s="141"/>
      <c r="KQC75" s="141"/>
      <c r="KQD75" s="141"/>
      <c r="KQE75" s="141"/>
      <c r="KQF75" s="141"/>
      <c r="KQG75" s="141"/>
      <c r="KQH75" s="141"/>
      <c r="KQI75" s="141"/>
      <c r="KQJ75" s="141"/>
      <c r="KQK75" s="141"/>
      <c r="KQL75" s="141"/>
      <c r="KQM75" s="141"/>
      <c r="KQN75" s="141"/>
      <c r="KQO75" s="141"/>
      <c r="KQP75" s="141"/>
      <c r="KQQ75" s="141"/>
      <c r="KQR75" s="141"/>
      <c r="KQS75" s="141"/>
      <c r="KQT75" s="141"/>
      <c r="KQU75" s="141"/>
      <c r="KQV75" s="141"/>
      <c r="KQW75" s="141"/>
      <c r="KQX75" s="141"/>
      <c r="KQY75" s="141"/>
      <c r="KQZ75" s="141"/>
      <c r="KRA75" s="141"/>
      <c r="KRB75" s="141"/>
      <c r="KRC75" s="141"/>
      <c r="KRD75" s="141"/>
      <c r="KRE75" s="141"/>
      <c r="KRF75" s="141"/>
      <c r="KRG75" s="141"/>
      <c r="KRH75" s="141"/>
      <c r="KRI75" s="141"/>
      <c r="KRJ75" s="141"/>
      <c r="KRK75" s="141"/>
      <c r="KRL75" s="141"/>
      <c r="KRM75" s="141"/>
      <c r="KRN75" s="141"/>
      <c r="KRO75" s="141"/>
      <c r="KRP75" s="141"/>
      <c r="KRQ75" s="141"/>
      <c r="KRR75" s="141"/>
      <c r="KRS75" s="141"/>
      <c r="KRT75" s="141"/>
      <c r="KRU75" s="141"/>
      <c r="KRV75" s="141"/>
      <c r="KRW75" s="141"/>
      <c r="KRX75" s="141"/>
      <c r="KRY75" s="141"/>
      <c r="KRZ75" s="141"/>
      <c r="KSA75" s="141"/>
      <c r="KSB75" s="141"/>
      <c r="KSC75" s="141"/>
      <c r="KSD75" s="141"/>
      <c r="KSE75" s="141"/>
      <c r="KSF75" s="141"/>
      <c r="KSG75" s="141"/>
      <c r="KSH75" s="141"/>
      <c r="KSI75" s="141"/>
      <c r="KSJ75" s="141"/>
      <c r="KSK75" s="141"/>
      <c r="KSL75" s="141"/>
      <c r="KSM75" s="141"/>
      <c r="KSN75" s="141"/>
      <c r="KSO75" s="141"/>
      <c r="KSP75" s="141"/>
      <c r="KSQ75" s="141"/>
      <c r="KSR75" s="141"/>
      <c r="KSS75" s="141"/>
      <c r="KST75" s="141"/>
      <c r="KSU75" s="141"/>
      <c r="KSV75" s="141"/>
      <c r="KSW75" s="141"/>
      <c r="KSX75" s="141"/>
      <c r="KSY75" s="141"/>
      <c r="KSZ75" s="141"/>
      <c r="KTA75" s="141"/>
      <c r="KTB75" s="141"/>
      <c r="KTC75" s="141"/>
      <c r="KTD75" s="141"/>
      <c r="KTE75" s="141"/>
      <c r="KTF75" s="141"/>
      <c r="KTG75" s="141"/>
      <c r="KTH75" s="141"/>
      <c r="KTI75" s="141"/>
      <c r="KTJ75" s="141"/>
      <c r="KTK75" s="141"/>
      <c r="KTL75" s="141"/>
      <c r="KTM75" s="141"/>
      <c r="KTN75" s="141"/>
      <c r="KTO75" s="141"/>
      <c r="KTP75" s="141"/>
      <c r="KTQ75" s="141"/>
      <c r="KTR75" s="141"/>
      <c r="KTS75" s="141"/>
      <c r="KTT75" s="141"/>
      <c r="KTU75" s="141"/>
      <c r="KTV75" s="141"/>
      <c r="KTW75" s="141"/>
      <c r="KTX75" s="141"/>
      <c r="KTY75" s="141"/>
      <c r="KTZ75" s="141"/>
      <c r="KUA75" s="141"/>
      <c r="KUB75" s="141"/>
      <c r="KUC75" s="141"/>
      <c r="KUD75" s="141"/>
      <c r="KUE75" s="141"/>
      <c r="KUF75" s="141"/>
      <c r="KUG75" s="141"/>
      <c r="KUH75" s="141"/>
      <c r="KUI75" s="141"/>
      <c r="KUJ75" s="141"/>
      <c r="KUK75" s="141"/>
      <c r="KUL75" s="141"/>
      <c r="KUM75" s="141"/>
      <c r="KUN75" s="141"/>
      <c r="KUO75" s="141"/>
      <c r="KUP75" s="141"/>
      <c r="KUQ75" s="141"/>
      <c r="KUR75" s="141"/>
      <c r="KUS75" s="141"/>
      <c r="KUT75" s="141"/>
      <c r="KUU75" s="141"/>
      <c r="KUV75" s="141"/>
      <c r="KUW75" s="141"/>
      <c r="KUX75" s="141"/>
      <c r="KUY75" s="141"/>
      <c r="KUZ75" s="141"/>
      <c r="KVA75" s="141"/>
      <c r="KVB75" s="141"/>
      <c r="KVC75" s="141"/>
      <c r="KVD75" s="141"/>
      <c r="KVE75" s="141"/>
      <c r="KVF75" s="141"/>
      <c r="KVG75" s="141"/>
      <c r="KVH75" s="141"/>
      <c r="KVI75" s="141"/>
      <c r="KVJ75" s="141"/>
      <c r="KVK75" s="141"/>
      <c r="KVL75" s="141"/>
      <c r="KVM75" s="141"/>
      <c r="KVN75" s="141"/>
      <c r="KVO75" s="141"/>
      <c r="KVP75" s="141"/>
      <c r="KVQ75" s="141"/>
      <c r="KVR75" s="141"/>
      <c r="KVS75" s="141"/>
      <c r="KVT75" s="141"/>
      <c r="KVU75" s="141"/>
      <c r="KVV75" s="141"/>
      <c r="KVW75" s="141"/>
      <c r="KVX75" s="141"/>
      <c r="KVY75" s="141"/>
      <c r="KVZ75" s="141"/>
      <c r="KWA75" s="141"/>
      <c r="KWB75" s="141"/>
      <c r="KWC75" s="141"/>
      <c r="KWD75" s="141"/>
      <c r="KWE75" s="141"/>
      <c r="KWF75" s="141"/>
      <c r="KWG75" s="141"/>
      <c r="KWH75" s="141"/>
      <c r="KWI75" s="141"/>
      <c r="KWJ75" s="141"/>
      <c r="KWK75" s="141"/>
      <c r="KWL75" s="141"/>
      <c r="KWM75" s="141"/>
      <c r="KWN75" s="141"/>
      <c r="KWO75" s="141"/>
      <c r="KWP75" s="141"/>
      <c r="KWQ75" s="141"/>
      <c r="KWR75" s="141"/>
      <c r="KWS75" s="141"/>
      <c r="KWT75" s="141"/>
      <c r="KWU75" s="141"/>
      <c r="KWV75" s="141"/>
      <c r="KWW75" s="141"/>
      <c r="KWX75" s="141"/>
      <c r="KWY75" s="141"/>
      <c r="KWZ75" s="141"/>
      <c r="KXA75" s="141"/>
      <c r="KXB75" s="141"/>
      <c r="KXC75" s="141"/>
      <c r="KXD75" s="141"/>
      <c r="KXE75" s="141"/>
      <c r="KXF75" s="141"/>
      <c r="KXG75" s="141"/>
      <c r="KXH75" s="141"/>
      <c r="KXI75" s="141"/>
      <c r="KXJ75" s="141"/>
      <c r="KXK75" s="141"/>
      <c r="KXL75" s="141"/>
      <c r="KXM75" s="141"/>
      <c r="KXN75" s="141"/>
      <c r="KXO75" s="141"/>
      <c r="KXP75" s="141"/>
      <c r="KXQ75" s="141"/>
      <c r="KXR75" s="141"/>
      <c r="KXS75" s="141"/>
      <c r="KXT75" s="141"/>
      <c r="KXU75" s="141"/>
      <c r="KXV75" s="141"/>
      <c r="KXW75" s="141"/>
      <c r="KXX75" s="141"/>
      <c r="KXY75" s="141"/>
      <c r="KXZ75" s="141"/>
      <c r="KYA75" s="141"/>
      <c r="KYB75" s="141"/>
      <c r="KYC75" s="141"/>
      <c r="KYD75" s="141"/>
      <c r="KYE75" s="141"/>
      <c r="KYF75" s="141"/>
      <c r="KYG75" s="141"/>
      <c r="KYH75" s="141"/>
      <c r="KYI75" s="141"/>
      <c r="KYJ75" s="141"/>
      <c r="KYK75" s="141"/>
      <c r="KYL75" s="141"/>
      <c r="KYM75" s="141"/>
      <c r="KYN75" s="141"/>
      <c r="KYO75" s="141"/>
      <c r="KYP75" s="141"/>
      <c r="KYQ75" s="141"/>
      <c r="KYR75" s="141"/>
      <c r="KYS75" s="141"/>
      <c r="KYT75" s="141"/>
      <c r="KYU75" s="141"/>
      <c r="KYV75" s="141"/>
      <c r="KYW75" s="141"/>
      <c r="KYX75" s="141"/>
      <c r="KYY75" s="141"/>
      <c r="KYZ75" s="141"/>
      <c r="KZA75" s="141"/>
      <c r="KZB75" s="141"/>
      <c r="KZC75" s="141"/>
      <c r="KZD75" s="141"/>
      <c r="KZE75" s="141"/>
      <c r="KZF75" s="141"/>
      <c r="KZG75" s="141"/>
      <c r="KZH75" s="141"/>
      <c r="KZI75" s="141"/>
      <c r="KZJ75" s="141"/>
      <c r="KZK75" s="141"/>
      <c r="KZL75" s="141"/>
      <c r="KZM75" s="141"/>
      <c r="KZN75" s="141"/>
      <c r="KZO75" s="141"/>
      <c r="KZP75" s="141"/>
      <c r="KZQ75" s="141"/>
      <c r="KZR75" s="141"/>
      <c r="KZS75" s="141"/>
      <c r="KZT75" s="141"/>
      <c r="KZU75" s="141"/>
      <c r="KZV75" s="141"/>
      <c r="KZW75" s="141"/>
      <c r="KZX75" s="141"/>
      <c r="KZY75" s="141"/>
      <c r="KZZ75" s="141"/>
      <c r="LAA75" s="141"/>
      <c r="LAB75" s="141"/>
      <c r="LAC75" s="141"/>
      <c r="LAD75" s="141"/>
      <c r="LAE75" s="141"/>
      <c r="LAF75" s="141"/>
      <c r="LAG75" s="141"/>
      <c r="LAH75" s="141"/>
      <c r="LAI75" s="141"/>
      <c r="LAJ75" s="141"/>
      <c r="LAK75" s="141"/>
      <c r="LAL75" s="141"/>
      <c r="LAM75" s="141"/>
      <c r="LAN75" s="141"/>
      <c r="LAO75" s="141"/>
      <c r="LAP75" s="141"/>
      <c r="LAQ75" s="141"/>
      <c r="LAR75" s="141"/>
      <c r="LAS75" s="141"/>
      <c r="LAT75" s="141"/>
      <c r="LAU75" s="141"/>
      <c r="LAV75" s="141"/>
      <c r="LAW75" s="141"/>
      <c r="LAX75" s="141"/>
      <c r="LAY75" s="141"/>
      <c r="LAZ75" s="141"/>
      <c r="LBA75" s="141"/>
      <c r="LBB75" s="141"/>
      <c r="LBC75" s="141"/>
      <c r="LBD75" s="141"/>
      <c r="LBE75" s="141"/>
      <c r="LBF75" s="141"/>
      <c r="LBG75" s="141"/>
      <c r="LBH75" s="141"/>
      <c r="LBI75" s="141"/>
      <c r="LBJ75" s="141"/>
      <c r="LBK75" s="141"/>
      <c r="LBL75" s="141"/>
      <c r="LBM75" s="141"/>
      <c r="LBN75" s="141"/>
      <c r="LBO75" s="141"/>
      <c r="LBP75" s="141"/>
      <c r="LBQ75" s="141"/>
      <c r="LBR75" s="141"/>
      <c r="LBS75" s="141"/>
      <c r="LBT75" s="141"/>
      <c r="LBU75" s="141"/>
      <c r="LBV75" s="141"/>
      <c r="LBW75" s="141"/>
      <c r="LBX75" s="141"/>
      <c r="LBY75" s="141"/>
      <c r="LBZ75" s="141"/>
      <c r="LCA75" s="141"/>
      <c r="LCB75" s="141"/>
      <c r="LCC75" s="141"/>
      <c r="LCD75" s="141"/>
      <c r="LCE75" s="141"/>
      <c r="LCF75" s="141"/>
      <c r="LCG75" s="141"/>
      <c r="LCH75" s="141"/>
      <c r="LCI75" s="141"/>
      <c r="LCJ75" s="141"/>
      <c r="LCK75" s="141"/>
      <c r="LCL75" s="141"/>
      <c r="LCM75" s="141"/>
      <c r="LCN75" s="141"/>
      <c r="LCO75" s="141"/>
      <c r="LCP75" s="141"/>
      <c r="LCQ75" s="141"/>
      <c r="LCR75" s="141"/>
      <c r="LCS75" s="141"/>
      <c r="LCT75" s="141"/>
      <c r="LCU75" s="141"/>
      <c r="LCV75" s="141"/>
      <c r="LCW75" s="141"/>
      <c r="LCX75" s="141"/>
      <c r="LCY75" s="141"/>
      <c r="LCZ75" s="141"/>
      <c r="LDA75" s="141"/>
      <c r="LDB75" s="141"/>
      <c r="LDC75" s="141"/>
      <c r="LDD75" s="141"/>
      <c r="LDE75" s="141"/>
      <c r="LDF75" s="141"/>
      <c r="LDG75" s="141"/>
      <c r="LDH75" s="141"/>
      <c r="LDI75" s="141"/>
      <c r="LDJ75" s="141"/>
      <c r="LDK75" s="141"/>
      <c r="LDL75" s="141"/>
      <c r="LDM75" s="141"/>
      <c r="LDN75" s="141"/>
      <c r="LDO75" s="141"/>
      <c r="LDP75" s="141"/>
      <c r="LDQ75" s="141"/>
      <c r="LDR75" s="141"/>
      <c r="LDS75" s="141"/>
      <c r="LDT75" s="141"/>
      <c r="LDU75" s="141"/>
      <c r="LDV75" s="141"/>
      <c r="LDW75" s="141"/>
      <c r="LDX75" s="141"/>
      <c r="LDY75" s="141"/>
      <c r="LDZ75" s="141"/>
      <c r="LEA75" s="141"/>
      <c r="LEB75" s="141"/>
      <c r="LEC75" s="141"/>
      <c r="LED75" s="141"/>
      <c r="LEE75" s="141"/>
      <c r="LEF75" s="141"/>
      <c r="LEG75" s="141"/>
      <c r="LEH75" s="141"/>
      <c r="LEI75" s="141"/>
      <c r="LEJ75" s="141"/>
      <c r="LEK75" s="141"/>
      <c r="LEL75" s="141"/>
      <c r="LEM75" s="141"/>
      <c r="LEN75" s="141"/>
      <c r="LEO75" s="141"/>
      <c r="LEP75" s="141"/>
      <c r="LEQ75" s="141"/>
      <c r="LER75" s="141"/>
      <c r="LES75" s="141"/>
      <c r="LET75" s="141"/>
      <c r="LEU75" s="141"/>
      <c r="LEV75" s="141"/>
      <c r="LEW75" s="141"/>
      <c r="LEX75" s="141"/>
      <c r="LEY75" s="141"/>
      <c r="LEZ75" s="141"/>
      <c r="LFA75" s="141"/>
      <c r="LFB75" s="141"/>
      <c r="LFC75" s="141"/>
      <c r="LFD75" s="141"/>
      <c r="LFE75" s="141"/>
      <c r="LFF75" s="141"/>
      <c r="LFG75" s="141"/>
      <c r="LFH75" s="141"/>
      <c r="LFI75" s="141"/>
      <c r="LFJ75" s="141"/>
      <c r="LFK75" s="141"/>
      <c r="LFL75" s="141"/>
      <c r="LFM75" s="141"/>
      <c r="LFN75" s="141"/>
      <c r="LFO75" s="141"/>
      <c r="LFP75" s="141"/>
      <c r="LFQ75" s="141"/>
      <c r="LFR75" s="141"/>
      <c r="LFS75" s="141"/>
      <c r="LFT75" s="141"/>
      <c r="LFU75" s="141"/>
      <c r="LFV75" s="141"/>
      <c r="LFW75" s="141"/>
      <c r="LFX75" s="141"/>
      <c r="LFY75" s="141"/>
      <c r="LFZ75" s="141"/>
      <c r="LGA75" s="141"/>
      <c r="LGB75" s="141"/>
      <c r="LGC75" s="141"/>
      <c r="LGD75" s="141"/>
      <c r="LGE75" s="141"/>
      <c r="LGF75" s="141"/>
      <c r="LGG75" s="141"/>
      <c r="LGH75" s="141"/>
      <c r="LGI75" s="141"/>
      <c r="LGJ75" s="141"/>
      <c r="LGK75" s="141"/>
      <c r="LGL75" s="141"/>
      <c r="LGM75" s="141"/>
      <c r="LGN75" s="141"/>
      <c r="LGO75" s="141"/>
      <c r="LGP75" s="141"/>
      <c r="LGQ75" s="141"/>
      <c r="LGR75" s="141"/>
      <c r="LGS75" s="141"/>
      <c r="LGT75" s="141"/>
      <c r="LGU75" s="141"/>
      <c r="LGV75" s="141"/>
      <c r="LGW75" s="141"/>
      <c r="LGX75" s="141"/>
      <c r="LGY75" s="141"/>
      <c r="LGZ75" s="141"/>
      <c r="LHA75" s="141"/>
      <c r="LHB75" s="141"/>
      <c r="LHC75" s="141"/>
      <c r="LHD75" s="141"/>
      <c r="LHE75" s="141"/>
      <c r="LHF75" s="141"/>
      <c r="LHG75" s="141"/>
      <c r="LHH75" s="141"/>
      <c r="LHI75" s="141"/>
      <c r="LHJ75" s="141"/>
      <c r="LHK75" s="141"/>
      <c r="LHL75" s="141"/>
      <c r="LHM75" s="141"/>
      <c r="LHN75" s="141"/>
      <c r="LHO75" s="141"/>
      <c r="LHP75" s="141"/>
      <c r="LHQ75" s="141"/>
      <c r="LHR75" s="141"/>
      <c r="LHS75" s="141"/>
      <c r="LHT75" s="141"/>
      <c r="LHU75" s="141"/>
      <c r="LHV75" s="141"/>
      <c r="LHW75" s="141"/>
      <c r="LHX75" s="141"/>
      <c r="LHY75" s="141"/>
      <c r="LHZ75" s="141"/>
      <c r="LIA75" s="141"/>
      <c r="LIB75" s="141"/>
      <c r="LIC75" s="141"/>
      <c r="LID75" s="141"/>
      <c r="LIE75" s="141"/>
      <c r="LIF75" s="141"/>
      <c r="LIG75" s="141"/>
      <c r="LIH75" s="141"/>
      <c r="LII75" s="141"/>
      <c r="LIJ75" s="141"/>
      <c r="LIK75" s="141"/>
      <c r="LIL75" s="141"/>
      <c r="LIM75" s="141"/>
      <c r="LIN75" s="141"/>
      <c r="LIO75" s="141"/>
      <c r="LIP75" s="141"/>
      <c r="LIQ75" s="141"/>
      <c r="LIR75" s="141"/>
      <c r="LIS75" s="141"/>
      <c r="LIT75" s="141"/>
      <c r="LIU75" s="141"/>
      <c r="LIV75" s="141"/>
      <c r="LIW75" s="141"/>
      <c r="LIX75" s="141"/>
      <c r="LIY75" s="141"/>
      <c r="LIZ75" s="141"/>
      <c r="LJA75" s="141"/>
      <c r="LJB75" s="141"/>
      <c r="LJC75" s="141"/>
      <c r="LJD75" s="141"/>
      <c r="LJE75" s="141"/>
      <c r="LJF75" s="141"/>
      <c r="LJG75" s="141"/>
      <c r="LJH75" s="141"/>
      <c r="LJI75" s="141"/>
      <c r="LJJ75" s="141"/>
      <c r="LJK75" s="141"/>
      <c r="LJL75" s="141"/>
      <c r="LJM75" s="141"/>
      <c r="LJN75" s="141"/>
      <c r="LJO75" s="141"/>
      <c r="LJP75" s="141"/>
      <c r="LJQ75" s="141"/>
      <c r="LJR75" s="141"/>
      <c r="LJS75" s="141"/>
      <c r="LJT75" s="141"/>
      <c r="LJU75" s="141"/>
      <c r="LJV75" s="141"/>
      <c r="LJW75" s="141"/>
      <c r="LJX75" s="141"/>
      <c r="LJY75" s="141"/>
      <c r="LJZ75" s="141"/>
      <c r="LKA75" s="141"/>
      <c r="LKB75" s="141"/>
      <c r="LKC75" s="141"/>
      <c r="LKD75" s="141"/>
      <c r="LKE75" s="141"/>
      <c r="LKF75" s="141"/>
      <c r="LKG75" s="141"/>
      <c r="LKH75" s="141"/>
      <c r="LKI75" s="141"/>
      <c r="LKJ75" s="141"/>
      <c r="LKK75" s="141"/>
      <c r="LKL75" s="141"/>
      <c r="LKM75" s="141"/>
      <c r="LKN75" s="141"/>
      <c r="LKO75" s="141"/>
      <c r="LKP75" s="141"/>
      <c r="LKQ75" s="141"/>
      <c r="LKR75" s="141"/>
      <c r="LKS75" s="141"/>
      <c r="LKT75" s="141"/>
      <c r="LKU75" s="141"/>
      <c r="LKV75" s="141"/>
      <c r="LKW75" s="141"/>
      <c r="LKX75" s="141"/>
      <c r="LKY75" s="141"/>
      <c r="LKZ75" s="141"/>
      <c r="LLA75" s="141"/>
      <c r="LLB75" s="141"/>
      <c r="LLC75" s="141"/>
      <c r="LLD75" s="141"/>
      <c r="LLE75" s="141"/>
      <c r="LLF75" s="141"/>
      <c r="LLG75" s="141"/>
      <c r="LLH75" s="141"/>
      <c r="LLI75" s="141"/>
      <c r="LLJ75" s="141"/>
      <c r="LLK75" s="141"/>
      <c r="LLL75" s="141"/>
      <c r="LLM75" s="141"/>
      <c r="LLN75" s="141"/>
      <c r="LLO75" s="141"/>
      <c r="LLP75" s="141"/>
      <c r="LLQ75" s="141"/>
      <c r="LLR75" s="141"/>
      <c r="LLS75" s="141"/>
      <c r="LLT75" s="141"/>
      <c r="LLU75" s="141"/>
      <c r="LLV75" s="141"/>
      <c r="LLW75" s="141"/>
      <c r="LLX75" s="141"/>
      <c r="LLY75" s="141"/>
      <c r="LLZ75" s="141"/>
      <c r="LMA75" s="141"/>
      <c r="LMB75" s="141"/>
      <c r="LMC75" s="141"/>
      <c r="LMD75" s="141"/>
      <c r="LME75" s="141"/>
      <c r="LMF75" s="141"/>
      <c r="LMG75" s="141"/>
      <c r="LMH75" s="141"/>
      <c r="LMI75" s="141"/>
      <c r="LMJ75" s="141"/>
      <c r="LMK75" s="141"/>
      <c r="LML75" s="141"/>
      <c r="LMM75" s="141"/>
      <c r="LMN75" s="141"/>
      <c r="LMO75" s="141"/>
      <c r="LMP75" s="141"/>
      <c r="LMQ75" s="141"/>
      <c r="LMR75" s="141"/>
      <c r="LMS75" s="141"/>
      <c r="LMT75" s="141"/>
      <c r="LMU75" s="141"/>
      <c r="LMV75" s="141"/>
      <c r="LMW75" s="141"/>
      <c r="LMX75" s="141"/>
      <c r="LMY75" s="141"/>
      <c r="LMZ75" s="141"/>
      <c r="LNA75" s="141"/>
      <c r="LNB75" s="141"/>
      <c r="LNC75" s="141"/>
      <c r="LND75" s="141"/>
      <c r="LNE75" s="141"/>
      <c r="LNF75" s="141"/>
      <c r="LNG75" s="141"/>
      <c r="LNH75" s="141"/>
      <c r="LNI75" s="141"/>
      <c r="LNJ75" s="141"/>
      <c r="LNK75" s="141"/>
      <c r="LNL75" s="141"/>
      <c r="LNM75" s="141"/>
      <c r="LNN75" s="141"/>
      <c r="LNO75" s="141"/>
      <c r="LNP75" s="141"/>
      <c r="LNQ75" s="141"/>
      <c r="LNR75" s="141"/>
      <c r="LNS75" s="141"/>
      <c r="LNT75" s="141"/>
      <c r="LNU75" s="141"/>
      <c r="LNV75" s="141"/>
      <c r="LNW75" s="141"/>
      <c r="LNX75" s="141"/>
      <c r="LNY75" s="141"/>
      <c r="LNZ75" s="141"/>
      <c r="LOA75" s="141"/>
      <c r="LOB75" s="141"/>
      <c r="LOC75" s="141"/>
      <c r="LOD75" s="141"/>
      <c r="LOE75" s="141"/>
      <c r="LOF75" s="141"/>
      <c r="LOG75" s="141"/>
      <c r="LOH75" s="141"/>
      <c r="LOI75" s="141"/>
      <c r="LOJ75" s="141"/>
      <c r="LOK75" s="141"/>
      <c r="LOL75" s="141"/>
      <c r="LOM75" s="141"/>
      <c r="LON75" s="141"/>
      <c r="LOO75" s="141"/>
      <c r="LOP75" s="141"/>
      <c r="LOQ75" s="141"/>
      <c r="LOR75" s="141"/>
      <c r="LOS75" s="141"/>
      <c r="LOT75" s="141"/>
      <c r="LOU75" s="141"/>
      <c r="LOV75" s="141"/>
      <c r="LOW75" s="141"/>
      <c r="LOX75" s="141"/>
      <c r="LOY75" s="141"/>
      <c r="LOZ75" s="141"/>
      <c r="LPA75" s="141"/>
      <c r="LPB75" s="141"/>
      <c r="LPC75" s="141"/>
      <c r="LPD75" s="141"/>
      <c r="LPE75" s="141"/>
      <c r="LPF75" s="141"/>
      <c r="LPG75" s="141"/>
      <c r="LPH75" s="141"/>
      <c r="LPI75" s="141"/>
      <c r="LPJ75" s="141"/>
      <c r="LPK75" s="141"/>
      <c r="LPL75" s="141"/>
      <c r="LPM75" s="141"/>
      <c r="LPN75" s="141"/>
      <c r="LPO75" s="141"/>
      <c r="LPP75" s="141"/>
      <c r="LPQ75" s="141"/>
      <c r="LPR75" s="141"/>
      <c r="LPS75" s="141"/>
      <c r="LPT75" s="141"/>
      <c r="LPU75" s="141"/>
      <c r="LPV75" s="141"/>
      <c r="LPW75" s="141"/>
      <c r="LPX75" s="141"/>
      <c r="LPY75" s="141"/>
      <c r="LPZ75" s="141"/>
      <c r="LQA75" s="141"/>
      <c r="LQB75" s="141"/>
      <c r="LQC75" s="141"/>
      <c r="LQD75" s="141"/>
      <c r="LQE75" s="141"/>
      <c r="LQF75" s="141"/>
      <c r="LQG75" s="141"/>
      <c r="LQH75" s="141"/>
      <c r="LQI75" s="141"/>
      <c r="LQJ75" s="141"/>
      <c r="LQK75" s="141"/>
      <c r="LQL75" s="141"/>
      <c r="LQM75" s="141"/>
      <c r="LQN75" s="141"/>
      <c r="LQO75" s="141"/>
      <c r="LQP75" s="141"/>
      <c r="LQQ75" s="141"/>
      <c r="LQR75" s="141"/>
      <c r="LQS75" s="141"/>
      <c r="LQT75" s="141"/>
      <c r="LQU75" s="141"/>
      <c r="LQV75" s="141"/>
      <c r="LQW75" s="141"/>
      <c r="LQX75" s="141"/>
      <c r="LQY75" s="141"/>
      <c r="LQZ75" s="141"/>
      <c r="LRA75" s="141"/>
      <c r="LRB75" s="141"/>
      <c r="LRC75" s="141"/>
      <c r="LRD75" s="141"/>
      <c r="LRE75" s="141"/>
      <c r="LRF75" s="141"/>
      <c r="LRG75" s="141"/>
      <c r="LRH75" s="141"/>
      <c r="LRI75" s="141"/>
      <c r="LRJ75" s="141"/>
      <c r="LRK75" s="141"/>
      <c r="LRL75" s="141"/>
      <c r="LRM75" s="141"/>
      <c r="LRN75" s="141"/>
      <c r="LRO75" s="141"/>
      <c r="LRP75" s="141"/>
      <c r="LRQ75" s="141"/>
      <c r="LRR75" s="141"/>
      <c r="LRS75" s="141"/>
      <c r="LRT75" s="141"/>
      <c r="LRU75" s="141"/>
      <c r="LRV75" s="141"/>
      <c r="LRW75" s="141"/>
      <c r="LRX75" s="141"/>
      <c r="LRY75" s="141"/>
      <c r="LRZ75" s="141"/>
      <c r="LSA75" s="141"/>
      <c r="LSB75" s="141"/>
      <c r="LSC75" s="141"/>
      <c r="LSD75" s="141"/>
      <c r="LSE75" s="141"/>
      <c r="LSF75" s="141"/>
      <c r="LSG75" s="141"/>
      <c r="LSH75" s="141"/>
      <c r="LSI75" s="141"/>
      <c r="LSJ75" s="141"/>
      <c r="LSK75" s="141"/>
      <c r="LSL75" s="141"/>
      <c r="LSM75" s="141"/>
      <c r="LSN75" s="141"/>
      <c r="LSO75" s="141"/>
      <c r="LSP75" s="141"/>
      <c r="LSQ75" s="141"/>
      <c r="LSR75" s="141"/>
      <c r="LSS75" s="141"/>
      <c r="LST75" s="141"/>
      <c r="LSU75" s="141"/>
      <c r="LSV75" s="141"/>
      <c r="LSW75" s="141"/>
      <c r="LSX75" s="141"/>
      <c r="LSY75" s="141"/>
      <c r="LSZ75" s="141"/>
      <c r="LTA75" s="141"/>
      <c r="LTB75" s="141"/>
      <c r="LTC75" s="141"/>
      <c r="LTD75" s="141"/>
      <c r="LTE75" s="141"/>
      <c r="LTF75" s="141"/>
      <c r="LTG75" s="141"/>
      <c r="LTH75" s="141"/>
      <c r="LTI75" s="141"/>
      <c r="LTJ75" s="141"/>
      <c r="LTK75" s="141"/>
      <c r="LTL75" s="141"/>
      <c r="LTM75" s="141"/>
      <c r="LTN75" s="141"/>
      <c r="LTO75" s="141"/>
      <c r="LTP75" s="141"/>
      <c r="LTQ75" s="141"/>
      <c r="LTR75" s="141"/>
      <c r="LTS75" s="141"/>
      <c r="LTT75" s="141"/>
      <c r="LTU75" s="141"/>
      <c r="LTV75" s="141"/>
      <c r="LTW75" s="141"/>
      <c r="LTX75" s="141"/>
      <c r="LTY75" s="141"/>
      <c r="LTZ75" s="141"/>
      <c r="LUA75" s="141"/>
      <c r="LUB75" s="141"/>
      <c r="LUC75" s="141"/>
      <c r="LUD75" s="141"/>
      <c r="LUE75" s="141"/>
      <c r="LUF75" s="141"/>
      <c r="LUG75" s="141"/>
      <c r="LUH75" s="141"/>
      <c r="LUI75" s="141"/>
      <c r="LUJ75" s="141"/>
      <c r="LUK75" s="141"/>
      <c r="LUL75" s="141"/>
      <c r="LUM75" s="141"/>
      <c r="LUN75" s="141"/>
      <c r="LUO75" s="141"/>
      <c r="LUP75" s="141"/>
      <c r="LUQ75" s="141"/>
      <c r="LUR75" s="141"/>
      <c r="LUS75" s="141"/>
      <c r="LUT75" s="141"/>
      <c r="LUU75" s="141"/>
      <c r="LUV75" s="141"/>
      <c r="LUW75" s="141"/>
      <c r="LUX75" s="141"/>
      <c r="LUY75" s="141"/>
      <c r="LUZ75" s="141"/>
      <c r="LVA75" s="141"/>
      <c r="LVB75" s="141"/>
      <c r="LVC75" s="141"/>
      <c r="LVD75" s="141"/>
      <c r="LVE75" s="141"/>
      <c r="LVF75" s="141"/>
      <c r="LVG75" s="141"/>
      <c r="LVH75" s="141"/>
      <c r="LVI75" s="141"/>
      <c r="LVJ75" s="141"/>
      <c r="LVK75" s="141"/>
      <c r="LVL75" s="141"/>
      <c r="LVM75" s="141"/>
      <c r="LVN75" s="141"/>
      <c r="LVO75" s="141"/>
      <c r="LVP75" s="141"/>
      <c r="LVQ75" s="141"/>
      <c r="LVR75" s="141"/>
      <c r="LVS75" s="141"/>
      <c r="LVT75" s="141"/>
      <c r="LVU75" s="141"/>
      <c r="LVV75" s="141"/>
      <c r="LVW75" s="141"/>
      <c r="LVX75" s="141"/>
      <c r="LVY75" s="141"/>
      <c r="LVZ75" s="141"/>
      <c r="LWA75" s="141"/>
      <c r="LWB75" s="141"/>
      <c r="LWC75" s="141"/>
      <c r="LWD75" s="141"/>
      <c r="LWE75" s="141"/>
      <c r="LWF75" s="141"/>
      <c r="LWG75" s="141"/>
      <c r="LWH75" s="141"/>
      <c r="LWI75" s="141"/>
      <c r="LWJ75" s="141"/>
      <c r="LWK75" s="141"/>
      <c r="LWL75" s="141"/>
      <c r="LWM75" s="141"/>
      <c r="LWN75" s="141"/>
      <c r="LWO75" s="141"/>
      <c r="LWP75" s="141"/>
      <c r="LWQ75" s="141"/>
      <c r="LWR75" s="141"/>
      <c r="LWS75" s="141"/>
      <c r="LWT75" s="141"/>
      <c r="LWU75" s="141"/>
      <c r="LWV75" s="141"/>
      <c r="LWW75" s="141"/>
      <c r="LWX75" s="141"/>
      <c r="LWY75" s="141"/>
      <c r="LWZ75" s="141"/>
      <c r="LXA75" s="141"/>
      <c r="LXB75" s="141"/>
      <c r="LXC75" s="141"/>
      <c r="LXD75" s="141"/>
      <c r="LXE75" s="141"/>
      <c r="LXF75" s="141"/>
      <c r="LXG75" s="141"/>
      <c r="LXH75" s="141"/>
      <c r="LXI75" s="141"/>
      <c r="LXJ75" s="141"/>
      <c r="LXK75" s="141"/>
      <c r="LXL75" s="141"/>
      <c r="LXM75" s="141"/>
      <c r="LXN75" s="141"/>
      <c r="LXO75" s="141"/>
      <c r="LXP75" s="141"/>
      <c r="LXQ75" s="141"/>
      <c r="LXR75" s="141"/>
      <c r="LXS75" s="141"/>
      <c r="LXT75" s="141"/>
      <c r="LXU75" s="141"/>
      <c r="LXV75" s="141"/>
      <c r="LXW75" s="141"/>
      <c r="LXX75" s="141"/>
      <c r="LXY75" s="141"/>
      <c r="LXZ75" s="141"/>
      <c r="LYA75" s="141"/>
      <c r="LYB75" s="141"/>
      <c r="LYC75" s="141"/>
      <c r="LYD75" s="141"/>
      <c r="LYE75" s="141"/>
      <c r="LYF75" s="141"/>
      <c r="LYG75" s="141"/>
      <c r="LYH75" s="141"/>
      <c r="LYI75" s="141"/>
      <c r="LYJ75" s="141"/>
      <c r="LYK75" s="141"/>
      <c r="LYL75" s="141"/>
      <c r="LYM75" s="141"/>
      <c r="LYN75" s="141"/>
      <c r="LYO75" s="141"/>
      <c r="LYP75" s="141"/>
      <c r="LYQ75" s="141"/>
      <c r="LYR75" s="141"/>
      <c r="LYS75" s="141"/>
      <c r="LYT75" s="141"/>
      <c r="LYU75" s="141"/>
      <c r="LYV75" s="141"/>
      <c r="LYW75" s="141"/>
      <c r="LYX75" s="141"/>
      <c r="LYY75" s="141"/>
      <c r="LYZ75" s="141"/>
      <c r="LZA75" s="141"/>
      <c r="LZB75" s="141"/>
      <c r="LZC75" s="141"/>
      <c r="LZD75" s="141"/>
      <c r="LZE75" s="141"/>
      <c r="LZF75" s="141"/>
      <c r="LZG75" s="141"/>
      <c r="LZH75" s="141"/>
      <c r="LZI75" s="141"/>
      <c r="LZJ75" s="141"/>
      <c r="LZK75" s="141"/>
      <c r="LZL75" s="141"/>
      <c r="LZM75" s="141"/>
      <c r="LZN75" s="141"/>
      <c r="LZO75" s="141"/>
      <c r="LZP75" s="141"/>
      <c r="LZQ75" s="141"/>
      <c r="LZR75" s="141"/>
      <c r="LZS75" s="141"/>
      <c r="LZT75" s="141"/>
      <c r="LZU75" s="141"/>
      <c r="LZV75" s="141"/>
      <c r="LZW75" s="141"/>
      <c r="LZX75" s="141"/>
      <c r="LZY75" s="141"/>
      <c r="LZZ75" s="141"/>
      <c r="MAA75" s="141"/>
      <c r="MAB75" s="141"/>
      <c r="MAC75" s="141"/>
      <c r="MAD75" s="141"/>
      <c r="MAE75" s="141"/>
      <c r="MAF75" s="141"/>
      <c r="MAG75" s="141"/>
      <c r="MAH75" s="141"/>
      <c r="MAI75" s="141"/>
      <c r="MAJ75" s="141"/>
      <c r="MAK75" s="141"/>
      <c r="MAL75" s="141"/>
      <c r="MAM75" s="141"/>
      <c r="MAN75" s="141"/>
      <c r="MAO75" s="141"/>
      <c r="MAP75" s="141"/>
      <c r="MAQ75" s="141"/>
      <c r="MAR75" s="141"/>
      <c r="MAS75" s="141"/>
      <c r="MAT75" s="141"/>
      <c r="MAU75" s="141"/>
      <c r="MAV75" s="141"/>
      <c r="MAW75" s="141"/>
      <c r="MAX75" s="141"/>
      <c r="MAY75" s="141"/>
      <c r="MAZ75" s="141"/>
      <c r="MBA75" s="141"/>
      <c r="MBB75" s="141"/>
      <c r="MBC75" s="141"/>
      <c r="MBD75" s="141"/>
      <c r="MBE75" s="141"/>
      <c r="MBF75" s="141"/>
      <c r="MBG75" s="141"/>
      <c r="MBH75" s="141"/>
      <c r="MBI75" s="141"/>
      <c r="MBJ75" s="141"/>
      <c r="MBK75" s="141"/>
      <c r="MBL75" s="141"/>
      <c r="MBM75" s="141"/>
      <c r="MBN75" s="141"/>
      <c r="MBO75" s="141"/>
      <c r="MBP75" s="141"/>
      <c r="MBQ75" s="141"/>
      <c r="MBR75" s="141"/>
      <c r="MBS75" s="141"/>
      <c r="MBT75" s="141"/>
      <c r="MBU75" s="141"/>
      <c r="MBV75" s="141"/>
      <c r="MBW75" s="141"/>
      <c r="MBX75" s="141"/>
      <c r="MBY75" s="141"/>
      <c r="MBZ75" s="141"/>
      <c r="MCA75" s="141"/>
      <c r="MCB75" s="141"/>
      <c r="MCC75" s="141"/>
      <c r="MCD75" s="141"/>
      <c r="MCE75" s="141"/>
      <c r="MCF75" s="141"/>
      <c r="MCG75" s="141"/>
      <c r="MCH75" s="141"/>
      <c r="MCI75" s="141"/>
      <c r="MCJ75" s="141"/>
      <c r="MCK75" s="141"/>
      <c r="MCL75" s="141"/>
      <c r="MCM75" s="141"/>
      <c r="MCN75" s="141"/>
      <c r="MCO75" s="141"/>
      <c r="MCP75" s="141"/>
      <c r="MCQ75" s="141"/>
      <c r="MCR75" s="141"/>
      <c r="MCS75" s="141"/>
      <c r="MCT75" s="141"/>
      <c r="MCU75" s="141"/>
      <c r="MCV75" s="141"/>
      <c r="MCW75" s="141"/>
      <c r="MCX75" s="141"/>
      <c r="MCY75" s="141"/>
      <c r="MCZ75" s="141"/>
      <c r="MDA75" s="141"/>
      <c r="MDB75" s="141"/>
      <c r="MDC75" s="141"/>
      <c r="MDD75" s="141"/>
      <c r="MDE75" s="141"/>
      <c r="MDF75" s="141"/>
      <c r="MDG75" s="141"/>
      <c r="MDH75" s="141"/>
      <c r="MDI75" s="141"/>
      <c r="MDJ75" s="141"/>
      <c r="MDK75" s="141"/>
      <c r="MDL75" s="141"/>
      <c r="MDM75" s="141"/>
      <c r="MDN75" s="141"/>
      <c r="MDO75" s="141"/>
      <c r="MDP75" s="141"/>
      <c r="MDQ75" s="141"/>
      <c r="MDR75" s="141"/>
      <c r="MDS75" s="141"/>
      <c r="MDT75" s="141"/>
      <c r="MDU75" s="141"/>
      <c r="MDV75" s="141"/>
      <c r="MDW75" s="141"/>
      <c r="MDX75" s="141"/>
      <c r="MDY75" s="141"/>
      <c r="MDZ75" s="141"/>
      <c r="MEA75" s="141"/>
      <c r="MEB75" s="141"/>
      <c r="MEC75" s="141"/>
      <c r="MED75" s="141"/>
      <c r="MEE75" s="141"/>
      <c r="MEF75" s="141"/>
      <c r="MEG75" s="141"/>
      <c r="MEH75" s="141"/>
      <c r="MEI75" s="141"/>
      <c r="MEJ75" s="141"/>
      <c r="MEK75" s="141"/>
      <c r="MEL75" s="141"/>
      <c r="MEM75" s="141"/>
      <c r="MEN75" s="141"/>
      <c r="MEO75" s="141"/>
      <c r="MEP75" s="141"/>
      <c r="MEQ75" s="141"/>
      <c r="MER75" s="141"/>
      <c r="MES75" s="141"/>
      <c r="MET75" s="141"/>
      <c r="MEU75" s="141"/>
      <c r="MEV75" s="141"/>
      <c r="MEW75" s="141"/>
      <c r="MEX75" s="141"/>
      <c r="MEY75" s="141"/>
      <c r="MEZ75" s="141"/>
      <c r="MFA75" s="141"/>
      <c r="MFB75" s="141"/>
      <c r="MFC75" s="141"/>
      <c r="MFD75" s="141"/>
      <c r="MFE75" s="141"/>
      <c r="MFF75" s="141"/>
      <c r="MFG75" s="141"/>
      <c r="MFH75" s="141"/>
      <c r="MFI75" s="141"/>
      <c r="MFJ75" s="141"/>
      <c r="MFK75" s="141"/>
      <c r="MFL75" s="141"/>
      <c r="MFM75" s="141"/>
      <c r="MFN75" s="141"/>
      <c r="MFO75" s="141"/>
      <c r="MFP75" s="141"/>
      <c r="MFQ75" s="141"/>
      <c r="MFR75" s="141"/>
      <c r="MFS75" s="141"/>
      <c r="MFT75" s="141"/>
      <c r="MFU75" s="141"/>
      <c r="MFV75" s="141"/>
      <c r="MFW75" s="141"/>
      <c r="MFX75" s="141"/>
      <c r="MFY75" s="141"/>
      <c r="MFZ75" s="141"/>
      <c r="MGA75" s="141"/>
      <c r="MGB75" s="141"/>
      <c r="MGC75" s="141"/>
      <c r="MGD75" s="141"/>
      <c r="MGE75" s="141"/>
      <c r="MGF75" s="141"/>
      <c r="MGG75" s="141"/>
      <c r="MGH75" s="141"/>
      <c r="MGI75" s="141"/>
      <c r="MGJ75" s="141"/>
      <c r="MGK75" s="141"/>
      <c r="MGL75" s="141"/>
      <c r="MGM75" s="141"/>
      <c r="MGN75" s="141"/>
      <c r="MGO75" s="141"/>
      <c r="MGP75" s="141"/>
      <c r="MGQ75" s="141"/>
      <c r="MGR75" s="141"/>
      <c r="MGS75" s="141"/>
      <c r="MGT75" s="141"/>
      <c r="MGU75" s="141"/>
      <c r="MGV75" s="141"/>
      <c r="MGW75" s="141"/>
      <c r="MGX75" s="141"/>
      <c r="MGY75" s="141"/>
      <c r="MGZ75" s="141"/>
      <c r="MHA75" s="141"/>
      <c r="MHB75" s="141"/>
      <c r="MHC75" s="141"/>
      <c r="MHD75" s="141"/>
      <c r="MHE75" s="141"/>
      <c r="MHF75" s="141"/>
      <c r="MHG75" s="141"/>
      <c r="MHH75" s="141"/>
      <c r="MHI75" s="141"/>
      <c r="MHJ75" s="141"/>
      <c r="MHK75" s="141"/>
      <c r="MHL75" s="141"/>
      <c r="MHM75" s="141"/>
      <c r="MHN75" s="141"/>
      <c r="MHO75" s="141"/>
      <c r="MHP75" s="141"/>
      <c r="MHQ75" s="141"/>
      <c r="MHR75" s="141"/>
      <c r="MHS75" s="141"/>
      <c r="MHT75" s="141"/>
      <c r="MHU75" s="141"/>
      <c r="MHV75" s="141"/>
      <c r="MHW75" s="141"/>
      <c r="MHX75" s="141"/>
      <c r="MHY75" s="141"/>
      <c r="MHZ75" s="141"/>
      <c r="MIA75" s="141"/>
      <c r="MIB75" s="141"/>
      <c r="MIC75" s="141"/>
      <c r="MID75" s="141"/>
      <c r="MIE75" s="141"/>
      <c r="MIF75" s="141"/>
      <c r="MIG75" s="141"/>
      <c r="MIH75" s="141"/>
      <c r="MII75" s="141"/>
      <c r="MIJ75" s="141"/>
      <c r="MIK75" s="141"/>
      <c r="MIL75" s="141"/>
      <c r="MIM75" s="141"/>
      <c r="MIN75" s="141"/>
      <c r="MIO75" s="141"/>
      <c r="MIP75" s="141"/>
      <c r="MIQ75" s="141"/>
      <c r="MIR75" s="141"/>
      <c r="MIS75" s="141"/>
      <c r="MIT75" s="141"/>
      <c r="MIU75" s="141"/>
      <c r="MIV75" s="141"/>
      <c r="MIW75" s="141"/>
      <c r="MIX75" s="141"/>
      <c r="MIY75" s="141"/>
      <c r="MIZ75" s="141"/>
      <c r="MJA75" s="141"/>
      <c r="MJB75" s="141"/>
      <c r="MJC75" s="141"/>
      <c r="MJD75" s="141"/>
      <c r="MJE75" s="141"/>
      <c r="MJF75" s="141"/>
      <c r="MJG75" s="141"/>
      <c r="MJH75" s="141"/>
      <c r="MJI75" s="141"/>
      <c r="MJJ75" s="141"/>
      <c r="MJK75" s="141"/>
      <c r="MJL75" s="141"/>
      <c r="MJM75" s="141"/>
      <c r="MJN75" s="141"/>
      <c r="MJO75" s="141"/>
      <c r="MJP75" s="141"/>
      <c r="MJQ75" s="141"/>
      <c r="MJR75" s="141"/>
      <c r="MJS75" s="141"/>
      <c r="MJT75" s="141"/>
      <c r="MJU75" s="141"/>
      <c r="MJV75" s="141"/>
      <c r="MJW75" s="141"/>
      <c r="MJX75" s="141"/>
      <c r="MJY75" s="141"/>
      <c r="MJZ75" s="141"/>
      <c r="MKA75" s="141"/>
      <c r="MKB75" s="141"/>
      <c r="MKC75" s="141"/>
      <c r="MKD75" s="141"/>
      <c r="MKE75" s="141"/>
      <c r="MKF75" s="141"/>
      <c r="MKG75" s="141"/>
      <c r="MKH75" s="141"/>
      <c r="MKI75" s="141"/>
      <c r="MKJ75" s="141"/>
      <c r="MKK75" s="141"/>
      <c r="MKL75" s="141"/>
      <c r="MKM75" s="141"/>
      <c r="MKN75" s="141"/>
      <c r="MKO75" s="141"/>
      <c r="MKP75" s="141"/>
      <c r="MKQ75" s="141"/>
      <c r="MKR75" s="141"/>
      <c r="MKS75" s="141"/>
      <c r="MKT75" s="141"/>
      <c r="MKU75" s="141"/>
      <c r="MKV75" s="141"/>
      <c r="MKW75" s="141"/>
      <c r="MKX75" s="141"/>
      <c r="MKY75" s="141"/>
      <c r="MKZ75" s="141"/>
      <c r="MLA75" s="141"/>
      <c r="MLB75" s="141"/>
      <c r="MLC75" s="141"/>
      <c r="MLD75" s="141"/>
      <c r="MLE75" s="141"/>
      <c r="MLF75" s="141"/>
      <c r="MLG75" s="141"/>
      <c r="MLH75" s="141"/>
      <c r="MLI75" s="141"/>
      <c r="MLJ75" s="141"/>
      <c r="MLK75" s="141"/>
      <c r="MLL75" s="141"/>
      <c r="MLM75" s="141"/>
      <c r="MLN75" s="141"/>
      <c r="MLO75" s="141"/>
      <c r="MLP75" s="141"/>
      <c r="MLQ75" s="141"/>
      <c r="MLR75" s="141"/>
      <c r="MLS75" s="141"/>
      <c r="MLT75" s="141"/>
      <c r="MLU75" s="141"/>
      <c r="MLV75" s="141"/>
      <c r="MLW75" s="141"/>
      <c r="MLX75" s="141"/>
      <c r="MLY75" s="141"/>
      <c r="MLZ75" s="141"/>
      <c r="MMA75" s="141"/>
      <c r="MMB75" s="141"/>
      <c r="MMC75" s="141"/>
      <c r="MMD75" s="141"/>
      <c r="MME75" s="141"/>
      <c r="MMF75" s="141"/>
      <c r="MMG75" s="141"/>
      <c r="MMH75" s="141"/>
      <c r="MMI75" s="141"/>
      <c r="MMJ75" s="141"/>
      <c r="MMK75" s="141"/>
      <c r="MML75" s="141"/>
      <c r="MMM75" s="141"/>
      <c r="MMN75" s="141"/>
      <c r="MMO75" s="141"/>
      <c r="MMP75" s="141"/>
      <c r="MMQ75" s="141"/>
      <c r="MMR75" s="141"/>
      <c r="MMS75" s="141"/>
      <c r="MMT75" s="141"/>
      <c r="MMU75" s="141"/>
      <c r="MMV75" s="141"/>
      <c r="MMW75" s="141"/>
      <c r="MMX75" s="141"/>
      <c r="MMY75" s="141"/>
      <c r="MMZ75" s="141"/>
      <c r="MNA75" s="141"/>
      <c r="MNB75" s="141"/>
      <c r="MNC75" s="141"/>
      <c r="MND75" s="141"/>
      <c r="MNE75" s="141"/>
      <c r="MNF75" s="141"/>
      <c r="MNG75" s="141"/>
      <c r="MNH75" s="141"/>
      <c r="MNI75" s="141"/>
      <c r="MNJ75" s="141"/>
      <c r="MNK75" s="141"/>
      <c r="MNL75" s="141"/>
      <c r="MNM75" s="141"/>
      <c r="MNN75" s="141"/>
      <c r="MNO75" s="141"/>
      <c r="MNP75" s="141"/>
      <c r="MNQ75" s="141"/>
      <c r="MNR75" s="141"/>
      <c r="MNS75" s="141"/>
      <c r="MNT75" s="141"/>
      <c r="MNU75" s="141"/>
      <c r="MNV75" s="141"/>
      <c r="MNW75" s="141"/>
      <c r="MNX75" s="141"/>
      <c r="MNY75" s="141"/>
      <c r="MNZ75" s="141"/>
      <c r="MOA75" s="141"/>
      <c r="MOB75" s="141"/>
      <c r="MOC75" s="141"/>
      <c r="MOD75" s="141"/>
      <c r="MOE75" s="141"/>
      <c r="MOF75" s="141"/>
      <c r="MOG75" s="141"/>
      <c r="MOH75" s="141"/>
      <c r="MOI75" s="141"/>
      <c r="MOJ75" s="141"/>
      <c r="MOK75" s="141"/>
      <c r="MOL75" s="141"/>
      <c r="MOM75" s="141"/>
      <c r="MON75" s="141"/>
      <c r="MOO75" s="141"/>
      <c r="MOP75" s="141"/>
      <c r="MOQ75" s="141"/>
      <c r="MOR75" s="141"/>
      <c r="MOS75" s="141"/>
      <c r="MOT75" s="141"/>
      <c r="MOU75" s="141"/>
      <c r="MOV75" s="141"/>
      <c r="MOW75" s="141"/>
      <c r="MOX75" s="141"/>
      <c r="MOY75" s="141"/>
      <c r="MOZ75" s="141"/>
      <c r="MPA75" s="141"/>
      <c r="MPB75" s="141"/>
      <c r="MPC75" s="141"/>
      <c r="MPD75" s="141"/>
      <c r="MPE75" s="141"/>
      <c r="MPF75" s="141"/>
      <c r="MPG75" s="141"/>
      <c r="MPH75" s="141"/>
      <c r="MPI75" s="141"/>
      <c r="MPJ75" s="141"/>
      <c r="MPK75" s="141"/>
      <c r="MPL75" s="141"/>
      <c r="MPM75" s="141"/>
      <c r="MPN75" s="141"/>
      <c r="MPO75" s="141"/>
      <c r="MPP75" s="141"/>
      <c r="MPQ75" s="141"/>
      <c r="MPR75" s="141"/>
      <c r="MPS75" s="141"/>
      <c r="MPT75" s="141"/>
      <c r="MPU75" s="141"/>
      <c r="MPV75" s="141"/>
      <c r="MPW75" s="141"/>
      <c r="MPX75" s="141"/>
      <c r="MPY75" s="141"/>
      <c r="MPZ75" s="141"/>
      <c r="MQA75" s="141"/>
      <c r="MQB75" s="141"/>
      <c r="MQC75" s="141"/>
      <c r="MQD75" s="141"/>
      <c r="MQE75" s="141"/>
      <c r="MQF75" s="141"/>
      <c r="MQG75" s="141"/>
      <c r="MQH75" s="141"/>
      <c r="MQI75" s="141"/>
      <c r="MQJ75" s="141"/>
      <c r="MQK75" s="141"/>
      <c r="MQL75" s="141"/>
      <c r="MQM75" s="141"/>
      <c r="MQN75" s="141"/>
      <c r="MQO75" s="141"/>
      <c r="MQP75" s="141"/>
      <c r="MQQ75" s="141"/>
      <c r="MQR75" s="141"/>
      <c r="MQS75" s="141"/>
      <c r="MQT75" s="141"/>
      <c r="MQU75" s="141"/>
      <c r="MQV75" s="141"/>
      <c r="MQW75" s="141"/>
      <c r="MQX75" s="141"/>
      <c r="MQY75" s="141"/>
      <c r="MQZ75" s="141"/>
      <c r="MRA75" s="141"/>
      <c r="MRB75" s="141"/>
      <c r="MRC75" s="141"/>
      <c r="MRD75" s="141"/>
      <c r="MRE75" s="141"/>
      <c r="MRF75" s="141"/>
      <c r="MRG75" s="141"/>
      <c r="MRH75" s="141"/>
      <c r="MRI75" s="141"/>
      <c r="MRJ75" s="141"/>
      <c r="MRK75" s="141"/>
      <c r="MRL75" s="141"/>
      <c r="MRM75" s="141"/>
      <c r="MRN75" s="141"/>
      <c r="MRO75" s="141"/>
      <c r="MRP75" s="141"/>
      <c r="MRQ75" s="141"/>
      <c r="MRR75" s="141"/>
      <c r="MRS75" s="141"/>
      <c r="MRT75" s="141"/>
      <c r="MRU75" s="141"/>
      <c r="MRV75" s="141"/>
      <c r="MRW75" s="141"/>
      <c r="MRX75" s="141"/>
      <c r="MRY75" s="141"/>
      <c r="MRZ75" s="141"/>
      <c r="MSA75" s="141"/>
      <c r="MSB75" s="141"/>
      <c r="MSC75" s="141"/>
      <c r="MSD75" s="141"/>
      <c r="MSE75" s="141"/>
      <c r="MSF75" s="141"/>
      <c r="MSG75" s="141"/>
      <c r="MSH75" s="141"/>
      <c r="MSI75" s="141"/>
      <c r="MSJ75" s="141"/>
      <c r="MSK75" s="141"/>
      <c r="MSL75" s="141"/>
      <c r="MSM75" s="141"/>
      <c r="MSN75" s="141"/>
      <c r="MSO75" s="141"/>
      <c r="MSP75" s="141"/>
      <c r="MSQ75" s="141"/>
      <c r="MSR75" s="141"/>
      <c r="MSS75" s="141"/>
      <c r="MST75" s="141"/>
      <c r="MSU75" s="141"/>
      <c r="MSV75" s="141"/>
      <c r="MSW75" s="141"/>
      <c r="MSX75" s="141"/>
      <c r="MSY75" s="141"/>
      <c r="MSZ75" s="141"/>
      <c r="MTA75" s="141"/>
      <c r="MTB75" s="141"/>
      <c r="MTC75" s="141"/>
      <c r="MTD75" s="141"/>
      <c r="MTE75" s="141"/>
      <c r="MTF75" s="141"/>
      <c r="MTG75" s="141"/>
      <c r="MTH75" s="141"/>
      <c r="MTI75" s="141"/>
      <c r="MTJ75" s="141"/>
      <c r="MTK75" s="141"/>
      <c r="MTL75" s="141"/>
      <c r="MTM75" s="141"/>
      <c r="MTN75" s="141"/>
      <c r="MTO75" s="141"/>
      <c r="MTP75" s="141"/>
      <c r="MTQ75" s="141"/>
      <c r="MTR75" s="141"/>
      <c r="MTS75" s="141"/>
      <c r="MTT75" s="141"/>
      <c r="MTU75" s="141"/>
      <c r="MTV75" s="141"/>
      <c r="MTW75" s="141"/>
      <c r="MTX75" s="141"/>
      <c r="MTY75" s="141"/>
      <c r="MTZ75" s="141"/>
      <c r="MUA75" s="141"/>
      <c r="MUB75" s="141"/>
      <c r="MUC75" s="141"/>
      <c r="MUD75" s="141"/>
      <c r="MUE75" s="141"/>
      <c r="MUF75" s="141"/>
      <c r="MUG75" s="141"/>
      <c r="MUH75" s="141"/>
      <c r="MUI75" s="141"/>
      <c r="MUJ75" s="141"/>
      <c r="MUK75" s="141"/>
      <c r="MUL75" s="141"/>
      <c r="MUM75" s="141"/>
      <c r="MUN75" s="141"/>
      <c r="MUO75" s="141"/>
      <c r="MUP75" s="141"/>
      <c r="MUQ75" s="141"/>
      <c r="MUR75" s="141"/>
      <c r="MUS75" s="141"/>
      <c r="MUT75" s="141"/>
      <c r="MUU75" s="141"/>
      <c r="MUV75" s="141"/>
      <c r="MUW75" s="141"/>
      <c r="MUX75" s="141"/>
      <c r="MUY75" s="141"/>
      <c r="MUZ75" s="141"/>
      <c r="MVA75" s="141"/>
      <c r="MVB75" s="141"/>
      <c r="MVC75" s="141"/>
      <c r="MVD75" s="141"/>
      <c r="MVE75" s="141"/>
      <c r="MVF75" s="141"/>
      <c r="MVG75" s="141"/>
      <c r="MVH75" s="141"/>
      <c r="MVI75" s="141"/>
      <c r="MVJ75" s="141"/>
      <c r="MVK75" s="141"/>
      <c r="MVL75" s="141"/>
      <c r="MVM75" s="141"/>
      <c r="MVN75" s="141"/>
      <c r="MVO75" s="141"/>
      <c r="MVP75" s="141"/>
      <c r="MVQ75" s="141"/>
      <c r="MVR75" s="141"/>
      <c r="MVS75" s="141"/>
      <c r="MVT75" s="141"/>
      <c r="MVU75" s="141"/>
      <c r="MVV75" s="141"/>
      <c r="MVW75" s="141"/>
      <c r="MVX75" s="141"/>
      <c r="MVY75" s="141"/>
      <c r="MVZ75" s="141"/>
      <c r="MWA75" s="141"/>
      <c r="MWB75" s="141"/>
      <c r="MWC75" s="141"/>
      <c r="MWD75" s="141"/>
      <c r="MWE75" s="141"/>
      <c r="MWF75" s="141"/>
      <c r="MWG75" s="141"/>
      <c r="MWH75" s="141"/>
      <c r="MWI75" s="141"/>
      <c r="MWJ75" s="141"/>
      <c r="MWK75" s="141"/>
      <c r="MWL75" s="141"/>
      <c r="MWM75" s="141"/>
      <c r="MWN75" s="141"/>
      <c r="MWO75" s="141"/>
      <c r="MWP75" s="141"/>
      <c r="MWQ75" s="141"/>
      <c r="MWR75" s="141"/>
      <c r="MWS75" s="141"/>
      <c r="MWT75" s="141"/>
      <c r="MWU75" s="141"/>
      <c r="MWV75" s="141"/>
      <c r="MWW75" s="141"/>
      <c r="MWX75" s="141"/>
      <c r="MWY75" s="141"/>
      <c r="MWZ75" s="141"/>
      <c r="MXA75" s="141"/>
      <c r="MXB75" s="141"/>
      <c r="MXC75" s="141"/>
      <c r="MXD75" s="141"/>
      <c r="MXE75" s="141"/>
      <c r="MXF75" s="141"/>
      <c r="MXG75" s="141"/>
      <c r="MXH75" s="141"/>
      <c r="MXI75" s="141"/>
      <c r="MXJ75" s="141"/>
      <c r="MXK75" s="141"/>
      <c r="MXL75" s="141"/>
      <c r="MXM75" s="141"/>
      <c r="MXN75" s="141"/>
      <c r="MXO75" s="141"/>
      <c r="MXP75" s="141"/>
      <c r="MXQ75" s="141"/>
      <c r="MXR75" s="141"/>
      <c r="MXS75" s="141"/>
      <c r="MXT75" s="141"/>
      <c r="MXU75" s="141"/>
      <c r="MXV75" s="141"/>
      <c r="MXW75" s="141"/>
      <c r="MXX75" s="141"/>
      <c r="MXY75" s="141"/>
      <c r="MXZ75" s="141"/>
      <c r="MYA75" s="141"/>
      <c r="MYB75" s="141"/>
      <c r="MYC75" s="141"/>
      <c r="MYD75" s="141"/>
      <c r="MYE75" s="141"/>
      <c r="MYF75" s="141"/>
      <c r="MYG75" s="141"/>
      <c r="MYH75" s="141"/>
      <c r="MYI75" s="141"/>
      <c r="MYJ75" s="141"/>
      <c r="MYK75" s="141"/>
      <c r="MYL75" s="141"/>
      <c r="MYM75" s="141"/>
      <c r="MYN75" s="141"/>
      <c r="MYO75" s="141"/>
      <c r="MYP75" s="141"/>
      <c r="MYQ75" s="141"/>
      <c r="MYR75" s="141"/>
      <c r="MYS75" s="141"/>
      <c r="MYT75" s="141"/>
      <c r="MYU75" s="141"/>
      <c r="MYV75" s="141"/>
      <c r="MYW75" s="141"/>
      <c r="MYX75" s="141"/>
      <c r="MYY75" s="141"/>
      <c r="MYZ75" s="141"/>
      <c r="MZA75" s="141"/>
      <c r="MZB75" s="141"/>
      <c r="MZC75" s="141"/>
      <c r="MZD75" s="141"/>
      <c r="MZE75" s="141"/>
      <c r="MZF75" s="141"/>
      <c r="MZG75" s="141"/>
      <c r="MZH75" s="141"/>
      <c r="MZI75" s="141"/>
      <c r="MZJ75" s="141"/>
      <c r="MZK75" s="141"/>
      <c r="MZL75" s="141"/>
      <c r="MZM75" s="141"/>
      <c r="MZN75" s="141"/>
      <c r="MZO75" s="141"/>
      <c r="MZP75" s="141"/>
      <c r="MZQ75" s="141"/>
      <c r="MZR75" s="141"/>
      <c r="MZS75" s="141"/>
      <c r="MZT75" s="141"/>
      <c r="MZU75" s="141"/>
      <c r="MZV75" s="141"/>
      <c r="MZW75" s="141"/>
      <c r="MZX75" s="141"/>
      <c r="MZY75" s="141"/>
      <c r="MZZ75" s="141"/>
      <c r="NAA75" s="141"/>
      <c r="NAB75" s="141"/>
      <c r="NAC75" s="141"/>
      <c r="NAD75" s="141"/>
      <c r="NAE75" s="141"/>
      <c r="NAF75" s="141"/>
      <c r="NAG75" s="141"/>
      <c r="NAH75" s="141"/>
      <c r="NAI75" s="141"/>
      <c r="NAJ75" s="141"/>
      <c r="NAK75" s="141"/>
      <c r="NAL75" s="141"/>
      <c r="NAM75" s="141"/>
      <c r="NAN75" s="141"/>
      <c r="NAO75" s="141"/>
      <c r="NAP75" s="141"/>
      <c r="NAQ75" s="141"/>
      <c r="NAR75" s="141"/>
      <c r="NAS75" s="141"/>
      <c r="NAT75" s="141"/>
      <c r="NAU75" s="141"/>
      <c r="NAV75" s="141"/>
      <c r="NAW75" s="141"/>
      <c r="NAX75" s="141"/>
      <c r="NAY75" s="141"/>
      <c r="NAZ75" s="141"/>
      <c r="NBA75" s="141"/>
      <c r="NBB75" s="141"/>
      <c r="NBC75" s="141"/>
      <c r="NBD75" s="141"/>
      <c r="NBE75" s="141"/>
      <c r="NBF75" s="141"/>
      <c r="NBG75" s="141"/>
      <c r="NBH75" s="141"/>
      <c r="NBI75" s="141"/>
      <c r="NBJ75" s="141"/>
      <c r="NBK75" s="141"/>
      <c r="NBL75" s="141"/>
      <c r="NBM75" s="141"/>
      <c r="NBN75" s="141"/>
      <c r="NBO75" s="141"/>
      <c r="NBP75" s="141"/>
      <c r="NBQ75" s="141"/>
      <c r="NBR75" s="141"/>
      <c r="NBS75" s="141"/>
      <c r="NBT75" s="141"/>
      <c r="NBU75" s="141"/>
      <c r="NBV75" s="141"/>
      <c r="NBW75" s="141"/>
      <c r="NBX75" s="141"/>
      <c r="NBY75" s="141"/>
      <c r="NBZ75" s="141"/>
      <c r="NCA75" s="141"/>
      <c r="NCB75" s="141"/>
      <c r="NCC75" s="141"/>
      <c r="NCD75" s="141"/>
      <c r="NCE75" s="141"/>
      <c r="NCF75" s="141"/>
      <c r="NCG75" s="141"/>
      <c r="NCH75" s="141"/>
      <c r="NCI75" s="141"/>
      <c r="NCJ75" s="141"/>
      <c r="NCK75" s="141"/>
      <c r="NCL75" s="141"/>
      <c r="NCM75" s="141"/>
      <c r="NCN75" s="141"/>
      <c r="NCO75" s="141"/>
      <c r="NCP75" s="141"/>
      <c r="NCQ75" s="141"/>
      <c r="NCR75" s="141"/>
      <c r="NCS75" s="141"/>
      <c r="NCT75" s="141"/>
      <c r="NCU75" s="141"/>
      <c r="NCV75" s="141"/>
      <c r="NCW75" s="141"/>
      <c r="NCX75" s="141"/>
      <c r="NCY75" s="141"/>
      <c r="NCZ75" s="141"/>
      <c r="NDA75" s="141"/>
      <c r="NDB75" s="141"/>
      <c r="NDC75" s="141"/>
      <c r="NDD75" s="141"/>
      <c r="NDE75" s="141"/>
      <c r="NDF75" s="141"/>
      <c r="NDG75" s="141"/>
      <c r="NDH75" s="141"/>
      <c r="NDI75" s="141"/>
      <c r="NDJ75" s="141"/>
      <c r="NDK75" s="141"/>
      <c r="NDL75" s="141"/>
      <c r="NDM75" s="141"/>
      <c r="NDN75" s="141"/>
      <c r="NDO75" s="141"/>
      <c r="NDP75" s="141"/>
      <c r="NDQ75" s="141"/>
      <c r="NDR75" s="141"/>
      <c r="NDS75" s="141"/>
      <c r="NDT75" s="141"/>
      <c r="NDU75" s="141"/>
      <c r="NDV75" s="141"/>
      <c r="NDW75" s="141"/>
      <c r="NDX75" s="141"/>
      <c r="NDY75" s="141"/>
      <c r="NDZ75" s="141"/>
      <c r="NEA75" s="141"/>
      <c r="NEB75" s="141"/>
      <c r="NEC75" s="141"/>
      <c r="NED75" s="141"/>
      <c r="NEE75" s="141"/>
      <c r="NEF75" s="141"/>
      <c r="NEG75" s="141"/>
      <c r="NEH75" s="141"/>
      <c r="NEI75" s="141"/>
      <c r="NEJ75" s="141"/>
      <c r="NEK75" s="141"/>
      <c r="NEL75" s="141"/>
      <c r="NEM75" s="141"/>
      <c r="NEN75" s="141"/>
      <c r="NEO75" s="141"/>
      <c r="NEP75" s="141"/>
      <c r="NEQ75" s="141"/>
      <c r="NER75" s="141"/>
      <c r="NES75" s="141"/>
      <c r="NET75" s="141"/>
      <c r="NEU75" s="141"/>
      <c r="NEV75" s="141"/>
      <c r="NEW75" s="141"/>
      <c r="NEX75" s="141"/>
      <c r="NEY75" s="141"/>
      <c r="NEZ75" s="141"/>
      <c r="NFA75" s="141"/>
      <c r="NFB75" s="141"/>
      <c r="NFC75" s="141"/>
      <c r="NFD75" s="141"/>
      <c r="NFE75" s="141"/>
      <c r="NFF75" s="141"/>
      <c r="NFG75" s="141"/>
      <c r="NFH75" s="141"/>
      <c r="NFI75" s="141"/>
      <c r="NFJ75" s="141"/>
      <c r="NFK75" s="141"/>
      <c r="NFL75" s="141"/>
      <c r="NFM75" s="141"/>
      <c r="NFN75" s="141"/>
      <c r="NFO75" s="141"/>
      <c r="NFP75" s="141"/>
      <c r="NFQ75" s="141"/>
      <c r="NFR75" s="141"/>
      <c r="NFS75" s="141"/>
      <c r="NFT75" s="141"/>
      <c r="NFU75" s="141"/>
      <c r="NFV75" s="141"/>
      <c r="NFW75" s="141"/>
      <c r="NFX75" s="141"/>
      <c r="NFY75" s="141"/>
      <c r="NFZ75" s="141"/>
      <c r="NGA75" s="141"/>
      <c r="NGB75" s="141"/>
      <c r="NGC75" s="141"/>
      <c r="NGD75" s="141"/>
      <c r="NGE75" s="141"/>
      <c r="NGF75" s="141"/>
      <c r="NGG75" s="141"/>
      <c r="NGH75" s="141"/>
      <c r="NGI75" s="141"/>
      <c r="NGJ75" s="141"/>
      <c r="NGK75" s="141"/>
      <c r="NGL75" s="141"/>
      <c r="NGM75" s="141"/>
      <c r="NGN75" s="141"/>
      <c r="NGO75" s="141"/>
      <c r="NGP75" s="141"/>
      <c r="NGQ75" s="141"/>
      <c r="NGR75" s="141"/>
      <c r="NGS75" s="141"/>
      <c r="NGT75" s="141"/>
      <c r="NGU75" s="141"/>
      <c r="NGV75" s="141"/>
      <c r="NGW75" s="141"/>
      <c r="NGX75" s="141"/>
      <c r="NGY75" s="141"/>
      <c r="NGZ75" s="141"/>
      <c r="NHA75" s="141"/>
      <c r="NHB75" s="141"/>
      <c r="NHC75" s="141"/>
      <c r="NHD75" s="141"/>
      <c r="NHE75" s="141"/>
      <c r="NHF75" s="141"/>
      <c r="NHG75" s="141"/>
      <c r="NHH75" s="141"/>
      <c r="NHI75" s="141"/>
      <c r="NHJ75" s="141"/>
      <c r="NHK75" s="141"/>
      <c r="NHL75" s="141"/>
      <c r="NHM75" s="141"/>
      <c r="NHN75" s="141"/>
      <c r="NHO75" s="141"/>
      <c r="NHP75" s="141"/>
      <c r="NHQ75" s="141"/>
      <c r="NHR75" s="141"/>
      <c r="NHS75" s="141"/>
      <c r="NHT75" s="141"/>
      <c r="NHU75" s="141"/>
      <c r="NHV75" s="141"/>
      <c r="NHW75" s="141"/>
      <c r="NHX75" s="141"/>
      <c r="NHY75" s="141"/>
      <c r="NHZ75" s="141"/>
      <c r="NIA75" s="141"/>
      <c r="NIB75" s="141"/>
      <c r="NIC75" s="141"/>
      <c r="NID75" s="141"/>
      <c r="NIE75" s="141"/>
      <c r="NIF75" s="141"/>
      <c r="NIG75" s="141"/>
      <c r="NIH75" s="141"/>
      <c r="NII75" s="141"/>
      <c r="NIJ75" s="141"/>
      <c r="NIK75" s="141"/>
      <c r="NIL75" s="141"/>
      <c r="NIM75" s="141"/>
      <c r="NIN75" s="141"/>
      <c r="NIO75" s="141"/>
      <c r="NIP75" s="141"/>
      <c r="NIQ75" s="141"/>
      <c r="NIR75" s="141"/>
      <c r="NIS75" s="141"/>
      <c r="NIT75" s="141"/>
      <c r="NIU75" s="141"/>
      <c r="NIV75" s="141"/>
      <c r="NIW75" s="141"/>
      <c r="NIX75" s="141"/>
      <c r="NIY75" s="141"/>
      <c r="NIZ75" s="141"/>
      <c r="NJA75" s="141"/>
      <c r="NJB75" s="141"/>
      <c r="NJC75" s="141"/>
      <c r="NJD75" s="141"/>
      <c r="NJE75" s="141"/>
      <c r="NJF75" s="141"/>
      <c r="NJG75" s="141"/>
      <c r="NJH75" s="141"/>
      <c r="NJI75" s="141"/>
      <c r="NJJ75" s="141"/>
      <c r="NJK75" s="141"/>
      <c r="NJL75" s="141"/>
      <c r="NJM75" s="141"/>
      <c r="NJN75" s="141"/>
      <c r="NJO75" s="141"/>
      <c r="NJP75" s="141"/>
      <c r="NJQ75" s="141"/>
      <c r="NJR75" s="141"/>
      <c r="NJS75" s="141"/>
      <c r="NJT75" s="141"/>
      <c r="NJU75" s="141"/>
      <c r="NJV75" s="141"/>
      <c r="NJW75" s="141"/>
      <c r="NJX75" s="141"/>
      <c r="NJY75" s="141"/>
      <c r="NJZ75" s="141"/>
      <c r="NKA75" s="141"/>
      <c r="NKB75" s="141"/>
      <c r="NKC75" s="141"/>
      <c r="NKD75" s="141"/>
      <c r="NKE75" s="141"/>
      <c r="NKF75" s="141"/>
      <c r="NKG75" s="141"/>
      <c r="NKH75" s="141"/>
      <c r="NKI75" s="141"/>
      <c r="NKJ75" s="141"/>
      <c r="NKK75" s="141"/>
      <c r="NKL75" s="141"/>
      <c r="NKM75" s="141"/>
      <c r="NKN75" s="141"/>
      <c r="NKO75" s="141"/>
      <c r="NKP75" s="141"/>
      <c r="NKQ75" s="141"/>
      <c r="NKR75" s="141"/>
      <c r="NKS75" s="141"/>
      <c r="NKT75" s="141"/>
      <c r="NKU75" s="141"/>
      <c r="NKV75" s="141"/>
      <c r="NKW75" s="141"/>
      <c r="NKX75" s="141"/>
      <c r="NKY75" s="141"/>
      <c r="NKZ75" s="141"/>
      <c r="NLA75" s="141"/>
      <c r="NLB75" s="141"/>
      <c r="NLC75" s="141"/>
      <c r="NLD75" s="141"/>
      <c r="NLE75" s="141"/>
      <c r="NLF75" s="141"/>
      <c r="NLG75" s="141"/>
      <c r="NLH75" s="141"/>
      <c r="NLI75" s="141"/>
      <c r="NLJ75" s="141"/>
      <c r="NLK75" s="141"/>
      <c r="NLL75" s="141"/>
      <c r="NLM75" s="141"/>
      <c r="NLN75" s="141"/>
      <c r="NLO75" s="141"/>
      <c r="NLP75" s="141"/>
      <c r="NLQ75" s="141"/>
      <c r="NLR75" s="141"/>
      <c r="NLS75" s="141"/>
      <c r="NLT75" s="141"/>
      <c r="NLU75" s="141"/>
      <c r="NLV75" s="141"/>
      <c r="NLW75" s="141"/>
      <c r="NLX75" s="141"/>
      <c r="NLY75" s="141"/>
      <c r="NLZ75" s="141"/>
      <c r="NMA75" s="141"/>
      <c r="NMB75" s="141"/>
      <c r="NMC75" s="141"/>
      <c r="NMD75" s="141"/>
      <c r="NME75" s="141"/>
      <c r="NMF75" s="141"/>
      <c r="NMG75" s="141"/>
      <c r="NMH75" s="141"/>
      <c r="NMI75" s="141"/>
      <c r="NMJ75" s="141"/>
      <c r="NMK75" s="141"/>
      <c r="NML75" s="141"/>
      <c r="NMM75" s="141"/>
      <c r="NMN75" s="141"/>
      <c r="NMO75" s="141"/>
      <c r="NMP75" s="141"/>
      <c r="NMQ75" s="141"/>
      <c r="NMR75" s="141"/>
      <c r="NMS75" s="141"/>
      <c r="NMT75" s="141"/>
      <c r="NMU75" s="141"/>
      <c r="NMV75" s="141"/>
      <c r="NMW75" s="141"/>
      <c r="NMX75" s="141"/>
      <c r="NMY75" s="141"/>
      <c r="NMZ75" s="141"/>
      <c r="NNA75" s="141"/>
      <c r="NNB75" s="141"/>
      <c r="NNC75" s="141"/>
      <c r="NND75" s="141"/>
      <c r="NNE75" s="141"/>
      <c r="NNF75" s="141"/>
      <c r="NNG75" s="141"/>
      <c r="NNH75" s="141"/>
      <c r="NNI75" s="141"/>
      <c r="NNJ75" s="141"/>
      <c r="NNK75" s="141"/>
      <c r="NNL75" s="141"/>
      <c r="NNM75" s="141"/>
      <c r="NNN75" s="141"/>
      <c r="NNO75" s="141"/>
      <c r="NNP75" s="141"/>
      <c r="NNQ75" s="141"/>
      <c r="NNR75" s="141"/>
      <c r="NNS75" s="141"/>
      <c r="NNT75" s="141"/>
      <c r="NNU75" s="141"/>
      <c r="NNV75" s="141"/>
      <c r="NNW75" s="141"/>
      <c r="NNX75" s="141"/>
      <c r="NNY75" s="141"/>
      <c r="NNZ75" s="141"/>
      <c r="NOA75" s="141"/>
      <c r="NOB75" s="141"/>
      <c r="NOC75" s="141"/>
      <c r="NOD75" s="141"/>
      <c r="NOE75" s="141"/>
      <c r="NOF75" s="141"/>
      <c r="NOG75" s="141"/>
      <c r="NOH75" s="141"/>
      <c r="NOI75" s="141"/>
      <c r="NOJ75" s="141"/>
      <c r="NOK75" s="141"/>
      <c r="NOL75" s="141"/>
      <c r="NOM75" s="141"/>
      <c r="NON75" s="141"/>
      <c r="NOO75" s="141"/>
      <c r="NOP75" s="141"/>
      <c r="NOQ75" s="141"/>
      <c r="NOR75" s="141"/>
      <c r="NOS75" s="141"/>
      <c r="NOT75" s="141"/>
      <c r="NOU75" s="141"/>
      <c r="NOV75" s="141"/>
      <c r="NOW75" s="141"/>
      <c r="NOX75" s="141"/>
      <c r="NOY75" s="141"/>
      <c r="NOZ75" s="141"/>
      <c r="NPA75" s="141"/>
      <c r="NPB75" s="141"/>
      <c r="NPC75" s="141"/>
      <c r="NPD75" s="141"/>
      <c r="NPE75" s="141"/>
      <c r="NPF75" s="141"/>
      <c r="NPG75" s="141"/>
      <c r="NPH75" s="141"/>
      <c r="NPI75" s="141"/>
      <c r="NPJ75" s="141"/>
      <c r="NPK75" s="141"/>
      <c r="NPL75" s="141"/>
      <c r="NPM75" s="141"/>
      <c r="NPN75" s="141"/>
      <c r="NPO75" s="141"/>
      <c r="NPP75" s="141"/>
      <c r="NPQ75" s="141"/>
      <c r="NPR75" s="141"/>
      <c r="NPS75" s="141"/>
      <c r="NPT75" s="141"/>
      <c r="NPU75" s="141"/>
      <c r="NPV75" s="141"/>
      <c r="NPW75" s="141"/>
      <c r="NPX75" s="141"/>
      <c r="NPY75" s="141"/>
      <c r="NPZ75" s="141"/>
      <c r="NQA75" s="141"/>
      <c r="NQB75" s="141"/>
      <c r="NQC75" s="141"/>
      <c r="NQD75" s="141"/>
      <c r="NQE75" s="141"/>
      <c r="NQF75" s="141"/>
      <c r="NQG75" s="141"/>
      <c r="NQH75" s="141"/>
      <c r="NQI75" s="141"/>
      <c r="NQJ75" s="141"/>
      <c r="NQK75" s="141"/>
      <c r="NQL75" s="141"/>
      <c r="NQM75" s="141"/>
      <c r="NQN75" s="141"/>
      <c r="NQO75" s="141"/>
      <c r="NQP75" s="141"/>
      <c r="NQQ75" s="141"/>
      <c r="NQR75" s="141"/>
      <c r="NQS75" s="141"/>
      <c r="NQT75" s="141"/>
      <c r="NQU75" s="141"/>
      <c r="NQV75" s="141"/>
      <c r="NQW75" s="141"/>
      <c r="NQX75" s="141"/>
      <c r="NQY75" s="141"/>
      <c r="NQZ75" s="141"/>
      <c r="NRA75" s="141"/>
      <c r="NRB75" s="141"/>
      <c r="NRC75" s="141"/>
      <c r="NRD75" s="141"/>
      <c r="NRE75" s="141"/>
      <c r="NRF75" s="141"/>
      <c r="NRG75" s="141"/>
      <c r="NRH75" s="141"/>
      <c r="NRI75" s="141"/>
      <c r="NRJ75" s="141"/>
      <c r="NRK75" s="141"/>
      <c r="NRL75" s="141"/>
      <c r="NRM75" s="141"/>
      <c r="NRN75" s="141"/>
      <c r="NRO75" s="141"/>
      <c r="NRP75" s="141"/>
      <c r="NRQ75" s="141"/>
      <c r="NRR75" s="141"/>
      <c r="NRS75" s="141"/>
      <c r="NRT75" s="141"/>
      <c r="NRU75" s="141"/>
      <c r="NRV75" s="141"/>
      <c r="NRW75" s="141"/>
      <c r="NRX75" s="141"/>
      <c r="NRY75" s="141"/>
      <c r="NRZ75" s="141"/>
      <c r="NSA75" s="141"/>
      <c r="NSB75" s="141"/>
      <c r="NSC75" s="141"/>
      <c r="NSD75" s="141"/>
      <c r="NSE75" s="141"/>
      <c r="NSF75" s="141"/>
      <c r="NSG75" s="141"/>
      <c r="NSH75" s="141"/>
      <c r="NSI75" s="141"/>
      <c r="NSJ75" s="141"/>
      <c r="NSK75" s="141"/>
      <c r="NSL75" s="141"/>
      <c r="NSM75" s="141"/>
      <c r="NSN75" s="141"/>
      <c r="NSO75" s="141"/>
      <c r="NSP75" s="141"/>
      <c r="NSQ75" s="141"/>
      <c r="NSR75" s="141"/>
      <c r="NSS75" s="141"/>
      <c r="NST75" s="141"/>
      <c r="NSU75" s="141"/>
      <c r="NSV75" s="141"/>
      <c r="NSW75" s="141"/>
      <c r="NSX75" s="141"/>
      <c r="NSY75" s="141"/>
      <c r="NSZ75" s="141"/>
      <c r="NTA75" s="141"/>
      <c r="NTB75" s="141"/>
      <c r="NTC75" s="141"/>
      <c r="NTD75" s="141"/>
      <c r="NTE75" s="141"/>
      <c r="NTF75" s="141"/>
      <c r="NTG75" s="141"/>
      <c r="NTH75" s="141"/>
      <c r="NTI75" s="141"/>
      <c r="NTJ75" s="141"/>
      <c r="NTK75" s="141"/>
      <c r="NTL75" s="141"/>
      <c r="NTM75" s="141"/>
      <c r="NTN75" s="141"/>
      <c r="NTO75" s="141"/>
      <c r="NTP75" s="141"/>
      <c r="NTQ75" s="141"/>
      <c r="NTR75" s="141"/>
      <c r="NTS75" s="141"/>
      <c r="NTT75" s="141"/>
      <c r="NTU75" s="141"/>
      <c r="NTV75" s="141"/>
      <c r="NTW75" s="141"/>
      <c r="NTX75" s="141"/>
      <c r="NTY75" s="141"/>
      <c r="NTZ75" s="141"/>
      <c r="NUA75" s="141"/>
      <c r="NUB75" s="141"/>
      <c r="NUC75" s="141"/>
      <c r="NUD75" s="141"/>
      <c r="NUE75" s="141"/>
      <c r="NUF75" s="141"/>
      <c r="NUG75" s="141"/>
      <c r="NUH75" s="141"/>
      <c r="NUI75" s="141"/>
      <c r="NUJ75" s="141"/>
      <c r="NUK75" s="141"/>
      <c r="NUL75" s="141"/>
      <c r="NUM75" s="141"/>
      <c r="NUN75" s="141"/>
      <c r="NUO75" s="141"/>
      <c r="NUP75" s="141"/>
      <c r="NUQ75" s="141"/>
      <c r="NUR75" s="141"/>
      <c r="NUS75" s="141"/>
      <c r="NUT75" s="141"/>
      <c r="NUU75" s="141"/>
      <c r="NUV75" s="141"/>
      <c r="NUW75" s="141"/>
      <c r="NUX75" s="141"/>
      <c r="NUY75" s="141"/>
      <c r="NUZ75" s="141"/>
      <c r="NVA75" s="141"/>
      <c r="NVB75" s="141"/>
      <c r="NVC75" s="141"/>
      <c r="NVD75" s="141"/>
      <c r="NVE75" s="141"/>
      <c r="NVF75" s="141"/>
      <c r="NVG75" s="141"/>
      <c r="NVH75" s="141"/>
      <c r="NVI75" s="141"/>
      <c r="NVJ75" s="141"/>
      <c r="NVK75" s="141"/>
      <c r="NVL75" s="141"/>
      <c r="NVM75" s="141"/>
      <c r="NVN75" s="141"/>
      <c r="NVO75" s="141"/>
      <c r="NVP75" s="141"/>
      <c r="NVQ75" s="141"/>
      <c r="NVR75" s="141"/>
      <c r="NVS75" s="141"/>
      <c r="NVT75" s="141"/>
      <c r="NVU75" s="141"/>
      <c r="NVV75" s="141"/>
      <c r="NVW75" s="141"/>
      <c r="NVX75" s="141"/>
      <c r="NVY75" s="141"/>
      <c r="NVZ75" s="141"/>
      <c r="NWA75" s="141"/>
      <c r="NWB75" s="141"/>
      <c r="NWC75" s="141"/>
      <c r="NWD75" s="141"/>
      <c r="NWE75" s="141"/>
      <c r="NWF75" s="141"/>
      <c r="NWG75" s="141"/>
      <c r="NWH75" s="141"/>
      <c r="NWI75" s="141"/>
      <c r="NWJ75" s="141"/>
      <c r="NWK75" s="141"/>
      <c r="NWL75" s="141"/>
      <c r="NWM75" s="141"/>
      <c r="NWN75" s="141"/>
      <c r="NWO75" s="141"/>
      <c r="NWP75" s="141"/>
      <c r="NWQ75" s="141"/>
      <c r="NWR75" s="141"/>
      <c r="NWS75" s="141"/>
      <c r="NWT75" s="141"/>
      <c r="NWU75" s="141"/>
      <c r="NWV75" s="141"/>
      <c r="NWW75" s="141"/>
      <c r="NWX75" s="141"/>
      <c r="NWY75" s="141"/>
      <c r="NWZ75" s="141"/>
      <c r="NXA75" s="141"/>
      <c r="NXB75" s="141"/>
      <c r="NXC75" s="141"/>
      <c r="NXD75" s="141"/>
      <c r="NXE75" s="141"/>
      <c r="NXF75" s="141"/>
      <c r="NXG75" s="141"/>
      <c r="NXH75" s="141"/>
      <c r="NXI75" s="141"/>
      <c r="NXJ75" s="141"/>
      <c r="NXK75" s="141"/>
      <c r="NXL75" s="141"/>
      <c r="NXM75" s="141"/>
      <c r="NXN75" s="141"/>
      <c r="NXO75" s="141"/>
      <c r="NXP75" s="141"/>
      <c r="NXQ75" s="141"/>
      <c r="NXR75" s="141"/>
      <c r="NXS75" s="141"/>
      <c r="NXT75" s="141"/>
      <c r="NXU75" s="141"/>
      <c r="NXV75" s="141"/>
      <c r="NXW75" s="141"/>
      <c r="NXX75" s="141"/>
      <c r="NXY75" s="141"/>
      <c r="NXZ75" s="141"/>
      <c r="NYA75" s="141"/>
      <c r="NYB75" s="141"/>
      <c r="NYC75" s="141"/>
      <c r="NYD75" s="141"/>
      <c r="NYE75" s="141"/>
      <c r="NYF75" s="141"/>
      <c r="NYG75" s="141"/>
      <c r="NYH75" s="141"/>
      <c r="NYI75" s="141"/>
      <c r="NYJ75" s="141"/>
      <c r="NYK75" s="141"/>
      <c r="NYL75" s="141"/>
      <c r="NYM75" s="141"/>
      <c r="NYN75" s="141"/>
      <c r="NYO75" s="141"/>
      <c r="NYP75" s="141"/>
      <c r="NYQ75" s="141"/>
      <c r="NYR75" s="141"/>
      <c r="NYS75" s="141"/>
      <c r="NYT75" s="141"/>
      <c r="NYU75" s="141"/>
      <c r="NYV75" s="141"/>
      <c r="NYW75" s="141"/>
      <c r="NYX75" s="141"/>
      <c r="NYY75" s="141"/>
      <c r="NYZ75" s="141"/>
      <c r="NZA75" s="141"/>
      <c r="NZB75" s="141"/>
      <c r="NZC75" s="141"/>
      <c r="NZD75" s="141"/>
      <c r="NZE75" s="141"/>
      <c r="NZF75" s="141"/>
      <c r="NZG75" s="141"/>
      <c r="NZH75" s="141"/>
      <c r="NZI75" s="141"/>
      <c r="NZJ75" s="141"/>
      <c r="NZK75" s="141"/>
      <c r="NZL75" s="141"/>
      <c r="NZM75" s="141"/>
      <c r="NZN75" s="141"/>
      <c r="NZO75" s="141"/>
      <c r="NZP75" s="141"/>
      <c r="NZQ75" s="141"/>
      <c r="NZR75" s="141"/>
      <c r="NZS75" s="141"/>
      <c r="NZT75" s="141"/>
      <c r="NZU75" s="141"/>
      <c r="NZV75" s="141"/>
      <c r="NZW75" s="141"/>
      <c r="NZX75" s="141"/>
      <c r="NZY75" s="141"/>
      <c r="NZZ75" s="141"/>
      <c r="OAA75" s="141"/>
      <c r="OAB75" s="141"/>
      <c r="OAC75" s="141"/>
      <c r="OAD75" s="141"/>
      <c r="OAE75" s="141"/>
      <c r="OAF75" s="141"/>
      <c r="OAG75" s="141"/>
      <c r="OAH75" s="141"/>
      <c r="OAI75" s="141"/>
      <c r="OAJ75" s="141"/>
      <c r="OAK75" s="141"/>
      <c r="OAL75" s="141"/>
      <c r="OAM75" s="141"/>
      <c r="OAN75" s="141"/>
      <c r="OAO75" s="141"/>
      <c r="OAP75" s="141"/>
      <c r="OAQ75" s="141"/>
      <c r="OAR75" s="141"/>
      <c r="OAS75" s="141"/>
      <c r="OAT75" s="141"/>
      <c r="OAU75" s="141"/>
      <c r="OAV75" s="141"/>
      <c r="OAW75" s="141"/>
      <c r="OAX75" s="141"/>
      <c r="OAY75" s="141"/>
      <c r="OAZ75" s="141"/>
      <c r="OBA75" s="141"/>
      <c r="OBB75" s="141"/>
      <c r="OBC75" s="141"/>
      <c r="OBD75" s="141"/>
      <c r="OBE75" s="141"/>
      <c r="OBF75" s="141"/>
      <c r="OBG75" s="141"/>
      <c r="OBH75" s="141"/>
      <c r="OBI75" s="141"/>
      <c r="OBJ75" s="141"/>
      <c r="OBK75" s="141"/>
      <c r="OBL75" s="141"/>
      <c r="OBM75" s="141"/>
      <c r="OBN75" s="141"/>
      <c r="OBO75" s="141"/>
      <c r="OBP75" s="141"/>
      <c r="OBQ75" s="141"/>
      <c r="OBR75" s="141"/>
      <c r="OBS75" s="141"/>
      <c r="OBT75" s="141"/>
      <c r="OBU75" s="141"/>
      <c r="OBV75" s="141"/>
      <c r="OBW75" s="141"/>
      <c r="OBX75" s="141"/>
      <c r="OBY75" s="141"/>
      <c r="OBZ75" s="141"/>
      <c r="OCA75" s="141"/>
      <c r="OCB75" s="141"/>
      <c r="OCC75" s="141"/>
      <c r="OCD75" s="141"/>
      <c r="OCE75" s="141"/>
      <c r="OCF75" s="141"/>
      <c r="OCG75" s="141"/>
      <c r="OCH75" s="141"/>
      <c r="OCI75" s="141"/>
      <c r="OCJ75" s="141"/>
      <c r="OCK75" s="141"/>
      <c r="OCL75" s="141"/>
      <c r="OCM75" s="141"/>
      <c r="OCN75" s="141"/>
      <c r="OCO75" s="141"/>
      <c r="OCP75" s="141"/>
      <c r="OCQ75" s="141"/>
      <c r="OCR75" s="141"/>
      <c r="OCS75" s="141"/>
      <c r="OCT75" s="141"/>
      <c r="OCU75" s="141"/>
      <c r="OCV75" s="141"/>
      <c r="OCW75" s="141"/>
      <c r="OCX75" s="141"/>
      <c r="OCY75" s="141"/>
      <c r="OCZ75" s="141"/>
      <c r="ODA75" s="141"/>
      <c r="ODB75" s="141"/>
      <c r="ODC75" s="141"/>
      <c r="ODD75" s="141"/>
      <c r="ODE75" s="141"/>
      <c r="ODF75" s="141"/>
      <c r="ODG75" s="141"/>
      <c r="ODH75" s="141"/>
      <c r="ODI75" s="141"/>
      <c r="ODJ75" s="141"/>
      <c r="ODK75" s="141"/>
      <c r="ODL75" s="141"/>
      <c r="ODM75" s="141"/>
      <c r="ODN75" s="141"/>
      <c r="ODO75" s="141"/>
      <c r="ODP75" s="141"/>
      <c r="ODQ75" s="141"/>
      <c r="ODR75" s="141"/>
      <c r="ODS75" s="141"/>
      <c r="ODT75" s="141"/>
      <c r="ODU75" s="141"/>
      <c r="ODV75" s="141"/>
      <c r="ODW75" s="141"/>
      <c r="ODX75" s="141"/>
      <c r="ODY75" s="141"/>
      <c r="ODZ75" s="141"/>
      <c r="OEA75" s="141"/>
      <c r="OEB75" s="141"/>
      <c r="OEC75" s="141"/>
      <c r="OED75" s="141"/>
      <c r="OEE75" s="141"/>
      <c r="OEF75" s="141"/>
      <c r="OEG75" s="141"/>
      <c r="OEH75" s="141"/>
      <c r="OEI75" s="141"/>
      <c r="OEJ75" s="141"/>
      <c r="OEK75" s="141"/>
      <c r="OEL75" s="141"/>
      <c r="OEM75" s="141"/>
      <c r="OEN75" s="141"/>
      <c r="OEO75" s="141"/>
      <c r="OEP75" s="141"/>
      <c r="OEQ75" s="141"/>
      <c r="OER75" s="141"/>
      <c r="OES75" s="141"/>
      <c r="OET75" s="141"/>
      <c r="OEU75" s="141"/>
      <c r="OEV75" s="141"/>
      <c r="OEW75" s="141"/>
      <c r="OEX75" s="141"/>
      <c r="OEY75" s="141"/>
      <c r="OEZ75" s="141"/>
      <c r="OFA75" s="141"/>
      <c r="OFB75" s="141"/>
      <c r="OFC75" s="141"/>
      <c r="OFD75" s="141"/>
      <c r="OFE75" s="141"/>
      <c r="OFF75" s="141"/>
      <c r="OFG75" s="141"/>
      <c r="OFH75" s="141"/>
      <c r="OFI75" s="141"/>
      <c r="OFJ75" s="141"/>
      <c r="OFK75" s="141"/>
      <c r="OFL75" s="141"/>
      <c r="OFM75" s="141"/>
      <c r="OFN75" s="141"/>
      <c r="OFO75" s="141"/>
      <c r="OFP75" s="141"/>
      <c r="OFQ75" s="141"/>
      <c r="OFR75" s="141"/>
      <c r="OFS75" s="141"/>
      <c r="OFT75" s="141"/>
      <c r="OFU75" s="141"/>
      <c r="OFV75" s="141"/>
      <c r="OFW75" s="141"/>
      <c r="OFX75" s="141"/>
      <c r="OFY75" s="141"/>
      <c r="OFZ75" s="141"/>
      <c r="OGA75" s="141"/>
      <c r="OGB75" s="141"/>
      <c r="OGC75" s="141"/>
      <c r="OGD75" s="141"/>
      <c r="OGE75" s="141"/>
      <c r="OGF75" s="141"/>
      <c r="OGG75" s="141"/>
      <c r="OGH75" s="141"/>
      <c r="OGI75" s="141"/>
      <c r="OGJ75" s="141"/>
      <c r="OGK75" s="141"/>
      <c r="OGL75" s="141"/>
      <c r="OGM75" s="141"/>
      <c r="OGN75" s="141"/>
      <c r="OGO75" s="141"/>
      <c r="OGP75" s="141"/>
      <c r="OGQ75" s="141"/>
      <c r="OGR75" s="141"/>
      <c r="OGS75" s="141"/>
      <c r="OGT75" s="141"/>
      <c r="OGU75" s="141"/>
      <c r="OGV75" s="141"/>
      <c r="OGW75" s="141"/>
      <c r="OGX75" s="141"/>
      <c r="OGY75" s="141"/>
      <c r="OGZ75" s="141"/>
      <c r="OHA75" s="141"/>
      <c r="OHB75" s="141"/>
      <c r="OHC75" s="141"/>
      <c r="OHD75" s="141"/>
      <c r="OHE75" s="141"/>
      <c r="OHF75" s="141"/>
      <c r="OHG75" s="141"/>
      <c r="OHH75" s="141"/>
      <c r="OHI75" s="141"/>
      <c r="OHJ75" s="141"/>
      <c r="OHK75" s="141"/>
      <c r="OHL75" s="141"/>
      <c r="OHM75" s="141"/>
      <c r="OHN75" s="141"/>
      <c r="OHO75" s="141"/>
      <c r="OHP75" s="141"/>
      <c r="OHQ75" s="141"/>
      <c r="OHR75" s="141"/>
      <c r="OHS75" s="141"/>
      <c r="OHT75" s="141"/>
      <c r="OHU75" s="141"/>
      <c r="OHV75" s="141"/>
      <c r="OHW75" s="141"/>
      <c r="OHX75" s="141"/>
      <c r="OHY75" s="141"/>
      <c r="OHZ75" s="141"/>
      <c r="OIA75" s="141"/>
      <c r="OIB75" s="141"/>
      <c r="OIC75" s="141"/>
      <c r="OID75" s="141"/>
      <c r="OIE75" s="141"/>
      <c r="OIF75" s="141"/>
      <c r="OIG75" s="141"/>
      <c r="OIH75" s="141"/>
      <c r="OII75" s="141"/>
      <c r="OIJ75" s="141"/>
      <c r="OIK75" s="141"/>
      <c r="OIL75" s="141"/>
      <c r="OIM75" s="141"/>
      <c r="OIN75" s="141"/>
      <c r="OIO75" s="141"/>
      <c r="OIP75" s="141"/>
      <c r="OIQ75" s="141"/>
      <c r="OIR75" s="141"/>
      <c r="OIS75" s="141"/>
      <c r="OIT75" s="141"/>
      <c r="OIU75" s="141"/>
      <c r="OIV75" s="141"/>
      <c r="OIW75" s="141"/>
      <c r="OIX75" s="141"/>
      <c r="OIY75" s="141"/>
      <c r="OIZ75" s="141"/>
      <c r="OJA75" s="141"/>
      <c r="OJB75" s="141"/>
      <c r="OJC75" s="141"/>
      <c r="OJD75" s="141"/>
      <c r="OJE75" s="141"/>
      <c r="OJF75" s="141"/>
      <c r="OJG75" s="141"/>
      <c r="OJH75" s="141"/>
      <c r="OJI75" s="141"/>
      <c r="OJJ75" s="141"/>
      <c r="OJK75" s="141"/>
      <c r="OJL75" s="141"/>
      <c r="OJM75" s="141"/>
      <c r="OJN75" s="141"/>
      <c r="OJO75" s="141"/>
      <c r="OJP75" s="141"/>
      <c r="OJQ75" s="141"/>
      <c r="OJR75" s="141"/>
      <c r="OJS75" s="141"/>
      <c r="OJT75" s="141"/>
      <c r="OJU75" s="141"/>
      <c r="OJV75" s="141"/>
      <c r="OJW75" s="141"/>
      <c r="OJX75" s="141"/>
      <c r="OJY75" s="141"/>
      <c r="OJZ75" s="141"/>
      <c r="OKA75" s="141"/>
      <c r="OKB75" s="141"/>
      <c r="OKC75" s="141"/>
      <c r="OKD75" s="141"/>
      <c r="OKE75" s="141"/>
      <c r="OKF75" s="141"/>
      <c r="OKG75" s="141"/>
      <c r="OKH75" s="141"/>
      <c r="OKI75" s="141"/>
      <c r="OKJ75" s="141"/>
      <c r="OKK75" s="141"/>
      <c r="OKL75" s="141"/>
      <c r="OKM75" s="141"/>
      <c r="OKN75" s="141"/>
      <c r="OKO75" s="141"/>
      <c r="OKP75" s="141"/>
      <c r="OKQ75" s="141"/>
      <c r="OKR75" s="141"/>
      <c r="OKS75" s="141"/>
      <c r="OKT75" s="141"/>
      <c r="OKU75" s="141"/>
      <c r="OKV75" s="141"/>
      <c r="OKW75" s="141"/>
      <c r="OKX75" s="141"/>
      <c r="OKY75" s="141"/>
      <c r="OKZ75" s="141"/>
      <c r="OLA75" s="141"/>
      <c r="OLB75" s="141"/>
      <c r="OLC75" s="141"/>
      <c r="OLD75" s="141"/>
      <c r="OLE75" s="141"/>
      <c r="OLF75" s="141"/>
      <c r="OLG75" s="141"/>
      <c r="OLH75" s="141"/>
      <c r="OLI75" s="141"/>
      <c r="OLJ75" s="141"/>
      <c r="OLK75" s="141"/>
      <c r="OLL75" s="141"/>
      <c r="OLM75" s="141"/>
      <c r="OLN75" s="141"/>
      <c r="OLO75" s="141"/>
      <c r="OLP75" s="141"/>
      <c r="OLQ75" s="141"/>
      <c r="OLR75" s="141"/>
      <c r="OLS75" s="141"/>
      <c r="OLT75" s="141"/>
      <c r="OLU75" s="141"/>
      <c r="OLV75" s="141"/>
      <c r="OLW75" s="141"/>
      <c r="OLX75" s="141"/>
      <c r="OLY75" s="141"/>
      <c r="OLZ75" s="141"/>
      <c r="OMA75" s="141"/>
      <c r="OMB75" s="141"/>
      <c r="OMC75" s="141"/>
      <c r="OMD75" s="141"/>
      <c r="OME75" s="141"/>
      <c r="OMF75" s="141"/>
      <c r="OMG75" s="141"/>
      <c r="OMH75" s="141"/>
      <c r="OMI75" s="141"/>
      <c r="OMJ75" s="141"/>
      <c r="OMK75" s="141"/>
      <c r="OML75" s="141"/>
      <c r="OMM75" s="141"/>
      <c r="OMN75" s="141"/>
      <c r="OMO75" s="141"/>
      <c r="OMP75" s="141"/>
      <c r="OMQ75" s="141"/>
      <c r="OMR75" s="141"/>
      <c r="OMS75" s="141"/>
      <c r="OMT75" s="141"/>
      <c r="OMU75" s="141"/>
      <c r="OMV75" s="141"/>
      <c r="OMW75" s="141"/>
      <c r="OMX75" s="141"/>
      <c r="OMY75" s="141"/>
      <c r="OMZ75" s="141"/>
      <c r="ONA75" s="141"/>
      <c r="ONB75" s="141"/>
      <c r="ONC75" s="141"/>
      <c r="OND75" s="141"/>
      <c r="ONE75" s="141"/>
      <c r="ONF75" s="141"/>
      <c r="ONG75" s="141"/>
      <c r="ONH75" s="141"/>
      <c r="ONI75" s="141"/>
      <c r="ONJ75" s="141"/>
      <c r="ONK75" s="141"/>
      <c r="ONL75" s="141"/>
      <c r="ONM75" s="141"/>
      <c r="ONN75" s="141"/>
      <c r="ONO75" s="141"/>
      <c r="ONP75" s="141"/>
      <c r="ONQ75" s="141"/>
      <c r="ONR75" s="141"/>
      <c r="ONS75" s="141"/>
      <c r="ONT75" s="141"/>
      <c r="ONU75" s="141"/>
      <c r="ONV75" s="141"/>
      <c r="ONW75" s="141"/>
      <c r="ONX75" s="141"/>
      <c r="ONY75" s="141"/>
      <c r="ONZ75" s="141"/>
      <c r="OOA75" s="141"/>
      <c r="OOB75" s="141"/>
      <c r="OOC75" s="141"/>
      <c r="OOD75" s="141"/>
      <c r="OOE75" s="141"/>
      <c r="OOF75" s="141"/>
      <c r="OOG75" s="141"/>
      <c r="OOH75" s="141"/>
      <c r="OOI75" s="141"/>
      <c r="OOJ75" s="141"/>
      <c r="OOK75" s="141"/>
      <c r="OOL75" s="141"/>
      <c r="OOM75" s="141"/>
      <c r="OON75" s="141"/>
      <c r="OOO75" s="141"/>
      <c r="OOP75" s="141"/>
      <c r="OOQ75" s="141"/>
      <c r="OOR75" s="141"/>
      <c r="OOS75" s="141"/>
      <c r="OOT75" s="141"/>
      <c r="OOU75" s="141"/>
      <c r="OOV75" s="141"/>
      <c r="OOW75" s="141"/>
      <c r="OOX75" s="141"/>
      <c r="OOY75" s="141"/>
      <c r="OOZ75" s="141"/>
      <c r="OPA75" s="141"/>
      <c r="OPB75" s="141"/>
      <c r="OPC75" s="141"/>
      <c r="OPD75" s="141"/>
      <c r="OPE75" s="141"/>
      <c r="OPF75" s="141"/>
      <c r="OPG75" s="141"/>
      <c r="OPH75" s="141"/>
      <c r="OPI75" s="141"/>
      <c r="OPJ75" s="141"/>
      <c r="OPK75" s="141"/>
      <c r="OPL75" s="141"/>
      <c r="OPM75" s="141"/>
      <c r="OPN75" s="141"/>
      <c r="OPO75" s="141"/>
      <c r="OPP75" s="141"/>
      <c r="OPQ75" s="141"/>
      <c r="OPR75" s="141"/>
      <c r="OPS75" s="141"/>
      <c r="OPT75" s="141"/>
      <c r="OPU75" s="141"/>
      <c r="OPV75" s="141"/>
      <c r="OPW75" s="141"/>
      <c r="OPX75" s="141"/>
      <c r="OPY75" s="141"/>
      <c r="OPZ75" s="141"/>
      <c r="OQA75" s="141"/>
      <c r="OQB75" s="141"/>
      <c r="OQC75" s="141"/>
      <c r="OQD75" s="141"/>
      <c r="OQE75" s="141"/>
      <c r="OQF75" s="141"/>
      <c r="OQG75" s="141"/>
      <c r="OQH75" s="141"/>
      <c r="OQI75" s="141"/>
      <c r="OQJ75" s="141"/>
      <c r="OQK75" s="141"/>
      <c r="OQL75" s="141"/>
      <c r="OQM75" s="141"/>
      <c r="OQN75" s="141"/>
      <c r="OQO75" s="141"/>
      <c r="OQP75" s="141"/>
      <c r="OQQ75" s="141"/>
      <c r="OQR75" s="141"/>
      <c r="OQS75" s="141"/>
      <c r="OQT75" s="141"/>
      <c r="OQU75" s="141"/>
      <c r="OQV75" s="141"/>
      <c r="OQW75" s="141"/>
      <c r="OQX75" s="141"/>
      <c r="OQY75" s="141"/>
      <c r="OQZ75" s="141"/>
      <c r="ORA75" s="141"/>
      <c r="ORB75" s="141"/>
      <c r="ORC75" s="141"/>
      <c r="ORD75" s="141"/>
      <c r="ORE75" s="141"/>
      <c r="ORF75" s="141"/>
      <c r="ORG75" s="141"/>
      <c r="ORH75" s="141"/>
      <c r="ORI75" s="141"/>
      <c r="ORJ75" s="141"/>
      <c r="ORK75" s="141"/>
      <c r="ORL75" s="141"/>
      <c r="ORM75" s="141"/>
      <c r="ORN75" s="141"/>
      <c r="ORO75" s="141"/>
      <c r="ORP75" s="141"/>
      <c r="ORQ75" s="141"/>
      <c r="ORR75" s="141"/>
      <c r="ORS75" s="141"/>
      <c r="ORT75" s="141"/>
      <c r="ORU75" s="141"/>
      <c r="ORV75" s="141"/>
      <c r="ORW75" s="141"/>
      <c r="ORX75" s="141"/>
      <c r="ORY75" s="141"/>
      <c r="ORZ75" s="141"/>
      <c r="OSA75" s="141"/>
      <c r="OSB75" s="141"/>
      <c r="OSC75" s="141"/>
      <c r="OSD75" s="141"/>
      <c r="OSE75" s="141"/>
      <c r="OSF75" s="141"/>
      <c r="OSG75" s="141"/>
      <c r="OSH75" s="141"/>
      <c r="OSI75" s="141"/>
      <c r="OSJ75" s="141"/>
      <c r="OSK75" s="141"/>
      <c r="OSL75" s="141"/>
      <c r="OSM75" s="141"/>
      <c r="OSN75" s="141"/>
      <c r="OSO75" s="141"/>
      <c r="OSP75" s="141"/>
      <c r="OSQ75" s="141"/>
      <c r="OSR75" s="141"/>
      <c r="OSS75" s="141"/>
      <c r="OST75" s="141"/>
      <c r="OSU75" s="141"/>
      <c r="OSV75" s="141"/>
      <c r="OSW75" s="141"/>
      <c r="OSX75" s="141"/>
      <c r="OSY75" s="141"/>
      <c r="OSZ75" s="141"/>
      <c r="OTA75" s="141"/>
      <c r="OTB75" s="141"/>
      <c r="OTC75" s="141"/>
      <c r="OTD75" s="141"/>
      <c r="OTE75" s="141"/>
      <c r="OTF75" s="141"/>
      <c r="OTG75" s="141"/>
      <c r="OTH75" s="141"/>
      <c r="OTI75" s="141"/>
      <c r="OTJ75" s="141"/>
      <c r="OTK75" s="141"/>
      <c r="OTL75" s="141"/>
      <c r="OTM75" s="141"/>
      <c r="OTN75" s="141"/>
      <c r="OTO75" s="141"/>
      <c r="OTP75" s="141"/>
      <c r="OTQ75" s="141"/>
      <c r="OTR75" s="141"/>
      <c r="OTS75" s="141"/>
      <c r="OTT75" s="141"/>
      <c r="OTU75" s="141"/>
      <c r="OTV75" s="141"/>
      <c r="OTW75" s="141"/>
      <c r="OTX75" s="141"/>
      <c r="OTY75" s="141"/>
      <c r="OTZ75" s="141"/>
      <c r="OUA75" s="141"/>
      <c r="OUB75" s="141"/>
      <c r="OUC75" s="141"/>
      <c r="OUD75" s="141"/>
      <c r="OUE75" s="141"/>
      <c r="OUF75" s="141"/>
      <c r="OUG75" s="141"/>
      <c r="OUH75" s="141"/>
      <c r="OUI75" s="141"/>
      <c r="OUJ75" s="141"/>
      <c r="OUK75" s="141"/>
      <c r="OUL75" s="141"/>
      <c r="OUM75" s="141"/>
      <c r="OUN75" s="141"/>
      <c r="OUO75" s="141"/>
      <c r="OUP75" s="141"/>
      <c r="OUQ75" s="141"/>
      <c r="OUR75" s="141"/>
      <c r="OUS75" s="141"/>
      <c r="OUT75" s="141"/>
      <c r="OUU75" s="141"/>
      <c r="OUV75" s="141"/>
      <c r="OUW75" s="141"/>
      <c r="OUX75" s="141"/>
      <c r="OUY75" s="141"/>
      <c r="OUZ75" s="141"/>
      <c r="OVA75" s="141"/>
      <c r="OVB75" s="141"/>
      <c r="OVC75" s="141"/>
      <c r="OVD75" s="141"/>
      <c r="OVE75" s="141"/>
      <c r="OVF75" s="141"/>
      <c r="OVG75" s="141"/>
      <c r="OVH75" s="141"/>
      <c r="OVI75" s="141"/>
      <c r="OVJ75" s="141"/>
      <c r="OVK75" s="141"/>
      <c r="OVL75" s="141"/>
      <c r="OVM75" s="141"/>
      <c r="OVN75" s="141"/>
      <c r="OVO75" s="141"/>
      <c r="OVP75" s="141"/>
      <c r="OVQ75" s="141"/>
      <c r="OVR75" s="141"/>
      <c r="OVS75" s="141"/>
      <c r="OVT75" s="141"/>
      <c r="OVU75" s="141"/>
      <c r="OVV75" s="141"/>
      <c r="OVW75" s="141"/>
      <c r="OVX75" s="141"/>
      <c r="OVY75" s="141"/>
      <c r="OVZ75" s="141"/>
      <c r="OWA75" s="141"/>
      <c r="OWB75" s="141"/>
      <c r="OWC75" s="141"/>
      <c r="OWD75" s="141"/>
      <c r="OWE75" s="141"/>
      <c r="OWF75" s="141"/>
      <c r="OWG75" s="141"/>
      <c r="OWH75" s="141"/>
      <c r="OWI75" s="141"/>
      <c r="OWJ75" s="141"/>
      <c r="OWK75" s="141"/>
      <c r="OWL75" s="141"/>
      <c r="OWM75" s="141"/>
      <c r="OWN75" s="141"/>
      <c r="OWO75" s="141"/>
      <c r="OWP75" s="141"/>
      <c r="OWQ75" s="141"/>
      <c r="OWR75" s="141"/>
      <c r="OWS75" s="141"/>
      <c r="OWT75" s="141"/>
      <c r="OWU75" s="141"/>
      <c r="OWV75" s="141"/>
      <c r="OWW75" s="141"/>
      <c r="OWX75" s="141"/>
      <c r="OWY75" s="141"/>
      <c r="OWZ75" s="141"/>
      <c r="OXA75" s="141"/>
      <c r="OXB75" s="141"/>
      <c r="OXC75" s="141"/>
      <c r="OXD75" s="141"/>
      <c r="OXE75" s="141"/>
      <c r="OXF75" s="141"/>
      <c r="OXG75" s="141"/>
      <c r="OXH75" s="141"/>
      <c r="OXI75" s="141"/>
      <c r="OXJ75" s="141"/>
      <c r="OXK75" s="141"/>
      <c r="OXL75" s="141"/>
      <c r="OXM75" s="141"/>
      <c r="OXN75" s="141"/>
      <c r="OXO75" s="141"/>
      <c r="OXP75" s="141"/>
      <c r="OXQ75" s="141"/>
      <c r="OXR75" s="141"/>
      <c r="OXS75" s="141"/>
      <c r="OXT75" s="141"/>
      <c r="OXU75" s="141"/>
      <c r="OXV75" s="141"/>
      <c r="OXW75" s="141"/>
      <c r="OXX75" s="141"/>
      <c r="OXY75" s="141"/>
      <c r="OXZ75" s="141"/>
      <c r="OYA75" s="141"/>
      <c r="OYB75" s="141"/>
      <c r="OYC75" s="141"/>
      <c r="OYD75" s="141"/>
      <c r="OYE75" s="141"/>
      <c r="OYF75" s="141"/>
      <c r="OYG75" s="141"/>
      <c r="OYH75" s="141"/>
      <c r="OYI75" s="141"/>
      <c r="OYJ75" s="141"/>
      <c r="OYK75" s="141"/>
      <c r="OYL75" s="141"/>
      <c r="OYM75" s="141"/>
      <c r="OYN75" s="141"/>
      <c r="OYO75" s="141"/>
      <c r="OYP75" s="141"/>
      <c r="OYQ75" s="141"/>
      <c r="OYR75" s="141"/>
      <c r="OYS75" s="141"/>
      <c r="OYT75" s="141"/>
      <c r="OYU75" s="141"/>
      <c r="OYV75" s="141"/>
      <c r="OYW75" s="141"/>
      <c r="OYX75" s="141"/>
      <c r="OYY75" s="141"/>
      <c r="OYZ75" s="141"/>
      <c r="OZA75" s="141"/>
      <c r="OZB75" s="141"/>
      <c r="OZC75" s="141"/>
      <c r="OZD75" s="141"/>
      <c r="OZE75" s="141"/>
      <c r="OZF75" s="141"/>
      <c r="OZG75" s="141"/>
      <c r="OZH75" s="141"/>
      <c r="OZI75" s="141"/>
      <c r="OZJ75" s="141"/>
      <c r="OZK75" s="141"/>
      <c r="OZL75" s="141"/>
      <c r="OZM75" s="141"/>
      <c r="OZN75" s="141"/>
      <c r="OZO75" s="141"/>
      <c r="OZP75" s="141"/>
      <c r="OZQ75" s="141"/>
      <c r="OZR75" s="141"/>
      <c r="OZS75" s="141"/>
      <c r="OZT75" s="141"/>
      <c r="OZU75" s="141"/>
      <c r="OZV75" s="141"/>
      <c r="OZW75" s="141"/>
      <c r="OZX75" s="141"/>
      <c r="OZY75" s="141"/>
      <c r="OZZ75" s="141"/>
      <c r="PAA75" s="141"/>
      <c r="PAB75" s="141"/>
      <c r="PAC75" s="141"/>
      <c r="PAD75" s="141"/>
      <c r="PAE75" s="141"/>
      <c r="PAF75" s="141"/>
      <c r="PAG75" s="141"/>
      <c r="PAH75" s="141"/>
      <c r="PAI75" s="141"/>
      <c r="PAJ75" s="141"/>
      <c r="PAK75" s="141"/>
      <c r="PAL75" s="141"/>
      <c r="PAM75" s="141"/>
      <c r="PAN75" s="141"/>
      <c r="PAO75" s="141"/>
      <c r="PAP75" s="141"/>
      <c r="PAQ75" s="141"/>
      <c r="PAR75" s="141"/>
      <c r="PAS75" s="141"/>
      <c r="PAT75" s="141"/>
      <c r="PAU75" s="141"/>
      <c r="PAV75" s="141"/>
      <c r="PAW75" s="141"/>
      <c r="PAX75" s="141"/>
      <c r="PAY75" s="141"/>
      <c r="PAZ75" s="141"/>
      <c r="PBA75" s="141"/>
      <c r="PBB75" s="141"/>
      <c r="PBC75" s="141"/>
      <c r="PBD75" s="141"/>
      <c r="PBE75" s="141"/>
      <c r="PBF75" s="141"/>
      <c r="PBG75" s="141"/>
      <c r="PBH75" s="141"/>
      <c r="PBI75" s="141"/>
      <c r="PBJ75" s="141"/>
      <c r="PBK75" s="141"/>
      <c r="PBL75" s="141"/>
      <c r="PBM75" s="141"/>
      <c r="PBN75" s="141"/>
      <c r="PBO75" s="141"/>
      <c r="PBP75" s="141"/>
      <c r="PBQ75" s="141"/>
      <c r="PBR75" s="141"/>
      <c r="PBS75" s="141"/>
      <c r="PBT75" s="141"/>
      <c r="PBU75" s="141"/>
      <c r="PBV75" s="141"/>
      <c r="PBW75" s="141"/>
      <c r="PBX75" s="141"/>
      <c r="PBY75" s="141"/>
      <c r="PBZ75" s="141"/>
      <c r="PCA75" s="141"/>
      <c r="PCB75" s="141"/>
      <c r="PCC75" s="141"/>
      <c r="PCD75" s="141"/>
      <c r="PCE75" s="141"/>
      <c r="PCF75" s="141"/>
      <c r="PCG75" s="141"/>
      <c r="PCH75" s="141"/>
      <c r="PCI75" s="141"/>
      <c r="PCJ75" s="141"/>
      <c r="PCK75" s="141"/>
      <c r="PCL75" s="141"/>
      <c r="PCM75" s="141"/>
      <c r="PCN75" s="141"/>
      <c r="PCO75" s="141"/>
      <c r="PCP75" s="141"/>
      <c r="PCQ75" s="141"/>
      <c r="PCR75" s="141"/>
      <c r="PCS75" s="141"/>
      <c r="PCT75" s="141"/>
      <c r="PCU75" s="141"/>
      <c r="PCV75" s="141"/>
      <c r="PCW75" s="141"/>
      <c r="PCX75" s="141"/>
      <c r="PCY75" s="141"/>
      <c r="PCZ75" s="141"/>
      <c r="PDA75" s="141"/>
      <c r="PDB75" s="141"/>
      <c r="PDC75" s="141"/>
      <c r="PDD75" s="141"/>
      <c r="PDE75" s="141"/>
      <c r="PDF75" s="141"/>
      <c r="PDG75" s="141"/>
      <c r="PDH75" s="141"/>
      <c r="PDI75" s="141"/>
      <c r="PDJ75" s="141"/>
      <c r="PDK75" s="141"/>
      <c r="PDL75" s="141"/>
      <c r="PDM75" s="141"/>
      <c r="PDN75" s="141"/>
      <c r="PDO75" s="141"/>
      <c r="PDP75" s="141"/>
      <c r="PDQ75" s="141"/>
      <c r="PDR75" s="141"/>
      <c r="PDS75" s="141"/>
      <c r="PDT75" s="141"/>
      <c r="PDU75" s="141"/>
      <c r="PDV75" s="141"/>
      <c r="PDW75" s="141"/>
      <c r="PDX75" s="141"/>
      <c r="PDY75" s="141"/>
      <c r="PDZ75" s="141"/>
      <c r="PEA75" s="141"/>
      <c r="PEB75" s="141"/>
      <c r="PEC75" s="141"/>
      <c r="PED75" s="141"/>
      <c r="PEE75" s="141"/>
      <c r="PEF75" s="141"/>
      <c r="PEG75" s="141"/>
      <c r="PEH75" s="141"/>
      <c r="PEI75" s="141"/>
      <c r="PEJ75" s="141"/>
      <c r="PEK75" s="141"/>
      <c r="PEL75" s="141"/>
      <c r="PEM75" s="141"/>
      <c r="PEN75" s="141"/>
      <c r="PEO75" s="141"/>
      <c r="PEP75" s="141"/>
      <c r="PEQ75" s="141"/>
      <c r="PER75" s="141"/>
      <c r="PES75" s="141"/>
      <c r="PET75" s="141"/>
      <c r="PEU75" s="141"/>
      <c r="PEV75" s="141"/>
      <c r="PEW75" s="141"/>
      <c r="PEX75" s="141"/>
      <c r="PEY75" s="141"/>
      <c r="PEZ75" s="141"/>
      <c r="PFA75" s="141"/>
      <c r="PFB75" s="141"/>
      <c r="PFC75" s="141"/>
      <c r="PFD75" s="141"/>
      <c r="PFE75" s="141"/>
      <c r="PFF75" s="141"/>
      <c r="PFG75" s="141"/>
      <c r="PFH75" s="141"/>
      <c r="PFI75" s="141"/>
      <c r="PFJ75" s="141"/>
      <c r="PFK75" s="141"/>
      <c r="PFL75" s="141"/>
      <c r="PFM75" s="141"/>
      <c r="PFN75" s="141"/>
      <c r="PFO75" s="141"/>
      <c r="PFP75" s="141"/>
      <c r="PFQ75" s="141"/>
      <c r="PFR75" s="141"/>
      <c r="PFS75" s="141"/>
      <c r="PFT75" s="141"/>
      <c r="PFU75" s="141"/>
      <c r="PFV75" s="141"/>
      <c r="PFW75" s="141"/>
      <c r="PFX75" s="141"/>
      <c r="PFY75" s="141"/>
      <c r="PFZ75" s="141"/>
      <c r="PGA75" s="141"/>
      <c r="PGB75" s="141"/>
      <c r="PGC75" s="141"/>
      <c r="PGD75" s="141"/>
      <c r="PGE75" s="141"/>
      <c r="PGF75" s="141"/>
      <c r="PGG75" s="141"/>
      <c r="PGH75" s="141"/>
      <c r="PGI75" s="141"/>
      <c r="PGJ75" s="141"/>
      <c r="PGK75" s="141"/>
      <c r="PGL75" s="141"/>
      <c r="PGM75" s="141"/>
      <c r="PGN75" s="141"/>
      <c r="PGO75" s="141"/>
      <c r="PGP75" s="141"/>
      <c r="PGQ75" s="141"/>
      <c r="PGR75" s="141"/>
      <c r="PGS75" s="141"/>
      <c r="PGT75" s="141"/>
      <c r="PGU75" s="141"/>
      <c r="PGV75" s="141"/>
      <c r="PGW75" s="141"/>
      <c r="PGX75" s="141"/>
      <c r="PGY75" s="141"/>
      <c r="PGZ75" s="141"/>
      <c r="PHA75" s="141"/>
      <c r="PHB75" s="141"/>
      <c r="PHC75" s="141"/>
      <c r="PHD75" s="141"/>
      <c r="PHE75" s="141"/>
      <c r="PHF75" s="141"/>
      <c r="PHG75" s="141"/>
      <c r="PHH75" s="141"/>
      <c r="PHI75" s="141"/>
      <c r="PHJ75" s="141"/>
      <c r="PHK75" s="141"/>
      <c r="PHL75" s="141"/>
      <c r="PHM75" s="141"/>
      <c r="PHN75" s="141"/>
      <c r="PHO75" s="141"/>
      <c r="PHP75" s="141"/>
      <c r="PHQ75" s="141"/>
      <c r="PHR75" s="141"/>
      <c r="PHS75" s="141"/>
      <c r="PHT75" s="141"/>
      <c r="PHU75" s="141"/>
      <c r="PHV75" s="141"/>
      <c r="PHW75" s="141"/>
      <c r="PHX75" s="141"/>
      <c r="PHY75" s="141"/>
      <c r="PHZ75" s="141"/>
      <c r="PIA75" s="141"/>
      <c r="PIB75" s="141"/>
      <c r="PIC75" s="141"/>
      <c r="PID75" s="141"/>
      <c r="PIE75" s="141"/>
      <c r="PIF75" s="141"/>
      <c r="PIG75" s="141"/>
      <c r="PIH75" s="141"/>
      <c r="PII75" s="141"/>
      <c r="PIJ75" s="141"/>
      <c r="PIK75" s="141"/>
      <c r="PIL75" s="141"/>
      <c r="PIM75" s="141"/>
      <c r="PIN75" s="141"/>
      <c r="PIO75" s="141"/>
      <c r="PIP75" s="141"/>
      <c r="PIQ75" s="141"/>
      <c r="PIR75" s="141"/>
      <c r="PIS75" s="141"/>
      <c r="PIT75" s="141"/>
      <c r="PIU75" s="141"/>
      <c r="PIV75" s="141"/>
      <c r="PIW75" s="141"/>
      <c r="PIX75" s="141"/>
      <c r="PIY75" s="141"/>
      <c r="PIZ75" s="141"/>
      <c r="PJA75" s="141"/>
      <c r="PJB75" s="141"/>
      <c r="PJC75" s="141"/>
      <c r="PJD75" s="141"/>
      <c r="PJE75" s="141"/>
      <c r="PJF75" s="141"/>
      <c r="PJG75" s="141"/>
      <c r="PJH75" s="141"/>
      <c r="PJI75" s="141"/>
      <c r="PJJ75" s="141"/>
      <c r="PJK75" s="141"/>
      <c r="PJL75" s="141"/>
      <c r="PJM75" s="141"/>
      <c r="PJN75" s="141"/>
      <c r="PJO75" s="141"/>
      <c r="PJP75" s="141"/>
      <c r="PJQ75" s="141"/>
      <c r="PJR75" s="141"/>
      <c r="PJS75" s="141"/>
      <c r="PJT75" s="141"/>
      <c r="PJU75" s="141"/>
      <c r="PJV75" s="141"/>
      <c r="PJW75" s="141"/>
      <c r="PJX75" s="141"/>
      <c r="PJY75" s="141"/>
      <c r="PJZ75" s="141"/>
      <c r="PKA75" s="141"/>
      <c r="PKB75" s="141"/>
      <c r="PKC75" s="141"/>
      <c r="PKD75" s="141"/>
      <c r="PKE75" s="141"/>
      <c r="PKF75" s="141"/>
      <c r="PKG75" s="141"/>
      <c r="PKH75" s="141"/>
      <c r="PKI75" s="141"/>
      <c r="PKJ75" s="141"/>
      <c r="PKK75" s="141"/>
      <c r="PKL75" s="141"/>
      <c r="PKM75" s="141"/>
      <c r="PKN75" s="141"/>
      <c r="PKO75" s="141"/>
      <c r="PKP75" s="141"/>
      <c r="PKQ75" s="141"/>
      <c r="PKR75" s="141"/>
      <c r="PKS75" s="141"/>
      <c r="PKT75" s="141"/>
      <c r="PKU75" s="141"/>
      <c r="PKV75" s="141"/>
      <c r="PKW75" s="141"/>
      <c r="PKX75" s="141"/>
      <c r="PKY75" s="141"/>
      <c r="PKZ75" s="141"/>
      <c r="PLA75" s="141"/>
      <c r="PLB75" s="141"/>
      <c r="PLC75" s="141"/>
      <c r="PLD75" s="141"/>
      <c r="PLE75" s="141"/>
      <c r="PLF75" s="141"/>
      <c r="PLG75" s="141"/>
      <c r="PLH75" s="141"/>
      <c r="PLI75" s="141"/>
      <c r="PLJ75" s="141"/>
      <c r="PLK75" s="141"/>
      <c r="PLL75" s="141"/>
      <c r="PLM75" s="141"/>
      <c r="PLN75" s="141"/>
      <c r="PLO75" s="141"/>
      <c r="PLP75" s="141"/>
      <c r="PLQ75" s="141"/>
      <c r="PLR75" s="141"/>
      <c r="PLS75" s="141"/>
      <c r="PLT75" s="141"/>
      <c r="PLU75" s="141"/>
      <c r="PLV75" s="141"/>
      <c r="PLW75" s="141"/>
      <c r="PLX75" s="141"/>
      <c r="PLY75" s="141"/>
      <c r="PLZ75" s="141"/>
      <c r="PMA75" s="141"/>
      <c r="PMB75" s="141"/>
      <c r="PMC75" s="141"/>
      <c r="PMD75" s="141"/>
      <c r="PME75" s="141"/>
      <c r="PMF75" s="141"/>
      <c r="PMG75" s="141"/>
      <c r="PMH75" s="141"/>
      <c r="PMI75" s="141"/>
      <c r="PMJ75" s="141"/>
      <c r="PMK75" s="141"/>
      <c r="PML75" s="141"/>
      <c r="PMM75" s="141"/>
      <c r="PMN75" s="141"/>
      <c r="PMO75" s="141"/>
      <c r="PMP75" s="141"/>
      <c r="PMQ75" s="141"/>
      <c r="PMR75" s="141"/>
      <c r="PMS75" s="141"/>
      <c r="PMT75" s="141"/>
      <c r="PMU75" s="141"/>
      <c r="PMV75" s="141"/>
      <c r="PMW75" s="141"/>
      <c r="PMX75" s="141"/>
      <c r="PMY75" s="141"/>
      <c r="PMZ75" s="141"/>
      <c r="PNA75" s="141"/>
      <c r="PNB75" s="141"/>
      <c r="PNC75" s="141"/>
      <c r="PND75" s="141"/>
      <c r="PNE75" s="141"/>
      <c r="PNF75" s="141"/>
      <c r="PNG75" s="141"/>
      <c r="PNH75" s="141"/>
      <c r="PNI75" s="141"/>
      <c r="PNJ75" s="141"/>
      <c r="PNK75" s="141"/>
      <c r="PNL75" s="141"/>
      <c r="PNM75" s="141"/>
      <c r="PNN75" s="141"/>
      <c r="PNO75" s="141"/>
      <c r="PNP75" s="141"/>
      <c r="PNQ75" s="141"/>
      <c r="PNR75" s="141"/>
      <c r="PNS75" s="141"/>
      <c r="PNT75" s="141"/>
      <c r="PNU75" s="141"/>
      <c r="PNV75" s="141"/>
      <c r="PNW75" s="141"/>
      <c r="PNX75" s="141"/>
      <c r="PNY75" s="141"/>
      <c r="PNZ75" s="141"/>
      <c r="POA75" s="141"/>
      <c r="POB75" s="141"/>
      <c r="POC75" s="141"/>
      <c r="POD75" s="141"/>
      <c r="POE75" s="141"/>
      <c r="POF75" s="141"/>
      <c r="POG75" s="141"/>
      <c r="POH75" s="141"/>
      <c r="POI75" s="141"/>
      <c r="POJ75" s="141"/>
      <c r="POK75" s="141"/>
      <c r="POL75" s="141"/>
      <c r="POM75" s="141"/>
      <c r="PON75" s="141"/>
      <c r="POO75" s="141"/>
      <c r="POP75" s="141"/>
      <c r="POQ75" s="141"/>
      <c r="POR75" s="141"/>
      <c r="POS75" s="141"/>
      <c r="POT75" s="141"/>
      <c r="POU75" s="141"/>
      <c r="POV75" s="141"/>
      <c r="POW75" s="141"/>
      <c r="POX75" s="141"/>
      <c r="POY75" s="141"/>
      <c r="POZ75" s="141"/>
      <c r="PPA75" s="141"/>
      <c r="PPB75" s="141"/>
      <c r="PPC75" s="141"/>
      <c r="PPD75" s="141"/>
      <c r="PPE75" s="141"/>
      <c r="PPF75" s="141"/>
      <c r="PPG75" s="141"/>
      <c r="PPH75" s="141"/>
      <c r="PPI75" s="141"/>
      <c r="PPJ75" s="141"/>
      <c r="PPK75" s="141"/>
      <c r="PPL75" s="141"/>
      <c r="PPM75" s="141"/>
      <c r="PPN75" s="141"/>
      <c r="PPO75" s="141"/>
      <c r="PPP75" s="141"/>
      <c r="PPQ75" s="141"/>
      <c r="PPR75" s="141"/>
      <c r="PPS75" s="141"/>
      <c r="PPT75" s="141"/>
      <c r="PPU75" s="141"/>
      <c r="PPV75" s="141"/>
      <c r="PPW75" s="141"/>
      <c r="PPX75" s="141"/>
      <c r="PPY75" s="141"/>
      <c r="PPZ75" s="141"/>
      <c r="PQA75" s="141"/>
      <c r="PQB75" s="141"/>
      <c r="PQC75" s="141"/>
      <c r="PQD75" s="141"/>
      <c r="PQE75" s="141"/>
      <c r="PQF75" s="141"/>
      <c r="PQG75" s="141"/>
      <c r="PQH75" s="141"/>
      <c r="PQI75" s="141"/>
      <c r="PQJ75" s="141"/>
      <c r="PQK75" s="141"/>
      <c r="PQL75" s="141"/>
      <c r="PQM75" s="141"/>
      <c r="PQN75" s="141"/>
      <c r="PQO75" s="141"/>
      <c r="PQP75" s="141"/>
      <c r="PQQ75" s="141"/>
      <c r="PQR75" s="141"/>
      <c r="PQS75" s="141"/>
      <c r="PQT75" s="141"/>
      <c r="PQU75" s="141"/>
      <c r="PQV75" s="141"/>
      <c r="PQW75" s="141"/>
      <c r="PQX75" s="141"/>
      <c r="PQY75" s="141"/>
      <c r="PQZ75" s="141"/>
      <c r="PRA75" s="141"/>
      <c r="PRB75" s="141"/>
      <c r="PRC75" s="141"/>
      <c r="PRD75" s="141"/>
      <c r="PRE75" s="141"/>
      <c r="PRF75" s="141"/>
      <c r="PRG75" s="141"/>
      <c r="PRH75" s="141"/>
      <c r="PRI75" s="141"/>
      <c r="PRJ75" s="141"/>
      <c r="PRK75" s="141"/>
      <c r="PRL75" s="141"/>
      <c r="PRM75" s="141"/>
      <c r="PRN75" s="141"/>
      <c r="PRO75" s="141"/>
      <c r="PRP75" s="141"/>
      <c r="PRQ75" s="141"/>
      <c r="PRR75" s="141"/>
      <c r="PRS75" s="141"/>
      <c r="PRT75" s="141"/>
      <c r="PRU75" s="141"/>
      <c r="PRV75" s="141"/>
      <c r="PRW75" s="141"/>
      <c r="PRX75" s="141"/>
      <c r="PRY75" s="141"/>
      <c r="PRZ75" s="141"/>
      <c r="PSA75" s="141"/>
      <c r="PSB75" s="141"/>
      <c r="PSC75" s="141"/>
      <c r="PSD75" s="141"/>
      <c r="PSE75" s="141"/>
      <c r="PSF75" s="141"/>
      <c r="PSG75" s="141"/>
      <c r="PSH75" s="141"/>
      <c r="PSI75" s="141"/>
      <c r="PSJ75" s="141"/>
      <c r="PSK75" s="141"/>
      <c r="PSL75" s="141"/>
      <c r="PSM75" s="141"/>
      <c r="PSN75" s="141"/>
      <c r="PSO75" s="141"/>
      <c r="PSP75" s="141"/>
      <c r="PSQ75" s="141"/>
      <c r="PSR75" s="141"/>
      <c r="PSS75" s="141"/>
      <c r="PST75" s="141"/>
      <c r="PSU75" s="141"/>
      <c r="PSV75" s="141"/>
      <c r="PSW75" s="141"/>
      <c r="PSX75" s="141"/>
      <c r="PSY75" s="141"/>
      <c r="PSZ75" s="141"/>
      <c r="PTA75" s="141"/>
      <c r="PTB75" s="141"/>
      <c r="PTC75" s="141"/>
      <c r="PTD75" s="141"/>
      <c r="PTE75" s="141"/>
      <c r="PTF75" s="141"/>
      <c r="PTG75" s="141"/>
      <c r="PTH75" s="141"/>
      <c r="PTI75" s="141"/>
      <c r="PTJ75" s="141"/>
      <c r="PTK75" s="141"/>
      <c r="PTL75" s="141"/>
      <c r="PTM75" s="141"/>
      <c r="PTN75" s="141"/>
      <c r="PTO75" s="141"/>
      <c r="PTP75" s="141"/>
      <c r="PTQ75" s="141"/>
      <c r="PTR75" s="141"/>
      <c r="PTS75" s="141"/>
      <c r="PTT75" s="141"/>
      <c r="PTU75" s="141"/>
      <c r="PTV75" s="141"/>
      <c r="PTW75" s="141"/>
      <c r="PTX75" s="141"/>
      <c r="PTY75" s="141"/>
      <c r="PTZ75" s="141"/>
      <c r="PUA75" s="141"/>
      <c r="PUB75" s="141"/>
      <c r="PUC75" s="141"/>
      <c r="PUD75" s="141"/>
      <c r="PUE75" s="141"/>
      <c r="PUF75" s="141"/>
      <c r="PUG75" s="141"/>
      <c r="PUH75" s="141"/>
      <c r="PUI75" s="141"/>
      <c r="PUJ75" s="141"/>
      <c r="PUK75" s="141"/>
      <c r="PUL75" s="141"/>
      <c r="PUM75" s="141"/>
      <c r="PUN75" s="141"/>
      <c r="PUO75" s="141"/>
      <c r="PUP75" s="141"/>
      <c r="PUQ75" s="141"/>
      <c r="PUR75" s="141"/>
      <c r="PUS75" s="141"/>
      <c r="PUT75" s="141"/>
      <c r="PUU75" s="141"/>
      <c r="PUV75" s="141"/>
      <c r="PUW75" s="141"/>
      <c r="PUX75" s="141"/>
      <c r="PUY75" s="141"/>
      <c r="PUZ75" s="141"/>
      <c r="PVA75" s="141"/>
      <c r="PVB75" s="141"/>
      <c r="PVC75" s="141"/>
      <c r="PVD75" s="141"/>
      <c r="PVE75" s="141"/>
      <c r="PVF75" s="141"/>
      <c r="PVG75" s="141"/>
      <c r="PVH75" s="141"/>
      <c r="PVI75" s="141"/>
      <c r="PVJ75" s="141"/>
      <c r="PVK75" s="141"/>
      <c r="PVL75" s="141"/>
      <c r="PVM75" s="141"/>
      <c r="PVN75" s="141"/>
      <c r="PVO75" s="141"/>
      <c r="PVP75" s="141"/>
      <c r="PVQ75" s="141"/>
      <c r="PVR75" s="141"/>
      <c r="PVS75" s="141"/>
      <c r="PVT75" s="141"/>
      <c r="PVU75" s="141"/>
      <c r="PVV75" s="141"/>
      <c r="PVW75" s="141"/>
      <c r="PVX75" s="141"/>
      <c r="PVY75" s="141"/>
      <c r="PVZ75" s="141"/>
      <c r="PWA75" s="141"/>
      <c r="PWB75" s="141"/>
      <c r="PWC75" s="141"/>
      <c r="PWD75" s="141"/>
      <c r="PWE75" s="141"/>
      <c r="PWF75" s="141"/>
      <c r="PWG75" s="141"/>
      <c r="PWH75" s="141"/>
      <c r="PWI75" s="141"/>
      <c r="PWJ75" s="141"/>
      <c r="PWK75" s="141"/>
      <c r="PWL75" s="141"/>
      <c r="PWM75" s="141"/>
      <c r="PWN75" s="141"/>
      <c r="PWO75" s="141"/>
      <c r="PWP75" s="141"/>
      <c r="PWQ75" s="141"/>
      <c r="PWR75" s="141"/>
      <c r="PWS75" s="141"/>
      <c r="PWT75" s="141"/>
      <c r="PWU75" s="141"/>
      <c r="PWV75" s="141"/>
      <c r="PWW75" s="141"/>
      <c r="PWX75" s="141"/>
      <c r="PWY75" s="141"/>
      <c r="PWZ75" s="141"/>
      <c r="PXA75" s="141"/>
      <c r="PXB75" s="141"/>
      <c r="PXC75" s="141"/>
      <c r="PXD75" s="141"/>
      <c r="PXE75" s="141"/>
      <c r="PXF75" s="141"/>
      <c r="PXG75" s="141"/>
      <c r="PXH75" s="141"/>
      <c r="PXI75" s="141"/>
      <c r="PXJ75" s="141"/>
      <c r="PXK75" s="141"/>
      <c r="PXL75" s="141"/>
      <c r="PXM75" s="141"/>
      <c r="PXN75" s="141"/>
      <c r="PXO75" s="141"/>
      <c r="PXP75" s="141"/>
      <c r="PXQ75" s="141"/>
      <c r="PXR75" s="141"/>
      <c r="PXS75" s="141"/>
      <c r="PXT75" s="141"/>
      <c r="PXU75" s="141"/>
      <c r="PXV75" s="141"/>
      <c r="PXW75" s="141"/>
      <c r="PXX75" s="141"/>
      <c r="PXY75" s="141"/>
      <c r="PXZ75" s="141"/>
      <c r="PYA75" s="141"/>
      <c r="PYB75" s="141"/>
      <c r="PYC75" s="141"/>
      <c r="PYD75" s="141"/>
      <c r="PYE75" s="141"/>
      <c r="PYF75" s="141"/>
      <c r="PYG75" s="141"/>
      <c r="PYH75" s="141"/>
      <c r="PYI75" s="141"/>
      <c r="PYJ75" s="141"/>
      <c r="PYK75" s="141"/>
      <c r="PYL75" s="141"/>
      <c r="PYM75" s="141"/>
      <c r="PYN75" s="141"/>
      <c r="PYO75" s="141"/>
      <c r="PYP75" s="141"/>
      <c r="PYQ75" s="141"/>
      <c r="PYR75" s="141"/>
      <c r="PYS75" s="141"/>
      <c r="PYT75" s="141"/>
      <c r="PYU75" s="141"/>
      <c r="PYV75" s="141"/>
      <c r="PYW75" s="141"/>
      <c r="PYX75" s="141"/>
      <c r="PYY75" s="141"/>
      <c r="PYZ75" s="141"/>
      <c r="PZA75" s="141"/>
      <c r="PZB75" s="141"/>
      <c r="PZC75" s="141"/>
      <c r="PZD75" s="141"/>
      <c r="PZE75" s="141"/>
      <c r="PZF75" s="141"/>
      <c r="PZG75" s="141"/>
      <c r="PZH75" s="141"/>
      <c r="PZI75" s="141"/>
      <c r="PZJ75" s="141"/>
      <c r="PZK75" s="141"/>
      <c r="PZL75" s="141"/>
      <c r="PZM75" s="141"/>
      <c r="PZN75" s="141"/>
      <c r="PZO75" s="141"/>
      <c r="PZP75" s="141"/>
      <c r="PZQ75" s="141"/>
      <c r="PZR75" s="141"/>
      <c r="PZS75" s="141"/>
      <c r="PZT75" s="141"/>
      <c r="PZU75" s="141"/>
      <c r="PZV75" s="141"/>
      <c r="PZW75" s="141"/>
      <c r="PZX75" s="141"/>
      <c r="PZY75" s="141"/>
      <c r="PZZ75" s="141"/>
      <c r="QAA75" s="141"/>
      <c r="QAB75" s="141"/>
      <c r="QAC75" s="141"/>
      <c r="QAD75" s="141"/>
      <c r="QAE75" s="141"/>
      <c r="QAF75" s="141"/>
      <c r="QAG75" s="141"/>
      <c r="QAH75" s="141"/>
      <c r="QAI75" s="141"/>
      <c r="QAJ75" s="141"/>
      <c r="QAK75" s="141"/>
      <c r="QAL75" s="141"/>
      <c r="QAM75" s="141"/>
      <c r="QAN75" s="141"/>
      <c r="QAO75" s="141"/>
      <c r="QAP75" s="141"/>
      <c r="QAQ75" s="141"/>
      <c r="QAR75" s="141"/>
      <c r="QAS75" s="141"/>
      <c r="QAT75" s="141"/>
      <c r="QAU75" s="141"/>
      <c r="QAV75" s="141"/>
      <c r="QAW75" s="141"/>
      <c r="QAX75" s="141"/>
      <c r="QAY75" s="141"/>
      <c r="QAZ75" s="141"/>
      <c r="QBA75" s="141"/>
      <c r="QBB75" s="141"/>
      <c r="QBC75" s="141"/>
      <c r="QBD75" s="141"/>
      <c r="QBE75" s="141"/>
      <c r="QBF75" s="141"/>
      <c r="QBG75" s="141"/>
      <c r="QBH75" s="141"/>
      <c r="QBI75" s="141"/>
      <c r="QBJ75" s="141"/>
      <c r="QBK75" s="141"/>
      <c r="QBL75" s="141"/>
      <c r="QBM75" s="141"/>
      <c r="QBN75" s="141"/>
      <c r="QBO75" s="141"/>
      <c r="QBP75" s="141"/>
      <c r="QBQ75" s="141"/>
      <c r="QBR75" s="141"/>
      <c r="QBS75" s="141"/>
      <c r="QBT75" s="141"/>
      <c r="QBU75" s="141"/>
      <c r="QBV75" s="141"/>
      <c r="QBW75" s="141"/>
      <c r="QBX75" s="141"/>
      <c r="QBY75" s="141"/>
      <c r="QBZ75" s="141"/>
      <c r="QCA75" s="141"/>
      <c r="QCB75" s="141"/>
      <c r="QCC75" s="141"/>
      <c r="QCD75" s="141"/>
      <c r="QCE75" s="141"/>
      <c r="QCF75" s="141"/>
      <c r="QCG75" s="141"/>
      <c r="QCH75" s="141"/>
      <c r="QCI75" s="141"/>
      <c r="QCJ75" s="141"/>
      <c r="QCK75" s="141"/>
      <c r="QCL75" s="141"/>
      <c r="QCM75" s="141"/>
      <c r="QCN75" s="141"/>
      <c r="QCO75" s="141"/>
      <c r="QCP75" s="141"/>
      <c r="QCQ75" s="141"/>
      <c r="QCR75" s="141"/>
      <c r="QCS75" s="141"/>
      <c r="QCT75" s="141"/>
      <c r="QCU75" s="141"/>
      <c r="QCV75" s="141"/>
      <c r="QCW75" s="141"/>
      <c r="QCX75" s="141"/>
      <c r="QCY75" s="141"/>
      <c r="QCZ75" s="141"/>
      <c r="QDA75" s="141"/>
      <c r="QDB75" s="141"/>
      <c r="QDC75" s="141"/>
      <c r="QDD75" s="141"/>
      <c r="QDE75" s="141"/>
      <c r="QDF75" s="141"/>
      <c r="QDG75" s="141"/>
      <c r="QDH75" s="141"/>
      <c r="QDI75" s="141"/>
      <c r="QDJ75" s="141"/>
      <c r="QDK75" s="141"/>
      <c r="QDL75" s="141"/>
      <c r="QDM75" s="141"/>
      <c r="QDN75" s="141"/>
      <c r="QDO75" s="141"/>
      <c r="QDP75" s="141"/>
      <c r="QDQ75" s="141"/>
      <c r="QDR75" s="141"/>
      <c r="QDS75" s="141"/>
      <c r="QDT75" s="141"/>
      <c r="QDU75" s="141"/>
      <c r="QDV75" s="141"/>
      <c r="QDW75" s="141"/>
      <c r="QDX75" s="141"/>
      <c r="QDY75" s="141"/>
      <c r="QDZ75" s="141"/>
      <c r="QEA75" s="141"/>
      <c r="QEB75" s="141"/>
      <c r="QEC75" s="141"/>
      <c r="QED75" s="141"/>
      <c r="QEE75" s="141"/>
      <c r="QEF75" s="141"/>
      <c r="QEG75" s="141"/>
      <c r="QEH75" s="141"/>
      <c r="QEI75" s="141"/>
      <c r="QEJ75" s="141"/>
      <c r="QEK75" s="141"/>
      <c r="QEL75" s="141"/>
      <c r="QEM75" s="141"/>
      <c r="QEN75" s="141"/>
      <c r="QEO75" s="141"/>
      <c r="QEP75" s="141"/>
      <c r="QEQ75" s="141"/>
      <c r="QER75" s="141"/>
      <c r="QES75" s="141"/>
      <c r="QET75" s="141"/>
      <c r="QEU75" s="141"/>
      <c r="QEV75" s="141"/>
      <c r="QEW75" s="141"/>
      <c r="QEX75" s="141"/>
      <c r="QEY75" s="141"/>
      <c r="QEZ75" s="141"/>
      <c r="QFA75" s="141"/>
      <c r="QFB75" s="141"/>
      <c r="QFC75" s="141"/>
      <c r="QFD75" s="141"/>
      <c r="QFE75" s="141"/>
      <c r="QFF75" s="141"/>
      <c r="QFG75" s="141"/>
      <c r="QFH75" s="141"/>
      <c r="QFI75" s="141"/>
      <c r="QFJ75" s="141"/>
      <c r="QFK75" s="141"/>
      <c r="QFL75" s="141"/>
      <c r="QFM75" s="141"/>
      <c r="QFN75" s="141"/>
      <c r="QFO75" s="141"/>
      <c r="QFP75" s="141"/>
      <c r="QFQ75" s="141"/>
      <c r="QFR75" s="141"/>
      <c r="QFS75" s="141"/>
      <c r="QFT75" s="141"/>
      <c r="QFU75" s="141"/>
      <c r="QFV75" s="141"/>
      <c r="QFW75" s="141"/>
      <c r="QFX75" s="141"/>
      <c r="QFY75" s="141"/>
      <c r="QFZ75" s="141"/>
      <c r="QGA75" s="141"/>
      <c r="QGB75" s="141"/>
      <c r="QGC75" s="141"/>
      <c r="QGD75" s="141"/>
      <c r="QGE75" s="141"/>
      <c r="QGF75" s="141"/>
      <c r="QGG75" s="141"/>
      <c r="QGH75" s="141"/>
      <c r="QGI75" s="141"/>
      <c r="QGJ75" s="141"/>
      <c r="QGK75" s="141"/>
      <c r="QGL75" s="141"/>
      <c r="QGM75" s="141"/>
      <c r="QGN75" s="141"/>
      <c r="QGO75" s="141"/>
      <c r="QGP75" s="141"/>
      <c r="QGQ75" s="141"/>
      <c r="QGR75" s="141"/>
      <c r="QGS75" s="141"/>
      <c r="QGT75" s="141"/>
      <c r="QGU75" s="141"/>
      <c r="QGV75" s="141"/>
      <c r="QGW75" s="141"/>
      <c r="QGX75" s="141"/>
      <c r="QGY75" s="141"/>
      <c r="QGZ75" s="141"/>
      <c r="QHA75" s="141"/>
      <c r="QHB75" s="141"/>
      <c r="QHC75" s="141"/>
      <c r="QHD75" s="141"/>
      <c r="QHE75" s="141"/>
      <c r="QHF75" s="141"/>
      <c r="QHG75" s="141"/>
      <c r="QHH75" s="141"/>
      <c r="QHI75" s="141"/>
      <c r="QHJ75" s="141"/>
      <c r="QHK75" s="141"/>
      <c r="QHL75" s="141"/>
      <c r="QHM75" s="141"/>
      <c r="QHN75" s="141"/>
      <c r="QHO75" s="141"/>
      <c r="QHP75" s="141"/>
      <c r="QHQ75" s="141"/>
      <c r="QHR75" s="141"/>
      <c r="QHS75" s="141"/>
      <c r="QHT75" s="141"/>
      <c r="QHU75" s="141"/>
      <c r="QHV75" s="141"/>
      <c r="QHW75" s="141"/>
      <c r="QHX75" s="141"/>
      <c r="QHY75" s="141"/>
      <c r="QHZ75" s="141"/>
      <c r="QIA75" s="141"/>
      <c r="QIB75" s="141"/>
      <c r="QIC75" s="141"/>
      <c r="QID75" s="141"/>
      <c r="QIE75" s="141"/>
      <c r="QIF75" s="141"/>
      <c r="QIG75" s="141"/>
      <c r="QIH75" s="141"/>
      <c r="QII75" s="141"/>
      <c r="QIJ75" s="141"/>
      <c r="QIK75" s="141"/>
      <c r="QIL75" s="141"/>
      <c r="QIM75" s="141"/>
      <c r="QIN75" s="141"/>
      <c r="QIO75" s="141"/>
      <c r="QIP75" s="141"/>
      <c r="QIQ75" s="141"/>
      <c r="QIR75" s="141"/>
      <c r="QIS75" s="141"/>
      <c r="QIT75" s="141"/>
      <c r="QIU75" s="141"/>
      <c r="QIV75" s="141"/>
      <c r="QIW75" s="141"/>
      <c r="QIX75" s="141"/>
      <c r="QIY75" s="141"/>
      <c r="QIZ75" s="141"/>
      <c r="QJA75" s="141"/>
      <c r="QJB75" s="141"/>
      <c r="QJC75" s="141"/>
      <c r="QJD75" s="141"/>
      <c r="QJE75" s="141"/>
      <c r="QJF75" s="141"/>
      <c r="QJG75" s="141"/>
      <c r="QJH75" s="141"/>
      <c r="QJI75" s="141"/>
      <c r="QJJ75" s="141"/>
      <c r="QJK75" s="141"/>
      <c r="QJL75" s="141"/>
      <c r="QJM75" s="141"/>
      <c r="QJN75" s="141"/>
      <c r="QJO75" s="141"/>
      <c r="QJP75" s="141"/>
      <c r="QJQ75" s="141"/>
      <c r="QJR75" s="141"/>
      <c r="QJS75" s="141"/>
      <c r="QJT75" s="141"/>
      <c r="QJU75" s="141"/>
      <c r="QJV75" s="141"/>
      <c r="QJW75" s="141"/>
      <c r="QJX75" s="141"/>
      <c r="QJY75" s="141"/>
      <c r="QJZ75" s="141"/>
      <c r="QKA75" s="141"/>
      <c r="QKB75" s="141"/>
      <c r="QKC75" s="141"/>
      <c r="QKD75" s="141"/>
      <c r="QKE75" s="141"/>
      <c r="QKF75" s="141"/>
      <c r="QKG75" s="141"/>
      <c r="QKH75" s="141"/>
      <c r="QKI75" s="141"/>
      <c r="QKJ75" s="141"/>
      <c r="QKK75" s="141"/>
      <c r="QKL75" s="141"/>
      <c r="QKM75" s="141"/>
      <c r="QKN75" s="141"/>
      <c r="QKO75" s="141"/>
      <c r="QKP75" s="141"/>
      <c r="QKQ75" s="141"/>
      <c r="QKR75" s="141"/>
      <c r="QKS75" s="141"/>
      <c r="QKT75" s="141"/>
      <c r="QKU75" s="141"/>
      <c r="QKV75" s="141"/>
      <c r="QKW75" s="141"/>
      <c r="QKX75" s="141"/>
      <c r="QKY75" s="141"/>
      <c r="QKZ75" s="141"/>
      <c r="QLA75" s="141"/>
      <c r="QLB75" s="141"/>
      <c r="QLC75" s="141"/>
      <c r="QLD75" s="141"/>
      <c r="QLE75" s="141"/>
      <c r="QLF75" s="141"/>
      <c r="QLG75" s="141"/>
      <c r="QLH75" s="141"/>
      <c r="QLI75" s="141"/>
      <c r="QLJ75" s="141"/>
      <c r="QLK75" s="141"/>
      <c r="QLL75" s="141"/>
      <c r="QLM75" s="141"/>
      <c r="QLN75" s="141"/>
      <c r="QLO75" s="141"/>
      <c r="QLP75" s="141"/>
      <c r="QLQ75" s="141"/>
      <c r="QLR75" s="141"/>
      <c r="QLS75" s="141"/>
      <c r="QLT75" s="141"/>
      <c r="QLU75" s="141"/>
      <c r="QLV75" s="141"/>
      <c r="QLW75" s="141"/>
      <c r="QLX75" s="141"/>
      <c r="QLY75" s="141"/>
      <c r="QLZ75" s="141"/>
      <c r="QMA75" s="141"/>
      <c r="QMB75" s="141"/>
      <c r="QMC75" s="141"/>
      <c r="QMD75" s="141"/>
      <c r="QME75" s="141"/>
      <c r="QMF75" s="141"/>
      <c r="QMG75" s="141"/>
      <c r="QMH75" s="141"/>
      <c r="QMI75" s="141"/>
      <c r="QMJ75" s="141"/>
      <c r="QMK75" s="141"/>
      <c r="QML75" s="141"/>
      <c r="QMM75" s="141"/>
      <c r="QMN75" s="141"/>
      <c r="QMO75" s="141"/>
      <c r="QMP75" s="141"/>
      <c r="QMQ75" s="141"/>
      <c r="QMR75" s="141"/>
      <c r="QMS75" s="141"/>
      <c r="QMT75" s="141"/>
      <c r="QMU75" s="141"/>
      <c r="QMV75" s="141"/>
      <c r="QMW75" s="141"/>
      <c r="QMX75" s="141"/>
      <c r="QMY75" s="141"/>
      <c r="QMZ75" s="141"/>
      <c r="QNA75" s="141"/>
      <c r="QNB75" s="141"/>
      <c r="QNC75" s="141"/>
      <c r="QND75" s="141"/>
      <c r="QNE75" s="141"/>
      <c r="QNF75" s="141"/>
      <c r="QNG75" s="141"/>
      <c r="QNH75" s="141"/>
      <c r="QNI75" s="141"/>
      <c r="QNJ75" s="141"/>
      <c r="QNK75" s="141"/>
      <c r="QNL75" s="141"/>
      <c r="QNM75" s="141"/>
      <c r="QNN75" s="141"/>
      <c r="QNO75" s="141"/>
      <c r="QNP75" s="141"/>
      <c r="QNQ75" s="141"/>
      <c r="QNR75" s="141"/>
      <c r="QNS75" s="141"/>
      <c r="QNT75" s="141"/>
      <c r="QNU75" s="141"/>
      <c r="QNV75" s="141"/>
      <c r="QNW75" s="141"/>
      <c r="QNX75" s="141"/>
      <c r="QNY75" s="141"/>
      <c r="QNZ75" s="141"/>
      <c r="QOA75" s="141"/>
      <c r="QOB75" s="141"/>
      <c r="QOC75" s="141"/>
      <c r="QOD75" s="141"/>
      <c r="QOE75" s="141"/>
      <c r="QOF75" s="141"/>
      <c r="QOG75" s="141"/>
      <c r="QOH75" s="141"/>
      <c r="QOI75" s="141"/>
      <c r="QOJ75" s="141"/>
      <c r="QOK75" s="141"/>
      <c r="QOL75" s="141"/>
      <c r="QOM75" s="141"/>
      <c r="QON75" s="141"/>
      <c r="QOO75" s="141"/>
      <c r="QOP75" s="141"/>
      <c r="QOQ75" s="141"/>
      <c r="QOR75" s="141"/>
      <c r="QOS75" s="141"/>
      <c r="QOT75" s="141"/>
      <c r="QOU75" s="141"/>
      <c r="QOV75" s="141"/>
      <c r="QOW75" s="141"/>
      <c r="QOX75" s="141"/>
      <c r="QOY75" s="141"/>
      <c r="QOZ75" s="141"/>
      <c r="QPA75" s="141"/>
      <c r="QPB75" s="141"/>
      <c r="QPC75" s="141"/>
      <c r="QPD75" s="141"/>
      <c r="QPE75" s="141"/>
      <c r="QPF75" s="141"/>
      <c r="QPG75" s="141"/>
      <c r="QPH75" s="141"/>
      <c r="QPI75" s="141"/>
      <c r="QPJ75" s="141"/>
      <c r="QPK75" s="141"/>
      <c r="QPL75" s="141"/>
      <c r="QPM75" s="141"/>
      <c r="QPN75" s="141"/>
      <c r="QPO75" s="141"/>
      <c r="QPP75" s="141"/>
      <c r="QPQ75" s="141"/>
      <c r="QPR75" s="141"/>
      <c r="QPS75" s="141"/>
      <c r="QPT75" s="141"/>
      <c r="QPU75" s="141"/>
      <c r="QPV75" s="141"/>
      <c r="QPW75" s="141"/>
      <c r="QPX75" s="141"/>
      <c r="QPY75" s="141"/>
      <c r="QPZ75" s="141"/>
      <c r="QQA75" s="141"/>
      <c r="QQB75" s="141"/>
      <c r="QQC75" s="141"/>
      <c r="QQD75" s="141"/>
      <c r="QQE75" s="141"/>
      <c r="QQF75" s="141"/>
      <c r="QQG75" s="141"/>
      <c r="QQH75" s="141"/>
      <c r="QQI75" s="141"/>
      <c r="QQJ75" s="141"/>
      <c r="QQK75" s="141"/>
      <c r="QQL75" s="141"/>
      <c r="QQM75" s="141"/>
      <c r="QQN75" s="141"/>
      <c r="QQO75" s="141"/>
      <c r="QQP75" s="141"/>
      <c r="QQQ75" s="141"/>
      <c r="QQR75" s="141"/>
      <c r="QQS75" s="141"/>
      <c r="QQT75" s="141"/>
      <c r="QQU75" s="141"/>
      <c r="QQV75" s="141"/>
      <c r="QQW75" s="141"/>
      <c r="QQX75" s="141"/>
      <c r="QQY75" s="141"/>
      <c r="QQZ75" s="141"/>
      <c r="QRA75" s="141"/>
      <c r="QRB75" s="141"/>
      <c r="QRC75" s="141"/>
      <c r="QRD75" s="141"/>
      <c r="QRE75" s="141"/>
      <c r="QRF75" s="141"/>
      <c r="QRG75" s="141"/>
      <c r="QRH75" s="141"/>
      <c r="QRI75" s="141"/>
      <c r="QRJ75" s="141"/>
      <c r="QRK75" s="141"/>
      <c r="QRL75" s="141"/>
      <c r="QRM75" s="141"/>
      <c r="QRN75" s="141"/>
      <c r="QRO75" s="141"/>
      <c r="QRP75" s="141"/>
      <c r="QRQ75" s="141"/>
      <c r="QRR75" s="141"/>
      <c r="QRS75" s="141"/>
      <c r="QRT75" s="141"/>
      <c r="QRU75" s="141"/>
      <c r="QRV75" s="141"/>
      <c r="QRW75" s="141"/>
      <c r="QRX75" s="141"/>
      <c r="QRY75" s="141"/>
      <c r="QRZ75" s="141"/>
      <c r="QSA75" s="141"/>
      <c r="QSB75" s="141"/>
      <c r="QSC75" s="141"/>
      <c r="QSD75" s="141"/>
      <c r="QSE75" s="141"/>
      <c r="QSF75" s="141"/>
      <c r="QSG75" s="141"/>
      <c r="QSH75" s="141"/>
      <c r="QSI75" s="141"/>
      <c r="QSJ75" s="141"/>
      <c r="QSK75" s="141"/>
      <c r="QSL75" s="141"/>
      <c r="QSM75" s="141"/>
      <c r="QSN75" s="141"/>
      <c r="QSO75" s="141"/>
      <c r="QSP75" s="141"/>
      <c r="QSQ75" s="141"/>
      <c r="QSR75" s="141"/>
      <c r="QSS75" s="141"/>
      <c r="QST75" s="141"/>
      <c r="QSU75" s="141"/>
      <c r="QSV75" s="141"/>
      <c r="QSW75" s="141"/>
      <c r="QSX75" s="141"/>
      <c r="QSY75" s="141"/>
      <c r="QSZ75" s="141"/>
      <c r="QTA75" s="141"/>
      <c r="QTB75" s="141"/>
      <c r="QTC75" s="141"/>
      <c r="QTD75" s="141"/>
      <c r="QTE75" s="141"/>
      <c r="QTF75" s="141"/>
      <c r="QTG75" s="141"/>
      <c r="QTH75" s="141"/>
      <c r="QTI75" s="141"/>
      <c r="QTJ75" s="141"/>
      <c r="QTK75" s="141"/>
      <c r="QTL75" s="141"/>
      <c r="QTM75" s="141"/>
      <c r="QTN75" s="141"/>
      <c r="QTO75" s="141"/>
      <c r="QTP75" s="141"/>
      <c r="QTQ75" s="141"/>
      <c r="QTR75" s="141"/>
      <c r="QTS75" s="141"/>
      <c r="QTT75" s="141"/>
      <c r="QTU75" s="141"/>
      <c r="QTV75" s="141"/>
      <c r="QTW75" s="141"/>
      <c r="QTX75" s="141"/>
      <c r="QTY75" s="141"/>
      <c r="QTZ75" s="141"/>
      <c r="QUA75" s="141"/>
      <c r="QUB75" s="141"/>
      <c r="QUC75" s="141"/>
      <c r="QUD75" s="141"/>
      <c r="QUE75" s="141"/>
      <c r="QUF75" s="141"/>
      <c r="QUG75" s="141"/>
      <c r="QUH75" s="141"/>
      <c r="QUI75" s="141"/>
      <c r="QUJ75" s="141"/>
      <c r="QUK75" s="141"/>
      <c r="QUL75" s="141"/>
      <c r="QUM75" s="141"/>
      <c r="QUN75" s="141"/>
      <c r="QUO75" s="141"/>
      <c r="QUP75" s="141"/>
      <c r="QUQ75" s="141"/>
      <c r="QUR75" s="141"/>
      <c r="QUS75" s="141"/>
      <c r="QUT75" s="141"/>
      <c r="QUU75" s="141"/>
      <c r="QUV75" s="141"/>
      <c r="QUW75" s="141"/>
      <c r="QUX75" s="141"/>
      <c r="QUY75" s="141"/>
      <c r="QUZ75" s="141"/>
      <c r="QVA75" s="141"/>
      <c r="QVB75" s="141"/>
      <c r="QVC75" s="141"/>
      <c r="QVD75" s="141"/>
      <c r="QVE75" s="141"/>
      <c r="QVF75" s="141"/>
      <c r="QVG75" s="141"/>
      <c r="QVH75" s="141"/>
      <c r="QVI75" s="141"/>
      <c r="QVJ75" s="141"/>
      <c r="QVK75" s="141"/>
      <c r="QVL75" s="141"/>
      <c r="QVM75" s="141"/>
      <c r="QVN75" s="141"/>
      <c r="QVO75" s="141"/>
      <c r="QVP75" s="141"/>
      <c r="QVQ75" s="141"/>
      <c r="QVR75" s="141"/>
      <c r="QVS75" s="141"/>
      <c r="QVT75" s="141"/>
      <c r="QVU75" s="141"/>
      <c r="QVV75" s="141"/>
      <c r="QVW75" s="141"/>
      <c r="QVX75" s="141"/>
      <c r="QVY75" s="141"/>
      <c r="QVZ75" s="141"/>
      <c r="QWA75" s="141"/>
      <c r="QWB75" s="141"/>
      <c r="QWC75" s="141"/>
      <c r="QWD75" s="141"/>
      <c r="QWE75" s="141"/>
      <c r="QWF75" s="141"/>
      <c r="QWG75" s="141"/>
      <c r="QWH75" s="141"/>
      <c r="QWI75" s="141"/>
      <c r="QWJ75" s="141"/>
      <c r="QWK75" s="141"/>
      <c r="QWL75" s="141"/>
      <c r="QWM75" s="141"/>
      <c r="QWN75" s="141"/>
      <c r="QWO75" s="141"/>
      <c r="QWP75" s="141"/>
      <c r="QWQ75" s="141"/>
      <c r="QWR75" s="141"/>
      <c r="QWS75" s="141"/>
      <c r="QWT75" s="141"/>
      <c r="QWU75" s="141"/>
      <c r="QWV75" s="141"/>
      <c r="QWW75" s="141"/>
      <c r="QWX75" s="141"/>
      <c r="QWY75" s="141"/>
      <c r="QWZ75" s="141"/>
      <c r="QXA75" s="141"/>
      <c r="QXB75" s="141"/>
      <c r="QXC75" s="141"/>
      <c r="QXD75" s="141"/>
      <c r="QXE75" s="141"/>
      <c r="QXF75" s="141"/>
      <c r="QXG75" s="141"/>
      <c r="QXH75" s="141"/>
      <c r="QXI75" s="141"/>
      <c r="QXJ75" s="141"/>
      <c r="QXK75" s="141"/>
      <c r="QXL75" s="141"/>
      <c r="QXM75" s="141"/>
      <c r="QXN75" s="141"/>
      <c r="QXO75" s="141"/>
      <c r="QXP75" s="141"/>
      <c r="QXQ75" s="141"/>
      <c r="QXR75" s="141"/>
      <c r="QXS75" s="141"/>
      <c r="QXT75" s="141"/>
      <c r="QXU75" s="141"/>
      <c r="QXV75" s="141"/>
      <c r="QXW75" s="141"/>
      <c r="QXX75" s="141"/>
      <c r="QXY75" s="141"/>
      <c r="QXZ75" s="141"/>
      <c r="QYA75" s="141"/>
      <c r="QYB75" s="141"/>
      <c r="QYC75" s="141"/>
      <c r="QYD75" s="141"/>
      <c r="QYE75" s="141"/>
      <c r="QYF75" s="141"/>
      <c r="QYG75" s="141"/>
      <c r="QYH75" s="141"/>
      <c r="QYI75" s="141"/>
      <c r="QYJ75" s="141"/>
      <c r="QYK75" s="141"/>
      <c r="QYL75" s="141"/>
      <c r="QYM75" s="141"/>
      <c r="QYN75" s="141"/>
      <c r="QYO75" s="141"/>
      <c r="QYP75" s="141"/>
      <c r="QYQ75" s="141"/>
      <c r="QYR75" s="141"/>
      <c r="QYS75" s="141"/>
      <c r="QYT75" s="141"/>
      <c r="QYU75" s="141"/>
      <c r="QYV75" s="141"/>
      <c r="QYW75" s="141"/>
      <c r="QYX75" s="141"/>
      <c r="QYY75" s="141"/>
      <c r="QYZ75" s="141"/>
      <c r="QZA75" s="141"/>
      <c r="QZB75" s="141"/>
      <c r="QZC75" s="141"/>
      <c r="QZD75" s="141"/>
      <c r="QZE75" s="141"/>
      <c r="QZF75" s="141"/>
      <c r="QZG75" s="141"/>
      <c r="QZH75" s="141"/>
      <c r="QZI75" s="141"/>
      <c r="QZJ75" s="141"/>
      <c r="QZK75" s="141"/>
      <c r="QZL75" s="141"/>
      <c r="QZM75" s="141"/>
      <c r="QZN75" s="141"/>
      <c r="QZO75" s="141"/>
      <c r="QZP75" s="141"/>
      <c r="QZQ75" s="141"/>
      <c r="QZR75" s="141"/>
      <c r="QZS75" s="141"/>
      <c r="QZT75" s="141"/>
      <c r="QZU75" s="141"/>
      <c r="QZV75" s="141"/>
      <c r="QZW75" s="141"/>
      <c r="QZX75" s="141"/>
      <c r="QZY75" s="141"/>
      <c r="QZZ75" s="141"/>
      <c r="RAA75" s="141"/>
      <c r="RAB75" s="141"/>
      <c r="RAC75" s="141"/>
      <c r="RAD75" s="141"/>
      <c r="RAE75" s="141"/>
      <c r="RAF75" s="141"/>
      <c r="RAG75" s="141"/>
      <c r="RAH75" s="141"/>
      <c r="RAI75" s="141"/>
      <c r="RAJ75" s="141"/>
      <c r="RAK75" s="141"/>
      <c r="RAL75" s="141"/>
      <c r="RAM75" s="141"/>
      <c r="RAN75" s="141"/>
      <c r="RAO75" s="141"/>
      <c r="RAP75" s="141"/>
      <c r="RAQ75" s="141"/>
      <c r="RAR75" s="141"/>
      <c r="RAS75" s="141"/>
      <c r="RAT75" s="141"/>
      <c r="RAU75" s="141"/>
      <c r="RAV75" s="141"/>
      <c r="RAW75" s="141"/>
      <c r="RAX75" s="141"/>
      <c r="RAY75" s="141"/>
      <c r="RAZ75" s="141"/>
      <c r="RBA75" s="141"/>
      <c r="RBB75" s="141"/>
      <c r="RBC75" s="141"/>
      <c r="RBD75" s="141"/>
      <c r="RBE75" s="141"/>
      <c r="RBF75" s="141"/>
      <c r="RBG75" s="141"/>
      <c r="RBH75" s="141"/>
      <c r="RBI75" s="141"/>
      <c r="RBJ75" s="141"/>
      <c r="RBK75" s="141"/>
      <c r="RBL75" s="141"/>
      <c r="RBM75" s="141"/>
      <c r="RBN75" s="141"/>
      <c r="RBO75" s="141"/>
      <c r="RBP75" s="141"/>
      <c r="RBQ75" s="141"/>
      <c r="RBR75" s="141"/>
      <c r="RBS75" s="141"/>
      <c r="RBT75" s="141"/>
      <c r="RBU75" s="141"/>
      <c r="RBV75" s="141"/>
      <c r="RBW75" s="141"/>
      <c r="RBX75" s="141"/>
      <c r="RBY75" s="141"/>
      <c r="RBZ75" s="141"/>
      <c r="RCA75" s="141"/>
      <c r="RCB75" s="141"/>
      <c r="RCC75" s="141"/>
      <c r="RCD75" s="141"/>
      <c r="RCE75" s="141"/>
      <c r="RCF75" s="141"/>
      <c r="RCG75" s="141"/>
      <c r="RCH75" s="141"/>
      <c r="RCI75" s="141"/>
      <c r="RCJ75" s="141"/>
      <c r="RCK75" s="141"/>
      <c r="RCL75" s="141"/>
      <c r="RCM75" s="141"/>
      <c r="RCN75" s="141"/>
      <c r="RCO75" s="141"/>
      <c r="RCP75" s="141"/>
      <c r="RCQ75" s="141"/>
      <c r="RCR75" s="141"/>
      <c r="RCS75" s="141"/>
      <c r="RCT75" s="141"/>
      <c r="RCU75" s="141"/>
      <c r="RCV75" s="141"/>
      <c r="RCW75" s="141"/>
      <c r="RCX75" s="141"/>
      <c r="RCY75" s="141"/>
      <c r="RCZ75" s="141"/>
      <c r="RDA75" s="141"/>
      <c r="RDB75" s="141"/>
      <c r="RDC75" s="141"/>
      <c r="RDD75" s="141"/>
      <c r="RDE75" s="141"/>
      <c r="RDF75" s="141"/>
      <c r="RDG75" s="141"/>
      <c r="RDH75" s="141"/>
      <c r="RDI75" s="141"/>
      <c r="RDJ75" s="141"/>
      <c r="RDK75" s="141"/>
      <c r="RDL75" s="141"/>
      <c r="RDM75" s="141"/>
      <c r="RDN75" s="141"/>
      <c r="RDO75" s="141"/>
      <c r="RDP75" s="141"/>
      <c r="RDQ75" s="141"/>
      <c r="RDR75" s="141"/>
      <c r="RDS75" s="141"/>
      <c r="RDT75" s="141"/>
      <c r="RDU75" s="141"/>
      <c r="RDV75" s="141"/>
      <c r="RDW75" s="141"/>
      <c r="RDX75" s="141"/>
      <c r="RDY75" s="141"/>
      <c r="RDZ75" s="141"/>
      <c r="REA75" s="141"/>
      <c r="REB75" s="141"/>
      <c r="REC75" s="141"/>
      <c r="RED75" s="141"/>
      <c r="REE75" s="141"/>
      <c r="REF75" s="141"/>
      <c r="REG75" s="141"/>
      <c r="REH75" s="141"/>
      <c r="REI75" s="141"/>
      <c r="REJ75" s="141"/>
      <c r="REK75" s="141"/>
      <c r="REL75" s="141"/>
      <c r="REM75" s="141"/>
      <c r="REN75" s="141"/>
      <c r="REO75" s="141"/>
      <c r="REP75" s="141"/>
      <c r="REQ75" s="141"/>
      <c r="RER75" s="141"/>
      <c r="RES75" s="141"/>
      <c r="RET75" s="141"/>
      <c r="REU75" s="141"/>
      <c r="REV75" s="141"/>
      <c r="REW75" s="141"/>
      <c r="REX75" s="141"/>
      <c r="REY75" s="141"/>
      <c r="REZ75" s="141"/>
      <c r="RFA75" s="141"/>
      <c r="RFB75" s="141"/>
      <c r="RFC75" s="141"/>
      <c r="RFD75" s="141"/>
      <c r="RFE75" s="141"/>
      <c r="RFF75" s="141"/>
      <c r="RFG75" s="141"/>
      <c r="RFH75" s="141"/>
      <c r="RFI75" s="141"/>
      <c r="RFJ75" s="141"/>
      <c r="RFK75" s="141"/>
      <c r="RFL75" s="141"/>
      <c r="RFM75" s="141"/>
      <c r="RFN75" s="141"/>
      <c r="RFO75" s="141"/>
      <c r="RFP75" s="141"/>
      <c r="RFQ75" s="141"/>
      <c r="RFR75" s="141"/>
      <c r="RFS75" s="141"/>
      <c r="RFT75" s="141"/>
      <c r="RFU75" s="141"/>
      <c r="RFV75" s="141"/>
      <c r="RFW75" s="141"/>
      <c r="RFX75" s="141"/>
      <c r="RFY75" s="141"/>
      <c r="RFZ75" s="141"/>
      <c r="RGA75" s="141"/>
      <c r="RGB75" s="141"/>
      <c r="RGC75" s="141"/>
      <c r="RGD75" s="141"/>
      <c r="RGE75" s="141"/>
      <c r="RGF75" s="141"/>
      <c r="RGG75" s="141"/>
      <c r="RGH75" s="141"/>
      <c r="RGI75" s="141"/>
      <c r="RGJ75" s="141"/>
      <c r="RGK75" s="141"/>
      <c r="RGL75" s="141"/>
      <c r="RGM75" s="141"/>
      <c r="RGN75" s="141"/>
      <c r="RGO75" s="141"/>
      <c r="RGP75" s="141"/>
      <c r="RGQ75" s="141"/>
      <c r="RGR75" s="141"/>
      <c r="RGS75" s="141"/>
      <c r="RGT75" s="141"/>
      <c r="RGU75" s="141"/>
      <c r="RGV75" s="141"/>
      <c r="RGW75" s="141"/>
      <c r="RGX75" s="141"/>
      <c r="RGY75" s="141"/>
      <c r="RGZ75" s="141"/>
      <c r="RHA75" s="141"/>
      <c r="RHB75" s="141"/>
      <c r="RHC75" s="141"/>
      <c r="RHD75" s="141"/>
      <c r="RHE75" s="141"/>
      <c r="RHF75" s="141"/>
      <c r="RHG75" s="141"/>
      <c r="RHH75" s="141"/>
      <c r="RHI75" s="141"/>
      <c r="RHJ75" s="141"/>
      <c r="RHK75" s="141"/>
      <c r="RHL75" s="141"/>
      <c r="RHM75" s="141"/>
      <c r="RHN75" s="141"/>
      <c r="RHO75" s="141"/>
      <c r="RHP75" s="141"/>
      <c r="RHQ75" s="141"/>
      <c r="RHR75" s="141"/>
      <c r="RHS75" s="141"/>
      <c r="RHT75" s="141"/>
      <c r="RHU75" s="141"/>
      <c r="RHV75" s="141"/>
      <c r="RHW75" s="141"/>
      <c r="RHX75" s="141"/>
      <c r="RHY75" s="141"/>
      <c r="RHZ75" s="141"/>
      <c r="RIA75" s="141"/>
      <c r="RIB75" s="141"/>
      <c r="RIC75" s="141"/>
      <c r="RID75" s="141"/>
      <c r="RIE75" s="141"/>
      <c r="RIF75" s="141"/>
      <c r="RIG75" s="141"/>
      <c r="RIH75" s="141"/>
      <c r="RII75" s="141"/>
      <c r="RIJ75" s="141"/>
      <c r="RIK75" s="141"/>
      <c r="RIL75" s="141"/>
      <c r="RIM75" s="141"/>
      <c r="RIN75" s="141"/>
      <c r="RIO75" s="141"/>
      <c r="RIP75" s="141"/>
      <c r="RIQ75" s="141"/>
      <c r="RIR75" s="141"/>
      <c r="RIS75" s="141"/>
      <c r="RIT75" s="141"/>
      <c r="RIU75" s="141"/>
      <c r="RIV75" s="141"/>
      <c r="RIW75" s="141"/>
      <c r="RIX75" s="141"/>
      <c r="RIY75" s="141"/>
      <c r="RIZ75" s="141"/>
      <c r="RJA75" s="141"/>
      <c r="RJB75" s="141"/>
      <c r="RJC75" s="141"/>
      <c r="RJD75" s="141"/>
      <c r="RJE75" s="141"/>
      <c r="RJF75" s="141"/>
      <c r="RJG75" s="141"/>
      <c r="RJH75" s="141"/>
      <c r="RJI75" s="141"/>
      <c r="RJJ75" s="141"/>
      <c r="RJK75" s="141"/>
      <c r="RJL75" s="141"/>
      <c r="RJM75" s="141"/>
      <c r="RJN75" s="141"/>
      <c r="RJO75" s="141"/>
      <c r="RJP75" s="141"/>
      <c r="RJQ75" s="141"/>
      <c r="RJR75" s="141"/>
      <c r="RJS75" s="141"/>
      <c r="RJT75" s="141"/>
      <c r="RJU75" s="141"/>
      <c r="RJV75" s="141"/>
      <c r="RJW75" s="141"/>
      <c r="RJX75" s="141"/>
      <c r="RJY75" s="141"/>
      <c r="RJZ75" s="141"/>
      <c r="RKA75" s="141"/>
      <c r="RKB75" s="141"/>
      <c r="RKC75" s="141"/>
      <c r="RKD75" s="141"/>
      <c r="RKE75" s="141"/>
      <c r="RKF75" s="141"/>
      <c r="RKG75" s="141"/>
      <c r="RKH75" s="141"/>
      <c r="RKI75" s="141"/>
      <c r="RKJ75" s="141"/>
      <c r="RKK75" s="141"/>
      <c r="RKL75" s="141"/>
      <c r="RKM75" s="141"/>
      <c r="RKN75" s="141"/>
      <c r="RKO75" s="141"/>
      <c r="RKP75" s="141"/>
      <c r="RKQ75" s="141"/>
      <c r="RKR75" s="141"/>
      <c r="RKS75" s="141"/>
      <c r="RKT75" s="141"/>
      <c r="RKU75" s="141"/>
      <c r="RKV75" s="141"/>
      <c r="RKW75" s="141"/>
      <c r="RKX75" s="141"/>
      <c r="RKY75" s="141"/>
      <c r="RKZ75" s="141"/>
      <c r="RLA75" s="141"/>
      <c r="RLB75" s="141"/>
      <c r="RLC75" s="141"/>
      <c r="RLD75" s="141"/>
      <c r="RLE75" s="141"/>
      <c r="RLF75" s="141"/>
      <c r="RLG75" s="141"/>
      <c r="RLH75" s="141"/>
      <c r="RLI75" s="141"/>
      <c r="RLJ75" s="141"/>
      <c r="RLK75" s="141"/>
      <c r="RLL75" s="141"/>
      <c r="RLM75" s="141"/>
      <c r="RLN75" s="141"/>
      <c r="RLO75" s="141"/>
      <c r="RLP75" s="141"/>
      <c r="RLQ75" s="141"/>
      <c r="RLR75" s="141"/>
      <c r="RLS75" s="141"/>
      <c r="RLT75" s="141"/>
      <c r="RLU75" s="141"/>
      <c r="RLV75" s="141"/>
      <c r="RLW75" s="141"/>
      <c r="RLX75" s="141"/>
      <c r="RLY75" s="141"/>
      <c r="RLZ75" s="141"/>
      <c r="RMA75" s="141"/>
      <c r="RMB75" s="141"/>
      <c r="RMC75" s="141"/>
      <c r="RMD75" s="141"/>
      <c r="RME75" s="141"/>
      <c r="RMF75" s="141"/>
      <c r="RMG75" s="141"/>
      <c r="RMH75" s="141"/>
      <c r="RMI75" s="141"/>
      <c r="RMJ75" s="141"/>
      <c r="RMK75" s="141"/>
      <c r="RML75" s="141"/>
      <c r="RMM75" s="141"/>
      <c r="RMN75" s="141"/>
      <c r="RMO75" s="141"/>
      <c r="RMP75" s="141"/>
      <c r="RMQ75" s="141"/>
      <c r="RMR75" s="141"/>
      <c r="RMS75" s="141"/>
      <c r="RMT75" s="141"/>
      <c r="RMU75" s="141"/>
      <c r="RMV75" s="141"/>
      <c r="RMW75" s="141"/>
      <c r="RMX75" s="141"/>
      <c r="RMY75" s="141"/>
      <c r="RMZ75" s="141"/>
      <c r="RNA75" s="141"/>
      <c r="RNB75" s="141"/>
      <c r="RNC75" s="141"/>
      <c r="RND75" s="141"/>
      <c r="RNE75" s="141"/>
      <c r="RNF75" s="141"/>
      <c r="RNG75" s="141"/>
      <c r="RNH75" s="141"/>
      <c r="RNI75" s="141"/>
      <c r="RNJ75" s="141"/>
      <c r="RNK75" s="141"/>
      <c r="RNL75" s="141"/>
      <c r="RNM75" s="141"/>
      <c r="RNN75" s="141"/>
      <c r="RNO75" s="141"/>
      <c r="RNP75" s="141"/>
      <c r="RNQ75" s="141"/>
      <c r="RNR75" s="141"/>
      <c r="RNS75" s="141"/>
      <c r="RNT75" s="141"/>
      <c r="RNU75" s="141"/>
      <c r="RNV75" s="141"/>
      <c r="RNW75" s="141"/>
      <c r="RNX75" s="141"/>
      <c r="RNY75" s="141"/>
      <c r="RNZ75" s="141"/>
      <c r="ROA75" s="141"/>
      <c r="ROB75" s="141"/>
      <c r="ROC75" s="141"/>
      <c r="ROD75" s="141"/>
      <c r="ROE75" s="141"/>
      <c r="ROF75" s="141"/>
      <c r="ROG75" s="141"/>
      <c r="ROH75" s="141"/>
      <c r="ROI75" s="141"/>
      <c r="ROJ75" s="141"/>
      <c r="ROK75" s="141"/>
      <c r="ROL75" s="141"/>
      <c r="ROM75" s="141"/>
      <c r="RON75" s="141"/>
      <c r="ROO75" s="141"/>
      <c r="ROP75" s="141"/>
      <c r="ROQ75" s="141"/>
      <c r="ROR75" s="141"/>
      <c r="ROS75" s="141"/>
      <c r="ROT75" s="141"/>
      <c r="ROU75" s="141"/>
      <c r="ROV75" s="141"/>
      <c r="ROW75" s="141"/>
      <c r="ROX75" s="141"/>
      <c r="ROY75" s="141"/>
      <c r="ROZ75" s="141"/>
      <c r="RPA75" s="141"/>
      <c r="RPB75" s="141"/>
      <c r="RPC75" s="141"/>
      <c r="RPD75" s="141"/>
      <c r="RPE75" s="141"/>
      <c r="RPF75" s="141"/>
      <c r="RPG75" s="141"/>
      <c r="RPH75" s="141"/>
      <c r="RPI75" s="141"/>
      <c r="RPJ75" s="141"/>
      <c r="RPK75" s="141"/>
      <c r="RPL75" s="141"/>
      <c r="RPM75" s="141"/>
      <c r="RPN75" s="141"/>
      <c r="RPO75" s="141"/>
      <c r="RPP75" s="141"/>
      <c r="RPQ75" s="141"/>
      <c r="RPR75" s="141"/>
      <c r="RPS75" s="141"/>
      <c r="RPT75" s="141"/>
      <c r="RPU75" s="141"/>
      <c r="RPV75" s="141"/>
      <c r="RPW75" s="141"/>
      <c r="RPX75" s="141"/>
      <c r="RPY75" s="141"/>
      <c r="RPZ75" s="141"/>
      <c r="RQA75" s="141"/>
      <c r="RQB75" s="141"/>
      <c r="RQC75" s="141"/>
      <c r="RQD75" s="141"/>
      <c r="RQE75" s="141"/>
      <c r="RQF75" s="141"/>
      <c r="RQG75" s="141"/>
      <c r="RQH75" s="141"/>
      <c r="RQI75" s="141"/>
      <c r="RQJ75" s="141"/>
      <c r="RQK75" s="141"/>
      <c r="RQL75" s="141"/>
      <c r="RQM75" s="141"/>
      <c r="RQN75" s="141"/>
      <c r="RQO75" s="141"/>
      <c r="RQP75" s="141"/>
      <c r="RQQ75" s="141"/>
      <c r="RQR75" s="141"/>
      <c r="RQS75" s="141"/>
      <c r="RQT75" s="141"/>
      <c r="RQU75" s="141"/>
      <c r="RQV75" s="141"/>
      <c r="RQW75" s="141"/>
      <c r="RQX75" s="141"/>
      <c r="RQY75" s="141"/>
      <c r="RQZ75" s="141"/>
      <c r="RRA75" s="141"/>
      <c r="RRB75" s="141"/>
      <c r="RRC75" s="141"/>
      <c r="RRD75" s="141"/>
      <c r="RRE75" s="141"/>
      <c r="RRF75" s="141"/>
      <c r="RRG75" s="141"/>
      <c r="RRH75" s="141"/>
      <c r="RRI75" s="141"/>
      <c r="RRJ75" s="141"/>
      <c r="RRK75" s="141"/>
      <c r="RRL75" s="141"/>
      <c r="RRM75" s="141"/>
      <c r="RRN75" s="141"/>
      <c r="RRO75" s="141"/>
      <c r="RRP75" s="141"/>
      <c r="RRQ75" s="141"/>
      <c r="RRR75" s="141"/>
      <c r="RRS75" s="141"/>
      <c r="RRT75" s="141"/>
      <c r="RRU75" s="141"/>
      <c r="RRV75" s="141"/>
      <c r="RRW75" s="141"/>
      <c r="RRX75" s="141"/>
      <c r="RRY75" s="141"/>
      <c r="RRZ75" s="141"/>
      <c r="RSA75" s="141"/>
      <c r="RSB75" s="141"/>
      <c r="RSC75" s="141"/>
      <c r="RSD75" s="141"/>
      <c r="RSE75" s="141"/>
      <c r="RSF75" s="141"/>
      <c r="RSG75" s="141"/>
      <c r="RSH75" s="141"/>
      <c r="RSI75" s="141"/>
      <c r="RSJ75" s="141"/>
      <c r="RSK75" s="141"/>
      <c r="RSL75" s="141"/>
      <c r="RSM75" s="141"/>
      <c r="RSN75" s="141"/>
      <c r="RSO75" s="141"/>
      <c r="RSP75" s="141"/>
      <c r="RSQ75" s="141"/>
      <c r="RSR75" s="141"/>
      <c r="RSS75" s="141"/>
      <c r="RST75" s="141"/>
      <c r="RSU75" s="141"/>
      <c r="RSV75" s="141"/>
      <c r="RSW75" s="141"/>
      <c r="RSX75" s="141"/>
      <c r="RSY75" s="141"/>
      <c r="RSZ75" s="141"/>
      <c r="RTA75" s="141"/>
      <c r="RTB75" s="141"/>
      <c r="RTC75" s="141"/>
      <c r="RTD75" s="141"/>
      <c r="RTE75" s="141"/>
      <c r="RTF75" s="141"/>
      <c r="RTG75" s="141"/>
      <c r="RTH75" s="141"/>
      <c r="RTI75" s="141"/>
      <c r="RTJ75" s="141"/>
      <c r="RTK75" s="141"/>
      <c r="RTL75" s="141"/>
      <c r="RTM75" s="141"/>
      <c r="RTN75" s="141"/>
      <c r="RTO75" s="141"/>
      <c r="RTP75" s="141"/>
      <c r="RTQ75" s="141"/>
      <c r="RTR75" s="141"/>
      <c r="RTS75" s="141"/>
      <c r="RTT75" s="141"/>
      <c r="RTU75" s="141"/>
      <c r="RTV75" s="141"/>
      <c r="RTW75" s="141"/>
      <c r="RTX75" s="141"/>
      <c r="RTY75" s="141"/>
      <c r="RTZ75" s="141"/>
      <c r="RUA75" s="141"/>
      <c r="RUB75" s="141"/>
      <c r="RUC75" s="141"/>
      <c r="RUD75" s="141"/>
      <c r="RUE75" s="141"/>
      <c r="RUF75" s="141"/>
      <c r="RUG75" s="141"/>
      <c r="RUH75" s="141"/>
      <c r="RUI75" s="141"/>
      <c r="RUJ75" s="141"/>
      <c r="RUK75" s="141"/>
      <c r="RUL75" s="141"/>
      <c r="RUM75" s="141"/>
      <c r="RUN75" s="141"/>
      <c r="RUO75" s="141"/>
      <c r="RUP75" s="141"/>
      <c r="RUQ75" s="141"/>
      <c r="RUR75" s="141"/>
      <c r="RUS75" s="141"/>
      <c r="RUT75" s="141"/>
      <c r="RUU75" s="141"/>
      <c r="RUV75" s="141"/>
      <c r="RUW75" s="141"/>
      <c r="RUX75" s="141"/>
      <c r="RUY75" s="141"/>
      <c r="RUZ75" s="141"/>
      <c r="RVA75" s="141"/>
      <c r="RVB75" s="141"/>
      <c r="RVC75" s="141"/>
      <c r="RVD75" s="141"/>
      <c r="RVE75" s="141"/>
      <c r="RVF75" s="141"/>
      <c r="RVG75" s="141"/>
      <c r="RVH75" s="141"/>
      <c r="RVI75" s="141"/>
      <c r="RVJ75" s="141"/>
      <c r="RVK75" s="141"/>
      <c r="RVL75" s="141"/>
      <c r="RVM75" s="141"/>
      <c r="RVN75" s="141"/>
      <c r="RVO75" s="141"/>
      <c r="RVP75" s="141"/>
      <c r="RVQ75" s="141"/>
      <c r="RVR75" s="141"/>
      <c r="RVS75" s="141"/>
      <c r="RVT75" s="141"/>
      <c r="RVU75" s="141"/>
      <c r="RVV75" s="141"/>
      <c r="RVW75" s="141"/>
      <c r="RVX75" s="141"/>
      <c r="RVY75" s="141"/>
      <c r="RVZ75" s="141"/>
      <c r="RWA75" s="141"/>
      <c r="RWB75" s="141"/>
      <c r="RWC75" s="141"/>
      <c r="RWD75" s="141"/>
      <c r="RWE75" s="141"/>
      <c r="RWF75" s="141"/>
      <c r="RWG75" s="141"/>
      <c r="RWH75" s="141"/>
      <c r="RWI75" s="141"/>
      <c r="RWJ75" s="141"/>
      <c r="RWK75" s="141"/>
      <c r="RWL75" s="141"/>
      <c r="RWM75" s="141"/>
      <c r="RWN75" s="141"/>
      <c r="RWO75" s="141"/>
      <c r="RWP75" s="141"/>
      <c r="RWQ75" s="141"/>
      <c r="RWR75" s="141"/>
      <c r="RWS75" s="141"/>
      <c r="RWT75" s="141"/>
      <c r="RWU75" s="141"/>
      <c r="RWV75" s="141"/>
      <c r="RWW75" s="141"/>
      <c r="RWX75" s="141"/>
      <c r="RWY75" s="141"/>
      <c r="RWZ75" s="141"/>
      <c r="RXA75" s="141"/>
      <c r="RXB75" s="141"/>
      <c r="RXC75" s="141"/>
      <c r="RXD75" s="141"/>
      <c r="RXE75" s="141"/>
      <c r="RXF75" s="141"/>
      <c r="RXG75" s="141"/>
      <c r="RXH75" s="141"/>
      <c r="RXI75" s="141"/>
      <c r="RXJ75" s="141"/>
      <c r="RXK75" s="141"/>
      <c r="RXL75" s="141"/>
      <c r="RXM75" s="141"/>
      <c r="RXN75" s="141"/>
      <c r="RXO75" s="141"/>
      <c r="RXP75" s="141"/>
      <c r="RXQ75" s="141"/>
      <c r="RXR75" s="141"/>
      <c r="RXS75" s="141"/>
      <c r="RXT75" s="141"/>
      <c r="RXU75" s="141"/>
      <c r="RXV75" s="141"/>
      <c r="RXW75" s="141"/>
      <c r="RXX75" s="141"/>
      <c r="RXY75" s="141"/>
      <c r="RXZ75" s="141"/>
      <c r="RYA75" s="141"/>
      <c r="RYB75" s="141"/>
      <c r="RYC75" s="141"/>
      <c r="RYD75" s="141"/>
      <c r="RYE75" s="141"/>
      <c r="RYF75" s="141"/>
      <c r="RYG75" s="141"/>
      <c r="RYH75" s="141"/>
      <c r="RYI75" s="141"/>
      <c r="RYJ75" s="141"/>
      <c r="RYK75" s="141"/>
      <c r="RYL75" s="141"/>
      <c r="RYM75" s="141"/>
      <c r="RYN75" s="141"/>
      <c r="RYO75" s="141"/>
      <c r="RYP75" s="141"/>
      <c r="RYQ75" s="141"/>
      <c r="RYR75" s="141"/>
      <c r="RYS75" s="141"/>
      <c r="RYT75" s="141"/>
      <c r="RYU75" s="141"/>
      <c r="RYV75" s="141"/>
      <c r="RYW75" s="141"/>
      <c r="RYX75" s="141"/>
      <c r="RYY75" s="141"/>
      <c r="RYZ75" s="141"/>
      <c r="RZA75" s="141"/>
      <c r="RZB75" s="141"/>
      <c r="RZC75" s="141"/>
      <c r="RZD75" s="141"/>
      <c r="RZE75" s="141"/>
      <c r="RZF75" s="141"/>
      <c r="RZG75" s="141"/>
      <c r="RZH75" s="141"/>
      <c r="RZI75" s="141"/>
      <c r="RZJ75" s="141"/>
      <c r="RZK75" s="141"/>
      <c r="RZL75" s="141"/>
      <c r="RZM75" s="141"/>
      <c r="RZN75" s="141"/>
      <c r="RZO75" s="141"/>
      <c r="RZP75" s="141"/>
      <c r="RZQ75" s="141"/>
      <c r="RZR75" s="141"/>
      <c r="RZS75" s="141"/>
      <c r="RZT75" s="141"/>
      <c r="RZU75" s="141"/>
      <c r="RZV75" s="141"/>
      <c r="RZW75" s="141"/>
      <c r="RZX75" s="141"/>
      <c r="RZY75" s="141"/>
      <c r="RZZ75" s="141"/>
      <c r="SAA75" s="141"/>
      <c r="SAB75" s="141"/>
      <c r="SAC75" s="141"/>
      <c r="SAD75" s="141"/>
      <c r="SAE75" s="141"/>
      <c r="SAF75" s="141"/>
      <c r="SAG75" s="141"/>
      <c r="SAH75" s="141"/>
      <c r="SAI75" s="141"/>
      <c r="SAJ75" s="141"/>
      <c r="SAK75" s="141"/>
      <c r="SAL75" s="141"/>
      <c r="SAM75" s="141"/>
      <c r="SAN75" s="141"/>
      <c r="SAO75" s="141"/>
      <c r="SAP75" s="141"/>
      <c r="SAQ75" s="141"/>
      <c r="SAR75" s="141"/>
      <c r="SAS75" s="141"/>
      <c r="SAT75" s="141"/>
      <c r="SAU75" s="141"/>
      <c r="SAV75" s="141"/>
      <c r="SAW75" s="141"/>
      <c r="SAX75" s="141"/>
      <c r="SAY75" s="141"/>
      <c r="SAZ75" s="141"/>
      <c r="SBA75" s="141"/>
      <c r="SBB75" s="141"/>
      <c r="SBC75" s="141"/>
      <c r="SBD75" s="141"/>
      <c r="SBE75" s="141"/>
      <c r="SBF75" s="141"/>
      <c r="SBG75" s="141"/>
      <c r="SBH75" s="141"/>
      <c r="SBI75" s="141"/>
      <c r="SBJ75" s="141"/>
      <c r="SBK75" s="141"/>
      <c r="SBL75" s="141"/>
      <c r="SBM75" s="141"/>
      <c r="SBN75" s="141"/>
      <c r="SBO75" s="141"/>
      <c r="SBP75" s="141"/>
      <c r="SBQ75" s="141"/>
      <c r="SBR75" s="141"/>
      <c r="SBS75" s="141"/>
      <c r="SBT75" s="141"/>
      <c r="SBU75" s="141"/>
      <c r="SBV75" s="141"/>
      <c r="SBW75" s="141"/>
      <c r="SBX75" s="141"/>
      <c r="SBY75" s="141"/>
      <c r="SBZ75" s="141"/>
      <c r="SCA75" s="141"/>
      <c r="SCB75" s="141"/>
      <c r="SCC75" s="141"/>
      <c r="SCD75" s="141"/>
      <c r="SCE75" s="141"/>
      <c r="SCF75" s="141"/>
      <c r="SCG75" s="141"/>
      <c r="SCH75" s="141"/>
      <c r="SCI75" s="141"/>
      <c r="SCJ75" s="141"/>
      <c r="SCK75" s="141"/>
      <c r="SCL75" s="141"/>
      <c r="SCM75" s="141"/>
      <c r="SCN75" s="141"/>
      <c r="SCO75" s="141"/>
      <c r="SCP75" s="141"/>
      <c r="SCQ75" s="141"/>
      <c r="SCR75" s="141"/>
      <c r="SCS75" s="141"/>
      <c r="SCT75" s="141"/>
      <c r="SCU75" s="141"/>
      <c r="SCV75" s="141"/>
      <c r="SCW75" s="141"/>
      <c r="SCX75" s="141"/>
      <c r="SCY75" s="141"/>
      <c r="SCZ75" s="141"/>
      <c r="SDA75" s="141"/>
      <c r="SDB75" s="141"/>
      <c r="SDC75" s="141"/>
      <c r="SDD75" s="141"/>
      <c r="SDE75" s="141"/>
      <c r="SDF75" s="141"/>
      <c r="SDG75" s="141"/>
      <c r="SDH75" s="141"/>
      <c r="SDI75" s="141"/>
      <c r="SDJ75" s="141"/>
      <c r="SDK75" s="141"/>
      <c r="SDL75" s="141"/>
      <c r="SDM75" s="141"/>
      <c r="SDN75" s="141"/>
      <c r="SDO75" s="141"/>
      <c r="SDP75" s="141"/>
      <c r="SDQ75" s="141"/>
      <c r="SDR75" s="141"/>
      <c r="SDS75" s="141"/>
      <c r="SDT75" s="141"/>
      <c r="SDU75" s="141"/>
      <c r="SDV75" s="141"/>
      <c r="SDW75" s="141"/>
      <c r="SDX75" s="141"/>
      <c r="SDY75" s="141"/>
      <c r="SDZ75" s="141"/>
      <c r="SEA75" s="141"/>
      <c r="SEB75" s="141"/>
      <c r="SEC75" s="141"/>
      <c r="SED75" s="141"/>
      <c r="SEE75" s="141"/>
      <c r="SEF75" s="141"/>
      <c r="SEG75" s="141"/>
      <c r="SEH75" s="141"/>
      <c r="SEI75" s="141"/>
      <c r="SEJ75" s="141"/>
      <c r="SEK75" s="141"/>
      <c r="SEL75" s="141"/>
      <c r="SEM75" s="141"/>
      <c r="SEN75" s="141"/>
      <c r="SEO75" s="141"/>
      <c r="SEP75" s="141"/>
      <c r="SEQ75" s="141"/>
      <c r="SER75" s="141"/>
      <c r="SES75" s="141"/>
      <c r="SET75" s="141"/>
      <c r="SEU75" s="141"/>
      <c r="SEV75" s="141"/>
      <c r="SEW75" s="141"/>
      <c r="SEX75" s="141"/>
      <c r="SEY75" s="141"/>
      <c r="SEZ75" s="141"/>
      <c r="SFA75" s="141"/>
      <c r="SFB75" s="141"/>
      <c r="SFC75" s="141"/>
      <c r="SFD75" s="141"/>
      <c r="SFE75" s="141"/>
      <c r="SFF75" s="141"/>
      <c r="SFG75" s="141"/>
      <c r="SFH75" s="141"/>
      <c r="SFI75" s="141"/>
      <c r="SFJ75" s="141"/>
      <c r="SFK75" s="141"/>
      <c r="SFL75" s="141"/>
      <c r="SFM75" s="141"/>
      <c r="SFN75" s="141"/>
      <c r="SFO75" s="141"/>
      <c r="SFP75" s="141"/>
      <c r="SFQ75" s="141"/>
      <c r="SFR75" s="141"/>
      <c r="SFS75" s="141"/>
      <c r="SFT75" s="141"/>
      <c r="SFU75" s="141"/>
      <c r="SFV75" s="141"/>
      <c r="SFW75" s="141"/>
      <c r="SFX75" s="141"/>
      <c r="SFY75" s="141"/>
      <c r="SFZ75" s="141"/>
      <c r="SGA75" s="141"/>
      <c r="SGB75" s="141"/>
      <c r="SGC75" s="141"/>
      <c r="SGD75" s="141"/>
      <c r="SGE75" s="141"/>
      <c r="SGF75" s="141"/>
      <c r="SGG75" s="141"/>
      <c r="SGH75" s="141"/>
      <c r="SGI75" s="141"/>
      <c r="SGJ75" s="141"/>
      <c r="SGK75" s="141"/>
      <c r="SGL75" s="141"/>
      <c r="SGM75" s="141"/>
      <c r="SGN75" s="141"/>
      <c r="SGO75" s="141"/>
      <c r="SGP75" s="141"/>
      <c r="SGQ75" s="141"/>
      <c r="SGR75" s="141"/>
      <c r="SGS75" s="141"/>
      <c r="SGT75" s="141"/>
      <c r="SGU75" s="141"/>
      <c r="SGV75" s="141"/>
      <c r="SGW75" s="141"/>
      <c r="SGX75" s="141"/>
      <c r="SGY75" s="141"/>
      <c r="SGZ75" s="141"/>
      <c r="SHA75" s="141"/>
      <c r="SHB75" s="141"/>
      <c r="SHC75" s="141"/>
      <c r="SHD75" s="141"/>
      <c r="SHE75" s="141"/>
      <c r="SHF75" s="141"/>
      <c r="SHG75" s="141"/>
      <c r="SHH75" s="141"/>
      <c r="SHI75" s="141"/>
      <c r="SHJ75" s="141"/>
      <c r="SHK75" s="141"/>
      <c r="SHL75" s="141"/>
      <c r="SHM75" s="141"/>
      <c r="SHN75" s="141"/>
      <c r="SHO75" s="141"/>
      <c r="SHP75" s="141"/>
      <c r="SHQ75" s="141"/>
      <c r="SHR75" s="141"/>
      <c r="SHS75" s="141"/>
      <c r="SHT75" s="141"/>
      <c r="SHU75" s="141"/>
      <c r="SHV75" s="141"/>
      <c r="SHW75" s="141"/>
      <c r="SHX75" s="141"/>
      <c r="SHY75" s="141"/>
      <c r="SHZ75" s="141"/>
      <c r="SIA75" s="141"/>
      <c r="SIB75" s="141"/>
      <c r="SIC75" s="141"/>
      <c r="SID75" s="141"/>
      <c r="SIE75" s="141"/>
      <c r="SIF75" s="141"/>
      <c r="SIG75" s="141"/>
      <c r="SIH75" s="141"/>
      <c r="SII75" s="141"/>
      <c r="SIJ75" s="141"/>
      <c r="SIK75" s="141"/>
      <c r="SIL75" s="141"/>
      <c r="SIM75" s="141"/>
      <c r="SIN75" s="141"/>
      <c r="SIO75" s="141"/>
      <c r="SIP75" s="141"/>
      <c r="SIQ75" s="141"/>
      <c r="SIR75" s="141"/>
      <c r="SIS75" s="141"/>
      <c r="SIT75" s="141"/>
      <c r="SIU75" s="141"/>
      <c r="SIV75" s="141"/>
      <c r="SIW75" s="141"/>
      <c r="SIX75" s="141"/>
      <c r="SIY75" s="141"/>
      <c r="SIZ75" s="141"/>
      <c r="SJA75" s="141"/>
      <c r="SJB75" s="141"/>
      <c r="SJC75" s="141"/>
      <c r="SJD75" s="141"/>
      <c r="SJE75" s="141"/>
      <c r="SJF75" s="141"/>
      <c r="SJG75" s="141"/>
      <c r="SJH75" s="141"/>
      <c r="SJI75" s="141"/>
      <c r="SJJ75" s="141"/>
      <c r="SJK75" s="141"/>
      <c r="SJL75" s="141"/>
      <c r="SJM75" s="141"/>
      <c r="SJN75" s="141"/>
      <c r="SJO75" s="141"/>
      <c r="SJP75" s="141"/>
      <c r="SJQ75" s="141"/>
      <c r="SJR75" s="141"/>
      <c r="SJS75" s="141"/>
      <c r="SJT75" s="141"/>
      <c r="SJU75" s="141"/>
      <c r="SJV75" s="141"/>
      <c r="SJW75" s="141"/>
      <c r="SJX75" s="141"/>
      <c r="SJY75" s="141"/>
      <c r="SJZ75" s="141"/>
      <c r="SKA75" s="141"/>
      <c r="SKB75" s="141"/>
      <c r="SKC75" s="141"/>
      <c r="SKD75" s="141"/>
      <c r="SKE75" s="141"/>
      <c r="SKF75" s="141"/>
      <c r="SKG75" s="141"/>
      <c r="SKH75" s="141"/>
      <c r="SKI75" s="141"/>
      <c r="SKJ75" s="141"/>
      <c r="SKK75" s="141"/>
      <c r="SKL75" s="141"/>
      <c r="SKM75" s="141"/>
      <c r="SKN75" s="141"/>
      <c r="SKO75" s="141"/>
      <c r="SKP75" s="141"/>
      <c r="SKQ75" s="141"/>
      <c r="SKR75" s="141"/>
      <c r="SKS75" s="141"/>
      <c r="SKT75" s="141"/>
      <c r="SKU75" s="141"/>
      <c r="SKV75" s="141"/>
      <c r="SKW75" s="141"/>
      <c r="SKX75" s="141"/>
      <c r="SKY75" s="141"/>
      <c r="SKZ75" s="141"/>
      <c r="SLA75" s="141"/>
      <c r="SLB75" s="141"/>
      <c r="SLC75" s="141"/>
      <c r="SLD75" s="141"/>
      <c r="SLE75" s="141"/>
      <c r="SLF75" s="141"/>
      <c r="SLG75" s="141"/>
      <c r="SLH75" s="141"/>
      <c r="SLI75" s="141"/>
      <c r="SLJ75" s="141"/>
      <c r="SLK75" s="141"/>
      <c r="SLL75" s="141"/>
      <c r="SLM75" s="141"/>
      <c r="SLN75" s="141"/>
      <c r="SLO75" s="141"/>
      <c r="SLP75" s="141"/>
      <c r="SLQ75" s="141"/>
      <c r="SLR75" s="141"/>
      <c r="SLS75" s="141"/>
      <c r="SLT75" s="141"/>
      <c r="SLU75" s="141"/>
      <c r="SLV75" s="141"/>
      <c r="SLW75" s="141"/>
      <c r="SLX75" s="141"/>
      <c r="SLY75" s="141"/>
      <c r="SLZ75" s="141"/>
      <c r="SMA75" s="141"/>
      <c r="SMB75" s="141"/>
      <c r="SMC75" s="141"/>
      <c r="SMD75" s="141"/>
      <c r="SME75" s="141"/>
      <c r="SMF75" s="141"/>
      <c r="SMG75" s="141"/>
      <c r="SMH75" s="141"/>
      <c r="SMI75" s="141"/>
      <c r="SMJ75" s="141"/>
      <c r="SMK75" s="141"/>
      <c r="SML75" s="141"/>
      <c r="SMM75" s="141"/>
      <c r="SMN75" s="141"/>
      <c r="SMO75" s="141"/>
      <c r="SMP75" s="141"/>
      <c r="SMQ75" s="141"/>
      <c r="SMR75" s="141"/>
      <c r="SMS75" s="141"/>
      <c r="SMT75" s="141"/>
      <c r="SMU75" s="141"/>
      <c r="SMV75" s="141"/>
      <c r="SMW75" s="141"/>
      <c r="SMX75" s="141"/>
      <c r="SMY75" s="141"/>
      <c r="SMZ75" s="141"/>
      <c r="SNA75" s="141"/>
      <c r="SNB75" s="141"/>
      <c r="SNC75" s="141"/>
      <c r="SND75" s="141"/>
      <c r="SNE75" s="141"/>
      <c r="SNF75" s="141"/>
      <c r="SNG75" s="141"/>
      <c r="SNH75" s="141"/>
      <c r="SNI75" s="141"/>
      <c r="SNJ75" s="141"/>
      <c r="SNK75" s="141"/>
      <c r="SNL75" s="141"/>
      <c r="SNM75" s="141"/>
      <c r="SNN75" s="141"/>
      <c r="SNO75" s="141"/>
      <c r="SNP75" s="141"/>
      <c r="SNQ75" s="141"/>
      <c r="SNR75" s="141"/>
      <c r="SNS75" s="141"/>
      <c r="SNT75" s="141"/>
      <c r="SNU75" s="141"/>
      <c r="SNV75" s="141"/>
      <c r="SNW75" s="141"/>
      <c r="SNX75" s="141"/>
      <c r="SNY75" s="141"/>
      <c r="SNZ75" s="141"/>
      <c r="SOA75" s="141"/>
      <c r="SOB75" s="141"/>
      <c r="SOC75" s="141"/>
      <c r="SOD75" s="141"/>
      <c r="SOE75" s="141"/>
      <c r="SOF75" s="141"/>
      <c r="SOG75" s="141"/>
      <c r="SOH75" s="141"/>
      <c r="SOI75" s="141"/>
      <c r="SOJ75" s="141"/>
      <c r="SOK75" s="141"/>
      <c r="SOL75" s="141"/>
      <c r="SOM75" s="141"/>
      <c r="SON75" s="141"/>
      <c r="SOO75" s="141"/>
      <c r="SOP75" s="141"/>
      <c r="SOQ75" s="141"/>
      <c r="SOR75" s="141"/>
      <c r="SOS75" s="141"/>
      <c r="SOT75" s="141"/>
      <c r="SOU75" s="141"/>
      <c r="SOV75" s="141"/>
      <c r="SOW75" s="141"/>
      <c r="SOX75" s="141"/>
      <c r="SOY75" s="141"/>
      <c r="SOZ75" s="141"/>
      <c r="SPA75" s="141"/>
      <c r="SPB75" s="141"/>
      <c r="SPC75" s="141"/>
      <c r="SPD75" s="141"/>
      <c r="SPE75" s="141"/>
      <c r="SPF75" s="141"/>
      <c r="SPG75" s="141"/>
      <c r="SPH75" s="141"/>
      <c r="SPI75" s="141"/>
      <c r="SPJ75" s="141"/>
      <c r="SPK75" s="141"/>
      <c r="SPL75" s="141"/>
      <c r="SPM75" s="141"/>
      <c r="SPN75" s="141"/>
      <c r="SPO75" s="141"/>
      <c r="SPP75" s="141"/>
      <c r="SPQ75" s="141"/>
      <c r="SPR75" s="141"/>
      <c r="SPS75" s="141"/>
      <c r="SPT75" s="141"/>
      <c r="SPU75" s="141"/>
      <c r="SPV75" s="141"/>
      <c r="SPW75" s="141"/>
      <c r="SPX75" s="141"/>
      <c r="SPY75" s="141"/>
      <c r="SPZ75" s="141"/>
      <c r="SQA75" s="141"/>
      <c r="SQB75" s="141"/>
      <c r="SQC75" s="141"/>
      <c r="SQD75" s="141"/>
      <c r="SQE75" s="141"/>
      <c r="SQF75" s="141"/>
      <c r="SQG75" s="141"/>
      <c r="SQH75" s="141"/>
      <c r="SQI75" s="141"/>
      <c r="SQJ75" s="141"/>
      <c r="SQK75" s="141"/>
      <c r="SQL75" s="141"/>
      <c r="SQM75" s="141"/>
      <c r="SQN75" s="141"/>
      <c r="SQO75" s="141"/>
      <c r="SQP75" s="141"/>
      <c r="SQQ75" s="141"/>
      <c r="SQR75" s="141"/>
      <c r="SQS75" s="141"/>
      <c r="SQT75" s="141"/>
      <c r="SQU75" s="141"/>
      <c r="SQV75" s="141"/>
      <c r="SQW75" s="141"/>
      <c r="SQX75" s="141"/>
      <c r="SQY75" s="141"/>
      <c r="SQZ75" s="141"/>
      <c r="SRA75" s="141"/>
      <c r="SRB75" s="141"/>
      <c r="SRC75" s="141"/>
      <c r="SRD75" s="141"/>
      <c r="SRE75" s="141"/>
      <c r="SRF75" s="141"/>
      <c r="SRG75" s="141"/>
      <c r="SRH75" s="141"/>
      <c r="SRI75" s="141"/>
      <c r="SRJ75" s="141"/>
      <c r="SRK75" s="141"/>
      <c r="SRL75" s="141"/>
      <c r="SRM75" s="141"/>
      <c r="SRN75" s="141"/>
      <c r="SRO75" s="141"/>
      <c r="SRP75" s="141"/>
      <c r="SRQ75" s="141"/>
      <c r="SRR75" s="141"/>
      <c r="SRS75" s="141"/>
      <c r="SRT75" s="141"/>
      <c r="SRU75" s="141"/>
      <c r="SRV75" s="141"/>
      <c r="SRW75" s="141"/>
      <c r="SRX75" s="141"/>
      <c r="SRY75" s="141"/>
      <c r="SRZ75" s="141"/>
      <c r="SSA75" s="141"/>
      <c r="SSB75" s="141"/>
      <c r="SSC75" s="141"/>
      <c r="SSD75" s="141"/>
      <c r="SSE75" s="141"/>
      <c r="SSF75" s="141"/>
      <c r="SSG75" s="141"/>
      <c r="SSH75" s="141"/>
      <c r="SSI75" s="141"/>
      <c r="SSJ75" s="141"/>
      <c r="SSK75" s="141"/>
      <c r="SSL75" s="141"/>
      <c r="SSM75" s="141"/>
      <c r="SSN75" s="141"/>
      <c r="SSO75" s="141"/>
      <c r="SSP75" s="141"/>
      <c r="SSQ75" s="141"/>
      <c r="SSR75" s="141"/>
      <c r="SSS75" s="141"/>
      <c r="SST75" s="141"/>
      <c r="SSU75" s="141"/>
      <c r="SSV75" s="141"/>
      <c r="SSW75" s="141"/>
      <c r="SSX75" s="141"/>
      <c r="SSY75" s="141"/>
      <c r="SSZ75" s="141"/>
      <c r="STA75" s="141"/>
      <c r="STB75" s="141"/>
      <c r="STC75" s="141"/>
      <c r="STD75" s="141"/>
      <c r="STE75" s="141"/>
      <c r="STF75" s="141"/>
      <c r="STG75" s="141"/>
      <c r="STH75" s="141"/>
      <c r="STI75" s="141"/>
      <c r="STJ75" s="141"/>
      <c r="STK75" s="141"/>
      <c r="STL75" s="141"/>
      <c r="STM75" s="141"/>
      <c r="STN75" s="141"/>
      <c r="STO75" s="141"/>
      <c r="STP75" s="141"/>
      <c r="STQ75" s="141"/>
      <c r="STR75" s="141"/>
      <c r="STS75" s="141"/>
      <c r="STT75" s="141"/>
      <c r="STU75" s="141"/>
      <c r="STV75" s="141"/>
      <c r="STW75" s="141"/>
      <c r="STX75" s="141"/>
      <c r="STY75" s="141"/>
      <c r="STZ75" s="141"/>
      <c r="SUA75" s="141"/>
      <c r="SUB75" s="141"/>
      <c r="SUC75" s="141"/>
      <c r="SUD75" s="141"/>
      <c r="SUE75" s="141"/>
      <c r="SUF75" s="141"/>
      <c r="SUG75" s="141"/>
      <c r="SUH75" s="141"/>
      <c r="SUI75" s="141"/>
      <c r="SUJ75" s="141"/>
      <c r="SUK75" s="141"/>
      <c r="SUL75" s="141"/>
      <c r="SUM75" s="141"/>
      <c r="SUN75" s="141"/>
      <c r="SUO75" s="141"/>
      <c r="SUP75" s="141"/>
      <c r="SUQ75" s="141"/>
      <c r="SUR75" s="141"/>
      <c r="SUS75" s="141"/>
      <c r="SUT75" s="141"/>
      <c r="SUU75" s="141"/>
      <c r="SUV75" s="141"/>
      <c r="SUW75" s="141"/>
      <c r="SUX75" s="141"/>
      <c r="SUY75" s="141"/>
      <c r="SUZ75" s="141"/>
      <c r="SVA75" s="141"/>
      <c r="SVB75" s="141"/>
      <c r="SVC75" s="141"/>
      <c r="SVD75" s="141"/>
      <c r="SVE75" s="141"/>
      <c r="SVF75" s="141"/>
      <c r="SVG75" s="141"/>
      <c r="SVH75" s="141"/>
      <c r="SVI75" s="141"/>
      <c r="SVJ75" s="141"/>
      <c r="SVK75" s="141"/>
      <c r="SVL75" s="141"/>
      <c r="SVM75" s="141"/>
      <c r="SVN75" s="141"/>
      <c r="SVO75" s="141"/>
      <c r="SVP75" s="141"/>
      <c r="SVQ75" s="141"/>
      <c r="SVR75" s="141"/>
      <c r="SVS75" s="141"/>
      <c r="SVT75" s="141"/>
      <c r="SVU75" s="141"/>
      <c r="SVV75" s="141"/>
      <c r="SVW75" s="141"/>
      <c r="SVX75" s="141"/>
      <c r="SVY75" s="141"/>
      <c r="SVZ75" s="141"/>
      <c r="SWA75" s="141"/>
      <c r="SWB75" s="141"/>
      <c r="SWC75" s="141"/>
      <c r="SWD75" s="141"/>
      <c r="SWE75" s="141"/>
      <c r="SWF75" s="141"/>
      <c r="SWG75" s="141"/>
      <c r="SWH75" s="141"/>
      <c r="SWI75" s="141"/>
      <c r="SWJ75" s="141"/>
      <c r="SWK75" s="141"/>
      <c r="SWL75" s="141"/>
      <c r="SWM75" s="141"/>
      <c r="SWN75" s="141"/>
      <c r="SWO75" s="141"/>
      <c r="SWP75" s="141"/>
      <c r="SWQ75" s="141"/>
      <c r="SWR75" s="141"/>
      <c r="SWS75" s="141"/>
      <c r="SWT75" s="141"/>
      <c r="SWU75" s="141"/>
      <c r="SWV75" s="141"/>
      <c r="SWW75" s="141"/>
      <c r="SWX75" s="141"/>
      <c r="SWY75" s="141"/>
      <c r="SWZ75" s="141"/>
      <c r="SXA75" s="141"/>
      <c r="SXB75" s="141"/>
      <c r="SXC75" s="141"/>
      <c r="SXD75" s="141"/>
      <c r="SXE75" s="141"/>
      <c r="SXF75" s="141"/>
      <c r="SXG75" s="141"/>
      <c r="SXH75" s="141"/>
      <c r="SXI75" s="141"/>
      <c r="SXJ75" s="141"/>
      <c r="SXK75" s="141"/>
      <c r="SXL75" s="141"/>
      <c r="SXM75" s="141"/>
      <c r="SXN75" s="141"/>
      <c r="SXO75" s="141"/>
      <c r="SXP75" s="141"/>
      <c r="SXQ75" s="141"/>
      <c r="SXR75" s="141"/>
      <c r="SXS75" s="141"/>
      <c r="SXT75" s="141"/>
      <c r="SXU75" s="141"/>
      <c r="SXV75" s="141"/>
      <c r="SXW75" s="141"/>
      <c r="SXX75" s="141"/>
      <c r="SXY75" s="141"/>
      <c r="SXZ75" s="141"/>
      <c r="SYA75" s="141"/>
      <c r="SYB75" s="141"/>
      <c r="SYC75" s="141"/>
      <c r="SYD75" s="141"/>
      <c r="SYE75" s="141"/>
      <c r="SYF75" s="141"/>
      <c r="SYG75" s="141"/>
      <c r="SYH75" s="141"/>
      <c r="SYI75" s="141"/>
      <c r="SYJ75" s="141"/>
      <c r="SYK75" s="141"/>
      <c r="SYL75" s="141"/>
      <c r="SYM75" s="141"/>
      <c r="SYN75" s="141"/>
      <c r="SYO75" s="141"/>
      <c r="SYP75" s="141"/>
      <c r="SYQ75" s="141"/>
      <c r="SYR75" s="141"/>
      <c r="SYS75" s="141"/>
      <c r="SYT75" s="141"/>
      <c r="SYU75" s="141"/>
      <c r="SYV75" s="141"/>
      <c r="SYW75" s="141"/>
      <c r="SYX75" s="141"/>
      <c r="SYY75" s="141"/>
      <c r="SYZ75" s="141"/>
      <c r="SZA75" s="141"/>
      <c r="SZB75" s="141"/>
      <c r="SZC75" s="141"/>
      <c r="SZD75" s="141"/>
      <c r="SZE75" s="141"/>
      <c r="SZF75" s="141"/>
      <c r="SZG75" s="141"/>
      <c r="SZH75" s="141"/>
      <c r="SZI75" s="141"/>
      <c r="SZJ75" s="141"/>
      <c r="SZK75" s="141"/>
      <c r="SZL75" s="141"/>
      <c r="SZM75" s="141"/>
      <c r="SZN75" s="141"/>
      <c r="SZO75" s="141"/>
      <c r="SZP75" s="141"/>
      <c r="SZQ75" s="141"/>
      <c r="SZR75" s="141"/>
      <c r="SZS75" s="141"/>
      <c r="SZT75" s="141"/>
      <c r="SZU75" s="141"/>
      <c r="SZV75" s="141"/>
      <c r="SZW75" s="141"/>
      <c r="SZX75" s="141"/>
      <c r="SZY75" s="141"/>
      <c r="SZZ75" s="141"/>
      <c r="TAA75" s="141"/>
      <c r="TAB75" s="141"/>
      <c r="TAC75" s="141"/>
      <c r="TAD75" s="141"/>
      <c r="TAE75" s="141"/>
      <c r="TAF75" s="141"/>
      <c r="TAG75" s="141"/>
      <c r="TAH75" s="141"/>
      <c r="TAI75" s="141"/>
      <c r="TAJ75" s="141"/>
      <c r="TAK75" s="141"/>
      <c r="TAL75" s="141"/>
      <c r="TAM75" s="141"/>
      <c r="TAN75" s="141"/>
      <c r="TAO75" s="141"/>
      <c r="TAP75" s="141"/>
      <c r="TAQ75" s="141"/>
      <c r="TAR75" s="141"/>
      <c r="TAS75" s="141"/>
      <c r="TAT75" s="141"/>
      <c r="TAU75" s="141"/>
      <c r="TAV75" s="141"/>
      <c r="TAW75" s="141"/>
      <c r="TAX75" s="141"/>
      <c r="TAY75" s="141"/>
      <c r="TAZ75" s="141"/>
      <c r="TBA75" s="141"/>
      <c r="TBB75" s="141"/>
      <c r="TBC75" s="141"/>
      <c r="TBD75" s="141"/>
      <c r="TBE75" s="141"/>
      <c r="TBF75" s="141"/>
      <c r="TBG75" s="141"/>
      <c r="TBH75" s="141"/>
      <c r="TBI75" s="141"/>
      <c r="TBJ75" s="141"/>
      <c r="TBK75" s="141"/>
      <c r="TBL75" s="141"/>
      <c r="TBM75" s="141"/>
      <c r="TBN75" s="141"/>
      <c r="TBO75" s="141"/>
      <c r="TBP75" s="141"/>
      <c r="TBQ75" s="141"/>
      <c r="TBR75" s="141"/>
      <c r="TBS75" s="141"/>
      <c r="TBT75" s="141"/>
      <c r="TBU75" s="141"/>
      <c r="TBV75" s="141"/>
      <c r="TBW75" s="141"/>
      <c r="TBX75" s="141"/>
      <c r="TBY75" s="141"/>
      <c r="TBZ75" s="141"/>
      <c r="TCA75" s="141"/>
      <c r="TCB75" s="141"/>
      <c r="TCC75" s="141"/>
      <c r="TCD75" s="141"/>
      <c r="TCE75" s="141"/>
      <c r="TCF75" s="141"/>
      <c r="TCG75" s="141"/>
      <c r="TCH75" s="141"/>
      <c r="TCI75" s="141"/>
      <c r="TCJ75" s="141"/>
      <c r="TCK75" s="141"/>
      <c r="TCL75" s="141"/>
      <c r="TCM75" s="141"/>
      <c r="TCN75" s="141"/>
      <c r="TCO75" s="141"/>
      <c r="TCP75" s="141"/>
      <c r="TCQ75" s="141"/>
      <c r="TCR75" s="141"/>
      <c r="TCS75" s="141"/>
      <c r="TCT75" s="141"/>
      <c r="TCU75" s="141"/>
      <c r="TCV75" s="141"/>
      <c r="TCW75" s="141"/>
      <c r="TCX75" s="141"/>
      <c r="TCY75" s="141"/>
      <c r="TCZ75" s="141"/>
      <c r="TDA75" s="141"/>
      <c r="TDB75" s="141"/>
      <c r="TDC75" s="141"/>
      <c r="TDD75" s="141"/>
      <c r="TDE75" s="141"/>
      <c r="TDF75" s="141"/>
      <c r="TDG75" s="141"/>
      <c r="TDH75" s="141"/>
      <c r="TDI75" s="141"/>
      <c r="TDJ75" s="141"/>
      <c r="TDK75" s="141"/>
      <c r="TDL75" s="141"/>
      <c r="TDM75" s="141"/>
      <c r="TDN75" s="141"/>
      <c r="TDO75" s="141"/>
      <c r="TDP75" s="141"/>
      <c r="TDQ75" s="141"/>
      <c r="TDR75" s="141"/>
      <c r="TDS75" s="141"/>
      <c r="TDT75" s="141"/>
      <c r="TDU75" s="141"/>
      <c r="TDV75" s="141"/>
      <c r="TDW75" s="141"/>
      <c r="TDX75" s="141"/>
      <c r="TDY75" s="141"/>
      <c r="TDZ75" s="141"/>
      <c r="TEA75" s="141"/>
      <c r="TEB75" s="141"/>
      <c r="TEC75" s="141"/>
      <c r="TED75" s="141"/>
      <c r="TEE75" s="141"/>
      <c r="TEF75" s="141"/>
      <c r="TEG75" s="141"/>
      <c r="TEH75" s="141"/>
      <c r="TEI75" s="141"/>
      <c r="TEJ75" s="141"/>
      <c r="TEK75" s="141"/>
      <c r="TEL75" s="141"/>
      <c r="TEM75" s="141"/>
      <c r="TEN75" s="141"/>
      <c r="TEO75" s="141"/>
      <c r="TEP75" s="141"/>
      <c r="TEQ75" s="141"/>
      <c r="TER75" s="141"/>
      <c r="TES75" s="141"/>
      <c r="TET75" s="141"/>
      <c r="TEU75" s="141"/>
      <c r="TEV75" s="141"/>
      <c r="TEW75" s="141"/>
      <c r="TEX75" s="141"/>
      <c r="TEY75" s="141"/>
      <c r="TEZ75" s="141"/>
      <c r="TFA75" s="141"/>
      <c r="TFB75" s="141"/>
      <c r="TFC75" s="141"/>
      <c r="TFD75" s="141"/>
      <c r="TFE75" s="141"/>
      <c r="TFF75" s="141"/>
      <c r="TFG75" s="141"/>
      <c r="TFH75" s="141"/>
      <c r="TFI75" s="141"/>
      <c r="TFJ75" s="141"/>
      <c r="TFK75" s="141"/>
      <c r="TFL75" s="141"/>
      <c r="TFM75" s="141"/>
      <c r="TFN75" s="141"/>
      <c r="TFO75" s="141"/>
      <c r="TFP75" s="141"/>
      <c r="TFQ75" s="141"/>
      <c r="TFR75" s="141"/>
      <c r="TFS75" s="141"/>
      <c r="TFT75" s="141"/>
      <c r="TFU75" s="141"/>
      <c r="TFV75" s="141"/>
      <c r="TFW75" s="141"/>
      <c r="TFX75" s="141"/>
      <c r="TFY75" s="141"/>
      <c r="TFZ75" s="141"/>
      <c r="TGA75" s="141"/>
      <c r="TGB75" s="141"/>
      <c r="TGC75" s="141"/>
      <c r="TGD75" s="141"/>
      <c r="TGE75" s="141"/>
      <c r="TGF75" s="141"/>
      <c r="TGG75" s="141"/>
      <c r="TGH75" s="141"/>
      <c r="TGI75" s="141"/>
      <c r="TGJ75" s="141"/>
      <c r="TGK75" s="141"/>
      <c r="TGL75" s="141"/>
      <c r="TGM75" s="141"/>
      <c r="TGN75" s="141"/>
      <c r="TGO75" s="141"/>
      <c r="TGP75" s="141"/>
      <c r="TGQ75" s="141"/>
      <c r="TGR75" s="141"/>
      <c r="TGS75" s="141"/>
      <c r="TGT75" s="141"/>
      <c r="TGU75" s="141"/>
      <c r="TGV75" s="141"/>
      <c r="TGW75" s="141"/>
      <c r="TGX75" s="141"/>
      <c r="TGY75" s="141"/>
      <c r="TGZ75" s="141"/>
      <c r="THA75" s="141"/>
      <c r="THB75" s="141"/>
      <c r="THC75" s="141"/>
      <c r="THD75" s="141"/>
      <c r="THE75" s="141"/>
      <c r="THF75" s="141"/>
      <c r="THG75" s="141"/>
      <c r="THH75" s="141"/>
      <c r="THI75" s="141"/>
      <c r="THJ75" s="141"/>
      <c r="THK75" s="141"/>
      <c r="THL75" s="141"/>
      <c r="THM75" s="141"/>
      <c r="THN75" s="141"/>
      <c r="THO75" s="141"/>
      <c r="THP75" s="141"/>
      <c r="THQ75" s="141"/>
      <c r="THR75" s="141"/>
      <c r="THS75" s="141"/>
      <c r="THT75" s="141"/>
      <c r="THU75" s="141"/>
      <c r="THV75" s="141"/>
      <c r="THW75" s="141"/>
      <c r="THX75" s="141"/>
      <c r="THY75" s="141"/>
      <c r="THZ75" s="141"/>
      <c r="TIA75" s="141"/>
      <c r="TIB75" s="141"/>
      <c r="TIC75" s="141"/>
      <c r="TID75" s="141"/>
      <c r="TIE75" s="141"/>
      <c r="TIF75" s="141"/>
      <c r="TIG75" s="141"/>
      <c r="TIH75" s="141"/>
      <c r="TII75" s="141"/>
      <c r="TIJ75" s="141"/>
      <c r="TIK75" s="141"/>
      <c r="TIL75" s="141"/>
      <c r="TIM75" s="141"/>
      <c r="TIN75" s="141"/>
      <c r="TIO75" s="141"/>
      <c r="TIP75" s="141"/>
      <c r="TIQ75" s="141"/>
      <c r="TIR75" s="141"/>
      <c r="TIS75" s="141"/>
      <c r="TIT75" s="141"/>
      <c r="TIU75" s="141"/>
      <c r="TIV75" s="141"/>
      <c r="TIW75" s="141"/>
      <c r="TIX75" s="141"/>
      <c r="TIY75" s="141"/>
      <c r="TIZ75" s="141"/>
      <c r="TJA75" s="141"/>
      <c r="TJB75" s="141"/>
      <c r="TJC75" s="141"/>
      <c r="TJD75" s="141"/>
      <c r="TJE75" s="141"/>
      <c r="TJF75" s="141"/>
      <c r="TJG75" s="141"/>
      <c r="TJH75" s="141"/>
      <c r="TJI75" s="141"/>
      <c r="TJJ75" s="141"/>
      <c r="TJK75" s="141"/>
      <c r="TJL75" s="141"/>
      <c r="TJM75" s="141"/>
      <c r="TJN75" s="141"/>
      <c r="TJO75" s="141"/>
      <c r="TJP75" s="141"/>
      <c r="TJQ75" s="141"/>
      <c r="TJR75" s="141"/>
      <c r="TJS75" s="141"/>
      <c r="TJT75" s="141"/>
      <c r="TJU75" s="141"/>
      <c r="TJV75" s="141"/>
      <c r="TJW75" s="141"/>
      <c r="TJX75" s="141"/>
      <c r="TJY75" s="141"/>
      <c r="TJZ75" s="141"/>
      <c r="TKA75" s="141"/>
      <c r="TKB75" s="141"/>
      <c r="TKC75" s="141"/>
      <c r="TKD75" s="141"/>
      <c r="TKE75" s="141"/>
      <c r="TKF75" s="141"/>
      <c r="TKG75" s="141"/>
      <c r="TKH75" s="141"/>
      <c r="TKI75" s="141"/>
      <c r="TKJ75" s="141"/>
      <c r="TKK75" s="141"/>
      <c r="TKL75" s="141"/>
      <c r="TKM75" s="141"/>
      <c r="TKN75" s="141"/>
      <c r="TKO75" s="141"/>
      <c r="TKP75" s="141"/>
      <c r="TKQ75" s="141"/>
      <c r="TKR75" s="141"/>
      <c r="TKS75" s="141"/>
      <c r="TKT75" s="141"/>
      <c r="TKU75" s="141"/>
      <c r="TKV75" s="141"/>
      <c r="TKW75" s="141"/>
      <c r="TKX75" s="141"/>
      <c r="TKY75" s="141"/>
      <c r="TKZ75" s="141"/>
      <c r="TLA75" s="141"/>
      <c r="TLB75" s="141"/>
      <c r="TLC75" s="141"/>
      <c r="TLD75" s="141"/>
      <c r="TLE75" s="141"/>
      <c r="TLF75" s="141"/>
      <c r="TLG75" s="141"/>
      <c r="TLH75" s="141"/>
      <c r="TLI75" s="141"/>
      <c r="TLJ75" s="141"/>
      <c r="TLK75" s="141"/>
      <c r="TLL75" s="141"/>
      <c r="TLM75" s="141"/>
      <c r="TLN75" s="141"/>
      <c r="TLO75" s="141"/>
      <c r="TLP75" s="141"/>
      <c r="TLQ75" s="141"/>
      <c r="TLR75" s="141"/>
      <c r="TLS75" s="141"/>
      <c r="TLT75" s="141"/>
      <c r="TLU75" s="141"/>
      <c r="TLV75" s="141"/>
      <c r="TLW75" s="141"/>
      <c r="TLX75" s="141"/>
      <c r="TLY75" s="141"/>
      <c r="TLZ75" s="141"/>
      <c r="TMA75" s="141"/>
      <c r="TMB75" s="141"/>
      <c r="TMC75" s="141"/>
      <c r="TMD75" s="141"/>
      <c r="TME75" s="141"/>
      <c r="TMF75" s="141"/>
      <c r="TMG75" s="141"/>
      <c r="TMH75" s="141"/>
      <c r="TMI75" s="141"/>
      <c r="TMJ75" s="141"/>
      <c r="TMK75" s="141"/>
      <c r="TML75" s="141"/>
      <c r="TMM75" s="141"/>
      <c r="TMN75" s="141"/>
      <c r="TMO75" s="141"/>
      <c r="TMP75" s="141"/>
      <c r="TMQ75" s="141"/>
      <c r="TMR75" s="141"/>
      <c r="TMS75" s="141"/>
      <c r="TMT75" s="141"/>
      <c r="TMU75" s="141"/>
      <c r="TMV75" s="141"/>
      <c r="TMW75" s="141"/>
      <c r="TMX75" s="141"/>
      <c r="TMY75" s="141"/>
      <c r="TMZ75" s="141"/>
      <c r="TNA75" s="141"/>
      <c r="TNB75" s="141"/>
      <c r="TNC75" s="141"/>
      <c r="TND75" s="141"/>
      <c r="TNE75" s="141"/>
      <c r="TNF75" s="141"/>
      <c r="TNG75" s="141"/>
      <c r="TNH75" s="141"/>
      <c r="TNI75" s="141"/>
      <c r="TNJ75" s="141"/>
      <c r="TNK75" s="141"/>
      <c r="TNL75" s="141"/>
      <c r="TNM75" s="141"/>
      <c r="TNN75" s="141"/>
      <c r="TNO75" s="141"/>
      <c r="TNP75" s="141"/>
      <c r="TNQ75" s="141"/>
      <c r="TNR75" s="141"/>
      <c r="TNS75" s="141"/>
      <c r="TNT75" s="141"/>
      <c r="TNU75" s="141"/>
      <c r="TNV75" s="141"/>
      <c r="TNW75" s="141"/>
      <c r="TNX75" s="141"/>
      <c r="TNY75" s="141"/>
      <c r="TNZ75" s="141"/>
      <c r="TOA75" s="141"/>
      <c r="TOB75" s="141"/>
      <c r="TOC75" s="141"/>
      <c r="TOD75" s="141"/>
      <c r="TOE75" s="141"/>
      <c r="TOF75" s="141"/>
      <c r="TOG75" s="141"/>
      <c r="TOH75" s="141"/>
      <c r="TOI75" s="141"/>
      <c r="TOJ75" s="141"/>
      <c r="TOK75" s="141"/>
      <c r="TOL75" s="141"/>
      <c r="TOM75" s="141"/>
      <c r="TON75" s="141"/>
      <c r="TOO75" s="141"/>
      <c r="TOP75" s="141"/>
      <c r="TOQ75" s="141"/>
      <c r="TOR75" s="141"/>
      <c r="TOS75" s="141"/>
      <c r="TOT75" s="141"/>
      <c r="TOU75" s="141"/>
      <c r="TOV75" s="141"/>
      <c r="TOW75" s="141"/>
      <c r="TOX75" s="141"/>
      <c r="TOY75" s="141"/>
      <c r="TOZ75" s="141"/>
      <c r="TPA75" s="141"/>
      <c r="TPB75" s="141"/>
      <c r="TPC75" s="141"/>
      <c r="TPD75" s="141"/>
      <c r="TPE75" s="141"/>
      <c r="TPF75" s="141"/>
      <c r="TPG75" s="141"/>
      <c r="TPH75" s="141"/>
      <c r="TPI75" s="141"/>
      <c r="TPJ75" s="141"/>
      <c r="TPK75" s="141"/>
      <c r="TPL75" s="141"/>
      <c r="TPM75" s="141"/>
      <c r="TPN75" s="141"/>
      <c r="TPO75" s="141"/>
      <c r="TPP75" s="141"/>
      <c r="TPQ75" s="141"/>
      <c r="TPR75" s="141"/>
      <c r="TPS75" s="141"/>
      <c r="TPT75" s="141"/>
      <c r="TPU75" s="141"/>
      <c r="TPV75" s="141"/>
      <c r="TPW75" s="141"/>
      <c r="TPX75" s="141"/>
      <c r="TPY75" s="141"/>
      <c r="TPZ75" s="141"/>
      <c r="TQA75" s="141"/>
      <c r="TQB75" s="141"/>
      <c r="TQC75" s="141"/>
      <c r="TQD75" s="141"/>
      <c r="TQE75" s="141"/>
      <c r="TQF75" s="141"/>
      <c r="TQG75" s="141"/>
      <c r="TQH75" s="141"/>
      <c r="TQI75" s="141"/>
      <c r="TQJ75" s="141"/>
      <c r="TQK75" s="141"/>
      <c r="TQL75" s="141"/>
      <c r="TQM75" s="141"/>
      <c r="TQN75" s="141"/>
      <c r="TQO75" s="141"/>
      <c r="TQP75" s="141"/>
      <c r="TQQ75" s="141"/>
      <c r="TQR75" s="141"/>
      <c r="TQS75" s="141"/>
      <c r="TQT75" s="141"/>
      <c r="TQU75" s="141"/>
      <c r="TQV75" s="141"/>
      <c r="TQW75" s="141"/>
      <c r="TQX75" s="141"/>
      <c r="TQY75" s="141"/>
      <c r="TQZ75" s="141"/>
      <c r="TRA75" s="141"/>
      <c r="TRB75" s="141"/>
      <c r="TRC75" s="141"/>
      <c r="TRD75" s="141"/>
      <c r="TRE75" s="141"/>
      <c r="TRF75" s="141"/>
      <c r="TRG75" s="141"/>
      <c r="TRH75" s="141"/>
      <c r="TRI75" s="141"/>
      <c r="TRJ75" s="141"/>
      <c r="TRK75" s="141"/>
      <c r="TRL75" s="141"/>
      <c r="TRM75" s="141"/>
      <c r="TRN75" s="141"/>
      <c r="TRO75" s="141"/>
      <c r="TRP75" s="141"/>
      <c r="TRQ75" s="141"/>
      <c r="TRR75" s="141"/>
      <c r="TRS75" s="141"/>
      <c r="TRT75" s="141"/>
      <c r="TRU75" s="141"/>
      <c r="TRV75" s="141"/>
      <c r="TRW75" s="141"/>
      <c r="TRX75" s="141"/>
      <c r="TRY75" s="141"/>
      <c r="TRZ75" s="141"/>
      <c r="TSA75" s="141"/>
      <c r="TSB75" s="141"/>
      <c r="TSC75" s="141"/>
      <c r="TSD75" s="141"/>
      <c r="TSE75" s="141"/>
      <c r="TSF75" s="141"/>
      <c r="TSG75" s="141"/>
      <c r="TSH75" s="141"/>
      <c r="TSI75" s="141"/>
      <c r="TSJ75" s="141"/>
      <c r="TSK75" s="141"/>
      <c r="TSL75" s="141"/>
      <c r="TSM75" s="141"/>
      <c r="TSN75" s="141"/>
      <c r="TSO75" s="141"/>
      <c r="TSP75" s="141"/>
      <c r="TSQ75" s="141"/>
      <c r="TSR75" s="141"/>
      <c r="TSS75" s="141"/>
      <c r="TST75" s="141"/>
      <c r="TSU75" s="141"/>
      <c r="TSV75" s="141"/>
      <c r="TSW75" s="141"/>
      <c r="TSX75" s="141"/>
      <c r="TSY75" s="141"/>
      <c r="TSZ75" s="141"/>
      <c r="TTA75" s="141"/>
      <c r="TTB75" s="141"/>
      <c r="TTC75" s="141"/>
      <c r="TTD75" s="141"/>
      <c r="TTE75" s="141"/>
      <c r="TTF75" s="141"/>
      <c r="TTG75" s="141"/>
      <c r="TTH75" s="141"/>
      <c r="TTI75" s="141"/>
      <c r="TTJ75" s="141"/>
      <c r="TTK75" s="141"/>
      <c r="TTL75" s="141"/>
      <c r="TTM75" s="141"/>
      <c r="TTN75" s="141"/>
      <c r="TTO75" s="141"/>
      <c r="TTP75" s="141"/>
      <c r="TTQ75" s="141"/>
      <c r="TTR75" s="141"/>
      <c r="TTS75" s="141"/>
      <c r="TTT75" s="141"/>
      <c r="TTU75" s="141"/>
      <c r="TTV75" s="141"/>
      <c r="TTW75" s="141"/>
      <c r="TTX75" s="141"/>
      <c r="TTY75" s="141"/>
      <c r="TTZ75" s="141"/>
      <c r="TUA75" s="141"/>
      <c r="TUB75" s="141"/>
      <c r="TUC75" s="141"/>
      <c r="TUD75" s="141"/>
      <c r="TUE75" s="141"/>
      <c r="TUF75" s="141"/>
      <c r="TUG75" s="141"/>
      <c r="TUH75" s="141"/>
      <c r="TUI75" s="141"/>
      <c r="TUJ75" s="141"/>
      <c r="TUK75" s="141"/>
      <c r="TUL75" s="141"/>
      <c r="TUM75" s="141"/>
      <c r="TUN75" s="141"/>
      <c r="TUO75" s="141"/>
      <c r="TUP75" s="141"/>
      <c r="TUQ75" s="141"/>
      <c r="TUR75" s="141"/>
      <c r="TUS75" s="141"/>
      <c r="TUT75" s="141"/>
      <c r="TUU75" s="141"/>
      <c r="TUV75" s="141"/>
      <c r="TUW75" s="141"/>
      <c r="TUX75" s="141"/>
      <c r="TUY75" s="141"/>
      <c r="TUZ75" s="141"/>
      <c r="TVA75" s="141"/>
      <c r="TVB75" s="141"/>
      <c r="TVC75" s="141"/>
      <c r="TVD75" s="141"/>
      <c r="TVE75" s="141"/>
      <c r="TVF75" s="141"/>
      <c r="TVG75" s="141"/>
      <c r="TVH75" s="141"/>
      <c r="TVI75" s="141"/>
      <c r="TVJ75" s="141"/>
      <c r="TVK75" s="141"/>
      <c r="TVL75" s="141"/>
      <c r="TVM75" s="141"/>
      <c r="TVN75" s="141"/>
      <c r="TVO75" s="141"/>
      <c r="TVP75" s="141"/>
      <c r="TVQ75" s="141"/>
      <c r="TVR75" s="141"/>
      <c r="TVS75" s="141"/>
      <c r="TVT75" s="141"/>
      <c r="TVU75" s="141"/>
      <c r="TVV75" s="141"/>
      <c r="TVW75" s="141"/>
      <c r="TVX75" s="141"/>
      <c r="TVY75" s="141"/>
      <c r="TVZ75" s="141"/>
      <c r="TWA75" s="141"/>
      <c r="TWB75" s="141"/>
      <c r="TWC75" s="141"/>
      <c r="TWD75" s="141"/>
      <c r="TWE75" s="141"/>
      <c r="TWF75" s="141"/>
      <c r="TWG75" s="141"/>
      <c r="TWH75" s="141"/>
      <c r="TWI75" s="141"/>
      <c r="TWJ75" s="141"/>
      <c r="TWK75" s="141"/>
      <c r="TWL75" s="141"/>
      <c r="TWM75" s="141"/>
      <c r="TWN75" s="141"/>
      <c r="TWO75" s="141"/>
      <c r="TWP75" s="141"/>
      <c r="TWQ75" s="141"/>
      <c r="TWR75" s="141"/>
      <c r="TWS75" s="141"/>
      <c r="TWT75" s="141"/>
      <c r="TWU75" s="141"/>
      <c r="TWV75" s="141"/>
      <c r="TWW75" s="141"/>
      <c r="TWX75" s="141"/>
      <c r="TWY75" s="141"/>
      <c r="TWZ75" s="141"/>
      <c r="TXA75" s="141"/>
      <c r="TXB75" s="141"/>
      <c r="TXC75" s="141"/>
      <c r="TXD75" s="141"/>
      <c r="TXE75" s="141"/>
      <c r="TXF75" s="141"/>
      <c r="TXG75" s="141"/>
      <c r="TXH75" s="141"/>
      <c r="TXI75" s="141"/>
      <c r="TXJ75" s="141"/>
      <c r="TXK75" s="141"/>
      <c r="TXL75" s="141"/>
      <c r="TXM75" s="141"/>
      <c r="TXN75" s="141"/>
      <c r="TXO75" s="141"/>
      <c r="TXP75" s="141"/>
      <c r="TXQ75" s="141"/>
      <c r="TXR75" s="141"/>
      <c r="TXS75" s="141"/>
      <c r="TXT75" s="141"/>
      <c r="TXU75" s="141"/>
      <c r="TXV75" s="141"/>
      <c r="TXW75" s="141"/>
      <c r="TXX75" s="141"/>
      <c r="TXY75" s="141"/>
      <c r="TXZ75" s="141"/>
      <c r="TYA75" s="141"/>
      <c r="TYB75" s="141"/>
      <c r="TYC75" s="141"/>
      <c r="TYD75" s="141"/>
      <c r="TYE75" s="141"/>
      <c r="TYF75" s="141"/>
      <c r="TYG75" s="141"/>
      <c r="TYH75" s="141"/>
      <c r="TYI75" s="141"/>
      <c r="TYJ75" s="141"/>
      <c r="TYK75" s="141"/>
      <c r="TYL75" s="141"/>
      <c r="TYM75" s="141"/>
      <c r="TYN75" s="141"/>
      <c r="TYO75" s="141"/>
      <c r="TYP75" s="141"/>
      <c r="TYQ75" s="141"/>
      <c r="TYR75" s="141"/>
      <c r="TYS75" s="141"/>
      <c r="TYT75" s="141"/>
      <c r="TYU75" s="141"/>
      <c r="TYV75" s="141"/>
      <c r="TYW75" s="141"/>
      <c r="TYX75" s="141"/>
      <c r="TYY75" s="141"/>
      <c r="TYZ75" s="141"/>
      <c r="TZA75" s="141"/>
      <c r="TZB75" s="141"/>
      <c r="TZC75" s="141"/>
      <c r="TZD75" s="141"/>
      <c r="TZE75" s="141"/>
      <c r="TZF75" s="141"/>
      <c r="TZG75" s="141"/>
      <c r="TZH75" s="141"/>
      <c r="TZI75" s="141"/>
      <c r="TZJ75" s="141"/>
      <c r="TZK75" s="141"/>
      <c r="TZL75" s="141"/>
      <c r="TZM75" s="141"/>
      <c r="TZN75" s="141"/>
      <c r="TZO75" s="141"/>
      <c r="TZP75" s="141"/>
      <c r="TZQ75" s="141"/>
      <c r="TZR75" s="141"/>
      <c r="TZS75" s="141"/>
      <c r="TZT75" s="141"/>
      <c r="TZU75" s="141"/>
      <c r="TZV75" s="141"/>
      <c r="TZW75" s="141"/>
      <c r="TZX75" s="141"/>
      <c r="TZY75" s="141"/>
      <c r="TZZ75" s="141"/>
      <c r="UAA75" s="141"/>
      <c r="UAB75" s="141"/>
      <c r="UAC75" s="141"/>
      <c r="UAD75" s="141"/>
      <c r="UAE75" s="141"/>
      <c r="UAF75" s="141"/>
      <c r="UAG75" s="141"/>
      <c r="UAH75" s="141"/>
      <c r="UAI75" s="141"/>
      <c r="UAJ75" s="141"/>
      <c r="UAK75" s="141"/>
      <c r="UAL75" s="141"/>
      <c r="UAM75" s="141"/>
      <c r="UAN75" s="141"/>
      <c r="UAO75" s="141"/>
      <c r="UAP75" s="141"/>
      <c r="UAQ75" s="141"/>
      <c r="UAR75" s="141"/>
      <c r="UAS75" s="141"/>
      <c r="UAT75" s="141"/>
      <c r="UAU75" s="141"/>
      <c r="UAV75" s="141"/>
      <c r="UAW75" s="141"/>
      <c r="UAX75" s="141"/>
      <c r="UAY75" s="141"/>
      <c r="UAZ75" s="141"/>
      <c r="UBA75" s="141"/>
      <c r="UBB75" s="141"/>
      <c r="UBC75" s="141"/>
      <c r="UBD75" s="141"/>
      <c r="UBE75" s="141"/>
      <c r="UBF75" s="141"/>
      <c r="UBG75" s="141"/>
      <c r="UBH75" s="141"/>
      <c r="UBI75" s="141"/>
      <c r="UBJ75" s="141"/>
      <c r="UBK75" s="141"/>
      <c r="UBL75" s="141"/>
      <c r="UBM75" s="141"/>
      <c r="UBN75" s="141"/>
      <c r="UBO75" s="141"/>
      <c r="UBP75" s="141"/>
      <c r="UBQ75" s="141"/>
      <c r="UBR75" s="141"/>
      <c r="UBS75" s="141"/>
      <c r="UBT75" s="141"/>
      <c r="UBU75" s="141"/>
      <c r="UBV75" s="141"/>
      <c r="UBW75" s="141"/>
      <c r="UBX75" s="141"/>
      <c r="UBY75" s="141"/>
      <c r="UBZ75" s="141"/>
      <c r="UCA75" s="141"/>
      <c r="UCB75" s="141"/>
      <c r="UCC75" s="141"/>
      <c r="UCD75" s="141"/>
      <c r="UCE75" s="141"/>
      <c r="UCF75" s="141"/>
      <c r="UCG75" s="141"/>
      <c r="UCH75" s="141"/>
      <c r="UCI75" s="141"/>
      <c r="UCJ75" s="141"/>
      <c r="UCK75" s="141"/>
      <c r="UCL75" s="141"/>
      <c r="UCM75" s="141"/>
      <c r="UCN75" s="141"/>
      <c r="UCO75" s="141"/>
      <c r="UCP75" s="141"/>
      <c r="UCQ75" s="141"/>
      <c r="UCR75" s="141"/>
      <c r="UCS75" s="141"/>
      <c r="UCT75" s="141"/>
      <c r="UCU75" s="141"/>
      <c r="UCV75" s="141"/>
      <c r="UCW75" s="141"/>
      <c r="UCX75" s="141"/>
      <c r="UCY75" s="141"/>
      <c r="UCZ75" s="141"/>
      <c r="UDA75" s="141"/>
      <c r="UDB75" s="141"/>
      <c r="UDC75" s="141"/>
      <c r="UDD75" s="141"/>
      <c r="UDE75" s="141"/>
      <c r="UDF75" s="141"/>
      <c r="UDG75" s="141"/>
      <c r="UDH75" s="141"/>
      <c r="UDI75" s="141"/>
      <c r="UDJ75" s="141"/>
      <c r="UDK75" s="141"/>
      <c r="UDL75" s="141"/>
      <c r="UDM75" s="141"/>
      <c r="UDN75" s="141"/>
      <c r="UDO75" s="141"/>
      <c r="UDP75" s="141"/>
      <c r="UDQ75" s="141"/>
      <c r="UDR75" s="141"/>
      <c r="UDS75" s="141"/>
      <c r="UDT75" s="141"/>
      <c r="UDU75" s="141"/>
      <c r="UDV75" s="141"/>
      <c r="UDW75" s="141"/>
      <c r="UDX75" s="141"/>
      <c r="UDY75" s="141"/>
      <c r="UDZ75" s="141"/>
      <c r="UEA75" s="141"/>
      <c r="UEB75" s="141"/>
      <c r="UEC75" s="141"/>
      <c r="UED75" s="141"/>
      <c r="UEE75" s="141"/>
      <c r="UEF75" s="141"/>
      <c r="UEG75" s="141"/>
      <c r="UEH75" s="141"/>
      <c r="UEI75" s="141"/>
      <c r="UEJ75" s="141"/>
      <c r="UEK75" s="141"/>
      <c r="UEL75" s="141"/>
      <c r="UEM75" s="141"/>
      <c r="UEN75" s="141"/>
      <c r="UEO75" s="141"/>
      <c r="UEP75" s="141"/>
      <c r="UEQ75" s="141"/>
      <c r="UER75" s="141"/>
      <c r="UES75" s="141"/>
      <c r="UET75" s="141"/>
      <c r="UEU75" s="141"/>
      <c r="UEV75" s="141"/>
      <c r="UEW75" s="141"/>
      <c r="UEX75" s="141"/>
      <c r="UEY75" s="141"/>
      <c r="UEZ75" s="141"/>
      <c r="UFA75" s="141"/>
      <c r="UFB75" s="141"/>
      <c r="UFC75" s="141"/>
      <c r="UFD75" s="141"/>
      <c r="UFE75" s="141"/>
      <c r="UFF75" s="141"/>
      <c r="UFG75" s="141"/>
      <c r="UFH75" s="141"/>
      <c r="UFI75" s="141"/>
      <c r="UFJ75" s="141"/>
      <c r="UFK75" s="141"/>
      <c r="UFL75" s="141"/>
      <c r="UFM75" s="141"/>
      <c r="UFN75" s="141"/>
      <c r="UFO75" s="141"/>
      <c r="UFP75" s="141"/>
      <c r="UFQ75" s="141"/>
      <c r="UFR75" s="141"/>
      <c r="UFS75" s="141"/>
      <c r="UFT75" s="141"/>
      <c r="UFU75" s="141"/>
      <c r="UFV75" s="141"/>
      <c r="UFW75" s="141"/>
      <c r="UFX75" s="141"/>
      <c r="UFY75" s="141"/>
      <c r="UFZ75" s="141"/>
      <c r="UGA75" s="141"/>
      <c r="UGB75" s="141"/>
      <c r="UGC75" s="141"/>
      <c r="UGD75" s="141"/>
      <c r="UGE75" s="141"/>
      <c r="UGF75" s="141"/>
      <c r="UGG75" s="141"/>
      <c r="UGH75" s="141"/>
      <c r="UGI75" s="141"/>
      <c r="UGJ75" s="141"/>
      <c r="UGK75" s="141"/>
      <c r="UGL75" s="141"/>
      <c r="UGM75" s="141"/>
      <c r="UGN75" s="141"/>
      <c r="UGO75" s="141"/>
      <c r="UGP75" s="141"/>
      <c r="UGQ75" s="141"/>
      <c r="UGR75" s="141"/>
      <c r="UGS75" s="141"/>
      <c r="UGT75" s="141"/>
      <c r="UGU75" s="141"/>
      <c r="UGV75" s="141"/>
      <c r="UGW75" s="141"/>
      <c r="UGX75" s="141"/>
      <c r="UGY75" s="141"/>
      <c r="UGZ75" s="141"/>
      <c r="UHA75" s="141"/>
      <c r="UHB75" s="141"/>
      <c r="UHC75" s="141"/>
      <c r="UHD75" s="141"/>
      <c r="UHE75" s="141"/>
      <c r="UHF75" s="141"/>
      <c r="UHG75" s="141"/>
      <c r="UHH75" s="141"/>
      <c r="UHI75" s="141"/>
      <c r="UHJ75" s="141"/>
      <c r="UHK75" s="141"/>
      <c r="UHL75" s="141"/>
      <c r="UHM75" s="141"/>
      <c r="UHN75" s="141"/>
      <c r="UHO75" s="141"/>
      <c r="UHP75" s="141"/>
      <c r="UHQ75" s="141"/>
      <c r="UHR75" s="141"/>
      <c r="UHS75" s="141"/>
      <c r="UHT75" s="141"/>
      <c r="UHU75" s="141"/>
      <c r="UHV75" s="141"/>
      <c r="UHW75" s="141"/>
      <c r="UHX75" s="141"/>
      <c r="UHY75" s="141"/>
      <c r="UHZ75" s="141"/>
      <c r="UIA75" s="141"/>
      <c r="UIB75" s="141"/>
      <c r="UIC75" s="141"/>
      <c r="UID75" s="141"/>
      <c r="UIE75" s="141"/>
      <c r="UIF75" s="141"/>
      <c r="UIG75" s="141"/>
      <c r="UIH75" s="141"/>
      <c r="UII75" s="141"/>
      <c r="UIJ75" s="141"/>
      <c r="UIK75" s="141"/>
      <c r="UIL75" s="141"/>
      <c r="UIM75" s="141"/>
      <c r="UIN75" s="141"/>
      <c r="UIO75" s="141"/>
      <c r="UIP75" s="141"/>
      <c r="UIQ75" s="141"/>
      <c r="UIR75" s="141"/>
      <c r="UIS75" s="141"/>
      <c r="UIT75" s="141"/>
      <c r="UIU75" s="141"/>
      <c r="UIV75" s="141"/>
      <c r="UIW75" s="141"/>
      <c r="UIX75" s="141"/>
      <c r="UIY75" s="141"/>
      <c r="UIZ75" s="141"/>
      <c r="UJA75" s="141"/>
      <c r="UJB75" s="141"/>
      <c r="UJC75" s="141"/>
      <c r="UJD75" s="141"/>
      <c r="UJE75" s="141"/>
      <c r="UJF75" s="141"/>
      <c r="UJG75" s="141"/>
      <c r="UJH75" s="141"/>
      <c r="UJI75" s="141"/>
      <c r="UJJ75" s="141"/>
      <c r="UJK75" s="141"/>
      <c r="UJL75" s="141"/>
      <c r="UJM75" s="141"/>
      <c r="UJN75" s="141"/>
      <c r="UJO75" s="141"/>
      <c r="UJP75" s="141"/>
      <c r="UJQ75" s="141"/>
      <c r="UJR75" s="141"/>
      <c r="UJS75" s="141"/>
      <c r="UJT75" s="141"/>
      <c r="UJU75" s="141"/>
      <c r="UJV75" s="141"/>
      <c r="UJW75" s="141"/>
      <c r="UJX75" s="141"/>
      <c r="UJY75" s="141"/>
      <c r="UJZ75" s="141"/>
      <c r="UKA75" s="141"/>
      <c r="UKB75" s="141"/>
      <c r="UKC75" s="141"/>
      <c r="UKD75" s="141"/>
      <c r="UKE75" s="141"/>
      <c r="UKF75" s="141"/>
      <c r="UKG75" s="141"/>
      <c r="UKH75" s="141"/>
      <c r="UKI75" s="141"/>
      <c r="UKJ75" s="141"/>
      <c r="UKK75" s="141"/>
      <c r="UKL75" s="141"/>
      <c r="UKM75" s="141"/>
      <c r="UKN75" s="141"/>
      <c r="UKO75" s="141"/>
      <c r="UKP75" s="141"/>
      <c r="UKQ75" s="141"/>
      <c r="UKR75" s="141"/>
      <c r="UKS75" s="141"/>
      <c r="UKT75" s="141"/>
      <c r="UKU75" s="141"/>
      <c r="UKV75" s="141"/>
      <c r="UKW75" s="141"/>
      <c r="UKX75" s="141"/>
      <c r="UKY75" s="141"/>
      <c r="UKZ75" s="141"/>
      <c r="ULA75" s="141"/>
      <c r="ULB75" s="141"/>
      <c r="ULC75" s="141"/>
      <c r="ULD75" s="141"/>
      <c r="ULE75" s="141"/>
      <c r="ULF75" s="141"/>
      <c r="ULG75" s="141"/>
      <c r="ULH75" s="141"/>
      <c r="ULI75" s="141"/>
      <c r="ULJ75" s="141"/>
      <c r="ULK75" s="141"/>
      <c r="ULL75" s="141"/>
      <c r="ULM75" s="141"/>
      <c r="ULN75" s="141"/>
      <c r="ULO75" s="141"/>
      <c r="ULP75" s="141"/>
      <c r="ULQ75" s="141"/>
      <c r="ULR75" s="141"/>
      <c r="ULS75" s="141"/>
      <c r="ULT75" s="141"/>
      <c r="ULU75" s="141"/>
      <c r="ULV75" s="141"/>
      <c r="ULW75" s="141"/>
      <c r="ULX75" s="141"/>
      <c r="ULY75" s="141"/>
      <c r="ULZ75" s="141"/>
      <c r="UMA75" s="141"/>
      <c r="UMB75" s="141"/>
      <c r="UMC75" s="141"/>
      <c r="UMD75" s="141"/>
      <c r="UME75" s="141"/>
      <c r="UMF75" s="141"/>
      <c r="UMG75" s="141"/>
      <c r="UMH75" s="141"/>
      <c r="UMI75" s="141"/>
      <c r="UMJ75" s="141"/>
      <c r="UMK75" s="141"/>
      <c r="UML75" s="141"/>
      <c r="UMM75" s="141"/>
      <c r="UMN75" s="141"/>
      <c r="UMO75" s="141"/>
      <c r="UMP75" s="141"/>
      <c r="UMQ75" s="141"/>
      <c r="UMR75" s="141"/>
      <c r="UMS75" s="141"/>
      <c r="UMT75" s="141"/>
      <c r="UMU75" s="141"/>
      <c r="UMV75" s="141"/>
      <c r="UMW75" s="141"/>
      <c r="UMX75" s="141"/>
      <c r="UMY75" s="141"/>
      <c r="UMZ75" s="141"/>
      <c r="UNA75" s="141"/>
      <c r="UNB75" s="141"/>
      <c r="UNC75" s="141"/>
      <c r="UND75" s="141"/>
      <c r="UNE75" s="141"/>
      <c r="UNF75" s="141"/>
      <c r="UNG75" s="141"/>
      <c r="UNH75" s="141"/>
      <c r="UNI75" s="141"/>
      <c r="UNJ75" s="141"/>
      <c r="UNK75" s="141"/>
      <c r="UNL75" s="141"/>
      <c r="UNM75" s="141"/>
      <c r="UNN75" s="141"/>
      <c r="UNO75" s="141"/>
      <c r="UNP75" s="141"/>
      <c r="UNQ75" s="141"/>
      <c r="UNR75" s="141"/>
      <c r="UNS75" s="141"/>
      <c r="UNT75" s="141"/>
      <c r="UNU75" s="141"/>
      <c r="UNV75" s="141"/>
      <c r="UNW75" s="141"/>
      <c r="UNX75" s="141"/>
      <c r="UNY75" s="141"/>
      <c r="UNZ75" s="141"/>
      <c r="UOA75" s="141"/>
      <c r="UOB75" s="141"/>
      <c r="UOC75" s="141"/>
      <c r="UOD75" s="141"/>
      <c r="UOE75" s="141"/>
      <c r="UOF75" s="141"/>
      <c r="UOG75" s="141"/>
      <c r="UOH75" s="141"/>
      <c r="UOI75" s="141"/>
      <c r="UOJ75" s="141"/>
      <c r="UOK75" s="141"/>
      <c r="UOL75" s="141"/>
      <c r="UOM75" s="141"/>
      <c r="UON75" s="141"/>
      <c r="UOO75" s="141"/>
      <c r="UOP75" s="141"/>
      <c r="UOQ75" s="141"/>
      <c r="UOR75" s="141"/>
      <c r="UOS75" s="141"/>
      <c r="UOT75" s="141"/>
      <c r="UOU75" s="141"/>
      <c r="UOV75" s="141"/>
      <c r="UOW75" s="141"/>
      <c r="UOX75" s="141"/>
      <c r="UOY75" s="141"/>
      <c r="UOZ75" s="141"/>
      <c r="UPA75" s="141"/>
      <c r="UPB75" s="141"/>
      <c r="UPC75" s="141"/>
      <c r="UPD75" s="141"/>
      <c r="UPE75" s="141"/>
      <c r="UPF75" s="141"/>
      <c r="UPG75" s="141"/>
      <c r="UPH75" s="141"/>
      <c r="UPI75" s="141"/>
      <c r="UPJ75" s="141"/>
      <c r="UPK75" s="141"/>
      <c r="UPL75" s="141"/>
      <c r="UPM75" s="141"/>
      <c r="UPN75" s="141"/>
      <c r="UPO75" s="141"/>
      <c r="UPP75" s="141"/>
      <c r="UPQ75" s="141"/>
      <c r="UPR75" s="141"/>
      <c r="UPS75" s="141"/>
      <c r="UPT75" s="141"/>
      <c r="UPU75" s="141"/>
      <c r="UPV75" s="141"/>
      <c r="UPW75" s="141"/>
      <c r="UPX75" s="141"/>
      <c r="UPY75" s="141"/>
      <c r="UPZ75" s="141"/>
      <c r="UQA75" s="141"/>
      <c r="UQB75" s="141"/>
      <c r="UQC75" s="141"/>
      <c r="UQD75" s="141"/>
      <c r="UQE75" s="141"/>
      <c r="UQF75" s="141"/>
      <c r="UQG75" s="141"/>
      <c r="UQH75" s="141"/>
      <c r="UQI75" s="141"/>
      <c r="UQJ75" s="141"/>
      <c r="UQK75" s="141"/>
      <c r="UQL75" s="141"/>
      <c r="UQM75" s="141"/>
      <c r="UQN75" s="141"/>
      <c r="UQO75" s="141"/>
      <c r="UQP75" s="141"/>
      <c r="UQQ75" s="141"/>
      <c r="UQR75" s="141"/>
      <c r="UQS75" s="141"/>
      <c r="UQT75" s="141"/>
      <c r="UQU75" s="141"/>
      <c r="UQV75" s="141"/>
      <c r="UQW75" s="141"/>
      <c r="UQX75" s="141"/>
      <c r="UQY75" s="141"/>
      <c r="UQZ75" s="141"/>
      <c r="URA75" s="141"/>
      <c r="URB75" s="141"/>
      <c r="URC75" s="141"/>
      <c r="URD75" s="141"/>
      <c r="URE75" s="141"/>
      <c r="URF75" s="141"/>
      <c r="URG75" s="141"/>
      <c r="URH75" s="141"/>
      <c r="URI75" s="141"/>
      <c r="URJ75" s="141"/>
      <c r="URK75" s="141"/>
      <c r="URL75" s="141"/>
      <c r="URM75" s="141"/>
      <c r="URN75" s="141"/>
      <c r="URO75" s="141"/>
      <c r="URP75" s="141"/>
      <c r="URQ75" s="141"/>
      <c r="URR75" s="141"/>
      <c r="URS75" s="141"/>
      <c r="URT75" s="141"/>
      <c r="URU75" s="141"/>
      <c r="URV75" s="141"/>
      <c r="URW75" s="141"/>
      <c r="URX75" s="141"/>
      <c r="URY75" s="141"/>
      <c r="URZ75" s="141"/>
      <c r="USA75" s="141"/>
      <c r="USB75" s="141"/>
      <c r="USC75" s="141"/>
      <c r="USD75" s="141"/>
      <c r="USE75" s="141"/>
      <c r="USF75" s="141"/>
      <c r="USG75" s="141"/>
      <c r="USH75" s="141"/>
      <c r="USI75" s="141"/>
      <c r="USJ75" s="141"/>
      <c r="USK75" s="141"/>
      <c r="USL75" s="141"/>
      <c r="USM75" s="141"/>
      <c r="USN75" s="141"/>
      <c r="USO75" s="141"/>
      <c r="USP75" s="141"/>
      <c r="USQ75" s="141"/>
      <c r="USR75" s="141"/>
      <c r="USS75" s="141"/>
      <c r="UST75" s="141"/>
      <c r="USU75" s="141"/>
      <c r="USV75" s="141"/>
      <c r="USW75" s="141"/>
      <c r="USX75" s="141"/>
      <c r="USY75" s="141"/>
      <c r="USZ75" s="141"/>
      <c r="UTA75" s="141"/>
      <c r="UTB75" s="141"/>
      <c r="UTC75" s="141"/>
      <c r="UTD75" s="141"/>
      <c r="UTE75" s="141"/>
      <c r="UTF75" s="141"/>
      <c r="UTG75" s="141"/>
      <c r="UTH75" s="141"/>
      <c r="UTI75" s="141"/>
      <c r="UTJ75" s="141"/>
      <c r="UTK75" s="141"/>
      <c r="UTL75" s="141"/>
      <c r="UTM75" s="141"/>
      <c r="UTN75" s="141"/>
      <c r="UTO75" s="141"/>
      <c r="UTP75" s="141"/>
      <c r="UTQ75" s="141"/>
      <c r="UTR75" s="141"/>
      <c r="UTS75" s="141"/>
      <c r="UTT75" s="141"/>
      <c r="UTU75" s="141"/>
      <c r="UTV75" s="141"/>
      <c r="UTW75" s="141"/>
      <c r="UTX75" s="141"/>
      <c r="UTY75" s="141"/>
      <c r="UTZ75" s="141"/>
      <c r="UUA75" s="141"/>
      <c r="UUB75" s="141"/>
      <c r="UUC75" s="141"/>
      <c r="UUD75" s="141"/>
      <c r="UUE75" s="141"/>
      <c r="UUF75" s="141"/>
      <c r="UUG75" s="141"/>
      <c r="UUH75" s="141"/>
      <c r="UUI75" s="141"/>
      <c r="UUJ75" s="141"/>
      <c r="UUK75" s="141"/>
      <c r="UUL75" s="141"/>
      <c r="UUM75" s="141"/>
      <c r="UUN75" s="141"/>
      <c r="UUO75" s="141"/>
      <c r="UUP75" s="141"/>
      <c r="UUQ75" s="141"/>
      <c r="UUR75" s="141"/>
      <c r="UUS75" s="141"/>
      <c r="UUT75" s="141"/>
      <c r="UUU75" s="141"/>
      <c r="UUV75" s="141"/>
      <c r="UUW75" s="141"/>
      <c r="UUX75" s="141"/>
      <c r="UUY75" s="141"/>
      <c r="UUZ75" s="141"/>
      <c r="UVA75" s="141"/>
      <c r="UVB75" s="141"/>
      <c r="UVC75" s="141"/>
      <c r="UVD75" s="141"/>
      <c r="UVE75" s="141"/>
      <c r="UVF75" s="141"/>
      <c r="UVG75" s="141"/>
      <c r="UVH75" s="141"/>
      <c r="UVI75" s="141"/>
      <c r="UVJ75" s="141"/>
      <c r="UVK75" s="141"/>
      <c r="UVL75" s="141"/>
      <c r="UVM75" s="141"/>
      <c r="UVN75" s="141"/>
      <c r="UVO75" s="141"/>
      <c r="UVP75" s="141"/>
      <c r="UVQ75" s="141"/>
      <c r="UVR75" s="141"/>
      <c r="UVS75" s="141"/>
      <c r="UVT75" s="141"/>
      <c r="UVU75" s="141"/>
      <c r="UVV75" s="141"/>
      <c r="UVW75" s="141"/>
      <c r="UVX75" s="141"/>
      <c r="UVY75" s="141"/>
      <c r="UVZ75" s="141"/>
      <c r="UWA75" s="141"/>
      <c r="UWB75" s="141"/>
      <c r="UWC75" s="141"/>
      <c r="UWD75" s="141"/>
      <c r="UWE75" s="141"/>
      <c r="UWF75" s="141"/>
      <c r="UWG75" s="141"/>
      <c r="UWH75" s="141"/>
      <c r="UWI75" s="141"/>
      <c r="UWJ75" s="141"/>
      <c r="UWK75" s="141"/>
      <c r="UWL75" s="141"/>
      <c r="UWM75" s="141"/>
      <c r="UWN75" s="141"/>
      <c r="UWO75" s="141"/>
      <c r="UWP75" s="141"/>
      <c r="UWQ75" s="141"/>
      <c r="UWR75" s="141"/>
      <c r="UWS75" s="141"/>
      <c r="UWT75" s="141"/>
      <c r="UWU75" s="141"/>
      <c r="UWV75" s="141"/>
      <c r="UWW75" s="141"/>
      <c r="UWX75" s="141"/>
      <c r="UWY75" s="141"/>
      <c r="UWZ75" s="141"/>
      <c r="UXA75" s="141"/>
      <c r="UXB75" s="141"/>
      <c r="UXC75" s="141"/>
      <c r="UXD75" s="141"/>
      <c r="UXE75" s="141"/>
      <c r="UXF75" s="141"/>
      <c r="UXG75" s="141"/>
      <c r="UXH75" s="141"/>
      <c r="UXI75" s="141"/>
      <c r="UXJ75" s="141"/>
      <c r="UXK75" s="141"/>
      <c r="UXL75" s="141"/>
      <c r="UXM75" s="141"/>
      <c r="UXN75" s="141"/>
      <c r="UXO75" s="141"/>
      <c r="UXP75" s="141"/>
      <c r="UXQ75" s="141"/>
      <c r="UXR75" s="141"/>
      <c r="UXS75" s="141"/>
      <c r="UXT75" s="141"/>
      <c r="UXU75" s="141"/>
      <c r="UXV75" s="141"/>
      <c r="UXW75" s="141"/>
      <c r="UXX75" s="141"/>
      <c r="UXY75" s="141"/>
      <c r="UXZ75" s="141"/>
      <c r="UYA75" s="141"/>
      <c r="UYB75" s="141"/>
      <c r="UYC75" s="141"/>
      <c r="UYD75" s="141"/>
      <c r="UYE75" s="141"/>
      <c r="UYF75" s="141"/>
      <c r="UYG75" s="141"/>
      <c r="UYH75" s="141"/>
      <c r="UYI75" s="141"/>
      <c r="UYJ75" s="141"/>
      <c r="UYK75" s="141"/>
      <c r="UYL75" s="141"/>
      <c r="UYM75" s="141"/>
      <c r="UYN75" s="141"/>
      <c r="UYO75" s="141"/>
      <c r="UYP75" s="141"/>
      <c r="UYQ75" s="141"/>
      <c r="UYR75" s="141"/>
      <c r="UYS75" s="141"/>
      <c r="UYT75" s="141"/>
      <c r="UYU75" s="141"/>
      <c r="UYV75" s="141"/>
      <c r="UYW75" s="141"/>
      <c r="UYX75" s="141"/>
      <c r="UYY75" s="141"/>
      <c r="UYZ75" s="141"/>
      <c r="UZA75" s="141"/>
      <c r="UZB75" s="141"/>
      <c r="UZC75" s="141"/>
      <c r="UZD75" s="141"/>
      <c r="UZE75" s="141"/>
      <c r="UZF75" s="141"/>
      <c r="UZG75" s="141"/>
      <c r="UZH75" s="141"/>
      <c r="UZI75" s="141"/>
      <c r="UZJ75" s="141"/>
      <c r="UZK75" s="141"/>
      <c r="UZL75" s="141"/>
      <c r="UZM75" s="141"/>
      <c r="UZN75" s="141"/>
      <c r="UZO75" s="141"/>
      <c r="UZP75" s="141"/>
      <c r="UZQ75" s="141"/>
      <c r="UZR75" s="141"/>
      <c r="UZS75" s="141"/>
      <c r="UZT75" s="141"/>
      <c r="UZU75" s="141"/>
      <c r="UZV75" s="141"/>
      <c r="UZW75" s="141"/>
      <c r="UZX75" s="141"/>
      <c r="UZY75" s="141"/>
      <c r="UZZ75" s="141"/>
      <c r="VAA75" s="141"/>
      <c r="VAB75" s="141"/>
      <c r="VAC75" s="141"/>
      <c r="VAD75" s="141"/>
      <c r="VAE75" s="141"/>
      <c r="VAF75" s="141"/>
      <c r="VAG75" s="141"/>
      <c r="VAH75" s="141"/>
      <c r="VAI75" s="141"/>
      <c r="VAJ75" s="141"/>
      <c r="VAK75" s="141"/>
      <c r="VAL75" s="141"/>
      <c r="VAM75" s="141"/>
      <c r="VAN75" s="141"/>
      <c r="VAO75" s="141"/>
      <c r="VAP75" s="141"/>
      <c r="VAQ75" s="141"/>
      <c r="VAR75" s="141"/>
      <c r="VAS75" s="141"/>
      <c r="VAT75" s="141"/>
      <c r="VAU75" s="141"/>
      <c r="VAV75" s="141"/>
      <c r="VAW75" s="141"/>
      <c r="VAX75" s="141"/>
      <c r="VAY75" s="141"/>
      <c r="VAZ75" s="141"/>
      <c r="VBA75" s="141"/>
      <c r="VBB75" s="141"/>
      <c r="VBC75" s="141"/>
      <c r="VBD75" s="141"/>
      <c r="VBE75" s="141"/>
      <c r="VBF75" s="141"/>
      <c r="VBG75" s="141"/>
      <c r="VBH75" s="141"/>
      <c r="VBI75" s="141"/>
      <c r="VBJ75" s="141"/>
      <c r="VBK75" s="141"/>
      <c r="VBL75" s="141"/>
      <c r="VBM75" s="141"/>
      <c r="VBN75" s="141"/>
      <c r="VBO75" s="141"/>
      <c r="VBP75" s="141"/>
      <c r="VBQ75" s="141"/>
      <c r="VBR75" s="141"/>
      <c r="VBS75" s="141"/>
      <c r="VBT75" s="141"/>
      <c r="VBU75" s="141"/>
      <c r="VBV75" s="141"/>
      <c r="VBW75" s="141"/>
      <c r="VBX75" s="141"/>
      <c r="VBY75" s="141"/>
      <c r="VBZ75" s="141"/>
      <c r="VCA75" s="141"/>
      <c r="VCB75" s="141"/>
      <c r="VCC75" s="141"/>
      <c r="VCD75" s="141"/>
      <c r="VCE75" s="141"/>
      <c r="VCF75" s="141"/>
      <c r="VCG75" s="141"/>
      <c r="VCH75" s="141"/>
      <c r="VCI75" s="141"/>
      <c r="VCJ75" s="141"/>
      <c r="VCK75" s="141"/>
      <c r="VCL75" s="141"/>
      <c r="VCM75" s="141"/>
      <c r="VCN75" s="141"/>
      <c r="VCO75" s="141"/>
      <c r="VCP75" s="141"/>
      <c r="VCQ75" s="141"/>
      <c r="VCR75" s="141"/>
      <c r="VCS75" s="141"/>
      <c r="VCT75" s="141"/>
      <c r="VCU75" s="141"/>
      <c r="VCV75" s="141"/>
      <c r="VCW75" s="141"/>
      <c r="VCX75" s="141"/>
      <c r="VCY75" s="141"/>
      <c r="VCZ75" s="141"/>
      <c r="VDA75" s="141"/>
      <c r="VDB75" s="141"/>
      <c r="VDC75" s="141"/>
      <c r="VDD75" s="141"/>
      <c r="VDE75" s="141"/>
      <c r="VDF75" s="141"/>
      <c r="VDG75" s="141"/>
      <c r="VDH75" s="141"/>
      <c r="VDI75" s="141"/>
      <c r="VDJ75" s="141"/>
      <c r="VDK75" s="141"/>
      <c r="VDL75" s="141"/>
      <c r="VDM75" s="141"/>
      <c r="VDN75" s="141"/>
      <c r="VDO75" s="141"/>
      <c r="VDP75" s="141"/>
      <c r="VDQ75" s="141"/>
      <c r="VDR75" s="141"/>
      <c r="VDS75" s="141"/>
      <c r="VDT75" s="141"/>
      <c r="VDU75" s="141"/>
      <c r="VDV75" s="141"/>
      <c r="VDW75" s="141"/>
      <c r="VDX75" s="141"/>
      <c r="VDY75" s="141"/>
      <c r="VDZ75" s="141"/>
      <c r="VEA75" s="141"/>
      <c r="VEB75" s="141"/>
      <c r="VEC75" s="141"/>
      <c r="VED75" s="141"/>
      <c r="VEE75" s="141"/>
      <c r="VEF75" s="141"/>
      <c r="VEG75" s="141"/>
      <c r="VEH75" s="141"/>
      <c r="VEI75" s="141"/>
      <c r="VEJ75" s="141"/>
      <c r="VEK75" s="141"/>
      <c r="VEL75" s="141"/>
      <c r="VEM75" s="141"/>
      <c r="VEN75" s="141"/>
      <c r="VEO75" s="141"/>
      <c r="VEP75" s="141"/>
      <c r="VEQ75" s="141"/>
      <c r="VER75" s="141"/>
      <c r="VES75" s="141"/>
      <c r="VET75" s="141"/>
      <c r="VEU75" s="141"/>
      <c r="VEV75" s="141"/>
      <c r="VEW75" s="141"/>
      <c r="VEX75" s="141"/>
      <c r="VEY75" s="141"/>
      <c r="VEZ75" s="141"/>
      <c r="VFA75" s="141"/>
      <c r="VFB75" s="141"/>
      <c r="VFC75" s="141"/>
      <c r="VFD75" s="141"/>
      <c r="VFE75" s="141"/>
      <c r="VFF75" s="141"/>
      <c r="VFG75" s="141"/>
      <c r="VFH75" s="141"/>
      <c r="VFI75" s="141"/>
      <c r="VFJ75" s="141"/>
      <c r="VFK75" s="141"/>
      <c r="VFL75" s="141"/>
      <c r="VFM75" s="141"/>
      <c r="VFN75" s="141"/>
      <c r="VFO75" s="141"/>
      <c r="VFP75" s="141"/>
      <c r="VFQ75" s="141"/>
      <c r="VFR75" s="141"/>
      <c r="VFS75" s="141"/>
      <c r="VFT75" s="141"/>
      <c r="VFU75" s="141"/>
      <c r="VFV75" s="141"/>
      <c r="VFW75" s="141"/>
      <c r="VFX75" s="141"/>
      <c r="VFY75" s="141"/>
      <c r="VFZ75" s="141"/>
      <c r="VGA75" s="141"/>
      <c r="VGB75" s="141"/>
      <c r="VGC75" s="141"/>
      <c r="VGD75" s="141"/>
      <c r="VGE75" s="141"/>
      <c r="VGF75" s="141"/>
      <c r="VGG75" s="141"/>
      <c r="VGH75" s="141"/>
      <c r="VGI75" s="141"/>
      <c r="VGJ75" s="141"/>
      <c r="VGK75" s="141"/>
      <c r="VGL75" s="141"/>
      <c r="VGM75" s="141"/>
      <c r="VGN75" s="141"/>
      <c r="VGO75" s="141"/>
      <c r="VGP75" s="141"/>
      <c r="VGQ75" s="141"/>
      <c r="VGR75" s="141"/>
      <c r="VGS75" s="141"/>
      <c r="VGT75" s="141"/>
      <c r="VGU75" s="141"/>
      <c r="VGV75" s="141"/>
      <c r="VGW75" s="141"/>
      <c r="VGX75" s="141"/>
      <c r="VGY75" s="141"/>
      <c r="VGZ75" s="141"/>
      <c r="VHA75" s="141"/>
      <c r="VHB75" s="141"/>
      <c r="VHC75" s="141"/>
      <c r="VHD75" s="141"/>
      <c r="VHE75" s="141"/>
      <c r="VHF75" s="141"/>
      <c r="VHG75" s="141"/>
      <c r="VHH75" s="141"/>
      <c r="VHI75" s="141"/>
      <c r="VHJ75" s="141"/>
      <c r="VHK75" s="141"/>
      <c r="VHL75" s="141"/>
      <c r="VHM75" s="141"/>
      <c r="VHN75" s="141"/>
      <c r="VHO75" s="141"/>
      <c r="VHP75" s="141"/>
      <c r="VHQ75" s="141"/>
      <c r="VHR75" s="141"/>
      <c r="VHS75" s="141"/>
      <c r="VHT75" s="141"/>
      <c r="VHU75" s="141"/>
      <c r="VHV75" s="141"/>
      <c r="VHW75" s="141"/>
      <c r="VHX75" s="141"/>
      <c r="VHY75" s="141"/>
      <c r="VHZ75" s="141"/>
      <c r="VIA75" s="141"/>
      <c r="VIB75" s="141"/>
      <c r="VIC75" s="141"/>
      <c r="VID75" s="141"/>
      <c r="VIE75" s="141"/>
      <c r="VIF75" s="141"/>
      <c r="VIG75" s="141"/>
      <c r="VIH75" s="141"/>
      <c r="VII75" s="141"/>
      <c r="VIJ75" s="141"/>
      <c r="VIK75" s="141"/>
      <c r="VIL75" s="141"/>
      <c r="VIM75" s="141"/>
      <c r="VIN75" s="141"/>
      <c r="VIO75" s="141"/>
      <c r="VIP75" s="141"/>
      <c r="VIQ75" s="141"/>
      <c r="VIR75" s="141"/>
      <c r="VIS75" s="141"/>
      <c r="VIT75" s="141"/>
      <c r="VIU75" s="141"/>
      <c r="VIV75" s="141"/>
      <c r="VIW75" s="141"/>
      <c r="VIX75" s="141"/>
      <c r="VIY75" s="141"/>
      <c r="VIZ75" s="141"/>
      <c r="VJA75" s="141"/>
      <c r="VJB75" s="141"/>
      <c r="VJC75" s="141"/>
      <c r="VJD75" s="141"/>
      <c r="VJE75" s="141"/>
      <c r="VJF75" s="141"/>
      <c r="VJG75" s="141"/>
      <c r="VJH75" s="141"/>
      <c r="VJI75" s="141"/>
      <c r="VJJ75" s="141"/>
      <c r="VJK75" s="141"/>
      <c r="VJL75" s="141"/>
      <c r="VJM75" s="141"/>
      <c r="VJN75" s="141"/>
      <c r="VJO75" s="141"/>
      <c r="VJP75" s="141"/>
      <c r="VJQ75" s="141"/>
      <c r="VJR75" s="141"/>
      <c r="VJS75" s="141"/>
      <c r="VJT75" s="141"/>
      <c r="VJU75" s="141"/>
      <c r="VJV75" s="141"/>
      <c r="VJW75" s="141"/>
      <c r="VJX75" s="141"/>
      <c r="VJY75" s="141"/>
      <c r="VJZ75" s="141"/>
      <c r="VKA75" s="141"/>
      <c r="VKB75" s="141"/>
      <c r="VKC75" s="141"/>
      <c r="VKD75" s="141"/>
      <c r="VKE75" s="141"/>
      <c r="VKF75" s="141"/>
      <c r="VKG75" s="141"/>
      <c r="VKH75" s="141"/>
      <c r="VKI75" s="141"/>
      <c r="VKJ75" s="141"/>
      <c r="VKK75" s="141"/>
      <c r="VKL75" s="141"/>
      <c r="VKM75" s="141"/>
      <c r="VKN75" s="141"/>
      <c r="VKO75" s="141"/>
      <c r="VKP75" s="141"/>
      <c r="VKQ75" s="141"/>
      <c r="VKR75" s="141"/>
      <c r="VKS75" s="141"/>
      <c r="VKT75" s="141"/>
      <c r="VKU75" s="141"/>
      <c r="VKV75" s="141"/>
      <c r="VKW75" s="141"/>
      <c r="VKX75" s="141"/>
      <c r="VKY75" s="141"/>
      <c r="VKZ75" s="141"/>
      <c r="VLA75" s="141"/>
      <c r="VLB75" s="141"/>
      <c r="VLC75" s="141"/>
      <c r="VLD75" s="141"/>
      <c r="VLE75" s="141"/>
      <c r="VLF75" s="141"/>
      <c r="VLG75" s="141"/>
      <c r="VLH75" s="141"/>
      <c r="VLI75" s="141"/>
      <c r="VLJ75" s="141"/>
      <c r="VLK75" s="141"/>
      <c r="VLL75" s="141"/>
      <c r="VLM75" s="141"/>
      <c r="VLN75" s="141"/>
      <c r="VLO75" s="141"/>
      <c r="VLP75" s="141"/>
      <c r="VLQ75" s="141"/>
      <c r="VLR75" s="141"/>
      <c r="VLS75" s="141"/>
      <c r="VLT75" s="141"/>
      <c r="VLU75" s="141"/>
      <c r="VLV75" s="141"/>
      <c r="VLW75" s="141"/>
      <c r="VLX75" s="141"/>
      <c r="VLY75" s="141"/>
      <c r="VLZ75" s="141"/>
      <c r="VMA75" s="141"/>
      <c r="VMB75" s="141"/>
      <c r="VMC75" s="141"/>
      <c r="VMD75" s="141"/>
      <c r="VME75" s="141"/>
      <c r="VMF75" s="141"/>
      <c r="VMG75" s="141"/>
      <c r="VMH75" s="141"/>
      <c r="VMI75" s="141"/>
      <c r="VMJ75" s="141"/>
      <c r="VMK75" s="141"/>
      <c r="VML75" s="141"/>
      <c r="VMM75" s="141"/>
      <c r="VMN75" s="141"/>
      <c r="VMO75" s="141"/>
      <c r="VMP75" s="141"/>
      <c r="VMQ75" s="141"/>
      <c r="VMR75" s="141"/>
      <c r="VMS75" s="141"/>
      <c r="VMT75" s="141"/>
      <c r="VMU75" s="141"/>
      <c r="VMV75" s="141"/>
      <c r="VMW75" s="141"/>
      <c r="VMX75" s="141"/>
      <c r="VMY75" s="141"/>
      <c r="VMZ75" s="141"/>
      <c r="VNA75" s="141"/>
      <c r="VNB75" s="141"/>
      <c r="VNC75" s="141"/>
      <c r="VND75" s="141"/>
      <c r="VNE75" s="141"/>
      <c r="VNF75" s="141"/>
      <c r="VNG75" s="141"/>
      <c r="VNH75" s="141"/>
      <c r="VNI75" s="141"/>
      <c r="VNJ75" s="141"/>
      <c r="VNK75" s="141"/>
      <c r="VNL75" s="141"/>
      <c r="VNM75" s="141"/>
      <c r="VNN75" s="141"/>
      <c r="VNO75" s="141"/>
      <c r="VNP75" s="141"/>
      <c r="VNQ75" s="141"/>
      <c r="VNR75" s="141"/>
      <c r="VNS75" s="141"/>
      <c r="VNT75" s="141"/>
      <c r="VNU75" s="141"/>
      <c r="VNV75" s="141"/>
      <c r="VNW75" s="141"/>
      <c r="VNX75" s="141"/>
      <c r="VNY75" s="141"/>
      <c r="VNZ75" s="141"/>
      <c r="VOA75" s="141"/>
      <c r="VOB75" s="141"/>
      <c r="VOC75" s="141"/>
      <c r="VOD75" s="141"/>
      <c r="VOE75" s="141"/>
      <c r="VOF75" s="141"/>
      <c r="VOG75" s="141"/>
      <c r="VOH75" s="141"/>
      <c r="VOI75" s="141"/>
      <c r="VOJ75" s="141"/>
      <c r="VOK75" s="141"/>
      <c r="VOL75" s="141"/>
      <c r="VOM75" s="141"/>
      <c r="VON75" s="141"/>
      <c r="VOO75" s="141"/>
      <c r="VOP75" s="141"/>
      <c r="VOQ75" s="141"/>
      <c r="VOR75" s="141"/>
      <c r="VOS75" s="141"/>
      <c r="VOT75" s="141"/>
      <c r="VOU75" s="141"/>
      <c r="VOV75" s="141"/>
      <c r="VOW75" s="141"/>
      <c r="VOX75" s="141"/>
      <c r="VOY75" s="141"/>
      <c r="VOZ75" s="141"/>
      <c r="VPA75" s="141"/>
      <c r="VPB75" s="141"/>
      <c r="VPC75" s="141"/>
      <c r="VPD75" s="141"/>
      <c r="VPE75" s="141"/>
      <c r="VPF75" s="141"/>
      <c r="VPG75" s="141"/>
      <c r="VPH75" s="141"/>
      <c r="VPI75" s="141"/>
      <c r="VPJ75" s="141"/>
      <c r="VPK75" s="141"/>
      <c r="VPL75" s="141"/>
      <c r="VPM75" s="141"/>
      <c r="VPN75" s="141"/>
      <c r="VPO75" s="141"/>
      <c r="VPP75" s="141"/>
      <c r="VPQ75" s="141"/>
      <c r="VPR75" s="141"/>
      <c r="VPS75" s="141"/>
      <c r="VPT75" s="141"/>
      <c r="VPU75" s="141"/>
      <c r="VPV75" s="141"/>
      <c r="VPW75" s="141"/>
      <c r="VPX75" s="141"/>
      <c r="VPY75" s="141"/>
      <c r="VPZ75" s="141"/>
      <c r="VQA75" s="141"/>
      <c r="VQB75" s="141"/>
      <c r="VQC75" s="141"/>
      <c r="VQD75" s="141"/>
      <c r="VQE75" s="141"/>
      <c r="VQF75" s="141"/>
      <c r="VQG75" s="141"/>
      <c r="VQH75" s="141"/>
      <c r="VQI75" s="141"/>
      <c r="VQJ75" s="141"/>
      <c r="VQK75" s="141"/>
      <c r="VQL75" s="141"/>
      <c r="VQM75" s="141"/>
      <c r="VQN75" s="141"/>
      <c r="VQO75" s="141"/>
      <c r="VQP75" s="141"/>
      <c r="VQQ75" s="141"/>
      <c r="VQR75" s="141"/>
      <c r="VQS75" s="141"/>
      <c r="VQT75" s="141"/>
      <c r="VQU75" s="141"/>
      <c r="VQV75" s="141"/>
      <c r="VQW75" s="141"/>
      <c r="VQX75" s="141"/>
      <c r="VQY75" s="141"/>
      <c r="VQZ75" s="141"/>
      <c r="VRA75" s="141"/>
      <c r="VRB75" s="141"/>
      <c r="VRC75" s="141"/>
      <c r="VRD75" s="141"/>
      <c r="VRE75" s="141"/>
      <c r="VRF75" s="141"/>
      <c r="VRG75" s="141"/>
      <c r="VRH75" s="141"/>
      <c r="VRI75" s="141"/>
      <c r="VRJ75" s="141"/>
      <c r="VRK75" s="141"/>
      <c r="VRL75" s="141"/>
      <c r="VRM75" s="141"/>
      <c r="VRN75" s="141"/>
      <c r="VRO75" s="141"/>
      <c r="VRP75" s="141"/>
      <c r="VRQ75" s="141"/>
      <c r="VRR75" s="141"/>
      <c r="VRS75" s="141"/>
      <c r="VRT75" s="141"/>
      <c r="VRU75" s="141"/>
      <c r="VRV75" s="141"/>
      <c r="VRW75" s="141"/>
      <c r="VRX75" s="141"/>
      <c r="VRY75" s="141"/>
      <c r="VRZ75" s="141"/>
      <c r="VSA75" s="141"/>
      <c r="VSB75" s="141"/>
      <c r="VSC75" s="141"/>
      <c r="VSD75" s="141"/>
      <c r="VSE75" s="141"/>
      <c r="VSF75" s="141"/>
      <c r="VSG75" s="141"/>
      <c r="VSH75" s="141"/>
      <c r="VSI75" s="141"/>
      <c r="VSJ75" s="141"/>
      <c r="VSK75" s="141"/>
      <c r="VSL75" s="141"/>
      <c r="VSM75" s="141"/>
      <c r="VSN75" s="141"/>
      <c r="VSO75" s="141"/>
      <c r="VSP75" s="141"/>
      <c r="VSQ75" s="141"/>
      <c r="VSR75" s="141"/>
      <c r="VSS75" s="141"/>
      <c r="VST75" s="141"/>
      <c r="VSU75" s="141"/>
      <c r="VSV75" s="141"/>
      <c r="VSW75" s="141"/>
      <c r="VSX75" s="141"/>
      <c r="VSY75" s="141"/>
      <c r="VSZ75" s="141"/>
      <c r="VTA75" s="141"/>
      <c r="VTB75" s="141"/>
      <c r="VTC75" s="141"/>
      <c r="VTD75" s="141"/>
      <c r="VTE75" s="141"/>
      <c r="VTF75" s="141"/>
      <c r="VTG75" s="141"/>
      <c r="VTH75" s="141"/>
      <c r="VTI75" s="141"/>
      <c r="VTJ75" s="141"/>
      <c r="VTK75" s="141"/>
      <c r="VTL75" s="141"/>
      <c r="VTM75" s="141"/>
      <c r="VTN75" s="141"/>
      <c r="VTO75" s="141"/>
      <c r="VTP75" s="141"/>
      <c r="VTQ75" s="141"/>
      <c r="VTR75" s="141"/>
      <c r="VTS75" s="141"/>
      <c r="VTT75" s="141"/>
      <c r="VTU75" s="141"/>
      <c r="VTV75" s="141"/>
      <c r="VTW75" s="141"/>
      <c r="VTX75" s="141"/>
      <c r="VTY75" s="141"/>
      <c r="VTZ75" s="141"/>
      <c r="VUA75" s="141"/>
      <c r="VUB75" s="141"/>
      <c r="VUC75" s="141"/>
      <c r="VUD75" s="141"/>
      <c r="VUE75" s="141"/>
      <c r="VUF75" s="141"/>
      <c r="VUG75" s="141"/>
      <c r="VUH75" s="141"/>
      <c r="VUI75" s="141"/>
      <c r="VUJ75" s="141"/>
      <c r="VUK75" s="141"/>
      <c r="VUL75" s="141"/>
      <c r="VUM75" s="141"/>
      <c r="VUN75" s="141"/>
      <c r="VUO75" s="141"/>
      <c r="VUP75" s="141"/>
      <c r="VUQ75" s="141"/>
      <c r="VUR75" s="141"/>
      <c r="VUS75" s="141"/>
      <c r="VUT75" s="141"/>
      <c r="VUU75" s="141"/>
      <c r="VUV75" s="141"/>
      <c r="VUW75" s="141"/>
      <c r="VUX75" s="141"/>
      <c r="VUY75" s="141"/>
      <c r="VUZ75" s="141"/>
      <c r="VVA75" s="141"/>
      <c r="VVB75" s="141"/>
      <c r="VVC75" s="141"/>
      <c r="VVD75" s="141"/>
      <c r="VVE75" s="141"/>
      <c r="VVF75" s="141"/>
      <c r="VVG75" s="141"/>
      <c r="VVH75" s="141"/>
      <c r="VVI75" s="141"/>
      <c r="VVJ75" s="141"/>
      <c r="VVK75" s="141"/>
      <c r="VVL75" s="141"/>
      <c r="VVM75" s="141"/>
      <c r="VVN75" s="141"/>
      <c r="VVO75" s="141"/>
      <c r="VVP75" s="141"/>
      <c r="VVQ75" s="141"/>
      <c r="VVR75" s="141"/>
      <c r="VVS75" s="141"/>
      <c r="VVT75" s="141"/>
      <c r="VVU75" s="141"/>
      <c r="VVV75" s="141"/>
      <c r="VVW75" s="141"/>
      <c r="VVX75" s="141"/>
      <c r="VVY75" s="141"/>
      <c r="VVZ75" s="141"/>
      <c r="VWA75" s="141"/>
      <c r="VWB75" s="141"/>
      <c r="VWC75" s="141"/>
      <c r="VWD75" s="141"/>
      <c r="VWE75" s="141"/>
      <c r="VWF75" s="141"/>
      <c r="VWG75" s="141"/>
      <c r="VWH75" s="141"/>
      <c r="VWI75" s="141"/>
      <c r="VWJ75" s="141"/>
      <c r="VWK75" s="141"/>
      <c r="VWL75" s="141"/>
      <c r="VWM75" s="141"/>
      <c r="VWN75" s="141"/>
      <c r="VWO75" s="141"/>
      <c r="VWP75" s="141"/>
      <c r="VWQ75" s="141"/>
      <c r="VWR75" s="141"/>
      <c r="VWS75" s="141"/>
      <c r="VWT75" s="141"/>
      <c r="VWU75" s="141"/>
      <c r="VWV75" s="141"/>
      <c r="VWW75" s="141"/>
      <c r="VWX75" s="141"/>
      <c r="VWY75" s="141"/>
      <c r="VWZ75" s="141"/>
      <c r="VXA75" s="141"/>
      <c r="VXB75" s="141"/>
      <c r="VXC75" s="141"/>
      <c r="VXD75" s="141"/>
      <c r="VXE75" s="141"/>
      <c r="VXF75" s="141"/>
      <c r="VXG75" s="141"/>
      <c r="VXH75" s="141"/>
      <c r="VXI75" s="141"/>
      <c r="VXJ75" s="141"/>
      <c r="VXK75" s="141"/>
      <c r="VXL75" s="141"/>
      <c r="VXM75" s="141"/>
      <c r="VXN75" s="141"/>
      <c r="VXO75" s="141"/>
      <c r="VXP75" s="141"/>
      <c r="VXQ75" s="141"/>
      <c r="VXR75" s="141"/>
      <c r="VXS75" s="141"/>
      <c r="VXT75" s="141"/>
      <c r="VXU75" s="141"/>
      <c r="VXV75" s="141"/>
      <c r="VXW75" s="141"/>
      <c r="VXX75" s="141"/>
      <c r="VXY75" s="141"/>
      <c r="VXZ75" s="141"/>
      <c r="VYA75" s="141"/>
      <c r="VYB75" s="141"/>
      <c r="VYC75" s="141"/>
      <c r="VYD75" s="141"/>
      <c r="VYE75" s="141"/>
      <c r="VYF75" s="141"/>
      <c r="VYG75" s="141"/>
      <c r="VYH75" s="141"/>
      <c r="VYI75" s="141"/>
      <c r="VYJ75" s="141"/>
      <c r="VYK75" s="141"/>
      <c r="VYL75" s="141"/>
      <c r="VYM75" s="141"/>
      <c r="VYN75" s="141"/>
      <c r="VYO75" s="141"/>
      <c r="VYP75" s="141"/>
      <c r="VYQ75" s="141"/>
      <c r="VYR75" s="141"/>
      <c r="VYS75" s="141"/>
      <c r="VYT75" s="141"/>
      <c r="VYU75" s="141"/>
      <c r="VYV75" s="141"/>
      <c r="VYW75" s="141"/>
      <c r="VYX75" s="141"/>
      <c r="VYY75" s="141"/>
      <c r="VYZ75" s="141"/>
      <c r="VZA75" s="141"/>
      <c r="VZB75" s="141"/>
      <c r="VZC75" s="141"/>
      <c r="VZD75" s="141"/>
      <c r="VZE75" s="141"/>
      <c r="VZF75" s="141"/>
      <c r="VZG75" s="141"/>
      <c r="VZH75" s="141"/>
      <c r="VZI75" s="141"/>
      <c r="VZJ75" s="141"/>
      <c r="VZK75" s="141"/>
      <c r="VZL75" s="141"/>
      <c r="VZM75" s="141"/>
      <c r="VZN75" s="141"/>
      <c r="VZO75" s="141"/>
      <c r="VZP75" s="141"/>
      <c r="VZQ75" s="141"/>
      <c r="VZR75" s="141"/>
      <c r="VZS75" s="141"/>
      <c r="VZT75" s="141"/>
      <c r="VZU75" s="141"/>
      <c r="VZV75" s="141"/>
      <c r="VZW75" s="141"/>
      <c r="VZX75" s="141"/>
      <c r="VZY75" s="141"/>
      <c r="VZZ75" s="141"/>
      <c r="WAA75" s="141"/>
      <c r="WAB75" s="141"/>
      <c r="WAC75" s="141"/>
      <c r="WAD75" s="141"/>
      <c r="WAE75" s="141"/>
      <c r="WAF75" s="141"/>
      <c r="WAG75" s="141"/>
      <c r="WAH75" s="141"/>
      <c r="WAI75" s="141"/>
      <c r="WAJ75" s="141"/>
      <c r="WAK75" s="141"/>
      <c r="WAL75" s="141"/>
      <c r="WAM75" s="141"/>
      <c r="WAN75" s="141"/>
      <c r="WAO75" s="141"/>
      <c r="WAP75" s="141"/>
      <c r="WAQ75" s="141"/>
      <c r="WAR75" s="141"/>
      <c r="WAS75" s="141"/>
      <c r="WAT75" s="141"/>
      <c r="WAU75" s="141"/>
      <c r="WAV75" s="141"/>
      <c r="WAW75" s="141"/>
      <c r="WAX75" s="141"/>
      <c r="WAY75" s="141"/>
      <c r="WAZ75" s="141"/>
      <c r="WBA75" s="141"/>
      <c r="WBB75" s="141"/>
      <c r="WBC75" s="141"/>
      <c r="WBD75" s="141"/>
      <c r="WBE75" s="141"/>
      <c r="WBF75" s="141"/>
      <c r="WBG75" s="141"/>
      <c r="WBH75" s="141"/>
      <c r="WBI75" s="141"/>
      <c r="WBJ75" s="141"/>
      <c r="WBK75" s="141"/>
      <c r="WBL75" s="141"/>
      <c r="WBM75" s="141"/>
      <c r="WBN75" s="141"/>
      <c r="WBO75" s="141"/>
      <c r="WBP75" s="141"/>
      <c r="WBQ75" s="141"/>
      <c r="WBR75" s="141"/>
      <c r="WBS75" s="141"/>
      <c r="WBT75" s="141"/>
      <c r="WBU75" s="141"/>
      <c r="WBV75" s="141"/>
      <c r="WBW75" s="141"/>
      <c r="WBX75" s="141"/>
      <c r="WBY75" s="141"/>
      <c r="WBZ75" s="141"/>
      <c r="WCA75" s="141"/>
      <c r="WCB75" s="141"/>
      <c r="WCC75" s="141"/>
      <c r="WCD75" s="141"/>
      <c r="WCE75" s="141"/>
      <c r="WCF75" s="141"/>
      <c r="WCG75" s="141"/>
      <c r="WCH75" s="141"/>
      <c r="WCI75" s="141"/>
      <c r="WCJ75" s="141"/>
      <c r="WCK75" s="141"/>
      <c r="WCL75" s="141"/>
      <c r="WCM75" s="141"/>
      <c r="WCN75" s="141"/>
      <c r="WCO75" s="141"/>
      <c r="WCP75" s="141"/>
      <c r="WCQ75" s="141"/>
      <c r="WCR75" s="141"/>
      <c r="WCS75" s="141"/>
      <c r="WCT75" s="141"/>
      <c r="WCU75" s="141"/>
      <c r="WCV75" s="141"/>
      <c r="WCW75" s="141"/>
      <c r="WCX75" s="141"/>
      <c r="WCY75" s="141"/>
      <c r="WCZ75" s="141"/>
      <c r="WDA75" s="141"/>
      <c r="WDB75" s="141"/>
      <c r="WDC75" s="141"/>
      <c r="WDD75" s="141"/>
      <c r="WDE75" s="141"/>
      <c r="WDF75" s="141"/>
      <c r="WDG75" s="141"/>
      <c r="WDH75" s="141"/>
      <c r="WDI75" s="141"/>
      <c r="WDJ75" s="141"/>
      <c r="WDK75" s="141"/>
      <c r="WDL75" s="141"/>
      <c r="WDM75" s="141"/>
      <c r="WDN75" s="141"/>
      <c r="WDO75" s="141"/>
      <c r="WDP75" s="141"/>
      <c r="WDQ75" s="141"/>
      <c r="WDR75" s="141"/>
      <c r="WDS75" s="141"/>
      <c r="WDT75" s="141"/>
      <c r="WDU75" s="141"/>
      <c r="WDV75" s="141"/>
      <c r="WDW75" s="141"/>
      <c r="WDX75" s="141"/>
      <c r="WDY75" s="141"/>
      <c r="WDZ75" s="141"/>
      <c r="WEA75" s="141"/>
      <c r="WEB75" s="141"/>
      <c r="WEC75" s="141"/>
      <c r="WED75" s="141"/>
      <c r="WEE75" s="141"/>
      <c r="WEF75" s="141"/>
      <c r="WEG75" s="141"/>
      <c r="WEH75" s="141"/>
      <c r="WEI75" s="141"/>
      <c r="WEJ75" s="141"/>
      <c r="WEK75" s="141"/>
      <c r="WEL75" s="141"/>
      <c r="WEM75" s="141"/>
      <c r="WEN75" s="141"/>
      <c r="WEO75" s="141"/>
      <c r="WEP75" s="141"/>
      <c r="WEQ75" s="141"/>
      <c r="WER75" s="141"/>
      <c r="WES75" s="141"/>
      <c r="WET75" s="141"/>
      <c r="WEU75" s="141"/>
      <c r="WEV75" s="141"/>
      <c r="WEW75" s="141"/>
      <c r="WEX75" s="141"/>
      <c r="WEY75" s="141"/>
      <c r="WEZ75" s="141"/>
      <c r="WFA75" s="141"/>
      <c r="WFB75" s="141"/>
      <c r="WFC75" s="141"/>
      <c r="WFD75" s="141"/>
      <c r="WFE75" s="141"/>
      <c r="WFF75" s="141"/>
      <c r="WFG75" s="141"/>
      <c r="WFH75" s="141"/>
      <c r="WFI75" s="141"/>
      <c r="WFJ75" s="141"/>
      <c r="WFK75" s="141"/>
      <c r="WFL75" s="141"/>
      <c r="WFM75" s="141"/>
      <c r="WFN75" s="141"/>
      <c r="WFO75" s="141"/>
      <c r="WFP75" s="141"/>
      <c r="WFQ75" s="141"/>
      <c r="WFR75" s="141"/>
      <c r="WFS75" s="141"/>
      <c r="WFT75" s="141"/>
      <c r="WFU75" s="141"/>
      <c r="WFV75" s="141"/>
      <c r="WFW75" s="141"/>
      <c r="WFX75" s="141"/>
      <c r="WFY75" s="141"/>
      <c r="WFZ75" s="141"/>
      <c r="WGA75" s="141"/>
      <c r="WGB75" s="141"/>
      <c r="WGC75" s="141"/>
      <c r="WGD75" s="141"/>
      <c r="WGE75" s="141"/>
      <c r="WGF75" s="141"/>
      <c r="WGG75" s="141"/>
      <c r="WGH75" s="141"/>
      <c r="WGI75" s="141"/>
      <c r="WGJ75" s="141"/>
      <c r="WGK75" s="141"/>
      <c r="WGL75" s="141"/>
      <c r="WGM75" s="141"/>
      <c r="WGN75" s="141"/>
      <c r="WGO75" s="141"/>
      <c r="WGP75" s="141"/>
      <c r="WGQ75" s="141"/>
      <c r="WGR75" s="141"/>
      <c r="WGS75" s="141"/>
      <c r="WGT75" s="141"/>
      <c r="WGU75" s="141"/>
      <c r="WGV75" s="141"/>
      <c r="WGW75" s="141"/>
      <c r="WGX75" s="141"/>
      <c r="WGY75" s="141"/>
      <c r="WGZ75" s="141"/>
      <c r="WHA75" s="141"/>
      <c r="WHB75" s="141"/>
      <c r="WHC75" s="141"/>
      <c r="WHD75" s="141"/>
      <c r="WHE75" s="141"/>
      <c r="WHF75" s="141"/>
      <c r="WHG75" s="141"/>
      <c r="WHH75" s="141"/>
      <c r="WHI75" s="141"/>
      <c r="WHJ75" s="141"/>
      <c r="WHK75" s="141"/>
      <c r="WHL75" s="141"/>
      <c r="WHM75" s="141"/>
      <c r="WHN75" s="141"/>
      <c r="WHO75" s="141"/>
      <c r="WHP75" s="141"/>
      <c r="WHQ75" s="141"/>
      <c r="WHR75" s="141"/>
      <c r="WHS75" s="141"/>
      <c r="WHT75" s="141"/>
      <c r="WHU75" s="141"/>
      <c r="WHV75" s="141"/>
      <c r="WHW75" s="141"/>
      <c r="WHX75" s="141"/>
      <c r="WHY75" s="141"/>
      <c r="WHZ75" s="141"/>
      <c r="WIA75" s="141"/>
      <c r="WIB75" s="141"/>
      <c r="WIC75" s="141"/>
      <c r="WID75" s="141"/>
      <c r="WIE75" s="141"/>
      <c r="WIF75" s="141"/>
      <c r="WIG75" s="141"/>
      <c r="WIH75" s="141"/>
      <c r="WII75" s="141"/>
      <c r="WIJ75" s="141"/>
      <c r="WIK75" s="141"/>
      <c r="WIL75" s="141"/>
      <c r="WIM75" s="141"/>
      <c r="WIN75" s="141"/>
      <c r="WIO75" s="141"/>
      <c r="WIP75" s="141"/>
      <c r="WIQ75" s="141"/>
      <c r="WIR75" s="141"/>
      <c r="WIS75" s="141"/>
      <c r="WIT75" s="141"/>
      <c r="WIU75" s="141"/>
      <c r="WIV75" s="141"/>
      <c r="WIW75" s="141"/>
      <c r="WIX75" s="141"/>
      <c r="WIY75" s="141"/>
      <c r="WIZ75" s="141"/>
      <c r="WJA75" s="141"/>
      <c r="WJB75" s="141"/>
      <c r="WJC75" s="141"/>
      <c r="WJD75" s="141"/>
      <c r="WJE75" s="141"/>
      <c r="WJF75" s="141"/>
      <c r="WJG75" s="141"/>
      <c r="WJH75" s="141"/>
      <c r="WJI75" s="141"/>
      <c r="WJJ75" s="141"/>
      <c r="WJK75" s="141"/>
      <c r="WJL75" s="141"/>
      <c r="WJM75" s="141"/>
      <c r="WJN75" s="141"/>
      <c r="WJO75" s="141"/>
      <c r="WJP75" s="141"/>
      <c r="WJQ75" s="141"/>
      <c r="WJR75" s="141"/>
      <c r="WJS75" s="141"/>
      <c r="WJT75" s="141"/>
      <c r="WJU75" s="141"/>
      <c r="WJV75" s="141"/>
      <c r="WJW75" s="141"/>
      <c r="WJX75" s="141"/>
      <c r="WJY75" s="141"/>
      <c r="WJZ75" s="141"/>
      <c r="WKA75" s="141"/>
      <c r="WKB75" s="141"/>
      <c r="WKC75" s="141"/>
      <c r="WKD75" s="141"/>
      <c r="WKE75" s="141"/>
      <c r="WKF75" s="141"/>
      <c r="WKG75" s="141"/>
      <c r="WKH75" s="141"/>
      <c r="WKI75" s="141"/>
      <c r="WKJ75" s="141"/>
      <c r="WKK75" s="141"/>
      <c r="WKL75" s="141"/>
      <c r="WKM75" s="141"/>
      <c r="WKN75" s="141"/>
      <c r="WKO75" s="141"/>
      <c r="WKP75" s="141"/>
      <c r="WKQ75" s="141"/>
      <c r="WKR75" s="141"/>
      <c r="WKS75" s="141"/>
      <c r="WKT75" s="141"/>
      <c r="WKU75" s="141"/>
      <c r="WKV75" s="141"/>
      <c r="WKW75" s="141"/>
      <c r="WKX75" s="141"/>
      <c r="WKY75" s="141"/>
      <c r="WKZ75" s="141"/>
      <c r="WLA75" s="141"/>
      <c r="WLB75" s="141"/>
      <c r="WLC75" s="141"/>
      <c r="WLD75" s="141"/>
      <c r="WLE75" s="141"/>
      <c r="WLF75" s="141"/>
      <c r="WLG75" s="141"/>
      <c r="WLH75" s="141"/>
      <c r="WLI75" s="141"/>
      <c r="WLJ75" s="141"/>
      <c r="WLK75" s="141"/>
      <c r="WLL75" s="141"/>
      <c r="WLM75" s="141"/>
      <c r="WLN75" s="141"/>
      <c r="WLO75" s="141"/>
      <c r="WLP75" s="141"/>
      <c r="WLQ75" s="141"/>
      <c r="WLR75" s="141"/>
      <c r="WLS75" s="141"/>
      <c r="WLT75" s="141"/>
      <c r="WLU75" s="141"/>
      <c r="WLV75" s="141"/>
      <c r="WLW75" s="141"/>
      <c r="WLX75" s="141"/>
      <c r="WLY75" s="141"/>
      <c r="WLZ75" s="141"/>
      <c r="WMA75" s="141"/>
      <c r="WMB75" s="141"/>
      <c r="WMC75" s="141"/>
      <c r="WMD75" s="141"/>
      <c r="WME75" s="141"/>
      <c r="WMF75" s="141"/>
      <c r="WMG75" s="141"/>
      <c r="WMH75" s="141"/>
      <c r="WMI75" s="141"/>
      <c r="WMJ75" s="141"/>
      <c r="WMK75" s="141"/>
      <c r="WML75" s="141"/>
      <c r="WMM75" s="141"/>
      <c r="WMN75" s="141"/>
      <c r="WMO75" s="141"/>
      <c r="WMP75" s="141"/>
      <c r="WMQ75" s="141"/>
      <c r="WMR75" s="141"/>
      <c r="WMS75" s="141"/>
      <c r="WMT75" s="141"/>
      <c r="WMU75" s="141"/>
      <c r="WMV75" s="141"/>
      <c r="WMW75" s="141"/>
      <c r="WMX75" s="141"/>
      <c r="WMY75" s="141"/>
      <c r="WMZ75" s="141"/>
      <c r="WNA75" s="141"/>
      <c r="WNB75" s="141"/>
      <c r="WNC75" s="141"/>
      <c r="WND75" s="141"/>
      <c r="WNE75" s="141"/>
      <c r="WNF75" s="141"/>
      <c r="WNG75" s="141"/>
      <c r="WNH75" s="141"/>
      <c r="WNI75" s="141"/>
      <c r="WNJ75" s="141"/>
      <c r="WNK75" s="141"/>
      <c r="WNL75" s="141"/>
      <c r="WNM75" s="141"/>
      <c r="WNN75" s="141"/>
      <c r="WNO75" s="141"/>
      <c r="WNP75" s="141"/>
      <c r="WNQ75" s="141"/>
      <c r="WNR75" s="141"/>
      <c r="WNS75" s="141"/>
      <c r="WNT75" s="141"/>
      <c r="WNU75" s="141"/>
      <c r="WNV75" s="141"/>
      <c r="WNW75" s="141"/>
      <c r="WNX75" s="141"/>
      <c r="WNY75" s="141"/>
      <c r="WNZ75" s="141"/>
      <c r="WOA75" s="141"/>
      <c r="WOB75" s="141"/>
      <c r="WOC75" s="141"/>
      <c r="WOD75" s="141"/>
      <c r="WOE75" s="141"/>
      <c r="WOF75" s="141"/>
      <c r="WOG75" s="141"/>
      <c r="WOH75" s="141"/>
      <c r="WOI75" s="141"/>
      <c r="WOJ75" s="141"/>
      <c r="WOK75" s="141"/>
      <c r="WOL75" s="141"/>
      <c r="WOM75" s="141"/>
      <c r="WON75" s="141"/>
      <c r="WOO75" s="141"/>
      <c r="WOP75" s="141"/>
      <c r="WOQ75" s="141"/>
      <c r="WOR75" s="141"/>
      <c r="WOS75" s="141"/>
      <c r="WOT75" s="141"/>
      <c r="WOU75" s="141"/>
      <c r="WOV75" s="141"/>
      <c r="WOW75" s="141"/>
      <c r="WOX75" s="141"/>
      <c r="WOY75" s="141"/>
      <c r="WOZ75" s="141"/>
      <c r="WPA75" s="141"/>
      <c r="WPB75" s="141"/>
      <c r="WPC75" s="141"/>
      <c r="WPD75" s="141"/>
      <c r="WPE75" s="141"/>
      <c r="WPF75" s="141"/>
      <c r="WPG75" s="141"/>
      <c r="WPH75" s="141"/>
      <c r="WPI75" s="141"/>
      <c r="WPJ75" s="141"/>
      <c r="WPK75" s="141"/>
      <c r="WPL75" s="141"/>
      <c r="WPM75" s="141"/>
      <c r="WPN75" s="141"/>
      <c r="WPO75" s="141"/>
      <c r="WPP75" s="141"/>
      <c r="WPQ75" s="141"/>
      <c r="WPR75" s="141"/>
      <c r="WPS75" s="141"/>
      <c r="WPT75" s="141"/>
      <c r="WPU75" s="141"/>
      <c r="WPV75" s="141"/>
      <c r="WPW75" s="141"/>
      <c r="WPX75" s="141"/>
      <c r="WPY75" s="141"/>
      <c r="WPZ75" s="141"/>
      <c r="WQA75" s="141"/>
      <c r="WQB75" s="141"/>
      <c r="WQC75" s="141"/>
      <c r="WQD75" s="141"/>
      <c r="WQE75" s="141"/>
      <c r="WQF75" s="141"/>
      <c r="WQG75" s="141"/>
      <c r="WQH75" s="141"/>
      <c r="WQI75" s="141"/>
      <c r="WQJ75" s="141"/>
      <c r="WQK75" s="141"/>
      <c r="WQL75" s="141"/>
      <c r="WQM75" s="141"/>
      <c r="WQN75" s="141"/>
      <c r="WQO75" s="141"/>
      <c r="WQP75" s="141"/>
      <c r="WQQ75" s="141"/>
      <c r="WQR75" s="141"/>
      <c r="WQS75" s="141"/>
      <c r="WQT75" s="141"/>
      <c r="WQU75" s="141"/>
      <c r="WQV75" s="141"/>
      <c r="WQW75" s="141"/>
      <c r="WQX75" s="141"/>
      <c r="WQY75" s="141"/>
      <c r="WQZ75" s="141"/>
      <c r="WRA75" s="141"/>
      <c r="WRB75" s="141"/>
      <c r="WRC75" s="141"/>
      <c r="WRD75" s="141"/>
      <c r="WRE75" s="141"/>
      <c r="WRF75" s="141"/>
      <c r="WRG75" s="141"/>
      <c r="WRH75" s="141"/>
      <c r="WRI75" s="141"/>
      <c r="WRJ75" s="141"/>
      <c r="WRK75" s="141"/>
      <c r="WRL75" s="141"/>
      <c r="WRM75" s="141"/>
      <c r="WRN75" s="141"/>
      <c r="WRO75" s="141"/>
      <c r="WRP75" s="141"/>
      <c r="WRQ75" s="141"/>
      <c r="WRR75" s="141"/>
      <c r="WRS75" s="141"/>
      <c r="WRT75" s="141"/>
      <c r="WRU75" s="141"/>
      <c r="WRV75" s="141"/>
      <c r="WRW75" s="141"/>
      <c r="WRX75" s="141"/>
      <c r="WRY75" s="141"/>
      <c r="WRZ75" s="141"/>
      <c r="WSA75" s="141"/>
      <c r="WSB75" s="141"/>
      <c r="WSC75" s="141"/>
      <c r="WSD75" s="141"/>
      <c r="WSE75" s="141"/>
      <c r="WSF75" s="141"/>
      <c r="WSG75" s="141"/>
      <c r="WSH75" s="141"/>
      <c r="WSI75" s="141"/>
      <c r="WSJ75" s="141"/>
      <c r="WSK75" s="141"/>
      <c r="WSL75" s="141"/>
      <c r="WSM75" s="141"/>
      <c r="WSN75" s="141"/>
      <c r="WSO75" s="141"/>
      <c r="WSP75" s="141"/>
      <c r="WSQ75" s="141"/>
      <c r="WSR75" s="141"/>
      <c r="WSS75" s="141"/>
      <c r="WST75" s="141"/>
      <c r="WSU75" s="141"/>
      <c r="WSV75" s="141"/>
      <c r="WSW75" s="141"/>
      <c r="WSX75" s="141"/>
      <c r="WSY75" s="141"/>
      <c r="WSZ75" s="141"/>
      <c r="WTA75" s="141"/>
      <c r="WTB75" s="141"/>
      <c r="WTC75" s="141"/>
      <c r="WTD75" s="141"/>
      <c r="WTE75" s="141"/>
      <c r="WTF75" s="141"/>
      <c r="WTG75" s="141"/>
      <c r="WTH75" s="141"/>
      <c r="WTI75" s="141"/>
      <c r="WTJ75" s="141"/>
      <c r="WTK75" s="141"/>
      <c r="WTL75" s="141"/>
      <c r="WTM75" s="141"/>
      <c r="WTN75" s="141"/>
      <c r="WTO75" s="141"/>
      <c r="WTP75" s="141"/>
      <c r="WTQ75" s="141"/>
      <c r="WTR75" s="141"/>
      <c r="WTS75" s="141"/>
      <c r="WTT75" s="141"/>
      <c r="WTU75" s="141"/>
      <c r="WTV75" s="141"/>
      <c r="WTW75" s="141"/>
      <c r="WTX75" s="141"/>
      <c r="WTY75" s="141"/>
      <c r="WTZ75" s="141"/>
      <c r="WUA75" s="141"/>
      <c r="WUB75" s="141"/>
      <c r="WUC75" s="141"/>
      <c r="WUD75" s="141"/>
      <c r="WUE75" s="141"/>
      <c r="WUF75" s="141"/>
      <c r="WUG75" s="141"/>
      <c r="WUH75" s="141"/>
      <c r="WUI75" s="141"/>
      <c r="WUJ75" s="141"/>
      <c r="WUK75" s="141"/>
      <c r="WUL75" s="141"/>
      <c r="WUM75" s="141"/>
      <c r="WUN75" s="141"/>
      <c r="WUO75" s="141"/>
      <c r="WUP75" s="141"/>
      <c r="WUQ75" s="141"/>
      <c r="WUR75" s="141"/>
      <c r="WUS75" s="141"/>
      <c r="WUT75" s="141"/>
      <c r="WUU75" s="141"/>
      <c r="WUV75" s="141"/>
      <c r="WUW75" s="141"/>
      <c r="WUX75" s="141"/>
      <c r="WUY75" s="141"/>
      <c r="WUZ75" s="141"/>
      <c r="WVA75" s="141"/>
      <c r="WVB75" s="141"/>
      <c r="WVC75" s="141"/>
      <c r="WVD75" s="141"/>
      <c r="WVE75" s="141"/>
      <c r="WVF75" s="141"/>
      <c r="WVG75" s="141"/>
      <c r="WVH75" s="141"/>
      <c r="WVI75" s="141"/>
      <c r="WVJ75" s="141"/>
      <c r="WVK75" s="141"/>
      <c r="WVL75" s="141"/>
      <c r="WVM75" s="141"/>
      <c r="WVN75" s="141"/>
      <c r="WVO75" s="141"/>
      <c r="WVP75" s="141"/>
      <c r="WVQ75" s="141"/>
      <c r="WVR75" s="141"/>
      <c r="WVS75" s="141"/>
      <c r="WVT75" s="141"/>
      <c r="WVU75" s="141"/>
      <c r="WVV75" s="141"/>
      <c r="WVW75" s="141"/>
      <c r="WVX75" s="141"/>
      <c r="WVY75" s="141"/>
      <c r="WVZ75" s="141"/>
      <c r="WWA75" s="141"/>
      <c r="WWB75" s="141"/>
      <c r="WWC75" s="141"/>
      <c r="WWD75" s="141"/>
      <c r="WWE75" s="141"/>
      <c r="WWF75" s="141"/>
      <c r="WWG75" s="141"/>
      <c r="WWH75" s="141"/>
      <c r="WWI75" s="141"/>
      <c r="WWJ75" s="141"/>
      <c r="WWK75" s="141"/>
      <c r="WWL75" s="141"/>
      <c r="WWM75" s="141"/>
      <c r="WWN75" s="141"/>
      <c r="WWO75" s="141"/>
      <c r="WWP75" s="141"/>
      <c r="WWQ75" s="141"/>
      <c r="WWR75" s="141"/>
      <c r="WWS75" s="141"/>
      <c r="WWT75" s="141"/>
      <c r="WWU75" s="141"/>
      <c r="WWV75" s="141"/>
      <c r="WWW75" s="141"/>
      <c r="WWX75" s="141"/>
      <c r="WWY75" s="141"/>
      <c r="WWZ75" s="141"/>
      <c r="WXA75" s="141"/>
      <c r="WXB75" s="141"/>
      <c r="WXC75" s="141"/>
      <c r="WXD75" s="141"/>
      <c r="WXE75" s="141"/>
      <c r="WXF75" s="141"/>
      <c r="WXG75" s="141"/>
      <c r="WXH75" s="141"/>
      <c r="WXI75" s="141"/>
      <c r="WXJ75" s="141"/>
      <c r="WXK75" s="141"/>
      <c r="WXL75" s="141"/>
      <c r="WXM75" s="141"/>
      <c r="WXN75" s="141"/>
      <c r="WXO75" s="141"/>
      <c r="WXP75" s="141"/>
      <c r="WXQ75" s="141"/>
      <c r="WXR75" s="141"/>
      <c r="WXS75" s="141"/>
      <c r="WXT75" s="141"/>
      <c r="WXU75" s="141"/>
      <c r="WXV75" s="141"/>
      <c r="WXW75" s="141"/>
      <c r="WXX75" s="141"/>
      <c r="WXY75" s="141"/>
      <c r="WXZ75" s="141"/>
      <c r="WYA75" s="141"/>
      <c r="WYB75" s="141"/>
      <c r="WYC75" s="141"/>
      <c r="WYD75" s="141"/>
      <c r="WYE75" s="141"/>
      <c r="WYF75" s="141"/>
      <c r="WYG75" s="141"/>
      <c r="WYH75" s="141"/>
      <c r="WYI75" s="141"/>
      <c r="WYJ75" s="141"/>
      <c r="WYK75" s="141"/>
      <c r="WYL75" s="141"/>
      <c r="WYM75" s="141"/>
      <c r="WYN75" s="141"/>
      <c r="WYO75" s="141"/>
      <c r="WYP75" s="141"/>
      <c r="WYQ75" s="141"/>
      <c r="WYR75" s="141"/>
      <c r="WYS75" s="141"/>
      <c r="WYT75" s="141"/>
      <c r="WYU75" s="141"/>
      <c r="WYV75" s="141"/>
      <c r="WYW75" s="141"/>
      <c r="WYX75" s="141"/>
      <c r="WYY75" s="141"/>
      <c r="WYZ75" s="141"/>
      <c r="WZA75" s="141"/>
      <c r="WZB75" s="141"/>
      <c r="WZC75" s="141"/>
      <c r="WZD75" s="141"/>
      <c r="WZE75" s="141"/>
      <c r="WZF75" s="141"/>
      <c r="WZG75" s="141"/>
      <c r="WZH75" s="141"/>
      <c r="WZI75" s="141"/>
      <c r="WZJ75" s="141"/>
      <c r="WZK75" s="141"/>
      <c r="WZL75" s="141"/>
      <c r="WZM75" s="141"/>
      <c r="WZN75" s="141"/>
      <c r="WZO75" s="141"/>
      <c r="WZP75" s="141"/>
      <c r="WZQ75" s="141"/>
      <c r="WZR75" s="141"/>
      <c r="WZS75" s="141"/>
      <c r="WZT75" s="141"/>
      <c r="WZU75" s="141"/>
      <c r="WZV75" s="141"/>
      <c r="WZW75" s="141"/>
      <c r="WZX75" s="141"/>
      <c r="WZY75" s="141"/>
      <c r="WZZ75" s="141"/>
      <c r="XAA75" s="141"/>
      <c r="XAB75" s="141"/>
      <c r="XAC75" s="141"/>
      <c r="XAD75" s="141"/>
      <c r="XAE75" s="141"/>
      <c r="XAF75" s="141"/>
      <c r="XAG75" s="141"/>
      <c r="XAH75" s="141"/>
      <c r="XAI75" s="141"/>
      <c r="XAJ75" s="141"/>
      <c r="XAK75" s="141"/>
      <c r="XAL75" s="141"/>
      <c r="XAM75" s="141"/>
      <c r="XAN75" s="141"/>
      <c r="XAO75" s="141"/>
      <c r="XAP75" s="141"/>
      <c r="XAQ75" s="141"/>
      <c r="XAR75" s="141"/>
      <c r="XAS75" s="141"/>
      <c r="XAT75" s="141"/>
      <c r="XAU75" s="141"/>
      <c r="XAV75" s="141"/>
      <c r="XAW75" s="141"/>
      <c r="XAX75" s="141"/>
      <c r="XAY75" s="141"/>
      <c r="XAZ75" s="141"/>
      <c r="XBA75" s="141"/>
      <c r="XBB75" s="141"/>
      <c r="XBC75" s="141"/>
      <c r="XBD75" s="141"/>
      <c r="XBE75" s="141"/>
      <c r="XBF75" s="141"/>
      <c r="XBG75" s="141"/>
      <c r="XBH75" s="141"/>
      <c r="XBI75" s="141"/>
      <c r="XBJ75" s="141"/>
      <c r="XBK75" s="141"/>
      <c r="XBL75" s="141"/>
      <c r="XBM75" s="141"/>
      <c r="XBN75" s="141"/>
      <c r="XBO75" s="141"/>
      <c r="XBP75" s="141"/>
      <c r="XBQ75" s="141"/>
      <c r="XBR75" s="141"/>
      <c r="XBS75" s="141"/>
      <c r="XBT75" s="141"/>
      <c r="XBU75" s="141"/>
      <c r="XBV75" s="141"/>
      <c r="XBW75" s="141"/>
      <c r="XBX75" s="141"/>
      <c r="XBY75" s="141"/>
      <c r="XBZ75" s="141"/>
      <c r="XCA75" s="141"/>
      <c r="XCB75" s="141"/>
      <c r="XCC75" s="141"/>
      <c r="XCD75" s="141"/>
      <c r="XCE75" s="141"/>
      <c r="XCF75" s="141"/>
      <c r="XCG75" s="141"/>
      <c r="XCH75" s="141"/>
      <c r="XCI75" s="141"/>
      <c r="XCJ75" s="141"/>
      <c r="XCK75" s="141"/>
      <c r="XCL75" s="141"/>
      <c r="XCM75" s="141"/>
      <c r="XCN75" s="141"/>
      <c r="XCO75" s="141"/>
      <c r="XCP75" s="141"/>
      <c r="XCQ75" s="141"/>
      <c r="XCR75" s="141"/>
      <c r="XCS75" s="141"/>
      <c r="XCT75" s="141"/>
      <c r="XCU75" s="141"/>
      <c r="XCV75" s="141"/>
      <c r="XCW75" s="141"/>
      <c r="XCX75" s="141"/>
      <c r="XCY75" s="141"/>
      <c r="XCZ75" s="141"/>
      <c r="XDA75" s="141"/>
      <c r="XDB75" s="141"/>
      <c r="XDC75" s="141"/>
      <c r="XDD75" s="141"/>
      <c r="XDE75" s="141"/>
      <c r="XDF75" s="141"/>
      <c r="XDG75" s="141"/>
      <c r="XDH75" s="141"/>
      <c r="XDI75" s="141"/>
      <c r="XDJ75" s="141"/>
      <c r="XDK75" s="141"/>
      <c r="XDL75" s="141"/>
      <c r="XDM75" s="141"/>
      <c r="XDN75" s="141"/>
      <c r="XDO75" s="141"/>
      <c r="XDP75" s="141"/>
      <c r="XDQ75" s="141"/>
      <c r="XDR75" s="141"/>
      <c r="XDS75" s="141"/>
      <c r="XDT75" s="141"/>
      <c r="XDU75" s="141"/>
      <c r="XDV75" s="141"/>
      <c r="XDW75" s="141"/>
      <c r="XDX75" s="141"/>
      <c r="XDY75" s="141"/>
      <c r="XDZ75" s="141"/>
      <c r="XEA75" s="141"/>
      <c r="XEB75" s="141"/>
      <c r="XEC75" s="141"/>
      <c r="XED75" s="141"/>
      <c r="XEE75" s="141"/>
      <c r="XEF75" s="141"/>
      <c r="XEG75" s="141"/>
      <c r="XEH75" s="141"/>
      <c r="XEI75" s="141"/>
      <c r="XEJ75" s="141"/>
      <c r="XEK75" s="141"/>
      <c r="XEL75" s="141"/>
      <c r="XEM75" s="141"/>
      <c r="XEN75" s="141"/>
      <c r="XEO75" s="141"/>
      <c r="XEP75" s="141"/>
      <c r="XEQ75" s="141"/>
      <c r="XER75" s="141"/>
      <c r="XES75" s="141"/>
      <c r="XET75" s="141"/>
      <c r="XEU75" s="141"/>
      <c r="XEV75" s="141"/>
      <c r="XEW75" s="141"/>
      <c r="XEX75" s="141"/>
      <c r="XEY75" s="141"/>
      <c r="XEZ75" s="141"/>
      <c r="XFA75" s="141"/>
      <c r="XFB75" s="141"/>
      <c r="XFC75" s="141"/>
      <c r="XFD75" s="141"/>
    </row>
    <row r="76" spans="1:16384" s="64" customFormat="1" ht="36" customHeight="1">
      <c r="A76" s="141" t="s">
        <v>91</v>
      </c>
      <c r="B76" s="141"/>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141"/>
      <c r="AB76" s="141"/>
      <c r="AC76" s="141"/>
      <c r="AD76" s="141"/>
      <c r="AE76" s="141"/>
      <c r="AF76" s="141"/>
      <c r="AG76" s="141"/>
      <c r="AH76" s="141"/>
      <c r="AI76" s="141"/>
      <c r="AJ76" s="141"/>
      <c r="AK76" s="141"/>
      <c r="AL76" s="141"/>
      <c r="AM76" s="141"/>
      <c r="AN76" s="141"/>
      <c r="AO76" s="141"/>
      <c r="AP76" s="141"/>
      <c r="AQ76" s="141"/>
      <c r="AR76" s="141"/>
      <c r="AS76" s="141"/>
      <c r="AT76" s="141"/>
      <c r="AU76" s="141"/>
      <c r="AV76" s="141"/>
      <c r="AW76" s="141"/>
      <c r="AX76" s="141"/>
      <c r="AY76" s="141"/>
      <c r="AZ76" s="141"/>
      <c r="BA76" s="141"/>
      <c r="BB76" s="141"/>
      <c r="BC76" s="141"/>
      <c r="BD76" s="141"/>
      <c r="BE76" s="141"/>
      <c r="BF76" s="141"/>
      <c r="BG76" s="141"/>
      <c r="BH76" s="141"/>
      <c r="BI76" s="141"/>
      <c r="BJ76" s="141"/>
      <c r="BK76" s="141"/>
      <c r="BL76" s="141"/>
      <c r="BM76" s="141"/>
      <c r="BN76" s="141"/>
      <c r="BO76" s="141"/>
      <c r="BP76" s="141"/>
      <c r="BQ76" s="141"/>
      <c r="BR76" s="141"/>
      <c r="BS76" s="141"/>
      <c r="BT76" s="141"/>
      <c r="BU76" s="141"/>
      <c r="BV76" s="141"/>
      <c r="BW76" s="141"/>
      <c r="BX76" s="141"/>
      <c r="BY76" s="141"/>
      <c r="BZ76" s="141"/>
      <c r="CA76" s="141"/>
      <c r="CB76" s="141"/>
      <c r="CC76" s="141"/>
      <c r="CD76" s="141"/>
      <c r="CE76" s="141"/>
      <c r="CF76" s="141"/>
      <c r="CG76" s="141"/>
      <c r="CH76" s="141"/>
      <c r="CI76" s="141"/>
      <c r="CJ76" s="141"/>
      <c r="CK76" s="141"/>
      <c r="CL76" s="141"/>
      <c r="CM76" s="141"/>
      <c r="CN76" s="141"/>
      <c r="CO76" s="141"/>
      <c r="CP76" s="141"/>
      <c r="CQ76" s="141"/>
      <c r="CR76" s="141"/>
      <c r="CS76" s="141"/>
      <c r="CT76" s="141"/>
      <c r="CU76" s="141"/>
      <c r="CV76" s="141"/>
      <c r="CW76" s="141"/>
      <c r="CX76" s="141"/>
      <c r="CY76" s="141"/>
      <c r="CZ76" s="141"/>
      <c r="DA76" s="141"/>
      <c r="DB76" s="141"/>
      <c r="DC76" s="141"/>
      <c r="DD76" s="141"/>
      <c r="DE76" s="141"/>
      <c r="DF76" s="141"/>
      <c r="DG76" s="141"/>
      <c r="DH76" s="141"/>
      <c r="DI76" s="141"/>
      <c r="DJ76" s="141"/>
      <c r="DK76" s="141"/>
      <c r="DL76" s="141"/>
      <c r="DM76" s="141"/>
      <c r="DN76" s="141"/>
      <c r="DO76" s="141"/>
      <c r="DP76" s="141"/>
      <c r="DQ76" s="141"/>
      <c r="DR76" s="141"/>
      <c r="DS76" s="141"/>
      <c r="DT76" s="141"/>
      <c r="DU76" s="141"/>
      <c r="DV76" s="141"/>
      <c r="DW76" s="141"/>
      <c r="DX76" s="141"/>
      <c r="DY76" s="141"/>
      <c r="DZ76" s="141"/>
      <c r="EA76" s="141"/>
      <c r="EB76" s="141"/>
      <c r="EC76" s="141"/>
      <c r="ED76" s="141"/>
      <c r="EE76" s="141"/>
      <c r="EF76" s="141"/>
      <c r="EG76" s="141"/>
      <c r="EH76" s="141"/>
      <c r="EI76" s="141"/>
      <c r="EJ76" s="141"/>
      <c r="EK76" s="141"/>
      <c r="EL76" s="141"/>
      <c r="EM76" s="141"/>
      <c r="EN76" s="141"/>
      <c r="EO76" s="141"/>
      <c r="EP76" s="141"/>
      <c r="EQ76" s="141"/>
      <c r="ER76" s="141"/>
      <c r="ES76" s="141"/>
      <c r="ET76" s="141"/>
      <c r="EU76" s="141"/>
      <c r="EV76" s="141"/>
      <c r="EW76" s="141"/>
      <c r="EX76" s="141"/>
      <c r="EY76" s="141"/>
      <c r="EZ76" s="141"/>
      <c r="FA76" s="141"/>
      <c r="FB76" s="141"/>
      <c r="FC76" s="141"/>
      <c r="FD76" s="141"/>
      <c r="FE76" s="141"/>
      <c r="FF76" s="141"/>
      <c r="FG76" s="141"/>
      <c r="FH76" s="141"/>
      <c r="FI76" s="141"/>
      <c r="FJ76" s="141"/>
      <c r="FK76" s="141"/>
      <c r="FL76" s="141"/>
      <c r="FM76" s="141"/>
      <c r="FN76" s="141"/>
      <c r="FO76" s="141"/>
      <c r="FP76" s="141"/>
      <c r="FQ76" s="141"/>
      <c r="FR76" s="141"/>
      <c r="FS76" s="141"/>
      <c r="FT76" s="141"/>
      <c r="FU76" s="141"/>
      <c r="FV76" s="141"/>
      <c r="FW76" s="141"/>
      <c r="FX76" s="141"/>
      <c r="FY76" s="141"/>
      <c r="FZ76" s="141"/>
      <c r="GA76" s="141"/>
      <c r="GB76" s="141"/>
      <c r="GC76" s="141"/>
      <c r="GD76" s="141"/>
      <c r="GE76" s="141"/>
      <c r="GF76" s="141"/>
      <c r="GG76" s="141"/>
      <c r="GH76" s="141"/>
      <c r="GI76" s="141"/>
      <c r="GJ76" s="141"/>
      <c r="GK76" s="141"/>
      <c r="GL76" s="141"/>
      <c r="GM76" s="141"/>
      <c r="GN76" s="141"/>
      <c r="GO76" s="141"/>
      <c r="GP76" s="141"/>
      <c r="GQ76" s="141"/>
      <c r="GR76" s="141"/>
      <c r="GS76" s="141"/>
      <c r="GT76" s="141"/>
      <c r="GU76" s="141"/>
      <c r="GV76" s="141"/>
      <c r="GW76" s="141"/>
      <c r="GX76" s="141"/>
      <c r="GY76" s="141"/>
      <c r="GZ76" s="141"/>
      <c r="HA76" s="141"/>
      <c r="HB76" s="141"/>
      <c r="HC76" s="141"/>
      <c r="HD76" s="141"/>
      <c r="HE76" s="141"/>
      <c r="HF76" s="141"/>
      <c r="HG76" s="141"/>
      <c r="HH76" s="141"/>
      <c r="HI76" s="141"/>
      <c r="HJ76" s="141"/>
      <c r="HK76" s="141"/>
      <c r="HL76" s="141"/>
      <c r="HM76" s="141"/>
      <c r="HN76" s="141"/>
      <c r="HO76" s="141"/>
      <c r="HP76" s="141"/>
      <c r="HQ76" s="141"/>
      <c r="HR76" s="141"/>
      <c r="HS76" s="141"/>
      <c r="HT76" s="141"/>
      <c r="HU76" s="141"/>
      <c r="HV76" s="141"/>
      <c r="HW76" s="141"/>
      <c r="HX76" s="141"/>
      <c r="HY76" s="141"/>
      <c r="HZ76" s="141"/>
      <c r="IA76" s="141"/>
      <c r="IB76" s="141"/>
      <c r="IC76" s="141"/>
      <c r="ID76" s="141"/>
      <c r="IE76" s="141"/>
      <c r="IF76" s="141"/>
      <c r="IG76" s="141"/>
      <c r="IH76" s="141"/>
      <c r="II76" s="141"/>
      <c r="IJ76" s="141"/>
      <c r="IK76" s="141"/>
      <c r="IL76" s="141"/>
      <c r="IM76" s="141"/>
      <c r="IN76" s="141"/>
      <c r="IO76" s="141"/>
      <c r="IP76" s="141"/>
      <c r="IQ76" s="141"/>
      <c r="IR76" s="141"/>
      <c r="IS76" s="141"/>
      <c r="IT76" s="141"/>
      <c r="IU76" s="141"/>
      <c r="IV76" s="141"/>
      <c r="IW76" s="141"/>
      <c r="IX76" s="141"/>
      <c r="IY76" s="141"/>
      <c r="IZ76" s="141"/>
      <c r="JA76" s="141"/>
      <c r="JB76" s="141"/>
      <c r="JC76" s="141"/>
      <c r="JD76" s="141"/>
      <c r="JE76" s="141"/>
      <c r="JF76" s="141"/>
      <c r="JG76" s="141"/>
      <c r="JH76" s="141"/>
      <c r="JI76" s="141"/>
      <c r="JJ76" s="141"/>
      <c r="JK76" s="141"/>
      <c r="JL76" s="141"/>
      <c r="JM76" s="141"/>
      <c r="JN76" s="141"/>
      <c r="JO76" s="141"/>
      <c r="JP76" s="141"/>
      <c r="JQ76" s="141"/>
      <c r="JR76" s="141"/>
      <c r="JS76" s="141"/>
      <c r="JT76" s="141"/>
      <c r="JU76" s="141"/>
      <c r="JV76" s="141"/>
      <c r="JW76" s="141"/>
      <c r="JX76" s="141"/>
      <c r="JY76" s="141"/>
      <c r="JZ76" s="141"/>
      <c r="KA76" s="141"/>
      <c r="KB76" s="141"/>
      <c r="KC76" s="141"/>
      <c r="KD76" s="141"/>
      <c r="KE76" s="141"/>
      <c r="KF76" s="141"/>
      <c r="KG76" s="141"/>
      <c r="KH76" s="141"/>
      <c r="KI76" s="141"/>
      <c r="KJ76" s="141"/>
      <c r="KK76" s="141"/>
      <c r="KL76" s="141"/>
      <c r="KM76" s="141"/>
      <c r="KN76" s="141"/>
      <c r="KO76" s="141"/>
      <c r="KP76" s="141"/>
      <c r="KQ76" s="141"/>
      <c r="KR76" s="141"/>
      <c r="KS76" s="141"/>
      <c r="KT76" s="141"/>
      <c r="KU76" s="141"/>
      <c r="KV76" s="141"/>
      <c r="KW76" s="141"/>
      <c r="KX76" s="141"/>
      <c r="KY76" s="141"/>
      <c r="KZ76" s="141"/>
      <c r="LA76" s="141"/>
      <c r="LB76" s="141"/>
      <c r="LC76" s="141"/>
      <c r="LD76" s="141"/>
      <c r="LE76" s="141"/>
      <c r="LF76" s="141"/>
      <c r="LG76" s="141"/>
      <c r="LH76" s="141"/>
      <c r="LI76" s="141"/>
      <c r="LJ76" s="141"/>
      <c r="LK76" s="141"/>
      <c r="LL76" s="141"/>
      <c r="LM76" s="141"/>
      <c r="LN76" s="141"/>
      <c r="LO76" s="141"/>
      <c r="LP76" s="141"/>
      <c r="LQ76" s="141"/>
      <c r="LR76" s="141"/>
      <c r="LS76" s="141"/>
      <c r="LT76" s="141"/>
      <c r="LU76" s="141"/>
      <c r="LV76" s="141"/>
      <c r="LW76" s="141"/>
      <c r="LX76" s="141"/>
      <c r="LY76" s="141"/>
      <c r="LZ76" s="141"/>
      <c r="MA76" s="141"/>
      <c r="MB76" s="141"/>
      <c r="MC76" s="141"/>
      <c r="MD76" s="141"/>
      <c r="ME76" s="141"/>
      <c r="MF76" s="141"/>
      <c r="MG76" s="141"/>
      <c r="MH76" s="141"/>
      <c r="MI76" s="141"/>
      <c r="MJ76" s="141"/>
      <c r="MK76" s="141"/>
      <c r="ML76" s="141"/>
      <c r="MM76" s="141"/>
      <c r="MN76" s="141"/>
      <c r="MO76" s="141"/>
      <c r="MP76" s="141"/>
      <c r="MQ76" s="141"/>
      <c r="MR76" s="141"/>
      <c r="MS76" s="141"/>
      <c r="MT76" s="141"/>
      <c r="MU76" s="141"/>
      <c r="MV76" s="141"/>
      <c r="MW76" s="141"/>
      <c r="MX76" s="141"/>
      <c r="MY76" s="141"/>
      <c r="MZ76" s="141"/>
      <c r="NA76" s="141"/>
      <c r="NB76" s="141"/>
      <c r="NC76" s="141"/>
      <c r="ND76" s="141"/>
      <c r="NE76" s="141"/>
      <c r="NF76" s="141"/>
      <c r="NG76" s="141"/>
      <c r="NH76" s="141"/>
      <c r="NI76" s="141"/>
      <c r="NJ76" s="141"/>
      <c r="NK76" s="141"/>
      <c r="NL76" s="141"/>
      <c r="NM76" s="141"/>
      <c r="NN76" s="141"/>
      <c r="NO76" s="141"/>
      <c r="NP76" s="141"/>
      <c r="NQ76" s="141"/>
      <c r="NR76" s="141"/>
      <c r="NS76" s="141"/>
      <c r="NT76" s="141"/>
      <c r="NU76" s="141"/>
      <c r="NV76" s="141"/>
      <c r="NW76" s="141"/>
      <c r="NX76" s="141"/>
      <c r="NY76" s="141"/>
      <c r="NZ76" s="141"/>
      <c r="OA76" s="141"/>
      <c r="OB76" s="141"/>
      <c r="OC76" s="141"/>
      <c r="OD76" s="141"/>
      <c r="OE76" s="141"/>
      <c r="OF76" s="141"/>
      <c r="OG76" s="141"/>
      <c r="OH76" s="141"/>
      <c r="OI76" s="141"/>
      <c r="OJ76" s="141"/>
      <c r="OK76" s="141"/>
      <c r="OL76" s="141"/>
      <c r="OM76" s="141"/>
      <c r="ON76" s="141"/>
      <c r="OO76" s="141"/>
      <c r="OP76" s="141"/>
      <c r="OQ76" s="141"/>
      <c r="OR76" s="141"/>
      <c r="OS76" s="141"/>
      <c r="OT76" s="141"/>
      <c r="OU76" s="141"/>
      <c r="OV76" s="141"/>
      <c r="OW76" s="141"/>
      <c r="OX76" s="141"/>
      <c r="OY76" s="141"/>
      <c r="OZ76" s="141"/>
      <c r="PA76" s="141"/>
      <c r="PB76" s="141"/>
      <c r="PC76" s="141"/>
      <c r="PD76" s="141"/>
      <c r="PE76" s="141"/>
      <c r="PF76" s="141"/>
      <c r="PG76" s="141"/>
      <c r="PH76" s="141"/>
      <c r="PI76" s="141"/>
      <c r="PJ76" s="141"/>
      <c r="PK76" s="141"/>
      <c r="PL76" s="141"/>
      <c r="PM76" s="141"/>
      <c r="PN76" s="141"/>
      <c r="PO76" s="141"/>
      <c r="PP76" s="141"/>
      <c r="PQ76" s="141"/>
      <c r="PR76" s="141"/>
      <c r="PS76" s="141"/>
      <c r="PT76" s="141"/>
      <c r="PU76" s="141"/>
      <c r="PV76" s="141"/>
      <c r="PW76" s="141"/>
      <c r="PX76" s="141"/>
      <c r="PY76" s="141"/>
      <c r="PZ76" s="141"/>
      <c r="QA76" s="141"/>
      <c r="QB76" s="141"/>
      <c r="QC76" s="141"/>
      <c r="QD76" s="141"/>
      <c r="QE76" s="141"/>
      <c r="QF76" s="141"/>
      <c r="QG76" s="141"/>
      <c r="QH76" s="141"/>
      <c r="QI76" s="141"/>
      <c r="QJ76" s="141"/>
      <c r="QK76" s="141"/>
      <c r="QL76" s="141"/>
      <c r="QM76" s="141"/>
      <c r="QN76" s="141"/>
      <c r="QO76" s="141"/>
      <c r="QP76" s="141"/>
      <c r="QQ76" s="141"/>
      <c r="QR76" s="141"/>
      <c r="QS76" s="141"/>
      <c r="QT76" s="141"/>
      <c r="QU76" s="141"/>
      <c r="QV76" s="141"/>
      <c r="QW76" s="141"/>
      <c r="QX76" s="141"/>
      <c r="QY76" s="141"/>
      <c r="QZ76" s="141"/>
      <c r="RA76" s="141"/>
      <c r="RB76" s="141"/>
      <c r="RC76" s="141"/>
      <c r="RD76" s="141"/>
      <c r="RE76" s="141"/>
      <c r="RF76" s="141"/>
      <c r="RG76" s="141"/>
      <c r="RH76" s="141"/>
      <c r="RI76" s="141"/>
      <c r="RJ76" s="141"/>
      <c r="RK76" s="141"/>
      <c r="RL76" s="141"/>
      <c r="RM76" s="141"/>
      <c r="RN76" s="141"/>
      <c r="RO76" s="141"/>
      <c r="RP76" s="141"/>
      <c r="RQ76" s="141"/>
      <c r="RR76" s="141"/>
      <c r="RS76" s="141"/>
      <c r="RT76" s="141"/>
      <c r="RU76" s="141"/>
      <c r="RV76" s="141"/>
      <c r="RW76" s="141"/>
      <c r="RX76" s="141"/>
      <c r="RY76" s="141"/>
      <c r="RZ76" s="141"/>
      <c r="SA76" s="141"/>
      <c r="SB76" s="141"/>
      <c r="SC76" s="141"/>
      <c r="SD76" s="141"/>
      <c r="SE76" s="141"/>
      <c r="SF76" s="141"/>
      <c r="SG76" s="141"/>
      <c r="SH76" s="141"/>
      <c r="SI76" s="141"/>
      <c r="SJ76" s="141"/>
      <c r="SK76" s="141"/>
      <c r="SL76" s="141"/>
      <c r="SM76" s="141"/>
      <c r="SN76" s="141"/>
      <c r="SO76" s="141"/>
      <c r="SP76" s="141"/>
      <c r="SQ76" s="141"/>
      <c r="SR76" s="141"/>
      <c r="SS76" s="141"/>
      <c r="ST76" s="141"/>
      <c r="SU76" s="141"/>
      <c r="SV76" s="141"/>
      <c r="SW76" s="141"/>
      <c r="SX76" s="141"/>
      <c r="SY76" s="141"/>
      <c r="SZ76" s="141"/>
      <c r="TA76" s="141"/>
      <c r="TB76" s="141"/>
      <c r="TC76" s="141"/>
      <c r="TD76" s="141"/>
      <c r="TE76" s="141"/>
      <c r="TF76" s="141"/>
      <c r="TG76" s="141"/>
      <c r="TH76" s="141"/>
      <c r="TI76" s="141"/>
      <c r="TJ76" s="141"/>
      <c r="TK76" s="141"/>
      <c r="TL76" s="141"/>
      <c r="TM76" s="141"/>
      <c r="TN76" s="141"/>
      <c r="TO76" s="141"/>
      <c r="TP76" s="141"/>
      <c r="TQ76" s="141"/>
      <c r="TR76" s="141"/>
      <c r="TS76" s="141"/>
      <c r="TT76" s="141"/>
      <c r="TU76" s="141"/>
      <c r="TV76" s="141"/>
      <c r="TW76" s="141"/>
      <c r="TX76" s="141"/>
      <c r="TY76" s="141"/>
      <c r="TZ76" s="141"/>
      <c r="UA76" s="141"/>
      <c r="UB76" s="141"/>
      <c r="UC76" s="141"/>
      <c r="UD76" s="141"/>
      <c r="UE76" s="141"/>
      <c r="UF76" s="141"/>
      <c r="UG76" s="141"/>
      <c r="UH76" s="141"/>
      <c r="UI76" s="141"/>
      <c r="UJ76" s="141"/>
      <c r="UK76" s="141"/>
      <c r="UL76" s="141"/>
      <c r="UM76" s="141"/>
      <c r="UN76" s="141"/>
      <c r="UO76" s="141"/>
      <c r="UP76" s="141"/>
      <c r="UQ76" s="141"/>
      <c r="UR76" s="141"/>
      <c r="US76" s="141"/>
      <c r="UT76" s="141"/>
      <c r="UU76" s="141"/>
      <c r="UV76" s="141"/>
      <c r="UW76" s="141"/>
      <c r="UX76" s="141"/>
      <c r="UY76" s="141"/>
      <c r="UZ76" s="141"/>
      <c r="VA76" s="141"/>
      <c r="VB76" s="141"/>
      <c r="VC76" s="141"/>
      <c r="VD76" s="141"/>
      <c r="VE76" s="141"/>
      <c r="VF76" s="141"/>
      <c r="VG76" s="141"/>
      <c r="VH76" s="141"/>
      <c r="VI76" s="141"/>
      <c r="VJ76" s="141"/>
      <c r="VK76" s="141"/>
      <c r="VL76" s="141"/>
      <c r="VM76" s="141"/>
      <c r="VN76" s="141"/>
      <c r="VO76" s="141"/>
      <c r="VP76" s="141"/>
      <c r="VQ76" s="141"/>
      <c r="VR76" s="141"/>
      <c r="VS76" s="141"/>
      <c r="VT76" s="141"/>
      <c r="VU76" s="141"/>
      <c r="VV76" s="141"/>
      <c r="VW76" s="141"/>
      <c r="VX76" s="141"/>
      <c r="VY76" s="141"/>
      <c r="VZ76" s="141"/>
      <c r="WA76" s="141"/>
      <c r="WB76" s="141"/>
      <c r="WC76" s="141"/>
      <c r="WD76" s="141"/>
      <c r="WE76" s="141"/>
      <c r="WF76" s="141"/>
      <c r="WG76" s="141"/>
      <c r="WH76" s="141"/>
      <c r="WI76" s="141"/>
      <c r="WJ76" s="141"/>
      <c r="WK76" s="141"/>
      <c r="WL76" s="141"/>
      <c r="WM76" s="141"/>
      <c r="WN76" s="141"/>
      <c r="WO76" s="141"/>
      <c r="WP76" s="141"/>
      <c r="WQ76" s="141"/>
      <c r="WR76" s="141"/>
      <c r="WS76" s="141"/>
      <c r="WT76" s="141"/>
      <c r="WU76" s="141"/>
      <c r="WV76" s="141"/>
      <c r="WW76" s="141"/>
      <c r="WX76" s="141"/>
      <c r="WY76" s="141"/>
      <c r="WZ76" s="141"/>
      <c r="XA76" s="141"/>
      <c r="XB76" s="141"/>
      <c r="XC76" s="141"/>
      <c r="XD76" s="141"/>
      <c r="XE76" s="141"/>
      <c r="XF76" s="141"/>
      <c r="XG76" s="141"/>
      <c r="XH76" s="141"/>
      <c r="XI76" s="141"/>
      <c r="XJ76" s="141"/>
      <c r="XK76" s="141"/>
      <c r="XL76" s="141"/>
      <c r="XM76" s="141"/>
      <c r="XN76" s="141"/>
      <c r="XO76" s="141"/>
      <c r="XP76" s="141"/>
      <c r="XQ76" s="141"/>
      <c r="XR76" s="141"/>
      <c r="XS76" s="141"/>
      <c r="XT76" s="141"/>
      <c r="XU76" s="141"/>
      <c r="XV76" s="141"/>
      <c r="XW76" s="141"/>
      <c r="XX76" s="141"/>
      <c r="XY76" s="141"/>
      <c r="XZ76" s="141"/>
      <c r="YA76" s="141"/>
      <c r="YB76" s="141"/>
      <c r="YC76" s="141"/>
      <c r="YD76" s="141"/>
      <c r="YE76" s="141"/>
      <c r="YF76" s="141"/>
      <c r="YG76" s="141"/>
      <c r="YH76" s="141"/>
      <c r="YI76" s="141"/>
      <c r="YJ76" s="141"/>
      <c r="YK76" s="141"/>
      <c r="YL76" s="141"/>
      <c r="YM76" s="141"/>
      <c r="YN76" s="141"/>
      <c r="YO76" s="141"/>
      <c r="YP76" s="141"/>
      <c r="YQ76" s="141"/>
      <c r="YR76" s="141"/>
      <c r="YS76" s="141"/>
      <c r="YT76" s="141"/>
      <c r="YU76" s="141"/>
      <c r="YV76" s="141"/>
      <c r="YW76" s="141"/>
      <c r="YX76" s="141"/>
      <c r="YY76" s="141"/>
      <c r="YZ76" s="141"/>
      <c r="ZA76" s="141"/>
      <c r="ZB76" s="141"/>
      <c r="ZC76" s="141"/>
      <c r="ZD76" s="141"/>
      <c r="ZE76" s="141"/>
      <c r="ZF76" s="141"/>
      <c r="ZG76" s="141"/>
      <c r="ZH76" s="141"/>
      <c r="ZI76" s="141"/>
      <c r="ZJ76" s="141"/>
      <c r="ZK76" s="141"/>
      <c r="ZL76" s="141"/>
      <c r="ZM76" s="141"/>
      <c r="ZN76" s="141"/>
      <c r="ZO76" s="141"/>
      <c r="ZP76" s="141"/>
      <c r="ZQ76" s="141"/>
      <c r="ZR76" s="141"/>
      <c r="ZS76" s="141"/>
      <c r="ZT76" s="141"/>
      <c r="ZU76" s="141"/>
      <c r="ZV76" s="141"/>
      <c r="ZW76" s="141"/>
      <c r="ZX76" s="141"/>
      <c r="ZY76" s="141"/>
      <c r="ZZ76" s="141"/>
      <c r="AAA76" s="141"/>
      <c r="AAB76" s="141"/>
      <c r="AAC76" s="141"/>
      <c r="AAD76" s="141"/>
      <c r="AAE76" s="141"/>
      <c r="AAF76" s="141"/>
      <c r="AAG76" s="141"/>
      <c r="AAH76" s="141"/>
      <c r="AAI76" s="141"/>
      <c r="AAJ76" s="141"/>
      <c r="AAK76" s="141"/>
      <c r="AAL76" s="141"/>
      <c r="AAM76" s="141"/>
      <c r="AAN76" s="141"/>
      <c r="AAO76" s="141"/>
      <c r="AAP76" s="141"/>
      <c r="AAQ76" s="141"/>
      <c r="AAR76" s="141"/>
      <c r="AAS76" s="141"/>
      <c r="AAT76" s="141"/>
      <c r="AAU76" s="141"/>
      <c r="AAV76" s="141"/>
      <c r="AAW76" s="141"/>
      <c r="AAX76" s="141"/>
      <c r="AAY76" s="141"/>
      <c r="AAZ76" s="141"/>
      <c r="ABA76" s="141"/>
      <c r="ABB76" s="141"/>
      <c r="ABC76" s="141"/>
      <c r="ABD76" s="141"/>
      <c r="ABE76" s="141"/>
      <c r="ABF76" s="141"/>
      <c r="ABG76" s="141"/>
      <c r="ABH76" s="141"/>
      <c r="ABI76" s="141"/>
      <c r="ABJ76" s="141"/>
      <c r="ABK76" s="141"/>
      <c r="ABL76" s="141"/>
      <c r="ABM76" s="141"/>
      <c r="ABN76" s="141"/>
      <c r="ABO76" s="141"/>
      <c r="ABP76" s="141"/>
      <c r="ABQ76" s="141"/>
      <c r="ABR76" s="141"/>
      <c r="ABS76" s="141"/>
      <c r="ABT76" s="141"/>
      <c r="ABU76" s="141"/>
      <c r="ABV76" s="141"/>
      <c r="ABW76" s="141"/>
      <c r="ABX76" s="141"/>
      <c r="ABY76" s="141"/>
      <c r="ABZ76" s="141"/>
      <c r="ACA76" s="141"/>
      <c r="ACB76" s="141"/>
      <c r="ACC76" s="141"/>
      <c r="ACD76" s="141"/>
      <c r="ACE76" s="141"/>
      <c r="ACF76" s="141"/>
      <c r="ACG76" s="141"/>
      <c r="ACH76" s="141"/>
      <c r="ACI76" s="141"/>
      <c r="ACJ76" s="141"/>
      <c r="ACK76" s="141"/>
      <c r="ACL76" s="141"/>
      <c r="ACM76" s="141"/>
      <c r="ACN76" s="141"/>
      <c r="ACO76" s="141"/>
      <c r="ACP76" s="141"/>
      <c r="ACQ76" s="141"/>
      <c r="ACR76" s="141"/>
      <c r="ACS76" s="141"/>
      <c r="ACT76" s="141"/>
      <c r="ACU76" s="141"/>
      <c r="ACV76" s="141"/>
      <c r="ACW76" s="141"/>
      <c r="ACX76" s="141"/>
      <c r="ACY76" s="141"/>
      <c r="ACZ76" s="141"/>
      <c r="ADA76" s="141"/>
      <c r="ADB76" s="141"/>
      <c r="ADC76" s="141"/>
      <c r="ADD76" s="141"/>
      <c r="ADE76" s="141"/>
      <c r="ADF76" s="141"/>
      <c r="ADG76" s="141"/>
      <c r="ADH76" s="141"/>
      <c r="ADI76" s="141"/>
      <c r="ADJ76" s="141"/>
      <c r="ADK76" s="141"/>
      <c r="ADL76" s="141"/>
      <c r="ADM76" s="141"/>
      <c r="ADN76" s="141"/>
      <c r="ADO76" s="141"/>
      <c r="ADP76" s="141"/>
      <c r="ADQ76" s="141"/>
      <c r="ADR76" s="141"/>
      <c r="ADS76" s="141"/>
      <c r="ADT76" s="141"/>
      <c r="ADU76" s="141"/>
      <c r="ADV76" s="141"/>
      <c r="ADW76" s="141"/>
      <c r="ADX76" s="141"/>
      <c r="ADY76" s="141"/>
      <c r="ADZ76" s="141"/>
      <c r="AEA76" s="141"/>
      <c r="AEB76" s="141"/>
      <c r="AEC76" s="141"/>
      <c r="AED76" s="141"/>
      <c r="AEE76" s="141"/>
      <c r="AEF76" s="141"/>
      <c r="AEG76" s="141"/>
      <c r="AEH76" s="141"/>
      <c r="AEI76" s="141"/>
      <c r="AEJ76" s="141"/>
      <c r="AEK76" s="141"/>
      <c r="AEL76" s="141"/>
      <c r="AEM76" s="141"/>
      <c r="AEN76" s="141"/>
      <c r="AEO76" s="141"/>
      <c r="AEP76" s="141"/>
      <c r="AEQ76" s="141"/>
      <c r="AER76" s="141"/>
      <c r="AES76" s="141"/>
      <c r="AET76" s="141"/>
      <c r="AEU76" s="141"/>
      <c r="AEV76" s="141"/>
      <c r="AEW76" s="141"/>
      <c r="AEX76" s="141"/>
      <c r="AEY76" s="141"/>
      <c r="AEZ76" s="141"/>
      <c r="AFA76" s="141"/>
      <c r="AFB76" s="141"/>
      <c r="AFC76" s="141"/>
      <c r="AFD76" s="141"/>
      <c r="AFE76" s="141"/>
      <c r="AFF76" s="141"/>
      <c r="AFG76" s="141"/>
      <c r="AFH76" s="141"/>
      <c r="AFI76" s="141"/>
      <c r="AFJ76" s="141"/>
      <c r="AFK76" s="141"/>
      <c r="AFL76" s="141"/>
      <c r="AFM76" s="141"/>
      <c r="AFN76" s="141"/>
      <c r="AFO76" s="141"/>
      <c r="AFP76" s="141"/>
      <c r="AFQ76" s="141"/>
      <c r="AFR76" s="141"/>
      <c r="AFS76" s="141"/>
      <c r="AFT76" s="141"/>
      <c r="AFU76" s="141"/>
      <c r="AFV76" s="141"/>
      <c r="AFW76" s="141"/>
      <c r="AFX76" s="141"/>
      <c r="AFY76" s="141"/>
      <c r="AFZ76" s="141"/>
      <c r="AGA76" s="141"/>
      <c r="AGB76" s="141"/>
      <c r="AGC76" s="141"/>
      <c r="AGD76" s="141"/>
      <c r="AGE76" s="141"/>
      <c r="AGF76" s="141"/>
      <c r="AGG76" s="141"/>
      <c r="AGH76" s="141"/>
      <c r="AGI76" s="141"/>
      <c r="AGJ76" s="141"/>
      <c r="AGK76" s="141"/>
      <c r="AGL76" s="141"/>
      <c r="AGM76" s="141"/>
      <c r="AGN76" s="141"/>
      <c r="AGO76" s="141"/>
      <c r="AGP76" s="141"/>
      <c r="AGQ76" s="141"/>
      <c r="AGR76" s="141"/>
      <c r="AGS76" s="141"/>
      <c r="AGT76" s="141"/>
      <c r="AGU76" s="141"/>
      <c r="AGV76" s="141"/>
      <c r="AGW76" s="141"/>
      <c r="AGX76" s="141"/>
      <c r="AGY76" s="141"/>
      <c r="AGZ76" s="141"/>
      <c r="AHA76" s="141"/>
      <c r="AHB76" s="141"/>
      <c r="AHC76" s="141"/>
      <c r="AHD76" s="141"/>
      <c r="AHE76" s="141"/>
      <c r="AHF76" s="141"/>
      <c r="AHG76" s="141"/>
      <c r="AHH76" s="141"/>
      <c r="AHI76" s="141"/>
      <c r="AHJ76" s="141"/>
      <c r="AHK76" s="141"/>
      <c r="AHL76" s="141"/>
      <c r="AHM76" s="141"/>
      <c r="AHN76" s="141"/>
      <c r="AHO76" s="141"/>
      <c r="AHP76" s="141"/>
      <c r="AHQ76" s="141"/>
      <c r="AHR76" s="141"/>
      <c r="AHS76" s="141"/>
      <c r="AHT76" s="141"/>
      <c r="AHU76" s="141"/>
      <c r="AHV76" s="141"/>
      <c r="AHW76" s="141"/>
      <c r="AHX76" s="141"/>
      <c r="AHY76" s="141"/>
      <c r="AHZ76" s="141"/>
      <c r="AIA76" s="141"/>
      <c r="AIB76" s="141"/>
      <c r="AIC76" s="141"/>
      <c r="AID76" s="141"/>
      <c r="AIE76" s="141"/>
      <c r="AIF76" s="141"/>
      <c r="AIG76" s="141"/>
      <c r="AIH76" s="141"/>
      <c r="AII76" s="141"/>
      <c r="AIJ76" s="141"/>
      <c r="AIK76" s="141"/>
      <c r="AIL76" s="141"/>
      <c r="AIM76" s="141"/>
      <c r="AIN76" s="141"/>
      <c r="AIO76" s="141"/>
      <c r="AIP76" s="141"/>
      <c r="AIQ76" s="141"/>
      <c r="AIR76" s="141"/>
      <c r="AIS76" s="141"/>
      <c r="AIT76" s="141"/>
      <c r="AIU76" s="141"/>
      <c r="AIV76" s="141"/>
      <c r="AIW76" s="141"/>
      <c r="AIX76" s="141"/>
      <c r="AIY76" s="141"/>
      <c r="AIZ76" s="141"/>
      <c r="AJA76" s="141"/>
      <c r="AJB76" s="141"/>
      <c r="AJC76" s="141"/>
      <c r="AJD76" s="141"/>
      <c r="AJE76" s="141"/>
      <c r="AJF76" s="141"/>
      <c r="AJG76" s="141"/>
      <c r="AJH76" s="141"/>
      <c r="AJI76" s="141"/>
      <c r="AJJ76" s="141"/>
      <c r="AJK76" s="141"/>
      <c r="AJL76" s="141"/>
      <c r="AJM76" s="141"/>
      <c r="AJN76" s="141"/>
      <c r="AJO76" s="141"/>
      <c r="AJP76" s="141"/>
      <c r="AJQ76" s="141"/>
      <c r="AJR76" s="141"/>
      <c r="AJS76" s="141"/>
      <c r="AJT76" s="141"/>
      <c r="AJU76" s="141"/>
      <c r="AJV76" s="141"/>
      <c r="AJW76" s="141"/>
      <c r="AJX76" s="141"/>
      <c r="AJY76" s="141"/>
      <c r="AJZ76" s="141"/>
      <c r="AKA76" s="141"/>
      <c r="AKB76" s="141"/>
      <c r="AKC76" s="141"/>
      <c r="AKD76" s="141"/>
      <c r="AKE76" s="141"/>
      <c r="AKF76" s="141"/>
      <c r="AKG76" s="141"/>
      <c r="AKH76" s="141"/>
      <c r="AKI76" s="141"/>
      <c r="AKJ76" s="141"/>
      <c r="AKK76" s="141"/>
      <c r="AKL76" s="141"/>
      <c r="AKM76" s="141"/>
      <c r="AKN76" s="141"/>
      <c r="AKO76" s="141"/>
      <c r="AKP76" s="141"/>
      <c r="AKQ76" s="141"/>
      <c r="AKR76" s="141"/>
      <c r="AKS76" s="141"/>
      <c r="AKT76" s="141"/>
      <c r="AKU76" s="141"/>
      <c r="AKV76" s="141"/>
      <c r="AKW76" s="141"/>
      <c r="AKX76" s="141"/>
      <c r="AKY76" s="141"/>
      <c r="AKZ76" s="141"/>
      <c r="ALA76" s="141"/>
      <c r="ALB76" s="141"/>
      <c r="ALC76" s="141"/>
      <c r="ALD76" s="141"/>
      <c r="ALE76" s="141"/>
      <c r="ALF76" s="141"/>
      <c r="ALG76" s="141"/>
      <c r="ALH76" s="141"/>
      <c r="ALI76" s="141"/>
      <c r="ALJ76" s="141"/>
      <c r="ALK76" s="141"/>
      <c r="ALL76" s="141"/>
      <c r="ALM76" s="141"/>
      <c r="ALN76" s="141"/>
      <c r="ALO76" s="141"/>
      <c r="ALP76" s="141"/>
      <c r="ALQ76" s="141"/>
      <c r="ALR76" s="141"/>
      <c r="ALS76" s="141"/>
      <c r="ALT76" s="141"/>
      <c r="ALU76" s="141"/>
      <c r="ALV76" s="141"/>
      <c r="ALW76" s="141"/>
      <c r="ALX76" s="141"/>
      <c r="ALY76" s="141"/>
      <c r="ALZ76" s="141"/>
      <c r="AMA76" s="141"/>
      <c r="AMB76" s="141"/>
      <c r="AMC76" s="141"/>
      <c r="AMD76" s="141"/>
      <c r="AME76" s="141"/>
      <c r="AMF76" s="141"/>
      <c r="AMG76" s="141"/>
      <c r="AMH76" s="141"/>
      <c r="AMI76" s="141"/>
      <c r="AMJ76" s="141"/>
      <c r="AMK76" s="141"/>
      <c r="AML76" s="141"/>
      <c r="AMM76" s="141"/>
      <c r="AMN76" s="141"/>
      <c r="AMO76" s="141"/>
      <c r="AMP76" s="141"/>
      <c r="AMQ76" s="141"/>
      <c r="AMR76" s="141"/>
      <c r="AMS76" s="141"/>
      <c r="AMT76" s="141"/>
      <c r="AMU76" s="141"/>
      <c r="AMV76" s="141"/>
      <c r="AMW76" s="141"/>
      <c r="AMX76" s="141"/>
      <c r="AMY76" s="141"/>
      <c r="AMZ76" s="141"/>
      <c r="ANA76" s="141"/>
      <c r="ANB76" s="141"/>
      <c r="ANC76" s="141"/>
      <c r="AND76" s="141"/>
      <c r="ANE76" s="141"/>
      <c r="ANF76" s="141"/>
      <c r="ANG76" s="141"/>
      <c r="ANH76" s="141"/>
      <c r="ANI76" s="141"/>
      <c r="ANJ76" s="141"/>
      <c r="ANK76" s="141"/>
      <c r="ANL76" s="141"/>
      <c r="ANM76" s="141"/>
      <c r="ANN76" s="141"/>
      <c r="ANO76" s="141"/>
      <c r="ANP76" s="141"/>
      <c r="ANQ76" s="141"/>
      <c r="ANR76" s="141"/>
      <c r="ANS76" s="141"/>
      <c r="ANT76" s="141"/>
      <c r="ANU76" s="141"/>
      <c r="ANV76" s="141"/>
      <c r="ANW76" s="141"/>
      <c r="ANX76" s="141"/>
      <c r="ANY76" s="141"/>
      <c r="ANZ76" s="141"/>
      <c r="AOA76" s="141"/>
      <c r="AOB76" s="141"/>
      <c r="AOC76" s="141"/>
      <c r="AOD76" s="141"/>
      <c r="AOE76" s="141"/>
      <c r="AOF76" s="141"/>
      <c r="AOG76" s="141"/>
      <c r="AOH76" s="141"/>
      <c r="AOI76" s="141"/>
      <c r="AOJ76" s="141"/>
      <c r="AOK76" s="141"/>
      <c r="AOL76" s="141"/>
      <c r="AOM76" s="141"/>
      <c r="AON76" s="141"/>
      <c r="AOO76" s="141"/>
      <c r="AOP76" s="141"/>
      <c r="AOQ76" s="141"/>
      <c r="AOR76" s="141"/>
      <c r="AOS76" s="141"/>
      <c r="AOT76" s="141"/>
      <c r="AOU76" s="141"/>
      <c r="AOV76" s="141"/>
      <c r="AOW76" s="141"/>
      <c r="AOX76" s="141"/>
      <c r="AOY76" s="141"/>
      <c r="AOZ76" s="141"/>
      <c r="APA76" s="141"/>
      <c r="APB76" s="141"/>
      <c r="APC76" s="141"/>
      <c r="APD76" s="141"/>
      <c r="APE76" s="141"/>
      <c r="APF76" s="141"/>
      <c r="APG76" s="141"/>
      <c r="APH76" s="141"/>
      <c r="API76" s="141"/>
      <c r="APJ76" s="141"/>
      <c r="APK76" s="141"/>
      <c r="APL76" s="141"/>
      <c r="APM76" s="141"/>
      <c r="APN76" s="141"/>
      <c r="APO76" s="141"/>
      <c r="APP76" s="141"/>
      <c r="APQ76" s="141"/>
      <c r="APR76" s="141"/>
      <c r="APS76" s="141"/>
      <c r="APT76" s="141"/>
      <c r="APU76" s="141"/>
      <c r="APV76" s="141"/>
      <c r="APW76" s="141"/>
      <c r="APX76" s="141"/>
      <c r="APY76" s="141"/>
      <c r="APZ76" s="141"/>
      <c r="AQA76" s="141"/>
      <c r="AQB76" s="141"/>
      <c r="AQC76" s="141"/>
      <c r="AQD76" s="141"/>
      <c r="AQE76" s="141"/>
      <c r="AQF76" s="141"/>
      <c r="AQG76" s="141"/>
      <c r="AQH76" s="141"/>
      <c r="AQI76" s="141"/>
      <c r="AQJ76" s="141"/>
      <c r="AQK76" s="141"/>
      <c r="AQL76" s="141"/>
      <c r="AQM76" s="141"/>
      <c r="AQN76" s="141"/>
      <c r="AQO76" s="141"/>
      <c r="AQP76" s="141"/>
      <c r="AQQ76" s="141"/>
      <c r="AQR76" s="141"/>
      <c r="AQS76" s="141"/>
      <c r="AQT76" s="141"/>
      <c r="AQU76" s="141"/>
      <c r="AQV76" s="141"/>
      <c r="AQW76" s="141"/>
      <c r="AQX76" s="141"/>
      <c r="AQY76" s="141"/>
      <c r="AQZ76" s="141"/>
      <c r="ARA76" s="141"/>
      <c r="ARB76" s="141"/>
      <c r="ARC76" s="141"/>
      <c r="ARD76" s="141"/>
      <c r="ARE76" s="141"/>
      <c r="ARF76" s="141"/>
      <c r="ARG76" s="141"/>
      <c r="ARH76" s="141"/>
      <c r="ARI76" s="141"/>
      <c r="ARJ76" s="141"/>
      <c r="ARK76" s="141"/>
      <c r="ARL76" s="141"/>
      <c r="ARM76" s="141"/>
      <c r="ARN76" s="141"/>
      <c r="ARO76" s="141"/>
      <c r="ARP76" s="141"/>
      <c r="ARQ76" s="141"/>
      <c r="ARR76" s="141"/>
      <c r="ARS76" s="141"/>
      <c r="ART76" s="141"/>
      <c r="ARU76" s="141"/>
      <c r="ARV76" s="141"/>
      <c r="ARW76" s="141"/>
      <c r="ARX76" s="141"/>
      <c r="ARY76" s="141"/>
      <c r="ARZ76" s="141"/>
      <c r="ASA76" s="141"/>
      <c r="ASB76" s="141"/>
      <c r="ASC76" s="141"/>
      <c r="ASD76" s="141"/>
      <c r="ASE76" s="141"/>
      <c r="ASF76" s="141"/>
      <c r="ASG76" s="141"/>
      <c r="ASH76" s="141"/>
      <c r="ASI76" s="141"/>
      <c r="ASJ76" s="141"/>
      <c r="ASK76" s="141"/>
      <c r="ASL76" s="141"/>
      <c r="ASM76" s="141"/>
      <c r="ASN76" s="141"/>
      <c r="ASO76" s="141"/>
      <c r="ASP76" s="141"/>
      <c r="ASQ76" s="141"/>
      <c r="ASR76" s="141"/>
      <c r="ASS76" s="141"/>
      <c r="AST76" s="141"/>
      <c r="ASU76" s="141"/>
      <c r="ASV76" s="141"/>
      <c r="ASW76" s="141"/>
      <c r="ASX76" s="141"/>
      <c r="ASY76" s="141"/>
      <c r="ASZ76" s="141"/>
      <c r="ATA76" s="141"/>
      <c r="ATB76" s="141"/>
      <c r="ATC76" s="141"/>
      <c r="ATD76" s="141"/>
      <c r="ATE76" s="141"/>
      <c r="ATF76" s="141"/>
      <c r="ATG76" s="141"/>
      <c r="ATH76" s="141"/>
      <c r="ATI76" s="141"/>
      <c r="ATJ76" s="141"/>
      <c r="ATK76" s="141"/>
      <c r="ATL76" s="141"/>
      <c r="ATM76" s="141"/>
      <c r="ATN76" s="141"/>
      <c r="ATO76" s="141"/>
      <c r="ATP76" s="141"/>
      <c r="ATQ76" s="141"/>
      <c r="ATR76" s="141"/>
      <c r="ATS76" s="141"/>
      <c r="ATT76" s="141"/>
      <c r="ATU76" s="141"/>
      <c r="ATV76" s="141"/>
      <c r="ATW76" s="141"/>
      <c r="ATX76" s="141"/>
      <c r="ATY76" s="141"/>
      <c r="ATZ76" s="141"/>
      <c r="AUA76" s="141"/>
      <c r="AUB76" s="141"/>
      <c r="AUC76" s="141"/>
      <c r="AUD76" s="141"/>
      <c r="AUE76" s="141"/>
      <c r="AUF76" s="141"/>
      <c r="AUG76" s="141"/>
      <c r="AUH76" s="141"/>
      <c r="AUI76" s="141"/>
      <c r="AUJ76" s="141"/>
      <c r="AUK76" s="141"/>
      <c r="AUL76" s="141"/>
      <c r="AUM76" s="141"/>
      <c r="AUN76" s="141"/>
      <c r="AUO76" s="141"/>
      <c r="AUP76" s="141"/>
      <c r="AUQ76" s="141"/>
      <c r="AUR76" s="141"/>
      <c r="AUS76" s="141"/>
      <c r="AUT76" s="141"/>
      <c r="AUU76" s="141"/>
      <c r="AUV76" s="141"/>
      <c r="AUW76" s="141"/>
      <c r="AUX76" s="141"/>
      <c r="AUY76" s="141"/>
      <c r="AUZ76" s="141"/>
      <c r="AVA76" s="141"/>
      <c r="AVB76" s="141"/>
      <c r="AVC76" s="141"/>
      <c r="AVD76" s="141"/>
      <c r="AVE76" s="141"/>
      <c r="AVF76" s="141"/>
      <c r="AVG76" s="141"/>
      <c r="AVH76" s="141"/>
      <c r="AVI76" s="141"/>
      <c r="AVJ76" s="141"/>
      <c r="AVK76" s="141"/>
      <c r="AVL76" s="141"/>
      <c r="AVM76" s="141"/>
      <c r="AVN76" s="141"/>
      <c r="AVO76" s="141"/>
      <c r="AVP76" s="141"/>
      <c r="AVQ76" s="141"/>
      <c r="AVR76" s="141"/>
      <c r="AVS76" s="141"/>
      <c r="AVT76" s="141"/>
      <c r="AVU76" s="141"/>
      <c r="AVV76" s="141"/>
      <c r="AVW76" s="141"/>
      <c r="AVX76" s="141"/>
      <c r="AVY76" s="141"/>
      <c r="AVZ76" s="141"/>
      <c r="AWA76" s="141"/>
      <c r="AWB76" s="141"/>
      <c r="AWC76" s="141"/>
      <c r="AWD76" s="141"/>
      <c r="AWE76" s="141"/>
      <c r="AWF76" s="141"/>
      <c r="AWG76" s="141"/>
      <c r="AWH76" s="141"/>
      <c r="AWI76" s="141"/>
      <c r="AWJ76" s="141"/>
      <c r="AWK76" s="141"/>
      <c r="AWL76" s="141"/>
      <c r="AWM76" s="141"/>
      <c r="AWN76" s="141"/>
      <c r="AWO76" s="141"/>
      <c r="AWP76" s="141"/>
      <c r="AWQ76" s="141"/>
      <c r="AWR76" s="141"/>
      <c r="AWS76" s="141"/>
      <c r="AWT76" s="141"/>
      <c r="AWU76" s="141"/>
      <c r="AWV76" s="141"/>
      <c r="AWW76" s="141"/>
      <c r="AWX76" s="141"/>
      <c r="AWY76" s="141"/>
      <c r="AWZ76" s="141"/>
      <c r="AXA76" s="141"/>
      <c r="AXB76" s="141"/>
      <c r="AXC76" s="141"/>
      <c r="AXD76" s="141"/>
      <c r="AXE76" s="141"/>
      <c r="AXF76" s="141"/>
      <c r="AXG76" s="141"/>
      <c r="AXH76" s="141"/>
      <c r="AXI76" s="141"/>
      <c r="AXJ76" s="141"/>
      <c r="AXK76" s="141"/>
      <c r="AXL76" s="141"/>
      <c r="AXM76" s="141"/>
      <c r="AXN76" s="141"/>
      <c r="AXO76" s="141"/>
      <c r="AXP76" s="141"/>
      <c r="AXQ76" s="141"/>
      <c r="AXR76" s="141"/>
      <c r="AXS76" s="141"/>
      <c r="AXT76" s="141"/>
      <c r="AXU76" s="141"/>
      <c r="AXV76" s="141"/>
      <c r="AXW76" s="141"/>
      <c r="AXX76" s="141"/>
      <c r="AXY76" s="141"/>
      <c r="AXZ76" s="141"/>
      <c r="AYA76" s="141"/>
      <c r="AYB76" s="141"/>
      <c r="AYC76" s="141"/>
      <c r="AYD76" s="141"/>
      <c r="AYE76" s="141"/>
      <c r="AYF76" s="141"/>
      <c r="AYG76" s="141"/>
      <c r="AYH76" s="141"/>
      <c r="AYI76" s="141"/>
      <c r="AYJ76" s="141"/>
      <c r="AYK76" s="141"/>
      <c r="AYL76" s="141"/>
      <c r="AYM76" s="141"/>
      <c r="AYN76" s="141"/>
      <c r="AYO76" s="141"/>
      <c r="AYP76" s="141"/>
      <c r="AYQ76" s="141"/>
      <c r="AYR76" s="141"/>
      <c r="AYS76" s="141"/>
      <c r="AYT76" s="141"/>
      <c r="AYU76" s="141"/>
      <c r="AYV76" s="141"/>
      <c r="AYW76" s="141"/>
      <c r="AYX76" s="141"/>
      <c r="AYY76" s="141"/>
      <c r="AYZ76" s="141"/>
      <c r="AZA76" s="141"/>
      <c r="AZB76" s="141"/>
      <c r="AZC76" s="141"/>
      <c r="AZD76" s="141"/>
      <c r="AZE76" s="141"/>
      <c r="AZF76" s="141"/>
      <c r="AZG76" s="141"/>
      <c r="AZH76" s="141"/>
      <c r="AZI76" s="141"/>
      <c r="AZJ76" s="141"/>
      <c r="AZK76" s="141"/>
      <c r="AZL76" s="141"/>
      <c r="AZM76" s="141"/>
      <c r="AZN76" s="141"/>
      <c r="AZO76" s="141"/>
      <c r="AZP76" s="141"/>
      <c r="AZQ76" s="141"/>
      <c r="AZR76" s="141"/>
      <c r="AZS76" s="141"/>
      <c r="AZT76" s="141"/>
      <c r="AZU76" s="141"/>
      <c r="AZV76" s="141"/>
      <c r="AZW76" s="141"/>
      <c r="AZX76" s="141"/>
      <c r="AZY76" s="141"/>
      <c r="AZZ76" s="141"/>
      <c r="BAA76" s="141"/>
      <c r="BAB76" s="141"/>
      <c r="BAC76" s="141"/>
      <c r="BAD76" s="141"/>
      <c r="BAE76" s="141"/>
      <c r="BAF76" s="141"/>
      <c r="BAG76" s="141"/>
      <c r="BAH76" s="141"/>
      <c r="BAI76" s="141"/>
      <c r="BAJ76" s="141"/>
      <c r="BAK76" s="141"/>
      <c r="BAL76" s="141"/>
      <c r="BAM76" s="141"/>
      <c r="BAN76" s="141"/>
      <c r="BAO76" s="141"/>
      <c r="BAP76" s="141"/>
      <c r="BAQ76" s="141"/>
      <c r="BAR76" s="141"/>
      <c r="BAS76" s="141"/>
      <c r="BAT76" s="141"/>
      <c r="BAU76" s="141"/>
      <c r="BAV76" s="141"/>
      <c r="BAW76" s="141"/>
      <c r="BAX76" s="141"/>
      <c r="BAY76" s="141"/>
      <c r="BAZ76" s="141"/>
      <c r="BBA76" s="141"/>
      <c r="BBB76" s="141"/>
      <c r="BBC76" s="141"/>
      <c r="BBD76" s="141"/>
      <c r="BBE76" s="141"/>
      <c r="BBF76" s="141"/>
      <c r="BBG76" s="141"/>
      <c r="BBH76" s="141"/>
      <c r="BBI76" s="141"/>
      <c r="BBJ76" s="141"/>
      <c r="BBK76" s="141"/>
      <c r="BBL76" s="141"/>
      <c r="BBM76" s="141"/>
      <c r="BBN76" s="141"/>
      <c r="BBO76" s="141"/>
      <c r="BBP76" s="141"/>
      <c r="BBQ76" s="141"/>
      <c r="BBR76" s="141"/>
      <c r="BBS76" s="141"/>
      <c r="BBT76" s="141"/>
      <c r="BBU76" s="141"/>
      <c r="BBV76" s="141"/>
      <c r="BBW76" s="141"/>
      <c r="BBX76" s="141"/>
      <c r="BBY76" s="141"/>
      <c r="BBZ76" s="141"/>
      <c r="BCA76" s="141"/>
      <c r="BCB76" s="141"/>
      <c r="BCC76" s="141"/>
      <c r="BCD76" s="141"/>
      <c r="BCE76" s="141"/>
      <c r="BCF76" s="141"/>
      <c r="BCG76" s="141"/>
      <c r="BCH76" s="141"/>
      <c r="BCI76" s="141"/>
      <c r="BCJ76" s="141"/>
      <c r="BCK76" s="141"/>
      <c r="BCL76" s="141"/>
      <c r="BCM76" s="141"/>
      <c r="BCN76" s="141"/>
      <c r="BCO76" s="141"/>
      <c r="BCP76" s="141"/>
      <c r="BCQ76" s="141"/>
      <c r="BCR76" s="141"/>
      <c r="BCS76" s="141"/>
      <c r="BCT76" s="141"/>
      <c r="BCU76" s="141"/>
      <c r="BCV76" s="141"/>
      <c r="BCW76" s="141"/>
      <c r="BCX76" s="141"/>
      <c r="BCY76" s="141"/>
      <c r="BCZ76" s="141"/>
      <c r="BDA76" s="141"/>
      <c r="BDB76" s="141"/>
      <c r="BDC76" s="141"/>
      <c r="BDD76" s="141"/>
      <c r="BDE76" s="141"/>
      <c r="BDF76" s="141"/>
      <c r="BDG76" s="141"/>
      <c r="BDH76" s="141"/>
      <c r="BDI76" s="141"/>
      <c r="BDJ76" s="141"/>
      <c r="BDK76" s="141"/>
      <c r="BDL76" s="141"/>
      <c r="BDM76" s="141"/>
      <c r="BDN76" s="141"/>
      <c r="BDO76" s="141"/>
      <c r="BDP76" s="141"/>
      <c r="BDQ76" s="141"/>
      <c r="BDR76" s="141"/>
      <c r="BDS76" s="141"/>
      <c r="BDT76" s="141"/>
      <c r="BDU76" s="141"/>
      <c r="BDV76" s="141"/>
      <c r="BDW76" s="141"/>
      <c r="BDX76" s="141"/>
      <c r="BDY76" s="141"/>
      <c r="BDZ76" s="141"/>
      <c r="BEA76" s="141"/>
      <c r="BEB76" s="141"/>
      <c r="BEC76" s="141"/>
      <c r="BED76" s="141"/>
      <c r="BEE76" s="141"/>
      <c r="BEF76" s="141"/>
      <c r="BEG76" s="141"/>
      <c r="BEH76" s="141"/>
      <c r="BEI76" s="141"/>
      <c r="BEJ76" s="141"/>
      <c r="BEK76" s="141"/>
      <c r="BEL76" s="141"/>
      <c r="BEM76" s="141"/>
      <c r="BEN76" s="141"/>
      <c r="BEO76" s="141"/>
      <c r="BEP76" s="141"/>
      <c r="BEQ76" s="141"/>
      <c r="BER76" s="141"/>
      <c r="BES76" s="141"/>
      <c r="BET76" s="141"/>
      <c r="BEU76" s="141"/>
      <c r="BEV76" s="141"/>
      <c r="BEW76" s="141"/>
      <c r="BEX76" s="141"/>
      <c r="BEY76" s="141"/>
      <c r="BEZ76" s="141"/>
      <c r="BFA76" s="141"/>
      <c r="BFB76" s="141"/>
      <c r="BFC76" s="141"/>
      <c r="BFD76" s="141"/>
      <c r="BFE76" s="141"/>
      <c r="BFF76" s="141"/>
      <c r="BFG76" s="141"/>
      <c r="BFH76" s="141"/>
      <c r="BFI76" s="141"/>
      <c r="BFJ76" s="141"/>
      <c r="BFK76" s="141"/>
      <c r="BFL76" s="141"/>
      <c r="BFM76" s="141"/>
      <c r="BFN76" s="141"/>
      <c r="BFO76" s="141"/>
      <c r="BFP76" s="141"/>
      <c r="BFQ76" s="141"/>
      <c r="BFR76" s="141"/>
      <c r="BFS76" s="141"/>
      <c r="BFT76" s="141"/>
      <c r="BFU76" s="141"/>
      <c r="BFV76" s="141"/>
      <c r="BFW76" s="141"/>
      <c r="BFX76" s="141"/>
      <c r="BFY76" s="141"/>
      <c r="BFZ76" s="141"/>
      <c r="BGA76" s="141"/>
      <c r="BGB76" s="141"/>
      <c r="BGC76" s="141"/>
      <c r="BGD76" s="141"/>
      <c r="BGE76" s="141"/>
      <c r="BGF76" s="141"/>
      <c r="BGG76" s="141"/>
      <c r="BGH76" s="141"/>
      <c r="BGI76" s="141"/>
      <c r="BGJ76" s="141"/>
      <c r="BGK76" s="141"/>
      <c r="BGL76" s="141"/>
      <c r="BGM76" s="141"/>
      <c r="BGN76" s="141"/>
      <c r="BGO76" s="141"/>
      <c r="BGP76" s="141"/>
      <c r="BGQ76" s="141"/>
      <c r="BGR76" s="141"/>
      <c r="BGS76" s="141"/>
      <c r="BGT76" s="141"/>
      <c r="BGU76" s="141"/>
      <c r="BGV76" s="141"/>
      <c r="BGW76" s="141"/>
      <c r="BGX76" s="141"/>
      <c r="BGY76" s="141"/>
      <c r="BGZ76" s="141"/>
      <c r="BHA76" s="141"/>
      <c r="BHB76" s="141"/>
      <c r="BHC76" s="141"/>
      <c r="BHD76" s="141"/>
      <c r="BHE76" s="141"/>
      <c r="BHF76" s="141"/>
      <c r="BHG76" s="141"/>
      <c r="BHH76" s="141"/>
      <c r="BHI76" s="141"/>
      <c r="BHJ76" s="141"/>
      <c r="BHK76" s="141"/>
      <c r="BHL76" s="141"/>
      <c r="BHM76" s="141"/>
      <c r="BHN76" s="141"/>
      <c r="BHO76" s="141"/>
      <c r="BHP76" s="141"/>
      <c r="BHQ76" s="141"/>
      <c r="BHR76" s="141"/>
      <c r="BHS76" s="141"/>
      <c r="BHT76" s="141"/>
      <c r="BHU76" s="141"/>
      <c r="BHV76" s="141"/>
      <c r="BHW76" s="141"/>
      <c r="BHX76" s="141"/>
      <c r="BHY76" s="141"/>
      <c r="BHZ76" s="141"/>
      <c r="BIA76" s="141"/>
      <c r="BIB76" s="141"/>
      <c r="BIC76" s="141"/>
      <c r="BID76" s="141"/>
      <c r="BIE76" s="141"/>
      <c r="BIF76" s="141"/>
      <c r="BIG76" s="141"/>
      <c r="BIH76" s="141"/>
      <c r="BII76" s="141"/>
      <c r="BIJ76" s="141"/>
      <c r="BIK76" s="141"/>
      <c r="BIL76" s="141"/>
      <c r="BIM76" s="141"/>
      <c r="BIN76" s="141"/>
      <c r="BIO76" s="141"/>
      <c r="BIP76" s="141"/>
      <c r="BIQ76" s="141"/>
      <c r="BIR76" s="141"/>
      <c r="BIS76" s="141"/>
      <c r="BIT76" s="141"/>
      <c r="BIU76" s="141"/>
      <c r="BIV76" s="141"/>
      <c r="BIW76" s="141"/>
      <c r="BIX76" s="141"/>
      <c r="BIY76" s="141"/>
      <c r="BIZ76" s="141"/>
      <c r="BJA76" s="141"/>
      <c r="BJB76" s="141"/>
      <c r="BJC76" s="141"/>
      <c r="BJD76" s="141"/>
      <c r="BJE76" s="141"/>
      <c r="BJF76" s="141"/>
      <c r="BJG76" s="141"/>
      <c r="BJH76" s="141"/>
      <c r="BJI76" s="141"/>
      <c r="BJJ76" s="141"/>
      <c r="BJK76" s="141"/>
      <c r="BJL76" s="141"/>
      <c r="BJM76" s="141"/>
      <c r="BJN76" s="141"/>
      <c r="BJO76" s="141"/>
      <c r="BJP76" s="141"/>
      <c r="BJQ76" s="141"/>
      <c r="BJR76" s="141"/>
      <c r="BJS76" s="141"/>
      <c r="BJT76" s="141"/>
      <c r="BJU76" s="141"/>
      <c r="BJV76" s="141"/>
      <c r="BJW76" s="141"/>
      <c r="BJX76" s="141"/>
      <c r="BJY76" s="141"/>
      <c r="BJZ76" s="141"/>
      <c r="BKA76" s="141"/>
      <c r="BKB76" s="141"/>
      <c r="BKC76" s="141"/>
      <c r="BKD76" s="141"/>
      <c r="BKE76" s="141"/>
      <c r="BKF76" s="141"/>
      <c r="BKG76" s="141"/>
      <c r="BKH76" s="141"/>
      <c r="BKI76" s="141"/>
      <c r="BKJ76" s="141"/>
      <c r="BKK76" s="141"/>
      <c r="BKL76" s="141"/>
      <c r="BKM76" s="141"/>
      <c r="BKN76" s="141"/>
      <c r="BKO76" s="141"/>
      <c r="BKP76" s="141"/>
      <c r="BKQ76" s="141"/>
      <c r="BKR76" s="141"/>
      <c r="BKS76" s="141"/>
      <c r="BKT76" s="141"/>
      <c r="BKU76" s="141"/>
      <c r="BKV76" s="141"/>
      <c r="BKW76" s="141"/>
      <c r="BKX76" s="141"/>
      <c r="BKY76" s="141"/>
      <c r="BKZ76" s="141"/>
      <c r="BLA76" s="141"/>
      <c r="BLB76" s="141"/>
      <c r="BLC76" s="141"/>
      <c r="BLD76" s="141"/>
      <c r="BLE76" s="141"/>
      <c r="BLF76" s="141"/>
      <c r="BLG76" s="141"/>
      <c r="BLH76" s="141"/>
      <c r="BLI76" s="141"/>
      <c r="BLJ76" s="141"/>
      <c r="BLK76" s="141"/>
      <c r="BLL76" s="141"/>
      <c r="BLM76" s="141"/>
      <c r="BLN76" s="141"/>
      <c r="BLO76" s="141"/>
      <c r="BLP76" s="141"/>
      <c r="BLQ76" s="141"/>
      <c r="BLR76" s="141"/>
      <c r="BLS76" s="141"/>
      <c r="BLT76" s="141"/>
      <c r="BLU76" s="141"/>
      <c r="BLV76" s="141"/>
      <c r="BLW76" s="141"/>
      <c r="BLX76" s="141"/>
      <c r="BLY76" s="141"/>
      <c r="BLZ76" s="141"/>
      <c r="BMA76" s="141"/>
      <c r="BMB76" s="141"/>
      <c r="BMC76" s="141"/>
      <c r="BMD76" s="141"/>
      <c r="BME76" s="141"/>
      <c r="BMF76" s="141"/>
      <c r="BMG76" s="141"/>
      <c r="BMH76" s="141"/>
      <c r="BMI76" s="141"/>
      <c r="BMJ76" s="141"/>
      <c r="BMK76" s="141"/>
      <c r="BML76" s="141"/>
      <c r="BMM76" s="141"/>
      <c r="BMN76" s="141"/>
      <c r="BMO76" s="141"/>
      <c r="BMP76" s="141"/>
      <c r="BMQ76" s="141"/>
      <c r="BMR76" s="141"/>
      <c r="BMS76" s="141"/>
      <c r="BMT76" s="141"/>
      <c r="BMU76" s="141"/>
      <c r="BMV76" s="141"/>
      <c r="BMW76" s="141"/>
      <c r="BMX76" s="141"/>
      <c r="BMY76" s="141"/>
      <c r="BMZ76" s="141"/>
      <c r="BNA76" s="141"/>
      <c r="BNB76" s="141"/>
      <c r="BNC76" s="141"/>
      <c r="BND76" s="141"/>
      <c r="BNE76" s="141"/>
      <c r="BNF76" s="141"/>
      <c r="BNG76" s="141"/>
      <c r="BNH76" s="141"/>
      <c r="BNI76" s="141"/>
      <c r="BNJ76" s="141"/>
      <c r="BNK76" s="141"/>
      <c r="BNL76" s="141"/>
      <c r="BNM76" s="141"/>
      <c r="BNN76" s="141"/>
      <c r="BNO76" s="141"/>
      <c r="BNP76" s="141"/>
      <c r="BNQ76" s="141"/>
      <c r="BNR76" s="141"/>
      <c r="BNS76" s="141"/>
      <c r="BNT76" s="141"/>
      <c r="BNU76" s="141"/>
      <c r="BNV76" s="141"/>
      <c r="BNW76" s="141"/>
      <c r="BNX76" s="141"/>
      <c r="BNY76" s="141"/>
      <c r="BNZ76" s="141"/>
      <c r="BOA76" s="141"/>
      <c r="BOB76" s="141"/>
      <c r="BOC76" s="141"/>
      <c r="BOD76" s="141"/>
      <c r="BOE76" s="141"/>
      <c r="BOF76" s="141"/>
      <c r="BOG76" s="141"/>
      <c r="BOH76" s="141"/>
      <c r="BOI76" s="141"/>
      <c r="BOJ76" s="141"/>
      <c r="BOK76" s="141"/>
      <c r="BOL76" s="141"/>
      <c r="BOM76" s="141"/>
      <c r="BON76" s="141"/>
      <c r="BOO76" s="141"/>
      <c r="BOP76" s="141"/>
      <c r="BOQ76" s="141"/>
      <c r="BOR76" s="141"/>
      <c r="BOS76" s="141"/>
      <c r="BOT76" s="141"/>
      <c r="BOU76" s="141"/>
      <c r="BOV76" s="141"/>
      <c r="BOW76" s="141"/>
      <c r="BOX76" s="141"/>
      <c r="BOY76" s="141"/>
      <c r="BOZ76" s="141"/>
      <c r="BPA76" s="141"/>
      <c r="BPB76" s="141"/>
      <c r="BPC76" s="141"/>
      <c r="BPD76" s="141"/>
      <c r="BPE76" s="141"/>
      <c r="BPF76" s="141"/>
      <c r="BPG76" s="141"/>
      <c r="BPH76" s="141"/>
      <c r="BPI76" s="141"/>
      <c r="BPJ76" s="141"/>
      <c r="BPK76" s="141"/>
      <c r="BPL76" s="141"/>
      <c r="BPM76" s="141"/>
      <c r="BPN76" s="141"/>
      <c r="BPO76" s="141"/>
      <c r="BPP76" s="141"/>
      <c r="BPQ76" s="141"/>
      <c r="BPR76" s="141"/>
      <c r="BPS76" s="141"/>
      <c r="BPT76" s="141"/>
      <c r="BPU76" s="141"/>
      <c r="BPV76" s="141"/>
      <c r="BPW76" s="141"/>
      <c r="BPX76" s="141"/>
      <c r="BPY76" s="141"/>
      <c r="BPZ76" s="141"/>
      <c r="BQA76" s="141"/>
      <c r="BQB76" s="141"/>
      <c r="BQC76" s="141"/>
      <c r="BQD76" s="141"/>
      <c r="BQE76" s="141"/>
      <c r="BQF76" s="141"/>
      <c r="BQG76" s="141"/>
      <c r="BQH76" s="141"/>
      <c r="BQI76" s="141"/>
      <c r="BQJ76" s="141"/>
      <c r="BQK76" s="141"/>
      <c r="BQL76" s="141"/>
      <c r="BQM76" s="141"/>
      <c r="BQN76" s="141"/>
      <c r="BQO76" s="141"/>
      <c r="BQP76" s="141"/>
      <c r="BQQ76" s="141"/>
      <c r="BQR76" s="141"/>
      <c r="BQS76" s="141"/>
      <c r="BQT76" s="141"/>
      <c r="BQU76" s="141"/>
      <c r="BQV76" s="141"/>
      <c r="BQW76" s="141"/>
      <c r="BQX76" s="141"/>
      <c r="BQY76" s="141"/>
      <c r="BQZ76" s="141"/>
      <c r="BRA76" s="141"/>
      <c r="BRB76" s="141"/>
      <c r="BRC76" s="141"/>
      <c r="BRD76" s="141"/>
      <c r="BRE76" s="141"/>
      <c r="BRF76" s="141"/>
      <c r="BRG76" s="141"/>
      <c r="BRH76" s="141"/>
      <c r="BRI76" s="141"/>
      <c r="BRJ76" s="141"/>
      <c r="BRK76" s="141"/>
      <c r="BRL76" s="141"/>
      <c r="BRM76" s="141"/>
      <c r="BRN76" s="141"/>
      <c r="BRO76" s="141"/>
      <c r="BRP76" s="141"/>
      <c r="BRQ76" s="141"/>
      <c r="BRR76" s="141"/>
      <c r="BRS76" s="141"/>
      <c r="BRT76" s="141"/>
      <c r="BRU76" s="141"/>
      <c r="BRV76" s="141"/>
      <c r="BRW76" s="141"/>
      <c r="BRX76" s="141"/>
      <c r="BRY76" s="141"/>
      <c r="BRZ76" s="141"/>
      <c r="BSA76" s="141"/>
      <c r="BSB76" s="141"/>
      <c r="BSC76" s="141"/>
      <c r="BSD76" s="141"/>
      <c r="BSE76" s="141"/>
      <c r="BSF76" s="141"/>
      <c r="BSG76" s="141"/>
      <c r="BSH76" s="141"/>
      <c r="BSI76" s="141"/>
      <c r="BSJ76" s="141"/>
      <c r="BSK76" s="141"/>
      <c r="BSL76" s="141"/>
      <c r="BSM76" s="141"/>
      <c r="BSN76" s="141"/>
      <c r="BSO76" s="141"/>
      <c r="BSP76" s="141"/>
      <c r="BSQ76" s="141"/>
      <c r="BSR76" s="141"/>
      <c r="BSS76" s="141"/>
      <c r="BST76" s="141"/>
      <c r="BSU76" s="141"/>
      <c r="BSV76" s="141"/>
      <c r="BSW76" s="141"/>
      <c r="BSX76" s="141"/>
      <c r="BSY76" s="141"/>
      <c r="BSZ76" s="141"/>
      <c r="BTA76" s="141"/>
      <c r="BTB76" s="141"/>
      <c r="BTC76" s="141"/>
      <c r="BTD76" s="141"/>
      <c r="BTE76" s="141"/>
      <c r="BTF76" s="141"/>
      <c r="BTG76" s="141"/>
      <c r="BTH76" s="141"/>
      <c r="BTI76" s="141"/>
      <c r="BTJ76" s="141"/>
      <c r="BTK76" s="141"/>
      <c r="BTL76" s="141"/>
      <c r="BTM76" s="141"/>
      <c r="BTN76" s="141"/>
      <c r="BTO76" s="141"/>
      <c r="BTP76" s="141"/>
      <c r="BTQ76" s="141"/>
      <c r="BTR76" s="141"/>
      <c r="BTS76" s="141"/>
      <c r="BTT76" s="141"/>
      <c r="BTU76" s="141"/>
      <c r="BTV76" s="141"/>
      <c r="BTW76" s="141"/>
      <c r="BTX76" s="141"/>
      <c r="BTY76" s="141"/>
      <c r="BTZ76" s="141"/>
      <c r="BUA76" s="141"/>
      <c r="BUB76" s="141"/>
      <c r="BUC76" s="141"/>
      <c r="BUD76" s="141"/>
      <c r="BUE76" s="141"/>
      <c r="BUF76" s="141"/>
      <c r="BUG76" s="141"/>
      <c r="BUH76" s="141"/>
      <c r="BUI76" s="141"/>
      <c r="BUJ76" s="141"/>
      <c r="BUK76" s="141"/>
      <c r="BUL76" s="141"/>
      <c r="BUM76" s="141"/>
      <c r="BUN76" s="141"/>
      <c r="BUO76" s="141"/>
      <c r="BUP76" s="141"/>
      <c r="BUQ76" s="141"/>
      <c r="BUR76" s="141"/>
      <c r="BUS76" s="141"/>
      <c r="BUT76" s="141"/>
      <c r="BUU76" s="141"/>
      <c r="BUV76" s="141"/>
      <c r="BUW76" s="141"/>
      <c r="BUX76" s="141"/>
      <c r="BUY76" s="141"/>
      <c r="BUZ76" s="141"/>
      <c r="BVA76" s="141"/>
      <c r="BVB76" s="141"/>
      <c r="BVC76" s="141"/>
      <c r="BVD76" s="141"/>
      <c r="BVE76" s="141"/>
      <c r="BVF76" s="141"/>
      <c r="BVG76" s="141"/>
      <c r="BVH76" s="141"/>
      <c r="BVI76" s="141"/>
      <c r="BVJ76" s="141"/>
      <c r="BVK76" s="141"/>
      <c r="BVL76" s="141"/>
      <c r="BVM76" s="141"/>
      <c r="BVN76" s="141"/>
      <c r="BVO76" s="141"/>
      <c r="BVP76" s="141"/>
      <c r="BVQ76" s="141"/>
      <c r="BVR76" s="141"/>
      <c r="BVS76" s="141"/>
      <c r="BVT76" s="141"/>
      <c r="BVU76" s="141"/>
      <c r="BVV76" s="141"/>
      <c r="BVW76" s="141"/>
      <c r="BVX76" s="141"/>
      <c r="BVY76" s="141"/>
      <c r="BVZ76" s="141"/>
      <c r="BWA76" s="141"/>
      <c r="BWB76" s="141"/>
      <c r="BWC76" s="141"/>
      <c r="BWD76" s="141"/>
      <c r="BWE76" s="141"/>
      <c r="BWF76" s="141"/>
      <c r="BWG76" s="141"/>
      <c r="BWH76" s="141"/>
      <c r="BWI76" s="141"/>
      <c r="BWJ76" s="141"/>
      <c r="BWK76" s="141"/>
      <c r="BWL76" s="141"/>
      <c r="BWM76" s="141"/>
      <c r="BWN76" s="141"/>
      <c r="BWO76" s="141"/>
      <c r="BWP76" s="141"/>
      <c r="BWQ76" s="141"/>
      <c r="BWR76" s="141"/>
      <c r="BWS76" s="141"/>
      <c r="BWT76" s="141"/>
      <c r="BWU76" s="141"/>
      <c r="BWV76" s="141"/>
      <c r="BWW76" s="141"/>
      <c r="BWX76" s="141"/>
      <c r="BWY76" s="141"/>
      <c r="BWZ76" s="141"/>
      <c r="BXA76" s="141"/>
      <c r="BXB76" s="141"/>
      <c r="BXC76" s="141"/>
      <c r="BXD76" s="141"/>
      <c r="BXE76" s="141"/>
      <c r="BXF76" s="141"/>
      <c r="BXG76" s="141"/>
      <c r="BXH76" s="141"/>
      <c r="BXI76" s="141"/>
      <c r="BXJ76" s="141"/>
      <c r="BXK76" s="141"/>
      <c r="BXL76" s="141"/>
      <c r="BXM76" s="141"/>
      <c r="BXN76" s="141"/>
      <c r="BXO76" s="141"/>
      <c r="BXP76" s="141"/>
      <c r="BXQ76" s="141"/>
      <c r="BXR76" s="141"/>
      <c r="BXS76" s="141"/>
      <c r="BXT76" s="141"/>
      <c r="BXU76" s="141"/>
      <c r="BXV76" s="141"/>
      <c r="BXW76" s="141"/>
      <c r="BXX76" s="141"/>
      <c r="BXY76" s="141"/>
      <c r="BXZ76" s="141"/>
      <c r="BYA76" s="141"/>
      <c r="BYB76" s="141"/>
      <c r="BYC76" s="141"/>
      <c r="BYD76" s="141"/>
      <c r="BYE76" s="141"/>
      <c r="BYF76" s="141"/>
      <c r="BYG76" s="141"/>
      <c r="BYH76" s="141"/>
      <c r="BYI76" s="141"/>
      <c r="BYJ76" s="141"/>
      <c r="BYK76" s="141"/>
      <c r="BYL76" s="141"/>
      <c r="BYM76" s="141"/>
      <c r="BYN76" s="141"/>
      <c r="BYO76" s="141"/>
      <c r="BYP76" s="141"/>
      <c r="BYQ76" s="141"/>
      <c r="BYR76" s="141"/>
      <c r="BYS76" s="141"/>
      <c r="BYT76" s="141"/>
      <c r="BYU76" s="141"/>
      <c r="BYV76" s="141"/>
      <c r="BYW76" s="141"/>
      <c r="BYX76" s="141"/>
      <c r="BYY76" s="141"/>
      <c r="BYZ76" s="141"/>
      <c r="BZA76" s="141"/>
      <c r="BZB76" s="141"/>
      <c r="BZC76" s="141"/>
      <c r="BZD76" s="141"/>
      <c r="BZE76" s="141"/>
      <c r="BZF76" s="141"/>
      <c r="BZG76" s="141"/>
      <c r="BZH76" s="141"/>
      <c r="BZI76" s="141"/>
      <c r="BZJ76" s="141"/>
      <c r="BZK76" s="141"/>
      <c r="BZL76" s="141"/>
      <c r="BZM76" s="141"/>
      <c r="BZN76" s="141"/>
      <c r="BZO76" s="141"/>
      <c r="BZP76" s="141"/>
      <c r="BZQ76" s="141"/>
      <c r="BZR76" s="141"/>
      <c r="BZS76" s="141"/>
      <c r="BZT76" s="141"/>
      <c r="BZU76" s="141"/>
      <c r="BZV76" s="141"/>
      <c r="BZW76" s="141"/>
      <c r="BZX76" s="141"/>
      <c r="BZY76" s="141"/>
      <c r="BZZ76" s="141"/>
      <c r="CAA76" s="141"/>
      <c r="CAB76" s="141"/>
      <c r="CAC76" s="141"/>
      <c r="CAD76" s="141"/>
      <c r="CAE76" s="141"/>
      <c r="CAF76" s="141"/>
      <c r="CAG76" s="141"/>
      <c r="CAH76" s="141"/>
      <c r="CAI76" s="141"/>
      <c r="CAJ76" s="141"/>
      <c r="CAK76" s="141"/>
      <c r="CAL76" s="141"/>
      <c r="CAM76" s="141"/>
      <c r="CAN76" s="141"/>
      <c r="CAO76" s="141"/>
      <c r="CAP76" s="141"/>
      <c r="CAQ76" s="141"/>
      <c r="CAR76" s="141"/>
      <c r="CAS76" s="141"/>
      <c r="CAT76" s="141"/>
      <c r="CAU76" s="141"/>
      <c r="CAV76" s="141"/>
      <c r="CAW76" s="141"/>
      <c r="CAX76" s="141"/>
      <c r="CAY76" s="141"/>
      <c r="CAZ76" s="141"/>
      <c r="CBA76" s="141"/>
      <c r="CBB76" s="141"/>
      <c r="CBC76" s="141"/>
      <c r="CBD76" s="141"/>
      <c r="CBE76" s="141"/>
      <c r="CBF76" s="141"/>
      <c r="CBG76" s="141"/>
      <c r="CBH76" s="141"/>
      <c r="CBI76" s="141"/>
      <c r="CBJ76" s="141"/>
      <c r="CBK76" s="141"/>
      <c r="CBL76" s="141"/>
      <c r="CBM76" s="141"/>
      <c r="CBN76" s="141"/>
      <c r="CBO76" s="141"/>
      <c r="CBP76" s="141"/>
      <c r="CBQ76" s="141"/>
      <c r="CBR76" s="141"/>
      <c r="CBS76" s="141"/>
      <c r="CBT76" s="141"/>
      <c r="CBU76" s="141"/>
      <c r="CBV76" s="141"/>
      <c r="CBW76" s="141"/>
      <c r="CBX76" s="141"/>
      <c r="CBY76" s="141"/>
      <c r="CBZ76" s="141"/>
      <c r="CCA76" s="141"/>
      <c r="CCB76" s="141"/>
      <c r="CCC76" s="141"/>
      <c r="CCD76" s="141"/>
      <c r="CCE76" s="141"/>
      <c r="CCF76" s="141"/>
      <c r="CCG76" s="141"/>
      <c r="CCH76" s="141"/>
      <c r="CCI76" s="141"/>
      <c r="CCJ76" s="141"/>
      <c r="CCK76" s="141"/>
      <c r="CCL76" s="141"/>
      <c r="CCM76" s="141"/>
      <c r="CCN76" s="141"/>
      <c r="CCO76" s="141"/>
      <c r="CCP76" s="141"/>
      <c r="CCQ76" s="141"/>
      <c r="CCR76" s="141"/>
      <c r="CCS76" s="141"/>
      <c r="CCT76" s="141"/>
      <c r="CCU76" s="141"/>
      <c r="CCV76" s="141"/>
      <c r="CCW76" s="141"/>
      <c r="CCX76" s="141"/>
      <c r="CCY76" s="141"/>
      <c r="CCZ76" s="141"/>
      <c r="CDA76" s="141"/>
      <c r="CDB76" s="141"/>
      <c r="CDC76" s="141"/>
      <c r="CDD76" s="141"/>
      <c r="CDE76" s="141"/>
      <c r="CDF76" s="141"/>
      <c r="CDG76" s="141"/>
      <c r="CDH76" s="141"/>
      <c r="CDI76" s="141"/>
      <c r="CDJ76" s="141"/>
      <c r="CDK76" s="141"/>
      <c r="CDL76" s="141"/>
      <c r="CDM76" s="141"/>
      <c r="CDN76" s="141"/>
      <c r="CDO76" s="141"/>
      <c r="CDP76" s="141"/>
      <c r="CDQ76" s="141"/>
      <c r="CDR76" s="141"/>
      <c r="CDS76" s="141"/>
      <c r="CDT76" s="141"/>
      <c r="CDU76" s="141"/>
      <c r="CDV76" s="141"/>
      <c r="CDW76" s="141"/>
      <c r="CDX76" s="141"/>
      <c r="CDY76" s="141"/>
      <c r="CDZ76" s="141"/>
      <c r="CEA76" s="141"/>
      <c r="CEB76" s="141"/>
      <c r="CEC76" s="141"/>
      <c r="CED76" s="141"/>
      <c r="CEE76" s="141"/>
      <c r="CEF76" s="141"/>
      <c r="CEG76" s="141"/>
      <c r="CEH76" s="141"/>
      <c r="CEI76" s="141"/>
      <c r="CEJ76" s="141"/>
      <c r="CEK76" s="141"/>
      <c r="CEL76" s="141"/>
      <c r="CEM76" s="141"/>
      <c r="CEN76" s="141"/>
      <c r="CEO76" s="141"/>
      <c r="CEP76" s="141"/>
      <c r="CEQ76" s="141"/>
      <c r="CER76" s="141"/>
      <c r="CES76" s="141"/>
      <c r="CET76" s="141"/>
      <c r="CEU76" s="141"/>
      <c r="CEV76" s="141"/>
      <c r="CEW76" s="141"/>
      <c r="CEX76" s="141"/>
      <c r="CEY76" s="141"/>
      <c r="CEZ76" s="141"/>
      <c r="CFA76" s="141"/>
      <c r="CFB76" s="141"/>
      <c r="CFC76" s="141"/>
      <c r="CFD76" s="141"/>
      <c r="CFE76" s="141"/>
      <c r="CFF76" s="141"/>
      <c r="CFG76" s="141"/>
      <c r="CFH76" s="141"/>
      <c r="CFI76" s="141"/>
      <c r="CFJ76" s="141"/>
      <c r="CFK76" s="141"/>
      <c r="CFL76" s="141"/>
      <c r="CFM76" s="141"/>
      <c r="CFN76" s="141"/>
      <c r="CFO76" s="141"/>
      <c r="CFP76" s="141"/>
      <c r="CFQ76" s="141"/>
      <c r="CFR76" s="141"/>
      <c r="CFS76" s="141"/>
      <c r="CFT76" s="141"/>
      <c r="CFU76" s="141"/>
      <c r="CFV76" s="141"/>
      <c r="CFW76" s="141"/>
      <c r="CFX76" s="141"/>
      <c r="CFY76" s="141"/>
      <c r="CFZ76" s="141"/>
      <c r="CGA76" s="141"/>
      <c r="CGB76" s="141"/>
      <c r="CGC76" s="141"/>
      <c r="CGD76" s="141"/>
      <c r="CGE76" s="141"/>
      <c r="CGF76" s="141"/>
      <c r="CGG76" s="141"/>
      <c r="CGH76" s="141"/>
      <c r="CGI76" s="141"/>
      <c r="CGJ76" s="141"/>
      <c r="CGK76" s="141"/>
      <c r="CGL76" s="141"/>
      <c r="CGM76" s="141"/>
      <c r="CGN76" s="141"/>
      <c r="CGO76" s="141"/>
      <c r="CGP76" s="141"/>
      <c r="CGQ76" s="141"/>
      <c r="CGR76" s="141"/>
      <c r="CGS76" s="141"/>
      <c r="CGT76" s="141"/>
      <c r="CGU76" s="141"/>
      <c r="CGV76" s="141"/>
      <c r="CGW76" s="141"/>
      <c r="CGX76" s="141"/>
      <c r="CGY76" s="141"/>
      <c r="CGZ76" s="141"/>
      <c r="CHA76" s="141"/>
      <c r="CHB76" s="141"/>
      <c r="CHC76" s="141"/>
      <c r="CHD76" s="141"/>
      <c r="CHE76" s="141"/>
      <c r="CHF76" s="141"/>
      <c r="CHG76" s="141"/>
      <c r="CHH76" s="141"/>
      <c r="CHI76" s="141"/>
      <c r="CHJ76" s="141"/>
      <c r="CHK76" s="141"/>
      <c r="CHL76" s="141"/>
      <c r="CHM76" s="141"/>
      <c r="CHN76" s="141"/>
      <c r="CHO76" s="141"/>
      <c r="CHP76" s="141"/>
      <c r="CHQ76" s="141"/>
      <c r="CHR76" s="141"/>
      <c r="CHS76" s="141"/>
      <c r="CHT76" s="141"/>
      <c r="CHU76" s="141"/>
      <c r="CHV76" s="141"/>
      <c r="CHW76" s="141"/>
      <c r="CHX76" s="141"/>
      <c r="CHY76" s="141"/>
      <c r="CHZ76" s="141"/>
      <c r="CIA76" s="141"/>
      <c r="CIB76" s="141"/>
      <c r="CIC76" s="141"/>
      <c r="CID76" s="141"/>
      <c r="CIE76" s="141"/>
      <c r="CIF76" s="141"/>
      <c r="CIG76" s="141"/>
      <c r="CIH76" s="141"/>
      <c r="CII76" s="141"/>
      <c r="CIJ76" s="141"/>
      <c r="CIK76" s="141"/>
      <c r="CIL76" s="141"/>
      <c r="CIM76" s="141"/>
      <c r="CIN76" s="141"/>
      <c r="CIO76" s="141"/>
      <c r="CIP76" s="141"/>
      <c r="CIQ76" s="141"/>
      <c r="CIR76" s="141"/>
      <c r="CIS76" s="141"/>
      <c r="CIT76" s="141"/>
      <c r="CIU76" s="141"/>
      <c r="CIV76" s="141"/>
      <c r="CIW76" s="141"/>
      <c r="CIX76" s="141"/>
      <c r="CIY76" s="141"/>
      <c r="CIZ76" s="141"/>
      <c r="CJA76" s="141"/>
      <c r="CJB76" s="141"/>
      <c r="CJC76" s="141"/>
      <c r="CJD76" s="141"/>
      <c r="CJE76" s="141"/>
      <c r="CJF76" s="141"/>
      <c r="CJG76" s="141"/>
      <c r="CJH76" s="141"/>
      <c r="CJI76" s="141"/>
      <c r="CJJ76" s="141"/>
      <c r="CJK76" s="141"/>
      <c r="CJL76" s="141"/>
      <c r="CJM76" s="141"/>
      <c r="CJN76" s="141"/>
      <c r="CJO76" s="141"/>
      <c r="CJP76" s="141"/>
      <c r="CJQ76" s="141"/>
      <c r="CJR76" s="141"/>
      <c r="CJS76" s="141"/>
      <c r="CJT76" s="141"/>
      <c r="CJU76" s="141"/>
      <c r="CJV76" s="141"/>
      <c r="CJW76" s="141"/>
      <c r="CJX76" s="141"/>
      <c r="CJY76" s="141"/>
      <c r="CJZ76" s="141"/>
      <c r="CKA76" s="141"/>
      <c r="CKB76" s="141"/>
      <c r="CKC76" s="141"/>
      <c r="CKD76" s="141"/>
      <c r="CKE76" s="141"/>
      <c r="CKF76" s="141"/>
      <c r="CKG76" s="141"/>
      <c r="CKH76" s="141"/>
      <c r="CKI76" s="141"/>
      <c r="CKJ76" s="141"/>
      <c r="CKK76" s="141"/>
      <c r="CKL76" s="141"/>
      <c r="CKM76" s="141"/>
      <c r="CKN76" s="141"/>
      <c r="CKO76" s="141"/>
      <c r="CKP76" s="141"/>
      <c r="CKQ76" s="141"/>
      <c r="CKR76" s="141"/>
      <c r="CKS76" s="141"/>
      <c r="CKT76" s="141"/>
      <c r="CKU76" s="141"/>
      <c r="CKV76" s="141"/>
      <c r="CKW76" s="141"/>
      <c r="CKX76" s="141"/>
      <c r="CKY76" s="141"/>
      <c r="CKZ76" s="141"/>
      <c r="CLA76" s="141"/>
      <c r="CLB76" s="141"/>
      <c r="CLC76" s="141"/>
      <c r="CLD76" s="141"/>
      <c r="CLE76" s="141"/>
      <c r="CLF76" s="141"/>
      <c r="CLG76" s="141"/>
      <c r="CLH76" s="141"/>
      <c r="CLI76" s="141"/>
      <c r="CLJ76" s="141"/>
      <c r="CLK76" s="141"/>
      <c r="CLL76" s="141"/>
      <c r="CLM76" s="141"/>
      <c r="CLN76" s="141"/>
      <c r="CLO76" s="141"/>
      <c r="CLP76" s="141"/>
      <c r="CLQ76" s="141"/>
      <c r="CLR76" s="141"/>
      <c r="CLS76" s="141"/>
      <c r="CLT76" s="141"/>
      <c r="CLU76" s="141"/>
      <c r="CLV76" s="141"/>
      <c r="CLW76" s="141"/>
      <c r="CLX76" s="141"/>
      <c r="CLY76" s="141"/>
      <c r="CLZ76" s="141"/>
      <c r="CMA76" s="141"/>
      <c r="CMB76" s="141"/>
      <c r="CMC76" s="141"/>
      <c r="CMD76" s="141"/>
      <c r="CME76" s="141"/>
      <c r="CMF76" s="141"/>
      <c r="CMG76" s="141"/>
      <c r="CMH76" s="141"/>
      <c r="CMI76" s="141"/>
      <c r="CMJ76" s="141"/>
      <c r="CMK76" s="141"/>
      <c r="CML76" s="141"/>
      <c r="CMM76" s="141"/>
      <c r="CMN76" s="141"/>
      <c r="CMO76" s="141"/>
      <c r="CMP76" s="141"/>
      <c r="CMQ76" s="141"/>
      <c r="CMR76" s="141"/>
      <c r="CMS76" s="141"/>
      <c r="CMT76" s="141"/>
      <c r="CMU76" s="141"/>
      <c r="CMV76" s="141"/>
      <c r="CMW76" s="141"/>
      <c r="CMX76" s="141"/>
      <c r="CMY76" s="141"/>
      <c r="CMZ76" s="141"/>
      <c r="CNA76" s="141"/>
      <c r="CNB76" s="141"/>
      <c r="CNC76" s="141"/>
      <c r="CND76" s="141"/>
      <c r="CNE76" s="141"/>
      <c r="CNF76" s="141"/>
      <c r="CNG76" s="141"/>
      <c r="CNH76" s="141"/>
      <c r="CNI76" s="141"/>
      <c r="CNJ76" s="141"/>
      <c r="CNK76" s="141"/>
      <c r="CNL76" s="141"/>
      <c r="CNM76" s="141"/>
      <c r="CNN76" s="141"/>
      <c r="CNO76" s="141"/>
      <c r="CNP76" s="141"/>
      <c r="CNQ76" s="141"/>
      <c r="CNR76" s="141"/>
      <c r="CNS76" s="141"/>
      <c r="CNT76" s="141"/>
      <c r="CNU76" s="141"/>
      <c r="CNV76" s="141"/>
      <c r="CNW76" s="141"/>
      <c r="CNX76" s="141"/>
      <c r="CNY76" s="141"/>
      <c r="CNZ76" s="141"/>
      <c r="COA76" s="141"/>
      <c r="COB76" s="141"/>
      <c r="COC76" s="141"/>
      <c r="COD76" s="141"/>
      <c r="COE76" s="141"/>
      <c r="COF76" s="141"/>
      <c r="COG76" s="141"/>
      <c r="COH76" s="141"/>
      <c r="COI76" s="141"/>
      <c r="COJ76" s="141"/>
      <c r="COK76" s="141"/>
      <c r="COL76" s="141"/>
      <c r="COM76" s="141"/>
      <c r="CON76" s="141"/>
      <c r="COO76" s="141"/>
      <c r="COP76" s="141"/>
      <c r="COQ76" s="141"/>
      <c r="COR76" s="141"/>
      <c r="COS76" s="141"/>
      <c r="COT76" s="141"/>
      <c r="COU76" s="141"/>
      <c r="COV76" s="141"/>
      <c r="COW76" s="141"/>
      <c r="COX76" s="141"/>
      <c r="COY76" s="141"/>
      <c r="COZ76" s="141"/>
      <c r="CPA76" s="141"/>
      <c r="CPB76" s="141"/>
      <c r="CPC76" s="141"/>
      <c r="CPD76" s="141"/>
      <c r="CPE76" s="141"/>
      <c r="CPF76" s="141"/>
      <c r="CPG76" s="141"/>
      <c r="CPH76" s="141"/>
      <c r="CPI76" s="141"/>
      <c r="CPJ76" s="141"/>
      <c r="CPK76" s="141"/>
      <c r="CPL76" s="141"/>
      <c r="CPM76" s="141"/>
      <c r="CPN76" s="141"/>
      <c r="CPO76" s="141"/>
      <c r="CPP76" s="141"/>
      <c r="CPQ76" s="141"/>
      <c r="CPR76" s="141"/>
      <c r="CPS76" s="141"/>
      <c r="CPT76" s="141"/>
      <c r="CPU76" s="141"/>
      <c r="CPV76" s="141"/>
      <c r="CPW76" s="141"/>
      <c r="CPX76" s="141"/>
      <c r="CPY76" s="141"/>
      <c r="CPZ76" s="141"/>
      <c r="CQA76" s="141"/>
      <c r="CQB76" s="141"/>
      <c r="CQC76" s="141"/>
      <c r="CQD76" s="141"/>
      <c r="CQE76" s="141"/>
      <c r="CQF76" s="141"/>
      <c r="CQG76" s="141"/>
      <c r="CQH76" s="141"/>
      <c r="CQI76" s="141"/>
      <c r="CQJ76" s="141"/>
      <c r="CQK76" s="141"/>
      <c r="CQL76" s="141"/>
      <c r="CQM76" s="141"/>
      <c r="CQN76" s="141"/>
      <c r="CQO76" s="141"/>
      <c r="CQP76" s="141"/>
      <c r="CQQ76" s="141"/>
      <c r="CQR76" s="141"/>
      <c r="CQS76" s="141"/>
      <c r="CQT76" s="141"/>
      <c r="CQU76" s="141"/>
      <c r="CQV76" s="141"/>
      <c r="CQW76" s="141"/>
      <c r="CQX76" s="141"/>
      <c r="CQY76" s="141"/>
      <c r="CQZ76" s="141"/>
      <c r="CRA76" s="141"/>
      <c r="CRB76" s="141"/>
      <c r="CRC76" s="141"/>
      <c r="CRD76" s="141"/>
      <c r="CRE76" s="141"/>
      <c r="CRF76" s="141"/>
      <c r="CRG76" s="141"/>
      <c r="CRH76" s="141"/>
      <c r="CRI76" s="141"/>
      <c r="CRJ76" s="141"/>
      <c r="CRK76" s="141"/>
      <c r="CRL76" s="141"/>
      <c r="CRM76" s="141"/>
      <c r="CRN76" s="141"/>
      <c r="CRO76" s="141"/>
      <c r="CRP76" s="141"/>
      <c r="CRQ76" s="141"/>
      <c r="CRR76" s="141"/>
      <c r="CRS76" s="141"/>
      <c r="CRT76" s="141"/>
      <c r="CRU76" s="141"/>
      <c r="CRV76" s="141"/>
      <c r="CRW76" s="141"/>
      <c r="CRX76" s="141"/>
      <c r="CRY76" s="141"/>
      <c r="CRZ76" s="141"/>
      <c r="CSA76" s="141"/>
      <c r="CSB76" s="141"/>
      <c r="CSC76" s="141"/>
      <c r="CSD76" s="141"/>
      <c r="CSE76" s="141"/>
      <c r="CSF76" s="141"/>
      <c r="CSG76" s="141"/>
      <c r="CSH76" s="141"/>
      <c r="CSI76" s="141"/>
      <c r="CSJ76" s="141"/>
      <c r="CSK76" s="141"/>
      <c r="CSL76" s="141"/>
      <c r="CSM76" s="141"/>
      <c r="CSN76" s="141"/>
      <c r="CSO76" s="141"/>
      <c r="CSP76" s="141"/>
      <c r="CSQ76" s="141"/>
      <c r="CSR76" s="141"/>
      <c r="CSS76" s="141"/>
      <c r="CST76" s="141"/>
      <c r="CSU76" s="141"/>
      <c r="CSV76" s="141"/>
      <c r="CSW76" s="141"/>
      <c r="CSX76" s="141"/>
      <c r="CSY76" s="141"/>
      <c r="CSZ76" s="141"/>
      <c r="CTA76" s="141"/>
      <c r="CTB76" s="141"/>
      <c r="CTC76" s="141"/>
      <c r="CTD76" s="141"/>
      <c r="CTE76" s="141"/>
      <c r="CTF76" s="141"/>
      <c r="CTG76" s="141"/>
      <c r="CTH76" s="141"/>
      <c r="CTI76" s="141"/>
      <c r="CTJ76" s="141"/>
      <c r="CTK76" s="141"/>
      <c r="CTL76" s="141"/>
      <c r="CTM76" s="141"/>
      <c r="CTN76" s="141"/>
      <c r="CTO76" s="141"/>
      <c r="CTP76" s="141"/>
      <c r="CTQ76" s="141"/>
      <c r="CTR76" s="141"/>
      <c r="CTS76" s="141"/>
      <c r="CTT76" s="141"/>
      <c r="CTU76" s="141"/>
      <c r="CTV76" s="141"/>
      <c r="CTW76" s="141"/>
      <c r="CTX76" s="141"/>
      <c r="CTY76" s="141"/>
      <c r="CTZ76" s="141"/>
      <c r="CUA76" s="141"/>
      <c r="CUB76" s="141"/>
      <c r="CUC76" s="141"/>
      <c r="CUD76" s="141"/>
      <c r="CUE76" s="141"/>
      <c r="CUF76" s="141"/>
      <c r="CUG76" s="141"/>
      <c r="CUH76" s="141"/>
      <c r="CUI76" s="141"/>
      <c r="CUJ76" s="141"/>
      <c r="CUK76" s="141"/>
      <c r="CUL76" s="141"/>
      <c r="CUM76" s="141"/>
      <c r="CUN76" s="141"/>
      <c r="CUO76" s="141"/>
      <c r="CUP76" s="141"/>
      <c r="CUQ76" s="141"/>
      <c r="CUR76" s="141"/>
      <c r="CUS76" s="141"/>
      <c r="CUT76" s="141"/>
      <c r="CUU76" s="141"/>
      <c r="CUV76" s="141"/>
      <c r="CUW76" s="141"/>
      <c r="CUX76" s="141"/>
      <c r="CUY76" s="141"/>
      <c r="CUZ76" s="141"/>
      <c r="CVA76" s="141"/>
      <c r="CVB76" s="141"/>
      <c r="CVC76" s="141"/>
      <c r="CVD76" s="141"/>
      <c r="CVE76" s="141"/>
      <c r="CVF76" s="141"/>
      <c r="CVG76" s="141"/>
      <c r="CVH76" s="141"/>
      <c r="CVI76" s="141"/>
      <c r="CVJ76" s="141"/>
      <c r="CVK76" s="141"/>
      <c r="CVL76" s="141"/>
      <c r="CVM76" s="141"/>
      <c r="CVN76" s="141"/>
      <c r="CVO76" s="141"/>
      <c r="CVP76" s="141"/>
      <c r="CVQ76" s="141"/>
      <c r="CVR76" s="141"/>
      <c r="CVS76" s="141"/>
      <c r="CVT76" s="141"/>
      <c r="CVU76" s="141"/>
      <c r="CVV76" s="141"/>
      <c r="CVW76" s="141"/>
      <c r="CVX76" s="141"/>
      <c r="CVY76" s="141"/>
      <c r="CVZ76" s="141"/>
      <c r="CWA76" s="141"/>
      <c r="CWB76" s="141"/>
      <c r="CWC76" s="141"/>
      <c r="CWD76" s="141"/>
      <c r="CWE76" s="141"/>
      <c r="CWF76" s="141"/>
      <c r="CWG76" s="141"/>
      <c r="CWH76" s="141"/>
      <c r="CWI76" s="141"/>
      <c r="CWJ76" s="141"/>
      <c r="CWK76" s="141"/>
      <c r="CWL76" s="141"/>
      <c r="CWM76" s="141"/>
      <c r="CWN76" s="141"/>
      <c r="CWO76" s="141"/>
      <c r="CWP76" s="141"/>
      <c r="CWQ76" s="141"/>
      <c r="CWR76" s="141"/>
      <c r="CWS76" s="141"/>
      <c r="CWT76" s="141"/>
      <c r="CWU76" s="141"/>
      <c r="CWV76" s="141"/>
      <c r="CWW76" s="141"/>
      <c r="CWX76" s="141"/>
      <c r="CWY76" s="141"/>
      <c r="CWZ76" s="141"/>
      <c r="CXA76" s="141"/>
      <c r="CXB76" s="141"/>
      <c r="CXC76" s="141"/>
      <c r="CXD76" s="141"/>
      <c r="CXE76" s="141"/>
      <c r="CXF76" s="141"/>
      <c r="CXG76" s="141"/>
      <c r="CXH76" s="141"/>
      <c r="CXI76" s="141"/>
      <c r="CXJ76" s="141"/>
      <c r="CXK76" s="141"/>
      <c r="CXL76" s="141"/>
      <c r="CXM76" s="141"/>
      <c r="CXN76" s="141"/>
      <c r="CXO76" s="141"/>
      <c r="CXP76" s="141"/>
      <c r="CXQ76" s="141"/>
      <c r="CXR76" s="141"/>
      <c r="CXS76" s="141"/>
      <c r="CXT76" s="141"/>
      <c r="CXU76" s="141"/>
      <c r="CXV76" s="141"/>
      <c r="CXW76" s="141"/>
      <c r="CXX76" s="141"/>
      <c r="CXY76" s="141"/>
      <c r="CXZ76" s="141"/>
      <c r="CYA76" s="141"/>
      <c r="CYB76" s="141"/>
      <c r="CYC76" s="141"/>
      <c r="CYD76" s="141"/>
      <c r="CYE76" s="141"/>
      <c r="CYF76" s="141"/>
      <c r="CYG76" s="141"/>
      <c r="CYH76" s="141"/>
      <c r="CYI76" s="141"/>
      <c r="CYJ76" s="141"/>
      <c r="CYK76" s="141"/>
      <c r="CYL76" s="141"/>
      <c r="CYM76" s="141"/>
      <c r="CYN76" s="141"/>
      <c r="CYO76" s="141"/>
      <c r="CYP76" s="141"/>
      <c r="CYQ76" s="141"/>
      <c r="CYR76" s="141"/>
      <c r="CYS76" s="141"/>
      <c r="CYT76" s="141"/>
      <c r="CYU76" s="141"/>
      <c r="CYV76" s="141"/>
      <c r="CYW76" s="141"/>
      <c r="CYX76" s="141"/>
      <c r="CYY76" s="141"/>
      <c r="CYZ76" s="141"/>
      <c r="CZA76" s="141"/>
      <c r="CZB76" s="141"/>
      <c r="CZC76" s="141"/>
      <c r="CZD76" s="141"/>
      <c r="CZE76" s="141"/>
      <c r="CZF76" s="141"/>
      <c r="CZG76" s="141"/>
      <c r="CZH76" s="141"/>
      <c r="CZI76" s="141"/>
      <c r="CZJ76" s="141"/>
      <c r="CZK76" s="141"/>
      <c r="CZL76" s="141"/>
      <c r="CZM76" s="141"/>
      <c r="CZN76" s="141"/>
      <c r="CZO76" s="141"/>
      <c r="CZP76" s="141"/>
      <c r="CZQ76" s="141"/>
      <c r="CZR76" s="141"/>
      <c r="CZS76" s="141"/>
      <c r="CZT76" s="141"/>
      <c r="CZU76" s="141"/>
      <c r="CZV76" s="141"/>
      <c r="CZW76" s="141"/>
      <c r="CZX76" s="141"/>
      <c r="CZY76" s="141"/>
      <c r="CZZ76" s="141"/>
      <c r="DAA76" s="141"/>
      <c r="DAB76" s="141"/>
      <c r="DAC76" s="141"/>
      <c r="DAD76" s="141"/>
      <c r="DAE76" s="141"/>
      <c r="DAF76" s="141"/>
      <c r="DAG76" s="141"/>
      <c r="DAH76" s="141"/>
      <c r="DAI76" s="141"/>
      <c r="DAJ76" s="141"/>
      <c r="DAK76" s="141"/>
      <c r="DAL76" s="141"/>
      <c r="DAM76" s="141"/>
      <c r="DAN76" s="141"/>
      <c r="DAO76" s="141"/>
      <c r="DAP76" s="141"/>
      <c r="DAQ76" s="141"/>
      <c r="DAR76" s="141"/>
      <c r="DAS76" s="141"/>
      <c r="DAT76" s="141"/>
      <c r="DAU76" s="141"/>
      <c r="DAV76" s="141"/>
      <c r="DAW76" s="141"/>
      <c r="DAX76" s="141"/>
      <c r="DAY76" s="141"/>
      <c r="DAZ76" s="141"/>
      <c r="DBA76" s="141"/>
      <c r="DBB76" s="141"/>
      <c r="DBC76" s="141"/>
      <c r="DBD76" s="141"/>
      <c r="DBE76" s="141"/>
      <c r="DBF76" s="141"/>
      <c r="DBG76" s="141"/>
      <c r="DBH76" s="141"/>
      <c r="DBI76" s="141"/>
      <c r="DBJ76" s="141"/>
      <c r="DBK76" s="141"/>
      <c r="DBL76" s="141"/>
      <c r="DBM76" s="141"/>
      <c r="DBN76" s="141"/>
      <c r="DBO76" s="141"/>
      <c r="DBP76" s="141"/>
      <c r="DBQ76" s="141"/>
      <c r="DBR76" s="141"/>
      <c r="DBS76" s="141"/>
      <c r="DBT76" s="141"/>
      <c r="DBU76" s="141"/>
      <c r="DBV76" s="141"/>
      <c r="DBW76" s="141"/>
      <c r="DBX76" s="141"/>
      <c r="DBY76" s="141"/>
      <c r="DBZ76" s="141"/>
      <c r="DCA76" s="141"/>
      <c r="DCB76" s="141"/>
      <c r="DCC76" s="141"/>
      <c r="DCD76" s="141"/>
      <c r="DCE76" s="141"/>
      <c r="DCF76" s="141"/>
      <c r="DCG76" s="141"/>
      <c r="DCH76" s="141"/>
      <c r="DCI76" s="141"/>
      <c r="DCJ76" s="141"/>
      <c r="DCK76" s="141"/>
      <c r="DCL76" s="141"/>
      <c r="DCM76" s="141"/>
      <c r="DCN76" s="141"/>
      <c r="DCO76" s="141"/>
      <c r="DCP76" s="141"/>
      <c r="DCQ76" s="141"/>
      <c r="DCR76" s="141"/>
      <c r="DCS76" s="141"/>
      <c r="DCT76" s="141"/>
      <c r="DCU76" s="141"/>
      <c r="DCV76" s="141"/>
      <c r="DCW76" s="141"/>
      <c r="DCX76" s="141"/>
      <c r="DCY76" s="141"/>
      <c r="DCZ76" s="141"/>
      <c r="DDA76" s="141"/>
      <c r="DDB76" s="141"/>
      <c r="DDC76" s="141"/>
      <c r="DDD76" s="141"/>
      <c r="DDE76" s="141"/>
      <c r="DDF76" s="141"/>
      <c r="DDG76" s="141"/>
      <c r="DDH76" s="141"/>
      <c r="DDI76" s="141"/>
      <c r="DDJ76" s="141"/>
      <c r="DDK76" s="141"/>
      <c r="DDL76" s="141"/>
      <c r="DDM76" s="141"/>
      <c r="DDN76" s="141"/>
      <c r="DDO76" s="141"/>
      <c r="DDP76" s="141"/>
      <c r="DDQ76" s="141"/>
      <c r="DDR76" s="141"/>
      <c r="DDS76" s="141"/>
      <c r="DDT76" s="141"/>
      <c r="DDU76" s="141"/>
      <c r="DDV76" s="141"/>
      <c r="DDW76" s="141"/>
      <c r="DDX76" s="141"/>
      <c r="DDY76" s="141"/>
      <c r="DDZ76" s="141"/>
      <c r="DEA76" s="141"/>
      <c r="DEB76" s="141"/>
      <c r="DEC76" s="141"/>
      <c r="DED76" s="141"/>
      <c r="DEE76" s="141"/>
      <c r="DEF76" s="141"/>
      <c r="DEG76" s="141"/>
      <c r="DEH76" s="141"/>
      <c r="DEI76" s="141"/>
      <c r="DEJ76" s="141"/>
      <c r="DEK76" s="141"/>
      <c r="DEL76" s="141"/>
      <c r="DEM76" s="141"/>
      <c r="DEN76" s="141"/>
      <c r="DEO76" s="141"/>
      <c r="DEP76" s="141"/>
      <c r="DEQ76" s="141"/>
      <c r="DER76" s="141"/>
      <c r="DES76" s="141"/>
      <c r="DET76" s="141"/>
      <c r="DEU76" s="141"/>
      <c r="DEV76" s="141"/>
      <c r="DEW76" s="141"/>
      <c r="DEX76" s="141"/>
      <c r="DEY76" s="141"/>
      <c r="DEZ76" s="141"/>
      <c r="DFA76" s="141"/>
      <c r="DFB76" s="141"/>
      <c r="DFC76" s="141"/>
      <c r="DFD76" s="141"/>
      <c r="DFE76" s="141"/>
      <c r="DFF76" s="141"/>
      <c r="DFG76" s="141"/>
      <c r="DFH76" s="141"/>
      <c r="DFI76" s="141"/>
      <c r="DFJ76" s="141"/>
      <c r="DFK76" s="141"/>
      <c r="DFL76" s="141"/>
      <c r="DFM76" s="141"/>
      <c r="DFN76" s="141"/>
      <c r="DFO76" s="141"/>
      <c r="DFP76" s="141"/>
      <c r="DFQ76" s="141"/>
      <c r="DFR76" s="141"/>
      <c r="DFS76" s="141"/>
      <c r="DFT76" s="141"/>
      <c r="DFU76" s="141"/>
      <c r="DFV76" s="141"/>
      <c r="DFW76" s="141"/>
      <c r="DFX76" s="141"/>
      <c r="DFY76" s="141"/>
      <c r="DFZ76" s="141"/>
      <c r="DGA76" s="141"/>
      <c r="DGB76" s="141"/>
      <c r="DGC76" s="141"/>
      <c r="DGD76" s="141"/>
      <c r="DGE76" s="141"/>
      <c r="DGF76" s="141"/>
      <c r="DGG76" s="141"/>
      <c r="DGH76" s="141"/>
      <c r="DGI76" s="141"/>
      <c r="DGJ76" s="141"/>
      <c r="DGK76" s="141"/>
      <c r="DGL76" s="141"/>
      <c r="DGM76" s="141"/>
      <c r="DGN76" s="141"/>
      <c r="DGO76" s="141"/>
      <c r="DGP76" s="141"/>
      <c r="DGQ76" s="141"/>
      <c r="DGR76" s="141"/>
      <c r="DGS76" s="141"/>
      <c r="DGT76" s="141"/>
      <c r="DGU76" s="141"/>
      <c r="DGV76" s="141"/>
      <c r="DGW76" s="141"/>
      <c r="DGX76" s="141"/>
      <c r="DGY76" s="141"/>
      <c r="DGZ76" s="141"/>
      <c r="DHA76" s="141"/>
      <c r="DHB76" s="141"/>
      <c r="DHC76" s="141"/>
      <c r="DHD76" s="141"/>
      <c r="DHE76" s="141"/>
      <c r="DHF76" s="141"/>
      <c r="DHG76" s="141"/>
      <c r="DHH76" s="141"/>
      <c r="DHI76" s="141"/>
      <c r="DHJ76" s="141"/>
      <c r="DHK76" s="141"/>
      <c r="DHL76" s="141"/>
      <c r="DHM76" s="141"/>
      <c r="DHN76" s="141"/>
      <c r="DHO76" s="141"/>
      <c r="DHP76" s="141"/>
      <c r="DHQ76" s="141"/>
      <c r="DHR76" s="141"/>
      <c r="DHS76" s="141"/>
      <c r="DHT76" s="141"/>
      <c r="DHU76" s="141"/>
      <c r="DHV76" s="141"/>
      <c r="DHW76" s="141"/>
      <c r="DHX76" s="141"/>
      <c r="DHY76" s="141"/>
      <c r="DHZ76" s="141"/>
      <c r="DIA76" s="141"/>
      <c r="DIB76" s="141"/>
      <c r="DIC76" s="141"/>
      <c r="DID76" s="141"/>
      <c r="DIE76" s="141"/>
      <c r="DIF76" s="141"/>
      <c r="DIG76" s="141"/>
      <c r="DIH76" s="141"/>
      <c r="DII76" s="141"/>
      <c r="DIJ76" s="141"/>
      <c r="DIK76" s="141"/>
      <c r="DIL76" s="141"/>
      <c r="DIM76" s="141"/>
      <c r="DIN76" s="141"/>
      <c r="DIO76" s="141"/>
      <c r="DIP76" s="141"/>
      <c r="DIQ76" s="141"/>
      <c r="DIR76" s="141"/>
      <c r="DIS76" s="141"/>
      <c r="DIT76" s="141"/>
      <c r="DIU76" s="141"/>
      <c r="DIV76" s="141"/>
      <c r="DIW76" s="141"/>
      <c r="DIX76" s="141"/>
      <c r="DIY76" s="141"/>
      <c r="DIZ76" s="141"/>
      <c r="DJA76" s="141"/>
      <c r="DJB76" s="141"/>
      <c r="DJC76" s="141"/>
      <c r="DJD76" s="141"/>
      <c r="DJE76" s="141"/>
      <c r="DJF76" s="141"/>
      <c r="DJG76" s="141"/>
      <c r="DJH76" s="141"/>
      <c r="DJI76" s="141"/>
      <c r="DJJ76" s="141"/>
      <c r="DJK76" s="141"/>
      <c r="DJL76" s="141"/>
      <c r="DJM76" s="141"/>
      <c r="DJN76" s="141"/>
      <c r="DJO76" s="141"/>
      <c r="DJP76" s="141"/>
      <c r="DJQ76" s="141"/>
      <c r="DJR76" s="141"/>
      <c r="DJS76" s="141"/>
      <c r="DJT76" s="141"/>
      <c r="DJU76" s="141"/>
      <c r="DJV76" s="141"/>
      <c r="DJW76" s="141"/>
      <c r="DJX76" s="141"/>
      <c r="DJY76" s="141"/>
      <c r="DJZ76" s="141"/>
      <c r="DKA76" s="141"/>
      <c r="DKB76" s="141"/>
      <c r="DKC76" s="141"/>
      <c r="DKD76" s="141"/>
      <c r="DKE76" s="141"/>
      <c r="DKF76" s="141"/>
      <c r="DKG76" s="141"/>
      <c r="DKH76" s="141"/>
      <c r="DKI76" s="141"/>
      <c r="DKJ76" s="141"/>
      <c r="DKK76" s="141"/>
      <c r="DKL76" s="141"/>
      <c r="DKM76" s="141"/>
      <c r="DKN76" s="141"/>
      <c r="DKO76" s="141"/>
      <c r="DKP76" s="141"/>
      <c r="DKQ76" s="141"/>
      <c r="DKR76" s="141"/>
      <c r="DKS76" s="141"/>
      <c r="DKT76" s="141"/>
      <c r="DKU76" s="141"/>
      <c r="DKV76" s="141"/>
      <c r="DKW76" s="141"/>
      <c r="DKX76" s="141"/>
      <c r="DKY76" s="141"/>
      <c r="DKZ76" s="141"/>
      <c r="DLA76" s="141"/>
      <c r="DLB76" s="141"/>
      <c r="DLC76" s="141"/>
      <c r="DLD76" s="141"/>
      <c r="DLE76" s="141"/>
      <c r="DLF76" s="141"/>
      <c r="DLG76" s="141"/>
      <c r="DLH76" s="141"/>
      <c r="DLI76" s="141"/>
      <c r="DLJ76" s="141"/>
      <c r="DLK76" s="141"/>
      <c r="DLL76" s="141"/>
      <c r="DLM76" s="141"/>
      <c r="DLN76" s="141"/>
      <c r="DLO76" s="141"/>
      <c r="DLP76" s="141"/>
      <c r="DLQ76" s="141"/>
      <c r="DLR76" s="141"/>
      <c r="DLS76" s="141"/>
      <c r="DLT76" s="141"/>
      <c r="DLU76" s="141"/>
      <c r="DLV76" s="141"/>
      <c r="DLW76" s="141"/>
      <c r="DLX76" s="141"/>
      <c r="DLY76" s="141"/>
      <c r="DLZ76" s="141"/>
      <c r="DMA76" s="141"/>
      <c r="DMB76" s="141"/>
      <c r="DMC76" s="141"/>
      <c r="DMD76" s="141"/>
      <c r="DME76" s="141"/>
      <c r="DMF76" s="141"/>
      <c r="DMG76" s="141"/>
      <c r="DMH76" s="141"/>
      <c r="DMI76" s="141"/>
      <c r="DMJ76" s="141"/>
      <c r="DMK76" s="141"/>
      <c r="DML76" s="141"/>
      <c r="DMM76" s="141"/>
      <c r="DMN76" s="141"/>
      <c r="DMO76" s="141"/>
      <c r="DMP76" s="141"/>
      <c r="DMQ76" s="141"/>
      <c r="DMR76" s="141"/>
      <c r="DMS76" s="141"/>
      <c r="DMT76" s="141"/>
      <c r="DMU76" s="141"/>
      <c r="DMV76" s="141"/>
      <c r="DMW76" s="141"/>
      <c r="DMX76" s="141"/>
      <c r="DMY76" s="141"/>
      <c r="DMZ76" s="141"/>
      <c r="DNA76" s="141"/>
      <c r="DNB76" s="141"/>
      <c r="DNC76" s="141"/>
      <c r="DND76" s="141"/>
      <c r="DNE76" s="141"/>
      <c r="DNF76" s="141"/>
      <c r="DNG76" s="141"/>
      <c r="DNH76" s="141"/>
      <c r="DNI76" s="141"/>
      <c r="DNJ76" s="141"/>
      <c r="DNK76" s="141"/>
      <c r="DNL76" s="141"/>
      <c r="DNM76" s="141"/>
      <c r="DNN76" s="141"/>
      <c r="DNO76" s="141"/>
      <c r="DNP76" s="141"/>
      <c r="DNQ76" s="141"/>
      <c r="DNR76" s="141"/>
      <c r="DNS76" s="141"/>
      <c r="DNT76" s="141"/>
      <c r="DNU76" s="141"/>
      <c r="DNV76" s="141"/>
      <c r="DNW76" s="141"/>
      <c r="DNX76" s="141"/>
      <c r="DNY76" s="141"/>
      <c r="DNZ76" s="141"/>
      <c r="DOA76" s="141"/>
      <c r="DOB76" s="141"/>
      <c r="DOC76" s="141"/>
      <c r="DOD76" s="141"/>
      <c r="DOE76" s="141"/>
      <c r="DOF76" s="141"/>
      <c r="DOG76" s="141"/>
      <c r="DOH76" s="141"/>
      <c r="DOI76" s="141"/>
      <c r="DOJ76" s="141"/>
      <c r="DOK76" s="141"/>
      <c r="DOL76" s="141"/>
      <c r="DOM76" s="141"/>
      <c r="DON76" s="141"/>
      <c r="DOO76" s="141"/>
      <c r="DOP76" s="141"/>
      <c r="DOQ76" s="141"/>
      <c r="DOR76" s="141"/>
      <c r="DOS76" s="141"/>
      <c r="DOT76" s="141"/>
      <c r="DOU76" s="141"/>
      <c r="DOV76" s="141"/>
      <c r="DOW76" s="141"/>
      <c r="DOX76" s="141"/>
      <c r="DOY76" s="141"/>
      <c r="DOZ76" s="141"/>
      <c r="DPA76" s="141"/>
      <c r="DPB76" s="141"/>
      <c r="DPC76" s="141"/>
      <c r="DPD76" s="141"/>
      <c r="DPE76" s="141"/>
      <c r="DPF76" s="141"/>
      <c r="DPG76" s="141"/>
      <c r="DPH76" s="141"/>
      <c r="DPI76" s="141"/>
      <c r="DPJ76" s="141"/>
      <c r="DPK76" s="141"/>
      <c r="DPL76" s="141"/>
      <c r="DPM76" s="141"/>
      <c r="DPN76" s="141"/>
      <c r="DPO76" s="141"/>
      <c r="DPP76" s="141"/>
      <c r="DPQ76" s="141"/>
      <c r="DPR76" s="141"/>
      <c r="DPS76" s="141"/>
      <c r="DPT76" s="141"/>
      <c r="DPU76" s="141"/>
      <c r="DPV76" s="141"/>
      <c r="DPW76" s="141"/>
      <c r="DPX76" s="141"/>
      <c r="DPY76" s="141"/>
      <c r="DPZ76" s="141"/>
      <c r="DQA76" s="141"/>
      <c r="DQB76" s="141"/>
      <c r="DQC76" s="141"/>
      <c r="DQD76" s="141"/>
      <c r="DQE76" s="141"/>
      <c r="DQF76" s="141"/>
      <c r="DQG76" s="141"/>
      <c r="DQH76" s="141"/>
      <c r="DQI76" s="141"/>
      <c r="DQJ76" s="141"/>
      <c r="DQK76" s="141"/>
      <c r="DQL76" s="141"/>
      <c r="DQM76" s="141"/>
      <c r="DQN76" s="141"/>
      <c r="DQO76" s="141"/>
      <c r="DQP76" s="141"/>
      <c r="DQQ76" s="141"/>
      <c r="DQR76" s="141"/>
      <c r="DQS76" s="141"/>
      <c r="DQT76" s="141"/>
      <c r="DQU76" s="141"/>
      <c r="DQV76" s="141"/>
      <c r="DQW76" s="141"/>
      <c r="DQX76" s="141"/>
      <c r="DQY76" s="141"/>
      <c r="DQZ76" s="141"/>
      <c r="DRA76" s="141"/>
      <c r="DRB76" s="141"/>
      <c r="DRC76" s="141"/>
      <c r="DRD76" s="141"/>
      <c r="DRE76" s="141"/>
      <c r="DRF76" s="141"/>
      <c r="DRG76" s="141"/>
      <c r="DRH76" s="141"/>
      <c r="DRI76" s="141"/>
      <c r="DRJ76" s="141"/>
      <c r="DRK76" s="141"/>
      <c r="DRL76" s="141"/>
      <c r="DRM76" s="141"/>
      <c r="DRN76" s="141"/>
      <c r="DRO76" s="141"/>
      <c r="DRP76" s="141"/>
      <c r="DRQ76" s="141"/>
      <c r="DRR76" s="141"/>
      <c r="DRS76" s="141"/>
      <c r="DRT76" s="141"/>
      <c r="DRU76" s="141"/>
      <c r="DRV76" s="141"/>
      <c r="DRW76" s="141"/>
      <c r="DRX76" s="141"/>
      <c r="DRY76" s="141"/>
      <c r="DRZ76" s="141"/>
      <c r="DSA76" s="141"/>
      <c r="DSB76" s="141"/>
      <c r="DSC76" s="141"/>
      <c r="DSD76" s="141"/>
      <c r="DSE76" s="141"/>
      <c r="DSF76" s="141"/>
      <c r="DSG76" s="141"/>
      <c r="DSH76" s="141"/>
      <c r="DSI76" s="141"/>
      <c r="DSJ76" s="141"/>
      <c r="DSK76" s="141"/>
      <c r="DSL76" s="141"/>
      <c r="DSM76" s="141"/>
      <c r="DSN76" s="141"/>
      <c r="DSO76" s="141"/>
      <c r="DSP76" s="141"/>
      <c r="DSQ76" s="141"/>
      <c r="DSR76" s="141"/>
      <c r="DSS76" s="141"/>
      <c r="DST76" s="141"/>
      <c r="DSU76" s="141"/>
      <c r="DSV76" s="141"/>
      <c r="DSW76" s="141"/>
      <c r="DSX76" s="141"/>
      <c r="DSY76" s="141"/>
      <c r="DSZ76" s="141"/>
      <c r="DTA76" s="141"/>
      <c r="DTB76" s="141"/>
      <c r="DTC76" s="141"/>
      <c r="DTD76" s="141"/>
      <c r="DTE76" s="141"/>
      <c r="DTF76" s="141"/>
      <c r="DTG76" s="141"/>
      <c r="DTH76" s="141"/>
      <c r="DTI76" s="141"/>
      <c r="DTJ76" s="141"/>
      <c r="DTK76" s="141"/>
      <c r="DTL76" s="141"/>
      <c r="DTM76" s="141"/>
      <c r="DTN76" s="141"/>
      <c r="DTO76" s="141"/>
      <c r="DTP76" s="141"/>
      <c r="DTQ76" s="141"/>
      <c r="DTR76" s="141"/>
      <c r="DTS76" s="141"/>
      <c r="DTT76" s="141"/>
      <c r="DTU76" s="141"/>
      <c r="DTV76" s="141"/>
      <c r="DTW76" s="141"/>
      <c r="DTX76" s="141"/>
      <c r="DTY76" s="141"/>
      <c r="DTZ76" s="141"/>
      <c r="DUA76" s="141"/>
      <c r="DUB76" s="141"/>
      <c r="DUC76" s="141"/>
      <c r="DUD76" s="141"/>
      <c r="DUE76" s="141"/>
      <c r="DUF76" s="141"/>
      <c r="DUG76" s="141"/>
      <c r="DUH76" s="141"/>
      <c r="DUI76" s="141"/>
      <c r="DUJ76" s="141"/>
      <c r="DUK76" s="141"/>
      <c r="DUL76" s="141"/>
      <c r="DUM76" s="141"/>
      <c r="DUN76" s="141"/>
      <c r="DUO76" s="141"/>
      <c r="DUP76" s="141"/>
      <c r="DUQ76" s="141"/>
      <c r="DUR76" s="141"/>
      <c r="DUS76" s="141"/>
      <c r="DUT76" s="141"/>
      <c r="DUU76" s="141"/>
      <c r="DUV76" s="141"/>
      <c r="DUW76" s="141"/>
      <c r="DUX76" s="141"/>
      <c r="DUY76" s="141"/>
      <c r="DUZ76" s="141"/>
      <c r="DVA76" s="141"/>
      <c r="DVB76" s="141"/>
      <c r="DVC76" s="141"/>
      <c r="DVD76" s="141"/>
      <c r="DVE76" s="141"/>
      <c r="DVF76" s="141"/>
      <c r="DVG76" s="141"/>
      <c r="DVH76" s="141"/>
      <c r="DVI76" s="141"/>
      <c r="DVJ76" s="141"/>
      <c r="DVK76" s="141"/>
      <c r="DVL76" s="141"/>
      <c r="DVM76" s="141"/>
      <c r="DVN76" s="141"/>
      <c r="DVO76" s="141"/>
      <c r="DVP76" s="141"/>
      <c r="DVQ76" s="141"/>
      <c r="DVR76" s="141"/>
      <c r="DVS76" s="141"/>
      <c r="DVT76" s="141"/>
      <c r="DVU76" s="141"/>
      <c r="DVV76" s="141"/>
      <c r="DVW76" s="141"/>
      <c r="DVX76" s="141"/>
      <c r="DVY76" s="141"/>
      <c r="DVZ76" s="141"/>
      <c r="DWA76" s="141"/>
      <c r="DWB76" s="141"/>
      <c r="DWC76" s="141"/>
      <c r="DWD76" s="141"/>
      <c r="DWE76" s="141"/>
      <c r="DWF76" s="141"/>
      <c r="DWG76" s="141"/>
      <c r="DWH76" s="141"/>
      <c r="DWI76" s="141"/>
      <c r="DWJ76" s="141"/>
      <c r="DWK76" s="141"/>
      <c r="DWL76" s="141"/>
      <c r="DWM76" s="141"/>
      <c r="DWN76" s="141"/>
      <c r="DWO76" s="141"/>
      <c r="DWP76" s="141"/>
      <c r="DWQ76" s="141"/>
      <c r="DWR76" s="141"/>
      <c r="DWS76" s="141"/>
      <c r="DWT76" s="141"/>
      <c r="DWU76" s="141"/>
      <c r="DWV76" s="141"/>
      <c r="DWW76" s="141"/>
      <c r="DWX76" s="141"/>
      <c r="DWY76" s="141"/>
      <c r="DWZ76" s="141"/>
      <c r="DXA76" s="141"/>
      <c r="DXB76" s="141"/>
      <c r="DXC76" s="141"/>
      <c r="DXD76" s="141"/>
      <c r="DXE76" s="141"/>
      <c r="DXF76" s="141"/>
      <c r="DXG76" s="141"/>
      <c r="DXH76" s="141"/>
      <c r="DXI76" s="141"/>
      <c r="DXJ76" s="141"/>
      <c r="DXK76" s="141"/>
      <c r="DXL76" s="141"/>
      <c r="DXM76" s="141"/>
      <c r="DXN76" s="141"/>
      <c r="DXO76" s="141"/>
      <c r="DXP76" s="141"/>
      <c r="DXQ76" s="141"/>
      <c r="DXR76" s="141"/>
      <c r="DXS76" s="141"/>
      <c r="DXT76" s="141"/>
      <c r="DXU76" s="141"/>
      <c r="DXV76" s="141"/>
      <c r="DXW76" s="141"/>
      <c r="DXX76" s="141"/>
      <c r="DXY76" s="141"/>
      <c r="DXZ76" s="141"/>
      <c r="DYA76" s="141"/>
      <c r="DYB76" s="141"/>
      <c r="DYC76" s="141"/>
      <c r="DYD76" s="141"/>
      <c r="DYE76" s="141"/>
      <c r="DYF76" s="141"/>
      <c r="DYG76" s="141"/>
      <c r="DYH76" s="141"/>
      <c r="DYI76" s="141"/>
      <c r="DYJ76" s="141"/>
      <c r="DYK76" s="141"/>
      <c r="DYL76" s="141"/>
      <c r="DYM76" s="141"/>
      <c r="DYN76" s="141"/>
      <c r="DYO76" s="141"/>
      <c r="DYP76" s="141"/>
      <c r="DYQ76" s="141"/>
      <c r="DYR76" s="141"/>
      <c r="DYS76" s="141"/>
      <c r="DYT76" s="141"/>
      <c r="DYU76" s="141"/>
      <c r="DYV76" s="141"/>
      <c r="DYW76" s="141"/>
      <c r="DYX76" s="141"/>
      <c r="DYY76" s="141"/>
      <c r="DYZ76" s="141"/>
      <c r="DZA76" s="141"/>
      <c r="DZB76" s="141"/>
      <c r="DZC76" s="141"/>
      <c r="DZD76" s="141"/>
      <c r="DZE76" s="141"/>
      <c r="DZF76" s="141"/>
      <c r="DZG76" s="141"/>
      <c r="DZH76" s="141"/>
      <c r="DZI76" s="141"/>
      <c r="DZJ76" s="141"/>
      <c r="DZK76" s="141"/>
      <c r="DZL76" s="141"/>
      <c r="DZM76" s="141"/>
      <c r="DZN76" s="141"/>
      <c r="DZO76" s="141"/>
      <c r="DZP76" s="141"/>
      <c r="DZQ76" s="141"/>
      <c r="DZR76" s="141"/>
      <c r="DZS76" s="141"/>
      <c r="DZT76" s="141"/>
      <c r="DZU76" s="141"/>
      <c r="DZV76" s="141"/>
      <c r="DZW76" s="141"/>
      <c r="DZX76" s="141"/>
      <c r="DZY76" s="141"/>
      <c r="DZZ76" s="141"/>
      <c r="EAA76" s="141"/>
      <c r="EAB76" s="141"/>
      <c r="EAC76" s="141"/>
      <c r="EAD76" s="141"/>
      <c r="EAE76" s="141"/>
      <c r="EAF76" s="141"/>
      <c r="EAG76" s="141"/>
      <c r="EAH76" s="141"/>
      <c r="EAI76" s="141"/>
      <c r="EAJ76" s="141"/>
      <c r="EAK76" s="141"/>
      <c r="EAL76" s="141"/>
      <c r="EAM76" s="141"/>
      <c r="EAN76" s="141"/>
      <c r="EAO76" s="141"/>
      <c r="EAP76" s="141"/>
      <c r="EAQ76" s="141"/>
      <c r="EAR76" s="141"/>
      <c r="EAS76" s="141"/>
      <c r="EAT76" s="141"/>
      <c r="EAU76" s="141"/>
      <c r="EAV76" s="141"/>
      <c r="EAW76" s="141"/>
      <c r="EAX76" s="141"/>
      <c r="EAY76" s="141"/>
      <c r="EAZ76" s="141"/>
      <c r="EBA76" s="141"/>
      <c r="EBB76" s="141"/>
      <c r="EBC76" s="141"/>
      <c r="EBD76" s="141"/>
      <c r="EBE76" s="141"/>
      <c r="EBF76" s="141"/>
      <c r="EBG76" s="141"/>
      <c r="EBH76" s="141"/>
      <c r="EBI76" s="141"/>
      <c r="EBJ76" s="141"/>
      <c r="EBK76" s="141"/>
      <c r="EBL76" s="141"/>
      <c r="EBM76" s="141"/>
      <c r="EBN76" s="141"/>
      <c r="EBO76" s="141"/>
      <c r="EBP76" s="141"/>
      <c r="EBQ76" s="141"/>
      <c r="EBR76" s="141"/>
      <c r="EBS76" s="141"/>
      <c r="EBT76" s="141"/>
      <c r="EBU76" s="141"/>
      <c r="EBV76" s="141"/>
      <c r="EBW76" s="141"/>
      <c r="EBX76" s="141"/>
      <c r="EBY76" s="141"/>
      <c r="EBZ76" s="141"/>
      <c r="ECA76" s="141"/>
      <c r="ECB76" s="141"/>
      <c r="ECC76" s="141"/>
      <c r="ECD76" s="141"/>
      <c r="ECE76" s="141"/>
      <c r="ECF76" s="141"/>
      <c r="ECG76" s="141"/>
      <c r="ECH76" s="141"/>
      <c r="ECI76" s="141"/>
      <c r="ECJ76" s="141"/>
      <c r="ECK76" s="141"/>
      <c r="ECL76" s="141"/>
      <c r="ECM76" s="141"/>
      <c r="ECN76" s="141"/>
      <c r="ECO76" s="141"/>
      <c r="ECP76" s="141"/>
      <c r="ECQ76" s="141"/>
      <c r="ECR76" s="141"/>
      <c r="ECS76" s="141"/>
      <c r="ECT76" s="141"/>
      <c r="ECU76" s="141"/>
      <c r="ECV76" s="141"/>
      <c r="ECW76" s="141"/>
      <c r="ECX76" s="141"/>
      <c r="ECY76" s="141"/>
      <c r="ECZ76" s="141"/>
      <c r="EDA76" s="141"/>
      <c r="EDB76" s="141"/>
      <c r="EDC76" s="141"/>
      <c r="EDD76" s="141"/>
      <c r="EDE76" s="141"/>
      <c r="EDF76" s="141"/>
      <c r="EDG76" s="141"/>
      <c r="EDH76" s="141"/>
      <c r="EDI76" s="141"/>
      <c r="EDJ76" s="141"/>
      <c r="EDK76" s="141"/>
      <c r="EDL76" s="141"/>
      <c r="EDM76" s="141"/>
      <c r="EDN76" s="141"/>
      <c r="EDO76" s="141"/>
      <c r="EDP76" s="141"/>
      <c r="EDQ76" s="141"/>
      <c r="EDR76" s="141"/>
      <c r="EDS76" s="141"/>
      <c r="EDT76" s="141"/>
      <c r="EDU76" s="141"/>
      <c r="EDV76" s="141"/>
      <c r="EDW76" s="141"/>
      <c r="EDX76" s="141"/>
      <c r="EDY76" s="141"/>
      <c r="EDZ76" s="141"/>
      <c r="EEA76" s="141"/>
      <c r="EEB76" s="141"/>
      <c r="EEC76" s="141"/>
      <c r="EED76" s="141"/>
      <c r="EEE76" s="141"/>
      <c r="EEF76" s="141"/>
      <c r="EEG76" s="141"/>
      <c r="EEH76" s="141"/>
      <c r="EEI76" s="141"/>
      <c r="EEJ76" s="141"/>
      <c r="EEK76" s="141"/>
      <c r="EEL76" s="141"/>
      <c r="EEM76" s="141"/>
      <c r="EEN76" s="141"/>
      <c r="EEO76" s="141"/>
      <c r="EEP76" s="141"/>
      <c r="EEQ76" s="141"/>
      <c r="EER76" s="141"/>
      <c r="EES76" s="141"/>
      <c r="EET76" s="141"/>
      <c r="EEU76" s="141"/>
      <c r="EEV76" s="141"/>
      <c r="EEW76" s="141"/>
      <c r="EEX76" s="141"/>
      <c r="EEY76" s="141"/>
      <c r="EEZ76" s="141"/>
      <c r="EFA76" s="141"/>
      <c r="EFB76" s="141"/>
      <c r="EFC76" s="141"/>
      <c r="EFD76" s="141"/>
      <c r="EFE76" s="141"/>
      <c r="EFF76" s="141"/>
      <c r="EFG76" s="141"/>
      <c r="EFH76" s="141"/>
      <c r="EFI76" s="141"/>
      <c r="EFJ76" s="141"/>
      <c r="EFK76" s="141"/>
      <c r="EFL76" s="141"/>
      <c r="EFM76" s="141"/>
      <c r="EFN76" s="141"/>
      <c r="EFO76" s="141"/>
      <c r="EFP76" s="141"/>
      <c r="EFQ76" s="141"/>
      <c r="EFR76" s="141"/>
      <c r="EFS76" s="141"/>
      <c r="EFT76" s="141"/>
      <c r="EFU76" s="141"/>
      <c r="EFV76" s="141"/>
      <c r="EFW76" s="141"/>
      <c r="EFX76" s="141"/>
      <c r="EFY76" s="141"/>
      <c r="EFZ76" s="141"/>
      <c r="EGA76" s="141"/>
      <c r="EGB76" s="141"/>
      <c r="EGC76" s="141"/>
      <c r="EGD76" s="141"/>
      <c r="EGE76" s="141"/>
      <c r="EGF76" s="141"/>
      <c r="EGG76" s="141"/>
      <c r="EGH76" s="141"/>
      <c r="EGI76" s="141"/>
      <c r="EGJ76" s="141"/>
      <c r="EGK76" s="141"/>
      <c r="EGL76" s="141"/>
      <c r="EGM76" s="141"/>
      <c r="EGN76" s="141"/>
      <c r="EGO76" s="141"/>
      <c r="EGP76" s="141"/>
      <c r="EGQ76" s="141"/>
      <c r="EGR76" s="141"/>
      <c r="EGS76" s="141"/>
      <c r="EGT76" s="141"/>
      <c r="EGU76" s="141"/>
      <c r="EGV76" s="141"/>
      <c r="EGW76" s="141"/>
      <c r="EGX76" s="141"/>
      <c r="EGY76" s="141"/>
      <c r="EGZ76" s="141"/>
      <c r="EHA76" s="141"/>
      <c r="EHB76" s="141"/>
      <c r="EHC76" s="141"/>
      <c r="EHD76" s="141"/>
      <c r="EHE76" s="141"/>
      <c r="EHF76" s="141"/>
      <c r="EHG76" s="141"/>
      <c r="EHH76" s="141"/>
      <c r="EHI76" s="141"/>
      <c r="EHJ76" s="141"/>
      <c r="EHK76" s="141"/>
      <c r="EHL76" s="141"/>
      <c r="EHM76" s="141"/>
      <c r="EHN76" s="141"/>
      <c r="EHO76" s="141"/>
      <c r="EHP76" s="141"/>
      <c r="EHQ76" s="141"/>
      <c r="EHR76" s="141"/>
      <c r="EHS76" s="141"/>
      <c r="EHT76" s="141"/>
      <c r="EHU76" s="141"/>
      <c r="EHV76" s="141"/>
      <c r="EHW76" s="141"/>
      <c r="EHX76" s="141"/>
      <c r="EHY76" s="141"/>
      <c r="EHZ76" s="141"/>
      <c r="EIA76" s="141"/>
      <c r="EIB76" s="141"/>
      <c r="EIC76" s="141"/>
      <c r="EID76" s="141"/>
      <c r="EIE76" s="141"/>
      <c r="EIF76" s="141"/>
      <c r="EIG76" s="141"/>
      <c r="EIH76" s="141"/>
      <c r="EII76" s="141"/>
      <c r="EIJ76" s="141"/>
      <c r="EIK76" s="141"/>
      <c r="EIL76" s="141"/>
      <c r="EIM76" s="141"/>
      <c r="EIN76" s="141"/>
      <c r="EIO76" s="141"/>
      <c r="EIP76" s="141"/>
      <c r="EIQ76" s="141"/>
      <c r="EIR76" s="141"/>
      <c r="EIS76" s="141"/>
      <c r="EIT76" s="141"/>
      <c r="EIU76" s="141"/>
      <c r="EIV76" s="141"/>
      <c r="EIW76" s="141"/>
      <c r="EIX76" s="141"/>
      <c r="EIY76" s="141"/>
      <c r="EIZ76" s="141"/>
      <c r="EJA76" s="141"/>
      <c r="EJB76" s="141"/>
      <c r="EJC76" s="141"/>
      <c r="EJD76" s="141"/>
      <c r="EJE76" s="141"/>
      <c r="EJF76" s="141"/>
      <c r="EJG76" s="141"/>
      <c r="EJH76" s="141"/>
      <c r="EJI76" s="141"/>
      <c r="EJJ76" s="141"/>
      <c r="EJK76" s="141"/>
      <c r="EJL76" s="141"/>
      <c r="EJM76" s="141"/>
      <c r="EJN76" s="141"/>
      <c r="EJO76" s="141"/>
      <c r="EJP76" s="141"/>
      <c r="EJQ76" s="141"/>
      <c r="EJR76" s="141"/>
      <c r="EJS76" s="141"/>
      <c r="EJT76" s="141"/>
      <c r="EJU76" s="141"/>
      <c r="EJV76" s="141"/>
      <c r="EJW76" s="141"/>
      <c r="EJX76" s="141"/>
      <c r="EJY76" s="141"/>
      <c r="EJZ76" s="141"/>
      <c r="EKA76" s="141"/>
      <c r="EKB76" s="141"/>
      <c r="EKC76" s="141"/>
      <c r="EKD76" s="141"/>
      <c r="EKE76" s="141"/>
      <c r="EKF76" s="141"/>
      <c r="EKG76" s="141"/>
      <c r="EKH76" s="141"/>
      <c r="EKI76" s="141"/>
      <c r="EKJ76" s="141"/>
      <c r="EKK76" s="141"/>
      <c r="EKL76" s="141"/>
      <c r="EKM76" s="141"/>
      <c r="EKN76" s="141"/>
      <c r="EKO76" s="141"/>
      <c r="EKP76" s="141"/>
      <c r="EKQ76" s="141"/>
      <c r="EKR76" s="141"/>
      <c r="EKS76" s="141"/>
      <c r="EKT76" s="141"/>
      <c r="EKU76" s="141"/>
      <c r="EKV76" s="141"/>
      <c r="EKW76" s="141"/>
      <c r="EKX76" s="141"/>
      <c r="EKY76" s="141"/>
      <c r="EKZ76" s="141"/>
      <c r="ELA76" s="141"/>
      <c r="ELB76" s="141"/>
      <c r="ELC76" s="141"/>
      <c r="ELD76" s="141"/>
      <c r="ELE76" s="141"/>
      <c r="ELF76" s="141"/>
      <c r="ELG76" s="141"/>
      <c r="ELH76" s="141"/>
      <c r="ELI76" s="141"/>
      <c r="ELJ76" s="141"/>
      <c r="ELK76" s="141"/>
      <c r="ELL76" s="141"/>
      <c r="ELM76" s="141"/>
      <c r="ELN76" s="141"/>
      <c r="ELO76" s="141"/>
      <c r="ELP76" s="141"/>
      <c r="ELQ76" s="141"/>
      <c r="ELR76" s="141"/>
      <c r="ELS76" s="141"/>
      <c r="ELT76" s="141"/>
      <c r="ELU76" s="141"/>
      <c r="ELV76" s="141"/>
      <c r="ELW76" s="141"/>
      <c r="ELX76" s="141"/>
      <c r="ELY76" s="141"/>
      <c r="ELZ76" s="141"/>
      <c r="EMA76" s="141"/>
      <c r="EMB76" s="141"/>
      <c r="EMC76" s="141"/>
      <c r="EMD76" s="141"/>
      <c r="EME76" s="141"/>
      <c r="EMF76" s="141"/>
      <c r="EMG76" s="141"/>
      <c r="EMH76" s="141"/>
      <c r="EMI76" s="141"/>
      <c r="EMJ76" s="141"/>
      <c r="EMK76" s="141"/>
      <c r="EML76" s="141"/>
      <c r="EMM76" s="141"/>
      <c r="EMN76" s="141"/>
      <c r="EMO76" s="141"/>
      <c r="EMP76" s="141"/>
      <c r="EMQ76" s="141"/>
      <c r="EMR76" s="141"/>
      <c r="EMS76" s="141"/>
      <c r="EMT76" s="141"/>
      <c r="EMU76" s="141"/>
      <c r="EMV76" s="141"/>
      <c r="EMW76" s="141"/>
      <c r="EMX76" s="141"/>
      <c r="EMY76" s="141"/>
      <c r="EMZ76" s="141"/>
      <c r="ENA76" s="141"/>
      <c r="ENB76" s="141"/>
      <c r="ENC76" s="141"/>
      <c r="END76" s="141"/>
      <c r="ENE76" s="141"/>
      <c r="ENF76" s="141"/>
      <c r="ENG76" s="141"/>
      <c r="ENH76" s="141"/>
      <c r="ENI76" s="141"/>
      <c r="ENJ76" s="141"/>
      <c r="ENK76" s="141"/>
      <c r="ENL76" s="141"/>
      <c r="ENM76" s="141"/>
      <c r="ENN76" s="141"/>
      <c r="ENO76" s="141"/>
      <c r="ENP76" s="141"/>
      <c r="ENQ76" s="141"/>
      <c r="ENR76" s="141"/>
      <c r="ENS76" s="141"/>
      <c r="ENT76" s="141"/>
      <c r="ENU76" s="141"/>
      <c r="ENV76" s="141"/>
      <c r="ENW76" s="141"/>
      <c r="ENX76" s="141"/>
      <c r="ENY76" s="141"/>
      <c r="ENZ76" s="141"/>
      <c r="EOA76" s="141"/>
      <c r="EOB76" s="141"/>
      <c r="EOC76" s="141"/>
      <c r="EOD76" s="141"/>
      <c r="EOE76" s="141"/>
      <c r="EOF76" s="141"/>
      <c r="EOG76" s="141"/>
      <c r="EOH76" s="141"/>
      <c r="EOI76" s="141"/>
      <c r="EOJ76" s="141"/>
      <c r="EOK76" s="141"/>
      <c r="EOL76" s="141"/>
      <c r="EOM76" s="141"/>
      <c r="EON76" s="141"/>
      <c r="EOO76" s="141"/>
      <c r="EOP76" s="141"/>
      <c r="EOQ76" s="141"/>
      <c r="EOR76" s="141"/>
      <c r="EOS76" s="141"/>
      <c r="EOT76" s="141"/>
      <c r="EOU76" s="141"/>
      <c r="EOV76" s="141"/>
      <c r="EOW76" s="141"/>
      <c r="EOX76" s="141"/>
      <c r="EOY76" s="141"/>
      <c r="EOZ76" s="141"/>
      <c r="EPA76" s="141"/>
      <c r="EPB76" s="141"/>
      <c r="EPC76" s="141"/>
      <c r="EPD76" s="141"/>
      <c r="EPE76" s="141"/>
      <c r="EPF76" s="141"/>
      <c r="EPG76" s="141"/>
      <c r="EPH76" s="141"/>
      <c r="EPI76" s="141"/>
      <c r="EPJ76" s="141"/>
      <c r="EPK76" s="141"/>
      <c r="EPL76" s="141"/>
      <c r="EPM76" s="141"/>
      <c r="EPN76" s="141"/>
      <c r="EPO76" s="141"/>
      <c r="EPP76" s="141"/>
      <c r="EPQ76" s="141"/>
      <c r="EPR76" s="141"/>
      <c r="EPS76" s="141"/>
      <c r="EPT76" s="141"/>
      <c r="EPU76" s="141"/>
      <c r="EPV76" s="141"/>
      <c r="EPW76" s="141"/>
      <c r="EPX76" s="141"/>
      <c r="EPY76" s="141"/>
      <c r="EPZ76" s="141"/>
      <c r="EQA76" s="141"/>
      <c r="EQB76" s="141"/>
      <c r="EQC76" s="141"/>
      <c r="EQD76" s="141"/>
      <c r="EQE76" s="141"/>
      <c r="EQF76" s="141"/>
      <c r="EQG76" s="141"/>
      <c r="EQH76" s="141"/>
      <c r="EQI76" s="141"/>
      <c r="EQJ76" s="141"/>
      <c r="EQK76" s="141"/>
      <c r="EQL76" s="141"/>
      <c r="EQM76" s="141"/>
      <c r="EQN76" s="141"/>
      <c r="EQO76" s="141"/>
      <c r="EQP76" s="141"/>
      <c r="EQQ76" s="141"/>
      <c r="EQR76" s="141"/>
      <c r="EQS76" s="141"/>
      <c r="EQT76" s="141"/>
      <c r="EQU76" s="141"/>
      <c r="EQV76" s="141"/>
      <c r="EQW76" s="141"/>
      <c r="EQX76" s="141"/>
      <c r="EQY76" s="141"/>
      <c r="EQZ76" s="141"/>
      <c r="ERA76" s="141"/>
      <c r="ERB76" s="141"/>
      <c r="ERC76" s="141"/>
      <c r="ERD76" s="141"/>
      <c r="ERE76" s="141"/>
      <c r="ERF76" s="141"/>
      <c r="ERG76" s="141"/>
      <c r="ERH76" s="141"/>
      <c r="ERI76" s="141"/>
      <c r="ERJ76" s="141"/>
      <c r="ERK76" s="141"/>
      <c r="ERL76" s="141"/>
      <c r="ERM76" s="141"/>
      <c r="ERN76" s="141"/>
      <c r="ERO76" s="141"/>
      <c r="ERP76" s="141"/>
      <c r="ERQ76" s="141"/>
      <c r="ERR76" s="141"/>
      <c r="ERS76" s="141"/>
      <c r="ERT76" s="141"/>
      <c r="ERU76" s="141"/>
      <c r="ERV76" s="141"/>
      <c r="ERW76" s="141"/>
      <c r="ERX76" s="141"/>
      <c r="ERY76" s="141"/>
      <c r="ERZ76" s="141"/>
      <c r="ESA76" s="141"/>
      <c r="ESB76" s="141"/>
      <c r="ESC76" s="141"/>
      <c r="ESD76" s="141"/>
      <c r="ESE76" s="141"/>
      <c r="ESF76" s="141"/>
      <c r="ESG76" s="141"/>
      <c r="ESH76" s="141"/>
      <c r="ESI76" s="141"/>
      <c r="ESJ76" s="141"/>
      <c r="ESK76" s="141"/>
      <c r="ESL76" s="141"/>
      <c r="ESM76" s="141"/>
      <c r="ESN76" s="141"/>
      <c r="ESO76" s="141"/>
      <c r="ESP76" s="141"/>
      <c r="ESQ76" s="141"/>
      <c r="ESR76" s="141"/>
      <c r="ESS76" s="141"/>
      <c r="EST76" s="141"/>
      <c r="ESU76" s="141"/>
      <c r="ESV76" s="141"/>
      <c r="ESW76" s="141"/>
      <c r="ESX76" s="141"/>
      <c r="ESY76" s="141"/>
      <c r="ESZ76" s="141"/>
      <c r="ETA76" s="141"/>
      <c r="ETB76" s="141"/>
      <c r="ETC76" s="141"/>
      <c r="ETD76" s="141"/>
      <c r="ETE76" s="141"/>
      <c r="ETF76" s="141"/>
      <c r="ETG76" s="141"/>
      <c r="ETH76" s="141"/>
      <c r="ETI76" s="141"/>
      <c r="ETJ76" s="141"/>
      <c r="ETK76" s="141"/>
      <c r="ETL76" s="141"/>
      <c r="ETM76" s="141"/>
      <c r="ETN76" s="141"/>
      <c r="ETO76" s="141"/>
      <c r="ETP76" s="141"/>
      <c r="ETQ76" s="141"/>
      <c r="ETR76" s="141"/>
      <c r="ETS76" s="141"/>
      <c r="ETT76" s="141"/>
      <c r="ETU76" s="141"/>
      <c r="ETV76" s="141"/>
      <c r="ETW76" s="141"/>
      <c r="ETX76" s="141"/>
      <c r="ETY76" s="141"/>
      <c r="ETZ76" s="141"/>
      <c r="EUA76" s="141"/>
      <c r="EUB76" s="141"/>
      <c r="EUC76" s="141"/>
      <c r="EUD76" s="141"/>
      <c r="EUE76" s="141"/>
      <c r="EUF76" s="141"/>
      <c r="EUG76" s="141"/>
      <c r="EUH76" s="141"/>
      <c r="EUI76" s="141"/>
      <c r="EUJ76" s="141"/>
      <c r="EUK76" s="141"/>
      <c r="EUL76" s="141"/>
      <c r="EUM76" s="141"/>
      <c r="EUN76" s="141"/>
      <c r="EUO76" s="141"/>
      <c r="EUP76" s="141"/>
      <c r="EUQ76" s="141"/>
      <c r="EUR76" s="141"/>
      <c r="EUS76" s="141"/>
      <c r="EUT76" s="141"/>
      <c r="EUU76" s="141"/>
      <c r="EUV76" s="141"/>
      <c r="EUW76" s="141"/>
      <c r="EUX76" s="141"/>
      <c r="EUY76" s="141"/>
      <c r="EUZ76" s="141"/>
      <c r="EVA76" s="141"/>
      <c r="EVB76" s="141"/>
      <c r="EVC76" s="141"/>
      <c r="EVD76" s="141"/>
      <c r="EVE76" s="141"/>
      <c r="EVF76" s="141"/>
      <c r="EVG76" s="141"/>
      <c r="EVH76" s="141"/>
      <c r="EVI76" s="141"/>
      <c r="EVJ76" s="141"/>
      <c r="EVK76" s="141"/>
      <c r="EVL76" s="141"/>
      <c r="EVM76" s="141"/>
      <c r="EVN76" s="141"/>
      <c r="EVO76" s="141"/>
      <c r="EVP76" s="141"/>
      <c r="EVQ76" s="141"/>
      <c r="EVR76" s="141"/>
      <c r="EVS76" s="141"/>
      <c r="EVT76" s="141"/>
      <c r="EVU76" s="141"/>
      <c r="EVV76" s="141"/>
      <c r="EVW76" s="141"/>
      <c r="EVX76" s="141"/>
      <c r="EVY76" s="141"/>
      <c r="EVZ76" s="141"/>
      <c r="EWA76" s="141"/>
      <c r="EWB76" s="141"/>
      <c r="EWC76" s="141"/>
      <c r="EWD76" s="141"/>
      <c r="EWE76" s="141"/>
      <c r="EWF76" s="141"/>
      <c r="EWG76" s="141"/>
      <c r="EWH76" s="141"/>
      <c r="EWI76" s="141"/>
      <c r="EWJ76" s="141"/>
      <c r="EWK76" s="141"/>
      <c r="EWL76" s="141"/>
      <c r="EWM76" s="141"/>
      <c r="EWN76" s="141"/>
      <c r="EWO76" s="141"/>
      <c r="EWP76" s="141"/>
      <c r="EWQ76" s="141"/>
      <c r="EWR76" s="141"/>
      <c r="EWS76" s="141"/>
      <c r="EWT76" s="141"/>
      <c r="EWU76" s="141"/>
      <c r="EWV76" s="141"/>
      <c r="EWW76" s="141"/>
      <c r="EWX76" s="141"/>
      <c r="EWY76" s="141"/>
      <c r="EWZ76" s="141"/>
      <c r="EXA76" s="141"/>
      <c r="EXB76" s="141"/>
      <c r="EXC76" s="141"/>
      <c r="EXD76" s="141"/>
      <c r="EXE76" s="141"/>
      <c r="EXF76" s="141"/>
      <c r="EXG76" s="141"/>
      <c r="EXH76" s="141"/>
      <c r="EXI76" s="141"/>
      <c r="EXJ76" s="141"/>
      <c r="EXK76" s="141"/>
      <c r="EXL76" s="141"/>
      <c r="EXM76" s="141"/>
      <c r="EXN76" s="141"/>
      <c r="EXO76" s="141"/>
      <c r="EXP76" s="141"/>
      <c r="EXQ76" s="141"/>
      <c r="EXR76" s="141"/>
      <c r="EXS76" s="141"/>
      <c r="EXT76" s="141"/>
      <c r="EXU76" s="141"/>
      <c r="EXV76" s="141"/>
      <c r="EXW76" s="141"/>
      <c r="EXX76" s="141"/>
      <c r="EXY76" s="141"/>
      <c r="EXZ76" s="141"/>
      <c r="EYA76" s="141"/>
      <c r="EYB76" s="141"/>
      <c r="EYC76" s="141"/>
      <c r="EYD76" s="141"/>
      <c r="EYE76" s="141"/>
      <c r="EYF76" s="141"/>
      <c r="EYG76" s="141"/>
      <c r="EYH76" s="141"/>
      <c r="EYI76" s="141"/>
      <c r="EYJ76" s="141"/>
      <c r="EYK76" s="141"/>
      <c r="EYL76" s="141"/>
      <c r="EYM76" s="141"/>
      <c r="EYN76" s="141"/>
      <c r="EYO76" s="141"/>
      <c r="EYP76" s="141"/>
      <c r="EYQ76" s="141"/>
      <c r="EYR76" s="141"/>
      <c r="EYS76" s="141"/>
      <c r="EYT76" s="141"/>
      <c r="EYU76" s="141"/>
      <c r="EYV76" s="141"/>
      <c r="EYW76" s="141"/>
      <c r="EYX76" s="141"/>
      <c r="EYY76" s="141"/>
      <c r="EYZ76" s="141"/>
      <c r="EZA76" s="141"/>
      <c r="EZB76" s="141"/>
      <c r="EZC76" s="141"/>
      <c r="EZD76" s="141"/>
      <c r="EZE76" s="141"/>
      <c r="EZF76" s="141"/>
      <c r="EZG76" s="141"/>
      <c r="EZH76" s="141"/>
      <c r="EZI76" s="141"/>
      <c r="EZJ76" s="141"/>
      <c r="EZK76" s="141"/>
      <c r="EZL76" s="141"/>
      <c r="EZM76" s="141"/>
      <c r="EZN76" s="141"/>
      <c r="EZO76" s="141"/>
      <c r="EZP76" s="141"/>
      <c r="EZQ76" s="141"/>
      <c r="EZR76" s="141"/>
      <c r="EZS76" s="141"/>
      <c r="EZT76" s="141"/>
      <c r="EZU76" s="141"/>
      <c r="EZV76" s="141"/>
      <c r="EZW76" s="141"/>
      <c r="EZX76" s="141"/>
      <c r="EZY76" s="141"/>
      <c r="EZZ76" s="141"/>
      <c r="FAA76" s="141"/>
      <c r="FAB76" s="141"/>
      <c r="FAC76" s="141"/>
      <c r="FAD76" s="141"/>
      <c r="FAE76" s="141"/>
      <c r="FAF76" s="141"/>
      <c r="FAG76" s="141"/>
      <c r="FAH76" s="141"/>
      <c r="FAI76" s="141"/>
      <c r="FAJ76" s="141"/>
      <c r="FAK76" s="141"/>
      <c r="FAL76" s="141"/>
      <c r="FAM76" s="141"/>
      <c r="FAN76" s="141"/>
      <c r="FAO76" s="141"/>
      <c r="FAP76" s="141"/>
      <c r="FAQ76" s="141"/>
      <c r="FAR76" s="141"/>
      <c r="FAS76" s="141"/>
      <c r="FAT76" s="141"/>
      <c r="FAU76" s="141"/>
      <c r="FAV76" s="141"/>
      <c r="FAW76" s="141"/>
      <c r="FAX76" s="141"/>
      <c r="FAY76" s="141"/>
      <c r="FAZ76" s="141"/>
      <c r="FBA76" s="141"/>
      <c r="FBB76" s="141"/>
      <c r="FBC76" s="141"/>
      <c r="FBD76" s="141"/>
      <c r="FBE76" s="141"/>
      <c r="FBF76" s="141"/>
      <c r="FBG76" s="141"/>
      <c r="FBH76" s="141"/>
      <c r="FBI76" s="141"/>
      <c r="FBJ76" s="141"/>
      <c r="FBK76" s="141"/>
      <c r="FBL76" s="141"/>
      <c r="FBM76" s="141"/>
      <c r="FBN76" s="141"/>
      <c r="FBO76" s="141"/>
      <c r="FBP76" s="141"/>
      <c r="FBQ76" s="141"/>
      <c r="FBR76" s="141"/>
      <c r="FBS76" s="141"/>
      <c r="FBT76" s="141"/>
      <c r="FBU76" s="141"/>
      <c r="FBV76" s="141"/>
      <c r="FBW76" s="141"/>
      <c r="FBX76" s="141"/>
      <c r="FBY76" s="141"/>
      <c r="FBZ76" s="141"/>
      <c r="FCA76" s="141"/>
      <c r="FCB76" s="141"/>
      <c r="FCC76" s="141"/>
      <c r="FCD76" s="141"/>
      <c r="FCE76" s="141"/>
      <c r="FCF76" s="141"/>
      <c r="FCG76" s="141"/>
      <c r="FCH76" s="141"/>
      <c r="FCI76" s="141"/>
      <c r="FCJ76" s="141"/>
      <c r="FCK76" s="141"/>
      <c r="FCL76" s="141"/>
      <c r="FCM76" s="141"/>
      <c r="FCN76" s="141"/>
      <c r="FCO76" s="141"/>
      <c r="FCP76" s="141"/>
      <c r="FCQ76" s="141"/>
      <c r="FCR76" s="141"/>
      <c r="FCS76" s="141"/>
      <c r="FCT76" s="141"/>
      <c r="FCU76" s="141"/>
      <c r="FCV76" s="141"/>
      <c r="FCW76" s="141"/>
      <c r="FCX76" s="141"/>
      <c r="FCY76" s="141"/>
      <c r="FCZ76" s="141"/>
      <c r="FDA76" s="141"/>
      <c r="FDB76" s="141"/>
      <c r="FDC76" s="141"/>
      <c r="FDD76" s="141"/>
      <c r="FDE76" s="141"/>
      <c r="FDF76" s="141"/>
      <c r="FDG76" s="141"/>
      <c r="FDH76" s="141"/>
      <c r="FDI76" s="141"/>
      <c r="FDJ76" s="141"/>
      <c r="FDK76" s="141"/>
      <c r="FDL76" s="141"/>
      <c r="FDM76" s="141"/>
      <c r="FDN76" s="141"/>
      <c r="FDO76" s="141"/>
      <c r="FDP76" s="141"/>
      <c r="FDQ76" s="141"/>
      <c r="FDR76" s="141"/>
      <c r="FDS76" s="141"/>
      <c r="FDT76" s="141"/>
      <c r="FDU76" s="141"/>
      <c r="FDV76" s="141"/>
      <c r="FDW76" s="141"/>
      <c r="FDX76" s="141"/>
      <c r="FDY76" s="141"/>
      <c r="FDZ76" s="141"/>
      <c r="FEA76" s="141"/>
      <c r="FEB76" s="141"/>
      <c r="FEC76" s="141"/>
      <c r="FED76" s="141"/>
      <c r="FEE76" s="141"/>
      <c r="FEF76" s="141"/>
      <c r="FEG76" s="141"/>
      <c r="FEH76" s="141"/>
      <c r="FEI76" s="141"/>
      <c r="FEJ76" s="141"/>
      <c r="FEK76" s="141"/>
      <c r="FEL76" s="141"/>
      <c r="FEM76" s="141"/>
      <c r="FEN76" s="141"/>
      <c r="FEO76" s="141"/>
      <c r="FEP76" s="141"/>
      <c r="FEQ76" s="141"/>
      <c r="FER76" s="141"/>
      <c r="FES76" s="141"/>
      <c r="FET76" s="141"/>
      <c r="FEU76" s="141"/>
      <c r="FEV76" s="141"/>
      <c r="FEW76" s="141"/>
      <c r="FEX76" s="141"/>
      <c r="FEY76" s="141"/>
      <c r="FEZ76" s="141"/>
      <c r="FFA76" s="141"/>
      <c r="FFB76" s="141"/>
      <c r="FFC76" s="141"/>
      <c r="FFD76" s="141"/>
      <c r="FFE76" s="141"/>
      <c r="FFF76" s="141"/>
      <c r="FFG76" s="141"/>
      <c r="FFH76" s="141"/>
      <c r="FFI76" s="141"/>
      <c r="FFJ76" s="141"/>
      <c r="FFK76" s="141"/>
      <c r="FFL76" s="141"/>
      <c r="FFM76" s="141"/>
      <c r="FFN76" s="141"/>
      <c r="FFO76" s="141"/>
      <c r="FFP76" s="141"/>
      <c r="FFQ76" s="141"/>
      <c r="FFR76" s="141"/>
      <c r="FFS76" s="141"/>
      <c r="FFT76" s="141"/>
      <c r="FFU76" s="141"/>
      <c r="FFV76" s="141"/>
      <c r="FFW76" s="141"/>
      <c r="FFX76" s="141"/>
      <c r="FFY76" s="141"/>
      <c r="FFZ76" s="141"/>
      <c r="FGA76" s="141"/>
      <c r="FGB76" s="141"/>
      <c r="FGC76" s="141"/>
      <c r="FGD76" s="141"/>
      <c r="FGE76" s="141"/>
      <c r="FGF76" s="141"/>
      <c r="FGG76" s="141"/>
      <c r="FGH76" s="141"/>
      <c r="FGI76" s="141"/>
      <c r="FGJ76" s="141"/>
      <c r="FGK76" s="141"/>
      <c r="FGL76" s="141"/>
      <c r="FGM76" s="141"/>
      <c r="FGN76" s="141"/>
      <c r="FGO76" s="141"/>
      <c r="FGP76" s="141"/>
      <c r="FGQ76" s="141"/>
      <c r="FGR76" s="141"/>
      <c r="FGS76" s="141"/>
      <c r="FGT76" s="141"/>
      <c r="FGU76" s="141"/>
      <c r="FGV76" s="141"/>
      <c r="FGW76" s="141"/>
      <c r="FGX76" s="141"/>
      <c r="FGY76" s="141"/>
      <c r="FGZ76" s="141"/>
      <c r="FHA76" s="141"/>
      <c r="FHB76" s="141"/>
      <c r="FHC76" s="141"/>
      <c r="FHD76" s="141"/>
      <c r="FHE76" s="141"/>
      <c r="FHF76" s="141"/>
      <c r="FHG76" s="141"/>
      <c r="FHH76" s="141"/>
      <c r="FHI76" s="141"/>
      <c r="FHJ76" s="141"/>
      <c r="FHK76" s="141"/>
      <c r="FHL76" s="141"/>
      <c r="FHM76" s="141"/>
      <c r="FHN76" s="141"/>
      <c r="FHO76" s="141"/>
      <c r="FHP76" s="141"/>
      <c r="FHQ76" s="141"/>
      <c r="FHR76" s="141"/>
      <c r="FHS76" s="141"/>
      <c r="FHT76" s="141"/>
      <c r="FHU76" s="141"/>
      <c r="FHV76" s="141"/>
      <c r="FHW76" s="141"/>
      <c r="FHX76" s="141"/>
      <c r="FHY76" s="141"/>
      <c r="FHZ76" s="141"/>
      <c r="FIA76" s="141"/>
      <c r="FIB76" s="141"/>
      <c r="FIC76" s="141"/>
      <c r="FID76" s="141"/>
      <c r="FIE76" s="141"/>
      <c r="FIF76" s="141"/>
      <c r="FIG76" s="141"/>
      <c r="FIH76" s="141"/>
      <c r="FII76" s="141"/>
      <c r="FIJ76" s="141"/>
      <c r="FIK76" s="141"/>
      <c r="FIL76" s="141"/>
      <c r="FIM76" s="141"/>
      <c r="FIN76" s="141"/>
      <c r="FIO76" s="141"/>
      <c r="FIP76" s="141"/>
      <c r="FIQ76" s="141"/>
      <c r="FIR76" s="141"/>
      <c r="FIS76" s="141"/>
      <c r="FIT76" s="141"/>
      <c r="FIU76" s="141"/>
      <c r="FIV76" s="141"/>
      <c r="FIW76" s="141"/>
      <c r="FIX76" s="141"/>
      <c r="FIY76" s="141"/>
      <c r="FIZ76" s="141"/>
      <c r="FJA76" s="141"/>
      <c r="FJB76" s="141"/>
      <c r="FJC76" s="141"/>
      <c r="FJD76" s="141"/>
      <c r="FJE76" s="141"/>
      <c r="FJF76" s="141"/>
      <c r="FJG76" s="141"/>
      <c r="FJH76" s="141"/>
      <c r="FJI76" s="141"/>
      <c r="FJJ76" s="141"/>
      <c r="FJK76" s="141"/>
      <c r="FJL76" s="141"/>
      <c r="FJM76" s="141"/>
      <c r="FJN76" s="141"/>
      <c r="FJO76" s="141"/>
      <c r="FJP76" s="141"/>
      <c r="FJQ76" s="141"/>
      <c r="FJR76" s="141"/>
      <c r="FJS76" s="141"/>
      <c r="FJT76" s="141"/>
      <c r="FJU76" s="141"/>
      <c r="FJV76" s="141"/>
      <c r="FJW76" s="141"/>
      <c r="FJX76" s="141"/>
      <c r="FJY76" s="141"/>
      <c r="FJZ76" s="141"/>
      <c r="FKA76" s="141"/>
      <c r="FKB76" s="141"/>
      <c r="FKC76" s="141"/>
      <c r="FKD76" s="141"/>
      <c r="FKE76" s="141"/>
      <c r="FKF76" s="141"/>
      <c r="FKG76" s="141"/>
      <c r="FKH76" s="141"/>
      <c r="FKI76" s="141"/>
      <c r="FKJ76" s="141"/>
      <c r="FKK76" s="141"/>
      <c r="FKL76" s="141"/>
      <c r="FKM76" s="141"/>
      <c r="FKN76" s="141"/>
      <c r="FKO76" s="141"/>
      <c r="FKP76" s="141"/>
      <c r="FKQ76" s="141"/>
      <c r="FKR76" s="141"/>
      <c r="FKS76" s="141"/>
      <c r="FKT76" s="141"/>
      <c r="FKU76" s="141"/>
      <c r="FKV76" s="141"/>
      <c r="FKW76" s="141"/>
      <c r="FKX76" s="141"/>
      <c r="FKY76" s="141"/>
      <c r="FKZ76" s="141"/>
      <c r="FLA76" s="141"/>
      <c r="FLB76" s="141"/>
      <c r="FLC76" s="141"/>
      <c r="FLD76" s="141"/>
      <c r="FLE76" s="141"/>
      <c r="FLF76" s="141"/>
      <c r="FLG76" s="141"/>
      <c r="FLH76" s="141"/>
      <c r="FLI76" s="141"/>
      <c r="FLJ76" s="141"/>
      <c r="FLK76" s="141"/>
      <c r="FLL76" s="141"/>
      <c r="FLM76" s="141"/>
      <c r="FLN76" s="141"/>
      <c r="FLO76" s="141"/>
      <c r="FLP76" s="141"/>
      <c r="FLQ76" s="141"/>
      <c r="FLR76" s="141"/>
      <c r="FLS76" s="141"/>
      <c r="FLT76" s="141"/>
      <c r="FLU76" s="141"/>
      <c r="FLV76" s="141"/>
      <c r="FLW76" s="141"/>
      <c r="FLX76" s="141"/>
      <c r="FLY76" s="141"/>
      <c r="FLZ76" s="141"/>
      <c r="FMA76" s="141"/>
      <c r="FMB76" s="141"/>
      <c r="FMC76" s="141"/>
      <c r="FMD76" s="141"/>
      <c r="FME76" s="141"/>
      <c r="FMF76" s="141"/>
      <c r="FMG76" s="141"/>
      <c r="FMH76" s="141"/>
      <c r="FMI76" s="141"/>
      <c r="FMJ76" s="141"/>
      <c r="FMK76" s="141"/>
      <c r="FML76" s="141"/>
      <c r="FMM76" s="141"/>
      <c r="FMN76" s="141"/>
      <c r="FMO76" s="141"/>
      <c r="FMP76" s="141"/>
      <c r="FMQ76" s="141"/>
      <c r="FMR76" s="141"/>
      <c r="FMS76" s="141"/>
      <c r="FMT76" s="141"/>
      <c r="FMU76" s="141"/>
      <c r="FMV76" s="141"/>
      <c r="FMW76" s="141"/>
      <c r="FMX76" s="141"/>
      <c r="FMY76" s="141"/>
      <c r="FMZ76" s="141"/>
      <c r="FNA76" s="141"/>
      <c r="FNB76" s="141"/>
      <c r="FNC76" s="141"/>
      <c r="FND76" s="141"/>
      <c r="FNE76" s="141"/>
      <c r="FNF76" s="141"/>
      <c r="FNG76" s="141"/>
      <c r="FNH76" s="141"/>
      <c r="FNI76" s="141"/>
      <c r="FNJ76" s="141"/>
      <c r="FNK76" s="141"/>
      <c r="FNL76" s="141"/>
      <c r="FNM76" s="141"/>
      <c r="FNN76" s="141"/>
      <c r="FNO76" s="141"/>
      <c r="FNP76" s="141"/>
      <c r="FNQ76" s="141"/>
      <c r="FNR76" s="141"/>
      <c r="FNS76" s="141"/>
      <c r="FNT76" s="141"/>
      <c r="FNU76" s="141"/>
      <c r="FNV76" s="141"/>
      <c r="FNW76" s="141"/>
      <c r="FNX76" s="141"/>
      <c r="FNY76" s="141"/>
      <c r="FNZ76" s="141"/>
      <c r="FOA76" s="141"/>
      <c r="FOB76" s="141"/>
      <c r="FOC76" s="141"/>
      <c r="FOD76" s="141"/>
      <c r="FOE76" s="141"/>
      <c r="FOF76" s="141"/>
      <c r="FOG76" s="141"/>
      <c r="FOH76" s="141"/>
      <c r="FOI76" s="141"/>
      <c r="FOJ76" s="141"/>
      <c r="FOK76" s="141"/>
      <c r="FOL76" s="141"/>
      <c r="FOM76" s="141"/>
      <c r="FON76" s="141"/>
      <c r="FOO76" s="141"/>
      <c r="FOP76" s="141"/>
      <c r="FOQ76" s="141"/>
      <c r="FOR76" s="141"/>
      <c r="FOS76" s="141"/>
      <c r="FOT76" s="141"/>
      <c r="FOU76" s="141"/>
      <c r="FOV76" s="141"/>
      <c r="FOW76" s="141"/>
      <c r="FOX76" s="141"/>
      <c r="FOY76" s="141"/>
      <c r="FOZ76" s="141"/>
      <c r="FPA76" s="141"/>
      <c r="FPB76" s="141"/>
      <c r="FPC76" s="141"/>
      <c r="FPD76" s="141"/>
      <c r="FPE76" s="141"/>
      <c r="FPF76" s="141"/>
      <c r="FPG76" s="141"/>
      <c r="FPH76" s="141"/>
      <c r="FPI76" s="141"/>
      <c r="FPJ76" s="141"/>
      <c r="FPK76" s="141"/>
      <c r="FPL76" s="141"/>
      <c r="FPM76" s="141"/>
      <c r="FPN76" s="141"/>
      <c r="FPO76" s="141"/>
      <c r="FPP76" s="141"/>
      <c r="FPQ76" s="141"/>
      <c r="FPR76" s="141"/>
      <c r="FPS76" s="141"/>
      <c r="FPT76" s="141"/>
      <c r="FPU76" s="141"/>
      <c r="FPV76" s="141"/>
      <c r="FPW76" s="141"/>
      <c r="FPX76" s="141"/>
      <c r="FPY76" s="141"/>
      <c r="FPZ76" s="141"/>
      <c r="FQA76" s="141"/>
      <c r="FQB76" s="141"/>
      <c r="FQC76" s="141"/>
      <c r="FQD76" s="141"/>
      <c r="FQE76" s="141"/>
      <c r="FQF76" s="141"/>
      <c r="FQG76" s="141"/>
      <c r="FQH76" s="141"/>
      <c r="FQI76" s="141"/>
      <c r="FQJ76" s="141"/>
      <c r="FQK76" s="141"/>
      <c r="FQL76" s="141"/>
      <c r="FQM76" s="141"/>
      <c r="FQN76" s="141"/>
      <c r="FQO76" s="141"/>
      <c r="FQP76" s="141"/>
      <c r="FQQ76" s="141"/>
      <c r="FQR76" s="141"/>
      <c r="FQS76" s="141"/>
      <c r="FQT76" s="141"/>
      <c r="FQU76" s="141"/>
      <c r="FQV76" s="141"/>
      <c r="FQW76" s="141"/>
      <c r="FQX76" s="141"/>
      <c r="FQY76" s="141"/>
      <c r="FQZ76" s="141"/>
      <c r="FRA76" s="141"/>
      <c r="FRB76" s="141"/>
      <c r="FRC76" s="141"/>
      <c r="FRD76" s="141"/>
      <c r="FRE76" s="141"/>
      <c r="FRF76" s="141"/>
      <c r="FRG76" s="141"/>
      <c r="FRH76" s="141"/>
      <c r="FRI76" s="141"/>
      <c r="FRJ76" s="141"/>
      <c r="FRK76" s="141"/>
      <c r="FRL76" s="141"/>
      <c r="FRM76" s="141"/>
      <c r="FRN76" s="141"/>
      <c r="FRO76" s="141"/>
      <c r="FRP76" s="141"/>
      <c r="FRQ76" s="141"/>
      <c r="FRR76" s="141"/>
      <c r="FRS76" s="141"/>
      <c r="FRT76" s="141"/>
      <c r="FRU76" s="141"/>
      <c r="FRV76" s="141"/>
      <c r="FRW76" s="141"/>
      <c r="FRX76" s="141"/>
      <c r="FRY76" s="141"/>
      <c r="FRZ76" s="141"/>
      <c r="FSA76" s="141"/>
      <c r="FSB76" s="141"/>
      <c r="FSC76" s="141"/>
      <c r="FSD76" s="141"/>
      <c r="FSE76" s="141"/>
      <c r="FSF76" s="141"/>
      <c r="FSG76" s="141"/>
      <c r="FSH76" s="141"/>
      <c r="FSI76" s="141"/>
      <c r="FSJ76" s="141"/>
      <c r="FSK76" s="141"/>
      <c r="FSL76" s="141"/>
      <c r="FSM76" s="141"/>
      <c r="FSN76" s="141"/>
      <c r="FSO76" s="141"/>
      <c r="FSP76" s="141"/>
      <c r="FSQ76" s="141"/>
      <c r="FSR76" s="141"/>
      <c r="FSS76" s="141"/>
      <c r="FST76" s="141"/>
      <c r="FSU76" s="141"/>
      <c r="FSV76" s="141"/>
      <c r="FSW76" s="141"/>
      <c r="FSX76" s="141"/>
      <c r="FSY76" s="141"/>
      <c r="FSZ76" s="141"/>
      <c r="FTA76" s="141"/>
      <c r="FTB76" s="141"/>
      <c r="FTC76" s="141"/>
      <c r="FTD76" s="141"/>
      <c r="FTE76" s="141"/>
      <c r="FTF76" s="141"/>
      <c r="FTG76" s="141"/>
      <c r="FTH76" s="141"/>
      <c r="FTI76" s="141"/>
      <c r="FTJ76" s="141"/>
      <c r="FTK76" s="141"/>
      <c r="FTL76" s="141"/>
      <c r="FTM76" s="141"/>
      <c r="FTN76" s="141"/>
      <c r="FTO76" s="141"/>
      <c r="FTP76" s="141"/>
      <c r="FTQ76" s="141"/>
      <c r="FTR76" s="141"/>
      <c r="FTS76" s="141"/>
      <c r="FTT76" s="141"/>
      <c r="FTU76" s="141"/>
      <c r="FTV76" s="141"/>
      <c r="FTW76" s="141"/>
      <c r="FTX76" s="141"/>
      <c r="FTY76" s="141"/>
      <c r="FTZ76" s="141"/>
      <c r="FUA76" s="141"/>
      <c r="FUB76" s="141"/>
      <c r="FUC76" s="141"/>
      <c r="FUD76" s="141"/>
      <c r="FUE76" s="141"/>
      <c r="FUF76" s="141"/>
      <c r="FUG76" s="141"/>
      <c r="FUH76" s="141"/>
      <c r="FUI76" s="141"/>
      <c r="FUJ76" s="141"/>
      <c r="FUK76" s="141"/>
      <c r="FUL76" s="141"/>
      <c r="FUM76" s="141"/>
      <c r="FUN76" s="141"/>
      <c r="FUO76" s="141"/>
      <c r="FUP76" s="141"/>
      <c r="FUQ76" s="141"/>
      <c r="FUR76" s="141"/>
      <c r="FUS76" s="141"/>
      <c r="FUT76" s="141"/>
      <c r="FUU76" s="141"/>
      <c r="FUV76" s="141"/>
      <c r="FUW76" s="141"/>
      <c r="FUX76" s="141"/>
      <c r="FUY76" s="141"/>
      <c r="FUZ76" s="141"/>
      <c r="FVA76" s="141"/>
      <c r="FVB76" s="141"/>
      <c r="FVC76" s="141"/>
      <c r="FVD76" s="141"/>
      <c r="FVE76" s="141"/>
      <c r="FVF76" s="141"/>
      <c r="FVG76" s="141"/>
      <c r="FVH76" s="141"/>
      <c r="FVI76" s="141"/>
      <c r="FVJ76" s="141"/>
      <c r="FVK76" s="141"/>
      <c r="FVL76" s="141"/>
      <c r="FVM76" s="141"/>
      <c r="FVN76" s="141"/>
      <c r="FVO76" s="141"/>
      <c r="FVP76" s="141"/>
      <c r="FVQ76" s="141"/>
      <c r="FVR76" s="141"/>
      <c r="FVS76" s="141"/>
      <c r="FVT76" s="141"/>
      <c r="FVU76" s="141"/>
      <c r="FVV76" s="141"/>
      <c r="FVW76" s="141"/>
      <c r="FVX76" s="141"/>
      <c r="FVY76" s="141"/>
      <c r="FVZ76" s="141"/>
      <c r="FWA76" s="141"/>
      <c r="FWB76" s="141"/>
      <c r="FWC76" s="141"/>
      <c r="FWD76" s="141"/>
      <c r="FWE76" s="141"/>
      <c r="FWF76" s="141"/>
      <c r="FWG76" s="141"/>
      <c r="FWH76" s="141"/>
      <c r="FWI76" s="141"/>
      <c r="FWJ76" s="141"/>
      <c r="FWK76" s="141"/>
      <c r="FWL76" s="141"/>
      <c r="FWM76" s="141"/>
      <c r="FWN76" s="141"/>
      <c r="FWO76" s="141"/>
      <c r="FWP76" s="141"/>
      <c r="FWQ76" s="141"/>
      <c r="FWR76" s="141"/>
      <c r="FWS76" s="141"/>
      <c r="FWT76" s="141"/>
      <c r="FWU76" s="141"/>
      <c r="FWV76" s="141"/>
      <c r="FWW76" s="141"/>
      <c r="FWX76" s="141"/>
      <c r="FWY76" s="141"/>
      <c r="FWZ76" s="141"/>
      <c r="FXA76" s="141"/>
      <c r="FXB76" s="141"/>
      <c r="FXC76" s="141"/>
      <c r="FXD76" s="141"/>
      <c r="FXE76" s="141"/>
      <c r="FXF76" s="141"/>
      <c r="FXG76" s="141"/>
      <c r="FXH76" s="141"/>
      <c r="FXI76" s="141"/>
      <c r="FXJ76" s="141"/>
      <c r="FXK76" s="141"/>
      <c r="FXL76" s="141"/>
      <c r="FXM76" s="141"/>
      <c r="FXN76" s="141"/>
      <c r="FXO76" s="141"/>
      <c r="FXP76" s="141"/>
      <c r="FXQ76" s="141"/>
      <c r="FXR76" s="141"/>
      <c r="FXS76" s="141"/>
      <c r="FXT76" s="141"/>
      <c r="FXU76" s="141"/>
      <c r="FXV76" s="141"/>
      <c r="FXW76" s="141"/>
      <c r="FXX76" s="141"/>
      <c r="FXY76" s="141"/>
      <c r="FXZ76" s="141"/>
      <c r="FYA76" s="141"/>
      <c r="FYB76" s="141"/>
      <c r="FYC76" s="141"/>
      <c r="FYD76" s="141"/>
      <c r="FYE76" s="141"/>
      <c r="FYF76" s="141"/>
      <c r="FYG76" s="141"/>
      <c r="FYH76" s="141"/>
      <c r="FYI76" s="141"/>
      <c r="FYJ76" s="141"/>
      <c r="FYK76" s="141"/>
      <c r="FYL76" s="141"/>
      <c r="FYM76" s="141"/>
      <c r="FYN76" s="141"/>
      <c r="FYO76" s="141"/>
      <c r="FYP76" s="141"/>
      <c r="FYQ76" s="141"/>
      <c r="FYR76" s="141"/>
      <c r="FYS76" s="141"/>
      <c r="FYT76" s="141"/>
      <c r="FYU76" s="141"/>
      <c r="FYV76" s="141"/>
      <c r="FYW76" s="141"/>
      <c r="FYX76" s="141"/>
      <c r="FYY76" s="141"/>
      <c r="FYZ76" s="141"/>
      <c r="FZA76" s="141"/>
      <c r="FZB76" s="141"/>
      <c r="FZC76" s="141"/>
      <c r="FZD76" s="141"/>
      <c r="FZE76" s="141"/>
      <c r="FZF76" s="141"/>
      <c r="FZG76" s="141"/>
      <c r="FZH76" s="141"/>
      <c r="FZI76" s="141"/>
      <c r="FZJ76" s="141"/>
      <c r="FZK76" s="141"/>
      <c r="FZL76" s="141"/>
      <c r="FZM76" s="141"/>
      <c r="FZN76" s="141"/>
      <c r="FZO76" s="141"/>
      <c r="FZP76" s="141"/>
      <c r="FZQ76" s="141"/>
      <c r="FZR76" s="141"/>
      <c r="FZS76" s="141"/>
      <c r="FZT76" s="141"/>
      <c r="FZU76" s="141"/>
      <c r="FZV76" s="141"/>
      <c r="FZW76" s="141"/>
      <c r="FZX76" s="141"/>
      <c r="FZY76" s="141"/>
      <c r="FZZ76" s="141"/>
      <c r="GAA76" s="141"/>
      <c r="GAB76" s="141"/>
      <c r="GAC76" s="141"/>
      <c r="GAD76" s="141"/>
      <c r="GAE76" s="141"/>
      <c r="GAF76" s="141"/>
      <c r="GAG76" s="141"/>
      <c r="GAH76" s="141"/>
      <c r="GAI76" s="141"/>
      <c r="GAJ76" s="141"/>
      <c r="GAK76" s="141"/>
      <c r="GAL76" s="141"/>
      <c r="GAM76" s="141"/>
      <c r="GAN76" s="141"/>
      <c r="GAO76" s="141"/>
      <c r="GAP76" s="141"/>
      <c r="GAQ76" s="141"/>
      <c r="GAR76" s="141"/>
      <c r="GAS76" s="141"/>
      <c r="GAT76" s="141"/>
      <c r="GAU76" s="141"/>
      <c r="GAV76" s="141"/>
      <c r="GAW76" s="141"/>
      <c r="GAX76" s="141"/>
      <c r="GAY76" s="141"/>
      <c r="GAZ76" s="141"/>
      <c r="GBA76" s="141"/>
      <c r="GBB76" s="141"/>
      <c r="GBC76" s="141"/>
      <c r="GBD76" s="141"/>
      <c r="GBE76" s="141"/>
      <c r="GBF76" s="141"/>
      <c r="GBG76" s="141"/>
      <c r="GBH76" s="141"/>
      <c r="GBI76" s="141"/>
      <c r="GBJ76" s="141"/>
      <c r="GBK76" s="141"/>
      <c r="GBL76" s="141"/>
      <c r="GBM76" s="141"/>
      <c r="GBN76" s="141"/>
      <c r="GBO76" s="141"/>
      <c r="GBP76" s="141"/>
      <c r="GBQ76" s="141"/>
      <c r="GBR76" s="141"/>
      <c r="GBS76" s="141"/>
      <c r="GBT76" s="141"/>
      <c r="GBU76" s="141"/>
      <c r="GBV76" s="141"/>
      <c r="GBW76" s="141"/>
      <c r="GBX76" s="141"/>
      <c r="GBY76" s="141"/>
      <c r="GBZ76" s="141"/>
      <c r="GCA76" s="141"/>
      <c r="GCB76" s="141"/>
      <c r="GCC76" s="141"/>
      <c r="GCD76" s="141"/>
      <c r="GCE76" s="141"/>
      <c r="GCF76" s="141"/>
      <c r="GCG76" s="141"/>
      <c r="GCH76" s="141"/>
      <c r="GCI76" s="141"/>
      <c r="GCJ76" s="141"/>
      <c r="GCK76" s="141"/>
      <c r="GCL76" s="141"/>
      <c r="GCM76" s="141"/>
      <c r="GCN76" s="141"/>
      <c r="GCO76" s="141"/>
      <c r="GCP76" s="141"/>
      <c r="GCQ76" s="141"/>
      <c r="GCR76" s="141"/>
      <c r="GCS76" s="141"/>
      <c r="GCT76" s="141"/>
      <c r="GCU76" s="141"/>
      <c r="GCV76" s="141"/>
      <c r="GCW76" s="141"/>
      <c r="GCX76" s="141"/>
      <c r="GCY76" s="141"/>
      <c r="GCZ76" s="141"/>
      <c r="GDA76" s="141"/>
      <c r="GDB76" s="141"/>
      <c r="GDC76" s="141"/>
      <c r="GDD76" s="141"/>
      <c r="GDE76" s="141"/>
      <c r="GDF76" s="141"/>
      <c r="GDG76" s="141"/>
      <c r="GDH76" s="141"/>
      <c r="GDI76" s="141"/>
      <c r="GDJ76" s="141"/>
      <c r="GDK76" s="141"/>
      <c r="GDL76" s="141"/>
      <c r="GDM76" s="141"/>
      <c r="GDN76" s="141"/>
      <c r="GDO76" s="141"/>
      <c r="GDP76" s="141"/>
      <c r="GDQ76" s="141"/>
      <c r="GDR76" s="141"/>
      <c r="GDS76" s="141"/>
      <c r="GDT76" s="141"/>
      <c r="GDU76" s="141"/>
      <c r="GDV76" s="141"/>
      <c r="GDW76" s="141"/>
      <c r="GDX76" s="141"/>
      <c r="GDY76" s="141"/>
      <c r="GDZ76" s="141"/>
      <c r="GEA76" s="141"/>
      <c r="GEB76" s="141"/>
      <c r="GEC76" s="141"/>
      <c r="GED76" s="141"/>
      <c r="GEE76" s="141"/>
      <c r="GEF76" s="141"/>
      <c r="GEG76" s="141"/>
      <c r="GEH76" s="141"/>
      <c r="GEI76" s="141"/>
      <c r="GEJ76" s="141"/>
      <c r="GEK76" s="141"/>
      <c r="GEL76" s="141"/>
      <c r="GEM76" s="141"/>
      <c r="GEN76" s="141"/>
      <c r="GEO76" s="141"/>
      <c r="GEP76" s="141"/>
      <c r="GEQ76" s="141"/>
      <c r="GER76" s="141"/>
      <c r="GES76" s="141"/>
      <c r="GET76" s="141"/>
      <c r="GEU76" s="141"/>
      <c r="GEV76" s="141"/>
      <c r="GEW76" s="141"/>
      <c r="GEX76" s="141"/>
      <c r="GEY76" s="141"/>
      <c r="GEZ76" s="141"/>
      <c r="GFA76" s="141"/>
      <c r="GFB76" s="141"/>
      <c r="GFC76" s="141"/>
      <c r="GFD76" s="141"/>
      <c r="GFE76" s="141"/>
      <c r="GFF76" s="141"/>
      <c r="GFG76" s="141"/>
      <c r="GFH76" s="141"/>
      <c r="GFI76" s="141"/>
      <c r="GFJ76" s="141"/>
      <c r="GFK76" s="141"/>
      <c r="GFL76" s="141"/>
      <c r="GFM76" s="141"/>
      <c r="GFN76" s="141"/>
      <c r="GFO76" s="141"/>
      <c r="GFP76" s="141"/>
      <c r="GFQ76" s="141"/>
      <c r="GFR76" s="141"/>
      <c r="GFS76" s="141"/>
      <c r="GFT76" s="141"/>
      <c r="GFU76" s="141"/>
      <c r="GFV76" s="141"/>
      <c r="GFW76" s="141"/>
      <c r="GFX76" s="141"/>
      <c r="GFY76" s="141"/>
      <c r="GFZ76" s="141"/>
      <c r="GGA76" s="141"/>
      <c r="GGB76" s="141"/>
      <c r="GGC76" s="141"/>
      <c r="GGD76" s="141"/>
      <c r="GGE76" s="141"/>
      <c r="GGF76" s="141"/>
      <c r="GGG76" s="141"/>
      <c r="GGH76" s="141"/>
      <c r="GGI76" s="141"/>
      <c r="GGJ76" s="141"/>
      <c r="GGK76" s="141"/>
      <c r="GGL76" s="141"/>
      <c r="GGM76" s="141"/>
      <c r="GGN76" s="141"/>
      <c r="GGO76" s="141"/>
      <c r="GGP76" s="141"/>
      <c r="GGQ76" s="141"/>
      <c r="GGR76" s="141"/>
      <c r="GGS76" s="141"/>
      <c r="GGT76" s="141"/>
      <c r="GGU76" s="141"/>
      <c r="GGV76" s="141"/>
      <c r="GGW76" s="141"/>
      <c r="GGX76" s="141"/>
      <c r="GGY76" s="141"/>
      <c r="GGZ76" s="141"/>
      <c r="GHA76" s="141"/>
      <c r="GHB76" s="141"/>
      <c r="GHC76" s="141"/>
      <c r="GHD76" s="141"/>
      <c r="GHE76" s="141"/>
      <c r="GHF76" s="141"/>
      <c r="GHG76" s="141"/>
      <c r="GHH76" s="141"/>
      <c r="GHI76" s="141"/>
      <c r="GHJ76" s="141"/>
      <c r="GHK76" s="141"/>
      <c r="GHL76" s="141"/>
      <c r="GHM76" s="141"/>
      <c r="GHN76" s="141"/>
      <c r="GHO76" s="141"/>
      <c r="GHP76" s="141"/>
      <c r="GHQ76" s="141"/>
      <c r="GHR76" s="141"/>
      <c r="GHS76" s="141"/>
      <c r="GHT76" s="141"/>
      <c r="GHU76" s="141"/>
      <c r="GHV76" s="141"/>
      <c r="GHW76" s="141"/>
      <c r="GHX76" s="141"/>
      <c r="GHY76" s="141"/>
      <c r="GHZ76" s="141"/>
      <c r="GIA76" s="141"/>
      <c r="GIB76" s="141"/>
      <c r="GIC76" s="141"/>
      <c r="GID76" s="141"/>
      <c r="GIE76" s="141"/>
      <c r="GIF76" s="141"/>
      <c r="GIG76" s="141"/>
      <c r="GIH76" s="141"/>
      <c r="GII76" s="141"/>
      <c r="GIJ76" s="141"/>
      <c r="GIK76" s="141"/>
      <c r="GIL76" s="141"/>
      <c r="GIM76" s="141"/>
      <c r="GIN76" s="141"/>
      <c r="GIO76" s="141"/>
      <c r="GIP76" s="141"/>
      <c r="GIQ76" s="141"/>
      <c r="GIR76" s="141"/>
      <c r="GIS76" s="141"/>
      <c r="GIT76" s="141"/>
      <c r="GIU76" s="141"/>
      <c r="GIV76" s="141"/>
      <c r="GIW76" s="141"/>
      <c r="GIX76" s="141"/>
      <c r="GIY76" s="141"/>
      <c r="GIZ76" s="141"/>
      <c r="GJA76" s="141"/>
      <c r="GJB76" s="141"/>
      <c r="GJC76" s="141"/>
      <c r="GJD76" s="141"/>
      <c r="GJE76" s="141"/>
      <c r="GJF76" s="141"/>
      <c r="GJG76" s="141"/>
      <c r="GJH76" s="141"/>
      <c r="GJI76" s="141"/>
      <c r="GJJ76" s="141"/>
      <c r="GJK76" s="141"/>
      <c r="GJL76" s="141"/>
      <c r="GJM76" s="141"/>
      <c r="GJN76" s="141"/>
      <c r="GJO76" s="141"/>
      <c r="GJP76" s="141"/>
      <c r="GJQ76" s="141"/>
      <c r="GJR76" s="141"/>
      <c r="GJS76" s="141"/>
      <c r="GJT76" s="141"/>
      <c r="GJU76" s="141"/>
      <c r="GJV76" s="141"/>
      <c r="GJW76" s="141"/>
      <c r="GJX76" s="141"/>
      <c r="GJY76" s="141"/>
      <c r="GJZ76" s="141"/>
      <c r="GKA76" s="141"/>
      <c r="GKB76" s="141"/>
      <c r="GKC76" s="141"/>
      <c r="GKD76" s="141"/>
      <c r="GKE76" s="141"/>
      <c r="GKF76" s="141"/>
      <c r="GKG76" s="141"/>
      <c r="GKH76" s="141"/>
      <c r="GKI76" s="141"/>
      <c r="GKJ76" s="141"/>
      <c r="GKK76" s="141"/>
      <c r="GKL76" s="141"/>
      <c r="GKM76" s="141"/>
      <c r="GKN76" s="141"/>
      <c r="GKO76" s="141"/>
      <c r="GKP76" s="141"/>
      <c r="GKQ76" s="141"/>
      <c r="GKR76" s="141"/>
      <c r="GKS76" s="141"/>
      <c r="GKT76" s="141"/>
      <c r="GKU76" s="141"/>
      <c r="GKV76" s="141"/>
      <c r="GKW76" s="141"/>
      <c r="GKX76" s="141"/>
      <c r="GKY76" s="141"/>
      <c r="GKZ76" s="141"/>
      <c r="GLA76" s="141"/>
      <c r="GLB76" s="141"/>
      <c r="GLC76" s="141"/>
      <c r="GLD76" s="141"/>
      <c r="GLE76" s="141"/>
      <c r="GLF76" s="141"/>
      <c r="GLG76" s="141"/>
      <c r="GLH76" s="141"/>
      <c r="GLI76" s="141"/>
      <c r="GLJ76" s="141"/>
      <c r="GLK76" s="141"/>
      <c r="GLL76" s="141"/>
      <c r="GLM76" s="141"/>
      <c r="GLN76" s="141"/>
      <c r="GLO76" s="141"/>
      <c r="GLP76" s="141"/>
      <c r="GLQ76" s="141"/>
      <c r="GLR76" s="141"/>
      <c r="GLS76" s="141"/>
      <c r="GLT76" s="141"/>
      <c r="GLU76" s="141"/>
      <c r="GLV76" s="141"/>
      <c r="GLW76" s="141"/>
      <c r="GLX76" s="141"/>
      <c r="GLY76" s="141"/>
      <c r="GLZ76" s="141"/>
      <c r="GMA76" s="141"/>
      <c r="GMB76" s="141"/>
      <c r="GMC76" s="141"/>
      <c r="GMD76" s="141"/>
      <c r="GME76" s="141"/>
      <c r="GMF76" s="141"/>
      <c r="GMG76" s="141"/>
      <c r="GMH76" s="141"/>
      <c r="GMI76" s="141"/>
      <c r="GMJ76" s="141"/>
      <c r="GMK76" s="141"/>
      <c r="GML76" s="141"/>
      <c r="GMM76" s="141"/>
      <c r="GMN76" s="141"/>
      <c r="GMO76" s="141"/>
      <c r="GMP76" s="141"/>
      <c r="GMQ76" s="141"/>
      <c r="GMR76" s="141"/>
      <c r="GMS76" s="141"/>
      <c r="GMT76" s="141"/>
      <c r="GMU76" s="141"/>
      <c r="GMV76" s="141"/>
      <c r="GMW76" s="141"/>
      <c r="GMX76" s="141"/>
      <c r="GMY76" s="141"/>
      <c r="GMZ76" s="141"/>
      <c r="GNA76" s="141"/>
      <c r="GNB76" s="141"/>
      <c r="GNC76" s="141"/>
      <c r="GND76" s="141"/>
      <c r="GNE76" s="141"/>
      <c r="GNF76" s="141"/>
      <c r="GNG76" s="141"/>
      <c r="GNH76" s="141"/>
      <c r="GNI76" s="141"/>
      <c r="GNJ76" s="141"/>
      <c r="GNK76" s="141"/>
      <c r="GNL76" s="141"/>
      <c r="GNM76" s="141"/>
      <c r="GNN76" s="141"/>
      <c r="GNO76" s="141"/>
      <c r="GNP76" s="141"/>
      <c r="GNQ76" s="141"/>
      <c r="GNR76" s="141"/>
      <c r="GNS76" s="141"/>
      <c r="GNT76" s="141"/>
      <c r="GNU76" s="141"/>
      <c r="GNV76" s="141"/>
      <c r="GNW76" s="141"/>
      <c r="GNX76" s="141"/>
      <c r="GNY76" s="141"/>
      <c r="GNZ76" s="141"/>
      <c r="GOA76" s="141"/>
      <c r="GOB76" s="141"/>
      <c r="GOC76" s="141"/>
      <c r="GOD76" s="141"/>
      <c r="GOE76" s="141"/>
      <c r="GOF76" s="141"/>
      <c r="GOG76" s="141"/>
      <c r="GOH76" s="141"/>
      <c r="GOI76" s="141"/>
      <c r="GOJ76" s="141"/>
      <c r="GOK76" s="141"/>
      <c r="GOL76" s="141"/>
      <c r="GOM76" s="141"/>
      <c r="GON76" s="141"/>
      <c r="GOO76" s="141"/>
      <c r="GOP76" s="141"/>
      <c r="GOQ76" s="141"/>
      <c r="GOR76" s="141"/>
      <c r="GOS76" s="141"/>
      <c r="GOT76" s="141"/>
      <c r="GOU76" s="141"/>
      <c r="GOV76" s="141"/>
      <c r="GOW76" s="141"/>
      <c r="GOX76" s="141"/>
      <c r="GOY76" s="141"/>
      <c r="GOZ76" s="141"/>
      <c r="GPA76" s="141"/>
      <c r="GPB76" s="141"/>
      <c r="GPC76" s="141"/>
      <c r="GPD76" s="141"/>
      <c r="GPE76" s="141"/>
      <c r="GPF76" s="141"/>
      <c r="GPG76" s="141"/>
      <c r="GPH76" s="141"/>
      <c r="GPI76" s="141"/>
      <c r="GPJ76" s="141"/>
      <c r="GPK76" s="141"/>
      <c r="GPL76" s="141"/>
      <c r="GPM76" s="141"/>
      <c r="GPN76" s="141"/>
      <c r="GPO76" s="141"/>
      <c r="GPP76" s="141"/>
      <c r="GPQ76" s="141"/>
      <c r="GPR76" s="141"/>
      <c r="GPS76" s="141"/>
      <c r="GPT76" s="141"/>
      <c r="GPU76" s="141"/>
      <c r="GPV76" s="141"/>
      <c r="GPW76" s="141"/>
      <c r="GPX76" s="141"/>
      <c r="GPY76" s="141"/>
      <c r="GPZ76" s="141"/>
      <c r="GQA76" s="141"/>
      <c r="GQB76" s="141"/>
      <c r="GQC76" s="141"/>
      <c r="GQD76" s="141"/>
      <c r="GQE76" s="141"/>
      <c r="GQF76" s="141"/>
      <c r="GQG76" s="141"/>
      <c r="GQH76" s="141"/>
      <c r="GQI76" s="141"/>
      <c r="GQJ76" s="141"/>
      <c r="GQK76" s="141"/>
      <c r="GQL76" s="141"/>
      <c r="GQM76" s="141"/>
      <c r="GQN76" s="141"/>
      <c r="GQO76" s="141"/>
      <c r="GQP76" s="141"/>
      <c r="GQQ76" s="141"/>
      <c r="GQR76" s="141"/>
      <c r="GQS76" s="141"/>
      <c r="GQT76" s="141"/>
      <c r="GQU76" s="141"/>
      <c r="GQV76" s="141"/>
      <c r="GQW76" s="141"/>
      <c r="GQX76" s="141"/>
      <c r="GQY76" s="141"/>
      <c r="GQZ76" s="141"/>
      <c r="GRA76" s="141"/>
      <c r="GRB76" s="141"/>
      <c r="GRC76" s="141"/>
      <c r="GRD76" s="141"/>
      <c r="GRE76" s="141"/>
      <c r="GRF76" s="141"/>
      <c r="GRG76" s="141"/>
      <c r="GRH76" s="141"/>
      <c r="GRI76" s="141"/>
      <c r="GRJ76" s="141"/>
      <c r="GRK76" s="141"/>
      <c r="GRL76" s="141"/>
      <c r="GRM76" s="141"/>
      <c r="GRN76" s="141"/>
      <c r="GRO76" s="141"/>
      <c r="GRP76" s="141"/>
      <c r="GRQ76" s="141"/>
      <c r="GRR76" s="141"/>
      <c r="GRS76" s="141"/>
      <c r="GRT76" s="141"/>
      <c r="GRU76" s="141"/>
      <c r="GRV76" s="141"/>
      <c r="GRW76" s="141"/>
      <c r="GRX76" s="141"/>
      <c r="GRY76" s="141"/>
      <c r="GRZ76" s="141"/>
      <c r="GSA76" s="141"/>
      <c r="GSB76" s="141"/>
      <c r="GSC76" s="141"/>
      <c r="GSD76" s="141"/>
      <c r="GSE76" s="141"/>
      <c r="GSF76" s="141"/>
      <c r="GSG76" s="141"/>
      <c r="GSH76" s="141"/>
      <c r="GSI76" s="141"/>
      <c r="GSJ76" s="141"/>
      <c r="GSK76" s="141"/>
      <c r="GSL76" s="141"/>
      <c r="GSM76" s="141"/>
      <c r="GSN76" s="141"/>
      <c r="GSO76" s="141"/>
      <c r="GSP76" s="141"/>
      <c r="GSQ76" s="141"/>
      <c r="GSR76" s="141"/>
      <c r="GSS76" s="141"/>
      <c r="GST76" s="141"/>
      <c r="GSU76" s="141"/>
      <c r="GSV76" s="141"/>
      <c r="GSW76" s="141"/>
      <c r="GSX76" s="141"/>
      <c r="GSY76" s="141"/>
      <c r="GSZ76" s="141"/>
      <c r="GTA76" s="141"/>
      <c r="GTB76" s="141"/>
      <c r="GTC76" s="141"/>
      <c r="GTD76" s="141"/>
      <c r="GTE76" s="141"/>
      <c r="GTF76" s="141"/>
      <c r="GTG76" s="141"/>
      <c r="GTH76" s="141"/>
      <c r="GTI76" s="141"/>
      <c r="GTJ76" s="141"/>
      <c r="GTK76" s="141"/>
      <c r="GTL76" s="141"/>
      <c r="GTM76" s="141"/>
      <c r="GTN76" s="141"/>
      <c r="GTO76" s="141"/>
      <c r="GTP76" s="141"/>
      <c r="GTQ76" s="141"/>
      <c r="GTR76" s="141"/>
      <c r="GTS76" s="141"/>
      <c r="GTT76" s="141"/>
      <c r="GTU76" s="141"/>
      <c r="GTV76" s="141"/>
      <c r="GTW76" s="141"/>
      <c r="GTX76" s="141"/>
      <c r="GTY76" s="141"/>
      <c r="GTZ76" s="141"/>
      <c r="GUA76" s="141"/>
      <c r="GUB76" s="141"/>
      <c r="GUC76" s="141"/>
      <c r="GUD76" s="141"/>
      <c r="GUE76" s="141"/>
      <c r="GUF76" s="141"/>
      <c r="GUG76" s="141"/>
      <c r="GUH76" s="141"/>
      <c r="GUI76" s="141"/>
      <c r="GUJ76" s="141"/>
      <c r="GUK76" s="141"/>
      <c r="GUL76" s="141"/>
      <c r="GUM76" s="141"/>
      <c r="GUN76" s="141"/>
      <c r="GUO76" s="141"/>
      <c r="GUP76" s="141"/>
      <c r="GUQ76" s="141"/>
      <c r="GUR76" s="141"/>
      <c r="GUS76" s="141"/>
      <c r="GUT76" s="141"/>
      <c r="GUU76" s="141"/>
      <c r="GUV76" s="141"/>
      <c r="GUW76" s="141"/>
      <c r="GUX76" s="141"/>
      <c r="GUY76" s="141"/>
      <c r="GUZ76" s="141"/>
      <c r="GVA76" s="141"/>
      <c r="GVB76" s="141"/>
      <c r="GVC76" s="141"/>
      <c r="GVD76" s="141"/>
      <c r="GVE76" s="141"/>
      <c r="GVF76" s="141"/>
      <c r="GVG76" s="141"/>
      <c r="GVH76" s="141"/>
      <c r="GVI76" s="141"/>
      <c r="GVJ76" s="141"/>
      <c r="GVK76" s="141"/>
      <c r="GVL76" s="141"/>
      <c r="GVM76" s="141"/>
      <c r="GVN76" s="141"/>
      <c r="GVO76" s="141"/>
      <c r="GVP76" s="141"/>
      <c r="GVQ76" s="141"/>
      <c r="GVR76" s="141"/>
      <c r="GVS76" s="141"/>
      <c r="GVT76" s="141"/>
      <c r="GVU76" s="141"/>
      <c r="GVV76" s="141"/>
      <c r="GVW76" s="141"/>
      <c r="GVX76" s="141"/>
      <c r="GVY76" s="141"/>
      <c r="GVZ76" s="141"/>
      <c r="GWA76" s="141"/>
      <c r="GWB76" s="141"/>
      <c r="GWC76" s="141"/>
      <c r="GWD76" s="141"/>
      <c r="GWE76" s="141"/>
      <c r="GWF76" s="141"/>
      <c r="GWG76" s="141"/>
      <c r="GWH76" s="141"/>
      <c r="GWI76" s="141"/>
      <c r="GWJ76" s="141"/>
      <c r="GWK76" s="141"/>
      <c r="GWL76" s="141"/>
      <c r="GWM76" s="141"/>
      <c r="GWN76" s="141"/>
      <c r="GWO76" s="141"/>
      <c r="GWP76" s="141"/>
      <c r="GWQ76" s="141"/>
      <c r="GWR76" s="141"/>
      <c r="GWS76" s="141"/>
      <c r="GWT76" s="141"/>
      <c r="GWU76" s="141"/>
      <c r="GWV76" s="141"/>
      <c r="GWW76" s="141"/>
      <c r="GWX76" s="141"/>
      <c r="GWY76" s="141"/>
      <c r="GWZ76" s="141"/>
      <c r="GXA76" s="141"/>
      <c r="GXB76" s="141"/>
      <c r="GXC76" s="141"/>
      <c r="GXD76" s="141"/>
      <c r="GXE76" s="141"/>
      <c r="GXF76" s="141"/>
      <c r="GXG76" s="141"/>
      <c r="GXH76" s="141"/>
      <c r="GXI76" s="141"/>
      <c r="GXJ76" s="141"/>
      <c r="GXK76" s="141"/>
      <c r="GXL76" s="141"/>
      <c r="GXM76" s="141"/>
      <c r="GXN76" s="141"/>
      <c r="GXO76" s="141"/>
      <c r="GXP76" s="141"/>
      <c r="GXQ76" s="141"/>
      <c r="GXR76" s="141"/>
      <c r="GXS76" s="141"/>
      <c r="GXT76" s="141"/>
      <c r="GXU76" s="141"/>
      <c r="GXV76" s="141"/>
      <c r="GXW76" s="141"/>
      <c r="GXX76" s="141"/>
      <c r="GXY76" s="141"/>
      <c r="GXZ76" s="141"/>
      <c r="GYA76" s="141"/>
      <c r="GYB76" s="141"/>
      <c r="GYC76" s="141"/>
      <c r="GYD76" s="141"/>
      <c r="GYE76" s="141"/>
      <c r="GYF76" s="141"/>
      <c r="GYG76" s="141"/>
      <c r="GYH76" s="141"/>
      <c r="GYI76" s="141"/>
      <c r="GYJ76" s="141"/>
      <c r="GYK76" s="141"/>
      <c r="GYL76" s="141"/>
      <c r="GYM76" s="141"/>
      <c r="GYN76" s="141"/>
      <c r="GYO76" s="141"/>
      <c r="GYP76" s="141"/>
      <c r="GYQ76" s="141"/>
      <c r="GYR76" s="141"/>
      <c r="GYS76" s="141"/>
      <c r="GYT76" s="141"/>
      <c r="GYU76" s="141"/>
      <c r="GYV76" s="141"/>
      <c r="GYW76" s="141"/>
      <c r="GYX76" s="141"/>
      <c r="GYY76" s="141"/>
      <c r="GYZ76" s="141"/>
      <c r="GZA76" s="141"/>
      <c r="GZB76" s="141"/>
      <c r="GZC76" s="141"/>
      <c r="GZD76" s="141"/>
      <c r="GZE76" s="141"/>
      <c r="GZF76" s="141"/>
      <c r="GZG76" s="141"/>
      <c r="GZH76" s="141"/>
      <c r="GZI76" s="141"/>
      <c r="GZJ76" s="141"/>
      <c r="GZK76" s="141"/>
      <c r="GZL76" s="141"/>
      <c r="GZM76" s="141"/>
      <c r="GZN76" s="141"/>
      <c r="GZO76" s="141"/>
      <c r="GZP76" s="141"/>
      <c r="GZQ76" s="141"/>
      <c r="GZR76" s="141"/>
      <c r="GZS76" s="141"/>
      <c r="GZT76" s="141"/>
      <c r="GZU76" s="141"/>
      <c r="GZV76" s="141"/>
      <c r="GZW76" s="141"/>
      <c r="GZX76" s="141"/>
      <c r="GZY76" s="141"/>
      <c r="GZZ76" s="141"/>
      <c r="HAA76" s="141"/>
      <c r="HAB76" s="141"/>
      <c r="HAC76" s="141"/>
      <c r="HAD76" s="141"/>
      <c r="HAE76" s="141"/>
      <c r="HAF76" s="141"/>
      <c r="HAG76" s="141"/>
      <c r="HAH76" s="141"/>
      <c r="HAI76" s="141"/>
      <c r="HAJ76" s="141"/>
      <c r="HAK76" s="141"/>
      <c r="HAL76" s="141"/>
      <c r="HAM76" s="141"/>
      <c r="HAN76" s="141"/>
      <c r="HAO76" s="141"/>
      <c r="HAP76" s="141"/>
      <c r="HAQ76" s="141"/>
      <c r="HAR76" s="141"/>
      <c r="HAS76" s="141"/>
      <c r="HAT76" s="141"/>
      <c r="HAU76" s="141"/>
      <c r="HAV76" s="141"/>
      <c r="HAW76" s="141"/>
      <c r="HAX76" s="141"/>
      <c r="HAY76" s="141"/>
      <c r="HAZ76" s="141"/>
      <c r="HBA76" s="141"/>
      <c r="HBB76" s="141"/>
      <c r="HBC76" s="141"/>
      <c r="HBD76" s="141"/>
      <c r="HBE76" s="141"/>
      <c r="HBF76" s="141"/>
      <c r="HBG76" s="141"/>
      <c r="HBH76" s="141"/>
      <c r="HBI76" s="141"/>
      <c r="HBJ76" s="141"/>
      <c r="HBK76" s="141"/>
      <c r="HBL76" s="141"/>
      <c r="HBM76" s="141"/>
      <c r="HBN76" s="141"/>
      <c r="HBO76" s="141"/>
      <c r="HBP76" s="141"/>
      <c r="HBQ76" s="141"/>
      <c r="HBR76" s="141"/>
      <c r="HBS76" s="141"/>
      <c r="HBT76" s="141"/>
      <c r="HBU76" s="141"/>
      <c r="HBV76" s="141"/>
      <c r="HBW76" s="141"/>
      <c r="HBX76" s="141"/>
      <c r="HBY76" s="141"/>
      <c r="HBZ76" s="141"/>
      <c r="HCA76" s="141"/>
      <c r="HCB76" s="141"/>
      <c r="HCC76" s="141"/>
      <c r="HCD76" s="141"/>
      <c r="HCE76" s="141"/>
      <c r="HCF76" s="141"/>
      <c r="HCG76" s="141"/>
      <c r="HCH76" s="141"/>
      <c r="HCI76" s="141"/>
      <c r="HCJ76" s="141"/>
      <c r="HCK76" s="141"/>
      <c r="HCL76" s="141"/>
      <c r="HCM76" s="141"/>
      <c r="HCN76" s="141"/>
      <c r="HCO76" s="141"/>
      <c r="HCP76" s="141"/>
      <c r="HCQ76" s="141"/>
      <c r="HCR76" s="141"/>
      <c r="HCS76" s="141"/>
      <c r="HCT76" s="141"/>
      <c r="HCU76" s="141"/>
      <c r="HCV76" s="141"/>
      <c r="HCW76" s="141"/>
      <c r="HCX76" s="141"/>
      <c r="HCY76" s="141"/>
      <c r="HCZ76" s="141"/>
      <c r="HDA76" s="141"/>
      <c r="HDB76" s="141"/>
      <c r="HDC76" s="141"/>
      <c r="HDD76" s="141"/>
      <c r="HDE76" s="141"/>
      <c r="HDF76" s="141"/>
      <c r="HDG76" s="141"/>
      <c r="HDH76" s="141"/>
      <c r="HDI76" s="141"/>
      <c r="HDJ76" s="141"/>
      <c r="HDK76" s="141"/>
      <c r="HDL76" s="141"/>
      <c r="HDM76" s="141"/>
      <c r="HDN76" s="141"/>
      <c r="HDO76" s="141"/>
      <c r="HDP76" s="141"/>
      <c r="HDQ76" s="141"/>
      <c r="HDR76" s="141"/>
      <c r="HDS76" s="141"/>
      <c r="HDT76" s="141"/>
      <c r="HDU76" s="141"/>
      <c r="HDV76" s="141"/>
      <c r="HDW76" s="141"/>
      <c r="HDX76" s="141"/>
      <c r="HDY76" s="141"/>
      <c r="HDZ76" s="141"/>
      <c r="HEA76" s="141"/>
      <c r="HEB76" s="141"/>
      <c r="HEC76" s="141"/>
      <c r="HED76" s="141"/>
      <c r="HEE76" s="141"/>
      <c r="HEF76" s="141"/>
      <c r="HEG76" s="141"/>
      <c r="HEH76" s="141"/>
      <c r="HEI76" s="141"/>
      <c r="HEJ76" s="141"/>
      <c r="HEK76" s="141"/>
      <c r="HEL76" s="141"/>
      <c r="HEM76" s="141"/>
      <c r="HEN76" s="141"/>
      <c r="HEO76" s="141"/>
      <c r="HEP76" s="141"/>
      <c r="HEQ76" s="141"/>
      <c r="HER76" s="141"/>
      <c r="HES76" s="141"/>
      <c r="HET76" s="141"/>
      <c r="HEU76" s="141"/>
      <c r="HEV76" s="141"/>
      <c r="HEW76" s="141"/>
      <c r="HEX76" s="141"/>
      <c r="HEY76" s="141"/>
      <c r="HEZ76" s="141"/>
      <c r="HFA76" s="141"/>
      <c r="HFB76" s="141"/>
      <c r="HFC76" s="141"/>
      <c r="HFD76" s="141"/>
      <c r="HFE76" s="141"/>
      <c r="HFF76" s="141"/>
      <c r="HFG76" s="141"/>
      <c r="HFH76" s="141"/>
      <c r="HFI76" s="141"/>
      <c r="HFJ76" s="141"/>
      <c r="HFK76" s="141"/>
      <c r="HFL76" s="141"/>
      <c r="HFM76" s="141"/>
      <c r="HFN76" s="141"/>
      <c r="HFO76" s="141"/>
      <c r="HFP76" s="141"/>
      <c r="HFQ76" s="141"/>
      <c r="HFR76" s="141"/>
      <c r="HFS76" s="141"/>
      <c r="HFT76" s="141"/>
      <c r="HFU76" s="141"/>
      <c r="HFV76" s="141"/>
      <c r="HFW76" s="141"/>
      <c r="HFX76" s="141"/>
      <c r="HFY76" s="141"/>
      <c r="HFZ76" s="141"/>
      <c r="HGA76" s="141"/>
      <c r="HGB76" s="141"/>
      <c r="HGC76" s="141"/>
      <c r="HGD76" s="141"/>
      <c r="HGE76" s="141"/>
      <c r="HGF76" s="141"/>
      <c r="HGG76" s="141"/>
      <c r="HGH76" s="141"/>
      <c r="HGI76" s="141"/>
      <c r="HGJ76" s="141"/>
      <c r="HGK76" s="141"/>
      <c r="HGL76" s="141"/>
      <c r="HGM76" s="141"/>
      <c r="HGN76" s="141"/>
      <c r="HGO76" s="141"/>
      <c r="HGP76" s="141"/>
      <c r="HGQ76" s="141"/>
      <c r="HGR76" s="141"/>
      <c r="HGS76" s="141"/>
      <c r="HGT76" s="141"/>
      <c r="HGU76" s="141"/>
      <c r="HGV76" s="141"/>
      <c r="HGW76" s="141"/>
      <c r="HGX76" s="141"/>
      <c r="HGY76" s="141"/>
      <c r="HGZ76" s="141"/>
      <c r="HHA76" s="141"/>
      <c r="HHB76" s="141"/>
      <c r="HHC76" s="141"/>
      <c r="HHD76" s="141"/>
      <c r="HHE76" s="141"/>
      <c r="HHF76" s="141"/>
      <c r="HHG76" s="141"/>
      <c r="HHH76" s="141"/>
      <c r="HHI76" s="141"/>
      <c r="HHJ76" s="141"/>
      <c r="HHK76" s="141"/>
      <c r="HHL76" s="141"/>
      <c r="HHM76" s="141"/>
      <c r="HHN76" s="141"/>
      <c r="HHO76" s="141"/>
      <c r="HHP76" s="141"/>
      <c r="HHQ76" s="141"/>
      <c r="HHR76" s="141"/>
      <c r="HHS76" s="141"/>
      <c r="HHT76" s="141"/>
      <c r="HHU76" s="141"/>
      <c r="HHV76" s="141"/>
      <c r="HHW76" s="141"/>
      <c r="HHX76" s="141"/>
      <c r="HHY76" s="141"/>
      <c r="HHZ76" s="141"/>
      <c r="HIA76" s="141"/>
      <c r="HIB76" s="141"/>
      <c r="HIC76" s="141"/>
      <c r="HID76" s="141"/>
      <c r="HIE76" s="141"/>
      <c r="HIF76" s="141"/>
      <c r="HIG76" s="141"/>
      <c r="HIH76" s="141"/>
      <c r="HII76" s="141"/>
      <c r="HIJ76" s="141"/>
      <c r="HIK76" s="141"/>
      <c r="HIL76" s="141"/>
      <c r="HIM76" s="141"/>
      <c r="HIN76" s="141"/>
      <c r="HIO76" s="141"/>
      <c r="HIP76" s="141"/>
      <c r="HIQ76" s="141"/>
      <c r="HIR76" s="141"/>
      <c r="HIS76" s="141"/>
      <c r="HIT76" s="141"/>
      <c r="HIU76" s="141"/>
      <c r="HIV76" s="141"/>
      <c r="HIW76" s="141"/>
      <c r="HIX76" s="141"/>
      <c r="HIY76" s="141"/>
      <c r="HIZ76" s="141"/>
      <c r="HJA76" s="141"/>
      <c r="HJB76" s="141"/>
      <c r="HJC76" s="141"/>
      <c r="HJD76" s="141"/>
      <c r="HJE76" s="141"/>
      <c r="HJF76" s="141"/>
      <c r="HJG76" s="141"/>
      <c r="HJH76" s="141"/>
      <c r="HJI76" s="141"/>
      <c r="HJJ76" s="141"/>
      <c r="HJK76" s="141"/>
      <c r="HJL76" s="141"/>
      <c r="HJM76" s="141"/>
      <c r="HJN76" s="141"/>
      <c r="HJO76" s="141"/>
      <c r="HJP76" s="141"/>
      <c r="HJQ76" s="141"/>
      <c r="HJR76" s="141"/>
      <c r="HJS76" s="141"/>
      <c r="HJT76" s="141"/>
      <c r="HJU76" s="141"/>
      <c r="HJV76" s="141"/>
      <c r="HJW76" s="141"/>
      <c r="HJX76" s="141"/>
      <c r="HJY76" s="141"/>
      <c r="HJZ76" s="141"/>
      <c r="HKA76" s="141"/>
      <c r="HKB76" s="141"/>
      <c r="HKC76" s="141"/>
      <c r="HKD76" s="141"/>
      <c r="HKE76" s="141"/>
      <c r="HKF76" s="141"/>
      <c r="HKG76" s="141"/>
      <c r="HKH76" s="141"/>
      <c r="HKI76" s="141"/>
      <c r="HKJ76" s="141"/>
      <c r="HKK76" s="141"/>
      <c r="HKL76" s="141"/>
      <c r="HKM76" s="141"/>
      <c r="HKN76" s="141"/>
      <c r="HKO76" s="141"/>
      <c r="HKP76" s="141"/>
      <c r="HKQ76" s="141"/>
      <c r="HKR76" s="141"/>
      <c r="HKS76" s="141"/>
      <c r="HKT76" s="141"/>
      <c r="HKU76" s="141"/>
      <c r="HKV76" s="141"/>
      <c r="HKW76" s="141"/>
      <c r="HKX76" s="141"/>
      <c r="HKY76" s="141"/>
      <c r="HKZ76" s="141"/>
      <c r="HLA76" s="141"/>
      <c r="HLB76" s="141"/>
      <c r="HLC76" s="141"/>
      <c r="HLD76" s="141"/>
      <c r="HLE76" s="141"/>
      <c r="HLF76" s="141"/>
      <c r="HLG76" s="141"/>
      <c r="HLH76" s="141"/>
      <c r="HLI76" s="141"/>
      <c r="HLJ76" s="141"/>
      <c r="HLK76" s="141"/>
      <c r="HLL76" s="141"/>
      <c r="HLM76" s="141"/>
      <c r="HLN76" s="141"/>
      <c r="HLO76" s="141"/>
      <c r="HLP76" s="141"/>
      <c r="HLQ76" s="141"/>
      <c r="HLR76" s="141"/>
      <c r="HLS76" s="141"/>
      <c r="HLT76" s="141"/>
      <c r="HLU76" s="141"/>
      <c r="HLV76" s="141"/>
      <c r="HLW76" s="141"/>
      <c r="HLX76" s="141"/>
      <c r="HLY76" s="141"/>
      <c r="HLZ76" s="141"/>
      <c r="HMA76" s="141"/>
      <c r="HMB76" s="141"/>
      <c r="HMC76" s="141"/>
      <c r="HMD76" s="141"/>
      <c r="HME76" s="141"/>
      <c r="HMF76" s="141"/>
      <c r="HMG76" s="141"/>
      <c r="HMH76" s="141"/>
      <c r="HMI76" s="141"/>
      <c r="HMJ76" s="141"/>
      <c r="HMK76" s="141"/>
      <c r="HML76" s="141"/>
      <c r="HMM76" s="141"/>
      <c r="HMN76" s="141"/>
      <c r="HMO76" s="141"/>
      <c r="HMP76" s="141"/>
      <c r="HMQ76" s="141"/>
      <c r="HMR76" s="141"/>
      <c r="HMS76" s="141"/>
      <c r="HMT76" s="141"/>
      <c r="HMU76" s="141"/>
      <c r="HMV76" s="141"/>
      <c r="HMW76" s="141"/>
      <c r="HMX76" s="141"/>
      <c r="HMY76" s="141"/>
      <c r="HMZ76" s="141"/>
      <c r="HNA76" s="141"/>
      <c r="HNB76" s="141"/>
      <c r="HNC76" s="141"/>
      <c r="HND76" s="141"/>
      <c r="HNE76" s="141"/>
      <c r="HNF76" s="141"/>
      <c r="HNG76" s="141"/>
      <c r="HNH76" s="141"/>
      <c r="HNI76" s="141"/>
      <c r="HNJ76" s="141"/>
      <c r="HNK76" s="141"/>
      <c r="HNL76" s="141"/>
      <c r="HNM76" s="141"/>
      <c r="HNN76" s="141"/>
      <c r="HNO76" s="141"/>
      <c r="HNP76" s="141"/>
      <c r="HNQ76" s="141"/>
      <c r="HNR76" s="141"/>
      <c r="HNS76" s="141"/>
      <c r="HNT76" s="141"/>
      <c r="HNU76" s="141"/>
      <c r="HNV76" s="141"/>
      <c r="HNW76" s="141"/>
      <c r="HNX76" s="141"/>
      <c r="HNY76" s="141"/>
      <c r="HNZ76" s="141"/>
      <c r="HOA76" s="141"/>
      <c r="HOB76" s="141"/>
      <c r="HOC76" s="141"/>
      <c r="HOD76" s="141"/>
      <c r="HOE76" s="141"/>
      <c r="HOF76" s="141"/>
      <c r="HOG76" s="141"/>
      <c r="HOH76" s="141"/>
      <c r="HOI76" s="141"/>
      <c r="HOJ76" s="141"/>
      <c r="HOK76" s="141"/>
      <c r="HOL76" s="141"/>
      <c r="HOM76" s="141"/>
      <c r="HON76" s="141"/>
      <c r="HOO76" s="141"/>
      <c r="HOP76" s="141"/>
      <c r="HOQ76" s="141"/>
      <c r="HOR76" s="141"/>
      <c r="HOS76" s="141"/>
      <c r="HOT76" s="141"/>
      <c r="HOU76" s="141"/>
      <c r="HOV76" s="141"/>
      <c r="HOW76" s="141"/>
      <c r="HOX76" s="141"/>
      <c r="HOY76" s="141"/>
      <c r="HOZ76" s="141"/>
      <c r="HPA76" s="141"/>
      <c r="HPB76" s="141"/>
      <c r="HPC76" s="141"/>
      <c r="HPD76" s="141"/>
      <c r="HPE76" s="141"/>
      <c r="HPF76" s="141"/>
      <c r="HPG76" s="141"/>
      <c r="HPH76" s="141"/>
      <c r="HPI76" s="141"/>
      <c r="HPJ76" s="141"/>
      <c r="HPK76" s="141"/>
      <c r="HPL76" s="141"/>
      <c r="HPM76" s="141"/>
      <c r="HPN76" s="141"/>
      <c r="HPO76" s="141"/>
      <c r="HPP76" s="141"/>
      <c r="HPQ76" s="141"/>
      <c r="HPR76" s="141"/>
      <c r="HPS76" s="141"/>
      <c r="HPT76" s="141"/>
      <c r="HPU76" s="141"/>
      <c r="HPV76" s="141"/>
      <c r="HPW76" s="141"/>
      <c r="HPX76" s="141"/>
      <c r="HPY76" s="141"/>
      <c r="HPZ76" s="141"/>
      <c r="HQA76" s="141"/>
      <c r="HQB76" s="141"/>
      <c r="HQC76" s="141"/>
      <c r="HQD76" s="141"/>
      <c r="HQE76" s="141"/>
      <c r="HQF76" s="141"/>
      <c r="HQG76" s="141"/>
      <c r="HQH76" s="141"/>
      <c r="HQI76" s="141"/>
      <c r="HQJ76" s="141"/>
      <c r="HQK76" s="141"/>
      <c r="HQL76" s="141"/>
      <c r="HQM76" s="141"/>
      <c r="HQN76" s="141"/>
      <c r="HQO76" s="141"/>
      <c r="HQP76" s="141"/>
      <c r="HQQ76" s="141"/>
      <c r="HQR76" s="141"/>
      <c r="HQS76" s="141"/>
      <c r="HQT76" s="141"/>
      <c r="HQU76" s="141"/>
      <c r="HQV76" s="141"/>
      <c r="HQW76" s="141"/>
      <c r="HQX76" s="141"/>
      <c r="HQY76" s="141"/>
      <c r="HQZ76" s="141"/>
      <c r="HRA76" s="141"/>
      <c r="HRB76" s="141"/>
      <c r="HRC76" s="141"/>
      <c r="HRD76" s="141"/>
      <c r="HRE76" s="141"/>
      <c r="HRF76" s="141"/>
      <c r="HRG76" s="141"/>
      <c r="HRH76" s="141"/>
      <c r="HRI76" s="141"/>
      <c r="HRJ76" s="141"/>
      <c r="HRK76" s="141"/>
      <c r="HRL76" s="141"/>
      <c r="HRM76" s="141"/>
      <c r="HRN76" s="141"/>
      <c r="HRO76" s="141"/>
      <c r="HRP76" s="141"/>
      <c r="HRQ76" s="141"/>
      <c r="HRR76" s="141"/>
      <c r="HRS76" s="141"/>
      <c r="HRT76" s="141"/>
      <c r="HRU76" s="141"/>
      <c r="HRV76" s="141"/>
      <c r="HRW76" s="141"/>
      <c r="HRX76" s="141"/>
      <c r="HRY76" s="141"/>
      <c r="HRZ76" s="141"/>
      <c r="HSA76" s="141"/>
      <c r="HSB76" s="141"/>
      <c r="HSC76" s="141"/>
      <c r="HSD76" s="141"/>
      <c r="HSE76" s="141"/>
      <c r="HSF76" s="141"/>
      <c r="HSG76" s="141"/>
      <c r="HSH76" s="141"/>
      <c r="HSI76" s="141"/>
      <c r="HSJ76" s="141"/>
      <c r="HSK76" s="141"/>
      <c r="HSL76" s="141"/>
      <c r="HSM76" s="141"/>
      <c r="HSN76" s="141"/>
      <c r="HSO76" s="141"/>
      <c r="HSP76" s="141"/>
      <c r="HSQ76" s="141"/>
      <c r="HSR76" s="141"/>
      <c r="HSS76" s="141"/>
      <c r="HST76" s="141"/>
      <c r="HSU76" s="141"/>
      <c r="HSV76" s="141"/>
      <c r="HSW76" s="141"/>
      <c r="HSX76" s="141"/>
      <c r="HSY76" s="141"/>
      <c r="HSZ76" s="141"/>
      <c r="HTA76" s="141"/>
      <c r="HTB76" s="141"/>
      <c r="HTC76" s="141"/>
      <c r="HTD76" s="141"/>
      <c r="HTE76" s="141"/>
      <c r="HTF76" s="141"/>
      <c r="HTG76" s="141"/>
      <c r="HTH76" s="141"/>
      <c r="HTI76" s="141"/>
      <c r="HTJ76" s="141"/>
      <c r="HTK76" s="141"/>
      <c r="HTL76" s="141"/>
      <c r="HTM76" s="141"/>
      <c r="HTN76" s="141"/>
      <c r="HTO76" s="141"/>
      <c r="HTP76" s="141"/>
      <c r="HTQ76" s="141"/>
      <c r="HTR76" s="141"/>
      <c r="HTS76" s="141"/>
      <c r="HTT76" s="141"/>
      <c r="HTU76" s="141"/>
      <c r="HTV76" s="141"/>
      <c r="HTW76" s="141"/>
      <c r="HTX76" s="141"/>
      <c r="HTY76" s="141"/>
      <c r="HTZ76" s="141"/>
      <c r="HUA76" s="141"/>
      <c r="HUB76" s="141"/>
      <c r="HUC76" s="141"/>
      <c r="HUD76" s="141"/>
      <c r="HUE76" s="141"/>
      <c r="HUF76" s="141"/>
      <c r="HUG76" s="141"/>
      <c r="HUH76" s="141"/>
      <c r="HUI76" s="141"/>
      <c r="HUJ76" s="141"/>
      <c r="HUK76" s="141"/>
      <c r="HUL76" s="141"/>
      <c r="HUM76" s="141"/>
      <c r="HUN76" s="141"/>
      <c r="HUO76" s="141"/>
      <c r="HUP76" s="141"/>
      <c r="HUQ76" s="141"/>
      <c r="HUR76" s="141"/>
      <c r="HUS76" s="141"/>
      <c r="HUT76" s="141"/>
      <c r="HUU76" s="141"/>
      <c r="HUV76" s="141"/>
      <c r="HUW76" s="141"/>
      <c r="HUX76" s="141"/>
      <c r="HUY76" s="141"/>
      <c r="HUZ76" s="141"/>
      <c r="HVA76" s="141"/>
      <c r="HVB76" s="141"/>
      <c r="HVC76" s="141"/>
      <c r="HVD76" s="141"/>
      <c r="HVE76" s="141"/>
      <c r="HVF76" s="141"/>
      <c r="HVG76" s="141"/>
      <c r="HVH76" s="141"/>
      <c r="HVI76" s="141"/>
      <c r="HVJ76" s="141"/>
      <c r="HVK76" s="141"/>
      <c r="HVL76" s="141"/>
      <c r="HVM76" s="141"/>
      <c r="HVN76" s="141"/>
      <c r="HVO76" s="141"/>
      <c r="HVP76" s="141"/>
      <c r="HVQ76" s="141"/>
      <c r="HVR76" s="141"/>
      <c r="HVS76" s="141"/>
      <c r="HVT76" s="141"/>
      <c r="HVU76" s="141"/>
      <c r="HVV76" s="141"/>
      <c r="HVW76" s="141"/>
      <c r="HVX76" s="141"/>
      <c r="HVY76" s="141"/>
      <c r="HVZ76" s="141"/>
      <c r="HWA76" s="141"/>
      <c r="HWB76" s="141"/>
      <c r="HWC76" s="141"/>
      <c r="HWD76" s="141"/>
      <c r="HWE76" s="141"/>
      <c r="HWF76" s="141"/>
      <c r="HWG76" s="141"/>
      <c r="HWH76" s="141"/>
      <c r="HWI76" s="141"/>
      <c r="HWJ76" s="141"/>
      <c r="HWK76" s="141"/>
      <c r="HWL76" s="141"/>
      <c r="HWM76" s="141"/>
      <c r="HWN76" s="141"/>
      <c r="HWO76" s="141"/>
      <c r="HWP76" s="141"/>
      <c r="HWQ76" s="141"/>
      <c r="HWR76" s="141"/>
      <c r="HWS76" s="141"/>
      <c r="HWT76" s="141"/>
      <c r="HWU76" s="141"/>
      <c r="HWV76" s="141"/>
      <c r="HWW76" s="141"/>
      <c r="HWX76" s="141"/>
      <c r="HWY76" s="141"/>
      <c r="HWZ76" s="141"/>
      <c r="HXA76" s="141"/>
      <c r="HXB76" s="141"/>
      <c r="HXC76" s="141"/>
      <c r="HXD76" s="141"/>
      <c r="HXE76" s="141"/>
      <c r="HXF76" s="141"/>
      <c r="HXG76" s="141"/>
      <c r="HXH76" s="141"/>
      <c r="HXI76" s="141"/>
      <c r="HXJ76" s="141"/>
      <c r="HXK76" s="141"/>
      <c r="HXL76" s="141"/>
      <c r="HXM76" s="141"/>
      <c r="HXN76" s="141"/>
      <c r="HXO76" s="141"/>
      <c r="HXP76" s="141"/>
      <c r="HXQ76" s="141"/>
      <c r="HXR76" s="141"/>
      <c r="HXS76" s="141"/>
      <c r="HXT76" s="141"/>
      <c r="HXU76" s="141"/>
      <c r="HXV76" s="141"/>
      <c r="HXW76" s="141"/>
      <c r="HXX76" s="141"/>
      <c r="HXY76" s="141"/>
      <c r="HXZ76" s="141"/>
      <c r="HYA76" s="141"/>
      <c r="HYB76" s="141"/>
      <c r="HYC76" s="141"/>
      <c r="HYD76" s="141"/>
      <c r="HYE76" s="141"/>
      <c r="HYF76" s="141"/>
      <c r="HYG76" s="141"/>
      <c r="HYH76" s="141"/>
      <c r="HYI76" s="141"/>
      <c r="HYJ76" s="141"/>
      <c r="HYK76" s="141"/>
      <c r="HYL76" s="141"/>
      <c r="HYM76" s="141"/>
      <c r="HYN76" s="141"/>
      <c r="HYO76" s="141"/>
      <c r="HYP76" s="141"/>
      <c r="HYQ76" s="141"/>
      <c r="HYR76" s="141"/>
      <c r="HYS76" s="141"/>
      <c r="HYT76" s="141"/>
      <c r="HYU76" s="141"/>
      <c r="HYV76" s="141"/>
      <c r="HYW76" s="141"/>
      <c r="HYX76" s="141"/>
      <c r="HYY76" s="141"/>
      <c r="HYZ76" s="141"/>
      <c r="HZA76" s="141"/>
      <c r="HZB76" s="141"/>
      <c r="HZC76" s="141"/>
      <c r="HZD76" s="141"/>
      <c r="HZE76" s="141"/>
      <c r="HZF76" s="141"/>
      <c r="HZG76" s="141"/>
      <c r="HZH76" s="141"/>
      <c r="HZI76" s="141"/>
      <c r="HZJ76" s="141"/>
      <c r="HZK76" s="141"/>
      <c r="HZL76" s="141"/>
      <c r="HZM76" s="141"/>
      <c r="HZN76" s="141"/>
      <c r="HZO76" s="141"/>
      <c r="HZP76" s="141"/>
      <c r="HZQ76" s="141"/>
      <c r="HZR76" s="141"/>
      <c r="HZS76" s="141"/>
      <c r="HZT76" s="141"/>
      <c r="HZU76" s="141"/>
      <c r="HZV76" s="141"/>
      <c r="HZW76" s="141"/>
      <c r="HZX76" s="141"/>
      <c r="HZY76" s="141"/>
      <c r="HZZ76" s="141"/>
      <c r="IAA76" s="141"/>
      <c r="IAB76" s="141"/>
      <c r="IAC76" s="141"/>
      <c r="IAD76" s="141"/>
      <c r="IAE76" s="141"/>
      <c r="IAF76" s="141"/>
      <c r="IAG76" s="141"/>
      <c r="IAH76" s="141"/>
      <c r="IAI76" s="141"/>
      <c r="IAJ76" s="141"/>
      <c r="IAK76" s="141"/>
      <c r="IAL76" s="141"/>
      <c r="IAM76" s="141"/>
      <c r="IAN76" s="141"/>
      <c r="IAO76" s="141"/>
      <c r="IAP76" s="141"/>
      <c r="IAQ76" s="141"/>
      <c r="IAR76" s="141"/>
      <c r="IAS76" s="141"/>
      <c r="IAT76" s="141"/>
      <c r="IAU76" s="141"/>
      <c r="IAV76" s="141"/>
      <c r="IAW76" s="141"/>
      <c r="IAX76" s="141"/>
      <c r="IAY76" s="141"/>
      <c r="IAZ76" s="141"/>
      <c r="IBA76" s="141"/>
      <c r="IBB76" s="141"/>
      <c r="IBC76" s="141"/>
      <c r="IBD76" s="141"/>
      <c r="IBE76" s="141"/>
      <c r="IBF76" s="141"/>
      <c r="IBG76" s="141"/>
      <c r="IBH76" s="141"/>
      <c r="IBI76" s="141"/>
      <c r="IBJ76" s="141"/>
      <c r="IBK76" s="141"/>
      <c r="IBL76" s="141"/>
      <c r="IBM76" s="141"/>
      <c r="IBN76" s="141"/>
      <c r="IBO76" s="141"/>
      <c r="IBP76" s="141"/>
      <c r="IBQ76" s="141"/>
      <c r="IBR76" s="141"/>
      <c r="IBS76" s="141"/>
      <c r="IBT76" s="141"/>
      <c r="IBU76" s="141"/>
      <c r="IBV76" s="141"/>
      <c r="IBW76" s="141"/>
      <c r="IBX76" s="141"/>
      <c r="IBY76" s="141"/>
      <c r="IBZ76" s="141"/>
      <c r="ICA76" s="141"/>
      <c r="ICB76" s="141"/>
      <c r="ICC76" s="141"/>
      <c r="ICD76" s="141"/>
      <c r="ICE76" s="141"/>
      <c r="ICF76" s="141"/>
      <c r="ICG76" s="141"/>
      <c r="ICH76" s="141"/>
      <c r="ICI76" s="141"/>
      <c r="ICJ76" s="141"/>
      <c r="ICK76" s="141"/>
      <c r="ICL76" s="141"/>
      <c r="ICM76" s="141"/>
      <c r="ICN76" s="141"/>
      <c r="ICO76" s="141"/>
      <c r="ICP76" s="141"/>
      <c r="ICQ76" s="141"/>
      <c r="ICR76" s="141"/>
      <c r="ICS76" s="141"/>
      <c r="ICT76" s="141"/>
      <c r="ICU76" s="141"/>
      <c r="ICV76" s="141"/>
      <c r="ICW76" s="141"/>
      <c r="ICX76" s="141"/>
      <c r="ICY76" s="141"/>
      <c r="ICZ76" s="141"/>
      <c r="IDA76" s="141"/>
      <c r="IDB76" s="141"/>
      <c r="IDC76" s="141"/>
      <c r="IDD76" s="141"/>
      <c r="IDE76" s="141"/>
      <c r="IDF76" s="141"/>
      <c r="IDG76" s="141"/>
      <c r="IDH76" s="141"/>
      <c r="IDI76" s="141"/>
      <c r="IDJ76" s="141"/>
      <c r="IDK76" s="141"/>
      <c r="IDL76" s="141"/>
      <c r="IDM76" s="141"/>
      <c r="IDN76" s="141"/>
      <c r="IDO76" s="141"/>
      <c r="IDP76" s="141"/>
      <c r="IDQ76" s="141"/>
      <c r="IDR76" s="141"/>
      <c r="IDS76" s="141"/>
      <c r="IDT76" s="141"/>
      <c r="IDU76" s="141"/>
      <c r="IDV76" s="141"/>
      <c r="IDW76" s="141"/>
      <c r="IDX76" s="141"/>
      <c r="IDY76" s="141"/>
      <c r="IDZ76" s="141"/>
      <c r="IEA76" s="141"/>
      <c r="IEB76" s="141"/>
      <c r="IEC76" s="141"/>
      <c r="IED76" s="141"/>
      <c r="IEE76" s="141"/>
      <c r="IEF76" s="141"/>
      <c r="IEG76" s="141"/>
      <c r="IEH76" s="141"/>
      <c r="IEI76" s="141"/>
      <c r="IEJ76" s="141"/>
      <c r="IEK76" s="141"/>
      <c r="IEL76" s="141"/>
      <c r="IEM76" s="141"/>
      <c r="IEN76" s="141"/>
      <c r="IEO76" s="141"/>
      <c r="IEP76" s="141"/>
      <c r="IEQ76" s="141"/>
      <c r="IER76" s="141"/>
      <c r="IES76" s="141"/>
      <c r="IET76" s="141"/>
      <c r="IEU76" s="141"/>
      <c r="IEV76" s="141"/>
      <c r="IEW76" s="141"/>
      <c r="IEX76" s="141"/>
      <c r="IEY76" s="141"/>
      <c r="IEZ76" s="141"/>
      <c r="IFA76" s="141"/>
      <c r="IFB76" s="141"/>
      <c r="IFC76" s="141"/>
      <c r="IFD76" s="141"/>
      <c r="IFE76" s="141"/>
      <c r="IFF76" s="141"/>
      <c r="IFG76" s="141"/>
      <c r="IFH76" s="141"/>
      <c r="IFI76" s="141"/>
      <c r="IFJ76" s="141"/>
      <c r="IFK76" s="141"/>
      <c r="IFL76" s="141"/>
      <c r="IFM76" s="141"/>
      <c r="IFN76" s="141"/>
      <c r="IFO76" s="141"/>
      <c r="IFP76" s="141"/>
      <c r="IFQ76" s="141"/>
      <c r="IFR76" s="141"/>
      <c r="IFS76" s="141"/>
      <c r="IFT76" s="141"/>
      <c r="IFU76" s="141"/>
      <c r="IFV76" s="141"/>
      <c r="IFW76" s="141"/>
      <c r="IFX76" s="141"/>
      <c r="IFY76" s="141"/>
      <c r="IFZ76" s="141"/>
      <c r="IGA76" s="141"/>
      <c r="IGB76" s="141"/>
      <c r="IGC76" s="141"/>
      <c r="IGD76" s="141"/>
      <c r="IGE76" s="141"/>
      <c r="IGF76" s="141"/>
      <c r="IGG76" s="141"/>
      <c r="IGH76" s="141"/>
      <c r="IGI76" s="141"/>
      <c r="IGJ76" s="141"/>
      <c r="IGK76" s="141"/>
      <c r="IGL76" s="141"/>
      <c r="IGM76" s="141"/>
      <c r="IGN76" s="141"/>
      <c r="IGO76" s="141"/>
      <c r="IGP76" s="141"/>
      <c r="IGQ76" s="141"/>
      <c r="IGR76" s="141"/>
      <c r="IGS76" s="141"/>
      <c r="IGT76" s="141"/>
      <c r="IGU76" s="141"/>
      <c r="IGV76" s="141"/>
      <c r="IGW76" s="141"/>
      <c r="IGX76" s="141"/>
      <c r="IGY76" s="141"/>
      <c r="IGZ76" s="141"/>
      <c r="IHA76" s="141"/>
      <c r="IHB76" s="141"/>
      <c r="IHC76" s="141"/>
      <c r="IHD76" s="141"/>
      <c r="IHE76" s="141"/>
      <c r="IHF76" s="141"/>
      <c r="IHG76" s="141"/>
      <c r="IHH76" s="141"/>
      <c r="IHI76" s="141"/>
      <c r="IHJ76" s="141"/>
      <c r="IHK76" s="141"/>
      <c r="IHL76" s="141"/>
      <c r="IHM76" s="141"/>
      <c r="IHN76" s="141"/>
      <c r="IHO76" s="141"/>
      <c r="IHP76" s="141"/>
      <c r="IHQ76" s="141"/>
      <c r="IHR76" s="141"/>
      <c r="IHS76" s="141"/>
      <c r="IHT76" s="141"/>
      <c r="IHU76" s="141"/>
      <c r="IHV76" s="141"/>
      <c r="IHW76" s="141"/>
      <c r="IHX76" s="141"/>
      <c r="IHY76" s="141"/>
      <c r="IHZ76" s="141"/>
      <c r="IIA76" s="141"/>
      <c r="IIB76" s="141"/>
      <c r="IIC76" s="141"/>
      <c r="IID76" s="141"/>
      <c r="IIE76" s="141"/>
      <c r="IIF76" s="141"/>
      <c r="IIG76" s="141"/>
      <c r="IIH76" s="141"/>
      <c r="III76" s="141"/>
      <c r="IIJ76" s="141"/>
      <c r="IIK76" s="141"/>
      <c r="IIL76" s="141"/>
      <c r="IIM76" s="141"/>
      <c r="IIN76" s="141"/>
      <c r="IIO76" s="141"/>
      <c r="IIP76" s="141"/>
      <c r="IIQ76" s="141"/>
      <c r="IIR76" s="141"/>
      <c r="IIS76" s="141"/>
      <c r="IIT76" s="141"/>
      <c r="IIU76" s="141"/>
      <c r="IIV76" s="141"/>
      <c r="IIW76" s="141"/>
      <c r="IIX76" s="141"/>
      <c r="IIY76" s="141"/>
      <c r="IIZ76" s="141"/>
      <c r="IJA76" s="141"/>
      <c r="IJB76" s="141"/>
      <c r="IJC76" s="141"/>
      <c r="IJD76" s="141"/>
      <c r="IJE76" s="141"/>
      <c r="IJF76" s="141"/>
      <c r="IJG76" s="141"/>
      <c r="IJH76" s="141"/>
      <c r="IJI76" s="141"/>
      <c r="IJJ76" s="141"/>
      <c r="IJK76" s="141"/>
      <c r="IJL76" s="141"/>
      <c r="IJM76" s="141"/>
      <c r="IJN76" s="141"/>
      <c r="IJO76" s="141"/>
      <c r="IJP76" s="141"/>
      <c r="IJQ76" s="141"/>
      <c r="IJR76" s="141"/>
      <c r="IJS76" s="141"/>
      <c r="IJT76" s="141"/>
      <c r="IJU76" s="141"/>
      <c r="IJV76" s="141"/>
      <c r="IJW76" s="141"/>
      <c r="IJX76" s="141"/>
      <c r="IJY76" s="141"/>
      <c r="IJZ76" s="141"/>
      <c r="IKA76" s="141"/>
      <c r="IKB76" s="141"/>
      <c r="IKC76" s="141"/>
      <c r="IKD76" s="141"/>
      <c r="IKE76" s="141"/>
      <c r="IKF76" s="141"/>
      <c r="IKG76" s="141"/>
      <c r="IKH76" s="141"/>
      <c r="IKI76" s="141"/>
      <c r="IKJ76" s="141"/>
      <c r="IKK76" s="141"/>
      <c r="IKL76" s="141"/>
      <c r="IKM76" s="141"/>
      <c r="IKN76" s="141"/>
      <c r="IKO76" s="141"/>
      <c r="IKP76" s="141"/>
      <c r="IKQ76" s="141"/>
      <c r="IKR76" s="141"/>
      <c r="IKS76" s="141"/>
      <c r="IKT76" s="141"/>
      <c r="IKU76" s="141"/>
      <c r="IKV76" s="141"/>
      <c r="IKW76" s="141"/>
      <c r="IKX76" s="141"/>
      <c r="IKY76" s="141"/>
      <c r="IKZ76" s="141"/>
      <c r="ILA76" s="141"/>
      <c r="ILB76" s="141"/>
      <c r="ILC76" s="141"/>
      <c r="ILD76" s="141"/>
      <c r="ILE76" s="141"/>
      <c r="ILF76" s="141"/>
      <c r="ILG76" s="141"/>
      <c r="ILH76" s="141"/>
      <c r="ILI76" s="141"/>
      <c r="ILJ76" s="141"/>
      <c r="ILK76" s="141"/>
      <c r="ILL76" s="141"/>
      <c r="ILM76" s="141"/>
      <c r="ILN76" s="141"/>
      <c r="ILO76" s="141"/>
      <c r="ILP76" s="141"/>
      <c r="ILQ76" s="141"/>
      <c r="ILR76" s="141"/>
      <c r="ILS76" s="141"/>
      <c r="ILT76" s="141"/>
      <c r="ILU76" s="141"/>
      <c r="ILV76" s="141"/>
      <c r="ILW76" s="141"/>
      <c r="ILX76" s="141"/>
      <c r="ILY76" s="141"/>
      <c r="ILZ76" s="141"/>
      <c r="IMA76" s="141"/>
      <c r="IMB76" s="141"/>
      <c r="IMC76" s="141"/>
      <c r="IMD76" s="141"/>
      <c r="IME76" s="141"/>
      <c r="IMF76" s="141"/>
      <c r="IMG76" s="141"/>
      <c r="IMH76" s="141"/>
      <c r="IMI76" s="141"/>
      <c r="IMJ76" s="141"/>
      <c r="IMK76" s="141"/>
      <c r="IML76" s="141"/>
      <c r="IMM76" s="141"/>
      <c r="IMN76" s="141"/>
      <c r="IMO76" s="141"/>
      <c r="IMP76" s="141"/>
      <c r="IMQ76" s="141"/>
      <c r="IMR76" s="141"/>
      <c r="IMS76" s="141"/>
      <c r="IMT76" s="141"/>
      <c r="IMU76" s="141"/>
      <c r="IMV76" s="141"/>
      <c r="IMW76" s="141"/>
      <c r="IMX76" s="141"/>
      <c r="IMY76" s="141"/>
      <c r="IMZ76" s="141"/>
      <c r="INA76" s="141"/>
      <c r="INB76" s="141"/>
      <c r="INC76" s="141"/>
      <c r="IND76" s="141"/>
      <c r="INE76" s="141"/>
      <c r="INF76" s="141"/>
      <c r="ING76" s="141"/>
      <c r="INH76" s="141"/>
      <c r="INI76" s="141"/>
      <c r="INJ76" s="141"/>
      <c r="INK76" s="141"/>
      <c r="INL76" s="141"/>
      <c r="INM76" s="141"/>
      <c r="INN76" s="141"/>
      <c r="INO76" s="141"/>
      <c r="INP76" s="141"/>
      <c r="INQ76" s="141"/>
      <c r="INR76" s="141"/>
      <c r="INS76" s="141"/>
      <c r="INT76" s="141"/>
      <c r="INU76" s="141"/>
      <c r="INV76" s="141"/>
      <c r="INW76" s="141"/>
      <c r="INX76" s="141"/>
      <c r="INY76" s="141"/>
      <c r="INZ76" s="141"/>
      <c r="IOA76" s="141"/>
      <c r="IOB76" s="141"/>
      <c r="IOC76" s="141"/>
      <c r="IOD76" s="141"/>
      <c r="IOE76" s="141"/>
      <c r="IOF76" s="141"/>
      <c r="IOG76" s="141"/>
      <c r="IOH76" s="141"/>
      <c r="IOI76" s="141"/>
      <c r="IOJ76" s="141"/>
      <c r="IOK76" s="141"/>
      <c r="IOL76" s="141"/>
      <c r="IOM76" s="141"/>
      <c r="ION76" s="141"/>
      <c r="IOO76" s="141"/>
      <c r="IOP76" s="141"/>
      <c r="IOQ76" s="141"/>
      <c r="IOR76" s="141"/>
      <c r="IOS76" s="141"/>
      <c r="IOT76" s="141"/>
      <c r="IOU76" s="141"/>
      <c r="IOV76" s="141"/>
      <c r="IOW76" s="141"/>
      <c r="IOX76" s="141"/>
      <c r="IOY76" s="141"/>
      <c r="IOZ76" s="141"/>
      <c r="IPA76" s="141"/>
      <c r="IPB76" s="141"/>
      <c r="IPC76" s="141"/>
      <c r="IPD76" s="141"/>
      <c r="IPE76" s="141"/>
      <c r="IPF76" s="141"/>
      <c r="IPG76" s="141"/>
      <c r="IPH76" s="141"/>
      <c r="IPI76" s="141"/>
      <c r="IPJ76" s="141"/>
      <c r="IPK76" s="141"/>
      <c r="IPL76" s="141"/>
      <c r="IPM76" s="141"/>
      <c r="IPN76" s="141"/>
      <c r="IPO76" s="141"/>
      <c r="IPP76" s="141"/>
      <c r="IPQ76" s="141"/>
      <c r="IPR76" s="141"/>
      <c r="IPS76" s="141"/>
      <c r="IPT76" s="141"/>
      <c r="IPU76" s="141"/>
      <c r="IPV76" s="141"/>
      <c r="IPW76" s="141"/>
      <c r="IPX76" s="141"/>
      <c r="IPY76" s="141"/>
      <c r="IPZ76" s="141"/>
      <c r="IQA76" s="141"/>
      <c r="IQB76" s="141"/>
      <c r="IQC76" s="141"/>
      <c r="IQD76" s="141"/>
      <c r="IQE76" s="141"/>
      <c r="IQF76" s="141"/>
      <c r="IQG76" s="141"/>
      <c r="IQH76" s="141"/>
      <c r="IQI76" s="141"/>
      <c r="IQJ76" s="141"/>
      <c r="IQK76" s="141"/>
      <c r="IQL76" s="141"/>
      <c r="IQM76" s="141"/>
      <c r="IQN76" s="141"/>
      <c r="IQO76" s="141"/>
      <c r="IQP76" s="141"/>
      <c r="IQQ76" s="141"/>
      <c r="IQR76" s="141"/>
      <c r="IQS76" s="141"/>
      <c r="IQT76" s="141"/>
      <c r="IQU76" s="141"/>
      <c r="IQV76" s="141"/>
      <c r="IQW76" s="141"/>
      <c r="IQX76" s="141"/>
      <c r="IQY76" s="141"/>
      <c r="IQZ76" s="141"/>
      <c r="IRA76" s="141"/>
      <c r="IRB76" s="141"/>
      <c r="IRC76" s="141"/>
      <c r="IRD76" s="141"/>
      <c r="IRE76" s="141"/>
      <c r="IRF76" s="141"/>
      <c r="IRG76" s="141"/>
      <c r="IRH76" s="141"/>
      <c r="IRI76" s="141"/>
      <c r="IRJ76" s="141"/>
      <c r="IRK76" s="141"/>
      <c r="IRL76" s="141"/>
      <c r="IRM76" s="141"/>
      <c r="IRN76" s="141"/>
      <c r="IRO76" s="141"/>
      <c r="IRP76" s="141"/>
      <c r="IRQ76" s="141"/>
      <c r="IRR76" s="141"/>
      <c r="IRS76" s="141"/>
      <c r="IRT76" s="141"/>
      <c r="IRU76" s="141"/>
      <c r="IRV76" s="141"/>
      <c r="IRW76" s="141"/>
      <c r="IRX76" s="141"/>
      <c r="IRY76" s="141"/>
      <c r="IRZ76" s="141"/>
      <c r="ISA76" s="141"/>
      <c r="ISB76" s="141"/>
      <c r="ISC76" s="141"/>
      <c r="ISD76" s="141"/>
      <c r="ISE76" s="141"/>
      <c r="ISF76" s="141"/>
      <c r="ISG76" s="141"/>
      <c r="ISH76" s="141"/>
      <c r="ISI76" s="141"/>
      <c r="ISJ76" s="141"/>
      <c r="ISK76" s="141"/>
      <c r="ISL76" s="141"/>
      <c r="ISM76" s="141"/>
      <c r="ISN76" s="141"/>
      <c r="ISO76" s="141"/>
      <c r="ISP76" s="141"/>
      <c r="ISQ76" s="141"/>
      <c r="ISR76" s="141"/>
      <c r="ISS76" s="141"/>
      <c r="IST76" s="141"/>
      <c r="ISU76" s="141"/>
      <c r="ISV76" s="141"/>
      <c r="ISW76" s="141"/>
      <c r="ISX76" s="141"/>
      <c r="ISY76" s="141"/>
      <c r="ISZ76" s="141"/>
      <c r="ITA76" s="141"/>
      <c r="ITB76" s="141"/>
      <c r="ITC76" s="141"/>
      <c r="ITD76" s="141"/>
      <c r="ITE76" s="141"/>
      <c r="ITF76" s="141"/>
      <c r="ITG76" s="141"/>
      <c r="ITH76" s="141"/>
      <c r="ITI76" s="141"/>
      <c r="ITJ76" s="141"/>
      <c r="ITK76" s="141"/>
      <c r="ITL76" s="141"/>
      <c r="ITM76" s="141"/>
      <c r="ITN76" s="141"/>
      <c r="ITO76" s="141"/>
      <c r="ITP76" s="141"/>
      <c r="ITQ76" s="141"/>
      <c r="ITR76" s="141"/>
      <c r="ITS76" s="141"/>
      <c r="ITT76" s="141"/>
      <c r="ITU76" s="141"/>
      <c r="ITV76" s="141"/>
      <c r="ITW76" s="141"/>
      <c r="ITX76" s="141"/>
      <c r="ITY76" s="141"/>
      <c r="ITZ76" s="141"/>
      <c r="IUA76" s="141"/>
      <c r="IUB76" s="141"/>
      <c r="IUC76" s="141"/>
      <c r="IUD76" s="141"/>
      <c r="IUE76" s="141"/>
      <c r="IUF76" s="141"/>
      <c r="IUG76" s="141"/>
      <c r="IUH76" s="141"/>
      <c r="IUI76" s="141"/>
      <c r="IUJ76" s="141"/>
      <c r="IUK76" s="141"/>
      <c r="IUL76" s="141"/>
      <c r="IUM76" s="141"/>
      <c r="IUN76" s="141"/>
      <c r="IUO76" s="141"/>
      <c r="IUP76" s="141"/>
      <c r="IUQ76" s="141"/>
      <c r="IUR76" s="141"/>
      <c r="IUS76" s="141"/>
      <c r="IUT76" s="141"/>
      <c r="IUU76" s="141"/>
      <c r="IUV76" s="141"/>
      <c r="IUW76" s="141"/>
      <c r="IUX76" s="141"/>
      <c r="IUY76" s="141"/>
      <c r="IUZ76" s="141"/>
      <c r="IVA76" s="141"/>
      <c r="IVB76" s="141"/>
      <c r="IVC76" s="141"/>
      <c r="IVD76" s="141"/>
      <c r="IVE76" s="141"/>
      <c r="IVF76" s="141"/>
      <c r="IVG76" s="141"/>
      <c r="IVH76" s="141"/>
      <c r="IVI76" s="141"/>
      <c r="IVJ76" s="141"/>
      <c r="IVK76" s="141"/>
      <c r="IVL76" s="141"/>
      <c r="IVM76" s="141"/>
      <c r="IVN76" s="141"/>
      <c r="IVO76" s="141"/>
      <c r="IVP76" s="141"/>
      <c r="IVQ76" s="141"/>
      <c r="IVR76" s="141"/>
      <c r="IVS76" s="141"/>
      <c r="IVT76" s="141"/>
      <c r="IVU76" s="141"/>
      <c r="IVV76" s="141"/>
      <c r="IVW76" s="141"/>
      <c r="IVX76" s="141"/>
      <c r="IVY76" s="141"/>
      <c r="IVZ76" s="141"/>
      <c r="IWA76" s="141"/>
      <c r="IWB76" s="141"/>
      <c r="IWC76" s="141"/>
      <c r="IWD76" s="141"/>
      <c r="IWE76" s="141"/>
      <c r="IWF76" s="141"/>
      <c r="IWG76" s="141"/>
      <c r="IWH76" s="141"/>
      <c r="IWI76" s="141"/>
      <c r="IWJ76" s="141"/>
      <c r="IWK76" s="141"/>
      <c r="IWL76" s="141"/>
      <c r="IWM76" s="141"/>
      <c r="IWN76" s="141"/>
      <c r="IWO76" s="141"/>
      <c r="IWP76" s="141"/>
      <c r="IWQ76" s="141"/>
      <c r="IWR76" s="141"/>
      <c r="IWS76" s="141"/>
      <c r="IWT76" s="141"/>
      <c r="IWU76" s="141"/>
      <c r="IWV76" s="141"/>
      <c r="IWW76" s="141"/>
      <c r="IWX76" s="141"/>
      <c r="IWY76" s="141"/>
      <c r="IWZ76" s="141"/>
      <c r="IXA76" s="141"/>
      <c r="IXB76" s="141"/>
      <c r="IXC76" s="141"/>
      <c r="IXD76" s="141"/>
      <c r="IXE76" s="141"/>
      <c r="IXF76" s="141"/>
      <c r="IXG76" s="141"/>
      <c r="IXH76" s="141"/>
      <c r="IXI76" s="141"/>
      <c r="IXJ76" s="141"/>
      <c r="IXK76" s="141"/>
      <c r="IXL76" s="141"/>
      <c r="IXM76" s="141"/>
      <c r="IXN76" s="141"/>
      <c r="IXO76" s="141"/>
      <c r="IXP76" s="141"/>
      <c r="IXQ76" s="141"/>
      <c r="IXR76" s="141"/>
      <c r="IXS76" s="141"/>
      <c r="IXT76" s="141"/>
      <c r="IXU76" s="141"/>
      <c r="IXV76" s="141"/>
      <c r="IXW76" s="141"/>
      <c r="IXX76" s="141"/>
      <c r="IXY76" s="141"/>
      <c r="IXZ76" s="141"/>
      <c r="IYA76" s="141"/>
      <c r="IYB76" s="141"/>
      <c r="IYC76" s="141"/>
      <c r="IYD76" s="141"/>
      <c r="IYE76" s="141"/>
      <c r="IYF76" s="141"/>
      <c r="IYG76" s="141"/>
      <c r="IYH76" s="141"/>
      <c r="IYI76" s="141"/>
      <c r="IYJ76" s="141"/>
      <c r="IYK76" s="141"/>
      <c r="IYL76" s="141"/>
      <c r="IYM76" s="141"/>
      <c r="IYN76" s="141"/>
      <c r="IYO76" s="141"/>
      <c r="IYP76" s="141"/>
      <c r="IYQ76" s="141"/>
      <c r="IYR76" s="141"/>
      <c r="IYS76" s="141"/>
      <c r="IYT76" s="141"/>
      <c r="IYU76" s="141"/>
      <c r="IYV76" s="141"/>
      <c r="IYW76" s="141"/>
      <c r="IYX76" s="141"/>
      <c r="IYY76" s="141"/>
      <c r="IYZ76" s="141"/>
      <c r="IZA76" s="141"/>
      <c r="IZB76" s="141"/>
      <c r="IZC76" s="141"/>
      <c r="IZD76" s="141"/>
      <c r="IZE76" s="141"/>
      <c r="IZF76" s="141"/>
      <c r="IZG76" s="141"/>
      <c r="IZH76" s="141"/>
      <c r="IZI76" s="141"/>
      <c r="IZJ76" s="141"/>
      <c r="IZK76" s="141"/>
      <c r="IZL76" s="141"/>
      <c r="IZM76" s="141"/>
      <c r="IZN76" s="141"/>
      <c r="IZO76" s="141"/>
      <c r="IZP76" s="141"/>
      <c r="IZQ76" s="141"/>
      <c r="IZR76" s="141"/>
      <c r="IZS76" s="141"/>
      <c r="IZT76" s="141"/>
      <c r="IZU76" s="141"/>
      <c r="IZV76" s="141"/>
      <c r="IZW76" s="141"/>
      <c r="IZX76" s="141"/>
      <c r="IZY76" s="141"/>
      <c r="IZZ76" s="141"/>
      <c r="JAA76" s="141"/>
      <c r="JAB76" s="141"/>
      <c r="JAC76" s="141"/>
      <c r="JAD76" s="141"/>
      <c r="JAE76" s="141"/>
      <c r="JAF76" s="141"/>
      <c r="JAG76" s="141"/>
      <c r="JAH76" s="141"/>
      <c r="JAI76" s="141"/>
      <c r="JAJ76" s="141"/>
      <c r="JAK76" s="141"/>
      <c r="JAL76" s="141"/>
      <c r="JAM76" s="141"/>
      <c r="JAN76" s="141"/>
      <c r="JAO76" s="141"/>
      <c r="JAP76" s="141"/>
      <c r="JAQ76" s="141"/>
      <c r="JAR76" s="141"/>
      <c r="JAS76" s="141"/>
      <c r="JAT76" s="141"/>
      <c r="JAU76" s="141"/>
      <c r="JAV76" s="141"/>
      <c r="JAW76" s="141"/>
      <c r="JAX76" s="141"/>
      <c r="JAY76" s="141"/>
      <c r="JAZ76" s="141"/>
      <c r="JBA76" s="141"/>
      <c r="JBB76" s="141"/>
      <c r="JBC76" s="141"/>
      <c r="JBD76" s="141"/>
      <c r="JBE76" s="141"/>
      <c r="JBF76" s="141"/>
      <c r="JBG76" s="141"/>
      <c r="JBH76" s="141"/>
      <c r="JBI76" s="141"/>
      <c r="JBJ76" s="141"/>
      <c r="JBK76" s="141"/>
      <c r="JBL76" s="141"/>
      <c r="JBM76" s="141"/>
      <c r="JBN76" s="141"/>
      <c r="JBO76" s="141"/>
      <c r="JBP76" s="141"/>
      <c r="JBQ76" s="141"/>
      <c r="JBR76" s="141"/>
      <c r="JBS76" s="141"/>
      <c r="JBT76" s="141"/>
      <c r="JBU76" s="141"/>
      <c r="JBV76" s="141"/>
      <c r="JBW76" s="141"/>
      <c r="JBX76" s="141"/>
      <c r="JBY76" s="141"/>
      <c r="JBZ76" s="141"/>
      <c r="JCA76" s="141"/>
      <c r="JCB76" s="141"/>
      <c r="JCC76" s="141"/>
      <c r="JCD76" s="141"/>
      <c r="JCE76" s="141"/>
      <c r="JCF76" s="141"/>
      <c r="JCG76" s="141"/>
      <c r="JCH76" s="141"/>
      <c r="JCI76" s="141"/>
      <c r="JCJ76" s="141"/>
      <c r="JCK76" s="141"/>
      <c r="JCL76" s="141"/>
      <c r="JCM76" s="141"/>
      <c r="JCN76" s="141"/>
      <c r="JCO76" s="141"/>
      <c r="JCP76" s="141"/>
      <c r="JCQ76" s="141"/>
      <c r="JCR76" s="141"/>
      <c r="JCS76" s="141"/>
      <c r="JCT76" s="141"/>
      <c r="JCU76" s="141"/>
      <c r="JCV76" s="141"/>
      <c r="JCW76" s="141"/>
      <c r="JCX76" s="141"/>
      <c r="JCY76" s="141"/>
      <c r="JCZ76" s="141"/>
      <c r="JDA76" s="141"/>
      <c r="JDB76" s="141"/>
      <c r="JDC76" s="141"/>
      <c r="JDD76" s="141"/>
      <c r="JDE76" s="141"/>
      <c r="JDF76" s="141"/>
      <c r="JDG76" s="141"/>
      <c r="JDH76" s="141"/>
      <c r="JDI76" s="141"/>
      <c r="JDJ76" s="141"/>
      <c r="JDK76" s="141"/>
      <c r="JDL76" s="141"/>
      <c r="JDM76" s="141"/>
      <c r="JDN76" s="141"/>
      <c r="JDO76" s="141"/>
      <c r="JDP76" s="141"/>
      <c r="JDQ76" s="141"/>
      <c r="JDR76" s="141"/>
      <c r="JDS76" s="141"/>
      <c r="JDT76" s="141"/>
      <c r="JDU76" s="141"/>
      <c r="JDV76" s="141"/>
      <c r="JDW76" s="141"/>
      <c r="JDX76" s="141"/>
      <c r="JDY76" s="141"/>
      <c r="JDZ76" s="141"/>
      <c r="JEA76" s="141"/>
      <c r="JEB76" s="141"/>
      <c r="JEC76" s="141"/>
      <c r="JED76" s="141"/>
      <c r="JEE76" s="141"/>
      <c r="JEF76" s="141"/>
      <c r="JEG76" s="141"/>
      <c r="JEH76" s="141"/>
      <c r="JEI76" s="141"/>
      <c r="JEJ76" s="141"/>
      <c r="JEK76" s="141"/>
      <c r="JEL76" s="141"/>
      <c r="JEM76" s="141"/>
      <c r="JEN76" s="141"/>
      <c r="JEO76" s="141"/>
      <c r="JEP76" s="141"/>
      <c r="JEQ76" s="141"/>
      <c r="JER76" s="141"/>
      <c r="JES76" s="141"/>
      <c r="JET76" s="141"/>
      <c r="JEU76" s="141"/>
      <c r="JEV76" s="141"/>
      <c r="JEW76" s="141"/>
      <c r="JEX76" s="141"/>
      <c r="JEY76" s="141"/>
      <c r="JEZ76" s="141"/>
      <c r="JFA76" s="141"/>
      <c r="JFB76" s="141"/>
      <c r="JFC76" s="141"/>
      <c r="JFD76" s="141"/>
      <c r="JFE76" s="141"/>
      <c r="JFF76" s="141"/>
      <c r="JFG76" s="141"/>
      <c r="JFH76" s="141"/>
      <c r="JFI76" s="141"/>
      <c r="JFJ76" s="141"/>
      <c r="JFK76" s="141"/>
      <c r="JFL76" s="141"/>
      <c r="JFM76" s="141"/>
      <c r="JFN76" s="141"/>
      <c r="JFO76" s="141"/>
      <c r="JFP76" s="141"/>
      <c r="JFQ76" s="141"/>
      <c r="JFR76" s="141"/>
      <c r="JFS76" s="141"/>
      <c r="JFT76" s="141"/>
      <c r="JFU76" s="141"/>
      <c r="JFV76" s="141"/>
      <c r="JFW76" s="141"/>
      <c r="JFX76" s="141"/>
      <c r="JFY76" s="141"/>
      <c r="JFZ76" s="141"/>
      <c r="JGA76" s="141"/>
      <c r="JGB76" s="141"/>
      <c r="JGC76" s="141"/>
      <c r="JGD76" s="141"/>
      <c r="JGE76" s="141"/>
      <c r="JGF76" s="141"/>
      <c r="JGG76" s="141"/>
      <c r="JGH76" s="141"/>
      <c r="JGI76" s="141"/>
      <c r="JGJ76" s="141"/>
      <c r="JGK76" s="141"/>
      <c r="JGL76" s="141"/>
      <c r="JGM76" s="141"/>
      <c r="JGN76" s="141"/>
      <c r="JGO76" s="141"/>
      <c r="JGP76" s="141"/>
      <c r="JGQ76" s="141"/>
      <c r="JGR76" s="141"/>
      <c r="JGS76" s="141"/>
      <c r="JGT76" s="141"/>
      <c r="JGU76" s="141"/>
      <c r="JGV76" s="141"/>
      <c r="JGW76" s="141"/>
      <c r="JGX76" s="141"/>
      <c r="JGY76" s="141"/>
      <c r="JGZ76" s="141"/>
      <c r="JHA76" s="141"/>
      <c r="JHB76" s="141"/>
      <c r="JHC76" s="141"/>
      <c r="JHD76" s="141"/>
      <c r="JHE76" s="141"/>
      <c r="JHF76" s="141"/>
      <c r="JHG76" s="141"/>
      <c r="JHH76" s="141"/>
      <c r="JHI76" s="141"/>
      <c r="JHJ76" s="141"/>
      <c r="JHK76" s="141"/>
      <c r="JHL76" s="141"/>
      <c r="JHM76" s="141"/>
      <c r="JHN76" s="141"/>
      <c r="JHO76" s="141"/>
      <c r="JHP76" s="141"/>
      <c r="JHQ76" s="141"/>
      <c r="JHR76" s="141"/>
      <c r="JHS76" s="141"/>
      <c r="JHT76" s="141"/>
      <c r="JHU76" s="141"/>
      <c r="JHV76" s="141"/>
      <c r="JHW76" s="141"/>
      <c r="JHX76" s="141"/>
      <c r="JHY76" s="141"/>
      <c r="JHZ76" s="141"/>
      <c r="JIA76" s="141"/>
      <c r="JIB76" s="141"/>
      <c r="JIC76" s="141"/>
      <c r="JID76" s="141"/>
      <c r="JIE76" s="141"/>
      <c r="JIF76" s="141"/>
      <c r="JIG76" s="141"/>
      <c r="JIH76" s="141"/>
      <c r="JII76" s="141"/>
      <c r="JIJ76" s="141"/>
      <c r="JIK76" s="141"/>
      <c r="JIL76" s="141"/>
      <c r="JIM76" s="141"/>
      <c r="JIN76" s="141"/>
      <c r="JIO76" s="141"/>
      <c r="JIP76" s="141"/>
      <c r="JIQ76" s="141"/>
      <c r="JIR76" s="141"/>
      <c r="JIS76" s="141"/>
      <c r="JIT76" s="141"/>
      <c r="JIU76" s="141"/>
      <c r="JIV76" s="141"/>
      <c r="JIW76" s="141"/>
      <c r="JIX76" s="141"/>
      <c r="JIY76" s="141"/>
      <c r="JIZ76" s="141"/>
      <c r="JJA76" s="141"/>
      <c r="JJB76" s="141"/>
      <c r="JJC76" s="141"/>
      <c r="JJD76" s="141"/>
      <c r="JJE76" s="141"/>
      <c r="JJF76" s="141"/>
      <c r="JJG76" s="141"/>
      <c r="JJH76" s="141"/>
      <c r="JJI76" s="141"/>
      <c r="JJJ76" s="141"/>
      <c r="JJK76" s="141"/>
      <c r="JJL76" s="141"/>
      <c r="JJM76" s="141"/>
      <c r="JJN76" s="141"/>
      <c r="JJO76" s="141"/>
      <c r="JJP76" s="141"/>
      <c r="JJQ76" s="141"/>
      <c r="JJR76" s="141"/>
      <c r="JJS76" s="141"/>
      <c r="JJT76" s="141"/>
      <c r="JJU76" s="141"/>
      <c r="JJV76" s="141"/>
      <c r="JJW76" s="141"/>
      <c r="JJX76" s="141"/>
      <c r="JJY76" s="141"/>
      <c r="JJZ76" s="141"/>
      <c r="JKA76" s="141"/>
      <c r="JKB76" s="141"/>
      <c r="JKC76" s="141"/>
      <c r="JKD76" s="141"/>
      <c r="JKE76" s="141"/>
      <c r="JKF76" s="141"/>
      <c r="JKG76" s="141"/>
      <c r="JKH76" s="141"/>
      <c r="JKI76" s="141"/>
      <c r="JKJ76" s="141"/>
      <c r="JKK76" s="141"/>
      <c r="JKL76" s="141"/>
      <c r="JKM76" s="141"/>
      <c r="JKN76" s="141"/>
      <c r="JKO76" s="141"/>
      <c r="JKP76" s="141"/>
      <c r="JKQ76" s="141"/>
      <c r="JKR76" s="141"/>
      <c r="JKS76" s="141"/>
      <c r="JKT76" s="141"/>
      <c r="JKU76" s="141"/>
      <c r="JKV76" s="141"/>
      <c r="JKW76" s="141"/>
      <c r="JKX76" s="141"/>
      <c r="JKY76" s="141"/>
      <c r="JKZ76" s="141"/>
      <c r="JLA76" s="141"/>
      <c r="JLB76" s="141"/>
      <c r="JLC76" s="141"/>
      <c r="JLD76" s="141"/>
      <c r="JLE76" s="141"/>
      <c r="JLF76" s="141"/>
      <c r="JLG76" s="141"/>
      <c r="JLH76" s="141"/>
      <c r="JLI76" s="141"/>
      <c r="JLJ76" s="141"/>
      <c r="JLK76" s="141"/>
      <c r="JLL76" s="141"/>
      <c r="JLM76" s="141"/>
      <c r="JLN76" s="141"/>
      <c r="JLO76" s="141"/>
      <c r="JLP76" s="141"/>
      <c r="JLQ76" s="141"/>
      <c r="JLR76" s="141"/>
      <c r="JLS76" s="141"/>
      <c r="JLT76" s="141"/>
      <c r="JLU76" s="141"/>
      <c r="JLV76" s="141"/>
      <c r="JLW76" s="141"/>
      <c r="JLX76" s="141"/>
      <c r="JLY76" s="141"/>
      <c r="JLZ76" s="141"/>
      <c r="JMA76" s="141"/>
      <c r="JMB76" s="141"/>
      <c r="JMC76" s="141"/>
      <c r="JMD76" s="141"/>
      <c r="JME76" s="141"/>
      <c r="JMF76" s="141"/>
      <c r="JMG76" s="141"/>
      <c r="JMH76" s="141"/>
      <c r="JMI76" s="141"/>
      <c r="JMJ76" s="141"/>
      <c r="JMK76" s="141"/>
      <c r="JML76" s="141"/>
      <c r="JMM76" s="141"/>
      <c r="JMN76" s="141"/>
      <c r="JMO76" s="141"/>
      <c r="JMP76" s="141"/>
      <c r="JMQ76" s="141"/>
      <c r="JMR76" s="141"/>
      <c r="JMS76" s="141"/>
      <c r="JMT76" s="141"/>
      <c r="JMU76" s="141"/>
      <c r="JMV76" s="141"/>
      <c r="JMW76" s="141"/>
      <c r="JMX76" s="141"/>
      <c r="JMY76" s="141"/>
      <c r="JMZ76" s="141"/>
      <c r="JNA76" s="141"/>
      <c r="JNB76" s="141"/>
      <c r="JNC76" s="141"/>
      <c r="JND76" s="141"/>
      <c r="JNE76" s="141"/>
      <c r="JNF76" s="141"/>
      <c r="JNG76" s="141"/>
      <c r="JNH76" s="141"/>
      <c r="JNI76" s="141"/>
      <c r="JNJ76" s="141"/>
      <c r="JNK76" s="141"/>
      <c r="JNL76" s="141"/>
      <c r="JNM76" s="141"/>
      <c r="JNN76" s="141"/>
      <c r="JNO76" s="141"/>
      <c r="JNP76" s="141"/>
      <c r="JNQ76" s="141"/>
      <c r="JNR76" s="141"/>
      <c r="JNS76" s="141"/>
      <c r="JNT76" s="141"/>
      <c r="JNU76" s="141"/>
      <c r="JNV76" s="141"/>
      <c r="JNW76" s="141"/>
      <c r="JNX76" s="141"/>
      <c r="JNY76" s="141"/>
      <c r="JNZ76" s="141"/>
      <c r="JOA76" s="141"/>
      <c r="JOB76" s="141"/>
      <c r="JOC76" s="141"/>
      <c r="JOD76" s="141"/>
      <c r="JOE76" s="141"/>
      <c r="JOF76" s="141"/>
      <c r="JOG76" s="141"/>
      <c r="JOH76" s="141"/>
      <c r="JOI76" s="141"/>
      <c r="JOJ76" s="141"/>
      <c r="JOK76" s="141"/>
      <c r="JOL76" s="141"/>
      <c r="JOM76" s="141"/>
      <c r="JON76" s="141"/>
      <c r="JOO76" s="141"/>
      <c r="JOP76" s="141"/>
      <c r="JOQ76" s="141"/>
      <c r="JOR76" s="141"/>
      <c r="JOS76" s="141"/>
      <c r="JOT76" s="141"/>
      <c r="JOU76" s="141"/>
      <c r="JOV76" s="141"/>
      <c r="JOW76" s="141"/>
      <c r="JOX76" s="141"/>
      <c r="JOY76" s="141"/>
      <c r="JOZ76" s="141"/>
      <c r="JPA76" s="141"/>
      <c r="JPB76" s="141"/>
      <c r="JPC76" s="141"/>
      <c r="JPD76" s="141"/>
      <c r="JPE76" s="141"/>
      <c r="JPF76" s="141"/>
      <c r="JPG76" s="141"/>
      <c r="JPH76" s="141"/>
      <c r="JPI76" s="141"/>
      <c r="JPJ76" s="141"/>
      <c r="JPK76" s="141"/>
      <c r="JPL76" s="141"/>
      <c r="JPM76" s="141"/>
      <c r="JPN76" s="141"/>
      <c r="JPO76" s="141"/>
      <c r="JPP76" s="141"/>
      <c r="JPQ76" s="141"/>
      <c r="JPR76" s="141"/>
      <c r="JPS76" s="141"/>
      <c r="JPT76" s="141"/>
      <c r="JPU76" s="141"/>
      <c r="JPV76" s="141"/>
      <c r="JPW76" s="141"/>
      <c r="JPX76" s="141"/>
      <c r="JPY76" s="141"/>
      <c r="JPZ76" s="141"/>
      <c r="JQA76" s="141"/>
      <c r="JQB76" s="141"/>
      <c r="JQC76" s="141"/>
      <c r="JQD76" s="141"/>
      <c r="JQE76" s="141"/>
      <c r="JQF76" s="141"/>
      <c r="JQG76" s="141"/>
      <c r="JQH76" s="141"/>
      <c r="JQI76" s="141"/>
      <c r="JQJ76" s="141"/>
      <c r="JQK76" s="141"/>
      <c r="JQL76" s="141"/>
      <c r="JQM76" s="141"/>
      <c r="JQN76" s="141"/>
      <c r="JQO76" s="141"/>
      <c r="JQP76" s="141"/>
      <c r="JQQ76" s="141"/>
      <c r="JQR76" s="141"/>
      <c r="JQS76" s="141"/>
      <c r="JQT76" s="141"/>
      <c r="JQU76" s="141"/>
      <c r="JQV76" s="141"/>
      <c r="JQW76" s="141"/>
      <c r="JQX76" s="141"/>
      <c r="JQY76" s="141"/>
      <c r="JQZ76" s="141"/>
      <c r="JRA76" s="141"/>
      <c r="JRB76" s="141"/>
      <c r="JRC76" s="141"/>
      <c r="JRD76" s="141"/>
      <c r="JRE76" s="141"/>
      <c r="JRF76" s="141"/>
      <c r="JRG76" s="141"/>
      <c r="JRH76" s="141"/>
      <c r="JRI76" s="141"/>
      <c r="JRJ76" s="141"/>
      <c r="JRK76" s="141"/>
      <c r="JRL76" s="141"/>
      <c r="JRM76" s="141"/>
      <c r="JRN76" s="141"/>
      <c r="JRO76" s="141"/>
      <c r="JRP76" s="141"/>
      <c r="JRQ76" s="141"/>
      <c r="JRR76" s="141"/>
      <c r="JRS76" s="141"/>
      <c r="JRT76" s="141"/>
      <c r="JRU76" s="141"/>
      <c r="JRV76" s="141"/>
      <c r="JRW76" s="141"/>
      <c r="JRX76" s="141"/>
      <c r="JRY76" s="141"/>
      <c r="JRZ76" s="141"/>
      <c r="JSA76" s="141"/>
      <c r="JSB76" s="141"/>
      <c r="JSC76" s="141"/>
      <c r="JSD76" s="141"/>
      <c r="JSE76" s="141"/>
      <c r="JSF76" s="141"/>
      <c r="JSG76" s="141"/>
      <c r="JSH76" s="141"/>
      <c r="JSI76" s="141"/>
      <c r="JSJ76" s="141"/>
      <c r="JSK76" s="141"/>
      <c r="JSL76" s="141"/>
      <c r="JSM76" s="141"/>
      <c r="JSN76" s="141"/>
      <c r="JSO76" s="141"/>
      <c r="JSP76" s="141"/>
      <c r="JSQ76" s="141"/>
      <c r="JSR76" s="141"/>
      <c r="JSS76" s="141"/>
      <c r="JST76" s="141"/>
      <c r="JSU76" s="141"/>
      <c r="JSV76" s="141"/>
      <c r="JSW76" s="141"/>
      <c r="JSX76" s="141"/>
      <c r="JSY76" s="141"/>
      <c r="JSZ76" s="141"/>
      <c r="JTA76" s="141"/>
      <c r="JTB76" s="141"/>
      <c r="JTC76" s="141"/>
      <c r="JTD76" s="141"/>
      <c r="JTE76" s="141"/>
      <c r="JTF76" s="141"/>
      <c r="JTG76" s="141"/>
      <c r="JTH76" s="141"/>
      <c r="JTI76" s="141"/>
      <c r="JTJ76" s="141"/>
      <c r="JTK76" s="141"/>
      <c r="JTL76" s="141"/>
      <c r="JTM76" s="141"/>
      <c r="JTN76" s="141"/>
      <c r="JTO76" s="141"/>
      <c r="JTP76" s="141"/>
      <c r="JTQ76" s="141"/>
      <c r="JTR76" s="141"/>
      <c r="JTS76" s="141"/>
      <c r="JTT76" s="141"/>
      <c r="JTU76" s="141"/>
      <c r="JTV76" s="141"/>
      <c r="JTW76" s="141"/>
      <c r="JTX76" s="141"/>
      <c r="JTY76" s="141"/>
      <c r="JTZ76" s="141"/>
      <c r="JUA76" s="141"/>
      <c r="JUB76" s="141"/>
      <c r="JUC76" s="141"/>
      <c r="JUD76" s="141"/>
      <c r="JUE76" s="141"/>
      <c r="JUF76" s="141"/>
      <c r="JUG76" s="141"/>
      <c r="JUH76" s="141"/>
      <c r="JUI76" s="141"/>
      <c r="JUJ76" s="141"/>
      <c r="JUK76" s="141"/>
      <c r="JUL76" s="141"/>
      <c r="JUM76" s="141"/>
      <c r="JUN76" s="141"/>
      <c r="JUO76" s="141"/>
      <c r="JUP76" s="141"/>
      <c r="JUQ76" s="141"/>
      <c r="JUR76" s="141"/>
      <c r="JUS76" s="141"/>
      <c r="JUT76" s="141"/>
      <c r="JUU76" s="141"/>
      <c r="JUV76" s="141"/>
      <c r="JUW76" s="141"/>
      <c r="JUX76" s="141"/>
      <c r="JUY76" s="141"/>
      <c r="JUZ76" s="141"/>
      <c r="JVA76" s="141"/>
      <c r="JVB76" s="141"/>
      <c r="JVC76" s="141"/>
      <c r="JVD76" s="141"/>
      <c r="JVE76" s="141"/>
      <c r="JVF76" s="141"/>
      <c r="JVG76" s="141"/>
      <c r="JVH76" s="141"/>
      <c r="JVI76" s="141"/>
      <c r="JVJ76" s="141"/>
      <c r="JVK76" s="141"/>
      <c r="JVL76" s="141"/>
      <c r="JVM76" s="141"/>
      <c r="JVN76" s="141"/>
      <c r="JVO76" s="141"/>
      <c r="JVP76" s="141"/>
      <c r="JVQ76" s="141"/>
      <c r="JVR76" s="141"/>
      <c r="JVS76" s="141"/>
      <c r="JVT76" s="141"/>
      <c r="JVU76" s="141"/>
      <c r="JVV76" s="141"/>
      <c r="JVW76" s="141"/>
      <c r="JVX76" s="141"/>
      <c r="JVY76" s="141"/>
      <c r="JVZ76" s="141"/>
      <c r="JWA76" s="141"/>
      <c r="JWB76" s="141"/>
      <c r="JWC76" s="141"/>
      <c r="JWD76" s="141"/>
      <c r="JWE76" s="141"/>
      <c r="JWF76" s="141"/>
      <c r="JWG76" s="141"/>
      <c r="JWH76" s="141"/>
      <c r="JWI76" s="141"/>
      <c r="JWJ76" s="141"/>
      <c r="JWK76" s="141"/>
      <c r="JWL76" s="141"/>
      <c r="JWM76" s="141"/>
      <c r="JWN76" s="141"/>
      <c r="JWO76" s="141"/>
      <c r="JWP76" s="141"/>
      <c r="JWQ76" s="141"/>
      <c r="JWR76" s="141"/>
      <c r="JWS76" s="141"/>
      <c r="JWT76" s="141"/>
      <c r="JWU76" s="141"/>
      <c r="JWV76" s="141"/>
      <c r="JWW76" s="141"/>
      <c r="JWX76" s="141"/>
      <c r="JWY76" s="141"/>
      <c r="JWZ76" s="141"/>
      <c r="JXA76" s="141"/>
      <c r="JXB76" s="141"/>
      <c r="JXC76" s="141"/>
      <c r="JXD76" s="141"/>
      <c r="JXE76" s="141"/>
      <c r="JXF76" s="141"/>
      <c r="JXG76" s="141"/>
      <c r="JXH76" s="141"/>
      <c r="JXI76" s="141"/>
      <c r="JXJ76" s="141"/>
      <c r="JXK76" s="141"/>
      <c r="JXL76" s="141"/>
      <c r="JXM76" s="141"/>
      <c r="JXN76" s="141"/>
      <c r="JXO76" s="141"/>
      <c r="JXP76" s="141"/>
      <c r="JXQ76" s="141"/>
      <c r="JXR76" s="141"/>
      <c r="JXS76" s="141"/>
      <c r="JXT76" s="141"/>
      <c r="JXU76" s="141"/>
      <c r="JXV76" s="141"/>
      <c r="JXW76" s="141"/>
      <c r="JXX76" s="141"/>
      <c r="JXY76" s="141"/>
      <c r="JXZ76" s="141"/>
      <c r="JYA76" s="141"/>
      <c r="JYB76" s="141"/>
      <c r="JYC76" s="141"/>
      <c r="JYD76" s="141"/>
      <c r="JYE76" s="141"/>
      <c r="JYF76" s="141"/>
      <c r="JYG76" s="141"/>
      <c r="JYH76" s="141"/>
      <c r="JYI76" s="141"/>
      <c r="JYJ76" s="141"/>
      <c r="JYK76" s="141"/>
      <c r="JYL76" s="141"/>
      <c r="JYM76" s="141"/>
      <c r="JYN76" s="141"/>
      <c r="JYO76" s="141"/>
      <c r="JYP76" s="141"/>
      <c r="JYQ76" s="141"/>
      <c r="JYR76" s="141"/>
      <c r="JYS76" s="141"/>
      <c r="JYT76" s="141"/>
      <c r="JYU76" s="141"/>
      <c r="JYV76" s="141"/>
      <c r="JYW76" s="141"/>
      <c r="JYX76" s="141"/>
      <c r="JYY76" s="141"/>
      <c r="JYZ76" s="141"/>
      <c r="JZA76" s="141"/>
      <c r="JZB76" s="141"/>
      <c r="JZC76" s="141"/>
      <c r="JZD76" s="141"/>
      <c r="JZE76" s="141"/>
      <c r="JZF76" s="141"/>
      <c r="JZG76" s="141"/>
      <c r="JZH76" s="141"/>
      <c r="JZI76" s="141"/>
      <c r="JZJ76" s="141"/>
      <c r="JZK76" s="141"/>
      <c r="JZL76" s="141"/>
      <c r="JZM76" s="141"/>
      <c r="JZN76" s="141"/>
      <c r="JZO76" s="141"/>
      <c r="JZP76" s="141"/>
      <c r="JZQ76" s="141"/>
      <c r="JZR76" s="141"/>
      <c r="JZS76" s="141"/>
      <c r="JZT76" s="141"/>
      <c r="JZU76" s="141"/>
      <c r="JZV76" s="141"/>
      <c r="JZW76" s="141"/>
      <c r="JZX76" s="141"/>
      <c r="JZY76" s="141"/>
      <c r="JZZ76" s="141"/>
      <c r="KAA76" s="141"/>
      <c r="KAB76" s="141"/>
      <c r="KAC76" s="141"/>
      <c r="KAD76" s="141"/>
      <c r="KAE76" s="141"/>
      <c r="KAF76" s="141"/>
      <c r="KAG76" s="141"/>
      <c r="KAH76" s="141"/>
      <c r="KAI76" s="141"/>
      <c r="KAJ76" s="141"/>
      <c r="KAK76" s="141"/>
      <c r="KAL76" s="141"/>
      <c r="KAM76" s="141"/>
      <c r="KAN76" s="141"/>
      <c r="KAO76" s="141"/>
      <c r="KAP76" s="141"/>
      <c r="KAQ76" s="141"/>
      <c r="KAR76" s="141"/>
      <c r="KAS76" s="141"/>
      <c r="KAT76" s="141"/>
      <c r="KAU76" s="141"/>
      <c r="KAV76" s="141"/>
      <c r="KAW76" s="141"/>
      <c r="KAX76" s="141"/>
      <c r="KAY76" s="141"/>
      <c r="KAZ76" s="141"/>
      <c r="KBA76" s="141"/>
      <c r="KBB76" s="141"/>
      <c r="KBC76" s="141"/>
      <c r="KBD76" s="141"/>
      <c r="KBE76" s="141"/>
      <c r="KBF76" s="141"/>
      <c r="KBG76" s="141"/>
      <c r="KBH76" s="141"/>
      <c r="KBI76" s="141"/>
      <c r="KBJ76" s="141"/>
      <c r="KBK76" s="141"/>
      <c r="KBL76" s="141"/>
      <c r="KBM76" s="141"/>
      <c r="KBN76" s="141"/>
      <c r="KBO76" s="141"/>
      <c r="KBP76" s="141"/>
      <c r="KBQ76" s="141"/>
      <c r="KBR76" s="141"/>
      <c r="KBS76" s="141"/>
      <c r="KBT76" s="141"/>
      <c r="KBU76" s="141"/>
      <c r="KBV76" s="141"/>
      <c r="KBW76" s="141"/>
      <c r="KBX76" s="141"/>
      <c r="KBY76" s="141"/>
      <c r="KBZ76" s="141"/>
      <c r="KCA76" s="141"/>
      <c r="KCB76" s="141"/>
      <c r="KCC76" s="141"/>
      <c r="KCD76" s="141"/>
      <c r="KCE76" s="141"/>
      <c r="KCF76" s="141"/>
      <c r="KCG76" s="141"/>
      <c r="KCH76" s="141"/>
      <c r="KCI76" s="141"/>
      <c r="KCJ76" s="141"/>
      <c r="KCK76" s="141"/>
      <c r="KCL76" s="141"/>
      <c r="KCM76" s="141"/>
      <c r="KCN76" s="141"/>
      <c r="KCO76" s="141"/>
      <c r="KCP76" s="141"/>
      <c r="KCQ76" s="141"/>
      <c r="KCR76" s="141"/>
      <c r="KCS76" s="141"/>
      <c r="KCT76" s="141"/>
      <c r="KCU76" s="141"/>
      <c r="KCV76" s="141"/>
      <c r="KCW76" s="141"/>
      <c r="KCX76" s="141"/>
      <c r="KCY76" s="141"/>
      <c r="KCZ76" s="141"/>
      <c r="KDA76" s="141"/>
      <c r="KDB76" s="141"/>
      <c r="KDC76" s="141"/>
      <c r="KDD76" s="141"/>
      <c r="KDE76" s="141"/>
      <c r="KDF76" s="141"/>
      <c r="KDG76" s="141"/>
      <c r="KDH76" s="141"/>
      <c r="KDI76" s="141"/>
      <c r="KDJ76" s="141"/>
      <c r="KDK76" s="141"/>
      <c r="KDL76" s="141"/>
      <c r="KDM76" s="141"/>
      <c r="KDN76" s="141"/>
      <c r="KDO76" s="141"/>
      <c r="KDP76" s="141"/>
      <c r="KDQ76" s="141"/>
      <c r="KDR76" s="141"/>
      <c r="KDS76" s="141"/>
      <c r="KDT76" s="141"/>
      <c r="KDU76" s="141"/>
      <c r="KDV76" s="141"/>
      <c r="KDW76" s="141"/>
      <c r="KDX76" s="141"/>
      <c r="KDY76" s="141"/>
      <c r="KDZ76" s="141"/>
      <c r="KEA76" s="141"/>
      <c r="KEB76" s="141"/>
      <c r="KEC76" s="141"/>
      <c r="KED76" s="141"/>
      <c r="KEE76" s="141"/>
      <c r="KEF76" s="141"/>
      <c r="KEG76" s="141"/>
      <c r="KEH76" s="141"/>
      <c r="KEI76" s="141"/>
      <c r="KEJ76" s="141"/>
      <c r="KEK76" s="141"/>
      <c r="KEL76" s="141"/>
      <c r="KEM76" s="141"/>
      <c r="KEN76" s="141"/>
      <c r="KEO76" s="141"/>
      <c r="KEP76" s="141"/>
      <c r="KEQ76" s="141"/>
      <c r="KER76" s="141"/>
      <c r="KES76" s="141"/>
      <c r="KET76" s="141"/>
      <c r="KEU76" s="141"/>
      <c r="KEV76" s="141"/>
      <c r="KEW76" s="141"/>
      <c r="KEX76" s="141"/>
      <c r="KEY76" s="141"/>
      <c r="KEZ76" s="141"/>
      <c r="KFA76" s="141"/>
      <c r="KFB76" s="141"/>
      <c r="KFC76" s="141"/>
      <c r="KFD76" s="141"/>
      <c r="KFE76" s="141"/>
      <c r="KFF76" s="141"/>
      <c r="KFG76" s="141"/>
      <c r="KFH76" s="141"/>
      <c r="KFI76" s="141"/>
      <c r="KFJ76" s="141"/>
      <c r="KFK76" s="141"/>
      <c r="KFL76" s="141"/>
      <c r="KFM76" s="141"/>
      <c r="KFN76" s="141"/>
      <c r="KFO76" s="141"/>
      <c r="KFP76" s="141"/>
      <c r="KFQ76" s="141"/>
      <c r="KFR76" s="141"/>
      <c r="KFS76" s="141"/>
      <c r="KFT76" s="141"/>
      <c r="KFU76" s="141"/>
      <c r="KFV76" s="141"/>
      <c r="KFW76" s="141"/>
      <c r="KFX76" s="141"/>
      <c r="KFY76" s="141"/>
      <c r="KFZ76" s="141"/>
      <c r="KGA76" s="141"/>
      <c r="KGB76" s="141"/>
      <c r="KGC76" s="141"/>
      <c r="KGD76" s="141"/>
      <c r="KGE76" s="141"/>
      <c r="KGF76" s="141"/>
      <c r="KGG76" s="141"/>
      <c r="KGH76" s="141"/>
      <c r="KGI76" s="141"/>
      <c r="KGJ76" s="141"/>
      <c r="KGK76" s="141"/>
      <c r="KGL76" s="141"/>
      <c r="KGM76" s="141"/>
      <c r="KGN76" s="141"/>
      <c r="KGO76" s="141"/>
      <c r="KGP76" s="141"/>
      <c r="KGQ76" s="141"/>
      <c r="KGR76" s="141"/>
      <c r="KGS76" s="141"/>
      <c r="KGT76" s="141"/>
      <c r="KGU76" s="141"/>
      <c r="KGV76" s="141"/>
      <c r="KGW76" s="141"/>
      <c r="KGX76" s="141"/>
      <c r="KGY76" s="141"/>
      <c r="KGZ76" s="141"/>
      <c r="KHA76" s="141"/>
      <c r="KHB76" s="141"/>
      <c r="KHC76" s="141"/>
      <c r="KHD76" s="141"/>
      <c r="KHE76" s="141"/>
      <c r="KHF76" s="141"/>
      <c r="KHG76" s="141"/>
      <c r="KHH76" s="141"/>
      <c r="KHI76" s="141"/>
      <c r="KHJ76" s="141"/>
      <c r="KHK76" s="141"/>
      <c r="KHL76" s="141"/>
      <c r="KHM76" s="141"/>
      <c r="KHN76" s="141"/>
      <c r="KHO76" s="141"/>
      <c r="KHP76" s="141"/>
      <c r="KHQ76" s="141"/>
      <c r="KHR76" s="141"/>
      <c r="KHS76" s="141"/>
      <c r="KHT76" s="141"/>
      <c r="KHU76" s="141"/>
      <c r="KHV76" s="141"/>
      <c r="KHW76" s="141"/>
      <c r="KHX76" s="141"/>
      <c r="KHY76" s="141"/>
      <c r="KHZ76" s="141"/>
      <c r="KIA76" s="141"/>
      <c r="KIB76" s="141"/>
      <c r="KIC76" s="141"/>
      <c r="KID76" s="141"/>
      <c r="KIE76" s="141"/>
      <c r="KIF76" s="141"/>
      <c r="KIG76" s="141"/>
      <c r="KIH76" s="141"/>
      <c r="KII76" s="141"/>
      <c r="KIJ76" s="141"/>
      <c r="KIK76" s="141"/>
      <c r="KIL76" s="141"/>
      <c r="KIM76" s="141"/>
      <c r="KIN76" s="141"/>
      <c r="KIO76" s="141"/>
      <c r="KIP76" s="141"/>
      <c r="KIQ76" s="141"/>
      <c r="KIR76" s="141"/>
      <c r="KIS76" s="141"/>
      <c r="KIT76" s="141"/>
      <c r="KIU76" s="141"/>
      <c r="KIV76" s="141"/>
      <c r="KIW76" s="141"/>
      <c r="KIX76" s="141"/>
      <c r="KIY76" s="141"/>
      <c r="KIZ76" s="141"/>
      <c r="KJA76" s="141"/>
      <c r="KJB76" s="141"/>
      <c r="KJC76" s="141"/>
      <c r="KJD76" s="141"/>
      <c r="KJE76" s="141"/>
      <c r="KJF76" s="141"/>
      <c r="KJG76" s="141"/>
      <c r="KJH76" s="141"/>
      <c r="KJI76" s="141"/>
      <c r="KJJ76" s="141"/>
      <c r="KJK76" s="141"/>
      <c r="KJL76" s="141"/>
      <c r="KJM76" s="141"/>
      <c r="KJN76" s="141"/>
      <c r="KJO76" s="141"/>
      <c r="KJP76" s="141"/>
      <c r="KJQ76" s="141"/>
      <c r="KJR76" s="141"/>
      <c r="KJS76" s="141"/>
      <c r="KJT76" s="141"/>
      <c r="KJU76" s="141"/>
      <c r="KJV76" s="141"/>
      <c r="KJW76" s="141"/>
      <c r="KJX76" s="141"/>
      <c r="KJY76" s="141"/>
      <c r="KJZ76" s="141"/>
      <c r="KKA76" s="141"/>
      <c r="KKB76" s="141"/>
      <c r="KKC76" s="141"/>
      <c r="KKD76" s="141"/>
      <c r="KKE76" s="141"/>
      <c r="KKF76" s="141"/>
      <c r="KKG76" s="141"/>
      <c r="KKH76" s="141"/>
      <c r="KKI76" s="141"/>
      <c r="KKJ76" s="141"/>
      <c r="KKK76" s="141"/>
      <c r="KKL76" s="141"/>
      <c r="KKM76" s="141"/>
      <c r="KKN76" s="141"/>
      <c r="KKO76" s="141"/>
      <c r="KKP76" s="141"/>
      <c r="KKQ76" s="141"/>
      <c r="KKR76" s="141"/>
      <c r="KKS76" s="141"/>
      <c r="KKT76" s="141"/>
      <c r="KKU76" s="141"/>
      <c r="KKV76" s="141"/>
      <c r="KKW76" s="141"/>
      <c r="KKX76" s="141"/>
      <c r="KKY76" s="141"/>
      <c r="KKZ76" s="141"/>
      <c r="KLA76" s="141"/>
      <c r="KLB76" s="141"/>
      <c r="KLC76" s="141"/>
      <c r="KLD76" s="141"/>
      <c r="KLE76" s="141"/>
      <c r="KLF76" s="141"/>
      <c r="KLG76" s="141"/>
      <c r="KLH76" s="141"/>
      <c r="KLI76" s="141"/>
      <c r="KLJ76" s="141"/>
      <c r="KLK76" s="141"/>
      <c r="KLL76" s="141"/>
      <c r="KLM76" s="141"/>
      <c r="KLN76" s="141"/>
      <c r="KLO76" s="141"/>
      <c r="KLP76" s="141"/>
      <c r="KLQ76" s="141"/>
      <c r="KLR76" s="141"/>
      <c r="KLS76" s="141"/>
      <c r="KLT76" s="141"/>
      <c r="KLU76" s="141"/>
      <c r="KLV76" s="141"/>
      <c r="KLW76" s="141"/>
      <c r="KLX76" s="141"/>
      <c r="KLY76" s="141"/>
      <c r="KLZ76" s="141"/>
      <c r="KMA76" s="141"/>
      <c r="KMB76" s="141"/>
      <c r="KMC76" s="141"/>
      <c r="KMD76" s="141"/>
      <c r="KME76" s="141"/>
      <c r="KMF76" s="141"/>
      <c r="KMG76" s="141"/>
      <c r="KMH76" s="141"/>
      <c r="KMI76" s="141"/>
      <c r="KMJ76" s="141"/>
      <c r="KMK76" s="141"/>
      <c r="KML76" s="141"/>
      <c r="KMM76" s="141"/>
      <c r="KMN76" s="141"/>
      <c r="KMO76" s="141"/>
      <c r="KMP76" s="141"/>
      <c r="KMQ76" s="141"/>
      <c r="KMR76" s="141"/>
      <c r="KMS76" s="141"/>
      <c r="KMT76" s="141"/>
      <c r="KMU76" s="141"/>
      <c r="KMV76" s="141"/>
      <c r="KMW76" s="141"/>
      <c r="KMX76" s="141"/>
      <c r="KMY76" s="141"/>
      <c r="KMZ76" s="141"/>
      <c r="KNA76" s="141"/>
      <c r="KNB76" s="141"/>
      <c r="KNC76" s="141"/>
      <c r="KND76" s="141"/>
      <c r="KNE76" s="141"/>
      <c r="KNF76" s="141"/>
      <c r="KNG76" s="141"/>
      <c r="KNH76" s="141"/>
      <c r="KNI76" s="141"/>
      <c r="KNJ76" s="141"/>
      <c r="KNK76" s="141"/>
      <c r="KNL76" s="141"/>
      <c r="KNM76" s="141"/>
      <c r="KNN76" s="141"/>
      <c r="KNO76" s="141"/>
      <c r="KNP76" s="141"/>
      <c r="KNQ76" s="141"/>
      <c r="KNR76" s="141"/>
      <c r="KNS76" s="141"/>
      <c r="KNT76" s="141"/>
      <c r="KNU76" s="141"/>
      <c r="KNV76" s="141"/>
      <c r="KNW76" s="141"/>
      <c r="KNX76" s="141"/>
      <c r="KNY76" s="141"/>
      <c r="KNZ76" s="141"/>
      <c r="KOA76" s="141"/>
      <c r="KOB76" s="141"/>
      <c r="KOC76" s="141"/>
      <c r="KOD76" s="141"/>
      <c r="KOE76" s="141"/>
      <c r="KOF76" s="141"/>
      <c r="KOG76" s="141"/>
      <c r="KOH76" s="141"/>
      <c r="KOI76" s="141"/>
      <c r="KOJ76" s="141"/>
      <c r="KOK76" s="141"/>
      <c r="KOL76" s="141"/>
      <c r="KOM76" s="141"/>
      <c r="KON76" s="141"/>
      <c r="KOO76" s="141"/>
      <c r="KOP76" s="141"/>
      <c r="KOQ76" s="141"/>
      <c r="KOR76" s="141"/>
      <c r="KOS76" s="141"/>
      <c r="KOT76" s="141"/>
      <c r="KOU76" s="141"/>
      <c r="KOV76" s="141"/>
      <c r="KOW76" s="141"/>
      <c r="KOX76" s="141"/>
      <c r="KOY76" s="141"/>
      <c r="KOZ76" s="141"/>
      <c r="KPA76" s="141"/>
      <c r="KPB76" s="141"/>
      <c r="KPC76" s="141"/>
      <c r="KPD76" s="141"/>
      <c r="KPE76" s="141"/>
      <c r="KPF76" s="141"/>
      <c r="KPG76" s="141"/>
      <c r="KPH76" s="141"/>
      <c r="KPI76" s="141"/>
      <c r="KPJ76" s="141"/>
      <c r="KPK76" s="141"/>
      <c r="KPL76" s="141"/>
      <c r="KPM76" s="141"/>
      <c r="KPN76" s="141"/>
      <c r="KPO76" s="141"/>
      <c r="KPP76" s="141"/>
      <c r="KPQ76" s="141"/>
      <c r="KPR76" s="141"/>
      <c r="KPS76" s="141"/>
      <c r="KPT76" s="141"/>
      <c r="KPU76" s="141"/>
      <c r="KPV76" s="141"/>
      <c r="KPW76" s="141"/>
      <c r="KPX76" s="141"/>
      <c r="KPY76" s="141"/>
      <c r="KPZ76" s="141"/>
      <c r="KQA76" s="141"/>
      <c r="KQB76" s="141"/>
      <c r="KQC76" s="141"/>
      <c r="KQD76" s="141"/>
      <c r="KQE76" s="141"/>
      <c r="KQF76" s="141"/>
      <c r="KQG76" s="141"/>
      <c r="KQH76" s="141"/>
      <c r="KQI76" s="141"/>
      <c r="KQJ76" s="141"/>
      <c r="KQK76" s="141"/>
      <c r="KQL76" s="141"/>
      <c r="KQM76" s="141"/>
      <c r="KQN76" s="141"/>
      <c r="KQO76" s="141"/>
      <c r="KQP76" s="141"/>
      <c r="KQQ76" s="141"/>
      <c r="KQR76" s="141"/>
      <c r="KQS76" s="141"/>
      <c r="KQT76" s="141"/>
      <c r="KQU76" s="141"/>
      <c r="KQV76" s="141"/>
      <c r="KQW76" s="141"/>
      <c r="KQX76" s="141"/>
      <c r="KQY76" s="141"/>
      <c r="KQZ76" s="141"/>
      <c r="KRA76" s="141"/>
      <c r="KRB76" s="141"/>
      <c r="KRC76" s="141"/>
      <c r="KRD76" s="141"/>
      <c r="KRE76" s="141"/>
      <c r="KRF76" s="141"/>
      <c r="KRG76" s="141"/>
      <c r="KRH76" s="141"/>
      <c r="KRI76" s="141"/>
      <c r="KRJ76" s="141"/>
      <c r="KRK76" s="141"/>
      <c r="KRL76" s="141"/>
      <c r="KRM76" s="141"/>
      <c r="KRN76" s="141"/>
      <c r="KRO76" s="141"/>
      <c r="KRP76" s="141"/>
      <c r="KRQ76" s="141"/>
      <c r="KRR76" s="141"/>
      <c r="KRS76" s="141"/>
      <c r="KRT76" s="141"/>
      <c r="KRU76" s="141"/>
      <c r="KRV76" s="141"/>
      <c r="KRW76" s="141"/>
      <c r="KRX76" s="141"/>
      <c r="KRY76" s="141"/>
      <c r="KRZ76" s="141"/>
      <c r="KSA76" s="141"/>
      <c r="KSB76" s="141"/>
      <c r="KSC76" s="141"/>
      <c r="KSD76" s="141"/>
      <c r="KSE76" s="141"/>
      <c r="KSF76" s="141"/>
      <c r="KSG76" s="141"/>
      <c r="KSH76" s="141"/>
      <c r="KSI76" s="141"/>
      <c r="KSJ76" s="141"/>
      <c r="KSK76" s="141"/>
      <c r="KSL76" s="141"/>
      <c r="KSM76" s="141"/>
      <c r="KSN76" s="141"/>
      <c r="KSO76" s="141"/>
      <c r="KSP76" s="141"/>
      <c r="KSQ76" s="141"/>
      <c r="KSR76" s="141"/>
      <c r="KSS76" s="141"/>
      <c r="KST76" s="141"/>
      <c r="KSU76" s="141"/>
      <c r="KSV76" s="141"/>
      <c r="KSW76" s="141"/>
      <c r="KSX76" s="141"/>
      <c r="KSY76" s="141"/>
      <c r="KSZ76" s="141"/>
      <c r="KTA76" s="141"/>
      <c r="KTB76" s="141"/>
      <c r="KTC76" s="141"/>
      <c r="KTD76" s="141"/>
      <c r="KTE76" s="141"/>
      <c r="KTF76" s="141"/>
      <c r="KTG76" s="141"/>
      <c r="KTH76" s="141"/>
      <c r="KTI76" s="141"/>
      <c r="KTJ76" s="141"/>
      <c r="KTK76" s="141"/>
      <c r="KTL76" s="141"/>
      <c r="KTM76" s="141"/>
      <c r="KTN76" s="141"/>
      <c r="KTO76" s="141"/>
      <c r="KTP76" s="141"/>
      <c r="KTQ76" s="141"/>
      <c r="KTR76" s="141"/>
      <c r="KTS76" s="141"/>
      <c r="KTT76" s="141"/>
      <c r="KTU76" s="141"/>
      <c r="KTV76" s="141"/>
      <c r="KTW76" s="141"/>
      <c r="KTX76" s="141"/>
      <c r="KTY76" s="141"/>
      <c r="KTZ76" s="141"/>
      <c r="KUA76" s="141"/>
      <c r="KUB76" s="141"/>
      <c r="KUC76" s="141"/>
      <c r="KUD76" s="141"/>
      <c r="KUE76" s="141"/>
      <c r="KUF76" s="141"/>
      <c r="KUG76" s="141"/>
      <c r="KUH76" s="141"/>
      <c r="KUI76" s="141"/>
      <c r="KUJ76" s="141"/>
      <c r="KUK76" s="141"/>
      <c r="KUL76" s="141"/>
      <c r="KUM76" s="141"/>
      <c r="KUN76" s="141"/>
      <c r="KUO76" s="141"/>
      <c r="KUP76" s="141"/>
      <c r="KUQ76" s="141"/>
      <c r="KUR76" s="141"/>
      <c r="KUS76" s="141"/>
      <c r="KUT76" s="141"/>
      <c r="KUU76" s="141"/>
      <c r="KUV76" s="141"/>
      <c r="KUW76" s="141"/>
      <c r="KUX76" s="141"/>
      <c r="KUY76" s="141"/>
      <c r="KUZ76" s="141"/>
      <c r="KVA76" s="141"/>
      <c r="KVB76" s="141"/>
      <c r="KVC76" s="141"/>
      <c r="KVD76" s="141"/>
      <c r="KVE76" s="141"/>
      <c r="KVF76" s="141"/>
      <c r="KVG76" s="141"/>
      <c r="KVH76" s="141"/>
      <c r="KVI76" s="141"/>
      <c r="KVJ76" s="141"/>
      <c r="KVK76" s="141"/>
      <c r="KVL76" s="141"/>
      <c r="KVM76" s="141"/>
      <c r="KVN76" s="141"/>
      <c r="KVO76" s="141"/>
      <c r="KVP76" s="141"/>
      <c r="KVQ76" s="141"/>
      <c r="KVR76" s="141"/>
      <c r="KVS76" s="141"/>
      <c r="KVT76" s="141"/>
      <c r="KVU76" s="141"/>
      <c r="KVV76" s="141"/>
      <c r="KVW76" s="141"/>
      <c r="KVX76" s="141"/>
      <c r="KVY76" s="141"/>
      <c r="KVZ76" s="141"/>
      <c r="KWA76" s="141"/>
      <c r="KWB76" s="141"/>
      <c r="KWC76" s="141"/>
      <c r="KWD76" s="141"/>
      <c r="KWE76" s="141"/>
      <c r="KWF76" s="141"/>
      <c r="KWG76" s="141"/>
      <c r="KWH76" s="141"/>
      <c r="KWI76" s="141"/>
      <c r="KWJ76" s="141"/>
      <c r="KWK76" s="141"/>
      <c r="KWL76" s="141"/>
      <c r="KWM76" s="141"/>
      <c r="KWN76" s="141"/>
      <c r="KWO76" s="141"/>
      <c r="KWP76" s="141"/>
      <c r="KWQ76" s="141"/>
      <c r="KWR76" s="141"/>
      <c r="KWS76" s="141"/>
      <c r="KWT76" s="141"/>
      <c r="KWU76" s="141"/>
      <c r="KWV76" s="141"/>
      <c r="KWW76" s="141"/>
      <c r="KWX76" s="141"/>
      <c r="KWY76" s="141"/>
      <c r="KWZ76" s="141"/>
      <c r="KXA76" s="141"/>
      <c r="KXB76" s="141"/>
      <c r="KXC76" s="141"/>
      <c r="KXD76" s="141"/>
      <c r="KXE76" s="141"/>
      <c r="KXF76" s="141"/>
      <c r="KXG76" s="141"/>
      <c r="KXH76" s="141"/>
      <c r="KXI76" s="141"/>
      <c r="KXJ76" s="141"/>
      <c r="KXK76" s="141"/>
      <c r="KXL76" s="141"/>
      <c r="KXM76" s="141"/>
      <c r="KXN76" s="141"/>
      <c r="KXO76" s="141"/>
      <c r="KXP76" s="141"/>
      <c r="KXQ76" s="141"/>
      <c r="KXR76" s="141"/>
      <c r="KXS76" s="141"/>
      <c r="KXT76" s="141"/>
      <c r="KXU76" s="141"/>
      <c r="KXV76" s="141"/>
      <c r="KXW76" s="141"/>
      <c r="KXX76" s="141"/>
      <c r="KXY76" s="141"/>
      <c r="KXZ76" s="141"/>
      <c r="KYA76" s="141"/>
      <c r="KYB76" s="141"/>
      <c r="KYC76" s="141"/>
      <c r="KYD76" s="141"/>
      <c r="KYE76" s="141"/>
      <c r="KYF76" s="141"/>
      <c r="KYG76" s="141"/>
      <c r="KYH76" s="141"/>
      <c r="KYI76" s="141"/>
      <c r="KYJ76" s="141"/>
      <c r="KYK76" s="141"/>
      <c r="KYL76" s="141"/>
      <c r="KYM76" s="141"/>
      <c r="KYN76" s="141"/>
      <c r="KYO76" s="141"/>
      <c r="KYP76" s="141"/>
      <c r="KYQ76" s="141"/>
      <c r="KYR76" s="141"/>
      <c r="KYS76" s="141"/>
      <c r="KYT76" s="141"/>
      <c r="KYU76" s="141"/>
      <c r="KYV76" s="141"/>
      <c r="KYW76" s="141"/>
      <c r="KYX76" s="141"/>
      <c r="KYY76" s="141"/>
      <c r="KYZ76" s="141"/>
      <c r="KZA76" s="141"/>
      <c r="KZB76" s="141"/>
      <c r="KZC76" s="141"/>
      <c r="KZD76" s="141"/>
      <c r="KZE76" s="141"/>
      <c r="KZF76" s="141"/>
      <c r="KZG76" s="141"/>
      <c r="KZH76" s="141"/>
      <c r="KZI76" s="141"/>
      <c r="KZJ76" s="141"/>
      <c r="KZK76" s="141"/>
      <c r="KZL76" s="141"/>
      <c r="KZM76" s="141"/>
      <c r="KZN76" s="141"/>
      <c r="KZO76" s="141"/>
      <c r="KZP76" s="141"/>
      <c r="KZQ76" s="141"/>
      <c r="KZR76" s="141"/>
      <c r="KZS76" s="141"/>
      <c r="KZT76" s="141"/>
      <c r="KZU76" s="141"/>
      <c r="KZV76" s="141"/>
      <c r="KZW76" s="141"/>
      <c r="KZX76" s="141"/>
      <c r="KZY76" s="141"/>
      <c r="KZZ76" s="141"/>
      <c r="LAA76" s="141"/>
      <c r="LAB76" s="141"/>
      <c r="LAC76" s="141"/>
      <c r="LAD76" s="141"/>
      <c r="LAE76" s="141"/>
      <c r="LAF76" s="141"/>
      <c r="LAG76" s="141"/>
      <c r="LAH76" s="141"/>
      <c r="LAI76" s="141"/>
      <c r="LAJ76" s="141"/>
      <c r="LAK76" s="141"/>
      <c r="LAL76" s="141"/>
      <c r="LAM76" s="141"/>
      <c r="LAN76" s="141"/>
      <c r="LAO76" s="141"/>
      <c r="LAP76" s="141"/>
      <c r="LAQ76" s="141"/>
      <c r="LAR76" s="141"/>
      <c r="LAS76" s="141"/>
      <c r="LAT76" s="141"/>
      <c r="LAU76" s="141"/>
      <c r="LAV76" s="141"/>
      <c r="LAW76" s="141"/>
      <c r="LAX76" s="141"/>
      <c r="LAY76" s="141"/>
      <c r="LAZ76" s="141"/>
      <c r="LBA76" s="141"/>
      <c r="LBB76" s="141"/>
      <c r="LBC76" s="141"/>
      <c r="LBD76" s="141"/>
      <c r="LBE76" s="141"/>
      <c r="LBF76" s="141"/>
      <c r="LBG76" s="141"/>
      <c r="LBH76" s="141"/>
      <c r="LBI76" s="141"/>
      <c r="LBJ76" s="141"/>
      <c r="LBK76" s="141"/>
      <c r="LBL76" s="141"/>
      <c r="LBM76" s="141"/>
      <c r="LBN76" s="141"/>
      <c r="LBO76" s="141"/>
      <c r="LBP76" s="141"/>
      <c r="LBQ76" s="141"/>
      <c r="LBR76" s="141"/>
      <c r="LBS76" s="141"/>
      <c r="LBT76" s="141"/>
      <c r="LBU76" s="141"/>
      <c r="LBV76" s="141"/>
      <c r="LBW76" s="141"/>
      <c r="LBX76" s="141"/>
      <c r="LBY76" s="141"/>
      <c r="LBZ76" s="141"/>
      <c r="LCA76" s="141"/>
      <c r="LCB76" s="141"/>
      <c r="LCC76" s="141"/>
      <c r="LCD76" s="141"/>
      <c r="LCE76" s="141"/>
      <c r="LCF76" s="141"/>
      <c r="LCG76" s="141"/>
      <c r="LCH76" s="141"/>
      <c r="LCI76" s="141"/>
      <c r="LCJ76" s="141"/>
      <c r="LCK76" s="141"/>
      <c r="LCL76" s="141"/>
      <c r="LCM76" s="141"/>
      <c r="LCN76" s="141"/>
      <c r="LCO76" s="141"/>
      <c r="LCP76" s="141"/>
      <c r="LCQ76" s="141"/>
      <c r="LCR76" s="141"/>
      <c r="LCS76" s="141"/>
      <c r="LCT76" s="141"/>
      <c r="LCU76" s="141"/>
      <c r="LCV76" s="141"/>
      <c r="LCW76" s="141"/>
      <c r="LCX76" s="141"/>
      <c r="LCY76" s="141"/>
      <c r="LCZ76" s="141"/>
      <c r="LDA76" s="141"/>
      <c r="LDB76" s="141"/>
      <c r="LDC76" s="141"/>
      <c r="LDD76" s="141"/>
      <c r="LDE76" s="141"/>
      <c r="LDF76" s="141"/>
      <c r="LDG76" s="141"/>
      <c r="LDH76" s="141"/>
      <c r="LDI76" s="141"/>
      <c r="LDJ76" s="141"/>
      <c r="LDK76" s="141"/>
      <c r="LDL76" s="141"/>
      <c r="LDM76" s="141"/>
      <c r="LDN76" s="141"/>
      <c r="LDO76" s="141"/>
      <c r="LDP76" s="141"/>
      <c r="LDQ76" s="141"/>
      <c r="LDR76" s="141"/>
      <c r="LDS76" s="141"/>
      <c r="LDT76" s="141"/>
      <c r="LDU76" s="141"/>
      <c r="LDV76" s="141"/>
      <c r="LDW76" s="141"/>
      <c r="LDX76" s="141"/>
      <c r="LDY76" s="141"/>
      <c r="LDZ76" s="141"/>
      <c r="LEA76" s="141"/>
      <c r="LEB76" s="141"/>
      <c r="LEC76" s="141"/>
      <c r="LED76" s="141"/>
      <c r="LEE76" s="141"/>
      <c r="LEF76" s="141"/>
      <c r="LEG76" s="141"/>
      <c r="LEH76" s="141"/>
      <c r="LEI76" s="141"/>
      <c r="LEJ76" s="141"/>
      <c r="LEK76" s="141"/>
      <c r="LEL76" s="141"/>
      <c r="LEM76" s="141"/>
      <c r="LEN76" s="141"/>
      <c r="LEO76" s="141"/>
      <c r="LEP76" s="141"/>
      <c r="LEQ76" s="141"/>
      <c r="LER76" s="141"/>
      <c r="LES76" s="141"/>
      <c r="LET76" s="141"/>
      <c r="LEU76" s="141"/>
      <c r="LEV76" s="141"/>
      <c r="LEW76" s="141"/>
      <c r="LEX76" s="141"/>
      <c r="LEY76" s="141"/>
      <c r="LEZ76" s="141"/>
      <c r="LFA76" s="141"/>
      <c r="LFB76" s="141"/>
      <c r="LFC76" s="141"/>
      <c r="LFD76" s="141"/>
      <c r="LFE76" s="141"/>
      <c r="LFF76" s="141"/>
      <c r="LFG76" s="141"/>
      <c r="LFH76" s="141"/>
      <c r="LFI76" s="141"/>
      <c r="LFJ76" s="141"/>
      <c r="LFK76" s="141"/>
      <c r="LFL76" s="141"/>
      <c r="LFM76" s="141"/>
      <c r="LFN76" s="141"/>
      <c r="LFO76" s="141"/>
      <c r="LFP76" s="141"/>
      <c r="LFQ76" s="141"/>
      <c r="LFR76" s="141"/>
      <c r="LFS76" s="141"/>
      <c r="LFT76" s="141"/>
      <c r="LFU76" s="141"/>
      <c r="LFV76" s="141"/>
      <c r="LFW76" s="141"/>
      <c r="LFX76" s="141"/>
      <c r="LFY76" s="141"/>
      <c r="LFZ76" s="141"/>
      <c r="LGA76" s="141"/>
      <c r="LGB76" s="141"/>
      <c r="LGC76" s="141"/>
      <c r="LGD76" s="141"/>
      <c r="LGE76" s="141"/>
      <c r="LGF76" s="141"/>
      <c r="LGG76" s="141"/>
      <c r="LGH76" s="141"/>
      <c r="LGI76" s="141"/>
      <c r="LGJ76" s="141"/>
      <c r="LGK76" s="141"/>
      <c r="LGL76" s="141"/>
      <c r="LGM76" s="141"/>
      <c r="LGN76" s="141"/>
      <c r="LGO76" s="141"/>
      <c r="LGP76" s="141"/>
      <c r="LGQ76" s="141"/>
      <c r="LGR76" s="141"/>
      <c r="LGS76" s="141"/>
      <c r="LGT76" s="141"/>
      <c r="LGU76" s="141"/>
      <c r="LGV76" s="141"/>
      <c r="LGW76" s="141"/>
      <c r="LGX76" s="141"/>
      <c r="LGY76" s="141"/>
      <c r="LGZ76" s="141"/>
      <c r="LHA76" s="141"/>
      <c r="LHB76" s="141"/>
      <c r="LHC76" s="141"/>
      <c r="LHD76" s="141"/>
      <c r="LHE76" s="141"/>
      <c r="LHF76" s="141"/>
      <c r="LHG76" s="141"/>
      <c r="LHH76" s="141"/>
      <c r="LHI76" s="141"/>
      <c r="LHJ76" s="141"/>
      <c r="LHK76" s="141"/>
      <c r="LHL76" s="141"/>
      <c r="LHM76" s="141"/>
      <c r="LHN76" s="141"/>
      <c r="LHO76" s="141"/>
      <c r="LHP76" s="141"/>
      <c r="LHQ76" s="141"/>
      <c r="LHR76" s="141"/>
      <c r="LHS76" s="141"/>
      <c r="LHT76" s="141"/>
      <c r="LHU76" s="141"/>
      <c r="LHV76" s="141"/>
      <c r="LHW76" s="141"/>
      <c r="LHX76" s="141"/>
      <c r="LHY76" s="141"/>
      <c r="LHZ76" s="141"/>
      <c r="LIA76" s="141"/>
      <c r="LIB76" s="141"/>
      <c r="LIC76" s="141"/>
      <c r="LID76" s="141"/>
      <c r="LIE76" s="141"/>
      <c r="LIF76" s="141"/>
      <c r="LIG76" s="141"/>
      <c r="LIH76" s="141"/>
      <c r="LII76" s="141"/>
      <c r="LIJ76" s="141"/>
      <c r="LIK76" s="141"/>
      <c r="LIL76" s="141"/>
      <c r="LIM76" s="141"/>
      <c r="LIN76" s="141"/>
      <c r="LIO76" s="141"/>
      <c r="LIP76" s="141"/>
      <c r="LIQ76" s="141"/>
      <c r="LIR76" s="141"/>
      <c r="LIS76" s="141"/>
      <c r="LIT76" s="141"/>
      <c r="LIU76" s="141"/>
      <c r="LIV76" s="141"/>
      <c r="LIW76" s="141"/>
      <c r="LIX76" s="141"/>
      <c r="LIY76" s="141"/>
      <c r="LIZ76" s="141"/>
      <c r="LJA76" s="141"/>
      <c r="LJB76" s="141"/>
      <c r="LJC76" s="141"/>
      <c r="LJD76" s="141"/>
      <c r="LJE76" s="141"/>
      <c r="LJF76" s="141"/>
      <c r="LJG76" s="141"/>
      <c r="LJH76" s="141"/>
      <c r="LJI76" s="141"/>
      <c r="LJJ76" s="141"/>
      <c r="LJK76" s="141"/>
      <c r="LJL76" s="141"/>
      <c r="LJM76" s="141"/>
      <c r="LJN76" s="141"/>
      <c r="LJO76" s="141"/>
      <c r="LJP76" s="141"/>
      <c r="LJQ76" s="141"/>
      <c r="LJR76" s="141"/>
      <c r="LJS76" s="141"/>
      <c r="LJT76" s="141"/>
      <c r="LJU76" s="141"/>
      <c r="LJV76" s="141"/>
      <c r="LJW76" s="141"/>
      <c r="LJX76" s="141"/>
      <c r="LJY76" s="141"/>
      <c r="LJZ76" s="141"/>
      <c r="LKA76" s="141"/>
      <c r="LKB76" s="141"/>
      <c r="LKC76" s="141"/>
      <c r="LKD76" s="141"/>
      <c r="LKE76" s="141"/>
      <c r="LKF76" s="141"/>
      <c r="LKG76" s="141"/>
      <c r="LKH76" s="141"/>
      <c r="LKI76" s="141"/>
      <c r="LKJ76" s="141"/>
      <c r="LKK76" s="141"/>
      <c r="LKL76" s="141"/>
      <c r="LKM76" s="141"/>
      <c r="LKN76" s="141"/>
      <c r="LKO76" s="141"/>
      <c r="LKP76" s="141"/>
      <c r="LKQ76" s="141"/>
      <c r="LKR76" s="141"/>
      <c r="LKS76" s="141"/>
      <c r="LKT76" s="141"/>
      <c r="LKU76" s="141"/>
      <c r="LKV76" s="141"/>
      <c r="LKW76" s="141"/>
      <c r="LKX76" s="141"/>
      <c r="LKY76" s="141"/>
      <c r="LKZ76" s="141"/>
      <c r="LLA76" s="141"/>
      <c r="LLB76" s="141"/>
      <c r="LLC76" s="141"/>
      <c r="LLD76" s="141"/>
      <c r="LLE76" s="141"/>
      <c r="LLF76" s="141"/>
      <c r="LLG76" s="141"/>
      <c r="LLH76" s="141"/>
      <c r="LLI76" s="141"/>
      <c r="LLJ76" s="141"/>
      <c r="LLK76" s="141"/>
      <c r="LLL76" s="141"/>
      <c r="LLM76" s="141"/>
      <c r="LLN76" s="141"/>
      <c r="LLO76" s="141"/>
      <c r="LLP76" s="141"/>
      <c r="LLQ76" s="141"/>
      <c r="LLR76" s="141"/>
      <c r="LLS76" s="141"/>
      <c r="LLT76" s="141"/>
      <c r="LLU76" s="141"/>
      <c r="LLV76" s="141"/>
      <c r="LLW76" s="141"/>
      <c r="LLX76" s="141"/>
      <c r="LLY76" s="141"/>
      <c r="LLZ76" s="141"/>
      <c r="LMA76" s="141"/>
      <c r="LMB76" s="141"/>
      <c r="LMC76" s="141"/>
      <c r="LMD76" s="141"/>
      <c r="LME76" s="141"/>
      <c r="LMF76" s="141"/>
      <c r="LMG76" s="141"/>
      <c r="LMH76" s="141"/>
      <c r="LMI76" s="141"/>
      <c r="LMJ76" s="141"/>
      <c r="LMK76" s="141"/>
      <c r="LML76" s="141"/>
      <c r="LMM76" s="141"/>
      <c r="LMN76" s="141"/>
      <c r="LMO76" s="141"/>
      <c r="LMP76" s="141"/>
      <c r="LMQ76" s="141"/>
      <c r="LMR76" s="141"/>
      <c r="LMS76" s="141"/>
      <c r="LMT76" s="141"/>
      <c r="LMU76" s="141"/>
      <c r="LMV76" s="141"/>
      <c r="LMW76" s="141"/>
      <c r="LMX76" s="141"/>
      <c r="LMY76" s="141"/>
      <c r="LMZ76" s="141"/>
      <c r="LNA76" s="141"/>
      <c r="LNB76" s="141"/>
      <c r="LNC76" s="141"/>
      <c r="LND76" s="141"/>
      <c r="LNE76" s="141"/>
      <c r="LNF76" s="141"/>
      <c r="LNG76" s="141"/>
      <c r="LNH76" s="141"/>
      <c r="LNI76" s="141"/>
      <c r="LNJ76" s="141"/>
      <c r="LNK76" s="141"/>
      <c r="LNL76" s="141"/>
      <c r="LNM76" s="141"/>
      <c r="LNN76" s="141"/>
      <c r="LNO76" s="141"/>
      <c r="LNP76" s="141"/>
      <c r="LNQ76" s="141"/>
      <c r="LNR76" s="141"/>
      <c r="LNS76" s="141"/>
      <c r="LNT76" s="141"/>
      <c r="LNU76" s="141"/>
      <c r="LNV76" s="141"/>
      <c r="LNW76" s="141"/>
      <c r="LNX76" s="141"/>
      <c r="LNY76" s="141"/>
      <c r="LNZ76" s="141"/>
      <c r="LOA76" s="141"/>
      <c r="LOB76" s="141"/>
      <c r="LOC76" s="141"/>
      <c r="LOD76" s="141"/>
      <c r="LOE76" s="141"/>
      <c r="LOF76" s="141"/>
      <c r="LOG76" s="141"/>
      <c r="LOH76" s="141"/>
      <c r="LOI76" s="141"/>
      <c r="LOJ76" s="141"/>
      <c r="LOK76" s="141"/>
      <c r="LOL76" s="141"/>
      <c r="LOM76" s="141"/>
      <c r="LON76" s="141"/>
      <c r="LOO76" s="141"/>
      <c r="LOP76" s="141"/>
      <c r="LOQ76" s="141"/>
      <c r="LOR76" s="141"/>
      <c r="LOS76" s="141"/>
      <c r="LOT76" s="141"/>
      <c r="LOU76" s="141"/>
      <c r="LOV76" s="141"/>
      <c r="LOW76" s="141"/>
      <c r="LOX76" s="141"/>
      <c r="LOY76" s="141"/>
      <c r="LOZ76" s="141"/>
      <c r="LPA76" s="141"/>
      <c r="LPB76" s="141"/>
      <c r="LPC76" s="141"/>
      <c r="LPD76" s="141"/>
      <c r="LPE76" s="141"/>
      <c r="LPF76" s="141"/>
      <c r="LPG76" s="141"/>
      <c r="LPH76" s="141"/>
      <c r="LPI76" s="141"/>
      <c r="LPJ76" s="141"/>
      <c r="LPK76" s="141"/>
      <c r="LPL76" s="141"/>
      <c r="LPM76" s="141"/>
      <c r="LPN76" s="141"/>
      <c r="LPO76" s="141"/>
      <c r="LPP76" s="141"/>
      <c r="LPQ76" s="141"/>
      <c r="LPR76" s="141"/>
      <c r="LPS76" s="141"/>
      <c r="LPT76" s="141"/>
      <c r="LPU76" s="141"/>
      <c r="LPV76" s="141"/>
      <c r="LPW76" s="141"/>
      <c r="LPX76" s="141"/>
      <c r="LPY76" s="141"/>
      <c r="LPZ76" s="141"/>
      <c r="LQA76" s="141"/>
      <c r="LQB76" s="141"/>
      <c r="LQC76" s="141"/>
      <c r="LQD76" s="141"/>
      <c r="LQE76" s="141"/>
      <c r="LQF76" s="141"/>
      <c r="LQG76" s="141"/>
      <c r="LQH76" s="141"/>
      <c r="LQI76" s="141"/>
      <c r="LQJ76" s="141"/>
      <c r="LQK76" s="141"/>
      <c r="LQL76" s="141"/>
      <c r="LQM76" s="141"/>
      <c r="LQN76" s="141"/>
      <c r="LQO76" s="141"/>
      <c r="LQP76" s="141"/>
      <c r="LQQ76" s="141"/>
      <c r="LQR76" s="141"/>
      <c r="LQS76" s="141"/>
      <c r="LQT76" s="141"/>
      <c r="LQU76" s="141"/>
      <c r="LQV76" s="141"/>
      <c r="LQW76" s="141"/>
      <c r="LQX76" s="141"/>
      <c r="LQY76" s="141"/>
      <c r="LQZ76" s="141"/>
      <c r="LRA76" s="141"/>
      <c r="LRB76" s="141"/>
      <c r="LRC76" s="141"/>
      <c r="LRD76" s="141"/>
      <c r="LRE76" s="141"/>
      <c r="LRF76" s="141"/>
      <c r="LRG76" s="141"/>
      <c r="LRH76" s="141"/>
      <c r="LRI76" s="141"/>
      <c r="LRJ76" s="141"/>
      <c r="LRK76" s="141"/>
      <c r="LRL76" s="141"/>
      <c r="LRM76" s="141"/>
      <c r="LRN76" s="141"/>
      <c r="LRO76" s="141"/>
      <c r="LRP76" s="141"/>
      <c r="LRQ76" s="141"/>
      <c r="LRR76" s="141"/>
      <c r="LRS76" s="141"/>
      <c r="LRT76" s="141"/>
      <c r="LRU76" s="141"/>
      <c r="LRV76" s="141"/>
      <c r="LRW76" s="141"/>
      <c r="LRX76" s="141"/>
      <c r="LRY76" s="141"/>
      <c r="LRZ76" s="141"/>
      <c r="LSA76" s="141"/>
      <c r="LSB76" s="141"/>
      <c r="LSC76" s="141"/>
      <c r="LSD76" s="141"/>
      <c r="LSE76" s="141"/>
      <c r="LSF76" s="141"/>
      <c r="LSG76" s="141"/>
      <c r="LSH76" s="141"/>
      <c r="LSI76" s="141"/>
      <c r="LSJ76" s="141"/>
      <c r="LSK76" s="141"/>
      <c r="LSL76" s="141"/>
      <c r="LSM76" s="141"/>
      <c r="LSN76" s="141"/>
      <c r="LSO76" s="141"/>
      <c r="LSP76" s="141"/>
      <c r="LSQ76" s="141"/>
      <c r="LSR76" s="141"/>
      <c r="LSS76" s="141"/>
      <c r="LST76" s="141"/>
      <c r="LSU76" s="141"/>
      <c r="LSV76" s="141"/>
      <c r="LSW76" s="141"/>
      <c r="LSX76" s="141"/>
      <c r="LSY76" s="141"/>
      <c r="LSZ76" s="141"/>
      <c r="LTA76" s="141"/>
      <c r="LTB76" s="141"/>
      <c r="LTC76" s="141"/>
      <c r="LTD76" s="141"/>
      <c r="LTE76" s="141"/>
      <c r="LTF76" s="141"/>
      <c r="LTG76" s="141"/>
      <c r="LTH76" s="141"/>
      <c r="LTI76" s="141"/>
      <c r="LTJ76" s="141"/>
      <c r="LTK76" s="141"/>
      <c r="LTL76" s="141"/>
      <c r="LTM76" s="141"/>
      <c r="LTN76" s="141"/>
      <c r="LTO76" s="141"/>
      <c r="LTP76" s="141"/>
      <c r="LTQ76" s="141"/>
      <c r="LTR76" s="141"/>
      <c r="LTS76" s="141"/>
      <c r="LTT76" s="141"/>
      <c r="LTU76" s="141"/>
      <c r="LTV76" s="141"/>
      <c r="LTW76" s="141"/>
      <c r="LTX76" s="141"/>
      <c r="LTY76" s="141"/>
      <c r="LTZ76" s="141"/>
      <c r="LUA76" s="141"/>
      <c r="LUB76" s="141"/>
      <c r="LUC76" s="141"/>
      <c r="LUD76" s="141"/>
      <c r="LUE76" s="141"/>
      <c r="LUF76" s="141"/>
      <c r="LUG76" s="141"/>
      <c r="LUH76" s="141"/>
      <c r="LUI76" s="141"/>
      <c r="LUJ76" s="141"/>
      <c r="LUK76" s="141"/>
      <c r="LUL76" s="141"/>
      <c r="LUM76" s="141"/>
      <c r="LUN76" s="141"/>
      <c r="LUO76" s="141"/>
      <c r="LUP76" s="141"/>
      <c r="LUQ76" s="141"/>
      <c r="LUR76" s="141"/>
      <c r="LUS76" s="141"/>
      <c r="LUT76" s="141"/>
      <c r="LUU76" s="141"/>
      <c r="LUV76" s="141"/>
      <c r="LUW76" s="141"/>
      <c r="LUX76" s="141"/>
      <c r="LUY76" s="141"/>
      <c r="LUZ76" s="141"/>
      <c r="LVA76" s="141"/>
      <c r="LVB76" s="141"/>
      <c r="LVC76" s="141"/>
      <c r="LVD76" s="141"/>
      <c r="LVE76" s="141"/>
      <c r="LVF76" s="141"/>
      <c r="LVG76" s="141"/>
      <c r="LVH76" s="141"/>
      <c r="LVI76" s="141"/>
      <c r="LVJ76" s="141"/>
      <c r="LVK76" s="141"/>
      <c r="LVL76" s="141"/>
      <c r="LVM76" s="141"/>
      <c r="LVN76" s="141"/>
      <c r="LVO76" s="141"/>
      <c r="LVP76" s="141"/>
      <c r="LVQ76" s="141"/>
      <c r="LVR76" s="141"/>
      <c r="LVS76" s="141"/>
      <c r="LVT76" s="141"/>
      <c r="LVU76" s="141"/>
      <c r="LVV76" s="141"/>
      <c r="LVW76" s="141"/>
      <c r="LVX76" s="141"/>
      <c r="LVY76" s="141"/>
      <c r="LVZ76" s="141"/>
      <c r="LWA76" s="141"/>
      <c r="LWB76" s="141"/>
      <c r="LWC76" s="141"/>
      <c r="LWD76" s="141"/>
      <c r="LWE76" s="141"/>
      <c r="LWF76" s="141"/>
      <c r="LWG76" s="141"/>
      <c r="LWH76" s="141"/>
      <c r="LWI76" s="141"/>
      <c r="LWJ76" s="141"/>
      <c r="LWK76" s="141"/>
      <c r="LWL76" s="141"/>
      <c r="LWM76" s="141"/>
      <c r="LWN76" s="141"/>
      <c r="LWO76" s="141"/>
      <c r="LWP76" s="141"/>
      <c r="LWQ76" s="141"/>
      <c r="LWR76" s="141"/>
      <c r="LWS76" s="141"/>
      <c r="LWT76" s="141"/>
      <c r="LWU76" s="141"/>
      <c r="LWV76" s="141"/>
      <c r="LWW76" s="141"/>
      <c r="LWX76" s="141"/>
      <c r="LWY76" s="141"/>
      <c r="LWZ76" s="141"/>
      <c r="LXA76" s="141"/>
      <c r="LXB76" s="141"/>
      <c r="LXC76" s="141"/>
      <c r="LXD76" s="141"/>
      <c r="LXE76" s="141"/>
      <c r="LXF76" s="141"/>
      <c r="LXG76" s="141"/>
      <c r="LXH76" s="141"/>
      <c r="LXI76" s="141"/>
      <c r="LXJ76" s="141"/>
      <c r="LXK76" s="141"/>
      <c r="LXL76" s="141"/>
      <c r="LXM76" s="141"/>
      <c r="LXN76" s="141"/>
      <c r="LXO76" s="141"/>
      <c r="LXP76" s="141"/>
      <c r="LXQ76" s="141"/>
      <c r="LXR76" s="141"/>
      <c r="LXS76" s="141"/>
      <c r="LXT76" s="141"/>
      <c r="LXU76" s="141"/>
      <c r="LXV76" s="141"/>
      <c r="LXW76" s="141"/>
      <c r="LXX76" s="141"/>
      <c r="LXY76" s="141"/>
      <c r="LXZ76" s="141"/>
      <c r="LYA76" s="141"/>
      <c r="LYB76" s="141"/>
      <c r="LYC76" s="141"/>
      <c r="LYD76" s="141"/>
      <c r="LYE76" s="141"/>
      <c r="LYF76" s="141"/>
      <c r="LYG76" s="141"/>
      <c r="LYH76" s="141"/>
      <c r="LYI76" s="141"/>
      <c r="LYJ76" s="141"/>
      <c r="LYK76" s="141"/>
      <c r="LYL76" s="141"/>
      <c r="LYM76" s="141"/>
      <c r="LYN76" s="141"/>
      <c r="LYO76" s="141"/>
      <c r="LYP76" s="141"/>
      <c r="LYQ76" s="141"/>
      <c r="LYR76" s="141"/>
      <c r="LYS76" s="141"/>
      <c r="LYT76" s="141"/>
      <c r="LYU76" s="141"/>
      <c r="LYV76" s="141"/>
      <c r="LYW76" s="141"/>
      <c r="LYX76" s="141"/>
      <c r="LYY76" s="141"/>
      <c r="LYZ76" s="141"/>
      <c r="LZA76" s="141"/>
      <c r="LZB76" s="141"/>
      <c r="LZC76" s="141"/>
      <c r="LZD76" s="141"/>
      <c r="LZE76" s="141"/>
      <c r="LZF76" s="141"/>
      <c r="LZG76" s="141"/>
      <c r="LZH76" s="141"/>
      <c r="LZI76" s="141"/>
      <c r="LZJ76" s="141"/>
      <c r="LZK76" s="141"/>
      <c r="LZL76" s="141"/>
      <c r="LZM76" s="141"/>
      <c r="LZN76" s="141"/>
      <c r="LZO76" s="141"/>
      <c r="LZP76" s="141"/>
      <c r="LZQ76" s="141"/>
      <c r="LZR76" s="141"/>
      <c r="LZS76" s="141"/>
      <c r="LZT76" s="141"/>
      <c r="LZU76" s="141"/>
      <c r="LZV76" s="141"/>
      <c r="LZW76" s="141"/>
      <c r="LZX76" s="141"/>
      <c r="LZY76" s="141"/>
      <c r="LZZ76" s="141"/>
      <c r="MAA76" s="141"/>
      <c r="MAB76" s="141"/>
      <c r="MAC76" s="141"/>
      <c r="MAD76" s="141"/>
      <c r="MAE76" s="141"/>
      <c r="MAF76" s="141"/>
      <c r="MAG76" s="141"/>
      <c r="MAH76" s="141"/>
      <c r="MAI76" s="141"/>
      <c r="MAJ76" s="141"/>
      <c r="MAK76" s="141"/>
      <c r="MAL76" s="141"/>
      <c r="MAM76" s="141"/>
      <c r="MAN76" s="141"/>
      <c r="MAO76" s="141"/>
      <c r="MAP76" s="141"/>
      <c r="MAQ76" s="141"/>
      <c r="MAR76" s="141"/>
      <c r="MAS76" s="141"/>
      <c r="MAT76" s="141"/>
      <c r="MAU76" s="141"/>
      <c r="MAV76" s="141"/>
      <c r="MAW76" s="141"/>
      <c r="MAX76" s="141"/>
      <c r="MAY76" s="141"/>
      <c r="MAZ76" s="141"/>
      <c r="MBA76" s="141"/>
      <c r="MBB76" s="141"/>
      <c r="MBC76" s="141"/>
      <c r="MBD76" s="141"/>
      <c r="MBE76" s="141"/>
      <c r="MBF76" s="141"/>
      <c r="MBG76" s="141"/>
      <c r="MBH76" s="141"/>
      <c r="MBI76" s="141"/>
      <c r="MBJ76" s="141"/>
      <c r="MBK76" s="141"/>
      <c r="MBL76" s="141"/>
      <c r="MBM76" s="141"/>
      <c r="MBN76" s="141"/>
      <c r="MBO76" s="141"/>
      <c r="MBP76" s="141"/>
      <c r="MBQ76" s="141"/>
      <c r="MBR76" s="141"/>
      <c r="MBS76" s="141"/>
      <c r="MBT76" s="141"/>
      <c r="MBU76" s="141"/>
      <c r="MBV76" s="141"/>
      <c r="MBW76" s="141"/>
      <c r="MBX76" s="141"/>
      <c r="MBY76" s="141"/>
      <c r="MBZ76" s="141"/>
      <c r="MCA76" s="141"/>
      <c r="MCB76" s="141"/>
      <c r="MCC76" s="141"/>
      <c r="MCD76" s="141"/>
      <c r="MCE76" s="141"/>
      <c r="MCF76" s="141"/>
      <c r="MCG76" s="141"/>
      <c r="MCH76" s="141"/>
      <c r="MCI76" s="141"/>
      <c r="MCJ76" s="141"/>
      <c r="MCK76" s="141"/>
      <c r="MCL76" s="141"/>
      <c r="MCM76" s="141"/>
      <c r="MCN76" s="141"/>
      <c r="MCO76" s="141"/>
      <c r="MCP76" s="141"/>
      <c r="MCQ76" s="141"/>
      <c r="MCR76" s="141"/>
      <c r="MCS76" s="141"/>
      <c r="MCT76" s="141"/>
      <c r="MCU76" s="141"/>
      <c r="MCV76" s="141"/>
      <c r="MCW76" s="141"/>
      <c r="MCX76" s="141"/>
      <c r="MCY76" s="141"/>
      <c r="MCZ76" s="141"/>
      <c r="MDA76" s="141"/>
      <c r="MDB76" s="141"/>
      <c r="MDC76" s="141"/>
      <c r="MDD76" s="141"/>
      <c r="MDE76" s="141"/>
      <c r="MDF76" s="141"/>
      <c r="MDG76" s="141"/>
      <c r="MDH76" s="141"/>
      <c r="MDI76" s="141"/>
      <c r="MDJ76" s="141"/>
      <c r="MDK76" s="141"/>
      <c r="MDL76" s="141"/>
      <c r="MDM76" s="141"/>
      <c r="MDN76" s="141"/>
      <c r="MDO76" s="141"/>
      <c r="MDP76" s="141"/>
      <c r="MDQ76" s="141"/>
      <c r="MDR76" s="141"/>
      <c r="MDS76" s="141"/>
      <c r="MDT76" s="141"/>
      <c r="MDU76" s="141"/>
      <c r="MDV76" s="141"/>
      <c r="MDW76" s="141"/>
      <c r="MDX76" s="141"/>
      <c r="MDY76" s="141"/>
      <c r="MDZ76" s="141"/>
      <c r="MEA76" s="141"/>
      <c r="MEB76" s="141"/>
      <c r="MEC76" s="141"/>
      <c r="MED76" s="141"/>
      <c r="MEE76" s="141"/>
      <c r="MEF76" s="141"/>
      <c r="MEG76" s="141"/>
      <c r="MEH76" s="141"/>
      <c r="MEI76" s="141"/>
      <c r="MEJ76" s="141"/>
      <c r="MEK76" s="141"/>
      <c r="MEL76" s="141"/>
      <c r="MEM76" s="141"/>
      <c r="MEN76" s="141"/>
      <c r="MEO76" s="141"/>
      <c r="MEP76" s="141"/>
      <c r="MEQ76" s="141"/>
      <c r="MER76" s="141"/>
      <c r="MES76" s="141"/>
      <c r="MET76" s="141"/>
      <c r="MEU76" s="141"/>
      <c r="MEV76" s="141"/>
      <c r="MEW76" s="141"/>
      <c r="MEX76" s="141"/>
      <c r="MEY76" s="141"/>
      <c r="MEZ76" s="141"/>
      <c r="MFA76" s="141"/>
      <c r="MFB76" s="141"/>
      <c r="MFC76" s="141"/>
      <c r="MFD76" s="141"/>
      <c r="MFE76" s="141"/>
      <c r="MFF76" s="141"/>
      <c r="MFG76" s="141"/>
      <c r="MFH76" s="141"/>
      <c r="MFI76" s="141"/>
      <c r="MFJ76" s="141"/>
      <c r="MFK76" s="141"/>
      <c r="MFL76" s="141"/>
      <c r="MFM76" s="141"/>
      <c r="MFN76" s="141"/>
      <c r="MFO76" s="141"/>
      <c r="MFP76" s="141"/>
      <c r="MFQ76" s="141"/>
      <c r="MFR76" s="141"/>
      <c r="MFS76" s="141"/>
      <c r="MFT76" s="141"/>
      <c r="MFU76" s="141"/>
      <c r="MFV76" s="141"/>
      <c r="MFW76" s="141"/>
      <c r="MFX76" s="141"/>
      <c r="MFY76" s="141"/>
      <c r="MFZ76" s="141"/>
      <c r="MGA76" s="141"/>
      <c r="MGB76" s="141"/>
      <c r="MGC76" s="141"/>
      <c r="MGD76" s="141"/>
      <c r="MGE76" s="141"/>
      <c r="MGF76" s="141"/>
      <c r="MGG76" s="141"/>
      <c r="MGH76" s="141"/>
      <c r="MGI76" s="141"/>
      <c r="MGJ76" s="141"/>
      <c r="MGK76" s="141"/>
      <c r="MGL76" s="141"/>
      <c r="MGM76" s="141"/>
      <c r="MGN76" s="141"/>
      <c r="MGO76" s="141"/>
      <c r="MGP76" s="141"/>
      <c r="MGQ76" s="141"/>
      <c r="MGR76" s="141"/>
      <c r="MGS76" s="141"/>
      <c r="MGT76" s="141"/>
      <c r="MGU76" s="141"/>
      <c r="MGV76" s="141"/>
      <c r="MGW76" s="141"/>
      <c r="MGX76" s="141"/>
      <c r="MGY76" s="141"/>
      <c r="MGZ76" s="141"/>
      <c r="MHA76" s="141"/>
      <c r="MHB76" s="141"/>
      <c r="MHC76" s="141"/>
      <c r="MHD76" s="141"/>
      <c r="MHE76" s="141"/>
      <c r="MHF76" s="141"/>
      <c r="MHG76" s="141"/>
      <c r="MHH76" s="141"/>
      <c r="MHI76" s="141"/>
      <c r="MHJ76" s="141"/>
      <c r="MHK76" s="141"/>
      <c r="MHL76" s="141"/>
      <c r="MHM76" s="141"/>
      <c r="MHN76" s="141"/>
      <c r="MHO76" s="141"/>
      <c r="MHP76" s="141"/>
      <c r="MHQ76" s="141"/>
      <c r="MHR76" s="141"/>
      <c r="MHS76" s="141"/>
      <c r="MHT76" s="141"/>
      <c r="MHU76" s="141"/>
      <c r="MHV76" s="141"/>
      <c r="MHW76" s="141"/>
      <c r="MHX76" s="141"/>
      <c r="MHY76" s="141"/>
      <c r="MHZ76" s="141"/>
      <c r="MIA76" s="141"/>
      <c r="MIB76" s="141"/>
      <c r="MIC76" s="141"/>
      <c r="MID76" s="141"/>
      <c r="MIE76" s="141"/>
      <c r="MIF76" s="141"/>
      <c r="MIG76" s="141"/>
      <c r="MIH76" s="141"/>
      <c r="MII76" s="141"/>
      <c r="MIJ76" s="141"/>
      <c r="MIK76" s="141"/>
      <c r="MIL76" s="141"/>
      <c r="MIM76" s="141"/>
      <c r="MIN76" s="141"/>
      <c r="MIO76" s="141"/>
      <c r="MIP76" s="141"/>
      <c r="MIQ76" s="141"/>
      <c r="MIR76" s="141"/>
      <c r="MIS76" s="141"/>
      <c r="MIT76" s="141"/>
      <c r="MIU76" s="141"/>
      <c r="MIV76" s="141"/>
      <c r="MIW76" s="141"/>
      <c r="MIX76" s="141"/>
      <c r="MIY76" s="141"/>
      <c r="MIZ76" s="141"/>
      <c r="MJA76" s="141"/>
      <c r="MJB76" s="141"/>
      <c r="MJC76" s="141"/>
      <c r="MJD76" s="141"/>
      <c r="MJE76" s="141"/>
      <c r="MJF76" s="141"/>
      <c r="MJG76" s="141"/>
      <c r="MJH76" s="141"/>
      <c r="MJI76" s="141"/>
      <c r="MJJ76" s="141"/>
      <c r="MJK76" s="141"/>
      <c r="MJL76" s="141"/>
      <c r="MJM76" s="141"/>
      <c r="MJN76" s="141"/>
      <c r="MJO76" s="141"/>
      <c r="MJP76" s="141"/>
      <c r="MJQ76" s="141"/>
      <c r="MJR76" s="141"/>
      <c r="MJS76" s="141"/>
      <c r="MJT76" s="141"/>
      <c r="MJU76" s="141"/>
      <c r="MJV76" s="141"/>
      <c r="MJW76" s="141"/>
      <c r="MJX76" s="141"/>
      <c r="MJY76" s="141"/>
      <c r="MJZ76" s="141"/>
      <c r="MKA76" s="141"/>
      <c r="MKB76" s="141"/>
      <c r="MKC76" s="141"/>
      <c r="MKD76" s="141"/>
      <c r="MKE76" s="141"/>
      <c r="MKF76" s="141"/>
      <c r="MKG76" s="141"/>
      <c r="MKH76" s="141"/>
      <c r="MKI76" s="141"/>
      <c r="MKJ76" s="141"/>
      <c r="MKK76" s="141"/>
      <c r="MKL76" s="141"/>
      <c r="MKM76" s="141"/>
      <c r="MKN76" s="141"/>
      <c r="MKO76" s="141"/>
      <c r="MKP76" s="141"/>
      <c r="MKQ76" s="141"/>
      <c r="MKR76" s="141"/>
      <c r="MKS76" s="141"/>
      <c r="MKT76" s="141"/>
      <c r="MKU76" s="141"/>
      <c r="MKV76" s="141"/>
      <c r="MKW76" s="141"/>
      <c r="MKX76" s="141"/>
      <c r="MKY76" s="141"/>
      <c r="MKZ76" s="141"/>
      <c r="MLA76" s="141"/>
      <c r="MLB76" s="141"/>
      <c r="MLC76" s="141"/>
      <c r="MLD76" s="141"/>
      <c r="MLE76" s="141"/>
      <c r="MLF76" s="141"/>
      <c r="MLG76" s="141"/>
      <c r="MLH76" s="141"/>
      <c r="MLI76" s="141"/>
      <c r="MLJ76" s="141"/>
      <c r="MLK76" s="141"/>
      <c r="MLL76" s="141"/>
      <c r="MLM76" s="141"/>
      <c r="MLN76" s="141"/>
      <c r="MLO76" s="141"/>
      <c r="MLP76" s="141"/>
      <c r="MLQ76" s="141"/>
      <c r="MLR76" s="141"/>
      <c r="MLS76" s="141"/>
      <c r="MLT76" s="141"/>
      <c r="MLU76" s="141"/>
      <c r="MLV76" s="141"/>
      <c r="MLW76" s="141"/>
      <c r="MLX76" s="141"/>
      <c r="MLY76" s="141"/>
      <c r="MLZ76" s="141"/>
      <c r="MMA76" s="141"/>
      <c r="MMB76" s="141"/>
      <c r="MMC76" s="141"/>
      <c r="MMD76" s="141"/>
      <c r="MME76" s="141"/>
      <c r="MMF76" s="141"/>
      <c r="MMG76" s="141"/>
      <c r="MMH76" s="141"/>
      <c r="MMI76" s="141"/>
      <c r="MMJ76" s="141"/>
      <c r="MMK76" s="141"/>
      <c r="MML76" s="141"/>
      <c r="MMM76" s="141"/>
      <c r="MMN76" s="141"/>
      <c r="MMO76" s="141"/>
      <c r="MMP76" s="141"/>
      <c r="MMQ76" s="141"/>
      <c r="MMR76" s="141"/>
      <c r="MMS76" s="141"/>
      <c r="MMT76" s="141"/>
      <c r="MMU76" s="141"/>
      <c r="MMV76" s="141"/>
      <c r="MMW76" s="141"/>
      <c r="MMX76" s="141"/>
      <c r="MMY76" s="141"/>
      <c r="MMZ76" s="141"/>
      <c r="MNA76" s="141"/>
      <c r="MNB76" s="141"/>
      <c r="MNC76" s="141"/>
      <c r="MND76" s="141"/>
      <c r="MNE76" s="141"/>
      <c r="MNF76" s="141"/>
      <c r="MNG76" s="141"/>
      <c r="MNH76" s="141"/>
      <c r="MNI76" s="141"/>
      <c r="MNJ76" s="141"/>
      <c r="MNK76" s="141"/>
      <c r="MNL76" s="141"/>
      <c r="MNM76" s="141"/>
      <c r="MNN76" s="141"/>
      <c r="MNO76" s="141"/>
      <c r="MNP76" s="141"/>
      <c r="MNQ76" s="141"/>
      <c r="MNR76" s="141"/>
      <c r="MNS76" s="141"/>
      <c r="MNT76" s="141"/>
      <c r="MNU76" s="141"/>
      <c r="MNV76" s="141"/>
      <c r="MNW76" s="141"/>
      <c r="MNX76" s="141"/>
      <c r="MNY76" s="141"/>
      <c r="MNZ76" s="141"/>
      <c r="MOA76" s="141"/>
      <c r="MOB76" s="141"/>
      <c r="MOC76" s="141"/>
      <c r="MOD76" s="141"/>
      <c r="MOE76" s="141"/>
      <c r="MOF76" s="141"/>
      <c r="MOG76" s="141"/>
      <c r="MOH76" s="141"/>
      <c r="MOI76" s="141"/>
      <c r="MOJ76" s="141"/>
      <c r="MOK76" s="141"/>
      <c r="MOL76" s="141"/>
      <c r="MOM76" s="141"/>
      <c r="MON76" s="141"/>
      <c r="MOO76" s="141"/>
      <c r="MOP76" s="141"/>
      <c r="MOQ76" s="141"/>
      <c r="MOR76" s="141"/>
      <c r="MOS76" s="141"/>
      <c r="MOT76" s="141"/>
      <c r="MOU76" s="141"/>
      <c r="MOV76" s="141"/>
      <c r="MOW76" s="141"/>
      <c r="MOX76" s="141"/>
      <c r="MOY76" s="141"/>
      <c r="MOZ76" s="141"/>
      <c r="MPA76" s="141"/>
      <c r="MPB76" s="141"/>
      <c r="MPC76" s="141"/>
      <c r="MPD76" s="141"/>
      <c r="MPE76" s="141"/>
      <c r="MPF76" s="141"/>
      <c r="MPG76" s="141"/>
      <c r="MPH76" s="141"/>
      <c r="MPI76" s="141"/>
      <c r="MPJ76" s="141"/>
      <c r="MPK76" s="141"/>
      <c r="MPL76" s="141"/>
      <c r="MPM76" s="141"/>
      <c r="MPN76" s="141"/>
      <c r="MPO76" s="141"/>
      <c r="MPP76" s="141"/>
      <c r="MPQ76" s="141"/>
      <c r="MPR76" s="141"/>
      <c r="MPS76" s="141"/>
      <c r="MPT76" s="141"/>
      <c r="MPU76" s="141"/>
      <c r="MPV76" s="141"/>
      <c r="MPW76" s="141"/>
      <c r="MPX76" s="141"/>
      <c r="MPY76" s="141"/>
      <c r="MPZ76" s="141"/>
      <c r="MQA76" s="141"/>
      <c r="MQB76" s="141"/>
      <c r="MQC76" s="141"/>
      <c r="MQD76" s="141"/>
      <c r="MQE76" s="141"/>
      <c r="MQF76" s="141"/>
      <c r="MQG76" s="141"/>
      <c r="MQH76" s="141"/>
      <c r="MQI76" s="141"/>
      <c r="MQJ76" s="141"/>
      <c r="MQK76" s="141"/>
      <c r="MQL76" s="141"/>
      <c r="MQM76" s="141"/>
      <c r="MQN76" s="141"/>
      <c r="MQO76" s="141"/>
      <c r="MQP76" s="141"/>
      <c r="MQQ76" s="141"/>
      <c r="MQR76" s="141"/>
      <c r="MQS76" s="141"/>
      <c r="MQT76" s="141"/>
      <c r="MQU76" s="141"/>
      <c r="MQV76" s="141"/>
      <c r="MQW76" s="141"/>
      <c r="MQX76" s="141"/>
      <c r="MQY76" s="141"/>
      <c r="MQZ76" s="141"/>
      <c r="MRA76" s="141"/>
      <c r="MRB76" s="141"/>
      <c r="MRC76" s="141"/>
      <c r="MRD76" s="141"/>
      <c r="MRE76" s="141"/>
      <c r="MRF76" s="141"/>
      <c r="MRG76" s="141"/>
      <c r="MRH76" s="141"/>
      <c r="MRI76" s="141"/>
      <c r="MRJ76" s="141"/>
      <c r="MRK76" s="141"/>
      <c r="MRL76" s="141"/>
      <c r="MRM76" s="141"/>
      <c r="MRN76" s="141"/>
      <c r="MRO76" s="141"/>
      <c r="MRP76" s="141"/>
      <c r="MRQ76" s="141"/>
      <c r="MRR76" s="141"/>
      <c r="MRS76" s="141"/>
      <c r="MRT76" s="141"/>
      <c r="MRU76" s="141"/>
      <c r="MRV76" s="141"/>
      <c r="MRW76" s="141"/>
      <c r="MRX76" s="141"/>
      <c r="MRY76" s="141"/>
      <c r="MRZ76" s="141"/>
      <c r="MSA76" s="141"/>
      <c r="MSB76" s="141"/>
      <c r="MSC76" s="141"/>
      <c r="MSD76" s="141"/>
      <c r="MSE76" s="141"/>
      <c r="MSF76" s="141"/>
      <c r="MSG76" s="141"/>
      <c r="MSH76" s="141"/>
      <c r="MSI76" s="141"/>
      <c r="MSJ76" s="141"/>
      <c r="MSK76" s="141"/>
      <c r="MSL76" s="141"/>
      <c r="MSM76" s="141"/>
      <c r="MSN76" s="141"/>
      <c r="MSO76" s="141"/>
      <c r="MSP76" s="141"/>
      <c r="MSQ76" s="141"/>
      <c r="MSR76" s="141"/>
      <c r="MSS76" s="141"/>
      <c r="MST76" s="141"/>
      <c r="MSU76" s="141"/>
      <c r="MSV76" s="141"/>
      <c r="MSW76" s="141"/>
      <c r="MSX76" s="141"/>
      <c r="MSY76" s="141"/>
      <c r="MSZ76" s="141"/>
      <c r="MTA76" s="141"/>
      <c r="MTB76" s="141"/>
      <c r="MTC76" s="141"/>
      <c r="MTD76" s="141"/>
      <c r="MTE76" s="141"/>
      <c r="MTF76" s="141"/>
      <c r="MTG76" s="141"/>
      <c r="MTH76" s="141"/>
      <c r="MTI76" s="141"/>
      <c r="MTJ76" s="141"/>
      <c r="MTK76" s="141"/>
      <c r="MTL76" s="141"/>
      <c r="MTM76" s="141"/>
      <c r="MTN76" s="141"/>
      <c r="MTO76" s="141"/>
      <c r="MTP76" s="141"/>
      <c r="MTQ76" s="141"/>
      <c r="MTR76" s="141"/>
      <c r="MTS76" s="141"/>
      <c r="MTT76" s="141"/>
      <c r="MTU76" s="141"/>
      <c r="MTV76" s="141"/>
      <c r="MTW76" s="141"/>
      <c r="MTX76" s="141"/>
      <c r="MTY76" s="141"/>
      <c r="MTZ76" s="141"/>
      <c r="MUA76" s="141"/>
      <c r="MUB76" s="141"/>
      <c r="MUC76" s="141"/>
      <c r="MUD76" s="141"/>
      <c r="MUE76" s="141"/>
      <c r="MUF76" s="141"/>
      <c r="MUG76" s="141"/>
      <c r="MUH76" s="141"/>
      <c r="MUI76" s="141"/>
      <c r="MUJ76" s="141"/>
      <c r="MUK76" s="141"/>
      <c r="MUL76" s="141"/>
      <c r="MUM76" s="141"/>
      <c r="MUN76" s="141"/>
      <c r="MUO76" s="141"/>
      <c r="MUP76" s="141"/>
      <c r="MUQ76" s="141"/>
      <c r="MUR76" s="141"/>
      <c r="MUS76" s="141"/>
      <c r="MUT76" s="141"/>
      <c r="MUU76" s="141"/>
      <c r="MUV76" s="141"/>
      <c r="MUW76" s="141"/>
      <c r="MUX76" s="141"/>
      <c r="MUY76" s="141"/>
      <c r="MUZ76" s="141"/>
      <c r="MVA76" s="141"/>
      <c r="MVB76" s="141"/>
      <c r="MVC76" s="141"/>
      <c r="MVD76" s="141"/>
      <c r="MVE76" s="141"/>
      <c r="MVF76" s="141"/>
      <c r="MVG76" s="141"/>
      <c r="MVH76" s="141"/>
      <c r="MVI76" s="141"/>
      <c r="MVJ76" s="141"/>
      <c r="MVK76" s="141"/>
      <c r="MVL76" s="141"/>
      <c r="MVM76" s="141"/>
      <c r="MVN76" s="141"/>
      <c r="MVO76" s="141"/>
      <c r="MVP76" s="141"/>
      <c r="MVQ76" s="141"/>
      <c r="MVR76" s="141"/>
      <c r="MVS76" s="141"/>
      <c r="MVT76" s="141"/>
      <c r="MVU76" s="141"/>
      <c r="MVV76" s="141"/>
      <c r="MVW76" s="141"/>
      <c r="MVX76" s="141"/>
      <c r="MVY76" s="141"/>
      <c r="MVZ76" s="141"/>
      <c r="MWA76" s="141"/>
      <c r="MWB76" s="141"/>
      <c r="MWC76" s="141"/>
      <c r="MWD76" s="141"/>
      <c r="MWE76" s="141"/>
      <c r="MWF76" s="141"/>
      <c r="MWG76" s="141"/>
      <c r="MWH76" s="141"/>
      <c r="MWI76" s="141"/>
      <c r="MWJ76" s="141"/>
      <c r="MWK76" s="141"/>
      <c r="MWL76" s="141"/>
      <c r="MWM76" s="141"/>
      <c r="MWN76" s="141"/>
      <c r="MWO76" s="141"/>
      <c r="MWP76" s="141"/>
      <c r="MWQ76" s="141"/>
      <c r="MWR76" s="141"/>
      <c r="MWS76" s="141"/>
      <c r="MWT76" s="141"/>
      <c r="MWU76" s="141"/>
      <c r="MWV76" s="141"/>
      <c r="MWW76" s="141"/>
      <c r="MWX76" s="141"/>
      <c r="MWY76" s="141"/>
      <c r="MWZ76" s="141"/>
      <c r="MXA76" s="141"/>
      <c r="MXB76" s="141"/>
      <c r="MXC76" s="141"/>
      <c r="MXD76" s="141"/>
      <c r="MXE76" s="141"/>
      <c r="MXF76" s="141"/>
      <c r="MXG76" s="141"/>
      <c r="MXH76" s="141"/>
      <c r="MXI76" s="141"/>
      <c r="MXJ76" s="141"/>
      <c r="MXK76" s="141"/>
      <c r="MXL76" s="141"/>
      <c r="MXM76" s="141"/>
      <c r="MXN76" s="141"/>
      <c r="MXO76" s="141"/>
      <c r="MXP76" s="141"/>
      <c r="MXQ76" s="141"/>
      <c r="MXR76" s="141"/>
      <c r="MXS76" s="141"/>
      <c r="MXT76" s="141"/>
      <c r="MXU76" s="141"/>
      <c r="MXV76" s="141"/>
      <c r="MXW76" s="141"/>
      <c r="MXX76" s="141"/>
      <c r="MXY76" s="141"/>
      <c r="MXZ76" s="141"/>
      <c r="MYA76" s="141"/>
      <c r="MYB76" s="141"/>
      <c r="MYC76" s="141"/>
      <c r="MYD76" s="141"/>
      <c r="MYE76" s="141"/>
      <c r="MYF76" s="141"/>
      <c r="MYG76" s="141"/>
      <c r="MYH76" s="141"/>
      <c r="MYI76" s="141"/>
      <c r="MYJ76" s="141"/>
      <c r="MYK76" s="141"/>
      <c r="MYL76" s="141"/>
      <c r="MYM76" s="141"/>
      <c r="MYN76" s="141"/>
      <c r="MYO76" s="141"/>
      <c r="MYP76" s="141"/>
      <c r="MYQ76" s="141"/>
      <c r="MYR76" s="141"/>
      <c r="MYS76" s="141"/>
      <c r="MYT76" s="141"/>
      <c r="MYU76" s="141"/>
      <c r="MYV76" s="141"/>
      <c r="MYW76" s="141"/>
      <c r="MYX76" s="141"/>
      <c r="MYY76" s="141"/>
      <c r="MYZ76" s="141"/>
      <c r="MZA76" s="141"/>
      <c r="MZB76" s="141"/>
      <c r="MZC76" s="141"/>
      <c r="MZD76" s="141"/>
      <c r="MZE76" s="141"/>
      <c r="MZF76" s="141"/>
      <c r="MZG76" s="141"/>
      <c r="MZH76" s="141"/>
      <c r="MZI76" s="141"/>
      <c r="MZJ76" s="141"/>
      <c r="MZK76" s="141"/>
      <c r="MZL76" s="141"/>
      <c r="MZM76" s="141"/>
      <c r="MZN76" s="141"/>
      <c r="MZO76" s="141"/>
      <c r="MZP76" s="141"/>
      <c r="MZQ76" s="141"/>
      <c r="MZR76" s="141"/>
      <c r="MZS76" s="141"/>
      <c r="MZT76" s="141"/>
      <c r="MZU76" s="141"/>
      <c r="MZV76" s="141"/>
      <c r="MZW76" s="141"/>
      <c r="MZX76" s="141"/>
      <c r="MZY76" s="141"/>
      <c r="MZZ76" s="141"/>
      <c r="NAA76" s="141"/>
      <c r="NAB76" s="141"/>
      <c r="NAC76" s="141"/>
      <c r="NAD76" s="141"/>
      <c r="NAE76" s="141"/>
      <c r="NAF76" s="141"/>
      <c r="NAG76" s="141"/>
      <c r="NAH76" s="141"/>
      <c r="NAI76" s="141"/>
      <c r="NAJ76" s="141"/>
      <c r="NAK76" s="141"/>
      <c r="NAL76" s="141"/>
      <c r="NAM76" s="141"/>
      <c r="NAN76" s="141"/>
      <c r="NAO76" s="141"/>
      <c r="NAP76" s="141"/>
      <c r="NAQ76" s="141"/>
      <c r="NAR76" s="141"/>
      <c r="NAS76" s="141"/>
      <c r="NAT76" s="141"/>
      <c r="NAU76" s="141"/>
      <c r="NAV76" s="141"/>
      <c r="NAW76" s="141"/>
      <c r="NAX76" s="141"/>
      <c r="NAY76" s="141"/>
      <c r="NAZ76" s="141"/>
      <c r="NBA76" s="141"/>
      <c r="NBB76" s="141"/>
      <c r="NBC76" s="141"/>
      <c r="NBD76" s="141"/>
      <c r="NBE76" s="141"/>
      <c r="NBF76" s="141"/>
      <c r="NBG76" s="141"/>
      <c r="NBH76" s="141"/>
      <c r="NBI76" s="141"/>
      <c r="NBJ76" s="141"/>
      <c r="NBK76" s="141"/>
      <c r="NBL76" s="141"/>
      <c r="NBM76" s="141"/>
      <c r="NBN76" s="141"/>
      <c r="NBO76" s="141"/>
      <c r="NBP76" s="141"/>
      <c r="NBQ76" s="141"/>
      <c r="NBR76" s="141"/>
      <c r="NBS76" s="141"/>
      <c r="NBT76" s="141"/>
      <c r="NBU76" s="141"/>
      <c r="NBV76" s="141"/>
      <c r="NBW76" s="141"/>
      <c r="NBX76" s="141"/>
      <c r="NBY76" s="141"/>
      <c r="NBZ76" s="141"/>
      <c r="NCA76" s="141"/>
      <c r="NCB76" s="141"/>
      <c r="NCC76" s="141"/>
      <c r="NCD76" s="141"/>
      <c r="NCE76" s="141"/>
      <c r="NCF76" s="141"/>
      <c r="NCG76" s="141"/>
      <c r="NCH76" s="141"/>
      <c r="NCI76" s="141"/>
      <c r="NCJ76" s="141"/>
      <c r="NCK76" s="141"/>
      <c r="NCL76" s="141"/>
      <c r="NCM76" s="141"/>
      <c r="NCN76" s="141"/>
      <c r="NCO76" s="141"/>
      <c r="NCP76" s="141"/>
      <c r="NCQ76" s="141"/>
      <c r="NCR76" s="141"/>
      <c r="NCS76" s="141"/>
      <c r="NCT76" s="141"/>
      <c r="NCU76" s="141"/>
      <c r="NCV76" s="141"/>
      <c r="NCW76" s="141"/>
      <c r="NCX76" s="141"/>
      <c r="NCY76" s="141"/>
      <c r="NCZ76" s="141"/>
      <c r="NDA76" s="141"/>
      <c r="NDB76" s="141"/>
      <c r="NDC76" s="141"/>
      <c r="NDD76" s="141"/>
      <c r="NDE76" s="141"/>
      <c r="NDF76" s="141"/>
      <c r="NDG76" s="141"/>
      <c r="NDH76" s="141"/>
      <c r="NDI76" s="141"/>
      <c r="NDJ76" s="141"/>
      <c r="NDK76" s="141"/>
      <c r="NDL76" s="141"/>
      <c r="NDM76" s="141"/>
      <c r="NDN76" s="141"/>
      <c r="NDO76" s="141"/>
      <c r="NDP76" s="141"/>
      <c r="NDQ76" s="141"/>
      <c r="NDR76" s="141"/>
      <c r="NDS76" s="141"/>
      <c r="NDT76" s="141"/>
      <c r="NDU76" s="141"/>
      <c r="NDV76" s="141"/>
      <c r="NDW76" s="141"/>
      <c r="NDX76" s="141"/>
      <c r="NDY76" s="141"/>
      <c r="NDZ76" s="141"/>
      <c r="NEA76" s="141"/>
      <c r="NEB76" s="141"/>
      <c r="NEC76" s="141"/>
      <c r="NED76" s="141"/>
      <c r="NEE76" s="141"/>
      <c r="NEF76" s="141"/>
      <c r="NEG76" s="141"/>
      <c r="NEH76" s="141"/>
      <c r="NEI76" s="141"/>
      <c r="NEJ76" s="141"/>
      <c r="NEK76" s="141"/>
      <c r="NEL76" s="141"/>
      <c r="NEM76" s="141"/>
      <c r="NEN76" s="141"/>
      <c r="NEO76" s="141"/>
      <c r="NEP76" s="141"/>
      <c r="NEQ76" s="141"/>
      <c r="NER76" s="141"/>
      <c r="NES76" s="141"/>
      <c r="NET76" s="141"/>
      <c r="NEU76" s="141"/>
      <c r="NEV76" s="141"/>
      <c r="NEW76" s="141"/>
      <c r="NEX76" s="141"/>
      <c r="NEY76" s="141"/>
      <c r="NEZ76" s="141"/>
      <c r="NFA76" s="141"/>
      <c r="NFB76" s="141"/>
      <c r="NFC76" s="141"/>
      <c r="NFD76" s="141"/>
      <c r="NFE76" s="141"/>
      <c r="NFF76" s="141"/>
      <c r="NFG76" s="141"/>
      <c r="NFH76" s="141"/>
      <c r="NFI76" s="141"/>
      <c r="NFJ76" s="141"/>
      <c r="NFK76" s="141"/>
      <c r="NFL76" s="141"/>
      <c r="NFM76" s="141"/>
      <c r="NFN76" s="141"/>
      <c r="NFO76" s="141"/>
      <c r="NFP76" s="141"/>
      <c r="NFQ76" s="141"/>
      <c r="NFR76" s="141"/>
      <c r="NFS76" s="141"/>
      <c r="NFT76" s="141"/>
      <c r="NFU76" s="141"/>
      <c r="NFV76" s="141"/>
      <c r="NFW76" s="141"/>
      <c r="NFX76" s="141"/>
      <c r="NFY76" s="141"/>
      <c r="NFZ76" s="141"/>
      <c r="NGA76" s="141"/>
      <c r="NGB76" s="141"/>
      <c r="NGC76" s="141"/>
      <c r="NGD76" s="141"/>
      <c r="NGE76" s="141"/>
      <c r="NGF76" s="141"/>
      <c r="NGG76" s="141"/>
      <c r="NGH76" s="141"/>
      <c r="NGI76" s="141"/>
      <c r="NGJ76" s="141"/>
      <c r="NGK76" s="141"/>
      <c r="NGL76" s="141"/>
      <c r="NGM76" s="141"/>
      <c r="NGN76" s="141"/>
      <c r="NGO76" s="141"/>
      <c r="NGP76" s="141"/>
      <c r="NGQ76" s="141"/>
      <c r="NGR76" s="141"/>
      <c r="NGS76" s="141"/>
      <c r="NGT76" s="141"/>
      <c r="NGU76" s="141"/>
      <c r="NGV76" s="141"/>
      <c r="NGW76" s="141"/>
      <c r="NGX76" s="141"/>
      <c r="NGY76" s="141"/>
      <c r="NGZ76" s="141"/>
      <c r="NHA76" s="141"/>
      <c r="NHB76" s="141"/>
      <c r="NHC76" s="141"/>
      <c r="NHD76" s="141"/>
      <c r="NHE76" s="141"/>
      <c r="NHF76" s="141"/>
      <c r="NHG76" s="141"/>
      <c r="NHH76" s="141"/>
      <c r="NHI76" s="141"/>
      <c r="NHJ76" s="141"/>
      <c r="NHK76" s="141"/>
      <c r="NHL76" s="141"/>
      <c r="NHM76" s="141"/>
      <c r="NHN76" s="141"/>
      <c r="NHO76" s="141"/>
      <c r="NHP76" s="141"/>
      <c r="NHQ76" s="141"/>
      <c r="NHR76" s="141"/>
      <c r="NHS76" s="141"/>
      <c r="NHT76" s="141"/>
      <c r="NHU76" s="141"/>
      <c r="NHV76" s="141"/>
      <c r="NHW76" s="141"/>
      <c r="NHX76" s="141"/>
      <c r="NHY76" s="141"/>
      <c r="NHZ76" s="141"/>
      <c r="NIA76" s="141"/>
      <c r="NIB76" s="141"/>
      <c r="NIC76" s="141"/>
      <c r="NID76" s="141"/>
      <c r="NIE76" s="141"/>
      <c r="NIF76" s="141"/>
      <c r="NIG76" s="141"/>
      <c r="NIH76" s="141"/>
      <c r="NII76" s="141"/>
      <c r="NIJ76" s="141"/>
      <c r="NIK76" s="141"/>
      <c r="NIL76" s="141"/>
      <c r="NIM76" s="141"/>
      <c r="NIN76" s="141"/>
      <c r="NIO76" s="141"/>
      <c r="NIP76" s="141"/>
      <c r="NIQ76" s="141"/>
      <c r="NIR76" s="141"/>
      <c r="NIS76" s="141"/>
      <c r="NIT76" s="141"/>
      <c r="NIU76" s="141"/>
      <c r="NIV76" s="141"/>
      <c r="NIW76" s="141"/>
      <c r="NIX76" s="141"/>
      <c r="NIY76" s="141"/>
      <c r="NIZ76" s="141"/>
      <c r="NJA76" s="141"/>
      <c r="NJB76" s="141"/>
      <c r="NJC76" s="141"/>
      <c r="NJD76" s="141"/>
      <c r="NJE76" s="141"/>
      <c r="NJF76" s="141"/>
      <c r="NJG76" s="141"/>
      <c r="NJH76" s="141"/>
      <c r="NJI76" s="141"/>
      <c r="NJJ76" s="141"/>
      <c r="NJK76" s="141"/>
      <c r="NJL76" s="141"/>
      <c r="NJM76" s="141"/>
      <c r="NJN76" s="141"/>
      <c r="NJO76" s="141"/>
      <c r="NJP76" s="141"/>
      <c r="NJQ76" s="141"/>
      <c r="NJR76" s="141"/>
      <c r="NJS76" s="141"/>
      <c r="NJT76" s="141"/>
      <c r="NJU76" s="141"/>
      <c r="NJV76" s="141"/>
      <c r="NJW76" s="141"/>
      <c r="NJX76" s="141"/>
      <c r="NJY76" s="141"/>
      <c r="NJZ76" s="141"/>
      <c r="NKA76" s="141"/>
      <c r="NKB76" s="141"/>
      <c r="NKC76" s="141"/>
      <c r="NKD76" s="141"/>
      <c r="NKE76" s="141"/>
      <c r="NKF76" s="141"/>
      <c r="NKG76" s="141"/>
      <c r="NKH76" s="141"/>
      <c r="NKI76" s="141"/>
      <c r="NKJ76" s="141"/>
      <c r="NKK76" s="141"/>
      <c r="NKL76" s="141"/>
      <c r="NKM76" s="141"/>
      <c r="NKN76" s="141"/>
      <c r="NKO76" s="141"/>
      <c r="NKP76" s="141"/>
      <c r="NKQ76" s="141"/>
      <c r="NKR76" s="141"/>
      <c r="NKS76" s="141"/>
      <c r="NKT76" s="141"/>
      <c r="NKU76" s="141"/>
      <c r="NKV76" s="141"/>
      <c r="NKW76" s="141"/>
      <c r="NKX76" s="141"/>
      <c r="NKY76" s="141"/>
      <c r="NKZ76" s="141"/>
      <c r="NLA76" s="141"/>
      <c r="NLB76" s="141"/>
      <c r="NLC76" s="141"/>
      <c r="NLD76" s="141"/>
      <c r="NLE76" s="141"/>
      <c r="NLF76" s="141"/>
      <c r="NLG76" s="141"/>
      <c r="NLH76" s="141"/>
      <c r="NLI76" s="141"/>
      <c r="NLJ76" s="141"/>
      <c r="NLK76" s="141"/>
      <c r="NLL76" s="141"/>
      <c r="NLM76" s="141"/>
      <c r="NLN76" s="141"/>
      <c r="NLO76" s="141"/>
      <c r="NLP76" s="141"/>
      <c r="NLQ76" s="141"/>
      <c r="NLR76" s="141"/>
      <c r="NLS76" s="141"/>
      <c r="NLT76" s="141"/>
      <c r="NLU76" s="141"/>
      <c r="NLV76" s="141"/>
      <c r="NLW76" s="141"/>
      <c r="NLX76" s="141"/>
      <c r="NLY76" s="141"/>
      <c r="NLZ76" s="141"/>
      <c r="NMA76" s="141"/>
      <c r="NMB76" s="141"/>
      <c r="NMC76" s="141"/>
      <c r="NMD76" s="141"/>
      <c r="NME76" s="141"/>
      <c r="NMF76" s="141"/>
      <c r="NMG76" s="141"/>
      <c r="NMH76" s="141"/>
      <c r="NMI76" s="141"/>
      <c r="NMJ76" s="141"/>
      <c r="NMK76" s="141"/>
      <c r="NML76" s="141"/>
      <c r="NMM76" s="141"/>
      <c r="NMN76" s="141"/>
      <c r="NMO76" s="141"/>
      <c r="NMP76" s="141"/>
      <c r="NMQ76" s="141"/>
      <c r="NMR76" s="141"/>
      <c r="NMS76" s="141"/>
      <c r="NMT76" s="141"/>
      <c r="NMU76" s="141"/>
      <c r="NMV76" s="141"/>
      <c r="NMW76" s="141"/>
      <c r="NMX76" s="141"/>
      <c r="NMY76" s="141"/>
      <c r="NMZ76" s="141"/>
      <c r="NNA76" s="141"/>
      <c r="NNB76" s="141"/>
      <c r="NNC76" s="141"/>
      <c r="NND76" s="141"/>
      <c r="NNE76" s="141"/>
      <c r="NNF76" s="141"/>
      <c r="NNG76" s="141"/>
      <c r="NNH76" s="141"/>
      <c r="NNI76" s="141"/>
      <c r="NNJ76" s="141"/>
      <c r="NNK76" s="141"/>
      <c r="NNL76" s="141"/>
      <c r="NNM76" s="141"/>
      <c r="NNN76" s="141"/>
      <c r="NNO76" s="141"/>
      <c r="NNP76" s="141"/>
      <c r="NNQ76" s="141"/>
      <c r="NNR76" s="141"/>
      <c r="NNS76" s="141"/>
      <c r="NNT76" s="141"/>
      <c r="NNU76" s="141"/>
      <c r="NNV76" s="141"/>
      <c r="NNW76" s="141"/>
      <c r="NNX76" s="141"/>
      <c r="NNY76" s="141"/>
      <c r="NNZ76" s="141"/>
      <c r="NOA76" s="141"/>
      <c r="NOB76" s="141"/>
      <c r="NOC76" s="141"/>
      <c r="NOD76" s="141"/>
      <c r="NOE76" s="141"/>
      <c r="NOF76" s="141"/>
      <c r="NOG76" s="141"/>
      <c r="NOH76" s="141"/>
      <c r="NOI76" s="141"/>
      <c r="NOJ76" s="141"/>
      <c r="NOK76" s="141"/>
      <c r="NOL76" s="141"/>
      <c r="NOM76" s="141"/>
      <c r="NON76" s="141"/>
      <c r="NOO76" s="141"/>
      <c r="NOP76" s="141"/>
      <c r="NOQ76" s="141"/>
      <c r="NOR76" s="141"/>
      <c r="NOS76" s="141"/>
      <c r="NOT76" s="141"/>
      <c r="NOU76" s="141"/>
      <c r="NOV76" s="141"/>
      <c r="NOW76" s="141"/>
      <c r="NOX76" s="141"/>
      <c r="NOY76" s="141"/>
      <c r="NOZ76" s="141"/>
      <c r="NPA76" s="141"/>
      <c r="NPB76" s="141"/>
      <c r="NPC76" s="141"/>
      <c r="NPD76" s="141"/>
      <c r="NPE76" s="141"/>
      <c r="NPF76" s="141"/>
      <c r="NPG76" s="141"/>
      <c r="NPH76" s="141"/>
      <c r="NPI76" s="141"/>
      <c r="NPJ76" s="141"/>
      <c r="NPK76" s="141"/>
      <c r="NPL76" s="141"/>
      <c r="NPM76" s="141"/>
      <c r="NPN76" s="141"/>
      <c r="NPO76" s="141"/>
      <c r="NPP76" s="141"/>
      <c r="NPQ76" s="141"/>
      <c r="NPR76" s="141"/>
      <c r="NPS76" s="141"/>
      <c r="NPT76" s="141"/>
      <c r="NPU76" s="141"/>
      <c r="NPV76" s="141"/>
      <c r="NPW76" s="141"/>
      <c r="NPX76" s="141"/>
      <c r="NPY76" s="141"/>
      <c r="NPZ76" s="141"/>
      <c r="NQA76" s="141"/>
      <c r="NQB76" s="141"/>
      <c r="NQC76" s="141"/>
      <c r="NQD76" s="141"/>
      <c r="NQE76" s="141"/>
      <c r="NQF76" s="141"/>
      <c r="NQG76" s="141"/>
      <c r="NQH76" s="141"/>
      <c r="NQI76" s="141"/>
      <c r="NQJ76" s="141"/>
      <c r="NQK76" s="141"/>
      <c r="NQL76" s="141"/>
      <c r="NQM76" s="141"/>
      <c r="NQN76" s="141"/>
      <c r="NQO76" s="141"/>
      <c r="NQP76" s="141"/>
      <c r="NQQ76" s="141"/>
      <c r="NQR76" s="141"/>
      <c r="NQS76" s="141"/>
      <c r="NQT76" s="141"/>
      <c r="NQU76" s="141"/>
      <c r="NQV76" s="141"/>
      <c r="NQW76" s="141"/>
      <c r="NQX76" s="141"/>
      <c r="NQY76" s="141"/>
      <c r="NQZ76" s="141"/>
      <c r="NRA76" s="141"/>
      <c r="NRB76" s="141"/>
      <c r="NRC76" s="141"/>
      <c r="NRD76" s="141"/>
      <c r="NRE76" s="141"/>
      <c r="NRF76" s="141"/>
      <c r="NRG76" s="141"/>
      <c r="NRH76" s="141"/>
      <c r="NRI76" s="141"/>
      <c r="NRJ76" s="141"/>
      <c r="NRK76" s="141"/>
      <c r="NRL76" s="141"/>
      <c r="NRM76" s="141"/>
      <c r="NRN76" s="141"/>
      <c r="NRO76" s="141"/>
      <c r="NRP76" s="141"/>
      <c r="NRQ76" s="141"/>
      <c r="NRR76" s="141"/>
      <c r="NRS76" s="141"/>
      <c r="NRT76" s="141"/>
      <c r="NRU76" s="141"/>
      <c r="NRV76" s="141"/>
      <c r="NRW76" s="141"/>
      <c r="NRX76" s="141"/>
      <c r="NRY76" s="141"/>
      <c r="NRZ76" s="141"/>
      <c r="NSA76" s="141"/>
      <c r="NSB76" s="141"/>
      <c r="NSC76" s="141"/>
      <c r="NSD76" s="141"/>
      <c r="NSE76" s="141"/>
      <c r="NSF76" s="141"/>
      <c r="NSG76" s="141"/>
      <c r="NSH76" s="141"/>
      <c r="NSI76" s="141"/>
      <c r="NSJ76" s="141"/>
      <c r="NSK76" s="141"/>
      <c r="NSL76" s="141"/>
      <c r="NSM76" s="141"/>
      <c r="NSN76" s="141"/>
      <c r="NSO76" s="141"/>
      <c r="NSP76" s="141"/>
      <c r="NSQ76" s="141"/>
      <c r="NSR76" s="141"/>
      <c r="NSS76" s="141"/>
      <c r="NST76" s="141"/>
      <c r="NSU76" s="141"/>
      <c r="NSV76" s="141"/>
      <c r="NSW76" s="141"/>
      <c r="NSX76" s="141"/>
      <c r="NSY76" s="141"/>
      <c r="NSZ76" s="141"/>
      <c r="NTA76" s="141"/>
      <c r="NTB76" s="141"/>
      <c r="NTC76" s="141"/>
      <c r="NTD76" s="141"/>
      <c r="NTE76" s="141"/>
      <c r="NTF76" s="141"/>
      <c r="NTG76" s="141"/>
      <c r="NTH76" s="141"/>
      <c r="NTI76" s="141"/>
      <c r="NTJ76" s="141"/>
      <c r="NTK76" s="141"/>
      <c r="NTL76" s="141"/>
      <c r="NTM76" s="141"/>
      <c r="NTN76" s="141"/>
      <c r="NTO76" s="141"/>
      <c r="NTP76" s="141"/>
      <c r="NTQ76" s="141"/>
      <c r="NTR76" s="141"/>
      <c r="NTS76" s="141"/>
      <c r="NTT76" s="141"/>
      <c r="NTU76" s="141"/>
      <c r="NTV76" s="141"/>
      <c r="NTW76" s="141"/>
      <c r="NTX76" s="141"/>
      <c r="NTY76" s="141"/>
      <c r="NTZ76" s="141"/>
      <c r="NUA76" s="141"/>
      <c r="NUB76" s="141"/>
      <c r="NUC76" s="141"/>
      <c r="NUD76" s="141"/>
      <c r="NUE76" s="141"/>
      <c r="NUF76" s="141"/>
      <c r="NUG76" s="141"/>
      <c r="NUH76" s="141"/>
      <c r="NUI76" s="141"/>
      <c r="NUJ76" s="141"/>
      <c r="NUK76" s="141"/>
      <c r="NUL76" s="141"/>
      <c r="NUM76" s="141"/>
      <c r="NUN76" s="141"/>
      <c r="NUO76" s="141"/>
      <c r="NUP76" s="141"/>
      <c r="NUQ76" s="141"/>
      <c r="NUR76" s="141"/>
      <c r="NUS76" s="141"/>
      <c r="NUT76" s="141"/>
      <c r="NUU76" s="141"/>
      <c r="NUV76" s="141"/>
      <c r="NUW76" s="141"/>
      <c r="NUX76" s="141"/>
      <c r="NUY76" s="141"/>
      <c r="NUZ76" s="141"/>
      <c r="NVA76" s="141"/>
      <c r="NVB76" s="141"/>
      <c r="NVC76" s="141"/>
      <c r="NVD76" s="141"/>
      <c r="NVE76" s="141"/>
      <c r="NVF76" s="141"/>
      <c r="NVG76" s="141"/>
      <c r="NVH76" s="141"/>
      <c r="NVI76" s="141"/>
      <c r="NVJ76" s="141"/>
      <c r="NVK76" s="141"/>
      <c r="NVL76" s="141"/>
      <c r="NVM76" s="141"/>
      <c r="NVN76" s="141"/>
      <c r="NVO76" s="141"/>
      <c r="NVP76" s="141"/>
      <c r="NVQ76" s="141"/>
      <c r="NVR76" s="141"/>
      <c r="NVS76" s="141"/>
      <c r="NVT76" s="141"/>
      <c r="NVU76" s="141"/>
      <c r="NVV76" s="141"/>
      <c r="NVW76" s="141"/>
      <c r="NVX76" s="141"/>
      <c r="NVY76" s="141"/>
      <c r="NVZ76" s="141"/>
      <c r="NWA76" s="141"/>
      <c r="NWB76" s="141"/>
      <c r="NWC76" s="141"/>
      <c r="NWD76" s="141"/>
      <c r="NWE76" s="141"/>
      <c r="NWF76" s="141"/>
      <c r="NWG76" s="141"/>
      <c r="NWH76" s="141"/>
      <c r="NWI76" s="141"/>
      <c r="NWJ76" s="141"/>
      <c r="NWK76" s="141"/>
      <c r="NWL76" s="141"/>
      <c r="NWM76" s="141"/>
      <c r="NWN76" s="141"/>
      <c r="NWO76" s="141"/>
      <c r="NWP76" s="141"/>
      <c r="NWQ76" s="141"/>
      <c r="NWR76" s="141"/>
      <c r="NWS76" s="141"/>
      <c r="NWT76" s="141"/>
      <c r="NWU76" s="141"/>
      <c r="NWV76" s="141"/>
      <c r="NWW76" s="141"/>
      <c r="NWX76" s="141"/>
      <c r="NWY76" s="141"/>
      <c r="NWZ76" s="141"/>
      <c r="NXA76" s="141"/>
      <c r="NXB76" s="141"/>
      <c r="NXC76" s="141"/>
      <c r="NXD76" s="141"/>
      <c r="NXE76" s="141"/>
      <c r="NXF76" s="141"/>
      <c r="NXG76" s="141"/>
      <c r="NXH76" s="141"/>
      <c r="NXI76" s="141"/>
      <c r="NXJ76" s="141"/>
      <c r="NXK76" s="141"/>
      <c r="NXL76" s="141"/>
      <c r="NXM76" s="141"/>
      <c r="NXN76" s="141"/>
      <c r="NXO76" s="141"/>
      <c r="NXP76" s="141"/>
      <c r="NXQ76" s="141"/>
      <c r="NXR76" s="141"/>
      <c r="NXS76" s="141"/>
      <c r="NXT76" s="141"/>
      <c r="NXU76" s="141"/>
      <c r="NXV76" s="141"/>
      <c r="NXW76" s="141"/>
      <c r="NXX76" s="141"/>
      <c r="NXY76" s="141"/>
      <c r="NXZ76" s="141"/>
      <c r="NYA76" s="141"/>
      <c r="NYB76" s="141"/>
      <c r="NYC76" s="141"/>
      <c r="NYD76" s="141"/>
      <c r="NYE76" s="141"/>
      <c r="NYF76" s="141"/>
      <c r="NYG76" s="141"/>
      <c r="NYH76" s="141"/>
      <c r="NYI76" s="141"/>
      <c r="NYJ76" s="141"/>
      <c r="NYK76" s="141"/>
      <c r="NYL76" s="141"/>
      <c r="NYM76" s="141"/>
      <c r="NYN76" s="141"/>
      <c r="NYO76" s="141"/>
      <c r="NYP76" s="141"/>
      <c r="NYQ76" s="141"/>
      <c r="NYR76" s="141"/>
      <c r="NYS76" s="141"/>
      <c r="NYT76" s="141"/>
      <c r="NYU76" s="141"/>
      <c r="NYV76" s="141"/>
      <c r="NYW76" s="141"/>
      <c r="NYX76" s="141"/>
      <c r="NYY76" s="141"/>
      <c r="NYZ76" s="141"/>
      <c r="NZA76" s="141"/>
      <c r="NZB76" s="141"/>
      <c r="NZC76" s="141"/>
      <c r="NZD76" s="141"/>
      <c r="NZE76" s="141"/>
      <c r="NZF76" s="141"/>
      <c r="NZG76" s="141"/>
      <c r="NZH76" s="141"/>
      <c r="NZI76" s="141"/>
      <c r="NZJ76" s="141"/>
      <c r="NZK76" s="141"/>
      <c r="NZL76" s="141"/>
      <c r="NZM76" s="141"/>
      <c r="NZN76" s="141"/>
      <c r="NZO76" s="141"/>
      <c r="NZP76" s="141"/>
      <c r="NZQ76" s="141"/>
      <c r="NZR76" s="141"/>
      <c r="NZS76" s="141"/>
      <c r="NZT76" s="141"/>
      <c r="NZU76" s="141"/>
      <c r="NZV76" s="141"/>
      <c r="NZW76" s="141"/>
      <c r="NZX76" s="141"/>
      <c r="NZY76" s="141"/>
      <c r="NZZ76" s="141"/>
      <c r="OAA76" s="141"/>
      <c r="OAB76" s="141"/>
      <c r="OAC76" s="141"/>
      <c r="OAD76" s="141"/>
      <c r="OAE76" s="141"/>
      <c r="OAF76" s="141"/>
      <c r="OAG76" s="141"/>
      <c r="OAH76" s="141"/>
      <c r="OAI76" s="141"/>
      <c r="OAJ76" s="141"/>
      <c r="OAK76" s="141"/>
      <c r="OAL76" s="141"/>
      <c r="OAM76" s="141"/>
      <c r="OAN76" s="141"/>
      <c r="OAO76" s="141"/>
      <c r="OAP76" s="141"/>
      <c r="OAQ76" s="141"/>
      <c r="OAR76" s="141"/>
      <c r="OAS76" s="141"/>
      <c r="OAT76" s="141"/>
      <c r="OAU76" s="141"/>
      <c r="OAV76" s="141"/>
      <c r="OAW76" s="141"/>
      <c r="OAX76" s="141"/>
      <c r="OAY76" s="141"/>
      <c r="OAZ76" s="141"/>
      <c r="OBA76" s="141"/>
      <c r="OBB76" s="141"/>
      <c r="OBC76" s="141"/>
      <c r="OBD76" s="141"/>
      <c r="OBE76" s="141"/>
      <c r="OBF76" s="141"/>
      <c r="OBG76" s="141"/>
      <c r="OBH76" s="141"/>
      <c r="OBI76" s="141"/>
      <c r="OBJ76" s="141"/>
      <c r="OBK76" s="141"/>
      <c r="OBL76" s="141"/>
      <c r="OBM76" s="141"/>
      <c r="OBN76" s="141"/>
      <c r="OBO76" s="141"/>
      <c r="OBP76" s="141"/>
      <c r="OBQ76" s="141"/>
      <c r="OBR76" s="141"/>
      <c r="OBS76" s="141"/>
      <c r="OBT76" s="141"/>
      <c r="OBU76" s="141"/>
      <c r="OBV76" s="141"/>
      <c r="OBW76" s="141"/>
      <c r="OBX76" s="141"/>
      <c r="OBY76" s="141"/>
      <c r="OBZ76" s="141"/>
      <c r="OCA76" s="141"/>
      <c r="OCB76" s="141"/>
      <c r="OCC76" s="141"/>
      <c r="OCD76" s="141"/>
      <c r="OCE76" s="141"/>
      <c r="OCF76" s="141"/>
      <c r="OCG76" s="141"/>
      <c r="OCH76" s="141"/>
      <c r="OCI76" s="141"/>
      <c r="OCJ76" s="141"/>
      <c r="OCK76" s="141"/>
      <c r="OCL76" s="141"/>
      <c r="OCM76" s="141"/>
      <c r="OCN76" s="141"/>
      <c r="OCO76" s="141"/>
      <c r="OCP76" s="141"/>
      <c r="OCQ76" s="141"/>
      <c r="OCR76" s="141"/>
      <c r="OCS76" s="141"/>
      <c r="OCT76" s="141"/>
      <c r="OCU76" s="141"/>
      <c r="OCV76" s="141"/>
      <c r="OCW76" s="141"/>
      <c r="OCX76" s="141"/>
      <c r="OCY76" s="141"/>
      <c r="OCZ76" s="141"/>
      <c r="ODA76" s="141"/>
      <c r="ODB76" s="141"/>
      <c r="ODC76" s="141"/>
      <c r="ODD76" s="141"/>
      <c r="ODE76" s="141"/>
      <c r="ODF76" s="141"/>
      <c r="ODG76" s="141"/>
      <c r="ODH76" s="141"/>
      <c r="ODI76" s="141"/>
      <c r="ODJ76" s="141"/>
      <c r="ODK76" s="141"/>
      <c r="ODL76" s="141"/>
      <c r="ODM76" s="141"/>
      <c r="ODN76" s="141"/>
      <c r="ODO76" s="141"/>
      <c r="ODP76" s="141"/>
      <c r="ODQ76" s="141"/>
      <c r="ODR76" s="141"/>
      <c r="ODS76" s="141"/>
      <c r="ODT76" s="141"/>
      <c r="ODU76" s="141"/>
      <c r="ODV76" s="141"/>
      <c r="ODW76" s="141"/>
      <c r="ODX76" s="141"/>
      <c r="ODY76" s="141"/>
      <c r="ODZ76" s="141"/>
      <c r="OEA76" s="141"/>
      <c r="OEB76" s="141"/>
      <c r="OEC76" s="141"/>
      <c r="OED76" s="141"/>
      <c r="OEE76" s="141"/>
      <c r="OEF76" s="141"/>
      <c r="OEG76" s="141"/>
      <c r="OEH76" s="141"/>
      <c r="OEI76" s="141"/>
      <c r="OEJ76" s="141"/>
      <c r="OEK76" s="141"/>
      <c r="OEL76" s="141"/>
      <c r="OEM76" s="141"/>
      <c r="OEN76" s="141"/>
      <c r="OEO76" s="141"/>
      <c r="OEP76" s="141"/>
      <c r="OEQ76" s="141"/>
      <c r="OER76" s="141"/>
      <c r="OES76" s="141"/>
      <c r="OET76" s="141"/>
      <c r="OEU76" s="141"/>
      <c r="OEV76" s="141"/>
      <c r="OEW76" s="141"/>
      <c r="OEX76" s="141"/>
      <c r="OEY76" s="141"/>
      <c r="OEZ76" s="141"/>
      <c r="OFA76" s="141"/>
      <c r="OFB76" s="141"/>
      <c r="OFC76" s="141"/>
      <c r="OFD76" s="141"/>
      <c r="OFE76" s="141"/>
      <c r="OFF76" s="141"/>
      <c r="OFG76" s="141"/>
      <c r="OFH76" s="141"/>
      <c r="OFI76" s="141"/>
      <c r="OFJ76" s="141"/>
      <c r="OFK76" s="141"/>
      <c r="OFL76" s="141"/>
      <c r="OFM76" s="141"/>
      <c r="OFN76" s="141"/>
      <c r="OFO76" s="141"/>
      <c r="OFP76" s="141"/>
      <c r="OFQ76" s="141"/>
      <c r="OFR76" s="141"/>
      <c r="OFS76" s="141"/>
      <c r="OFT76" s="141"/>
      <c r="OFU76" s="141"/>
      <c r="OFV76" s="141"/>
      <c r="OFW76" s="141"/>
      <c r="OFX76" s="141"/>
      <c r="OFY76" s="141"/>
      <c r="OFZ76" s="141"/>
      <c r="OGA76" s="141"/>
      <c r="OGB76" s="141"/>
      <c r="OGC76" s="141"/>
      <c r="OGD76" s="141"/>
      <c r="OGE76" s="141"/>
      <c r="OGF76" s="141"/>
      <c r="OGG76" s="141"/>
      <c r="OGH76" s="141"/>
      <c r="OGI76" s="141"/>
      <c r="OGJ76" s="141"/>
      <c r="OGK76" s="141"/>
      <c r="OGL76" s="141"/>
      <c r="OGM76" s="141"/>
      <c r="OGN76" s="141"/>
      <c r="OGO76" s="141"/>
      <c r="OGP76" s="141"/>
      <c r="OGQ76" s="141"/>
      <c r="OGR76" s="141"/>
      <c r="OGS76" s="141"/>
      <c r="OGT76" s="141"/>
      <c r="OGU76" s="141"/>
      <c r="OGV76" s="141"/>
      <c r="OGW76" s="141"/>
      <c r="OGX76" s="141"/>
      <c r="OGY76" s="141"/>
      <c r="OGZ76" s="141"/>
      <c r="OHA76" s="141"/>
      <c r="OHB76" s="141"/>
      <c r="OHC76" s="141"/>
      <c r="OHD76" s="141"/>
      <c r="OHE76" s="141"/>
      <c r="OHF76" s="141"/>
      <c r="OHG76" s="141"/>
      <c r="OHH76" s="141"/>
      <c r="OHI76" s="141"/>
      <c r="OHJ76" s="141"/>
      <c r="OHK76" s="141"/>
      <c r="OHL76" s="141"/>
      <c r="OHM76" s="141"/>
      <c r="OHN76" s="141"/>
      <c r="OHO76" s="141"/>
      <c r="OHP76" s="141"/>
      <c r="OHQ76" s="141"/>
      <c r="OHR76" s="141"/>
      <c r="OHS76" s="141"/>
      <c r="OHT76" s="141"/>
      <c r="OHU76" s="141"/>
      <c r="OHV76" s="141"/>
      <c r="OHW76" s="141"/>
      <c r="OHX76" s="141"/>
      <c r="OHY76" s="141"/>
      <c r="OHZ76" s="141"/>
      <c r="OIA76" s="141"/>
      <c r="OIB76" s="141"/>
      <c r="OIC76" s="141"/>
      <c r="OID76" s="141"/>
      <c r="OIE76" s="141"/>
      <c r="OIF76" s="141"/>
      <c r="OIG76" s="141"/>
      <c r="OIH76" s="141"/>
      <c r="OII76" s="141"/>
      <c r="OIJ76" s="141"/>
      <c r="OIK76" s="141"/>
      <c r="OIL76" s="141"/>
      <c r="OIM76" s="141"/>
      <c r="OIN76" s="141"/>
      <c r="OIO76" s="141"/>
      <c r="OIP76" s="141"/>
      <c r="OIQ76" s="141"/>
      <c r="OIR76" s="141"/>
      <c r="OIS76" s="141"/>
      <c r="OIT76" s="141"/>
      <c r="OIU76" s="141"/>
      <c r="OIV76" s="141"/>
      <c r="OIW76" s="141"/>
      <c r="OIX76" s="141"/>
      <c r="OIY76" s="141"/>
      <c r="OIZ76" s="141"/>
      <c r="OJA76" s="141"/>
      <c r="OJB76" s="141"/>
      <c r="OJC76" s="141"/>
      <c r="OJD76" s="141"/>
      <c r="OJE76" s="141"/>
      <c r="OJF76" s="141"/>
      <c r="OJG76" s="141"/>
      <c r="OJH76" s="141"/>
      <c r="OJI76" s="141"/>
      <c r="OJJ76" s="141"/>
      <c r="OJK76" s="141"/>
      <c r="OJL76" s="141"/>
      <c r="OJM76" s="141"/>
      <c r="OJN76" s="141"/>
      <c r="OJO76" s="141"/>
      <c r="OJP76" s="141"/>
      <c r="OJQ76" s="141"/>
      <c r="OJR76" s="141"/>
      <c r="OJS76" s="141"/>
      <c r="OJT76" s="141"/>
      <c r="OJU76" s="141"/>
      <c r="OJV76" s="141"/>
      <c r="OJW76" s="141"/>
      <c r="OJX76" s="141"/>
      <c r="OJY76" s="141"/>
      <c r="OJZ76" s="141"/>
      <c r="OKA76" s="141"/>
      <c r="OKB76" s="141"/>
      <c r="OKC76" s="141"/>
      <c r="OKD76" s="141"/>
      <c r="OKE76" s="141"/>
      <c r="OKF76" s="141"/>
      <c r="OKG76" s="141"/>
      <c r="OKH76" s="141"/>
      <c r="OKI76" s="141"/>
      <c r="OKJ76" s="141"/>
      <c r="OKK76" s="141"/>
      <c r="OKL76" s="141"/>
      <c r="OKM76" s="141"/>
      <c r="OKN76" s="141"/>
      <c r="OKO76" s="141"/>
      <c r="OKP76" s="141"/>
      <c r="OKQ76" s="141"/>
      <c r="OKR76" s="141"/>
      <c r="OKS76" s="141"/>
      <c r="OKT76" s="141"/>
      <c r="OKU76" s="141"/>
      <c r="OKV76" s="141"/>
      <c r="OKW76" s="141"/>
      <c r="OKX76" s="141"/>
      <c r="OKY76" s="141"/>
      <c r="OKZ76" s="141"/>
      <c r="OLA76" s="141"/>
      <c r="OLB76" s="141"/>
      <c r="OLC76" s="141"/>
      <c r="OLD76" s="141"/>
      <c r="OLE76" s="141"/>
      <c r="OLF76" s="141"/>
      <c r="OLG76" s="141"/>
      <c r="OLH76" s="141"/>
      <c r="OLI76" s="141"/>
      <c r="OLJ76" s="141"/>
      <c r="OLK76" s="141"/>
      <c r="OLL76" s="141"/>
      <c r="OLM76" s="141"/>
      <c r="OLN76" s="141"/>
      <c r="OLO76" s="141"/>
      <c r="OLP76" s="141"/>
      <c r="OLQ76" s="141"/>
      <c r="OLR76" s="141"/>
      <c r="OLS76" s="141"/>
      <c r="OLT76" s="141"/>
      <c r="OLU76" s="141"/>
      <c r="OLV76" s="141"/>
      <c r="OLW76" s="141"/>
      <c r="OLX76" s="141"/>
      <c r="OLY76" s="141"/>
      <c r="OLZ76" s="141"/>
      <c r="OMA76" s="141"/>
      <c r="OMB76" s="141"/>
      <c r="OMC76" s="141"/>
      <c r="OMD76" s="141"/>
      <c r="OME76" s="141"/>
      <c r="OMF76" s="141"/>
      <c r="OMG76" s="141"/>
      <c r="OMH76" s="141"/>
      <c r="OMI76" s="141"/>
      <c r="OMJ76" s="141"/>
      <c r="OMK76" s="141"/>
      <c r="OML76" s="141"/>
      <c r="OMM76" s="141"/>
      <c r="OMN76" s="141"/>
      <c r="OMO76" s="141"/>
      <c r="OMP76" s="141"/>
      <c r="OMQ76" s="141"/>
      <c r="OMR76" s="141"/>
      <c r="OMS76" s="141"/>
      <c r="OMT76" s="141"/>
      <c r="OMU76" s="141"/>
      <c r="OMV76" s="141"/>
      <c r="OMW76" s="141"/>
      <c r="OMX76" s="141"/>
      <c r="OMY76" s="141"/>
      <c r="OMZ76" s="141"/>
      <c r="ONA76" s="141"/>
      <c r="ONB76" s="141"/>
      <c r="ONC76" s="141"/>
      <c r="OND76" s="141"/>
      <c r="ONE76" s="141"/>
      <c r="ONF76" s="141"/>
      <c r="ONG76" s="141"/>
      <c r="ONH76" s="141"/>
      <c r="ONI76" s="141"/>
      <c r="ONJ76" s="141"/>
      <c r="ONK76" s="141"/>
      <c r="ONL76" s="141"/>
      <c r="ONM76" s="141"/>
      <c r="ONN76" s="141"/>
      <c r="ONO76" s="141"/>
      <c r="ONP76" s="141"/>
      <c r="ONQ76" s="141"/>
      <c r="ONR76" s="141"/>
      <c r="ONS76" s="141"/>
      <c r="ONT76" s="141"/>
      <c r="ONU76" s="141"/>
      <c r="ONV76" s="141"/>
      <c r="ONW76" s="141"/>
      <c r="ONX76" s="141"/>
      <c r="ONY76" s="141"/>
      <c r="ONZ76" s="141"/>
      <c r="OOA76" s="141"/>
      <c r="OOB76" s="141"/>
      <c r="OOC76" s="141"/>
      <c r="OOD76" s="141"/>
      <c r="OOE76" s="141"/>
      <c r="OOF76" s="141"/>
      <c r="OOG76" s="141"/>
      <c r="OOH76" s="141"/>
      <c r="OOI76" s="141"/>
      <c r="OOJ76" s="141"/>
      <c r="OOK76" s="141"/>
      <c r="OOL76" s="141"/>
      <c r="OOM76" s="141"/>
      <c r="OON76" s="141"/>
      <c r="OOO76" s="141"/>
      <c r="OOP76" s="141"/>
      <c r="OOQ76" s="141"/>
      <c r="OOR76" s="141"/>
      <c r="OOS76" s="141"/>
      <c r="OOT76" s="141"/>
      <c r="OOU76" s="141"/>
      <c r="OOV76" s="141"/>
      <c r="OOW76" s="141"/>
      <c r="OOX76" s="141"/>
      <c r="OOY76" s="141"/>
      <c r="OOZ76" s="141"/>
      <c r="OPA76" s="141"/>
      <c r="OPB76" s="141"/>
      <c r="OPC76" s="141"/>
      <c r="OPD76" s="141"/>
      <c r="OPE76" s="141"/>
      <c r="OPF76" s="141"/>
      <c r="OPG76" s="141"/>
      <c r="OPH76" s="141"/>
      <c r="OPI76" s="141"/>
      <c r="OPJ76" s="141"/>
      <c r="OPK76" s="141"/>
      <c r="OPL76" s="141"/>
      <c r="OPM76" s="141"/>
      <c r="OPN76" s="141"/>
      <c r="OPO76" s="141"/>
      <c r="OPP76" s="141"/>
      <c r="OPQ76" s="141"/>
      <c r="OPR76" s="141"/>
      <c r="OPS76" s="141"/>
      <c r="OPT76" s="141"/>
      <c r="OPU76" s="141"/>
      <c r="OPV76" s="141"/>
      <c r="OPW76" s="141"/>
      <c r="OPX76" s="141"/>
      <c r="OPY76" s="141"/>
      <c r="OPZ76" s="141"/>
      <c r="OQA76" s="141"/>
      <c r="OQB76" s="141"/>
      <c r="OQC76" s="141"/>
      <c r="OQD76" s="141"/>
      <c r="OQE76" s="141"/>
      <c r="OQF76" s="141"/>
      <c r="OQG76" s="141"/>
      <c r="OQH76" s="141"/>
      <c r="OQI76" s="141"/>
      <c r="OQJ76" s="141"/>
      <c r="OQK76" s="141"/>
      <c r="OQL76" s="141"/>
      <c r="OQM76" s="141"/>
      <c r="OQN76" s="141"/>
      <c r="OQO76" s="141"/>
      <c r="OQP76" s="141"/>
      <c r="OQQ76" s="141"/>
      <c r="OQR76" s="141"/>
      <c r="OQS76" s="141"/>
      <c r="OQT76" s="141"/>
      <c r="OQU76" s="141"/>
      <c r="OQV76" s="141"/>
      <c r="OQW76" s="141"/>
      <c r="OQX76" s="141"/>
      <c r="OQY76" s="141"/>
      <c r="OQZ76" s="141"/>
      <c r="ORA76" s="141"/>
      <c r="ORB76" s="141"/>
      <c r="ORC76" s="141"/>
      <c r="ORD76" s="141"/>
      <c r="ORE76" s="141"/>
      <c r="ORF76" s="141"/>
      <c r="ORG76" s="141"/>
      <c r="ORH76" s="141"/>
      <c r="ORI76" s="141"/>
      <c r="ORJ76" s="141"/>
      <c r="ORK76" s="141"/>
      <c r="ORL76" s="141"/>
      <c r="ORM76" s="141"/>
      <c r="ORN76" s="141"/>
      <c r="ORO76" s="141"/>
      <c r="ORP76" s="141"/>
      <c r="ORQ76" s="141"/>
      <c r="ORR76" s="141"/>
      <c r="ORS76" s="141"/>
      <c r="ORT76" s="141"/>
      <c r="ORU76" s="141"/>
      <c r="ORV76" s="141"/>
      <c r="ORW76" s="141"/>
      <c r="ORX76" s="141"/>
      <c r="ORY76" s="141"/>
      <c r="ORZ76" s="141"/>
      <c r="OSA76" s="141"/>
      <c r="OSB76" s="141"/>
      <c r="OSC76" s="141"/>
      <c r="OSD76" s="141"/>
      <c r="OSE76" s="141"/>
      <c r="OSF76" s="141"/>
      <c r="OSG76" s="141"/>
      <c r="OSH76" s="141"/>
      <c r="OSI76" s="141"/>
      <c r="OSJ76" s="141"/>
      <c r="OSK76" s="141"/>
      <c r="OSL76" s="141"/>
      <c r="OSM76" s="141"/>
      <c r="OSN76" s="141"/>
      <c r="OSO76" s="141"/>
      <c r="OSP76" s="141"/>
      <c r="OSQ76" s="141"/>
      <c r="OSR76" s="141"/>
      <c r="OSS76" s="141"/>
      <c r="OST76" s="141"/>
      <c r="OSU76" s="141"/>
      <c r="OSV76" s="141"/>
      <c r="OSW76" s="141"/>
      <c r="OSX76" s="141"/>
      <c r="OSY76" s="141"/>
      <c r="OSZ76" s="141"/>
      <c r="OTA76" s="141"/>
      <c r="OTB76" s="141"/>
      <c r="OTC76" s="141"/>
      <c r="OTD76" s="141"/>
      <c r="OTE76" s="141"/>
      <c r="OTF76" s="141"/>
      <c r="OTG76" s="141"/>
      <c r="OTH76" s="141"/>
      <c r="OTI76" s="141"/>
      <c r="OTJ76" s="141"/>
      <c r="OTK76" s="141"/>
      <c r="OTL76" s="141"/>
      <c r="OTM76" s="141"/>
      <c r="OTN76" s="141"/>
      <c r="OTO76" s="141"/>
      <c r="OTP76" s="141"/>
      <c r="OTQ76" s="141"/>
      <c r="OTR76" s="141"/>
      <c r="OTS76" s="141"/>
      <c r="OTT76" s="141"/>
      <c r="OTU76" s="141"/>
      <c r="OTV76" s="141"/>
      <c r="OTW76" s="141"/>
      <c r="OTX76" s="141"/>
      <c r="OTY76" s="141"/>
      <c r="OTZ76" s="141"/>
      <c r="OUA76" s="141"/>
      <c r="OUB76" s="141"/>
      <c r="OUC76" s="141"/>
      <c r="OUD76" s="141"/>
      <c r="OUE76" s="141"/>
      <c r="OUF76" s="141"/>
      <c r="OUG76" s="141"/>
      <c r="OUH76" s="141"/>
      <c r="OUI76" s="141"/>
      <c r="OUJ76" s="141"/>
      <c r="OUK76" s="141"/>
      <c r="OUL76" s="141"/>
      <c r="OUM76" s="141"/>
      <c r="OUN76" s="141"/>
      <c r="OUO76" s="141"/>
      <c r="OUP76" s="141"/>
      <c r="OUQ76" s="141"/>
      <c r="OUR76" s="141"/>
      <c r="OUS76" s="141"/>
      <c r="OUT76" s="141"/>
      <c r="OUU76" s="141"/>
      <c r="OUV76" s="141"/>
      <c r="OUW76" s="141"/>
      <c r="OUX76" s="141"/>
      <c r="OUY76" s="141"/>
      <c r="OUZ76" s="141"/>
      <c r="OVA76" s="141"/>
      <c r="OVB76" s="141"/>
      <c r="OVC76" s="141"/>
      <c r="OVD76" s="141"/>
      <c r="OVE76" s="141"/>
      <c r="OVF76" s="141"/>
      <c r="OVG76" s="141"/>
      <c r="OVH76" s="141"/>
      <c r="OVI76" s="141"/>
      <c r="OVJ76" s="141"/>
      <c r="OVK76" s="141"/>
      <c r="OVL76" s="141"/>
      <c r="OVM76" s="141"/>
      <c r="OVN76" s="141"/>
      <c r="OVO76" s="141"/>
      <c r="OVP76" s="141"/>
      <c r="OVQ76" s="141"/>
      <c r="OVR76" s="141"/>
      <c r="OVS76" s="141"/>
      <c r="OVT76" s="141"/>
      <c r="OVU76" s="141"/>
      <c r="OVV76" s="141"/>
      <c r="OVW76" s="141"/>
      <c r="OVX76" s="141"/>
      <c r="OVY76" s="141"/>
      <c r="OVZ76" s="141"/>
      <c r="OWA76" s="141"/>
      <c r="OWB76" s="141"/>
      <c r="OWC76" s="141"/>
      <c r="OWD76" s="141"/>
      <c r="OWE76" s="141"/>
      <c r="OWF76" s="141"/>
      <c r="OWG76" s="141"/>
      <c r="OWH76" s="141"/>
      <c r="OWI76" s="141"/>
      <c r="OWJ76" s="141"/>
      <c r="OWK76" s="141"/>
      <c r="OWL76" s="141"/>
      <c r="OWM76" s="141"/>
      <c r="OWN76" s="141"/>
      <c r="OWO76" s="141"/>
      <c r="OWP76" s="141"/>
      <c r="OWQ76" s="141"/>
      <c r="OWR76" s="141"/>
      <c r="OWS76" s="141"/>
      <c r="OWT76" s="141"/>
      <c r="OWU76" s="141"/>
      <c r="OWV76" s="141"/>
      <c r="OWW76" s="141"/>
      <c r="OWX76" s="141"/>
      <c r="OWY76" s="141"/>
      <c r="OWZ76" s="141"/>
      <c r="OXA76" s="141"/>
      <c r="OXB76" s="141"/>
      <c r="OXC76" s="141"/>
      <c r="OXD76" s="141"/>
      <c r="OXE76" s="141"/>
      <c r="OXF76" s="141"/>
      <c r="OXG76" s="141"/>
      <c r="OXH76" s="141"/>
      <c r="OXI76" s="141"/>
      <c r="OXJ76" s="141"/>
      <c r="OXK76" s="141"/>
      <c r="OXL76" s="141"/>
      <c r="OXM76" s="141"/>
      <c r="OXN76" s="141"/>
      <c r="OXO76" s="141"/>
      <c r="OXP76" s="141"/>
      <c r="OXQ76" s="141"/>
      <c r="OXR76" s="141"/>
      <c r="OXS76" s="141"/>
      <c r="OXT76" s="141"/>
      <c r="OXU76" s="141"/>
      <c r="OXV76" s="141"/>
      <c r="OXW76" s="141"/>
      <c r="OXX76" s="141"/>
      <c r="OXY76" s="141"/>
      <c r="OXZ76" s="141"/>
      <c r="OYA76" s="141"/>
      <c r="OYB76" s="141"/>
      <c r="OYC76" s="141"/>
      <c r="OYD76" s="141"/>
      <c r="OYE76" s="141"/>
      <c r="OYF76" s="141"/>
      <c r="OYG76" s="141"/>
      <c r="OYH76" s="141"/>
      <c r="OYI76" s="141"/>
      <c r="OYJ76" s="141"/>
      <c r="OYK76" s="141"/>
      <c r="OYL76" s="141"/>
      <c r="OYM76" s="141"/>
      <c r="OYN76" s="141"/>
      <c r="OYO76" s="141"/>
      <c r="OYP76" s="141"/>
      <c r="OYQ76" s="141"/>
      <c r="OYR76" s="141"/>
      <c r="OYS76" s="141"/>
      <c r="OYT76" s="141"/>
      <c r="OYU76" s="141"/>
      <c r="OYV76" s="141"/>
      <c r="OYW76" s="141"/>
      <c r="OYX76" s="141"/>
      <c r="OYY76" s="141"/>
      <c r="OYZ76" s="141"/>
      <c r="OZA76" s="141"/>
      <c r="OZB76" s="141"/>
      <c r="OZC76" s="141"/>
      <c r="OZD76" s="141"/>
      <c r="OZE76" s="141"/>
      <c r="OZF76" s="141"/>
      <c r="OZG76" s="141"/>
      <c r="OZH76" s="141"/>
      <c r="OZI76" s="141"/>
      <c r="OZJ76" s="141"/>
      <c r="OZK76" s="141"/>
      <c r="OZL76" s="141"/>
      <c r="OZM76" s="141"/>
      <c r="OZN76" s="141"/>
      <c r="OZO76" s="141"/>
      <c r="OZP76" s="141"/>
      <c r="OZQ76" s="141"/>
      <c r="OZR76" s="141"/>
      <c r="OZS76" s="141"/>
      <c r="OZT76" s="141"/>
      <c r="OZU76" s="141"/>
      <c r="OZV76" s="141"/>
      <c r="OZW76" s="141"/>
      <c r="OZX76" s="141"/>
      <c r="OZY76" s="141"/>
      <c r="OZZ76" s="141"/>
      <c r="PAA76" s="141"/>
      <c r="PAB76" s="141"/>
      <c r="PAC76" s="141"/>
      <c r="PAD76" s="141"/>
      <c r="PAE76" s="141"/>
      <c r="PAF76" s="141"/>
      <c r="PAG76" s="141"/>
      <c r="PAH76" s="141"/>
      <c r="PAI76" s="141"/>
      <c r="PAJ76" s="141"/>
      <c r="PAK76" s="141"/>
      <c r="PAL76" s="141"/>
      <c r="PAM76" s="141"/>
      <c r="PAN76" s="141"/>
      <c r="PAO76" s="141"/>
      <c r="PAP76" s="141"/>
      <c r="PAQ76" s="141"/>
      <c r="PAR76" s="141"/>
      <c r="PAS76" s="141"/>
      <c r="PAT76" s="141"/>
      <c r="PAU76" s="141"/>
      <c r="PAV76" s="141"/>
      <c r="PAW76" s="141"/>
      <c r="PAX76" s="141"/>
      <c r="PAY76" s="141"/>
      <c r="PAZ76" s="141"/>
      <c r="PBA76" s="141"/>
      <c r="PBB76" s="141"/>
      <c r="PBC76" s="141"/>
      <c r="PBD76" s="141"/>
      <c r="PBE76" s="141"/>
      <c r="PBF76" s="141"/>
      <c r="PBG76" s="141"/>
      <c r="PBH76" s="141"/>
      <c r="PBI76" s="141"/>
      <c r="PBJ76" s="141"/>
      <c r="PBK76" s="141"/>
      <c r="PBL76" s="141"/>
      <c r="PBM76" s="141"/>
      <c r="PBN76" s="141"/>
      <c r="PBO76" s="141"/>
      <c r="PBP76" s="141"/>
      <c r="PBQ76" s="141"/>
      <c r="PBR76" s="141"/>
      <c r="PBS76" s="141"/>
      <c r="PBT76" s="141"/>
      <c r="PBU76" s="141"/>
      <c r="PBV76" s="141"/>
      <c r="PBW76" s="141"/>
      <c r="PBX76" s="141"/>
      <c r="PBY76" s="141"/>
      <c r="PBZ76" s="141"/>
      <c r="PCA76" s="141"/>
      <c r="PCB76" s="141"/>
      <c r="PCC76" s="141"/>
      <c r="PCD76" s="141"/>
      <c r="PCE76" s="141"/>
      <c r="PCF76" s="141"/>
      <c r="PCG76" s="141"/>
      <c r="PCH76" s="141"/>
      <c r="PCI76" s="141"/>
      <c r="PCJ76" s="141"/>
      <c r="PCK76" s="141"/>
      <c r="PCL76" s="141"/>
      <c r="PCM76" s="141"/>
      <c r="PCN76" s="141"/>
      <c r="PCO76" s="141"/>
      <c r="PCP76" s="141"/>
      <c r="PCQ76" s="141"/>
      <c r="PCR76" s="141"/>
      <c r="PCS76" s="141"/>
      <c r="PCT76" s="141"/>
      <c r="PCU76" s="141"/>
      <c r="PCV76" s="141"/>
      <c r="PCW76" s="141"/>
      <c r="PCX76" s="141"/>
      <c r="PCY76" s="141"/>
      <c r="PCZ76" s="141"/>
      <c r="PDA76" s="141"/>
      <c r="PDB76" s="141"/>
      <c r="PDC76" s="141"/>
      <c r="PDD76" s="141"/>
      <c r="PDE76" s="141"/>
      <c r="PDF76" s="141"/>
      <c r="PDG76" s="141"/>
      <c r="PDH76" s="141"/>
      <c r="PDI76" s="141"/>
      <c r="PDJ76" s="141"/>
      <c r="PDK76" s="141"/>
      <c r="PDL76" s="141"/>
      <c r="PDM76" s="141"/>
      <c r="PDN76" s="141"/>
      <c r="PDO76" s="141"/>
      <c r="PDP76" s="141"/>
      <c r="PDQ76" s="141"/>
      <c r="PDR76" s="141"/>
      <c r="PDS76" s="141"/>
      <c r="PDT76" s="141"/>
      <c r="PDU76" s="141"/>
      <c r="PDV76" s="141"/>
      <c r="PDW76" s="141"/>
      <c r="PDX76" s="141"/>
      <c r="PDY76" s="141"/>
      <c r="PDZ76" s="141"/>
      <c r="PEA76" s="141"/>
      <c r="PEB76" s="141"/>
      <c r="PEC76" s="141"/>
      <c r="PED76" s="141"/>
      <c r="PEE76" s="141"/>
      <c r="PEF76" s="141"/>
      <c r="PEG76" s="141"/>
      <c r="PEH76" s="141"/>
      <c r="PEI76" s="141"/>
      <c r="PEJ76" s="141"/>
      <c r="PEK76" s="141"/>
      <c r="PEL76" s="141"/>
      <c r="PEM76" s="141"/>
      <c r="PEN76" s="141"/>
      <c r="PEO76" s="141"/>
      <c r="PEP76" s="141"/>
      <c r="PEQ76" s="141"/>
      <c r="PER76" s="141"/>
      <c r="PES76" s="141"/>
      <c r="PET76" s="141"/>
      <c r="PEU76" s="141"/>
      <c r="PEV76" s="141"/>
      <c r="PEW76" s="141"/>
      <c r="PEX76" s="141"/>
      <c r="PEY76" s="141"/>
      <c r="PEZ76" s="141"/>
      <c r="PFA76" s="141"/>
      <c r="PFB76" s="141"/>
      <c r="PFC76" s="141"/>
      <c r="PFD76" s="141"/>
      <c r="PFE76" s="141"/>
      <c r="PFF76" s="141"/>
      <c r="PFG76" s="141"/>
      <c r="PFH76" s="141"/>
      <c r="PFI76" s="141"/>
      <c r="PFJ76" s="141"/>
      <c r="PFK76" s="141"/>
      <c r="PFL76" s="141"/>
      <c r="PFM76" s="141"/>
      <c r="PFN76" s="141"/>
      <c r="PFO76" s="141"/>
      <c r="PFP76" s="141"/>
      <c r="PFQ76" s="141"/>
      <c r="PFR76" s="141"/>
      <c r="PFS76" s="141"/>
      <c r="PFT76" s="141"/>
      <c r="PFU76" s="141"/>
      <c r="PFV76" s="141"/>
      <c r="PFW76" s="141"/>
      <c r="PFX76" s="141"/>
      <c r="PFY76" s="141"/>
      <c r="PFZ76" s="141"/>
      <c r="PGA76" s="141"/>
      <c r="PGB76" s="141"/>
      <c r="PGC76" s="141"/>
      <c r="PGD76" s="141"/>
      <c r="PGE76" s="141"/>
      <c r="PGF76" s="141"/>
      <c r="PGG76" s="141"/>
      <c r="PGH76" s="141"/>
      <c r="PGI76" s="141"/>
      <c r="PGJ76" s="141"/>
      <c r="PGK76" s="141"/>
      <c r="PGL76" s="141"/>
      <c r="PGM76" s="141"/>
      <c r="PGN76" s="141"/>
      <c r="PGO76" s="141"/>
      <c r="PGP76" s="141"/>
      <c r="PGQ76" s="141"/>
      <c r="PGR76" s="141"/>
      <c r="PGS76" s="141"/>
      <c r="PGT76" s="141"/>
      <c r="PGU76" s="141"/>
      <c r="PGV76" s="141"/>
      <c r="PGW76" s="141"/>
      <c r="PGX76" s="141"/>
      <c r="PGY76" s="141"/>
      <c r="PGZ76" s="141"/>
      <c r="PHA76" s="141"/>
      <c r="PHB76" s="141"/>
      <c r="PHC76" s="141"/>
      <c r="PHD76" s="141"/>
      <c r="PHE76" s="141"/>
      <c r="PHF76" s="141"/>
      <c r="PHG76" s="141"/>
      <c r="PHH76" s="141"/>
      <c r="PHI76" s="141"/>
      <c r="PHJ76" s="141"/>
      <c r="PHK76" s="141"/>
      <c r="PHL76" s="141"/>
      <c r="PHM76" s="141"/>
      <c r="PHN76" s="141"/>
      <c r="PHO76" s="141"/>
      <c r="PHP76" s="141"/>
      <c r="PHQ76" s="141"/>
      <c r="PHR76" s="141"/>
      <c r="PHS76" s="141"/>
      <c r="PHT76" s="141"/>
      <c r="PHU76" s="141"/>
      <c r="PHV76" s="141"/>
      <c r="PHW76" s="141"/>
      <c r="PHX76" s="141"/>
      <c r="PHY76" s="141"/>
      <c r="PHZ76" s="141"/>
      <c r="PIA76" s="141"/>
      <c r="PIB76" s="141"/>
      <c r="PIC76" s="141"/>
      <c r="PID76" s="141"/>
      <c r="PIE76" s="141"/>
      <c r="PIF76" s="141"/>
      <c r="PIG76" s="141"/>
      <c r="PIH76" s="141"/>
      <c r="PII76" s="141"/>
      <c r="PIJ76" s="141"/>
      <c r="PIK76" s="141"/>
      <c r="PIL76" s="141"/>
      <c r="PIM76" s="141"/>
      <c r="PIN76" s="141"/>
      <c r="PIO76" s="141"/>
      <c r="PIP76" s="141"/>
      <c r="PIQ76" s="141"/>
      <c r="PIR76" s="141"/>
      <c r="PIS76" s="141"/>
      <c r="PIT76" s="141"/>
      <c r="PIU76" s="141"/>
      <c r="PIV76" s="141"/>
      <c r="PIW76" s="141"/>
      <c r="PIX76" s="141"/>
      <c r="PIY76" s="141"/>
      <c r="PIZ76" s="141"/>
      <c r="PJA76" s="141"/>
      <c r="PJB76" s="141"/>
      <c r="PJC76" s="141"/>
      <c r="PJD76" s="141"/>
      <c r="PJE76" s="141"/>
      <c r="PJF76" s="141"/>
      <c r="PJG76" s="141"/>
      <c r="PJH76" s="141"/>
      <c r="PJI76" s="141"/>
      <c r="PJJ76" s="141"/>
      <c r="PJK76" s="141"/>
      <c r="PJL76" s="141"/>
      <c r="PJM76" s="141"/>
      <c r="PJN76" s="141"/>
      <c r="PJO76" s="141"/>
      <c r="PJP76" s="141"/>
      <c r="PJQ76" s="141"/>
      <c r="PJR76" s="141"/>
      <c r="PJS76" s="141"/>
      <c r="PJT76" s="141"/>
      <c r="PJU76" s="141"/>
      <c r="PJV76" s="141"/>
      <c r="PJW76" s="141"/>
      <c r="PJX76" s="141"/>
      <c r="PJY76" s="141"/>
      <c r="PJZ76" s="141"/>
      <c r="PKA76" s="141"/>
      <c r="PKB76" s="141"/>
      <c r="PKC76" s="141"/>
      <c r="PKD76" s="141"/>
      <c r="PKE76" s="141"/>
      <c r="PKF76" s="141"/>
      <c r="PKG76" s="141"/>
      <c r="PKH76" s="141"/>
      <c r="PKI76" s="141"/>
      <c r="PKJ76" s="141"/>
      <c r="PKK76" s="141"/>
      <c r="PKL76" s="141"/>
      <c r="PKM76" s="141"/>
      <c r="PKN76" s="141"/>
      <c r="PKO76" s="141"/>
      <c r="PKP76" s="141"/>
      <c r="PKQ76" s="141"/>
      <c r="PKR76" s="141"/>
      <c r="PKS76" s="141"/>
      <c r="PKT76" s="141"/>
      <c r="PKU76" s="141"/>
      <c r="PKV76" s="141"/>
      <c r="PKW76" s="141"/>
      <c r="PKX76" s="141"/>
      <c r="PKY76" s="141"/>
      <c r="PKZ76" s="141"/>
      <c r="PLA76" s="141"/>
      <c r="PLB76" s="141"/>
      <c r="PLC76" s="141"/>
      <c r="PLD76" s="141"/>
      <c r="PLE76" s="141"/>
      <c r="PLF76" s="141"/>
      <c r="PLG76" s="141"/>
      <c r="PLH76" s="141"/>
      <c r="PLI76" s="141"/>
      <c r="PLJ76" s="141"/>
      <c r="PLK76" s="141"/>
      <c r="PLL76" s="141"/>
      <c r="PLM76" s="141"/>
      <c r="PLN76" s="141"/>
      <c r="PLO76" s="141"/>
      <c r="PLP76" s="141"/>
      <c r="PLQ76" s="141"/>
      <c r="PLR76" s="141"/>
      <c r="PLS76" s="141"/>
      <c r="PLT76" s="141"/>
      <c r="PLU76" s="141"/>
      <c r="PLV76" s="141"/>
      <c r="PLW76" s="141"/>
      <c r="PLX76" s="141"/>
      <c r="PLY76" s="141"/>
      <c r="PLZ76" s="141"/>
      <c r="PMA76" s="141"/>
      <c r="PMB76" s="141"/>
      <c r="PMC76" s="141"/>
      <c r="PMD76" s="141"/>
      <c r="PME76" s="141"/>
      <c r="PMF76" s="141"/>
      <c r="PMG76" s="141"/>
      <c r="PMH76" s="141"/>
      <c r="PMI76" s="141"/>
      <c r="PMJ76" s="141"/>
      <c r="PMK76" s="141"/>
      <c r="PML76" s="141"/>
      <c r="PMM76" s="141"/>
      <c r="PMN76" s="141"/>
      <c r="PMO76" s="141"/>
      <c r="PMP76" s="141"/>
      <c r="PMQ76" s="141"/>
      <c r="PMR76" s="141"/>
      <c r="PMS76" s="141"/>
      <c r="PMT76" s="141"/>
      <c r="PMU76" s="141"/>
      <c r="PMV76" s="141"/>
      <c r="PMW76" s="141"/>
      <c r="PMX76" s="141"/>
      <c r="PMY76" s="141"/>
      <c r="PMZ76" s="141"/>
      <c r="PNA76" s="141"/>
      <c r="PNB76" s="141"/>
      <c r="PNC76" s="141"/>
      <c r="PND76" s="141"/>
      <c r="PNE76" s="141"/>
      <c r="PNF76" s="141"/>
      <c r="PNG76" s="141"/>
      <c r="PNH76" s="141"/>
      <c r="PNI76" s="141"/>
      <c r="PNJ76" s="141"/>
      <c r="PNK76" s="141"/>
      <c r="PNL76" s="141"/>
      <c r="PNM76" s="141"/>
      <c r="PNN76" s="141"/>
      <c r="PNO76" s="141"/>
      <c r="PNP76" s="141"/>
      <c r="PNQ76" s="141"/>
      <c r="PNR76" s="141"/>
      <c r="PNS76" s="141"/>
      <c r="PNT76" s="141"/>
      <c r="PNU76" s="141"/>
      <c r="PNV76" s="141"/>
      <c r="PNW76" s="141"/>
      <c r="PNX76" s="141"/>
      <c r="PNY76" s="141"/>
      <c r="PNZ76" s="141"/>
      <c r="POA76" s="141"/>
      <c r="POB76" s="141"/>
      <c r="POC76" s="141"/>
      <c r="POD76" s="141"/>
      <c r="POE76" s="141"/>
      <c r="POF76" s="141"/>
      <c r="POG76" s="141"/>
      <c r="POH76" s="141"/>
      <c r="POI76" s="141"/>
      <c r="POJ76" s="141"/>
      <c r="POK76" s="141"/>
      <c r="POL76" s="141"/>
      <c r="POM76" s="141"/>
      <c r="PON76" s="141"/>
      <c r="POO76" s="141"/>
      <c r="POP76" s="141"/>
      <c r="POQ76" s="141"/>
      <c r="POR76" s="141"/>
      <c r="POS76" s="141"/>
      <c r="POT76" s="141"/>
      <c r="POU76" s="141"/>
      <c r="POV76" s="141"/>
      <c r="POW76" s="141"/>
      <c r="POX76" s="141"/>
      <c r="POY76" s="141"/>
      <c r="POZ76" s="141"/>
      <c r="PPA76" s="141"/>
      <c r="PPB76" s="141"/>
      <c r="PPC76" s="141"/>
      <c r="PPD76" s="141"/>
      <c r="PPE76" s="141"/>
      <c r="PPF76" s="141"/>
      <c r="PPG76" s="141"/>
      <c r="PPH76" s="141"/>
      <c r="PPI76" s="141"/>
      <c r="PPJ76" s="141"/>
      <c r="PPK76" s="141"/>
      <c r="PPL76" s="141"/>
      <c r="PPM76" s="141"/>
      <c r="PPN76" s="141"/>
      <c r="PPO76" s="141"/>
      <c r="PPP76" s="141"/>
      <c r="PPQ76" s="141"/>
      <c r="PPR76" s="141"/>
      <c r="PPS76" s="141"/>
      <c r="PPT76" s="141"/>
      <c r="PPU76" s="141"/>
      <c r="PPV76" s="141"/>
      <c r="PPW76" s="141"/>
      <c r="PPX76" s="141"/>
      <c r="PPY76" s="141"/>
      <c r="PPZ76" s="141"/>
      <c r="PQA76" s="141"/>
      <c r="PQB76" s="141"/>
      <c r="PQC76" s="141"/>
      <c r="PQD76" s="141"/>
      <c r="PQE76" s="141"/>
      <c r="PQF76" s="141"/>
      <c r="PQG76" s="141"/>
      <c r="PQH76" s="141"/>
      <c r="PQI76" s="141"/>
      <c r="PQJ76" s="141"/>
      <c r="PQK76" s="141"/>
      <c r="PQL76" s="141"/>
      <c r="PQM76" s="141"/>
      <c r="PQN76" s="141"/>
      <c r="PQO76" s="141"/>
      <c r="PQP76" s="141"/>
      <c r="PQQ76" s="141"/>
      <c r="PQR76" s="141"/>
      <c r="PQS76" s="141"/>
      <c r="PQT76" s="141"/>
      <c r="PQU76" s="141"/>
      <c r="PQV76" s="141"/>
      <c r="PQW76" s="141"/>
      <c r="PQX76" s="141"/>
      <c r="PQY76" s="141"/>
      <c r="PQZ76" s="141"/>
      <c r="PRA76" s="141"/>
      <c r="PRB76" s="141"/>
      <c r="PRC76" s="141"/>
      <c r="PRD76" s="141"/>
      <c r="PRE76" s="141"/>
      <c r="PRF76" s="141"/>
      <c r="PRG76" s="141"/>
      <c r="PRH76" s="141"/>
      <c r="PRI76" s="141"/>
      <c r="PRJ76" s="141"/>
      <c r="PRK76" s="141"/>
      <c r="PRL76" s="141"/>
      <c r="PRM76" s="141"/>
      <c r="PRN76" s="141"/>
      <c r="PRO76" s="141"/>
      <c r="PRP76" s="141"/>
      <c r="PRQ76" s="141"/>
      <c r="PRR76" s="141"/>
      <c r="PRS76" s="141"/>
      <c r="PRT76" s="141"/>
      <c r="PRU76" s="141"/>
      <c r="PRV76" s="141"/>
      <c r="PRW76" s="141"/>
      <c r="PRX76" s="141"/>
      <c r="PRY76" s="141"/>
      <c r="PRZ76" s="141"/>
      <c r="PSA76" s="141"/>
      <c r="PSB76" s="141"/>
      <c r="PSC76" s="141"/>
      <c r="PSD76" s="141"/>
      <c r="PSE76" s="141"/>
      <c r="PSF76" s="141"/>
      <c r="PSG76" s="141"/>
      <c r="PSH76" s="141"/>
      <c r="PSI76" s="141"/>
      <c r="PSJ76" s="141"/>
      <c r="PSK76" s="141"/>
      <c r="PSL76" s="141"/>
      <c r="PSM76" s="141"/>
      <c r="PSN76" s="141"/>
      <c r="PSO76" s="141"/>
      <c r="PSP76" s="141"/>
      <c r="PSQ76" s="141"/>
      <c r="PSR76" s="141"/>
      <c r="PSS76" s="141"/>
      <c r="PST76" s="141"/>
      <c r="PSU76" s="141"/>
      <c r="PSV76" s="141"/>
      <c r="PSW76" s="141"/>
      <c r="PSX76" s="141"/>
      <c r="PSY76" s="141"/>
      <c r="PSZ76" s="141"/>
      <c r="PTA76" s="141"/>
      <c r="PTB76" s="141"/>
      <c r="PTC76" s="141"/>
      <c r="PTD76" s="141"/>
      <c r="PTE76" s="141"/>
      <c r="PTF76" s="141"/>
      <c r="PTG76" s="141"/>
      <c r="PTH76" s="141"/>
      <c r="PTI76" s="141"/>
      <c r="PTJ76" s="141"/>
      <c r="PTK76" s="141"/>
      <c r="PTL76" s="141"/>
      <c r="PTM76" s="141"/>
      <c r="PTN76" s="141"/>
      <c r="PTO76" s="141"/>
      <c r="PTP76" s="141"/>
      <c r="PTQ76" s="141"/>
      <c r="PTR76" s="141"/>
      <c r="PTS76" s="141"/>
      <c r="PTT76" s="141"/>
      <c r="PTU76" s="141"/>
      <c r="PTV76" s="141"/>
      <c r="PTW76" s="141"/>
      <c r="PTX76" s="141"/>
      <c r="PTY76" s="141"/>
      <c r="PTZ76" s="141"/>
      <c r="PUA76" s="141"/>
      <c r="PUB76" s="141"/>
      <c r="PUC76" s="141"/>
      <c r="PUD76" s="141"/>
      <c r="PUE76" s="141"/>
      <c r="PUF76" s="141"/>
      <c r="PUG76" s="141"/>
      <c r="PUH76" s="141"/>
      <c r="PUI76" s="141"/>
      <c r="PUJ76" s="141"/>
      <c r="PUK76" s="141"/>
      <c r="PUL76" s="141"/>
      <c r="PUM76" s="141"/>
      <c r="PUN76" s="141"/>
      <c r="PUO76" s="141"/>
      <c r="PUP76" s="141"/>
      <c r="PUQ76" s="141"/>
      <c r="PUR76" s="141"/>
      <c r="PUS76" s="141"/>
      <c r="PUT76" s="141"/>
      <c r="PUU76" s="141"/>
      <c r="PUV76" s="141"/>
      <c r="PUW76" s="141"/>
      <c r="PUX76" s="141"/>
      <c r="PUY76" s="141"/>
      <c r="PUZ76" s="141"/>
      <c r="PVA76" s="141"/>
      <c r="PVB76" s="141"/>
      <c r="PVC76" s="141"/>
      <c r="PVD76" s="141"/>
      <c r="PVE76" s="141"/>
      <c r="PVF76" s="141"/>
      <c r="PVG76" s="141"/>
      <c r="PVH76" s="141"/>
      <c r="PVI76" s="141"/>
      <c r="PVJ76" s="141"/>
      <c r="PVK76" s="141"/>
      <c r="PVL76" s="141"/>
      <c r="PVM76" s="141"/>
      <c r="PVN76" s="141"/>
      <c r="PVO76" s="141"/>
      <c r="PVP76" s="141"/>
      <c r="PVQ76" s="141"/>
      <c r="PVR76" s="141"/>
      <c r="PVS76" s="141"/>
      <c r="PVT76" s="141"/>
      <c r="PVU76" s="141"/>
      <c r="PVV76" s="141"/>
      <c r="PVW76" s="141"/>
      <c r="PVX76" s="141"/>
      <c r="PVY76" s="141"/>
      <c r="PVZ76" s="141"/>
      <c r="PWA76" s="141"/>
      <c r="PWB76" s="141"/>
      <c r="PWC76" s="141"/>
      <c r="PWD76" s="141"/>
      <c r="PWE76" s="141"/>
      <c r="PWF76" s="141"/>
      <c r="PWG76" s="141"/>
      <c r="PWH76" s="141"/>
      <c r="PWI76" s="141"/>
      <c r="PWJ76" s="141"/>
      <c r="PWK76" s="141"/>
      <c r="PWL76" s="141"/>
      <c r="PWM76" s="141"/>
      <c r="PWN76" s="141"/>
      <c r="PWO76" s="141"/>
      <c r="PWP76" s="141"/>
      <c r="PWQ76" s="141"/>
      <c r="PWR76" s="141"/>
      <c r="PWS76" s="141"/>
      <c r="PWT76" s="141"/>
      <c r="PWU76" s="141"/>
      <c r="PWV76" s="141"/>
      <c r="PWW76" s="141"/>
      <c r="PWX76" s="141"/>
      <c r="PWY76" s="141"/>
      <c r="PWZ76" s="141"/>
      <c r="PXA76" s="141"/>
      <c r="PXB76" s="141"/>
      <c r="PXC76" s="141"/>
      <c r="PXD76" s="141"/>
      <c r="PXE76" s="141"/>
      <c r="PXF76" s="141"/>
      <c r="PXG76" s="141"/>
      <c r="PXH76" s="141"/>
      <c r="PXI76" s="141"/>
      <c r="PXJ76" s="141"/>
      <c r="PXK76" s="141"/>
      <c r="PXL76" s="141"/>
      <c r="PXM76" s="141"/>
      <c r="PXN76" s="141"/>
      <c r="PXO76" s="141"/>
      <c r="PXP76" s="141"/>
      <c r="PXQ76" s="141"/>
      <c r="PXR76" s="141"/>
      <c r="PXS76" s="141"/>
      <c r="PXT76" s="141"/>
      <c r="PXU76" s="141"/>
      <c r="PXV76" s="141"/>
      <c r="PXW76" s="141"/>
      <c r="PXX76" s="141"/>
      <c r="PXY76" s="141"/>
      <c r="PXZ76" s="141"/>
      <c r="PYA76" s="141"/>
      <c r="PYB76" s="141"/>
      <c r="PYC76" s="141"/>
      <c r="PYD76" s="141"/>
      <c r="PYE76" s="141"/>
      <c r="PYF76" s="141"/>
      <c r="PYG76" s="141"/>
      <c r="PYH76" s="141"/>
      <c r="PYI76" s="141"/>
      <c r="PYJ76" s="141"/>
      <c r="PYK76" s="141"/>
      <c r="PYL76" s="141"/>
      <c r="PYM76" s="141"/>
      <c r="PYN76" s="141"/>
      <c r="PYO76" s="141"/>
      <c r="PYP76" s="141"/>
      <c r="PYQ76" s="141"/>
      <c r="PYR76" s="141"/>
      <c r="PYS76" s="141"/>
      <c r="PYT76" s="141"/>
      <c r="PYU76" s="141"/>
      <c r="PYV76" s="141"/>
      <c r="PYW76" s="141"/>
      <c r="PYX76" s="141"/>
      <c r="PYY76" s="141"/>
      <c r="PYZ76" s="141"/>
      <c r="PZA76" s="141"/>
      <c r="PZB76" s="141"/>
      <c r="PZC76" s="141"/>
      <c r="PZD76" s="141"/>
      <c r="PZE76" s="141"/>
      <c r="PZF76" s="141"/>
      <c r="PZG76" s="141"/>
      <c r="PZH76" s="141"/>
      <c r="PZI76" s="141"/>
      <c r="PZJ76" s="141"/>
      <c r="PZK76" s="141"/>
      <c r="PZL76" s="141"/>
      <c r="PZM76" s="141"/>
      <c r="PZN76" s="141"/>
      <c r="PZO76" s="141"/>
      <c r="PZP76" s="141"/>
      <c r="PZQ76" s="141"/>
      <c r="PZR76" s="141"/>
      <c r="PZS76" s="141"/>
      <c r="PZT76" s="141"/>
      <c r="PZU76" s="141"/>
      <c r="PZV76" s="141"/>
      <c r="PZW76" s="141"/>
      <c r="PZX76" s="141"/>
      <c r="PZY76" s="141"/>
      <c r="PZZ76" s="141"/>
      <c r="QAA76" s="141"/>
      <c r="QAB76" s="141"/>
      <c r="QAC76" s="141"/>
      <c r="QAD76" s="141"/>
      <c r="QAE76" s="141"/>
      <c r="QAF76" s="141"/>
      <c r="QAG76" s="141"/>
      <c r="QAH76" s="141"/>
      <c r="QAI76" s="141"/>
      <c r="QAJ76" s="141"/>
      <c r="QAK76" s="141"/>
      <c r="QAL76" s="141"/>
      <c r="QAM76" s="141"/>
      <c r="QAN76" s="141"/>
      <c r="QAO76" s="141"/>
      <c r="QAP76" s="141"/>
      <c r="QAQ76" s="141"/>
      <c r="QAR76" s="141"/>
      <c r="QAS76" s="141"/>
      <c r="QAT76" s="141"/>
      <c r="QAU76" s="141"/>
      <c r="QAV76" s="141"/>
      <c r="QAW76" s="141"/>
      <c r="QAX76" s="141"/>
      <c r="QAY76" s="141"/>
      <c r="QAZ76" s="141"/>
      <c r="QBA76" s="141"/>
      <c r="QBB76" s="141"/>
      <c r="QBC76" s="141"/>
      <c r="QBD76" s="141"/>
      <c r="QBE76" s="141"/>
      <c r="QBF76" s="141"/>
      <c r="QBG76" s="141"/>
      <c r="QBH76" s="141"/>
      <c r="QBI76" s="141"/>
      <c r="QBJ76" s="141"/>
      <c r="QBK76" s="141"/>
      <c r="QBL76" s="141"/>
      <c r="QBM76" s="141"/>
      <c r="QBN76" s="141"/>
      <c r="QBO76" s="141"/>
      <c r="QBP76" s="141"/>
      <c r="QBQ76" s="141"/>
      <c r="QBR76" s="141"/>
      <c r="QBS76" s="141"/>
      <c r="QBT76" s="141"/>
      <c r="QBU76" s="141"/>
      <c r="QBV76" s="141"/>
      <c r="QBW76" s="141"/>
      <c r="QBX76" s="141"/>
      <c r="QBY76" s="141"/>
      <c r="QBZ76" s="141"/>
      <c r="QCA76" s="141"/>
      <c r="QCB76" s="141"/>
      <c r="QCC76" s="141"/>
      <c r="QCD76" s="141"/>
      <c r="QCE76" s="141"/>
      <c r="QCF76" s="141"/>
      <c r="QCG76" s="141"/>
      <c r="QCH76" s="141"/>
      <c r="QCI76" s="141"/>
      <c r="QCJ76" s="141"/>
      <c r="QCK76" s="141"/>
      <c r="QCL76" s="141"/>
      <c r="QCM76" s="141"/>
      <c r="QCN76" s="141"/>
      <c r="QCO76" s="141"/>
      <c r="QCP76" s="141"/>
      <c r="QCQ76" s="141"/>
      <c r="QCR76" s="141"/>
      <c r="QCS76" s="141"/>
      <c r="QCT76" s="141"/>
      <c r="QCU76" s="141"/>
      <c r="QCV76" s="141"/>
      <c r="QCW76" s="141"/>
      <c r="QCX76" s="141"/>
      <c r="QCY76" s="141"/>
      <c r="QCZ76" s="141"/>
      <c r="QDA76" s="141"/>
      <c r="QDB76" s="141"/>
      <c r="QDC76" s="141"/>
      <c r="QDD76" s="141"/>
      <c r="QDE76" s="141"/>
      <c r="QDF76" s="141"/>
      <c r="QDG76" s="141"/>
      <c r="QDH76" s="141"/>
      <c r="QDI76" s="141"/>
      <c r="QDJ76" s="141"/>
      <c r="QDK76" s="141"/>
      <c r="QDL76" s="141"/>
      <c r="QDM76" s="141"/>
      <c r="QDN76" s="141"/>
      <c r="QDO76" s="141"/>
      <c r="QDP76" s="141"/>
      <c r="QDQ76" s="141"/>
      <c r="QDR76" s="141"/>
      <c r="QDS76" s="141"/>
      <c r="QDT76" s="141"/>
      <c r="QDU76" s="141"/>
      <c r="QDV76" s="141"/>
      <c r="QDW76" s="141"/>
      <c r="QDX76" s="141"/>
      <c r="QDY76" s="141"/>
      <c r="QDZ76" s="141"/>
      <c r="QEA76" s="141"/>
      <c r="QEB76" s="141"/>
      <c r="QEC76" s="141"/>
      <c r="QED76" s="141"/>
      <c r="QEE76" s="141"/>
      <c r="QEF76" s="141"/>
      <c r="QEG76" s="141"/>
      <c r="QEH76" s="141"/>
      <c r="QEI76" s="141"/>
      <c r="QEJ76" s="141"/>
      <c r="QEK76" s="141"/>
      <c r="QEL76" s="141"/>
      <c r="QEM76" s="141"/>
      <c r="QEN76" s="141"/>
      <c r="QEO76" s="141"/>
      <c r="QEP76" s="141"/>
      <c r="QEQ76" s="141"/>
      <c r="QER76" s="141"/>
      <c r="QES76" s="141"/>
      <c r="QET76" s="141"/>
      <c r="QEU76" s="141"/>
      <c r="QEV76" s="141"/>
      <c r="QEW76" s="141"/>
      <c r="QEX76" s="141"/>
      <c r="QEY76" s="141"/>
      <c r="QEZ76" s="141"/>
      <c r="QFA76" s="141"/>
      <c r="QFB76" s="141"/>
      <c r="QFC76" s="141"/>
      <c r="QFD76" s="141"/>
      <c r="QFE76" s="141"/>
      <c r="QFF76" s="141"/>
      <c r="QFG76" s="141"/>
      <c r="QFH76" s="141"/>
      <c r="QFI76" s="141"/>
      <c r="QFJ76" s="141"/>
      <c r="QFK76" s="141"/>
      <c r="QFL76" s="141"/>
      <c r="QFM76" s="141"/>
      <c r="QFN76" s="141"/>
      <c r="QFO76" s="141"/>
      <c r="QFP76" s="141"/>
      <c r="QFQ76" s="141"/>
      <c r="QFR76" s="141"/>
      <c r="QFS76" s="141"/>
      <c r="QFT76" s="141"/>
      <c r="QFU76" s="141"/>
      <c r="QFV76" s="141"/>
      <c r="QFW76" s="141"/>
      <c r="QFX76" s="141"/>
      <c r="QFY76" s="141"/>
      <c r="QFZ76" s="141"/>
      <c r="QGA76" s="141"/>
      <c r="QGB76" s="141"/>
      <c r="QGC76" s="141"/>
      <c r="QGD76" s="141"/>
      <c r="QGE76" s="141"/>
      <c r="QGF76" s="141"/>
      <c r="QGG76" s="141"/>
      <c r="QGH76" s="141"/>
      <c r="QGI76" s="141"/>
      <c r="QGJ76" s="141"/>
      <c r="QGK76" s="141"/>
      <c r="QGL76" s="141"/>
      <c r="QGM76" s="141"/>
      <c r="QGN76" s="141"/>
      <c r="QGO76" s="141"/>
      <c r="QGP76" s="141"/>
      <c r="QGQ76" s="141"/>
      <c r="QGR76" s="141"/>
      <c r="QGS76" s="141"/>
      <c r="QGT76" s="141"/>
      <c r="QGU76" s="141"/>
      <c r="QGV76" s="141"/>
      <c r="QGW76" s="141"/>
      <c r="QGX76" s="141"/>
      <c r="QGY76" s="141"/>
      <c r="QGZ76" s="141"/>
      <c r="QHA76" s="141"/>
      <c r="QHB76" s="141"/>
      <c r="QHC76" s="141"/>
      <c r="QHD76" s="141"/>
      <c r="QHE76" s="141"/>
      <c r="QHF76" s="141"/>
      <c r="QHG76" s="141"/>
      <c r="QHH76" s="141"/>
      <c r="QHI76" s="141"/>
      <c r="QHJ76" s="141"/>
      <c r="QHK76" s="141"/>
      <c r="QHL76" s="141"/>
      <c r="QHM76" s="141"/>
      <c r="QHN76" s="141"/>
      <c r="QHO76" s="141"/>
      <c r="QHP76" s="141"/>
      <c r="QHQ76" s="141"/>
      <c r="QHR76" s="141"/>
      <c r="QHS76" s="141"/>
      <c r="QHT76" s="141"/>
      <c r="QHU76" s="141"/>
      <c r="QHV76" s="141"/>
      <c r="QHW76" s="141"/>
      <c r="QHX76" s="141"/>
      <c r="QHY76" s="141"/>
      <c r="QHZ76" s="141"/>
      <c r="QIA76" s="141"/>
      <c r="QIB76" s="141"/>
      <c r="QIC76" s="141"/>
      <c r="QID76" s="141"/>
      <c r="QIE76" s="141"/>
      <c r="QIF76" s="141"/>
      <c r="QIG76" s="141"/>
      <c r="QIH76" s="141"/>
      <c r="QII76" s="141"/>
      <c r="QIJ76" s="141"/>
      <c r="QIK76" s="141"/>
      <c r="QIL76" s="141"/>
      <c r="QIM76" s="141"/>
      <c r="QIN76" s="141"/>
      <c r="QIO76" s="141"/>
      <c r="QIP76" s="141"/>
      <c r="QIQ76" s="141"/>
      <c r="QIR76" s="141"/>
      <c r="QIS76" s="141"/>
      <c r="QIT76" s="141"/>
      <c r="QIU76" s="141"/>
      <c r="QIV76" s="141"/>
      <c r="QIW76" s="141"/>
      <c r="QIX76" s="141"/>
      <c r="QIY76" s="141"/>
      <c r="QIZ76" s="141"/>
      <c r="QJA76" s="141"/>
      <c r="QJB76" s="141"/>
      <c r="QJC76" s="141"/>
      <c r="QJD76" s="141"/>
      <c r="QJE76" s="141"/>
      <c r="QJF76" s="141"/>
      <c r="QJG76" s="141"/>
      <c r="QJH76" s="141"/>
      <c r="QJI76" s="141"/>
      <c r="QJJ76" s="141"/>
      <c r="QJK76" s="141"/>
      <c r="QJL76" s="141"/>
      <c r="QJM76" s="141"/>
      <c r="QJN76" s="141"/>
      <c r="QJO76" s="141"/>
      <c r="QJP76" s="141"/>
      <c r="QJQ76" s="141"/>
      <c r="QJR76" s="141"/>
      <c r="QJS76" s="141"/>
      <c r="QJT76" s="141"/>
      <c r="QJU76" s="141"/>
      <c r="QJV76" s="141"/>
      <c r="QJW76" s="141"/>
      <c r="QJX76" s="141"/>
      <c r="QJY76" s="141"/>
      <c r="QJZ76" s="141"/>
      <c r="QKA76" s="141"/>
      <c r="QKB76" s="141"/>
      <c r="QKC76" s="141"/>
      <c r="QKD76" s="141"/>
      <c r="QKE76" s="141"/>
      <c r="QKF76" s="141"/>
      <c r="QKG76" s="141"/>
      <c r="QKH76" s="141"/>
      <c r="QKI76" s="141"/>
      <c r="QKJ76" s="141"/>
      <c r="QKK76" s="141"/>
      <c r="QKL76" s="141"/>
      <c r="QKM76" s="141"/>
      <c r="QKN76" s="141"/>
      <c r="QKO76" s="141"/>
      <c r="QKP76" s="141"/>
      <c r="QKQ76" s="141"/>
      <c r="QKR76" s="141"/>
      <c r="QKS76" s="141"/>
      <c r="QKT76" s="141"/>
      <c r="QKU76" s="141"/>
      <c r="QKV76" s="141"/>
      <c r="QKW76" s="141"/>
      <c r="QKX76" s="141"/>
      <c r="QKY76" s="141"/>
      <c r="QKZ76" s="141"/>
      <c r="QLA76" s="141"/>
      <c r="QLB76" s="141"/>
      <c r="QLC76" s="141"/>
      <c r="QLD76" s="141"/>
      <c r="QLE76" s="141"/>
      <c r="QLF76" s="141"/>
      <c r="QLG76" s="141"/>
      <c r="QLH76" s="141"/>
      <c r="QLI76" s="141"/>
      <c r="QLJ76" s="141"/>
      <c r="QLK76" s="141"/>
      <c r="QLL76" s="141"/>
      <c r="QLM76" s="141"/>
      <c r="QLN76" s="141"/>
      <c r="QLO76" s="141"/>
      <c r="QLP76" s="141"/>
      <c r="QLQ76" s="141"/>
      <c r="QLR76" s="141"/>
      <c r="QLS76" s="141"/>
      <c r="QLT76" s="141"/>
      <c r="QLU76" s="141"/>
      <c r="QLV76" s="141"/>
      <c r="QLW76" s="141"/>
      <c r="QLX76" s="141"/>
      <c r="QLY76" s="141"/>
      <c r="QLZ76" s="141"/>
      <c r="QMA76" s="141"/>
      <c r="QMB76" s="141"/>
      <c r="QMC76" s="141"/>
      <c r="QMD76" s="141"/>
      <c r="QME76" s="141"/>
      <c r="QMF76" s="141"/>
      <c r="QMG76" s="141"/>
      <c r="QMH76" s="141"/>
      <c r="QMI76" s="141"/>
      <c r="QMJ76" s="141"/>
      <c r="QMK76" s="141"/>
      <c r="QML76" s="141"/>
      <c r="QMM76" s="141"/>
      <c r="QMN76" s="141"/>
      <c r="QMO76" s="141"/>
      <c r="QMP76" s="141"/>
      <c r="QMQ76" s="141"/>
      <c r="QMR76" s="141"/>
      <c r="QMS76" s="141"/>
      <c r="QMT76" s="141"/>
      <c r="QMU76" s="141"/>
      <c r="QMV76" s="141"/>
      <c r="QMW76" s="141"/>
      <c r="QMX76" s="141"/>
      <c r="QMY76" s="141"/>
      <c r="QMZ76" s="141"/>
      <c r="QNA76" s="141"/>
      <c r="QNB76" s="141"/>
      <c r="QNC76" s="141"/>
      <c r="QND76" s="141"/>
      <c r="QNE76" s="141"/>
      <c r="QNF76" s="141"/>
      <c r="QNG76" s="141"/>
      <c r="QNH76" s="141"/>
      <c r="QNI76" s="141"/>
      <c r="QNJ76" s="141"/>
      <c r="QNK76" s="141"/>
      <c r="QNL76" s="141"/>
      <c r="QNM76" s="141"/>
      <c r="QNN76" s="141"/>
      <c r="QNO76" s="141"/>
      <c r="QNP76" s="141"/>
      <c r="QNQ76" s="141"/>
      <c r="QNR76" s="141"/>
      <c r="QNS76" s="141"/>
      <c r="QNT76" s="141"/>
      <c r="QNU76" s="141"/>
      <c r="QNV76" s="141"/>
      <c r="QNW76" s="141"/>
      <c r="QNX76" s="141"/>
      <c r="QNY76" s="141"/>
      <c r="QNZ76" s="141"/>
      <c r="QOA76" s="141"/>
      <c r="QOB76" s="141"/>
      <c r="QOC76" s="141"/>
      <c r="QOD76" s="141"/>
      <c r="QOE76" s="141"/>
      <c r="QOF76" s="141"/>
      <c r="QOG76" s="141"/>
      <c r="QOH76" s="141"/>
      <c r="QOI76" s="141"/>
      <c r="QOJ76" s="141"/>
      <c r="QOK76" s="141"/>
      <c r="QOL76" s="141"/>
      <c r="QOM76" s="141"/>
      <c r="QON76" s="141"/>
      <c r="QOO76" s="141"/>
      <c r="QOP76" s="141"/>
      <c r="QOQ76" s="141"/>
      <c r="QOR76" s="141"/>
      <c r="QOS76" s="141"/>
      <c r="QOT76" s="141"/>
      <c r="QOU76" s="141"/>
      <c r="QOV76" s="141"/>
      <c r="QOW76" s="141"/>
      <c r="QOX76" s="141"/>
      <c r="QOY76" s="141"/>
      <c r="QOZ76" s="141"/>
      <c r="QPA76" s="141"/>
      <c r="QPB76" s="141"/>
      <c r="QPC76" s="141"/>
      <c r="QPD76" s="141"/>
      <c r="QPE76" s="141"/>
      <c r="QPF76" s="141"/>
      <c r="QPG76" s="141"/>
      <c r="QPH76" s="141"/>
      <c r="QPI76" s="141"/>
      <c r="QPJ76" s="141"/>
      <c r="QPK76" s="141"/>
      <c r="QPL76" s="141"/>
      <c r="QPM76" s="141"/>
      <c r="QPN76" s="141"/>
      <c r="QPO76" s="141"/>
      <c r="QPP76" s="141"/>
      <c r="QPQ76" s="141"/>
      <c r="QPR76" s="141"/>
      <c r="QPS76" s="141"/>
      <c r="QPT76" s="141"/>
      <c r="QPU76" s="141"/>
      <c r="QPV76" s="141"/>
      <c r="QPW76" s="141"/>
      <c r="QPX76" s="141"/>
      <c r="QPY76" s="141"/>
      <c r="QPZ76" s="141"/>
      <c r="QQA76" s="141"/>
      <c r="QQB76" s="141"/>
      <c r="QQC76" s="141"/>
      <c r="QQD76" s="141"/>
      <c r="QQE76" s="141"/>
      <c r="QQF76" s="141"/>
      <c r="QQG76" s="141"/>
      <c r="QQH76" s="141"/>
      <c r="QQI76" s="141"/>
      <c r="QQJ76" s="141"/>
      <c r="QQK76" s="141"/>
      <c r="QQL76" s="141"/>
      <c r="QQM76" s="141"/>
      <c r="QQN76" s="141"/>
      <c r="QQO76" s="141"/>
      <c r="QQP76" s="141"/>
      <c r="QQQ76" s="141"/>
      <c r="QQR76" s="141"/>
      <c r="QQS76" s="141"/>
      <c r="QQT76" s="141"/>
      <c r="QQU76" s="141"/>
      <c r="QQV76" s="141"/>
      <c r="QQW76" s="141"/>
      <c r="QQX76" s="141"/>
      <c r="QQY76" s="141"/>
      <c r="QQZ76" s="141"/>
      <c r="QRA76" s="141"/>
      <c r="QRB76" s="141"/>
      <c r="QRC76" s="141"/>
      <c r="QRD76" s="141"/>
      <c r="QRE76" s="141"/>
      <c r="QRF76" s="141"/>
      <c r="QRG76" s="141"/>
      <c r="QRH76" s="141"/>
      <c r="QRI76" s="141"/>
      <c r="QRJ76" s="141"/>
      <c r="QRK76" s="141"/>
      <c r="QRL76" s="141"/>
      <c r="QRM76" s="141"/>
      <c r="QRN76" s="141"/>
      <c r="QRO76" s="141"/>
      <c r="QRP76" s="141"/>
      <c r="QRQ76" s="141"/>
      <c r="QRR76" s="141"/>
      <c r="QRS76" s="141"/>
      <c r="QRT76" s="141"/>
      <c r="QRU76" s="141"/>
      <c r="QRV76" s="141"/>
      <c r="QRW76" s="141"/>
      <c r="QRX76" s="141"/>
      <c r="QRY76" s="141"/>
      <c r="QRZ76" s="141"/>
      <c r="QSA76" s="141"/>
      <c r="QSB76" s="141"/>
      <c r="QSC76" s="141"/>
      <c r="QSD76" s="141"/>
      <c r="QSE76" s="141"/>
      <c r="QSF76" s="141"/>
      <c r="QSG76" s="141"/>
      <c r="QSH76" s="141"/>
      <c r="QSI76" s="141"/>
      <c r="QSJ76" s="141"/>
      <c r="QSK76" s="141"/>
      <c r="QSL76" s="141"/>
      <c r="QSM76" s="141"/>
      <c r="QSN76" s="141"/>
      <c r="QSO76" s="141"/>
      <c r="QSP76" s="141"/>
      <c r="QSQ76" s="141"/>
      <c r="QSR76" s="141"/>
      <c r="QSS76" s="141"/>
      <c r="QST76" s="141"/>
      <c r="QSU76" s="141"/>
      <c r="QSV76" s="141"/>
      <c r="QSW76" s="141"/>
      <c r="QSX76" s="141"/>
      <c r="QSY76" s="141"/>
      <c r="QSZ76" s="141"/>
      <c r="QTA76" s="141"/>
      <c r="QTB76" s="141"/>
      <c r="QTC76" s="141"/>
      <c r="QTD76" s="141"/>
      <c r="QTE76" s="141"/>
      <c r="QTF76" s="141"/>
      <c r="QTG76" s="141"/>
      <c r="QTH76" s="141"/>
      <c r="QTI76" s="141"/>
      <c r="QTJ76" s="141"/>
      <c r="QTK76" s="141"/>
      <c r="QTL76" s="141"/>
      <c r="QTM76" s="141"/>
      <c r="QTN76" s="141"/>
      <c r="QTO76" s="141"/>
      <c r="QTP76" s="141"/>
      <c r="QTQ76" s="141"/>
      <c r="QTR76" s="141"/>
      <c r="QTS76" s="141"/>
      <c r="QTT76" s="141"/>
      <c r="QTU76" s="141"/>
      <c r="QTV76" s="141"/>
      <c r="QTW76" s="141"/>
      <c r="QTX76" s="141"/>
      <c r="QTY76" s="141"/>
      <c r="QTZ76" s="141"/>
      <c r="QUA76" s="141"/>
      <c r="QUB76" s="141"/>
      <c r="QUC76" s="141"/>
      <c r="QUD76" s="141"/>
      <c r="QUE76" s="141"/>
      <c r="QUF76" s="141"/>
      <c r="QUG76" s="141"/>
      <c r="QUH76" s="141"/>
      <c r="QUI76" s="141"/>
      <c r="QUJ76" s="141"/>
      <c r="QUK76" s="141"/>
      <c r="QUL76" s="141"/>
      <c r="QUM76" s="141"/>
      <c r="QUN76" s="141"/>
      <c r="QUO76" s="141"/>
      <c r="QUP76" s="141"/>
      <c r="QUQ76" s="141"/>
      <c r="QUR76" s="141"/>
      <c r="QUS76" s="141"/>
      <c r="QUT76" s="141"/>
      <c r="QUU76" s="141"/>
      <c r="QUV76" s="141"/>
      <c r="QUW76" s="141"/>
      <c r="QUX76" s="141"/>
      <c r="QUY76" s="141"/>
      <c r="QUZ76" s="141"/>
      <c r="QVA76" s="141"/>
      <c r="QVB76" s="141"/>
      <c r="QVC76" s="141"/>
      <c r="QVD76" s="141"/>
      <c r="QVE76" s="141"/>
      <c r="QVF76" s="141"/>
      <c r="QVG76" s="141"/>
      <c r="QVH76" s="141"/>
      <c r="QVI76" s="141"/>
      <c r="QVJ76" s="141"/>
      <c r="QVK76" s="141"/>
      <c r="QVL76" s="141"/>
      <c r="QVM76" s="141"/>
      <c r="QVN76" s="141"/>
      <c r="QVO76" s="141"/>
      <c r="QVP76" s="141"/>
      <c r="QVQ76" s="141"/>
      <c r="QVR76" s="141"/>
      <c r="QVS76" s="141"/>
      <c r="QVT76" s="141"/>
      <c r="QVU76" s="141"/>
      <c r="QVV76" s="141"/>
      <c r="QVW76" s="141"/>
      <c r="QVX76" s="141"/>
      <c r="QVY76" s="141"/>
      <c r="QVZ76" s="141"/>
      <c r="QWA76" s="141"/>
      <c r="QWB76" s="141"/>
      <c r="QWC76" s="141"/>
      <c r="QWD76" s="141"/>
      <c r="QWE76" s="141"/>
      <c r="QWF76" s="141"/>
      <c r="QWG76" s="141"/>
      <c r="QWH76" s="141"/>
      <c r="QWI76" s="141"/>
      <c r="QWJ76" s="141"/>
      <c r="QWK76" s="141"/>
      <c r="QWL76" s="141"/>
      <c r="QWM76" s="141"/>
      <c r="QWN76" s="141"/>
      <c r="QWO76" s="141"/>
      <c r="QWP76" s="141"/>
      <c r="QWQ76" s="141"/>
      <c r="QWR76" s="141"/>
      <c r="QWS76" s="141"/>
      <c r="QWT76" s="141"/>
      <c r="QWU76" s="141"/>
      <c r="QWV76" s="141"/>
      <c r="QWW76" s="141"/>
      <c r="QWX76" s="141"/>
      <c r="QWY76" s="141"/>
      <c r="QWZ76" s="141"/>
      <c r="QXA76" s="141"/>
      <c r="QXB76" s="141"/>
      <c r="QXC76" s="141"/>
      <c r="QXD76" s="141"/>
      <c r="QXE76" s="141"/>
      <c r="QXF76" s="141"/>
      <c r="QXG76" s="141"/>
      <c r="QXH76" s="141"/>
      <c r="QXI76" s="141"/>
      <c r="QXJ76" s="141"/>
      <c r="QXK76" s="141"/>
      <c r="QXL76" s="141"/>
      <c r="QXM76" s="141"/>
      <c r="QXN76" s="141"/>
      <c r="QXO76" s="141"/>
      <c r="QXP76" s="141"/>
      <c r="QXQ76" s="141"/>
      <c r="QXR76" s="141"/>
      <c r="QXS76" s="141"/>
      <c r="QXT76" s="141"/>
      <c r="QXU76" s="141"/>
      <c r="QXV76" s="141"/>
      <c r="QXW76" s="141"/>
      <c r="QXX76" s="141"/>
      <c r="QXY76" s="141"/>
      <c r="QXZ76" s="141"/>
      <c r="QYA76" s="141"/>
      <c r="QYB76" s="141"/>
      <c r="QYC76" s="141"/>
      <c r="QYD76" s="141"/>
      <c r="QYE76" s="141"/>
      <c r="QYF76" s="141"/>
      <c r="QYG76" s="141"/>
      <c r="QYH76" s="141"/>
      <c r="QYI76" s="141"/>
      <c r="QYJ76" s="141"/>
      <c r="QYK76" s="141"/>
      <c r="QYL76" s="141"/>
      <c r="QYM76" s="141"/>
      <c r="QYN76" s="141"/>
      <c r="QYO76" s="141"/>
      <c r="QYP76" s="141"/>
      <c r="QYQ76" s="141"/>
      <c r="QYR76" s="141"/>
      <c r="QYS76" s="141"/>
      <c r="QYT76" s="141"/>
      <c r="QYU76" s="141"/>
      <c r="QYV76" s="141"/>
      <c r="QYW76" s="141"/>
      <c r="QYX76" s="141"/>
      <c r="QYY76" s="141"/>
      <c r="QYZ76" s="141"/>
      <c r="QZA76" s="141"/>
      <c r="QZB76" s="141"/>
      <c r="QZC76" s="141"/>
      <c r="QZD76" s="141"/>
      <c r="QZE76" s="141"/>
      <c r="QZF76" s="141"/>
      <c r="QZG76" s="141"/>
      <c r="QZH76" s="141"/>
      <c r="QZI76" s="141"/>
      <c r="QZJ76" s="141"/>
      <c r="QZK76" s="141"/>
      <c r="QZL76" s="141"/>
      <c r="QZM76" s="141"/>
      <c r="QZN76" s="141"/>
      <c r="QZO76" s="141"/>
      <c r="QZP76" s="141"/>
      <c r="QZQ76" s="141"/>
      <c r="QZR76" s="141"/>
      <c r="QZS76" s="141"/>
      <c r="QZT76" s="141"/>
      <c r="QZU76" s="141"/>
      <c r="QZV76" s="141"/>
      <c r="QZW76" s="141"/>
      <c r="QZX76" s="141"/>
      <c r="QZY76" s="141"/>
      <c r="QZZ76" s="141"/>
      <c r="RAA76" s="141"/>
      <c r="RAB76" s="141"/>
      <c r="RAC76" s="141"/>
      <c r="RAD76" s="141"/>
      <c r="RAE76" s="141"/>
      <c r="RAF76" s="141"/>
      <c r="RAG76" s="141"/>
      <c r="RAH76" s="141"/>
      <c r="RAI76" s="141"/>
      <c r="RAJ76" s="141"/>
      <c r="RAK76" s="141"/>
      <c r="RAL76" s="141"/>
      <c r="RAM76" s="141"/>
      <c r="RAN76" s="141"/>
      <c r="RAO76" s="141"/>
      <c r="RAP76" s="141"/>
      <c r="RAQ76" s="141"/>
      <c r="RAR76" s="141"/>
      <c r="RAS76" s="141"/>
      <c r="RAT76" s="141"/>
      <c r="RAU76" s="141"/>
      <c r="RAV76" s="141"/>
      <c r="RAW76" s="141"/>
      <c r="RAX76" s="141"/>
      <c r="RAY76" s="141"/>
      <c r="RAZ76" s="141"/>
      <c r="RBA76" s="141"/>
      <c r="RBB76" s="141"/>
      <c r="RBC76" s="141"/>
      <c r="RBD76" s="141"/>
      <c r="RBE76" s="141"/>
      <c r="RBF76" s="141"/>
      <c r="RBG76" s="141"/>
      <c r="RBH76" s="141"/>
      <c r="RBI76" s="141"/>
      <c r="RBJ76" s="141"/>
      <c r="RBK76" s="141"/>
      <c r="RBL76" s="141"/>
      <c r="RBM76" s="141"/>
      <c r="RBN76" s="141"/>
      <c r="RBO76" s="141"/>
      <c r="RBP76" s="141"/>
      <c r="RBQ76" s="141"/>
      <c r="RBR76" s="141"/>
      <c r="RBS76" s="141"/>
      <c r="RBT76" s="141"/>
      <c r="RBU76" s="141"/>
      <c r="RBV76" s="141"/>
      <c r="RBW76" s="141"/>
      <c r="RBX76" s="141"/>
      <c r="RBY76" s="141"/>
      <c r="RBZ76" s="141"/>
      <c r="RCA76" s="141"/>
      <c r="RCB76" s="141"/>
      <c r="RCC76" s="141"/>
      <c r="RCD76" s="141"/>
      <c r="RCE76" s="141"/>
      <c r="RCF76" s="141"/>
      <c r="RCG76" s="141"/>
      <c r="RCH76" s="141"/>
      <c r="RCI76" s="141"/>
      <c r="RCJ76" s="141"/>
      <c r="RCK76" s="141"/>
      <c r="RCL76" s="141"/>
      <c r="RCM76" s="141"/>
      <c r="RCN76" s="141"/>
      <c r="RCO76" s="141"/>
      <c r="RCP76" s="141"/>
      <c r="RCQ76" s="141"/>
      <c r="RCR76" s="141"/>
      <c r="RCS76" s="141"/>
      <c r="RCT76" s="141"/>
      <c r="RCU76" s="141"/>
      <c r="RCV76" s="141"/>
      <c r="RCW76" s="141"/>
      <c r="RCX76" s="141"/>
      <c r="RCY76" s="141"/>
      <c r="RCZ76" s="141"/>
      <c r="RDA76" s="141"/>
      <c r="RDB76" s="141"/>
      <c r="RDC76" s="141"/>
      <c r="RDD76" s="141"/>
      <c r="RDE76" s="141"/>
      <c r="RDF76" s="141"/>
      <c r="RDG76" s="141"/>
      <c r="RDH76" s="141"/>
      <c r="RDI76" s="141"/>
      <c r="RDJ76" s="141"/>
      <c r="RDK76" s="141"/>
      <c r="RDL76" s="141"/>
      <c r="RDM76" s="141"/>
      <c r="RDN76" s="141"/>
      <c r="RDO76" s="141"/>
      <c r="RDP76" s="141"/>
      <c r="RDQ76" s="141"/>
      <c r="RDR76" s="141"/>
      <c r="RDS76" s="141"/>
      <c r="RDT76" s="141"/>
      <c r="RDU76" s="141"/>
      <c r="RDV76" s="141"/>
      <c r="RDW76" s="141"/>
      <c r="RDX76" s="141"/>
      <c r="RDY76" s="141"/>
      <c r="RDZ76" s="141"/>
      <c r="REA76" s="141"/>
      <c r="REB76" s="141"/>
      <c r="REC76" s="141"/>
      <c r="RED76" s="141"/>
      <c r="REE76" s="141"/>
      <c r="REF76" s="141"/>
      <c r="REG76" s="141"/>
      <c r="REH76" s="141"/>
      <c r="REI76" s="141"/>
      <c r="REJ76" s="141"/>
      <c r="REK76" s="141"/>
      <c r="REL76" s="141"/>
      <c r="REM76" s="141"/>
      <c r="REN76" s="141"/>
      <c r="REO76" s="141"/>
      <c r="REP76" s="141"/>
      <c r="REQ76" s="141"/>
      <c r="RER76" s="141"/>
      <c r="RES76" s="141"/>
      <c r="RET76" s="141"/>
      <c r="REU76" s="141"/>
      <c r="REV76" s="141"/>
      <c r="REW76" s="141"/>
      <c r="REX76" s="141"/>
      <c r="REY76" s="141"/>
      <c r="REZ76" s="141"/>
      <c r="RFA76" s="141"/>
      <c r="RFB76" s="141"/>
      <c r="RFC76" s="141"/>
      <c r="RFD76" s="141"/>
      <c r="RFE76" s="141"/>
      <c r="RFF76" s="141"/>
      <c r="RFG76" s="141"/>
      <c r="RFH76" s="141"/>
      <c r="RFI76" s="141"/>
      <c r="RFJ76" s="141"/>
      <c r="RFK76" s="141"/>
      <c r="RFL76" s="141"/>
      <c r="RFM76" s="141"/>
      <c r="RFN76" s="141"/>
      <c r="RFO76" s="141"/>
      <c r="RFP76" s="141"/>
      <c r="RFQ76" s="141"/>
      <c r="RFR76" s="141"/>
      <c r="RFS76" s="141"/>
      <c r="RFT76" s="141"/>
      <c r="RFU76" s="141"/>
      <c r="RFV76" s="141"/>
      <c r="RFW76" s="141"/>
      <c r="RFX76" s="141"/>
      <c r="RFY76" s="141"/>
      <c r="RFZ76" s="141"/>
      <c r="RGA76" s="141"/>
      <c r="RGB76" s="141"/>
      <c r="RGC76" s="141"/>
      <c r="RGD76" s="141"/>
      <c r="RGE76" s="141"/>
      <c r="RGF76" s="141"/>
      <c r="RGG76" s="141"/>
      <c r="RGH76" s="141"/>
      <c r="RGI76" s="141"/>
      <c r="RGJ76" s="141"/>
      <c r="RGK76" s="141"/>
      <c r="RGL76" s="141"/>
      <c r="RGM76" s="141"/>
      <c r="RGN76" s="141"/>
      <c r="RGO76" s="141"/>
      <c r="RGP76" s="141"/>
      <c r="RGQ76" s="141"/>
      <c r="RGR76" s="141"/>
      <c r="RGS76" s="141"/>
      <c r="RGT76" s="141"/>
      <c r="RGU76" s="141"/>
      <c r="RGV76" s="141"/>
      <c r="RGW76" s="141"/>
      <c r="RGX76" s="141"/>
      <c r="RGY76" s="141"/>
      <c r="RGZ76" s="141"/>
      <c r="RHA76" s="141"/>
      <c r="RHB76" s="141"/>
      <c r="RHC76" s="141"/>
      <c r="RHD76" s="141"/>
      <c r="RHE76" s="141"/>
      <c r="RHF76" s="141"/>
      <c r="RHG76" s="141"/>
      <c r="RHH76" s="141"/>
      <c r="RHI76" s="141"/>
      <c r="RHJ76" s="141"/>
      <c r="RHK76" s="141"/>
      <c r="RHL76" s="141"/>
      <c r="RHM76" s="141"/>
      <c r="RHN76" s="141"/>
      <c r="RHO76" s="141"/>
      <c r="RHP76" s="141"/>
      <c r="RHQ76" s="141"/>
      <c r="RHR76" s="141"/>
      <c r="RHS76" s="141"/>
      <c r="RHT76" s="141"/>
      <c r="RHU76" s="141"/>
      <c r="RHV76" s="141"/>
      <c r="RHW76" s="141"/>
      <c r="RHX76" s="141"/>
      <c r="RHY76" s="141"/>
      <c r="RHZ76" s="141"/>
      <c r="RIA76" s="141"/>
      <c r="RIB76" s="141"/>
      <c r="RIC76" s="141"/>
      <c r="RID76" s="141"/>
      <c r="RIE76" s="141"/>
      <c r="RIF76" s="141"/>
      <c r="RIG76" s="141"/>
      <c r="RIH76" s="141"/>
      <c r="RII76" s="141"/>
      <c r="RIJ76" s="141"/>
      <c r="RIK76" s="141"/>
      <c r="RIL76" s="141"/>
      <c r="RIM76" s="141"/>
      <c r="RIN76" s="141"/>
      <c r="RIO76" s="141"/>
      <c r="RIP76" s="141"/>
      <c r="RIQ76" s="141"/>
      <c r="RIR76" s="141"/>
      <c r="RIS76" s="141"/>
      <c r="RIT76" s="141"/>
      <c r="RIU76" s="141"/>
      <c r="RIV76" s="141"/>
      <c r="RIW76" s="141"/>
      <c r="RIX76" s="141"/>
      <c r="RIY76" s="141"/>
      <c r="RIZ76" s="141"/>
      <c r="RJA76" s="141"/>
      <c r="RJB76" s="141"/>
      <c r="RJC76" s="141"/>
      <c r="RJD76" s="141"/>
      <c r="RJE76" s="141"/>
      <c r="RJF76" s="141"/>
      <c r="RJG76" s="141"/>
      <c r="RJH76" s="141"/>
      <c r="RJI76" s="141"/>
      <c r="RJJ76" s="141"/>
      <c r="RJK76" s="141"/>
      <c r="RJL76" s="141"/>
      <c r="RJM76" s="141"/>
      <c r="RJN76" s="141"/>
      <c r="RJO76" s="141"/>
      <c r="RJP76" s="141"/>
      <c r="RJQ76" s="141"/>
      <c r="RJR76" s="141"/>
      <c r="RJS76" s="141"/>
      <c r="RJT76" s="141"/>
      <c r="RJU76" s="141"/>
      <c r="RJV76" s="141"/>
      <c r="RJW76" s="141"/>
      <c r="RJX76" s="141"/>
      <c r="RJY76" s="141"/>
      <c r="RJZ76" s="141"/>
      <c r="RKA76" s="141"/>
      <c r="RKB76" s="141"/>
      <c r="RKC76" s="141"/>
      <c r="RKD76" s="141"/>
      <c r="RKE76" s="141"/>
      <c r="RKF76" s="141"/>
      <c r="RKG76" s="141"/>
      <c r="RKH76" s="141"/>
      <c r="RKI76" s="141"/>
      <c r="RKJ76" s="141"/>
      <c r="RKK76" s="141"/>
      <c r="RKL76" s="141"/>
      <c r="RKM76" s="141"/>
      <c r="RKN76" s="141"/>
      <c r="RKO76" s="141"/>
      <c r="RKP76" s="141"/>
      <c r="RKQ76" s="141"/>
      <c r="RKR76" s="141"/>
      <c r="RKS76" s="141"/>
      <c r="RKT76" s="141"/>
      <c r="RKU76" s="141"/>
      <c r="RKV76" s="141"/>
      <c r="RKW76" s="141"/>
      <c r="RKX76" s="141"/>
      <c r="RKY76" s="141"/>
      <c r="RKZ76" s="141"/>
      <c r="RLA76" s="141"/>
      <c r="RLB76" s="141"/>
      <c r="RLC76" s="141"/>
      <c r="RLD76" s="141"/>
      <c r="RLE76" s="141"/>
      <c r="RLF76" s="141"/>
      <c r="RLG76" s="141"/>
      <c r="RLH76" s="141"/>
      <c r="RLI76" s="141"/>
      <c r="RLJ76" s="141"/>
      <c r="RLK76" s="141"/>
      <c r="RLL76" s="141"/>
      <c r="RLM76" s="141"/>
      <c r="RLN76" s="141"/>
      <c r="RLO76" s="141"/>
      <c r="RLP76" s="141"/>
      <c r="RLQ76" s="141"/>
      <c r="RLR76" s="141"/>
      <c r="RLS76" s="141"/>
      <c r="RLT76" s="141"/>
      <c r="RLU76" s="141"/>
      <c r="RLV76" s="141"/>
      <c r="RLW76" s="141"/>
      <c r="RLX76" s="141"/>
      <c r="RLY76" s="141"/>
      <c r="RLZ76" s="141"/>
      <c r="RMA76" s="141"/>
      <c r="RMB76" s="141"/>
      <c r="RMC76" s="141"/>
      <c r="RMD76" s="141"/>
      <c r="RME76" s="141"/>
      <c r="RMF76" s="141"/>
      <c r="RMG76" s="141"/>
      <c r="RMH76" s="141"/>
      <c r="RMI76" s="141"/>
      <c r="RMJ76" s="141"/>
      <c r="RMK76" s="141"/>
      <c r="RML76" s="141"/>
      <c r="RMM76" s="141"/>
      <c r="RMN76" s="141"/>
      <c r="RMO76" s="141"/>
      <c r="RMP76" s="141"/>
      <c r="RMQ76" s="141"/>
      <c r="RMR76" s="141"/>
      <c r="RMS76" s="141"/>
      <c r="RMT76" s="141"/>
      <c r="RMU76" s="141"/>
      <c r="RMV76" s="141"/>
      <c r="RMW76" s="141"/>
      <c r="RMX76" s="141"/>
      <c r="RMY76" s="141"/>
      <c r="RMZ76" s="141"/>
      <c r="RNA76" s="141"/>
      <c r="RNB76" s="141"/>
      <c r="RNC76" s="141"/>
      <c r="RND76" s="141"/>
      <c r="RNE76" s="141"/>
      <c r="RNF76" s="141"/>
      <c r="RNG76" s="141"/>
      <c r="RNH76" s="141"/>
      <c r="RNI76" s="141"/>
      <c r="RNJ76" s="141"/>
      <c r="RNK76" s="141"/>
      <c r="RNL76" s="141"/>
      <c r="RNM76" s="141"/>
      <c r="RNN76" s="141"/>
      <c r="RNO76" s="141"/>
      <c r="RNP76" s="141"/>
      <c r="RNQ76" s="141"/>
      <c r="RNR76" s="141"/>
      <c r="RNS76" s="141"/>
      <c r="RNT76" s="141"/>
      <c r="RNU76" s="141"/>
      <c r="RNV76" s="141"/>
      <c r="RNW76" s="141"/>
      <c r="RNX76" s="141"/>
      <c r="RNY76" s="141"/>
      <c r="RNZ76" s="141"/>
      <c r="ROA76" s="141"/>
      <c r="ROB76" s="141"/>
      <c r="ROC76" s="141"/>
      <c r="ROD76" s="141"/>
      <c r="ROE76" s="141"/>
      <c r="ROF76" s="141"/>
      <c r="ROG76" s="141"/>
      <c r="ROH76" s="141"/>
      <c r="ROI76" s="141"/>
      <c r="ROJ76" s="141"/>
      <c r="ROK76" s="141"/>
      <c r="ROL76" s="141"/>
      <c r="ROM76" s="141"/>
      <c r="RON76" s="141"/>
      <c r="ROO76" s="141"/>
      <c r="ROP76" s="141"/>
      <c r="ROQ76" s="141"/>
      <c r="ROR76" s="141"/>
      <c r="ROS76" s="141"/>
      <c r="ROT76" s="141"/>
      <c r="ROU76" s="141"/>
      <c r="ROV76" s="141"/>
      <c r="ROW76" s="141"/>
      <c r="ROX76" s="141"/>
      <c r="ROY76" s="141"/>
      <c r="ROZ76" s="141"/>
      <c r="RPA76" s="141"/>
      <c r="RPB76" s="141"/>
      <c r="RPC76" s="141"/>
      <c r="RPD76" s="141"/>
      <c r="RPE76" s="141"/>
      <c r="RPF76" s="141"/>
      <c r="RPG76" s="141"/>
      <c r="RPH76" s="141"/>
      <c r="RPI76" s="141"/>
      <c r="RPJ76" s="141"/>
      <c r="RPK76" s="141"/>
      <c r="RPL76" s="141"/>
      <c r="RPM76" s="141"/>
      <c r="RPN76" s="141"/>
      <c r="RPO76" s="141"/>
      <c r="RPP76" s="141"/>
      <c r="RPQ76" s="141"/>
      <c r="RPR76" s="141"/>
      <c r="RPS76" s="141"/>
      <c r="RPT76" s="141"/>
      <c r="RPU76" s="141"/>
      <c r="RPV76" s="141"/>
      <c r="RPW76" s="141"/>
      <c r="RPX76" s="141"/>
      <c r="RPY76" s="141"/>
      <c r="RPZ76" s="141"/>
      <c r="RQA76" s="141"/>
      <c r="RQB76" s="141"/>
      <c r="RQC76" s="141"/>
      <c r="RQD76" s="141"/>
      <c r="RQE76" s="141"/>
      <c r="RQF76" s="141"/>
      <c r="RQG76" s="141"/>
      <c r="RQH76" s="141"/>
      <c r="RQI76" s="141"/>
      <c r="RQJ76" s="141"/>
      <c r="RQK76" s="141"/>
      <c r="RQL76" s="141"/>
      <c r="RQM76" s="141"/>
      <c r="RQN76" s="141"/>
      <c r="RQO76" s="141"/>
      <c r="RQP76" s="141"/>
      <c r="RQQ76" s="141"/>
      <c r="RQR76" s="141"/>
      <c r="RQS76" s="141"/>
      <c r="RQT76" s="141"/>
      <c r="RQU76" s="141"/>
      <c r="RQV76" s="141"/>
      <c r="RQW76" s="141"/>
      <c r="RQX76" s="141"/>
      <c r="RQY76" s="141"/>
      <c r="RQZ76" s="141"/>
      <c r="RRA76" s="141"/>
      <c r="RRB76" s="141"/>
      <c r="RRC76" s="141"/>
      <c r="RRD76" s="141"/>
      <c r="RRE76" s="141"/>
      <c r="RRF76" s="141"/>
      <c r="RRG76" s="141"/>
      <c r="RRH76" s="141"/>
      <c r="RRI76" s="141"/>
      <c r="RRJ76" s="141"/>
      <c r="RRK76" s="141"/>
      <c r="RRL76" s="141"/>
      <c r="RRM76" s="141"/>
      <c r="RRN76" s="141"/>
      <c r="RRO76" s="141"/>
      <c r="RRP76" s="141"/>
      <c r="RRQ76" s="141"/>
      <c r="RRR76" s="141"/>
      <c r="RRS76" s="141"/>
      <c r="RRT76" s="141"/>
      <c r="RRU76" s="141"/>
      <c r="RRV76" s="141"/>
      <c r="RRW76" s="141"/>
      <c r="RRX76" s="141"/>
      <c r="RRY76" s="141"/>
      <c r="RRZ76" s="141"/>
      <c r="RSA76" s="141"/>
      <c r="RSB76" s="141"/>
      <c r="RSC76" s="141"/>
      <c r="RSD76" s="141"/>
      <c r="RSE76" s="141"/>
      <c r="RSF76" s="141"/>
      <c r="RSG76" s="141"/>
      <c r="RSH76" s="141"/>
      <c r="RSI76" s="141"/>
      <c r="RSJ76" s="141"/>
      <c r="RSK76" s="141"/>
      <c r="RSL76" s="141"/>
      <c r="RSM76" s="141"/>
      <c r="RSN76" s="141"/>
      <c r="RSO76" s="141"/>
      <c r="RSP76" s="141"/>
      <c r="RSQ76" s="141"/>
      <c r="RSR76" s="141"/>
      <c r="RSS76" s="141"/>
      <c r="RST76" s="141"/>
      <c r="RSU76" s="141"/>
      <c r="RSV76" s="141"/>
      <c r="RSW76" s="141"/>
      <c r="RSX76" s="141"/>
      <c r="RSY76" s="141"/>
      <c r="RSZ76" s="141"/>
      <c r="RTA76" s="141"/>
      <c r="RTB76" s="141"/>
      <c r="RTC76" s="141"/>
      <c r="RTD76" s="141"/>
      <c r="RTE76" s="141"/>
      <c r="RTF76" s="141"/>
      <c r="RTG76" s="141"/>
      <c r="RTH76" s="141"/>
      <c r="RTI76" s="141"/>
      <c r="RTJ76" s="141"/>
      <c r="RTK76" s="141"/>
      <c r="RTL76" s="141"/>
      <c r="RTM76" s="141"/>
      <c r="RTN76" s="141"/>
      <c r="RTO76" s="141"/>
      <c r="RTP76" s="141"/>
      <c r="RTQ76" s="141"/>
      <c r="RTR76" s="141"/>
      <c r="RTS76" s="141"/>
      <c r="RTT76" s="141"/>
      <c r="RTU76" s="141"/>
      <c r="RTV76" s="141"/>
      <c r="RTW76" s="141"/>
      <c r="RTX76" s="141"/>
      <c r="RTY76" s="141"/>
      <c r="RTZ76" s="141"/>
      <c r="RUA76" s="141"/>
      <c r="RUB76" s="141"/>
      <c r="RUC76" s="141"/>
      <c r="RUD76" s="141"/>
      <c r="RUE76" s="141"/>
      <c r="RUF76" s="141"/>
      <c r="RUG76" s="141"/>
      <c r="RUH76" s="141"/>
      <c r="RUI76" s="141"/>
      <c r="RUJ76" s="141"/>
      <c r="RUK76" s="141"/>
      <c r="RUL76" s="141"/>
      <c r="RUM76" s="141"/>
      <c r="RUN76" s="141"/>
      <c r="RUO76" s="141"/>
      <c r="RUP76" s="141"/>
      <c r="RUQ76" s="141"/>
      <c r="RUR76" s="141"/>
      <c r="RUS76" s="141"/>
      <c r="RUT76" s="141"/>
      <c r="RUU76" s="141"/>
      <c r="RUV76" s="141"/>
      <c r="RUW76" s="141"/>
      <c r="RUX76" s="141"/>
      <c r="RUY76" s="141"/>
      <c r="RUZ76" s="141"/>
      <c r="RVA76" s="141"/>
      <c r="RVB76" s="141"/>
      <c r="RVC76" s="141"/>
      <c r="RVD76" s="141"/>
      <c r="RVE76" s="141"/>
      <c r="RVF76" s="141"/>
      <c r="RVG76" s="141"/>
      <c r="RVH76" s="141"/>
      <c r="RVI76" s="141"/>
      <c r="RVJ76" s="141"/>
      <c r="RVK76" s="141"/>
      <c r="RVL76" s="141"/>
      <c r="RVM76" s="141"/>
      <c r="RVN76" s="141"/>
      <c r="RVO76" s="141"/>
      <c r="RVP76" s="141"/>
      <c r="RVQ76" s="141"/>
      <c r="RVR76" s="141"/>
      <c r="RVS76" s="141"/>
      <c r="RVT76" s="141"/>
      <c r="RVU76" s="141"/>
      <c r="RVV76" s="141"/>
      <c r="RVW76" s="141"/>
      <c r="RVX76" s="141"/>
      <c r="RVY76" s="141"/>
      <c r="RVZ76" s="141"/>
      <c r="RWA76" s="141"/>
      <c r="RWB76" s="141"/>
      <c r="RWC76" s="141"/>
      <c r="RWD76" s="141"/>
      <c r="RWE76" s="141"/>
      <c r="RWF76" s="141"/>
      <c r="RWG76" s="141"/>
      <c r="RWH76" s="141"/>
      <c r="RWI76" s="141"/>
      <c r="RWJ76" s="141"/>
      <c r="RWK76" s="141"/>
      <c r="RWL76" s="141"/>
      <c r="RWM76" s="141"/>
      <c r="RWN76" s="141"/>
      <c r="RWO76" s="141"/>
      <c r="RWP76" s="141"/>
      <c r="RWQ76" s="141"/>
      <c r="RWR76" s="141"/>
      <c r="RWS76" s="141"/>
      <c r="RWT76" s="141"/>
      <c r="RWU76" s="141"/>
      <c r="RWV76" s="141"/>
      <c r="RWW76" s="141"/>
      <c r="RWX76" s="141"/>
      <c r="RWY76" s="141"/>
      <c r="RWZ76" s="141"/>
      <c r="RXA76" s="141"/>
      <c r="RXB76" s="141"/>
      <c r="RXC76" s="141"/>
      <c r="RXD76" s="141"/>
      <c r="RXE76" s="141"/>
      <c r="RXF76" s="141"/>
      <c r="RXG76" s="141"/>
      <c r="RXH76" s="141"/>
      <c r="RXI76" s="141"/>
      <c r="RXJ76" s="141"/>
      <c r="RXK76" s="141"/>
      <c r="RXL76" s="141"/>
      <c r="RXM76" s="141"/>
      <c r="RXN76" s="141"/>
      <c r="RXO76" s="141"/>
      <c r="RXP76" s="141"/>
      <c r="RXQ76" s="141"/>
      <c r="RXR76" s="141"/>
      <c r="RXS76" s="141"/>
      <c r="RXT76" s="141"/>
      <c r="RXU76" s="141"/>
      <c r="RXV76" s="141"/>
      <c r="RXW76" s="141"/>
      <c r="RXX76" s="141"/>
      <c r="RXY76" s="141"/>
      <c r="RXZ76" s="141"/>
      <c r="RYA76" s="141"/>
      <c r="RYB76" s="141"/>
      <c r="RYC76" s="141"/>
      <c r="RYD76" s="141"/>
      <c r="RYE76" s="141"/>
      <c r="RYF76" s="141"/>
      <c r="RYG76" s="141"/>
      <c r="RYH76" s="141"/>
      <c r="RYI76" s="141"/>
      <c r="RYJ76" s="141"/>
      <c r="RYK76" s="141"/>
      <c r="RYL76" s="141"/>
      <c r="RYM76" s="141"/>
      <c r="RYN76" s="141"/>
      <c r="RYO76" s="141"/>
      <c r="RYP76" s="141"/>
      <c r="RYQ76" s="141"/>
      <c r="RYR76" s="141"/>
      <c r="RYS76" s="141"/>
      <c r="RYT76" s="141"/>
      <c r="RYU76" s="141"/>
      <c r="RYV76" s="141"/>
      <c r="RYW76" s="141"/>
      <c r="RYX76" s="141"/>
      <c r="RYY76" s="141"/>
      <c r="RYZ76" s="141"/>
      <c r="RZA76" s="141"/>
      <c r="RZB76" s="141"/>
      <c r="RZC76" s="141"/>
      <c r="RZD76" s="141"/>
      <c r="RZE76" s="141"/>
      <c r="RZF76" s="141"/>
      <c r="RZG76" s="141"/>
      <c r="RZH76" s="141"/>
      <c r="RZI76" s="141"/>
      <c r="RZJ76" s="141"/>
      <c r="RZK76" s="141"/>
      <c r="RZL76" s="141"/>
      <c r="RZM76" s="141"/>
      <c r="RZN76" s="141"/>
      <c r="RZO76" s="141"/>
      <c r="RZP76" s="141"/>
      <c r="RZQ76" s="141"/>
      <c r="RZR76" s="141"/>
      <c r="RZS76" s="141"/>
      <c r="RZT76" s="141"/>
      <c r="RZU76" s="141"/>
      <c r="RZV76" s="141"/>
      <c r="RZW76" s="141"/>
      <c r="RZX76" s="141"/>
      <c r="RZY76" s="141"/>
      <c r="RZZ76" s="141"/>
      <c r="SAA76" s="141"/>
      <c r="SAB76" s="141"/>
      <c r="SAC76" s="141"/>
      <c r="SAD76" s="141"/>
      <c r="SAE76" s="141"/>
      <c r="SAF76" s="141"/>
      <c r="SAG76" s="141"/>
      <c r="SAH76" s="141"/>
      <c r="SAI76" s="141"/>
      <c r="SAJ76" s="141"/>
      <c r="SAK76" s="141"/>
      <c r="SAL76" s="141"/>
      <c r="SAM76" s="141"/>
      <c r="SAN76" s="141"/>
      <c r="SAO76" s="141"/>
      <c r="SAP76" s="141"/>
      <c r="SAQ76" s="141"/>
      <c r="SAR76" s="141"/>
      <c r="SAS76" s="141"/>
      <c r="SAT76" s="141"/>
      <c r="SAU76" s="141"/>
      <c r="SAV76" s="141"/>
      <c r="SAW76" s="141"/>
      <c r="SAX76" s="141"/>
      <c r="SAY76" s="141"/>
      <c r="SAZ76" s="141"/>
      <c r="SBA76" s="141"/>
      <c r="SBB76" s="141"/>
      <c r="SBC76" s="141"/>
      <c r="SBD76" s="141"/>
      <c r="SBE76" s="141"/>
      <c r="SBF76" s="141"/>
      <c r="SBG76" s="141"/>
      <c r="SBH76" s="141"/>
      <c r="SBI76" s="141"/>
      <c r="SBJ76" s="141"/>
      <c r="SBK76" s="141"/>
      <c r="SBL76" s="141"/>
      <c r="SBM76" s="141"/>
      <c r="SBN76" s="141"/>
      <c r="SBO76" s="141"/>
      <c r="SBP76" s="141"/>
      <c r="SBQ76" s="141"/>
      <c r="SBR76" s="141"/>
      <c r="SBS76" s="141"/>
      <c r="SBT76" s="141"/>
      <c r="SBU76" s="141"/>
      <c r="SBV76" s="141"/>
      <c r="SBW76" s="141"/>
      <c r="SBX76" s="141"/>
      <c r="SBY76" s="141"/>
      <c r="SBZ76" s="141"/>
      <c r="SCA76" s="141"/>
      <c r="SCB76" s="141"/>
      <c r="SCC76" s="141"/>
      <c r="SCD76" s="141"/>
      <c r="SCE76" s="141"/>
      <c r="SCF76" s="141"/>
      <c r="SCG76" s="141"/>
      <c r="SCH76" s="141"/>
      <c r="SCI76" s="141"/>
      <c r="SCJ76" s="141"/>
      <c r="SCK76" s="141"/>
      <c r="SCL76" s="141"/>
      <c r="SCM76" s="141"/>
      <c r="SCN76" s="141"/>
      <c r="SCO76" s="141"/>
      <c r="SCP76" s="141"/>
      <c r="SCQ76" s="141"/>
      <c r="SCR76" s="141"/>
      <c r="SCS76" s="141"/>
      <c r="SCT76" s="141"/>
      <c r="SCU76" s="141"/>
      <c r="SCV76" s="141"/>
      <c r="SCW76" s="141"/>
      <c r="SCX76" s="141"/>
      <c r="SCY76" s="141"/>
      <c r="SCZ76" s="141"/>
      <c r="SDA76" s="141"/>
      <c r="SDB76" s="141"/>
      <c r="SDC76" s="141"/>
      <c r="SDD76" s="141"/>
      <c r="SDE76" s="141"/>
      <c r="SDF76" s="141"/>
      <c r="SDG76" s="141"/>
      <c r="SDH76" s="141"/>
      <c r="SDI76" s="141"/>
      <c r="SDJ76" s="141"/>
      <c r="SDK76" s="141"/>
      <c r="SDL76" s="141"/>
      <c r="SDM76" s="141"/>
      <c r="SDN76" s="141"/>
      <c r="SDO76" s="141"/>
      <c r="SDP76" s="141"/>
      <c r="SDQ76" s="141"/>
      <c r="SDR76" s="141"/>
      <c r="SDS76" s="141"/>
      <c r="SDT76" s="141"/>
      <c r="SDU76" s="141"/>
      <c r="SDV76" s="141"/>
      <c r="SDW76" s="141"/>
      <c r="SDX76" s="141"/>
      <c r="SDY76" s="141"/>
      <c r="SDZ76" s="141"/>
      <c r="SEA76" s="141"/>
      <c r="SEB76" s="141"/>
      <c r="SEC76" s="141"/>
      <c r="SED76" s="141"/>
      <c r="SEE76" s="141"/>
      <c r="SEF76" s="141"/>
      <c r="SEG76" s="141"/>
      <c r="SEH76" s="141"/>
      <c r="SEI76" s="141"/>
      <c r="SEJ76" s="141"/>
      <c r="SEK76" s="141"/>
      <c r="SEL76" s="141"/>
      <c r="SEM76" s="141"/>
      <c r="SEN76" s="141"/>
      <c r="SEO76" s="141"/>
      <c r="SEP76" s="141"/>
      <c r="SEQ76" s="141"/>
      <c r="SER76" s="141"/>
      <c r="SES76" s="141"/>
      <c r="SET76" s="141"/>
      <c r="SEU76" s="141"/>
      <c r="SEV76" s="141"/>
      <c r="SEW76" s="141"/>
      <c r="SEX76" s="141"/>
      <c r="SEY76" s="141"/>
      <c r="SEZ76" s="141"/>
      <c r="SFA76" s="141"/>
      <c r="SFB76" s="141"/>
      <c r="SFC76" s="141"/>
      <c r="SFD76" s="141"/>
      <c r="SFE76" s="141"/>
      <c r="SFF76" s="141"/>
      <c r="SFG76" s="141"/>
      <c r="SFH76" s="141"/>
      <c r="SFI76" s="141"/>
      <c r="SFJ76" s="141"/>
      <c r="SFK76" s="141"/>
      <c r="SFL76" s="141"/>
      <c r="SFM76" s="141"/>
      <c r="SFN76" s="141"/>
      <c r="SFO76" s="141"/>
      <c r="SFP76" s="141"/>
      <c r="SFQ76" s="141"/>
      <c r="SFR76" s="141"/>
      <c r="SFS76" s="141"/>
      <c r="SFT76" s="141"/>
      <c r="SFU76" s="141"/>
      <c r="SFV76" s="141"/>
      <c r="SFW76" s="141"/>
      <c r="SFX76" s="141"/>
      <c r="SFY76" s="141"/>
      <c r="SFZ76" s="141"/>
      <c r="SGA76" s="141"/>
      <c r="SGB76" s="141"/>
      <c r="SGC76" s="141"/>
      <c r="SGD76" s="141"/>
      <c r="SGE76" s="141"/>
      <c r="SGF76" s="141"/>
      <c r="SGG76" s="141"/>
      <c r="SGH76" s="141"/>
      <c r="SGI76" s="141"/>
      <c r="SGJ76" s="141"/>
      <c r="SGK76" s="141"/>
      <c r="SGL76" s="141"/>
      <c r="SGM76" s="141"/>
      <c r="SGN76" s="141"/>
      <c r="SGO76" s="141"/>
      <c r="SGP76" s="141"/>
      <c r="SGQ76" s="141"/>
      <c r="SGR76" s="141"/>
      <c r="SGS76" s="141"/>
      <c r="SGT76" s="141"/>
      <c r="SGU76" s="141"/>
      <c r="SGV76" s="141"/>
      <c r="SGW76" s="141"/>
      <c r="SGX76" s="141"/>
      <c r="SGY76" s="141"/>
      <c r="SGZ76" s="141"/>
      <c r="SHA76" s="141"/>
      <c r="SHB76" s="141"/>
      <c r="SHC76" s="141"/>
      <c r="SHD76" s="141"/>
      <c r="SHE76" s="141"/>
      <c r="SHF76" s="141"/>
      <c r="SHG76" s="141"/>
      <c r="SHH76" s="141"/>
      <c r="SHI76" s="141"/>
      <c r="SHJ76" s="141"/>
      <c r="SHK76" s="141"/>
      <c r="SHL76" s="141"/>
      <c r="SHM76" s="141"/>
      <c r="SHN76" s="141"/>
      <c r="SHO76" s="141"/>
      <c r="SHP76" s="141"/>
      <c r="SHQ76" s="141"/>
      <c r="SHR76" s="141"/>
      <c r="SHS76" s="141"/>
      <c r="SHT76" s="141"/>
      <c r="SHU76" s="141"/>
      <c r="SHV76" s="141"/>
      <c r="SHW76" s="141"/>
      <c r="SHX76" s="141"/>
      <c r="SHY76" s="141"/>
      <c r="SHZ76" s="141"/>
      <c r="SIA76" s="141"/>
      <c r="SIB76" s="141"/>
      <c r="SIC76" s="141"/>
      <c r="SID76" s="141"/>
      <c r="SIE76" s="141"/>
      <c r="SIF76" s="141"/>
      <c r="SIG76" s="141"/>
      <c r="SIH76" s="141"/>
      <c r="SII76" s="141"/>
      <c r="SIJ76" s="141"/>
      <c r="SIK76" s="141"/>
      <c r="SIL76" s="141"/>
      <c r="SIM76" s="141"/>
      <c r="SIN76" s="141"/>
      <c r="SIO76" s="141"/>
      <c r="SIP76" s="141"/>
      <c r="SIQ76" s="141"/>
      <c r="SIR76" s="141"/>
      <c r="SIS76" s="141"/>
      <c r="SIT76" s="141"/>
      <c r="SIU76" s="141"/>
      <c r="SIV76" s="141"/>
      <c r="SIW76" s="141"/>
      <c r="SIX76" s="141"/>
      <c r="SIY76" s="141"/>
      <c r="SIZ76" s="141"/>
      <c r="SJA76" s="141"/>
      <c r="SJB76" s="141"/>
      <c r="SJC76" s="141"/>
      <c r="SJD76" s="141"/>
      <c r="SJE76" s="141"/>
      <c r="SJF76" s="141"/>
      <c r="SJG76" s="141"/>
      <c r="SJH76" s="141"/>
      <c r="SJI76" s="141"/>
      <c r="SJJ76" s="141"/>
      <c r="SJK76" s="141"/>
      <c r="SJL76" s="141"/>
      <c r="SJM76" s="141"/>
      <c r="SJN76" s="141"/>
      <c r="SJO76" s="141"/>
      <c r="SJP76" s="141"/>
      <c r="SJQ76" s="141"/>
      <c r="SJR76" s="141"/>
      <c r="SJS76" s="141"/>
      <c r="SJT76" s="141"/>
      <c r="SJU76" s="141"/>
      <c r="SJV76" s="141"/>
      <c r="SJW76" s="141"/>
      <c r="SJX76" s="141"/>
      <c r="SJY76" s="141"/>
      <c r="SJZ76" s="141"/>
      <c r="SKA76" s="141"/>
      <c r="SKB76" s="141"/>
      <c r="SKC76" s="141"/>
      <c r="SKD76" s="141"/>
      <c r="SKE76" s="141"/>
      <c r="SKF76" s="141"/>
      <c r="SKG76" s="141"/>
      <c r="SKH76" s="141"/>
      <c r="SKI76" s="141"/>
      <c r="SKJ76" s="141"/>
      <c r="SKK76" s="141"/>
      <c r="SKL76" s="141"/>
      <c r="SKM76" s="141"/>
      <c r="SKN76" s="141"/>
      <c r="SKO76" s="141"/>
      <c r="SKP76" s="141"/>
      <c r="SKQ76" s="141"/>
      <c r="SKR76" s="141"/>
      <c r="SKS76" s="141"/>
      <c r="SKT76" s="141"/>
      <c r="SKU76" s="141"/>
      <c r="SKV76" s="141"/>
      <c r="SKW76" s="141"/>
      <c r="SKX76" s="141"/>
      <c r="SKY76" s="141"/>
      <c r="SKZ76" s="141"/>
      <c r="SLA76" s="141"/>
      <c r="SLB76" s="141"/>
      <c r="SLC76" s="141"/>
      <c r="SLD76" s="141"/>
      <c r="SLE76" s="141"/>
      <c r="SLF76" s="141"/>
      <c r="SLG76" s="141"/>
      <c r="SLH76" s="141"/>
      <c r="SLI76" s="141"/>
      <c r="SLJ76" s="141"/>
      <c r="SLK76" s="141"/>
      <c r="SLL76" s="141"/>
      <c r="SLM76" s="141"/>
      <c r="SLN76" s="141"/>
      <c r="SLO76" s="141"/>
      <c r="SLP76" s="141"/>
      <c r="SLQ76" s="141"/>
      <c r="SLR76" s="141"/>
      <c r="SLS76" s="141"/>
      <c r="SLT76" s="141"/>
      <c r="SLU76" s="141"/>
      <c r="SLV76" s="141"/>
      <c r="SLW76" s="141"/>
      <c r="SLX76" s="141"/>
      <c r="SLY76" s="141"/>
      <c r="SLZ76" s="141"/>
      <c r="SMA76" s="141"/>
      <c r="SMB76" s="141"/>
      <c r="SMC76" s="141"/>
      <c r="SMD76" s="141"/>
      <c r="SME76" s="141"/>
      <c r="SMF76" s="141"/>
      <c r="SMG76" s="141"/>
      <c r="SMH76" s="141"/>
      <c r="SMI76" s="141"/>
      <c r="SMJ76" s="141"/>
      <c r="SMK76" s="141"/>
      <c r="SML76" s="141"/>
      <c r="SMM76" s="141"/>
      <c r="SMN76" s="141"/>
      <c r="SMO76" s="141"/>
      <c r="SMP76" s="141"/>
      <c r="SMQ76" s="141"/>
      <c r="SMR76" s="141"/>
      <c r="SMS76" s="141"/>
      <c r="SMT76" s="141"/>
      <c r="SMU76" s="141"/>
      <c r="SMV76" s="141"/>
      <c r="SMW76" s="141"/>
      <c r="SMX76" s="141"/>
      <c r="SMY76" s="141"/>
      <c r="SMZ76" s="141"/>
      <c r="SNA76" s="141"/>
      <c r="SNB76" s="141"/>
      <c r="SNC76" s="141"/>
      <c r="SND76" s="141"/>
      <c r="SNE76" s="141"/>
      <c r="SNF76" s="141"/>
      <c r="SNG76" s="141"/>
      <c r="SNH76" s="141"/>
      <c r="SNI76" s="141"/>
      <c r="SNJ76" s="141"/>
      <c r="SNK76" s="141"/>
      <c r="SNL76" s="141"/>
      <c r="SNM76" s="141"/>
      <c r="SNN76" s="141"/>
      <c r="SNO76" s="141"/>
      <c r="SNP76" s="141"/>
      <c r="SNQ76" s="141"/>
      <c r="SNR76" s="141"/>
      <c r="SNS76" s="141"/>
      <c r="SNT76" s="141"/>
      <c r="SNU76" s="141"/>
      <c r="SNV76" s="141"/>
      <c r="SNW76" s="141"/>
      <c r="SNX76" s="141"/>
      <c r="SNY76" s="141"/>
      <c r="SNZ76" s="141"/>
      <c r="SOA76" s="141"/>
      <c r="SOB76" s="141"/>
      <c r="SOC76" s="141"/>
      <c r="SOD76" s="141"/>
      <c r="SOE76" s="141"/>
      <c r="SOF76" s="141"/>
      <c r="SOG76" s="141"/>
      <c r="SOH76" s="141"/>
      <c r="SOI76" s="141"/>
      <c r="SOJ76" s="141"/>
      <c r="SOK76" s="141"/>
      <c r="SOL76" s="141"/>
      <c r="SOM76" s="141"/>
      <c r="SON76" s="141"/>
      <c r="SOO76" s="141"/>
      <c r="SOP76" s="141"/>
      <c r="SOQ76" s="141"/>
      <c r="SOR76" s="141"/>
      <c r="SOS76" s="141"/>
      <c r="SOT76" s="141"/>
      <c r="SOU76" s="141"/>
      <c r="SOV76" s="141"/>
      <c r="SOW76" s="141"/>
      <c r="SOX76" s="141"/>
      <c r="SOY76" s="141"/>
      <c r="SOZ76" s="141"/>
      <c r="SPA76" s="141"/>
      <c r="SPB76" s="141"/>
      <c r="SPC76" s="141"/>
      <c r="SPD76" s="141"/>
      <c r="SPE76" s="141"/>
      <c r="SPF76" s="141"/>
      <c r="SPG76" s="141"/>
      <c r="SPH76" s="141"/>
      <c r="SPI76" s="141"/>
      <c r="SPJ76" s="141"/>
      <c r="SPK76" s="141"/>
      <c r="SPL76" s="141"/>
      <c r="SPM76" s="141"/>
      <c r="SPN76" s="141"/>
      <c r="SPO76" s="141"/>
      <c r="SPP76" s="141"/>
      <c r="SPQ76" s="141"/>
      <c r="SPR76" s="141"/>
      <c r="SPS76" s="141"/>
      <c r="SPT76" s="141"/>
      <c r="SPU76" s="141"/>
      <c r="SPV76" s="141"/>
      <c r="SPW76" s="141"/>
      <c r="SPX76" s="141"/>
      <c r="SPY76" s="141"/>
      <c r="SPZ76" s="141"/>
      <c r="SQA76" s="141"/>
      <c r="SQB76" s="141"/>
      <c r="SQC76" s="141"/>
      <c r="SQD76" s="141"/>
      <c r="SQE76" s="141"/>
      <c r="SQF76" s="141"/>
      <c r="SQG76" s="141"/>
      <c r="SQH76" s="141"/>
      <c r="SQI76" s="141"/>
      <c r="SQJ76" s="141"/>
      <c r="SQK76" s="141"/>
      <c r="SQL76" s="141"/>
      <c r="SQM76" s="141"/>
      <c r="SQN76" s="141"/>
      <c r="SQO76" s="141"/>
      <c r="SQP76" s="141"/>
      <c r="SQQ76" s="141"/>
      <c r="SQR76" s="141"/>
      <c r="SQS76" s="141"/>
      <c r="SQT76" s="141"/>
      <c r="SQU76" s="141"/>
      <c r="SQV76" s="141"/>
      <c r="SQW76" s="141"/>
      <c r="SQX76" s="141"/>
      <c r="SQY76" s="141"/>
      <c r="SQZ76" s="141"/>
      <c r="SRA76" s="141"/>
      <c r="SRB76" s="141"/>
      <c r="SRC76" s="141"/>
      <c r="SRD76" s="141"/>
      <c r="SRE76" s="141"/>
      <c r="SRF76" s="141"/>
      <c r="SRG76" s="141"/>
      <c r="SRH76" s="141"/>
      <c r="SRI76" s="141"/>
      <c r="SRJ76" s="141"/>
      <c r="SRK76" s="141"/>
      <c r="SRL76" s="141"/>
      <c r="SRM76" s="141"/>
      <c r="SRN76" s="141"/>
      <c r="SRO76" s="141"/>
      <c r="SRP76" s="141"/>
      <c r="SRQ76" s="141"/>
      <c r="SRR76" s="141"/>
      <c r="SRS76" s="141"/>
      <c r="SRT76" s="141"/>
      <c r="SRU76" s="141"/>
      <c r="SRV76" s="141"/>
      <c r="SRW76" s="141"/>
      <c r="SRX76" s="141"/>
      <c r="SRY76" s="141"/>
      <c r="SRZ76" s="141"/>
      <c r="SSA76" s="141"/>
      <c r="SSB76" s="141"/>
      <c r="SSC76" s="141"/>
      <c r="SSD76" s="141"/>
      <c r="SSE76" s="141"/>
      <c r="SSF76" s="141"/>
      <c r="SSG76" s="141"/>
      <c r="SSH76" s="141"/>
      <c r="SSI76" s="141"/>
      <c r="SSJ76" s="141"/>
      <c r="SSK76" s="141"/>
      <c r="SSL76" s="141"/>
      <c r="SSM76" s="141"/>
      <c r="SSN76" s="141"/>
      <c r="SSO76" s="141"/>
      <c r="SSP76" s="141"/>
      <c r="SSQ76" s="141"/>
      <c r="SSR76" s="141"/>
      <c r="SSS76" s="141"/>
      <c r="SST76" s="141"/>
      <c r="SSU76" s="141"/>
      <c r="SSV76" s="141"/>
      <c r="SSW76" s="141"/>
      <c r="SSX76" s="141"/>
      <c r="SSY76" s="141"/>
      <c r="SSZ76" s="141"/>
      <c r="STA76" s="141"/>
      <c r="STB76" s="141"/>
      <c r="STC76" s="141"/>
      <c r="STD76" s="141"/>
      <c r="STE76" s="141"/>
      <c r="STF76" s="141"/>
      <c r="STG76" s="141"/>
      <c r="STH76" s="141"/>
      <c r="STI76" s="141"/>
      <c r="STJ76" s="141"/>
      <c r="STK76" s="141"/>
      <c r="STL76" s="141"/>
      <c r="STM76" s="141"/>
      <c r="STN76" s="141"/>
      <c r="STO76" s="141"/>
      <c r="STP76" s="141"/>
      <c r="STQ76" s="141"/>
      <c r="STR76" s="141"/>
      <c r="STS76" s="141"/>
      <c r="STT76" s="141"/>
      <c r="STU76" s="141"/>
      <c r="STV76" s="141"/>
      <c r="STW76" s="141"/>
      <c r="STX76" s="141"/>
      <c r="STY76" s="141"/>
      <c r="STZ76" s="141"/>
      <c r="SUA76" s="141"/>
      <c r="SUB76" s="141"/>
      <c r="SUC76" s="141"/>
      <c r="SUD76" s="141"/>
      <c r="SUE76" s="141"/>
      <c r="SUF76" s="141"/>
      <c r="SUG76" s="141"/>
      <c r="SUH76" s="141"/>
      <c r="SUI76" s="141"/>
      <c r="SUJ76" s="141"/>
      <c r="SUK76" s="141"/>
      <c r="SUL76" s="141"/>
      <c r="SUM76" s="141"/>
      <c r="SUN76" s="141"/>
      <c r="SUO76" s="141"/>
      <c r="SUP76" s="141"/>
      <c r="SUQ76" s="141"/>
      <c r="SUR76" s="141"/>
      <c r="SUS76" s="141"/>
      <c r="SUT76" s="141"/>
      <c r="SUU76" s="141"/>
      <c r="SUV76" s="141"/>
      <c r="SUW76" s="141"/>
      <c r="SUX76" s="141"/>
      <c r="SUY76" s="141"/>
      <c r="SUZ76" s="141"/>
      <c r="SVA76" s="141"/>
      <c r="SVB76" s="141"/>
      <c r="SVC76" s="141"/>
      <c r="SVD76" s="141"/>
      <c r="SVE76" s="141"/>
      <c r="SVF76" s="141"/>
      <c r="SVG76" s="141"/>
      <c r="SVH76" s="141"/>
      <c r="SVI76" s="141"/>
      <c r="SVJ76" s="141"/>
      <c r="SVK76" s="141"/>
      <c r="SVL76" s="141"/>
      <c r="SVM76" s="141"/>
      <c r="SVN76" s="141"/>
      <c r="SVO76" s="141"/>
      <c r="SVP76" s="141"/>
      <c r="SVQ76" s="141"/>
      <c r="SVR76" s="141"/>
      <c r="SVS76" s="141"/>
      <c r="SVT76" s="141"/>
      <c r="SVU76" s="141"/>
      <c r="SVV76" s="141"/>
      <c r="SVW76" s="141"/>
      <c r="SVX76" s="141"/>
      <c r="SVY76" s="141"/>
      <c r="SVZ76" s="141"/>
      <c r="SWA76" s="141"/>
      <c r="SWB76" s="141"/>
      <c r="SWC76" s="141"/>
      <c r="SWD76" s="141"/>
      <c r="SWE76" s="141"/>
      <c r="SWF76" s="141"/>
      <c r="SWG76" s="141"/>
      <c r="SWH76" s="141"/>
      <c r="SWI76" s="141"/>
      <c r="SWJ76" s="141"/>
      <c r="SWK76" s="141"/>
      <c r="SWL76" s="141"/>
      <c r="SWM76" s="141"/>
      <c r="SWN76" s="141"/>
      <c r="SWO76" s="141"/>
      <c r="SWP76" s="141"/>
      <c r="SWQ76" s="141"/>
      <c r="SWR76" s="141"/>
      <c r="SWS76" s="141"/>
      <c r="SWT76" s="141"/>
      <c r="SWU76" s="141"/>
      <c r="SWV76" s="141"/>
      <c r="SWW76" s="141"/>
      <c r="SWX76" s="141"/>
      <c r="SWY76" s="141"/>
      <c r="SWZ76" s="141"/>
      <c r="SXA76" s="141"/>
      <c r="SXB76" s="141"/>
      <c r="SXC76" s="141"/>
      <c r="SXD76" s="141"/>
      <c r="SXE76" s="141"/>
      <c r="SXF76" s="141"/>
      <c r="SXG76" s="141"/>
      <c r="SXH76" s="141"/>
      <c r="SXI76" s="141"/>
      <c r="SXJ76" s="141"/>
      <c r="SXK76" s="141"/>
      <c r="SXL76" s="141"/>
      <c r="SXM76" s="141"/>
      <c r="SXN76" s="141"/>
      <c r="SXO76" s="141"/>
      <c r="SXP76" s="141"/>
      <c r="SXQ76" s="141"/>
      <c r="SXR76" s="141"/>
      <c r="SXS76" s="141"/>
      <c r="SXT76" s="141"/>
      <c r="SXU76" s="141"/>
      <c r="SXV76" s="141"/>
      <c r="SXW76" s="141"/>
      <c r="SXX76" s="141"/>
      <c r="SXY76" s="141"/>
      <c r="SXZ76" s="141"/>
      <c r="SYA76" s="141"/>
      <c r="SYB76" s="141"/>
      <c r="SYC76" s="141"/>
      <c r="SYD76" s="141"/>
      <c r="SYE76" s="141"/>
      <c r="SYF76" s="141"/>
      <c r="SYG76" s="141"/>
      <c r="SYH76" s="141"/>
      <c r="SYI76" s="141"/>
      <c r="SYJ76" s="141"/>
      <c r="SYK76" s="141"/>
      <c r="SYL76" s="141"/>
      <c r="SYM76" s="141"/>
      <c r="SYN76" s="141"/>
      <c r="SYO76" s="141"/>
      <c r="SYP76" s="141"/>
      <c r="SYQ76" s="141"/>
      <c r="SYR76" s="141"/>
      <c r="SYS76" s="141"/>
      <c r="SYT76" s="141"/>
      <c r="SYU76" s="141"/>
      <c r="SYV76" s="141"/>
      <c r="SYW76" s="141"/>
      <c r="SYX76" s="141"/>
      <c r="SYY76" s="141"/>
      <c r="SYZ76" s="141"/>
      <c r="SZA76" s="141"/>
      <c r="SZB76" s="141"/>
      <c r="SZC76" s="141"/>
      <c r="SZD76" s="141"/>
      <c r="SZE76" s="141"/>
      <c r="SZF76" s="141"/>
      <c r="SZG76" s="141"/>
      <c r="SZH76" s="141"/>
      <c r="SZI76" s="141"/>
      <c r="SZJ76" s="141"/>
      <c r="SZK76" s="141"/>
      <c r="SZL76" s="141"/>
      <c r="SZM76" s="141"/>
      <c r="SZN76" s="141"/>
      <c r="SZO76" s="141"/>
      <c r="SZP76" s="141"/>
      <c r="SZQ76" s="141"/>
      <c r="SZR76" s="141"/>
      <c r="SZS76" s="141"/>
      <c r="SZT76" s="141"/>
      <c r="SZU76" s="141"/>
      <c r="SZV76" s="141"/>
      <c r="SZW76" s="141"/>
      <c r="SZX76" s="141"/>
      <c r="SZY76" s="141"/>
      <c r="SZZ76" s="141"/>
      <c r="TAA76" s="141"/>
      <c r="TAB76" s="141"/>
      <c r="TAC76" s="141"/>
      <c r="TAD76" s="141"/>
      <c r="TAE76" s="141"/>
      <c r="TAF76" s="141"/>
      <c r="TAG76" s="141"/>
      <c r="TAH76" s="141"/>
      <c r="TAI76" s="141"/>
      <c r="TAJ76" s="141"/>
      <c r="TAK76" s="141"/>
      <c r="TAL76" s="141"/>
      <c r="TAM76" s="141"/>
      <c r="TAN76" s="141"/>
      <c r="TAO76" s="141"/>
      <c r="TAP76" s="141"/>
      <c r="TAQ76" s="141"/>
      <c r="TAR76" s="141"/>
      <c r="TAS76" s="141"/>
      <c r="TAT76" s="141"/>
      <c r="TAU76" s="141"/>
      <c r="TAV76" s="141"/>
      <c r="TAW76" s="141"/>
      <c r="TAX76" s="141"/>
      <c r="TAY76" s="141"/>
      <c r="TAZ76" s="141"/>
      <c r="TBA76" s="141"/>
      <c r="TBB76" s="141"/>
      <c r="TBC76" s="141"/>
      <c r="TBD76" s="141"/>
      <c r="TBE76" s="141"/>
      <c r="TBF76" s="141"/>
      <c r="TBG76" s="141"/>
      <c r="TBH76" s="141"/>
      <c r="TBI76" s="141"/>
      <c r="TBJ76" s="141"/>
      <c r="TBK76" s="141"/>
      <c r="TBL76" s="141"/>
      <c r="TBM76" s="141"/>
      <c r="TBN76" s="141"/>
      <c r="TBO76" s="141"/>
      <c r="TBP76" s="141"/>
      <c r="TBQ76" s="141"/>
      <c r="TBR76" s="141"/>
      <c r="TBS76" s="141"/>
      <c r="TBT76" s="141"/>
      <c r="TBU76" s="141"/>
      <c r="TBV76" s="141"/>
      <c r="TBW76" s="141"/>
      <c r="TBX76" s="141"/>
      <c r="TBY76" s="141"/>
      <c r="TBZ76" s="141"/>
      <c r="TCA76" s="141"/>
      <c r="TCB76" s="141"/>
      <c r="TCC76" s="141"/>
      <c r="TCD76" s="141"/>
      <c r="TCE76" s="141"/>
      <c r="TCF76" s="141"/>
      <c r="TCG76" s="141"/>
      <c r="TCH76" s="141"/>
      <c r="TCI76" s="141"/>
      <c r="TCJ76" s="141"/>
      <c r="TCK76" s="141"/>
      <c r="TCL76" s="141"/>
      <c r="TCM76" s="141"/>
      <c r="TCN76" s="141"/>
      <c r="TCO76" s="141"/>
      <c r="TCP76" s="141"/>
      <c r="TCQ76" s="141"/>
      <c r="TCR76" s="141"/>
      <c r="TCS76" s="141"/>
      <c r="TCT76" s="141"/>
      <c r="TCU76" s="141"/>
      <c r="TCV76" s="141"/>
      <c r="TCW76" s="141"/>
      <c r="TCX76" s="141"/>
      <c r="TCY76" s="141"/>
      <c r="TCZ76" s="141"/>
      <c r="TDA76" s="141"/>
      <c r="TDB76" s="141"/>
      <c r="TDC76" s="141"/>
      <c r="TDD76" s="141"/>
      <c r="TDE76" s="141"/>
      <c r="TDF76" s="141"/>
      <c r="TDG76" s="141"/>
      <c r="TDH76" s="141"/>
      <c r="TDI76" s="141"/>
      <c r="TDJ76" s="141"/>
      <c r="TDK76" s="141"/>
      <c r="TDL76" s="141"/>
      <c r="TDM76" s="141"/>
      <c r="TDN76" s="141"/>
      <c r="TDO76" s="141"/>
      <c r="TDP76" s="141"/>
      <c r="TDQ76" s="141"/>
      <c r="TDR76" s="141"/>
      <c r="TDS76" s="141"/>
      <c r="TDT76" s="141"/>
      <c r="TDU76" s="141"/>
      <c r="TDV76" s="141"/>
      <c r="TDW76" s="141"/>
      <c r="TDX76" s="141"/>
      <c r="TDY76" s="141"/>
      <c r="TDZ76" s="141"/>
      <c r="TEA76" s="141"/>
      <c r="TEB76" s="141"/>
      <c r="TEC76" s="141"/>
      <c r="TED76" s="141"/>
      <c r="TEE76" s="141"/>
      <c r="TEF76" s="141"/>
      <c r="TEG76" s="141"/>
      <c r="TEH76" s="141"/>
      <c r="TEI76" s="141"/>
      <c r="TEJ76" s="141"/>
      <c r="TEK76" s="141"/>
      <c r="TEL76" s="141"/>
      <c r="TEM76" s="141"/>
      <c r="TEN76" s="141"/>
      <c r="TEO76" s="141"/>
      <c r="TEP76" s="141"/>
      <c r="TEQ76" s="141"/>
      <c r="TER76" s="141"/>
      <c r="TES76" s="141"/>
      <c r="TET76" s="141"/>
      <c r="TEU76" s="141"/>
      <c r="TEV76" s="141"/>
      <c r="TEW76" s="141"/>
      <c r="TEX76" s="141"/>
      <c r="TEY76" s="141"/>
      <c r="TEZ76" s="141"/>
      <c r="TFA76" s="141"/>
      <c r="TFB76" s="141"/>
      <c r="TFC76" s="141"/>
      <c r="TFD76" s="141"/>
      <c r="TFE76" s="141"/>
      <c r="TFF76" s="141"/>
      <c r="TFG76" s="141"/>
      <c r="TFH76" s="141"/>
      <c r="TFI76" s="141"/>
      <c r="TFJ76" s="141"/>
      <c r="TFK76" s="141"/>
      <c r="TFL76" s="141"/>
      <c r="TFM76" s="141"/>
      <c r="TFN76" s="141"/>
      <c r="TFO76" s="141"/>
      <c r="TFP76" s="141"/>
      <c r="TFQ76" s="141"/>
      <c r="TFR76" s="141"/>
      <c r="TFS76" s="141"/>
      <c r="TFT76" s="141"/>
      <c r="TFU76" s="141"/>
      <c r="TFV76" s="141"/>
      <c r="TFW76" s="141"/>
      <c r="TFX76" s="141"/>
      <c r="TFY76" s="141"/>
      <c r="TFZ76" s="141"/>
      <c r="TGA76" s="141"/>
      <c r="TGB76" s="141"/>
      <c r="TGC76" s="141"/>
      <c r="TGD76" s="141"/>
      <c r="TGE76" s="141"/>
      <c r="TGF76" s="141"/>
      <c r="TGG76" s="141"/>
      <c r="TGH76" s="141"/>
      <c r="TGI76" s="141"/>
      <c r="TGJ76" s="141"/>
      <c r="TGK76" s="141"/>
      <c r="TGL76" s="141"/>
      <c r="TGM76" s="141"/>
      <c r="TGN76" s="141"/>
      <c r="TGO76" s="141"/>
      <c r="TGP76" s="141"/>
      <c r="TGQ76" s="141"/>
      <c r="TGR76" s="141"/>
      <c r="TGS76" s="141"/>
      <c r="TGT76" s="141"/>
      <c r="TGU76" s="141"/>
      <c r="TGV76" s="141"/>
      <c r="TGW76" s="141"/>
      <c r="TGX76" s="141"/>
      <c r="TGY76" s="141"/>
      <c r="TGZ76" s="141"/>
      <c r="THA76" s="141"/>
      <c r="THB76" s="141"/>
      <c r="THC76" s="141"/>
      <c r="THD76" s="141"/>
      <c r="THE76" s="141"/>
      <c r="THF76" s="141"/>
      <c r="THG76" s="141"/>
      <c r="THH76" s="141"/>
      <c r="THI76" s="141"/>
      <c r="THJ76" s="141"/>
      <c r="THK76" s="141"/>
      <c r="THL76" s="141"/>
      <c r="THM76" s="141"/>
      <c r="THN76" s="141"/>
      <c r="THO76" s="141"/>
      <c r="THP76" s="141"/>
      <c r="THQ76" s="141"/>
      <c r="THR76" s="141"/>
      <c r="THS76" s="141"/>
      <c r="THT76" s="141"/>
      <c r="THU76" s="141"/>
      <c r="THV76" s="141"/>
      <c r="THW76" s="141"/>
      <c r="THX76" s="141"/>
      <c r="THY76" s="141"/>
      <c r="THZ76" s="141"/>
      <c r="TIA76" s="141"/>
      <c r="TIB76" s="141"/>
      <c r="TIC76" s="141"/>
      <c r="TID76" s="141"/>
      <c r="TIE76" s="141"/>
      <c r="TIF76" s="141"/>
      <c r="TIG76" s="141"/>
      <c r="TIH76" s="141"/>
      <c r="TII76" s="141"/>
      <c r="TIJ76" s="141"/>
      <c r="TIK76" s="141"/>
      <c r="TIL76" s="141"/>
      <c r="TIM76" s="141"/>
      <c r="TIN76" s="141"/>
      <c r="TIO76" s="141"/>
      <c r="TIP76" s="141"/>
      <c r="TIQ76" s="141"/>
      <c r="TIR76" s="141"/>
      <c r="TIS76" s="141"/>
      <c r="TIT76" s="141"/>
      <c r="TIU76" s="141"/>
      <c r="TIV76" s="141"/>
      <c r="TIW76" s="141"/>
      <c r="TIX76" s="141"/>
      <c r="TIY76" s="141"/>
      <c r="TIZ76" s="141"/>
      <c r="TJA76" s="141"/>
      <c r="TJB76" s="141"/>
      <c r="TJC76" s="141"/>
      <c r="TJD76" s="141"/>
      <c r="TJE76" s="141"/>
      <c r="TJF76" s="141"/>
      <c r="TJG76" s="141"/>
      <c r="TJH76" s="141"/>
      <c r="TJI76" s="141"/>
      <c r="TJJ76" s="141"/>
      <c r="TJK76" s="141"/>
      <c r="TJL76" s="141"/>
      <c r="TJM76" s="141"/>
      <c r="TJN76" s="141"/>
      <c r="TJO76" s="141"/>
      <c r="TJP76" s="141"/>
      <c r="TJQ76" s="141"/>
      <c r="TJR76" s="141"/>
      <c r="TJS76" s="141"/>
      <c r="TJT76" s="141"/>
      <c r="TJU76" s="141"/>
      <c r="TJV76" s="141"/>
      <c r="TJW76" s="141"/>
      <c r="TJX76" s="141"/>
      <c r="TJY76" s="141"/>
      <c r="TJZ76" s="141"/>
      <c r="TKA76" s="141"/>
      <c r="TKB76" s="141"/>
      <c r="TKC76" s="141"/>
      <c r="TKD76" s="141"/>
      <c r="TKE76" s="141"/>
      <c r="TKF76" s="141"/>
      <c r="TKG76" s="141"/>
      <c r="TKH76" s="141"/>
      <c r="TKI76" s="141"/>
      <c r="TKJ76" s="141"/>
      <c r="TKK76" s="141"/>
      <c r="TKL76" s="141"/>
      <c r="TKM76" s="141"/>
      <c r="TKN76" s="141"/>
      <c r="TKO76" s="141"/>
      <c r="TKP76" s="141"/>
      <c r="TKQ76" s="141"/>
      <c r="TKR76" s="141"/>
      <c r="TKS76" s="141"/>
      <c r="TKT76" s="141"/>
      <c r="TKU76" s="141"/>
      <c r="TKV76" s="141"/>
      <c r="TKW76" s="141"/>
      <c r="TKX76" s="141"/>
      <c r="TKY76" s="141"/>
      <c r="TKZ76" s="141"/>
      <c r="TLA76" s="141"/>
      <c r="TLB76" s="141"/>
      <c r="TLC76" s="141"/>
      <c r="TLD76" s="141"/>
      <c r="TLE76" s="141"/>
      <c r="TLF76" s="141"/>
      <c r="TLG76" s="141"/>
      <c r="TLH76" s="141"/>
      <c r="TLI76" s="141"/>
      <c r="TLJ76" s="141"/>
      <c r="TLK76" s="141"/>
      <c r="TLL76" s="141"/>
      <c r="TLM76" s="141"/>
      <c r="TLN76" s="141"/>
      <c r="TLO76" s="141"/>
      <c r="TLP76" s="141"/>
      <c r="TLQ76" s="141"/>
      <c r="TLR76" s="141"/>
      <c r="TLS76" s="141"/>
      <c r="TLT76" s="141"/>
      <c r="TLU76" s="141"/>
      <c r="TLV76" s="141"/>
      <c r="TLW76" s="141"/>
      <c r="TLX76" s="141"/>
      <c r="TLY76" s="141"/>
      <c r="TLZ76" s="141"/>
      <c r="TMA76" s="141"/>
      <c r="TMB76" s="141"/>
      <c r="TMC76" s="141"/>
      <c r="TMD76" s="141"/>
      <c r="TME76" s="141"/>
      <c r="TMF76" s="141"/>
      <c r="TMG76" s="141"/>
      <c r="TMH76" s="141"/>
      <c r="TMI76" s="141"/>
      <c r="TMJ76" s="141"/>
      <c r="TMK76" s="141"/>
      <c r="TML76" s="141"/>
      <c r="TMM76" s="141"/>
      <c r="TMN76" s="141"/>
      <c r="TMO76" s="141"/>
      <c r="TMP76" s="141"/>
      <c r="TMQ76" s="141"/>
      <c r="TMR76" s="141"/>
      <c r="TMS76" s="141"/>
      <c r="TMT76" s="141"/>
      <c r="TMU76" s="141"/>
      <c r="TMV76" s="141"/>
      <c r="TMW76" s="141"/>
      <c r="TMX76" s="141"/>
      <c r="TMY76" s="141"/>
      <c r="TMZ76" s="141"/>
      <c r="TNA76" s="141"/>
      <c r="TNB76" s="141"/>
      <c r="TNC76" s="141"/>
      <c r="TND76" s="141"/>
      <c r="TNE76" s="141"/>
      <c r="TNF76" s="141"/>
      <c r="TNG76" s="141"/>
      <c r="TNH76" s="141"/>
      <c r="TNI76" s="141"/>
      <c r="TNJ76" s="141"/>
      <c r="TNK76" s="141"/>
      <c r="TNL76" s="141"/>
      <c r="TNM76" s="141"/>
      <c r="TNN76" s="141"/>
      <c r="TNO76" s="141"/>
      <c r="TNP76" s="141"/>
      <c r="TNQ76" s="141"/>
      <c r="TNR76" s="141"/>
      <c r="TNS76" s="141"/>
      <c r="TNT76" s="141"/>
      <c r="TNU76" s="141"/>
      <c r="TNV76" s="141"/>
      <c r="TNW76" s="141"/>
      <c r="TNX76" s="141"/>
      <c r="TNY76" s="141"/>
      <c r="TNZ76" s="141"/>
      <c r="TOA76" s="141"/>
      <c r="TOB76" s="141"/>
      <c r="TOC76" s="141"/>
      <c r="TOD76" s="141"/>
      <c r="TOE76" s="141"/>
      <c r="TOF76" s="141"/>
      <c r="TOG76" s="141"/>
      <c r="TOH76" s="141"/>
      <c r="TOI76" s="141"/>
      <c r="TOJ76" s="141"/>
      <c r="TOK76" s="141"/>
      <c r="TOL76" s="141"/>
      <c r="TOM76" s="141"/>
      <c r="TON76" s="141"/>
      <c r="TOO76" s="141"/>
      <c r="TOP76" s="141"/>
      <c r="TOQ76" s="141"/>
      <c r="TOR76" s="141"/>
      <c r="TOS76" s="141"/>
      <c r="TOT76" s="141"/>
      <c r="TOU76" s="141"/>
      <c r="TOV76" s="141"/>
      <c r="TOW76" s="141"/>
      <c r="TOX76" s="141"/>
      <c r="TOY76" s="141"/>
      <c r="TOZ76" s="141"/>
      <c r="TPA76" s="141"/>
      <c r="TPB76" s="141"/>
      <c r="TPC76" s="141"/>
      <c r="TPD76" s="141"/>
      <c r="TPE76" s="141"/>
      <c r="TPF76" s="141"/>
      <c r="TPG76" s="141"/>
      <c r="TPH76" s="141"/>
      <c r="TPI76" s="141"/>
      <c r="TPJ76" s="141"/>
      <c r="TPK76" s="141"/>
      <c r="TPL76" s="141"/>
      <c r="TPM76" s="141"/>
      <c r="TPN76" s="141"/>
      <c r="TPO76" s="141"/>
      <c r="TPP76" s="141"/>
      <c r="TPQ76" s="141"/>
      <c r="TPR76" s="141"/>
      <c r="TPS76" s="141"/>
      <c r="TPT76" s="141"/>
      <c r="TPU76" s="141"/>
      <c r="TPV76" s="141"/>
      <c r="TPW76" s="141"/>
      <c r="TPX76" s="141"/>
      <c r="TPY76" s="141"/>
      <c r="TPZ76" s="141"/>
      <c r="TQA76" s="141"/>
      <c r="TQB76" s="141"/>
      <c r="TQC76" s="141"/>
      <c r="TQD76" s="141"/>
      <c r="TQE76" s="141"/>
      <c r="TQF76" s="141"/>
      <c r="TQG76" s="141"/>
      <c r="TQH76" s="141"/>
      <c r="TQI76" s="141"/>
      <c r="TQJ76" s="141"/>
      <c r="TQK76" s="141"/>
      <c r="TQL76" s="141"/>
      <c r="TQM76" s="141"/>
      <c r="TQN76" s="141"/>
      <c r="TQO76" s="141"/>
      <c r="TQP76" s="141"/>
      <c r="TQQ76" s="141"/>
      <c r="TQR76" s="141"/>
      <c r="TQS76" s="141"/>
      <c r="TQT76" s="141"/>
      <c r="TQU76" s="141"/>
      <c r="TQV76" s="141"/>
      <c r="TQW76" s="141"/>
      <c r="TQX76" s="141"/>
      <c r="TQY76" s="141"/>
      <c r="TQZ76" s="141"/>
      <c r="TRA76" s="141"/>
      <c r="TRB76" s="141"/>
      <c r="TRC76" s="141"/>
      <c r="TRD76" s="141"/>
      <c r="TRE76" s="141"/>
      <c r="TRF76" s="141"/>
      <c r="TRG76" s="141"/>
      <c r="TRH76" s="141"/>
      <c r="TRI76" s="141"/>
      <c r="TRJ76" s="141"/>
      <c r="TRK76" s="141"/>
      <c r="TRL76" s="141"/>
      <c r="TRM76" s="141"/>
      <c r="TRN76" s="141"/>
      <c r="TRO76" s="141"/>
      <c r="TRP76" s="141"/>
      <c r="TRQ76" s="141"/>
      <c r="TRR76" s="141"/>
      <c r="TRS76" s="141"/>
      <c r="TRT76" s="141"/>
      <c r="TRU76" s="141"/>
      <c r="TRV76" s="141"/>
      <c r="TRW76" s="141"/>
      <c r="TRX76" s="141"/>
      <c r="TRY76" s="141"/>
      <c r="TRZ76" s="141"/>
      <c r="TSA76" s="141"/>
      <c r="TSB76" s="141"/>
      <c r="TSC76" s="141"/>
      <c r="TSD76" s="141"/>
      <c r="TSE76" s="141"/>
      <c r="TSF76" s="141"/>
      <c r="TSG76" s="141"/>
      <c r="TSH76" s="141"/>
      <c r="TSI76" s="141"/>
      <c r="TSJ76" s="141"/>
      <c r="TSK76" s="141"/>
      <c r="TSL76" s="141"/>
      <c r="TSM76" s="141"/>
      <c r="TSN76" s="141"/>
      <c r="TSO76" s="141"/>
      <c r="TSP76" s="141"/>
      <c r="TSQ76" s="141"/>
      <c r="TSR76" s="141"/>
      <c r="TSS76" s="141"/>
      <c r="TST76" s="141"/>
      <c r="TSU76" s="141"/>
      <c r="TSV76" s="141"/>
      <c r="TSW76" s="141"/>
      <c r="TSX76" s="141"/>
      <c r="TSY76" s="141"/>
      <c r="TSZ76" s="141"/>
      <c r="TTA76" s="141"/>
      <c r="TTB76" s="141"/>
      <c r="TTC76" s="141"/>
      <c r="TTD76" s="141"/>
      <c r="TTE76" s="141"/>
      <c r="TTF76" s="141"/>
      <c r="TTG76" s="141"/>
      <c r="TTH76" s="141"/>
      <c r="TTI76" s="141"/>
      <c r="TTJ76" s="141"/>
      <c r="TTK76" s="141"/>
      <c r="TTL76" s="141"/>
      <c r="TTM76" s="141"/>
      <c r="TTN76" s="141"/>
      <c r="TTO76" s="141"/>
      <c r="TTP76" s="141"/>
      <c r="TTQ76" s="141"/>
      <c r="TTR76" s="141"/>
      <c r="TTS76" s="141"/>
      <c r="TTT76" s="141"/>
      <c r="TTU76" s="141"/>
      <c r="TTV76" s="141"/>
      <c r="TTW76" s="141"/>
      <c r="TTX76" s="141"/>
      <c r="TTY76" s="141"/>
      <c r="TTZ76" s="141"/>
      <c r="TUA76" s="141"/>
      <c r="TUB76" s="141"/>
      <c r="TUC76" s="141"/>
      <c r="TUD76" s="141"/>
      <c r="TUE76" s="141"/>
      <c r="TUF76" s="141"/>
      <c r="TUG76" s="141"/>
      <c r="TUH76" s="141"/>
      <c r="TUI76" s="141"/>
      <c r="TUJ76" s="141"/>
      <c r="TUK76" s="141"/>
      <c r="TUL76" s="141"/>
      <c r="TUM76" s="141"/>
      <c r="TUN76" s="141"/>
      <c r="TUO76" s="141"/>
      <c r="TUP76" s="141"/>
      <c r="TUQ76" s="141"/>
      <c r="TUR76" s="141"/>
      <c r="TUS76" s="141"/>
      <c r="TUT76" s="141"/>
      <c r="TUU76" s="141"/>
      <c r="TUV76" s="141"/>
      <c r="TUW76" s="141"/>
      <c r="TUX76" s="141"/>
      <c r="TUY76" s="141"/>
      <c r="TUZ76" s="141"/>
      <c r="TVA76" s="141"/>
      <c r="TVB76" s="141"/>
      <c r="TVC76" s="141"/>
      <c r="TVD76" s="141"/>
      <c r="TVE76" s="141"/>
      <c r="TVF76" s="141"/>
      <c r="TVG76" s="141"/>
      <c r="TVH76" s="141"/>
      <c r="TVI76" s="141"/>
      <c r="TVJ76" s="141"/>
      <c r="TVK76" s="141"/>
      <c r="TVL76" s="141"/>
      <c r="TVM76" s="141"/>
      <c r="TVN76" s="141"/>
      <c r="TVO76" s="141"/>
      <c r="TVP76" s="141"/>
      <c r="TVQ76" s="141"/>
      <c r="TVR76" s="141"/>
      <c r="TVS76" s="141"/>
      <c r="TVT76" s="141"/>
      <c r="TVU76" s="141"/>
      <c r="TVV76" s="141"/>
      <c r="TVW76" s="141"/>
      <c r="TVX76" s="141"/>
      <c r="TVY76" s="141"/>
      <c r="TVZ76" s="141"/>
      <c r="TWA76" s="141"/>
      <c r="TWB76" s="141"/>
      <c r="TWC76" s="141"/>
      <c r="TWD76" s="141"/>
      <c r="TWE76" s="141"/>
      <c r="TWF76" s="141"/>
      <c r="TWG76" s="141"/>
      <c r="TWH76" s="141"/>
      <c r="TWI76" s="141"/>
      <c r="TWJ76" s="141"/>
      <c r="TWK76" s="141"/>
      <c r="TWL76" s="141"/>
      <c r="TWM76" s="141"/>
      <c r="TWN76" s="141"/>
      <c r="TWO76" s="141"/>
      <c r="TWP76" s="141"/>
      <c r="TWQ76" s="141"/>
      <c r="TWR76" s="141"/>
      <c r="TWS76" s="141"/>
      <c r="TWT76" s="141"/>
      <c r="TWU76" s="141"/>
      <c r="TWV76" s="141"/>
      <c r="TWW76" s="141"/>
      <c r="TWX76" s="141"/>
      <c r="TWY76" s="141"/>
      <c r="TWZ76" s="141"/>
      <c r="TXA76" s="141"/>
      <c r="TXB76" s="141"/>
      <c r="TXC76" s="141"/>
      <c r="TXD76" s="141"/>
      <c r="TXE76" s="141"/>
      <c r="TXF76" s="141"/>
      <c r="TXG76" s="141"/>
      <c r="TXH76" s="141"/>
      <c r="TXI76" s="141"/>
      <c r="TXJ76" s="141"/>
      <c r="TXK76" s="141"/>
      <c r="TXL76" s="141"/>
      <c r="TXM76" s="141"/>
      <c r="TXN76" s="141"/>
      <c r="TXO76" s="141"/>
      <c r="TXP76" s="141"/>
      <c r="TXQ76" s="141"/>
      <c r="TXR76" s="141"/>
      <c r="TXS76" s="141"/>
      <c r="TXT76" s="141"/>
      <c r="TXU76" s="141"/>
      <c r="TXV76" s="141"/>
      <c r="TXW76" s="141"/>
      <c r="TXX76" s="141"/>
      <c r="TXY76" s="141"/>
      <c r="TXZ76" s="141"/>
      <c r="TYA76" s="141"/>
      <c r="TYB76" s="141"/>
      <c r="TYC76" s="141"/>
      <c r="TYD76" s="141"/>
      <c r="TYE76" s="141"/>
      <c r="TYF76" s="141"/>
      <c r="TYG76" s="141"/>
      <c r="TYH76" s="141"/>
      <c r="TYI76" s="141"/>
      <c r="TYJ76" s="141"/>
      <c r="TYK76" s="141"/>
      <c r="TYL76" s="141"/>
      <c r="TYM76" s="141"/>
      <c r="TYN76" s="141"/>
      <c r="TYO76" s="141"/>
      <c r="TYP76" s="141"/>
      <c r="TYQ76" s="141"/>
      <c r="TYR76" s="141"/>
      <c r="TYS76" s="141"/>
      <c r="TYT76" s="141"/>
      <c r="TYU76" s="141"/>
      <c r="TYV76" s="141"/>
      <c r="TYW76" s="141"/>
      <c r="TYX76" s="141"/>
      <c r="TYY76" s="141"/>
      <c r="TYZ76" s="141"/>
      <c r="TZA76" s="141"/>
      <c r="TZB76" s="141"/>
      <c r="TZC76" s="141"/>
      <c r="TZD76" s="141"/>
      <c r="TZE76" s="141"/>
      <c r="TZF76" s="141"/>
      <c r="TZG76" s="141"/>
      <c r="TZH76" s="141"/>
      <c r="TZI76" s="141"/>
      <c r="TZJ76" s="141"/>
      <c r="TZK76" s="141"/>
      <c r="TZL76" s="141"/>
      <c r="TZM76" s="141"/>
      <c r="TZN76" s="141"/>
      <c r="TZO76" s="141"/>
      <c r="TZP76" s="141"/>
      <c r="TZQ76" s="141"/>
      <c r="TZR76" s="141"/>
      <c r="TZS76" s="141"/>
      <c r="TZT76" s="141"/>
      <c r="TZU76" s="141"/>
      <c r="TZV76" s="141"/>
      <c r="TZW76" s="141"/>
      <c r="TZX76" s="141"/>
      <c r="TZY76" s="141"/>
      <c r="TZZ76" s="141"/>
      <c r="UAA76" s="141"/>
      <c r="UAB76" s="141"/>
      <c r="UAC76" s="141"/>
      <c r="UAD76" s="141"/>
      <c r="UAE76" s="141"/>
      <c r="UAF76" s="141"/>
      <c r="UAG76" s="141"/>
      <c r="UAH76" s="141"/>
      <c r="UAI76" s="141"/>
      <c r="UAJ76" s="141"/>
      <c r="UAK76" s="141"/>
      <c r="UAL76" s="141"/>
      <c r="UAM76" s="141"/>
      <c r="UAN76" s="141"/>
      <c r="UAO76" s="141"/>
      <c r="UAP76" s="141"/>
      <c r="UAQ76" s="141"/>
      <c r="UAR76" s="141"/>
      <c r="UAS76" s="141"/>
      <c r="UAT76" s="141"/>
      <c r="UAU76" s="141"/>
      <c r="UAV76" s="141"/>
      <c r="UAW76" s="141"/>
      <c r="UAX76" s="141"/>
      <c r="UAY76" s="141"/>
      <c r="UAZ76" s="141"/>
      <c r="UBA76" s="141"/>
      <c r="UBB76" s="141"/>
      <c r="UBC76" s="141"/>
      <c r="UBD76" s="141"/>
      <c r="UBE76" s="141"/>
      <c r="UBF76" s="141"/>
      <c r="UBG76" s="141"/>
      <c r="UBH76" s="141"/>
      <c r="UBI76" s="141"/>
      <c r="UBJ76" s="141"/>
      <c r="UBK76" s="141"/>
      <c r="UBL76" s="141"/>
      <c r="UBM76" s="141"/>
      <c r="UBN76" s="141"/>
      <c r="UBO76" s="141"/>
      <c r="UBP76" s="141"/>
      <c r="UBQ76" s="141"/>
      <c r="UBR76" s="141"/>
      <c r="UBS76" s="141"/>
      <c r="UBT76" s="141"/>
      <c r="UBU76" s="141"/>
      <c r="UBV76" s="141"/>
      <c r="UBW76" s="141"/>
      <c r="UBX76" s="141"/>
      <c r="UBY76" s="141"/>
      <c r="UBZ76" s="141"/>
      <c r="UCA76" s="141"/>
      <c r="UCB76" s="141"/>
      <c r="UCC76" s="141"/>
      <c r="UCD76" s="141"/>
      <c r="UCE76" s="141"/>
      <c r="UCF76" s="141"/>
      <c r="UCG76" s="141"/>
      <c r="UCH76" s="141"/>
      <c r="UCI76" s="141"/>
      <c r="UCJ76" s="141"/>
      <c r="UCK76" s="141"/>
      <c r="UCL76" s="141"/>
      <c r="UCM76" s="141"/>
      <c r="UCN76" s="141"/>
      <c r="UCO76" s="141"/>
      <c r="UCP76" s="141"/>
      <c r="UCQ76" s="141"/>
      <c r="UCR76" s="141"/>
      <c r="UCS76" s="141"/>
      <c r="UCT76" s="141"/>
      <c r="UCU76" s="141"/>
      <c r="UCV76" s="141"/>
      <c r="UCW76" s="141"/>
      <c r="UCX76" s="141"/>
      <c r="UCY76" s="141"/>
      <c r="UCZ76" s="141"/>
      <c r="UDA76" s="141"/>
      <c r="UDB76" s="141"/>
      <c r="UDC76" s="141"/>
      <c r="UDD76" s="141"/>
      <c r="UDE76" s="141"/>
      <c r="UDF76" s="141"/>
      <c r="UDG76" s="141"/>
      <c r="UDH76" s="141"/>
      <c r="UDI76" s="141"/>
      <c r="UDJ76" s="141"/>
      <c r="UDK76" s="141"/>
      <c r="UDL76" s="141"/>
      <c r="UDM76" s="141"/>
      <c r="UDN76" s="141"/>
      <c r="UDO76" s="141"/>
      <c r="UDP76" s="141"/>
      <c r="UDQ76" s="141"/>
      <c r="UDR76" s="141"/>
      <c r="UDS76" s="141"/>
      <c r="UDT76" s="141"/>
      <c r="UDU76" s="141"/>
      <c r="UDV76" s="141"/>
      <c r="UDW76" s="141"/>
      <c r="UDX76" s="141"/>
      <c r="UDY76" s="141"/>
      <c r="UDZ76" s="141"/>
      <c r="UEA76" s="141"/>
      <c r="UEB76" s="141"/>
      <c r="UEC76" s="141"/>
      <c r="UED76" s="141"/>
      <c r="UEE76" s="141"/>
      <c r="UEF76" s="141"/>
      <c r="UEG76" s="141"/>
      <c r="UEH76" s="141"/>
      <c r="UEI76" s="141"/>
      <c r="UEJ76" s="141"/>
      <c r="UEK76" s="141"/>
      <c r="UEL76" s="141"/>
      <c r="UEM76" s="141"/>
      <c r="UEN76" s="141"/>
      <c r="UEO76" s="141"/>
      <c r="UEP76" s="141"/>
      <c r="UEQ76" s="141"/>
      <c r="UER76" s="141"/>
      <c r="UES76" s="141"/>
      <c r="UET76" s="141"/>
      <c r="UEU76" s="141"/>
      <c r="UEV76" s="141"/>
      <c r="UEW76" s="141"/>
      <c r="UEX76" s="141"/>
      <c r="UEY76" s="141"/>
      <c r="UEZ76" s="141"/>
      <c r="UFA76" s="141"/>
      <c r="UFB76" s="141"/>
      <c r="UFC76" s="141"/>
      <c r="UFD76" s="141"/>
      <c r="UFE76" s="141"/>
      <c r="UFF76" s="141"/>
      <c r="UFG76" s="141"/>
      <c r="UFH76" s="141"/>
      <c r="UFI76" s="141"/>
      <c r="UFJ76" s="141"/>
      <c r="UFK76" s="141"/>
      <c r="UFL76" s="141"/>
      <c r="UFM76" s="141"/>
      <c r="UFN76" s="141"/>
      <c r="UFO76" s="141"/>
      <c r="UFP76" s="141"/>
      <c r="UFQ76" s="141"/>
      <c r="UFR76" s="141"/>
      <c r="UFS76" s="141"/>
      <c r="UFT76" s="141"/>
      <c r="UFU76" s="141"/>
      <c r="UFV76" s="141"/>
      <c r="UFW76" s="141"/>
      <c r="UFX76" s="141"/>
      <c r="UFY76" s="141"/>
      <c r="UFZ76" s="141"/>
      <c r="UGA76" s="141"/>
      <c r="UGB76" s="141"/>
      <c r="UGC76" s="141"/>
      <c r="UGD76" s="141"/>
      <c r="UGE76" s="141"/>
      <c r="UGF76" s="141"/>
      <c r="UGG76" s="141"/>
      <c r="UGH76" s="141"/>
      <c r="UGI76" s="141"/>
      <c r="UGJ76" s="141"/>
      <c r="UGK76" s="141"/>
      <c r="UGL76" s="141"/>
      <c r="UGM76" s="141"/>
      <c r="UGN76" s="141"/>
      <c r="UGO76" s="141"/>
      <c r="UGP76" s="141"/>
      <c r="UGQ76" s="141"/>
      <c r="UGR76" s="141"/>
      <c r="UGS76" s="141"/>
      <c r="UGT76" s="141"/>
      <c r="UGU76" s="141"/>
      <c r="UGV76" s="141"/>
      <c r="UGW76" s="141"/>
      <c r="UGX76" s="141"/>
      <c r="UGY76" s="141"/>
      <c r="UGZ76" s="141"/>
      <c r="UHA76" s="141"/>
      <c r="UHB76" s="141"/>
      <c r="UHC76" s="141"/>
      <c r="UHD76" s="141"/>
      <c r="UHE76" s="141"/>
      <c r="UHF76" s="141"/>
      <c r="UHG76" s="141"/>
      <c r="UHH76" s="141"/>
      <c r="UHI76" s="141"/>
      <c r="UHJ76" s="141"/>
      <c r="UHK76" s="141"/>
      <c r="UHL76" s="141"/>
      <c r="UHM76" s="141"/>
      <c r="UHN76" s="141"/>
      <c r="UHO76" s="141"/>
      <c r="UHP76" s="141"/>
      <c r="UHQ76" s="141"/>
      <c r="UHR76" s="141"/>
      <c r="UHS76" s="141"/>
      <c r="UHT76" s="141"/>
      <c r="UHU76" s="141"/>
      <c r="UHV76" s="141"/>
      <c r="UHW76" s="141"/>
      <c r="UHX76" s="141"/>
      <c r="UHY76" s="141"/>
      <c r="UHZ76" s="141"/>
      <c r="UIA76" s="141"/>
      <c r="UIB76" s="141"/>
      <c r="UIC76" s="141"/>
      <c r="UID76" s="141"/>
      <c r="UIE76" s="141"/>
      <c r="UIF76" s="141"/>
      <c r="UIG76" s="141"/>
      <c r="UIH76" s="141"/>
      <c r="UII76" s="141"/>
      <c r="UIJ76" s="141"/>
      <c r="UIK76" s="141"/>
      <c r="UIL76" s="141"/>
      <c r="UIM76" s="141"/>
      <c r="UIN76" s="141"/>
      <c r="UIO76" s="141"/>
      <c r="UIP76" s="141"/>
      <c r="UIQ76" s="141"/>
      <c r="UIR76" s="141"/>
      <c r="UIS76" s="141"/>
      <c r="UIT76" s="141"/>
      <c r="UIU76" s="141"/>
      <c r="UIV76" s="141"/>
      <c r="UIW76" s="141"/>
      <c r="UIX76" s="141"/>
      <c r="UIY76" s="141"/>
      <c r="UIZ76" s="141"/>
      <c r="UJA76" s="141"/>
      <c r="UJB76" s="141"/>
      <c r="UJC76" s="141"/>
      <c r="UJD76" s="141"/>
      <c r="UJE76" s="141"/>
      <c r="UJF76" s="141"/>
      <c r="UJG76" s="141"/>
      <c r="UJH76" s="141"/>
      <c r="UJI76" s="141"/>
      <c r="UJJ76" s="141"/>
      <c r="UJK76" s="141"/>
      <c r="UJL76" s="141"/>
      <c r="UJM76" s="141"/>
      <c r="UJN76" s="141"/>
      <c r="UJO76" s="141"/>
      <c r="UJP76" s="141"/>
      <c r="UJQ76" s="141"/>
      <c r="UJR76" s="141"/>
      <c r="UJS76" s="141"/>
      <c r="UJT76" s="141"/>
      <c r="UJU76" s="141"/>
      <c r="UJV76" s="141"/>
      <c r="UJW76" s="141"/>
      <c r="UJX76" s="141"/>
      <c r="UJY76" s="141"/>
      <c r="UJZ76" s="141"/>
      <c r="UKA76" s="141"/>
      <c r="UKB76" s="141"/>
      <c r="UKC76" s="141"/>
      <c r="UKD76" s="141"/>
      <c r="UKE76" s="141"/>
      <c r="UKF76" s="141"/>
      <c r="UKG76" s="141"/>
      <c r="UKH76" s="141"/>
      <c r="UKI76" s="141"/>
      <c r="UKJ76" s="141"/>
      <c r="UKK76" s="141"/>
      <c r="UKL76" s="141"/>
      <c r="UKM76" s="141"/>
      <c r="UKN76" s="141"/>
      <c r="UKO76" s="141"/>
      <c r="UKP76" s="141"/>
      <c r="UKQ76" s="141"/>
      <c r="UKR76" s="141"/>
      <c r="UKS76" s="141"/>
      <c r="UKT76" s="141"/>
      <c r="UKU76" s="141"/>
      <c r="UKV76" s="141"/>
      <c r="UKW76" s="141"/>
      <c r="UKX76" s="141"/>
      <c r="UKY76" s="141"/>
      <c r="UKZ76" s="141"/>
      <c r="ULA76" s="141"/>
      <c r="ULB76" s="141"/>
      <c r="ULC76" s="141"/>
      <c r="ULD76" s="141"/>
      <c r="ULE76" s="141"/>
      <c r="ULF76" s="141"/>
      <c r="ULG76" s="141"/>
      <c r="ULH76" s="141"/>
      <c r="ULI76" s="141"/>
      <c r="ULJ76" s="141"/>
      <c r="ULK76" s="141"/>
      <c r="ULL76" s="141"/>
      <c r="ULM76" s="141"/>
      <c r="ULN76" s="141"/>
      <c r="ULO76" s="141"/>
      <c r="ULP76" s="141"/>
      <c r="ULQ76" s="141"/>
      <c r="ULR76" s="141"/>
      <c r="ULS76" s="141"/>
      <c r="ULT76" s="141"/>
      <c r="ULU76" s="141"/>
      <c r="ULV76" s="141"/>
      <c r="ULW76" s="141"/>
      <c r="ULX76" s="141"/>
      <c r="ULY76" s="141"/>
      <c r="ULZ76" s="141"/>
      <c r="UMA76" s="141"/>
      <c r="UMB76" s="141"/>
      <c r="UMC76" s="141"/>
      <c r="UMD76" s="141"/>
      <c r="UME76" s="141"/>
      <c r="UMF76" s="141"/>
      <c r="UMG76" s="141"/>
      <c r="UMH76" s="141"/>
      <c r="UMI76" s="141"/>
      <c r="UMJ76" s="141"/>
      <c r="UMK76" s="141"/>
      <c r="UML76" s="141"/>
      <c r="UMM76" s="141"/>
      <c r="UMN76" s="141"/>
      <c r="UMO76" s="141"/>
      <c r="UMP76" s="141"/>
      <c r="UMQ76" s="141"/>
      <c r="UMR76" s="141"/>
      <c r="UMS76" s="141"/>
      <c r="UMT76" s="141"/>
      <c r="UMU76" s="141"/>
      <c r="UMV76" s="141"/>
      <c r="UMW76" s="141"/>
      <c r="UMX76" s="141"/>
      <c r="UMY76" s="141"/>
      <c r="UMZ76" s="141"/>
      <c r="UNA76" s="141"/>
      <c r="UNB76" s="141"/>
      <c r="UNC76" s="141"/>
      <c r="UND76" s="141"/>
      <c r="UNE76" s="141"/>
      <c r="UNF76" s="141"/>
      <c r="UNG76" s="141"/>
      <c r="UNH76" s="141"/>
      <c r="UNI76" s="141"/>
      <c r="UNJ76" s="141"/>
      <c r="UNK76" s="141"/>
      <c r="UNL76" s="141"/>
      <c r="UNM76" s="141"/>
      <c r="UNN76" s="141"/>
      <c r="UNO76" s="141"/>
      <c r="UNP76" s="141"/>
      <c r="UNQ76" s="141"/>
      <c r="UNR76" s="141"/>
      <c r="UNS76" s="141"/>
      <c r="UNT76" s="141"/>
      <c r="UNU76" s="141"/>
      <c r="UNV76" s="141"/>
      <c r="UNW76" s="141"/>
      <c r="UNX76" s="141"/>
      <c r="UNY76" s="141"/>
      <c r="UNZ76" s="141"/>
      <c r="UOA76" s="141"/>
      <c r="UOB76" s="141"/>
      <c r="UOC76" s="141"/>
      <c r="UOD76" s="141"/>
      <c r="UOE76" s="141"/>
      <c r="UOF76" s="141"/>
      <c r="UOG76" s="141"/>
      <c r="UOH76" s="141"/>
      <c r="UOI76" s="141"/>
      <c r="UOJ76" s="141"/>
      <c r="UOK76" s="141"/>
      <c r="UOL76" s="141"/>
      <c r="UOM76" s="141"/>
      <c r="UON76" s="141"/>
      <c r="UOO76" s="141"/>
      <c r="UOP76" s="141"/>
      <c r="UOQ76" s="141"/>
      <c r="UOR76" s="141"/>
      <c r="UOS76" s="141"/>
      <c r="UOT76" s="141"/>
      <c r="UOU76" s="141"/>
      <c r="UOV76" s="141"/>
      <c r="UOW76" s="141"/>
      <c r="UOX76" s="141"/>
      <c r="UOY76" s="141"/>
      <c r="UOZ76" s="141"/>
      <c r="UPA76" s="141"/>
      <c r="UPB76" s="141"/>
      <c r="UPC76" s="141"/>
      <c r="UPD76" s="141"/>
      <c r="UPE76" s="141"/>
      <c r="UPF76" s="141"/>
      <c r="UPG76" s="141"/>
      <c r="UPH76" s="141"/>
      <c r="UPI76" s="141"/>
      <c r="UPJ76" s="141"/>
      <c r="UPK76" s="141"/>
      <c r="UPL76" s="141"/>
      <c r="UPM76" s="141"/>
      <c r="UPN76" s="141"/>
      <c r="UPO76" s="141"/>
      <c r="UPP76" s="141"/>
      <c r="UPQ76" s="141"/>
      <c r="UPR76" s="141"/>
      <c r="UPS76" s="141"/>
      <c r="UPT76" s="141"/>
      <c r="UPU76" s="141"/>
      <c r="UPV76" s="141"/>
      <c r="UPW76" s="141"/>
      <c r="UPX76" s="141"/>
      <c r="UPY76" s="141"/>
      <c r="UPZ76" s="141"/>
      <c r="UQA76" s="141"/>
      <c r="UQB76" s="141"/>
      <c r="UQC76" s="141"/>
      <c r="UQD76" s="141"/>
      <c r="UQE76" s="141"/>
      <c r="UQF76" s="141"/>
      <c r="UQG76" s="141"/>
      <c r="UQH76" s="141"/>
      <c r="UQI76" s="141"/>
      <c r="UQJ76" s="141"/>
      <c r="UQK76" s="141"/>
      <c r="UQL76" s="141"/>
      <c r="UQM76" s="141"/>
      <c r="UQN76" s="141"/>
      <c r="UQO76" s="141"/>
      <c r="UQP76" s="141"/>
      <c r="UQQ76" s="141"/>
      <c r="UQR76" s="141"/>
      <c r="UQS76" s="141"/>
      <c r="UQT76" s="141"/>
      <c r="UQU76" s="141"/>
      <c r="UQV76" s="141"/>
      <c r="UQW76" s="141"/>
      <c r="UQX76" s="141"/>
      <c r="UQY76" s="141"/>
      <c r="UQZ76" s="141"/>
      <c r="URA76" s="141"/>
      <c r="URB76" s="141"/>
      <c r="URC76" s="141"/>
      <c r="URD76" s="141"/>
      <c r="URE76" s="141"/>
      <c r="URF76" s="141"/>
      <c r="URG76" s="141"/>
      <c r="URH76" s="141"/>
      <c r="URI76" s="141"/>
      <c r="URJ76" s="141"/>
      <c r="URK76" s="141"/>
      <c r="URL76" s="141"/>
      <c r="URM76" s="141"/>
      <c r="URN76" s="141"/>
      <c r="URO76" s="141"/>
      <c r="URP76" s="141"/>
      <c r="URQ76" s="141"/>
      <c r="URR76" s="141"/>
      <c r="URS76" s="141"/>
      <c r="URT76" s="141"/>
      <c r="URU76" s="141"/>
      <c r="URV76" s="141"/>
      <c r="URW76" s="141"/>
      <c r="URX76" s="141"/>
      <c r="URY76" s="141"/>
      <c r="URZ76" s="141"/>
      <c r="USA76" s="141"/>
      <c r="USB76" s="141"/>
      <c r="USC76" s="141"/>
      <c r="USD76" s="141"/>
      <c r="USE76" s="141"/>
      <c r="USF76" s="141"/>
      <c r="USG76" s="141"/>
      <c r="USH76" s="141"/>
      <c r="USI76" s="141"/>
      <c r="USJ76" s="141"/>
      <c r="USK76" s="141"/>
      <c r="USL76" s="141"/>
      <c r="USM76" s="141"/>
      <c r="USN76" s="141"/>
      <c r="USO76" s="141"/>
      <c r="USP76" s="141"/>
      <c r="USQ76" s="141"/>
      <c r="USR76" s="141"/>
      <c r="USS76" s="141"/>
      <c r="UST76" s="141"/>
      <c r="USU76" s="141"/>
      <c r="USV76" s="141"/>
      <c r="USW76" s="141"/>
      <c r="USX76" s="141"/>
      <c r="USY76" s="141"/>
      <c r="USZ76" s="141"/>
      <c r="UTA76" s="141"/>
      <c r="UTB76" s="141"/>
      <c r="UTC76" s="141"/>
      <c r="UTD76" s="141"/>
      <c r="UTE76" s="141"/>
      <c r="UTF76" s="141"/>
      <c r="UTG76" s="141"/>
      <c r="UTH76" s="141"/>
      <c r="UTI76" s="141"/>
      <c r="UTJ76" s="141"/>
      <c r="UTK76" s="141"/>
      <c r="UTL76" s="141"/>
      <c r="UTM76" s="141"/>
      <c r="UTN76" s="141"/>
      <c r="UTO76" s="141"/>
      <c r="UTP76" s="141"/>
      <c r="UTQ76" s="141"/>
      <c r="UTR76" s="141"/>
      <c r="UTS76" s="141"/>
      <c r="UTT76" s="141"/>
      <c r="UTU76" s="141"/>
      <c r="UTV76" s="141"/>
      <c r="UTW76" s="141"/>
      <c r="UTX76" s="141"/>
      <c r="UTY76" s="141"/>
      <c r="UTZ76" s="141"/>
      <c r="UUA76" s="141"/>
      <c r="UUB76" s="141"/>
      <c r="UUC76" s="141"/>
      <c r="UUD76" s="141"/>
      <c r="UUE76" s="141"/>
      <c r="UUF76" s="141"/>
      <c r="UUG76" s="141"/>
      <c r="UUH76" s="141"/>
      <c r="UUI76" s="141"/>
      <c r="UUJ76" s="141"/>
      <c r="UUK76" s="141"/>
      <c r="UUL76" s="141"/>
      <c r="UUM76" s="141"/>
      <c r="UUN76" s="141"/>
      <c r="UUO76" s="141"/>
      <c r="UUP76" s="141"/>
      <c r="UUQ76" s="141"/>
      <c r="UUR76" s="141"/>
      <c r="UUS76" s="141"/>
      <c r="UUT76" s="141"/>
      <c r="UUU76" s="141"/>
      <c r="UUV76" s="141"/>
      <c r="UUW76" s="141"/>
      <c r="UUX76" s="141"/>
      <c r="UUY76" s="141"/>
      <c r="UUZ76" s="141"/>
      <c r="UVA76" s="141"/>
      <c r="UVB76" s="141"/>
      <c r="UVC76" s="141"/>
      <c r="UVD76" s="141"/>
      <c r="UVE76" s="141"/>
      <c r="UVF76" s="141"/>
      <c r="UVG76" s="141"/>
      <c r="UVH76" s="141"/>
      <c r="UVI76" s="141"/>
      <c r="UVJ76" s="141"/>
      <c r="UVK76" s="141"/>
      <c r="UVL76" s="141"/>
      <c r="UVM76" s="141"/>
      <c r="UVN76" s="141"/>
      <c r="UVO76" s="141"/>
      <c r="UVP76" s="141"/>
      <c r="UVQ76" s="141"/>
      <c r="UVR76" s="141"/>
      <c r="UVS76" s="141"/>
      <c r="UVT76" s="141"/>
      <c r="UVU76" s="141"/>
      <c r="UVV76" s="141"/>
      <c r="UVW76" s="141"/>
      <c r="UVX76" s="141"/>
      <c r="UVY76" s="141"/>
      <c r="UVZ76" s="141"/>
      <c r="UWA76" s="141"/>
      <c r="UWB76" s="141"/>
      <c r="UWC76" s="141"/>
      <c r="UWD76" s="141"/>
      <c r="UWE76" s="141"/>
      <c r="UWF76" s="141"/>
      <c r="UWG76" s="141"/>
      <c r="UWH76" s="141"/>
      <c r="UWI76" s="141"/>
      <c r="UWJ76" s="141"/>
      <c r="UWK76" s="141"/>
      <c r="UWL76" s="141"/>
      <c r="UWM76" s="141"/>
      <c r="UWN76" s="141"/>
      <c r="UWO76" s="141"/>
      <c r="UWP76" s="141"/>
      <c r="UWQ76" s="141"/>
      <c r="UWR76" s="141"/>
      <c r="UWS76" s="141"/>
      <c r="UWT76" s="141"/>
      <c r="UWU76" s="141"/>
      <c r="UWV76" s="141"/>
      <c r="UWW76" s="141"/>
      <c r="UWX76" s="141"/>
      <c r="UWY76" s="141"/>
      <c r="UWZ76" s="141"/>
      <c r="UXA76" s="141"/>
      <c r="UXB76" s="141"/>
      <c r="UXC76" s="141"/>
      <c r="UXD76" s="141"/>
      <c r="UXE76" s="141"/>
      <c r="UXF76" s="141"/>
      <c r="UXG76" s="141"/>
      <c r="UXH76" s="141"/>
      <c r="UXI76" s="141"/>
      <c r="UXJ76" s="141"/>
      <c r="UXK76" s="141"/>
      <c r="UXL76" s="141"/>
      <c r="UXM76" s="141"/>
      <c r="UXN76" s="141"/>
      <c r="UXO76" s="141"/>
      <c r="UXP76" s="141"/>
      <c r="UXQ76" s="141"/>
      <c r="UXR76" s="141"/>
      <c r="UXS76" s="141"/>
      <c r="UXT76" s="141"/>
      <c r="UXU76" s="141"/>
      <c r="UXV76" s="141"/>
      <c r="UXW76" s="141"/>
      <c r="UXX76" s="141"/>
      <c r="UXY76" s="141"/>
      <c r="UXZ76" s="141"/>
      <c r="UYA76" s="141"/>
      <c r="UYB76" s="141"/>
      <c r="UYC76" s="141"/>
      <c r="UYD76" s="141"/>
      <c r="UYE76" s="141"/>
      <c r="UYF76" s="141"/>
      <c r="UYG76" s="141"/>
      <c r="UYH76" s="141"/>
      <c r="UYI76" s="141"/>
      <c r="UYJ76" s="141"/>
      <c r="UYK76" s="141"/>
      <c r="UYL76" s="141"/>
      <c r="UYM76" s="141"/>
      <c r="UYN76" s="141"/>
      <c r="UYO76" s="141"/>
      <c r="UYP76" s="141"/>
      <c r="UYQ76" s="141"/>
      <c r="UYR76" s="141"/>
      <c r="UYS76" s="141"/>
      <c r="UYT76" s="141"/>
      <c r="UYU76" s="141"/>
      <c r="UYV76" s="141"/>
      <c r="UYW76" s="141"/>
      <c r="UYX76" s="141"/>
      <c r="UYY76" s="141"/>
      <c r="UYZ76" s="141"/>
      <c r="UZA76" s="141"/>
      <c r="UZB76" s="141"/>
      <c r="UZC76" s="141"/>
      <c r="UZD76" s="141"/>
      <c r="UZE76" s="141"/>
      <c r="UZF76" s="141"/>
      <c r="UZG76" s="141"/>
      <c r="UZH76" s="141"/>
      <c r="UZI76" s="141"/>
      <c r="UZJ76" s="141"/>
      <c r="UZK76" s="141"/>
      <c r="UZL76" s="141"/>
      <c r="UZM76" s="141"/>
      <c r="UZN76" s="141"/>
      <c r="UZO76" s="141"/>
      <c r="UZP76" s="141"/>
      <c r="UZQ76" s="141"/>
      <c r="UZR76" s="141"/>
      <c r="UZS76" s="141"/>
      <c r="UZT76" s="141"/>
      <c r="UZU76" s="141"/>
      <c r="UZV76" s="141"/>
      <c r="UZW76" s="141"/>
      <c r="UZX76" s="141"/>
      <c r="UZY76" s="141"/>
      <c r="UZZ76" s="141"/>
      <c r="VAA76" s="141"/>
      <c r="VAB76" s="141"/>
      <c r="VAC76" s="141"/>
      <c r="VAD76" s="141"/>
      <c r="VAE76" s="141"/>
      <c r="VAF76" s="141"/>
      <c r="VAG76" s="141"/>
      <c r="VAH76" s="141"/>
      <c r="VAI76" s="141"/>
      <c r="VAJ76" s="141"/>
      <c r="VAK76" s="141"/>
      <c r="VAL76" s="141"/>
      <c r="VAM76" s="141"/>
      <c r="VAN76" s="141"/>
      <c r="VAO76" s="141"/>
      <c r="VAP76" s="141"/>
      <c r="VAQ76" s="141"/>
      <c r="VAR76" s="141"/>
      <c r="VAS76" s="141"/>
      <c r="VAT76" s="141"/>
      <c r="VAU76" s="141"/>
      <c r="VAV76" s="141"/>
      <c r="VAW76" s="141"/>
      <c r="VAX76" s="141"/>
      <c r="VAY76" s="141"/>
      <c r="VAZ76" s="141"/>
      <c r="VBA76" s="141"/>
      <c r="VBB76" s="141"/>
      <c r="VBC76" s="141"/>
      <c r="VBD76" s="141"/>
      <c r="VBE76" s="141"/>
      <c r="VBF76" s="141"/>
      <c r="VBG76" s="141"/>
      <c r="VBH76" s="141"/>
      <c r="VBI76" s="141"/>
      <c r="VBJ76" s="141"/>
      <c r="VBK76" s="141"/>
      <c r="VBL76" s="141"/>
      <c r="VBM76" s="141"/>
      <c r="VBN76" s="141"/>
      <c r="VBO76" s="141"/>
      <c r="VBP76" s="141"/>
      <c r="VBQ76" s="141"/>
      <c r="VBR76" s="141"/>
      <c r="VBS76" s="141"/>
      <c r="VBT76" s="141"/>
      <c r="VBU76" s="141"/>
      <c r="VBV76" s="141"/>
      <c r="VBW76" s="141"/>
      <c r="VBX76" s="141"/>
      <c r="VBY76" s="141"/>
      <c r="VBZ76" s="141"/>
      <c r="VCA76" s="141"/>
      <c r="VCB76" s="141"/>
      <c r="VCC76" s="141"/>
      <c r="VCD76" s="141"/>
      <c r="VCE76" s="141"/>
      <c r="VCF76" s="141"/>
      <c r="VCG76" s="141"/>
      <c r="VCH76" s="141"/>
      <c r="VCI76" s="141"/>
      <c r="VCJ76" s="141"/>
      <c r="VCK76" s="141"/>
      <c r="VCL76" s="141"/>
      <c r="VCM76" s="141"/>
      <c r="VCN76" s="141"/>
      <c r="VCO76" s="141"/>
      <c r="VCP76" s="141"/>
      <c r="VCQ76" s="141"/>
      <c r="VCR76" s="141"/>
      <c r="VCS76" s="141"/>
      <c r="VCT76" s="141"/>
      <c r="VCU76" s="141"/>
      <c r="VCV76" s="141"/>
      <c r="VCW76" s="141"/>
      <c r="VCX76" s="141"/>
      <c r="VCY76" s="141"/>
      <c r="VCZ76" s="141"/>
      <c r="VDA76" s="141"/>
      <c r="VDB76" s="141"/>
      <c r="VDC76" s="141"/>
      <c r="VDD76" s="141"/>
      <c r="VDE76" s="141"/>
      <c r="VDF76" s="141"/>
      <c r="VDG76" s="141"/>
      <c r="VDH76" s="141"/>
      <c r="VDI76" s="141"/>
      <c r="VDJ76" s="141"/>
      <c r="VDK76" s="141"/>
      <c r="VDL76" s="141"/>
      <c r="VDM76" s="141"/>
      <c r="VDN76" s="141"/>
      <c r="VDO76" s="141"/>
      <c r="VDP76" s="141"/>
      <c r="VDQ76" s="141"/>
      <c r="VDR76" s="141"/>
      <c r="VDS76" s="141"/>
      <c r="VDT76" s="141"/>
      <c r="VDU76" s="141"/>
      <c r="VDV76" s="141"/>
      <c r="VDW76" s="141"/>
      <c r="VDX76" s="141"/>
      <c r="VDY76" s="141"/>
      <c r="VDZ76" s="141"/>
      <c r="VEA76" s="141"/>
      <c r="VEB76" s="141"/>
      <c r="VEC76" s="141"/>
      <c r="VED76" s="141"/>
      <c r="VEE76" s="141"/>
      <c r="VEF76" s="141"/>
      <c r="VEG76" s="141"/>
      <c r="VEH76" s="141"/>
      <c r="VEI76" s="141"/>
      <c r="VEJ76" s="141"/>
      <c r="VEK76" s="141"/>
      <c r="VEL76" s="141"/>
      <c r="VEM76" s="141"/>
      <c r="VEN76" s="141"/>
      <c r="VEO76" s="141"/>
      <c r="VEP76" s="141"/>
      <c r="VEQ76" s="141"/>
      <c r="VER76" s="141"/>
      <c r="VES76" s="141"/>
      <c r="VET76" s="141"/>
      <c r="VEU76" s="141"/>
      <c r="VEV76" s="141"/>
      <c r="VEW76" s="141"/>
      <c r="VEX76" s="141"/>
      <c r="VEY76" s="141"/>
      <c r="VEZ76" s="141"/>
      <c r="VFA76" s="141"/>
      <c r="VFB76" s="141"/>
      <c r="VFC76" s="141"/>
      <c r="VFD76" s="141"/>
      <c r="VFE76" s="141"/>
      <c r="VFF76" s="141"/>
      <c r="VFG76" s="141"/>
      <c r="VFH76" s="141"/>
      <c r="VFI76" s="141"/>
      <c r="VFJ76" s="141"/>
      <c r="VFK76" s="141"/>
      <c r="VFL76" s="141"/>
      <c r="VFM76" s="141"/>
      <c r="VFN76" s="141"/>
      <c r="VFO76" s="141"/>
      <c r="VFP76" s="141"/>
      <c r="VFQ76" s="141"/>
      <c r="VFR76" s="141"/>
      <c r="VFS76" s="141"/>
      <c r="VFT76" s="141"/>
      <c r="VFU76" s="141"/>
      <c r="VFV76" s="141"/>
      <c r="VFW76" s="141"/>
      <c r="VFX76" s="141"/>
      <c r="VFY76" s="141"/>
      <c r="VFZ76" s="141"/>
      <c r="VGA76" s="141"/>
      <c r="VGB76" s="141"/>
      <c r="VGC76" s="141"/>
      <c r="VGD76" s="141"/>
      <c r="VGE76" s="141"/>
      <c r="VGF76" s="141"/>
      <c r="VGG76" s="141"/>
      <c r="VGH76" s="141"/>
      <c r="VGI76" s="141"/>
      <c r="VGJ76" s="141"/>
      <c r="VGK76" s="141"/>
      <c r="VGL76" s="141"/>
      <c r="VGM76" s="141"/>
      <c r="VGN76" s="141"/>
      <c r="VGO76" s="141"/>
      <c r="VGP76" s="141"/>
      <c r="VGQ76" s="141"/>
      <c r="VGR76" s="141"/>
      <c r="VGS76" s="141"/>
      <c r="VGT76" s="141"/>
      <c r="VGU76" s="141"/>
      <c r="VGV76" s="141"/>
      <c r="VGW76" s="141"/>
      <c r="VGX76" s="141"/>
      <c r="VGY76" s="141"/>
      <c r="VGZ76" s="141"/>
      <c r="VHA76" s="141"/>
      <c r="VHB76" s="141"/>
      <c r="VHC76" s="141"/>
      <c r="VHD76" s="141"/>
      <c r="VHE76" s="141"/>
      <c r="VHF76" s="141"/>
      <c r="VHG76" s="141"/>
      <c r="VHH76" s="141"/>
      <c r="VHI76" s="141"/>
      <c r="VHJ76" s="141"/>
      <c r="VHK76" s="141"/>
      <c r="VHL76" s="141"/>
      <c r="VHM76" s="141"/>
      <c r="VHN76" s="141"/>
      <c r="VHO76" s="141"/>
      <c r="VHP76" s="141"/>
      <c r="VHQ76" s="141"/>
      <c r="VHR76" s="141"/>
      <c r="VHS76" s="141"/>
      <c r="VHT76" s="141"/>
      <c r="VHU76" s="141"/>
      <c r="VHV76" s="141"/>
      <c r="VHW76" s="141"/>
      <c r="VHX76" s="141"/>
      <c r="VHY76" s="141"/>
      <c r="VHZ76" s="141"/>
      <c r="VIA76" s="141"/>
      <c r="VIB76" s="141"/>
      <c r="VIC76" s="141"/>
      <c r="VID76" s="141"/>
      <c r="VIE76" s="141"/>
      <c r="VIF76" s="141"/>
      <c r="VIG76" s="141"/>
      <c r="VIH76" s="141"/>
      <c r="VII76" s="141"/>
      <c r="VIJ76" s="141"/>
      <c r="VIK76" s="141"/>
      <c r="VIL76" s="141"/>
      <c r="VIM76" s="141"/>
      <c r="VIN76" s="141"/>
      <c r="VIO76" s="141"/>
      <c r="VIP76" s="141"/>
      <c r="VIQ76" s="141"/>
      <c r="VIR76" s="141"/>
      <c r="VIS76" s="141"/>
      <c r="VIT76" s="141"/>
      <c r="VIU76" s="141"/>
      <c r="VIV76" s="141"/>
      <c r="VIW76" s="141"/>
      <c r="VIX76" s="141"/>
      <c r="VIY76" s="141"/>
      <c r="VIZ76" s="141"/>
      <c r="VJA76" s="141"/>
      <c r="VJB76" s="141"/>
      <c r="VJC76" s="141"/>
      <c r="VJD76" s="141"/>
      <c r="VJE76" s="141"/>
      <c r="VJF76" s="141"/>
      <c r="VJG76" s="141"/>
      <c r="VJH76" s="141"/>
      <c r="VJI76" s="141"/>
      <c r="VJJ76" s="141"/>
      <c r="VJK76" s="141"/>
      <c r="VJL76" s="141"/>
      <c r="VJM76" s="141"/>
      <c r="VJN76" s="141"/>
      <c r="VJO76" s="141"/>
      <c r="VJP76" s="141"/>
      <c r="VJQ76" s="141"/>
      <c r="VJR76" s="141"/>
      <c r="VJS76" s="141"/>
      <c r="VJT76" s="141"/>
      <c r="VJU76" s="141"/>
      <c r="VJV76" s="141"/>
      <c r="VJW76" s="141"/>
      <c r="VJX76" s="141"/>
      <c r="VJY76" s="141"/>
      <c r="VJZ76" s="141"/>
      <c r="VKA76" s="141"/>
      <c r="VKB76" s="141"/>
      <c r="VKC76" s="141"/>
      <c r="VKD76" s="141"/>
      <c r="VKE76" s="141"/>
      <c r="VKF76" s="141"/>
      <c r="VKG76" s="141"/>
      <c r="VKH76" s="141"/>
      <c r="VKI76" s="141"/>
      <c r="VKJ76" s="141"/>
      <c r="VKK76" s="141"/>
      <c r="VKL76" s="141"/>
      <c r="VKM76" s="141"/>
      <c r="VKN76" s="141"/>
      <c r="VKO76" s="141"/>
      <c r="VKP76" s="141"/>
      <c r="VKQ76" s="141"/>
      <c r="VKR76" s="141"/>
      <c r="VKS76" s="141"/>
      <c r="VKT76" s="141"/>
      <c r="VKU76" s="141"/>
      <c r="VKV76" s="141"/>
      <c r="VKW76" s="141"/>
      <c r="VKX76" s="141"/>
      <c r="VKY76" s="141"/>
      <c r="VKZ76" s="141"/>
      <c r="VLA76" s="141"/>
      <c r="VLB76" s="141"/>
      <c r="VLC76" s="141"/>
      <c r="VLD76" s="141"/>
      <c r="VLE76" s="141"/>
      <c r="VLF76" s="141"/>
      <c r="VLG76" s="141"/>
      <c r="VLH76" s="141"/>
      <c r="VLI76" s="141"/>
      <c r="VLJ76" s="141"/>
      <c r="VLK76" s="141"/>
      <c r="VLL76" s="141"/>
      <c r="VLM76" s="141"/>
      <c r="VLN76" s="141"/>
      <c r="VLO76" s="141"/>
      <c r="VLP76" s="141"/>
      <c r="VLQ76" s="141"/>
      <c r="VLR76" s="141"/>
      <c r="VLS76" s="141"/>
      <c r="VLT76" s="141"/>
      <c r="VLU76" s="141"/>
      <c r="VLV76" s="141"/>
      <c r="VLW76" s="141"/>
      <c r="VLX76" s="141"/>
      <c r="VLY76" s="141"/>
      <c r="VLZ76" s="141"/>
      <c r="VMA76" s="141"/>
      <c r="VMB76" s="141"/>
      <c r="VMC76" s="141"/>
      <c r="VMD76" s="141"/>
      <c r="VME76" s="141"/>
      <c r="VMF76" s="141"/>
      <c r="VMG76" s="141"/>
      <c r="VMH76" s="141"/>
      <c r="VMI76" s="141"/>
      <c r="VMJ76" s="141"/>
      <c r="VMK76" s="141"/>
      <c r="VML76" s="141"/>
      <c r="VMM76" s="141"/>
      <c r="VMN76" s="141"/>
      <c r="VMO76" s="141"/>
      <c r="VMP76" s="141"/>
      <c r="VMQ76" s="141"/>
      <c r="VMR76" s="141"/>
      <c r="VMS76" s="141"/>
      <c r="VMT76" s="141"/>
      <c r="VMU76" s="141"/>
      <c r="VMV76" s="141"/>
      <c r="VMW76" s="141"/>
      <c r="VMX76" s="141"/>
      <c r="VMY76" s="141"/>
      <c r="VMZ76" s="141"/>
      <c r="VNA76" s="141"/>
      <c r="VNB76" s="141"/>
      <c r="VNC76" s="141"/>
      <c r="VND76" s="141"/>
      <c r="VNE76" s="141"/>
      <c r="VNF76" s="141"/>
      <c r="VNG76" s="141"/>
      <c r="VNH76" s="141"/>
      <c r="VNI76" s="141"/>
      <c r="VNJ76" s="141"/>
      <c r="VNK76" s="141"/>
      <c r="VNL76" s="141"/>
      <c r="VNM76" s="141"/>
      <c r="VNN76" s="141"/>
      <c r="VNO76" s="141"/>
      <c r="VNP76" s="141"/>
      <c r="VNQ76" s="141"/>
      <c r="VNR76" s="141"/>
      <c r="VNS76" s="141"/>
      <c r="VNT76" s="141"/>
      <c r="VNU76" s="141"/>
      <c r="VNV76" s="141"/>
      <c r="VNW76" s="141"/>
      <c r="VNX76" s="141"/>
      <c r="VNY76" s="141"/>
      <c r="VNZ76" s="141"/>
      <c r="VOA76" s="141"/>
      <c r="VOB76" s="141"/>
      <c r="VOC76" s="141"/>
      <c r="VOD76" s="141"/>
      <c r="VOE76" s="141"/>
      <c r="VOF76" s="141"/>
      <c r="VOG76" s="141"/>
      <c r="VOH76" s="141"/>
      <c r="VOI76" s="141"/>
      <c r="VOJ76" s="141"/>
      <c r="VOK76" s="141"/>
      <c r="VOL76" s="141"/>
      <c r="VOM76" s="141"/>
      <c r="VON76" s="141"/>
      <c r="VOO76" s="141"/>
      <c r="VOP76" s="141"/>
      <c r="VOQ76" s="141"/>
      <c r="VOR76" s="141"/>
      <c r="VOS76" s="141"/>
      <c r="VOT76" s="141"/>
      <c r="VOU76" s="141"/>
      <c r="VOV76" s="141"/>
      <c r="VOW76" s="141"/>
      <c r="VOX76" s="141"/>
      <c r="VOY76" s="141"/>
      <c r="VOZ76" s="141"/>
      <c r="VPA76" s="141"/>
      <c r="VPB76" s="141"/>
      <c r="VPC76" s="141"/>
      <c r="VPD76" s="141"/>
      <c r="VPE76" s="141"/>
      <c r="VPF76" s="141"/>
      <c r="VPG76" s="141"/>
      <c r="VPH76" s="141"/>
      <c r="VPI76" s="141"/>
      <c r="VPJ76" s="141"/>
      <c r="VPK76" s="141"/>
      <c r="VPL76" s="141"/>
      <c r="VPM76" s="141"/>
      <c r="VPN76" s="141"/>
      <c r="VPO76" s="141"/>
      <c r="VPP76" s="141"/>
      <c r="VPQ76" s="141"/>
      <c r="VPR76" s="141"/>
      <c r="VPS76" s="141"/>
      <c r="VPT76" s="141"/>
      <c r="VPU76" s="141"/>
      <c r="VPV76" s="141"/>
      <c r="VPW76" s="141"/>
      <c r="VPX76" s="141"/>
      <c r="VPY76" s="141"/>
      <c r="VPZ76" s="141"/>
      <c r="VQA76" s="141"/>
      <c r="VQB76" s="141"/>
      <c r="VQC76" s="141"/>
      <c r="VQD76" s="141"/>
      <c r="VQE76" s="141"/>
      <c r="VQF76" s="141"/>
      <c r="VQG76" s="141"/>
      <c r="VQH76" s="141"/>
      <c r="VQI76" s="141"/>
      <c r="VQJ76" s="141"/>
      <c r="VQK76" s="141"/>
      <c r="VQL76" s="141"/>
      <c r="VQM76" s="141"/>
      <c r="VQN76" s="141"/>
      <c r="VQO76" s="141"/>
      <c r="VQP76" s="141"/>
      <c r="VQQ76" s="141"/>
      <c r="VQR76" s="141"/>
      <c r="VQS76" s="141"/>
      <c r="VQT76" s="141"/>
      <c r="VQU76" s="141"/>
      <c r="VQV76" s="141"/>
      <c r="VQW76" s="141"/>
      <c r="VQX76" s="141"/>
      <c r="VQY76" s="141"/>
      <c r="VQZ76" s="141"/>
      <c r="VRA76" s="141"/>
      <c r="VRB76" s="141"/>
      <c r="VRC76" s="141"/>
      <c r="VRD76" s="141"/>
      <c r="VRE76" s="141"/>
      <c r="VRF76" s="141"/>
      <c r="VRG76" s="141"/>
      <c r="VRH76" s="141"/>
      <c r="VRI76" s="141"/>
      <c r="VRJ76" s="141"/>
      <c r="VRK76" s="141"/>
      <c r="VRL76" s="141"/>
      <c r="VRM76" s="141"/>
      <c r="VRN76" s="141"/>
      <c r="VRO76" s="141"/>
      <c r="VRP76" s="141"/>
      <c r="VRQ76" s="141"/>
      <c r="VRR76" s="141"/>
      <c r="VRS76" s="141"/>
      <c r="VRT76" s="141"/>
      <c r="VRU76" s="141"/>
      <c r="VRV76" s="141"/>
      <c r="VRW76" s="141"/>
      <c r="VRX76" s="141"/>
      <c r="VRY76" s="141"/>
      <c r="VRZ76" s="141"/>
      <c r="VSA76" s="141"/>
      <c r="VSB76" s="141"/>
      <c r="VSC76" s="141"/>
      <c r="VSD76" s="141"/>
      <c r="VSE76" s="141"/>
      <c r="VSF76" s="141"/>
      <c r="VSG76" s="141"/>
      <c r="VSH76" s="141"/>
      <c r="VSI76" s="141"/>
      <c r="VSJ76" s="141"/>
      <c r="VSK76" s="141"/>
      <c r="VSL76" s="141"/>
      <c r="VSM76" s="141"/>
      <c r="VSN76" s="141"/>
      <c r="VSO76" s="141"/>
      <c r="VSP76" s="141"/>
      <c r="VSQ76" s="141"/>
      <c r="VSR76" s="141"/>
      <c r="VSS76" s="141"/>
      <c r="VST76" s="141"/>
      <c r="VSU76" s="141"/>
      <c r="VSV76" s="141"/>
      <c r="VSW76" s="141"/>
      <c r="VSX76" s="141"/>
      <c r="VSY76" s="141"/>
      <c r="VSZ76" s="141"/>
      <c r="VTA76" s="141"/>
      <c r="VTB76" s="141"/>
      <c r="VTC76" s="141"/>
      <c r="VTD76" s="141"/>
      <c r="VTE76" s="141"/>
      <c r="VTF76" s="141"/>
      <c r="VTG76" s="141"/>
      <c r="VTH76" s="141"/>
      <c r="VTI76" s="141"/>
      <c r="VTJ76" s="141"/>
      <c r="VTK76" s="141"/>
      <c r="VTL76" s="141"/>
      <c r="VTM76" s="141"/>
      <c r="VTN76" s="141"/>
      <c r="VTO76" s="141"/>
      <c r="VTP76" s="141"/>
      <c r="VTQ76" s="141"/>
      <c r="VTR76" s="141"/>
      <c r="VTS76" s="141"/>
      <c r="VTT76" s="141"/>
      <c r="VTU76" s="141"/>
      <c r="VTV76" s="141"/>
      <c r="VTW76" s="141"/>
      <c r="VTX76" s="141"/>
      <c r="VTY76" s="141"/>
      <c r="VTZ76" s="141"/>
      <c r="VUA76" s="141"/>
      <c r="VUB76" s="141"/>
      <c r="VUC76" s="141"/>
      <c r="VUD76" s="141"/>
      <c r="VUE76" s="141"/>
      <c r="VUF76" s="141"/>
      <c r="VUG76" s="141"/>
      <c r="VUH76" s="141"/>
      <c r="VUI76" s="141"/>
      <c r="VUJ76" s="141"/>
      <c r="VUK76" s="141"/>
      <c r="VUL76" s="141"/>
      <c r="VUM76" s="141"/>
      <c r="VUN76" s="141"/>
      <c r="VUO76" s="141"/>
      <c r="VUP76" s="141"/>
      <c r="VUQ76" s="141"/>
      <c r="VUR76" s="141"/>
      <c r="VUS76" s="141"/>
      <c r="VUT76" s="141"/>
      <c r="VUU76" s="141"/>
      <c r="VUV76" s="141"/>
      <c r="VUW76" s="141"/>
      <c r="VUX76" s="141"/>
      <c r="VUY76" s="141"/>
      <c r="VUZ76" s="141"/>
      <c r="VVA76" s="141"/>
      <c r="VVB76" s="141"/>
      <c r="VVC76" s="141"/>
      <c r="VVD76" s="141"/>
      <c r="VVE76" s="141"/>
      <c r="VVF76" s="141"/>
      <c r="VVG76" s="141"/>
      <c r="VVH76" s="141"/>
      <c r="VVI76" s="141"/>
      <c r="VVJ76" s="141"/>
      <c r="VVK76" s="141"/>
      <c r="VVL76" s="141"/>
      <c r="VVM76" s="141"/>
      <c r="VVN76" s="141"/>
      <c r="VVO76" s="141"/>
      <c r="VVP76" s="141"/>
      <c r="VVQ76" s="141"/>
      <c r="VVR76" s="141"/>
      <c r="VVS76" s="141"/>
      <c r="VVT76" s="141"/>
      <c r="VVU76" s="141"/>
      <c r="VVV76" s="141"/>
      <c r="VVW76" s="141"/>
      <c r="VVX76" s="141"/>
      <c r="VVY76" s="141"/>
      <c r="VVZ76" s="141"/>
      <c r="VWA76" s="141"/>
      <c r="VWB76" s="141"/>
      <c r="VWC76" s="141"/>
      <c r="VWD76" s="141"/>
      <c r="VWE76" s="141"/>
      <c r="VWF76" s="141"/>
      <c r="VWG76" s="141"/>
      <c r="VWH76" s="141"/>
      <c r="VWI76" s="141"/>
      <c r="VWJ76" s="141"/>
      <c r="VWK76" s="141"/>
      <c r="VWL76" s="141"/>
      <c r="VWM76" s="141"/>
      <c r="VWN76" s="141"/>
      <c r="VWO76" s="141"/>
      <c r="VWP76" s="141"/>
      <c r="VWQ76" s="141"/>
      <c r="VWR76" s="141"/>
      <c r="VWS76" s="141"/>
      <c r="VWT76" s="141"/>
      <c r="VWU76" s="141"/>
      <c r="VWV76" s="141"/>
      <c r="VWW76" s="141"/>
      <c r="VWX76" s="141"/>
      <c r="VWY76" s="141"/>
      <c r="VWZ76" s="141"/>
      <c r="VXA76" s="141"/>
      <c r="VXB76" s="141"/>
      <c r="VXC76" s="141"/>
      <c r="VXD76" s="141"/>
      <c r="VXE76" s="141"/>
      <c r="VXF76" s="141"/>
      <c r="VXG76" s="141"/>
      <c r="VXH76" s="141"/>
      <c r="VXI76" s="141"/>
      <c r="VXJ76" s="141"/>
      <c r="VXK76" s="141"/>
      <c r="VXL76" s="141"/>
      <c r="VXM76" s="141"/>
      <c r="VXN76" s="141"/>
      <c r="VXO76" s="141"/>
      <c r="VXP76" s="141"/>
      <c r="VXQ76" s="141"/>
      <c r="VXR76" s="141"/>
      <c r="VXS76" s="141"/>
      <c r="VXT76" s="141"/>
      <c r="VXU76" s="141"/>
      <c r="VXV76" s="141"/>
      <c r="VXW76" s="141"/>
      <c r="VXX76" s="141"/>
      <c r="VXY76" s="141"/>
      <c r="VXZ76" s="141"/>
      <c r="VYA76" s="141"/>
      <c r="VYB76" s="141"/>
      <c r="VYC76" s="141"/>
      <c r="VYD76" s="141"/>
      <c r="VYE76" s="141"/>
      <c r="VYF76" s="141"/>
      <c r="VYG76" s="141"/>
      <c r="VYH76" s="141"/>
      <c r="VYI76" s="141"/>
      <c r="VYJ76" s="141"/>
      <c r="VYK76" s="141"/>
      <c r="VYL76" s="141"/>
      <c r="VYM76" s="141"/>
      <c r="VYN76" s="141"/>
      <c r="VYO76" s="141"/>
      <c r="VYP76" s="141"/>
      <c r="VYQ76" s="141"/>
      <c r="VYR76" s="141"/>
      <c r="VYS76" s="141"/>
      <c r="VYT76" s="141"/>
      <c r="VYU76" s="141"/>
      <c r="VYV76" s="141"/>
      <c r="VYW76" s="141"/>
      <c r="VYX76" s="141"/>
      <c r="VYY76" s="141"/>
      <c r="VYZ76" s="141"/>
      <c r="VZA76" s="141"/>
      <c r="VZB76" s="141"/>
      <c r="VZC76" s="141"/>
      <c r="VZD76" s="141"/>
      <c r="VZE76" s="141"/>
      <c r="VZF76" s="141"/>
      <c r="VZG76" s="141"/>
      <c r="VZH76" s="141"/>
      <c r="VZI76" s="141"/>
      <c r="VZJ76" s="141"/>
      <c r="VZK76" s="141"/>
      <c r="VZL76" s="141"/>
      <c r="VZM76" s="141"/>
      <c r="VZN76" s="141"/>
      <c r="VZO76" s="141"/>
      <c r="VZP76" s="141"/>
      <c r="VZQ76" s="141"/>
      <c r="VZR76" s="141"/>
      <c r="VZS76" s="141"/>
      <c r="VZT76" s="141"/>
      <c r="VZU76" s="141"/>
      <c r="VZV76" s="141"/>
      <c r="VZW76" s="141"/>
      <c r="VZX76" s="141"/>
      <c r="VZY76" s="141"/>
      <c r="VZZ76" s="141"/>
      <c r="WAA76" s="141"/>
      <c r="WAB76" s="141"/>
      <c r="WAC76" s="141"/>
      <c r="WAD76" s="141"/>
      <c r="WAE76" s="141"/>
      <c r="WAF76" s="141"/>
      <c r="WAG76" s="141"/>
      <c r="WAH76" s="141"/>
      <c r="WAI76" s="141"/>
      <c r="WAJ76" s="141"/>
      <c r="WAK76" s="141"/>
      <c r="WAL76" s="141"/>
      <c r="WAM76" s="141"/>
      <c r="WAN76" s="141"/>
      <c r="WAO76" s="141"/>
      <c r="WAP76" s="141"/>
      <c r="WAQ76" s="141"/>
      <c r="WAR76" s="141"/>
      <c r="WAS76" s="141"/>
      <c r="WAT76" s="141"/>
      <c r="WAU76" s="141"/>
      <c r="WAV76" s="141"/>
      <c r="WAW76" s="141"/>
      <c r="WAX76" s="141"/>
      <c r="WAY76" s="141"/>
      <c r="WAZ76" s="141"/>
      <c r="WBA76" s="141"/>
      <c r="WBB76" s="141"/>
      <c r="WBC76" s="141"/>
      <c r="WBD76" s="141"/>
      <c r="WBE76" s="141"/>
      <c r="WBF76" s="141"/>
      <c r="WBG76" s="141"/>
      <c r="WBH76" s="141"/>
      <c r="WBI76" s="141"/>
      <c r="WBJ76" s="141"/>
      <c r="WBK76" s="141"/>
      <c r="WBL76" s="141"/>
      <c r="WBM76" s="141"/>
      <c r="WBN76" s="141"/>
      <c r="WBO76" s="141"/>
      <c r="WBP76" s="141"/>
      <c r="WBQ76" s="141"/>
      <c r="WBR76" s="141"/>
      <c r="WBS76" s="141"/>
      <c r="WBT76" s="141"/>
      <c r="WBU76" s="141"/>
      <c r="WBV76" s="141"/>
      <c r="WBW76" s="141"/>
      <c r="WBX76" s="141"/>
      <c r="WBY76" s="141"/>
      <c r="WBZ76" s="141"/>
      <c r="WCA76" s="141"/>
      <c r="WCB76" s="141"/>
      <c r="WCC76" s="141"/>
      <c r="WCD76" s="141"/>
      <c r="WCE76" s="141"/>
      <c r="WCF76" s="141"/>
      <c r="WCG76" s="141"/>
      <c r="WCH76" s="141"/>
      <c r="WCI76" s="141"/>
      <c r="WCJ76" s="141"/>
      <c r="WCK76" s="141"/>
      <c r="WCL76" s="141"/>
      <c r="WCM76" s="141"/>
      <c r="WCN76" s="141"/>
      <c r="WCO76" s="141"/>
      <c r="WCP76" s="141"/>
      <c r="WCQ76" s="141"/>
      <c r="WCR76" s="141"/>
      <c r="WCS76" s="141"/>
      <c r="WCT76" s="141"/>
      <c r="WCU76" s="141"/>
      <c r="WCV76" s="141"/>
      <c r="WCW76" s="141"/>
      <c r="WCX76" s="141"/>
      <c r="WCY76" s="141"/>
      <c r="WCZ76" s="141"/>
      <c r="WDA76" s="141"/>
      <c r="WDB76" s="141"/>
      <c r="WDC76" s="141"/>
      <c r="WDD76" s="141"/>
      <c r="WDE76" s="141"/>
      <c r="WDF76" s="141"/>
      <c r="WDG76" s="141"/>
      <c r="WDH76" s="141"/>
      <c r="WDI76" s="141"/>
      <c r="WDJ76" s="141"/>
      <c r="WDK76" s="141"/>
      <c r="WDL76" s="141"/>
      <c r="WDM76" s="141"/>
      <c r="WDN76" s="141"/>
      <c r="WDO76" s="141"/>
      <c r="WDP76" s="141"/>
      <c r="WDQ76" s="141"/>
      <c r="WDR76" s="141"/>
      <c r="WDS76" s="141"/>
      <c r="WDT76" s="141"/>
      <c r="WDU76" s="141"/>
      <c r="WDV76" s="141"/>
      <c r="WDW76" s="141"/>
      <c r="WDX76" s="141"/>
      <c r="WDY76" s="141"/>
      <c r="WDZ76" s="141"/>
      <c r="WEA76" s="141"/>
      <c r="WEB76" s="141"/>
      <c r="WEC76" s="141"/>
      <c r="WED76" s="141"/>
      <c r="WEE76" s="141"/>
      <c r="WEF76" s="141"/>
      <c r="WEG76" s="141"/>
      <c r="WEH76" s="141"/>
      <c r="WEI76" s="141"/>
      <c r="WEJ76" s="141"/>
      <c r="WEK76" s="141"/>
      <c r="WEL76" s="141"/>
      <c r="WEM76" s="141"/>
      <c r="WEN76" s="141"/>
      <c r="WEO76" s="141"/>
      <c r="WEP76" s="141"/>
      <c r="WEQ76" s="141"/>
      <c r="WER76" s="141"/>
      <c r="WES76" s="141"/>
      <c r="WET76" s="141"/>
      <c r="WEU76" s="141"/>
      <c r="WEV76" s="141"/>
      <c r="WEW76" s="141"/>
      <c r="WEX76" s="141"/>
      <c r="WEY76" s="141"/>
      <c r="WEZ76" s="141"/>
      <c r="WFA76" s="141"/>
      <c r="WFB76" s="141"/>
      <c r="WFC76" s="141"/>
      <c r="WFD76" s="141"/>
      <c r="WFE76" s="141"/>
      <c r="WFF76" s="141"/>
      <c r="WFG76" s="141"/>
      <c r="WFH76" s="141"/>
      <c r="WFI76" s="141"/>
      <c r="WFJ76" s="141"/>
      <c r="WFK76" s="141"/>
      <c r="WFL76" s="141"/>
      <c r="WFM76" s="141"/>
      <c r="WFN76" s="141"/>
      <c r="WFO76" s="141"/>
      <c r="WFP76" s="141"/>
      <c r="WFQ76" s="141"/>
      <c r="WFR76" s="141"/>
      <c r="WFS76" s="141"/>
      <c r="WFT76" s="141"/>
      <c r="WFU76" s="141"/>
      <c r="WFV76" s="141"/>
      <c r="WFW76" s="141"/>
      <c r="WFX76" s="141"/>
      <c r="WFY76" s="141"/>
      <c r="WFZ76" s="141"/>
      <c r="WGA76" s="141"/>
      <c r="WGB76" s="141"/>
      <c r="WGC76" s="141"/>
      <c r="WGD76" s="141"/>
      <c r="WGE76" s="141"/>
      <c r="WGF76" s="141"/>
      <c r="WGG76" s="141"/>
      <c r="WGH76" s="141"/>
      <c r="WGI76" s="141"/>
      <c r="WGJ76" s="141"/>
      <c r="WGK76" s="141"/>
      <c r="WGL76" s="141"/>
      <c r="WGM76" s="141"/>
      <c r="WGN76" s="141"/>
      <c r="WGO76" s="141"/>
      <c r="WGP76" s="141"/>
      <c r="WGQ76" s="141"/>
      <c r="WGR76" s="141"/>
      <c r="WGS76" s="141"/>
      <c r="WGT76" s="141"/>
      <c r="WGU76" s="141"/>
      <c r="WGV76" s="141"/>
      <c r="WGW76" s="141"/>
      <c r="WGX76" s="141"/>
      <c r="WGY76" s="141"/>
      <c r="WGZ76" s="141"/>
      <c r="WHA76" s="141"/>
      <c r="WHB76" s="141"/>
      <c r="WHC76" s="141"/>
      <c r="WHD76" s="141"/>
      <c r="WHE76" s="141"/>
      <c r="WHF76" s="141"/>
      <c r="WHG76" s="141"/>
      <c r="WHH76" s="141"/>
      <c r="WHI76" s="141"/>
      <c r="WHJ76" s="141"/>
      <c r="WHK76" s="141"/>
      <c r="WHL76" s="141"/>
      <c r="WHM76" s="141"/>
      <c r="WHN76" s="141"/>
      <c r="WHO76" s="141"/>
      <c r="WHP76" s="141"/>
      <c r="WHQ76" s="141"/>
      <c r="WHR76" s="141"/>
      <c r="WHS76" s="141"/>
      <c r="WHT76" s="141"/>
      <c r="WHU76" s="141"/>
      <c r="WHV76" s="141"/>
      <c r="WHW76" s="141"/>
      <c r="WHX76" s="141"/>
      <c r="WHY76" s="141"/>
      <c r="WHZ76" s="141"/>
      <c r="WIA76" s="141"/>
      <c r="WIB76" s="141"/>
      <c r="WIC76" s="141"/>
      <c r="WID76" s="141"/>
      <c r="WIE76" s="141"/>
      <c r="WIF76" s="141"/>
      <c r="WIG76" s="141"/>
      <c r="WIH76" s="141"/>
      <c r="WII76" s="141"/>
      <c r="WIJ76" s="141"/>
      <c r="WIK76" s="141"/>
      <c r="WIL76" s="141"/>
      <c r="WIM76" s="141"/>
      <c r="WIN76" s="141"/>
      <c r="WIO76" s="141"/>
      <c r="WIP76" s="141"/>
      <c r="WIQ76" s="141"/>
      <c r="WIR76" s="141"/>
      <c r="WIS76" s="141"/>
      <c r="WIT76" s="141"/>
      <c r="WIU76" s="141"/>
      <c r="WIV76" s="141"/>
      <c r="WIW76" s="141"/>
      <c r="WIX76" s="141"/>
      <c r="WIY76" s="141"/>
      <c r="WIZ76" s="141"/>
      <c r="WJA76" s="141"/>
      <c r="WJB76" s="141"/>
      <c r="WJC76" s="141"/>
      <c r="WJD76" s="141"/>
      <c r="WJE76" s="141"/>
      <c r="WJF76" s="141"/>
      <c r="WJG76" s="141"/>
      <c r="WJH76" s="141"/>
      <c r="WJI76" s="141"/>
      <c r="WJJ76" s="141"/>
      <c r="WJK76" s="141"/>
      <c r="WJL76" s="141"/>
      <c r="WJM76" s="141"/>
      <c r="WJN76" s="141"/>
      <c r="WJO76" s="141"/>
      <c r="WJP76" s="141"/>
      <c r="WJQ76" s="141"/>
      <c r="WJR76" s="141"/>
      <c r="WJS76" s="141"/>
      <c r="WJT76" s="141"/>
      <c r="WJU76" s="141"/>
      <c r="WJV76" s="141"/>
      <c r="WJW76" s="141"/>
      <c r="WJX76" s="141"/>
      <c r="WJY76" s="141"/>
      <c r="WJZ76" s="141"/>
      <c r="WKA76" s="141"/>
      <c r="WKB76" s="141"/>
      <c r="WKC76" s="141"/>
      <c r="WKD76" s="141"/>
      <c r="WKE76" s="141"/>
      <c r="WKF76" s="141"/>
      <c r="WKG76" s="141"/>
      <c r="WKH76" s="141"/>
      <c r="WKI76" s="141"/>
      <c r="WKJ76" s="141"/>
      <c r="WKK76" s="141"/>
      <c r="WKL76" s="141"/>
      <c r="WKM76" s="141"/>
      <c r="WKN76" s="141"/>
      <c r="WKO76" s="141"/>
      <c r="WKP76" s="141"/>
      <c r="WKQ76" s="141"/>
      <c r="WKR76" s="141"/>
      <c r="WKS76" s="141"/>
      <c r="WKT76" s="141"/>
      <c r="WKU76" s="141"/>
      <c r="WKV76" s="141"/>
      <c r="WKW76" s="141"/>
      <c r="WKX76" s="141"/>
      <c r="WKY76" s="141"/>
      <c r="WKZ76" s="141"/>
      <c r="WLA76" s="141"/>
      <c r="WLB76" s="141"/>
      <c r="WLC76" s="141"/>
      <c r="WLD76" s="141"/>
      <c r="WLE76" s="141"/>
      <c r="WLF76" s="141"/>
      <c r="WLG76" s="141"/>
      <c r="WLH76" s="141"/>
      <c r="WLI76" s="141"/>
      <c r="WLJ76" s="141"/>
      <c r="WLK76" s="141"/>
      <c r="WLL76" s="141"/>
      <c r="WLM76" s="141"/>
      <c r="WLN76" s="141"/>
      <c r="WLO76" s="141"/>
      <c r="WLP76" s="141"/>
      <c r="WLQ76" s="141"/>
      <c r="WLR76" s="141"/>
      <c r="WLS76" s="141"/>
      <c r="WLT76" s="141"/>
      <c r="WLU76" s="141"/>
      <c r="WLV76" s="141"/>
      <c r="WLW76" s="141"/>
      <c r="WLX76" s="141"/>
      <c r="WLY76" s="141"/>
      <c r="WLZ76" s="141"/>
      <c r="WMA76" s="141"/>
      <c r="WMB76" s="141"/>
      <c r="WMC76" s="141"/>
      <c r="WMD76" s="141"/>
      <c r="WME76" s="141"/>
      <c r="WMF76" s="141"/>
      <c r="WMG76" s="141"/>
      <c r="WMH76" s="141"/>
      <c r="WMI76" s="141"/>
      <c r="WMJ76" s="141"/>
      <c r="WMK76" s="141"/>
      <c r="WML76" s="141"/>
      <c r="WMM76" s="141"/>
      <c r="WMN76" s="141"/>
      <c r="WMO76" s="141"/>
      <c r="WMP76" s="141"/>
      <c r="WMQ76" s="141"/>
      <c r="WMR76" s="141"/>
      <c r="WMS76" s="141"/>
      <c r="WMT76" s="141"/>
      <c r="WMU76" s="141"/>
      <c r="WMV76" s="141"/>
      <c r="WMW76" s="141"/>
      <c r="WMX76" s="141"/>
      <c r="WMY76" s="141"/>
      <c r="WMZ76" s="141"/>
      <c r="WNA76" s="141"/>
      <c r="WNB76" s="141"/>
      <c r="WNC76" s="141"/>
      <c r="WND76" s="141"/>
      <c r="WNE76" s="141"/>
      <c r="WNF76" s="141"/>
      <c r="WNG76" s="141"/>
      <c r="WNH76" s="141"/>
      <c r="WNI76" s="141"/>
      <c r="WNJ76" s="141"/>
      <c r="WNK76" s="141"/>
      <c r="WNL76" s="141"/>
      <c r="WNM76" s="141"/>
      <c r="WNN76" s="141"/>
      <c r="WNO76" s="141"/>
      <c r="WNP76" s="141"/>
      <c r="WNQ76" s="141"/>
      <c r="WNR76" s="141"/>
      <c r="WNS76" s="141"/>
      <c r="WNT76" s="141"/>
      <c r="WNU76" s="141"/>
      <c r="WNV76" s="141"/>
      <c r="WNW76" s="141"/>
      <c r="WNX76" s="141"/>
      <c r="WNY76" s="141"/>
      <c r="WNZ76" s="141"/>
      <c r="WOA76" s="141"/>
      <c r="WOB76" s="141"/>
      <c r="WOC76" s="141"/>
      <c r="WOD76" s="141"/>
      <c r="WOE76" s="141"/>
      <c r="WOF76" s="141"/>
      <c r="WOG76" s="141"/>
      <c r="WOH76" s="141"/>
      <c r="WOI76" s="141"/>
      <c r="WOJ76" s="141"/>
      <c r="WOK76" s="141"/>
      <c r="WOL76" s="141"/>
      <c r="WOM76" s="141"/>
      <c r="WON76" s="141"/>
      <c r="WOO76" s="141"/>
      <c r="WOP76" s="141"/>
      <c r="WOQ76" s="141"/>
      <c r="WOR76" s="141"/>
      <c r="WOS76" s="141"/>
      <c r="WOT76" s="141"/>
      <c r="WOU76" s="141"/>
      <c r="WOV76" s="141"/>
      <c r="WOW76" s="141"/>
      <c r="WOX76" s="141"/>
      <c r="WOY76" s="141"/>
      <c r="WOZ76" s="141"/>
      <c r="WPA76" s="141"/>
      <c r="WPB76" s="141"/>
      <c r="WPC76" s="141"/>
      <c r="WPD76" s="141"/>
      <c r="WPE76" s="141"/>
      <c r="WPF76" s="141"/>
      <c r="WPG76" s="141"/>
      <c r="WPH76" s="141"/>
      <c r="WPI76" s="141"/>
      <c r="WPJ76" s="141"/>
      <c r="WPK76" s="141"/>
      <c r="WPL76" s="141"/>
      <c r="WPM76" s="141"/>
      <c r="WPN76" s="141"/>
      <c r="WPO76" s="141"/>
      <c r="WPP76" s="141"/>
      <c r="WPQ76" s="141"/>
      <c r="WPR76" s="141"/>
      <c r="WPS76" s="141"/>
      <c r="WPT76" s="141"/>
      <c r="WPU76" s="141"/>
      <c r="WPV76" s="141"/>
      <c r="WPW76" s="141"/>
      <c r="WPX76" s="141"/>
      <c r="WPY76" s="141"/>
      <c r="WPZ76" s="141"/>
      <c r="WQA76" s="141"/>
      <c r="WQB76" s="141"/>
      <c r="WQC76" s="141"/>
      <c r="WQD76" s="141"/>
      <c r="WQE76" s="141"/>
      <c r="WQF76" s="141"/>
      <c r="WQG76" s="141"/>
      <c r="WQH76" s="141"/>
      <c r="WQI76" s="141"/>
      <c r="WQJ76" s="141"/>
      <c r="WQK76" s="141"/>
      <c r="WQL76" s="141"/>
      <c r="WQM76" s="141"/>
      <c r="WQN76" s="141"/>
      <c r="WQO76" s="141"/>
      <c r="WQP76" s="141"/>
      <c r="WQQ76" s="141"/>
      <c r="WQR76" s="141"/>
      <c r="WQS76" s="141"/>
      <c r="WQT76" s="141"/>
      <c r="WQU76" s="141"/>
      <c r="WQV76" s="141"/>
      <c r="WQW76" s="141"/>
      <c r="WQX76" s="141"/>
      <c r="WQY76" s="141"/>
      <c r="WQZ76" s="141"/>
      <c r="WRA76" s="141"/>
      <c r="WRB76" s="141"/>
      <c r="WRC76" s="141"/>
      <c r="WRD76" s="141"/>
      <c r="WRE76" s="141"/>
      <c r="WRF76" s="141"/>
      <c r="WRG76" s="141"/>
      <c r="WRH76" s="141"/>
      <c r="WRI76" s="141"/>
      <c r="WRJ76" s="141"/>
      <c r="WRK76" s="141"/>
      <c r="WRL76" s="141"/>
      <c r="WRM76" s="141"/>
      <c r="WRN76" s="141"/>
      <c r="WRO76" s="141"/>
      <c r="WRP76" s="141"/>
      <c r="WRQ76" s="141"/>
      <c r="WRR76" s="141"/>
      <c r="WRS76" s="141"/>
      <c r="WRT76" s="141"/>
      <c r="WRU76" s="141"/>
      <c r="WRV76" s="141"/>
      <c r="WRW76" s="141"/>
      <c r="WRX76" s="141"/>
      <c r="WRY76" s="141"/>
      <c r="WRZ76" s="141"/>
      <c r="WSA76" s="141"/>
      <c r="WSB76" s="141"/>
      <c r="WSC76" s="141"/>
      <c r="WSD76" s="141"/>
      <c r="WSE76" s="141"/>
      <c r="WSF76" s="141"/>
      <c r="WSG76" s="141"/>
      <c r="WSH76" s="141"/>
      <c r="WSI76" s="141"/>
      <c r="WSJ76" s="141"/>
      <c r="WSK76" s="141"/>
      <c r="WSL76" s="141"/>
      <c r="WSM76" s="141"/>
      <c r="WSN76" s="141"/>
      <c r="WSO76" s="141"/>
      <c r="WSP76" s="141"/>
      <c r="WSQ76" s="141"/>
      <c r="WSR76" s="141"/>
      <c r="WSS76" s="141"/>
      <c r="WST76" s="141"/>
      <c r="WSU76" s="141"/>
      <c r="WSV76" s="141"/>
      <c r="WSW76" s="141"/>
      <c r="WSX76" s="141"/>
      <c r="WSY76" s="141"/>
      <c r="WSZ76" s="141"/>
      <c r="WTA76" s="141"/>
      <c r="WTB76" s="141"/>
      <c r="WTC76" s="141"/>
      <c r="WTD76" s="141"/>
      <c r="WTE76" s="141"/>
      <c r="WTF76" s="141"/>
      <c r="WTG76" s="141"/>
      <c r="WTH76" s="141"/>
      <c r="WTI76" s="141"/>
      <c r="WTJ76" s="141"/>
      <c r="WTK76" s="141"/>
      <c r="WTL76" s="141"/>
      <c r="WTM76" s="141"/>
      <c r="WTN76" s="141"/>
      <c r="WTO76" s="141"/>
      <c r="WTP76" s="141"/>
      <c r="WTQ76" s="141"/>
      <c r="WTR76" s="141"/>
      <c r="WTS76" s="141"/>
      <c r="WTT76" s="141"/>
      <c r="WTU76" s="141"/>
      <c r="WTV76" s="141"/>
      <c r="WTW76" s="141"/>
      <c r="WTX76" s="141"/>
      <c r="WTY76" s="141"/>
      <c r="WTZ76" s="141"/>
      <c r="WUA76" s="141"/>
      <c r="WUB76" s="141"/>
      <c r="WUC76" s="141"/>
      <c r="WUD76" s="141"/>
      <c r="WUE76" s="141"/>
      <c r="WUF76" s="141"/>
      <c r="WUG76" s="141"/>
      <c r="WUH76" s="141"/>
      <c r="WUI76" s="141"/>
      <c r="WUJ76" s="141"/>
      <c r="WUK76" s="141"/>
      <c r="WUL76" s="141"/>
      <c r="WUM76" s="141"/>
      <c r="WUN76" s="141"/>
      <c r="WUO76" s="141"/>
      <c r="WUP76" s="141"/>
      <c r="WUQ76" s="141"/>
      <c r="WUR76" s="141"/>
      <c r="WUS76" s="141"/>
      <c r="WUT76" s="141"/>
      <c r="WUU76" s="141"/>
      <c r="WUV76" s="141"/>
      <c r="WUW76" s="141"/>
      <c r="WUX76" s="141"/>
      <c r="WUY76" s="141"/>
      <c r="WUZ76" s="141"/>
      <c r="WVA76" s="141"/>
      <c r="WVB76" s="141"/>
      <c r="WVC76" s="141"/>
      <c r="WVD76" s="141"/>
      <c r="WVE76" s="141"/>
      <c r="WVF76" s="141"/>
      <c r="WVG76" s="141"/>
      <c r="WVH76" s="141"/>
      <c r="WVI76" s="141"/>
      <c r="WVJ76" s="141"/>
      <c r="WVK76" s="141"/>
      <c r="WVL76" s="141"/>
      <c r="WVM76" s="141"/>
      <c r="WVN76" s="141"/>
      <c r="WVO76" s="141"/>
      <c r="WVP76" s="141"/>
      <c r="WVQ76" s="141"/>
      <c r="WVR76" s="141"/>
      <c r="WVS76" s="141"/>
      <c r="WVT76" s="141"/>
      <c r="WVU76" s="141"/>
      <c r="WVV76" s="141"/>
      <c r="WVW76" s="141"/>
      <c r="WVX76" s="141"/>
      <c r="WVY76" s="141"/>
      <c r="WVZ76" s="141"/>
      <c r="WWA76" s="141"/>
      <c r="WWB76" s="141"/>
      <c r="WWC76" s="141"/>
      <c r="WWD76" s="141"/>
      <c r="WWE76" s="141"/>
      <c r="WWF76" s="141"/>
      <c r="WWG76" s="141"/>
      <c r="WWH76" s="141"/>
      <c r="WWI76" s="141"/>
      <c r="WWJ76" s="141"/>
      <c r="WWK76" s="141"/>
      <c r="WWL76" s="141"/>
      <c r="WWM76" s="141"/>
      <c r="WWN76" s="141"/>
      <c r="WWO76" s="141"/>
      <c r="WWP76" s="141"/>
      <c r="WWQ76" s="141"/>
      <c r="WWR76" s="141"/>
      <c r="WWS76" s="141"/>
      <c r="WWT76" s="141"/>
      <c r="WWU76" s="141"/>
      <c r="WWV76" s="141"/>
      <c r="WWW76" s="141"/>
      <c r="WWX76" s="141"/>
      <c r="WWY76" s="141"/>
      <c r="WWZ76" s="141"/>
      <c r="WXA76" s="141"/>
      <c r="WXB76" s="141"/>
      <c r="WXC76" s="141"/>
      <c r="WXD76" s="141"/>
      <c r="WXE76" s="141"/>
      <c r="WXF76" s="141"/>
      <c r="WXG76" s="141"/>
      <c r="WXH76" s="141"/>
      <c r="WXI76" s="141"/>
      <c r="WXJ76" s="141"/>
      <c r="WXK76" s="141"/>
      <c r="WXL76" s="141"/>
      <c r="WXM76" s="141"/>
      <c r="WXN76" s="141"/>
      <c r="WXO76" s="141"/>
      <c r="WXP76" s="141"/>
      <c r="WXQ76" s="141"/>
      <c r="WXR76" s="141"/>
      <c r="WXS76" s="141"/>
      <c r="WXT76" s="141"/>
      <c r="WXU76" s="141"/>
      <c r="WXV76" s="141"/>
      <c r="WXW76" s="141"/>
      <c r="WXX76" s="141"/>
      <c r="WXY76" s="141"/>
      <c r="WXZ76" s="141"/>
      <c r="WYA76" s="141"/>
      <c r="WYB76" s="141"/>
      <c r="WYC76" s="141"/>
      <c r="WYD76" s="141"/>
      <c r="WYE76" s="141"/>
      <c r="WYF76" s="141"/>
      <c r="WYG76" s="141"/>
      <c r="WYH76" s="141"/>
      <c r="WYI76" s="141"/>
      <c r="WYJ76" s="141"/>
      <c r="WYK76" s="141"/>
      <c r="WYL76" s="141"/>
      <c r="WYM76" s="141"/>
      <c r="WYN76" s="141"/>
      <c r="WYO76" s="141"/>
      <c r="WYP76" s="141"/>
      <c r="WYQ76" s="141"/>
      <c r="WYR76" s="141"/>
      <c r="WYS76" s="141"/>
      <c r="WYT76" s="141"/>
      <c r="WYU76" s="141"/>
      <c r="WYV76" s="141"/>
      <c r="WYW76" s="141"/>
      <c r="WYX76" s="141"/>
      <c r="WYY76" s="141"/>
      <c r="WYZ76" s="141"/>
      <c r="WZA76" s="141"/>
      <c r="WZB76" s="141"/>
      <c r="WZC76" s="141"/>
      <c r="WZD76" s="141"/>
      <c r="WZE76" s="141"/>
      <c r="WZF76" s="141"/>
      <c r="WZG76" s="141"/>
      <c r="WZH76" s="141"/>
      <c r="WZI76" s="141"/>
      <c r="WZJ76" s="141"/>
      <c r="WZK76" s="141"/>
      <c r="WZL76" s="141"/>
      <c r="WZM76" s="141"/>
      <c r="WZN76" s="141"/>
      <c r="WZO76" s="141"/>
      <c r="WZP76" s="141"/>
      <c r="WZQ76" s="141"/>
      <c r="WZR76" s="141"/>
      <c r="WZS76" s="141"/>
      <c r="WZT76" s="141"/>
      <c r="WZU76" s="141"/>
      <c r="WZV76" s="141"/>
      <c r="WZW76" s="141"/>
      <c r="WZX76" s="141"/>
      <c r="WZY76" s="141"/>
      <c r="WZZ76" s="141"/>
      <c r="XAA76" s="141"/>
      <c r="XAB76" s="141"/>
      <c r="XAC76" s="141"/>
      <c r="XAD76" s="141"/>
      <c r="XAE76" s="141"/>
      <c r="XAF76" s="141"/>
      <c r="XAG76" s="141"/>
      <c r="XAH76" s="141"/>
      <c r="XAI76" s="141"/>
      <c r="XAJ76" s="141"/>
      <c r="XAK76" s="141"/>
      <c r="XAL76" s="141"/>
      <c r="XAM76" s="141"/>
      <c r="XAN76" s="141"/>
      <c r="XAO76" s="141"/>
      <c r="XAP76" s="141"/>
      <c r="XAQ76" s="141"/>
      <c r="XAR76" s="141"/>
      <c r="XAS76" s="141"/>
      <c r="XAT76" s="141"/>
      <c r="XAU76" s="141"/>
      <c r="XAV76" s="141"/>
      <c r="XAW76" s="141"/>
      <c r="XAX76" s="141"/>
      <c r="XAY76" s="141"/>
      <c r="XAZ76" s="141"/>
      <c r="XBA76" s="141"/>
      <c r="XBB76" s="141"/>
      <c r="XBC76" s="141"/>
      <c r="XBD76" s="141"/>
      <c r="XBE76" s="141"/>
      <c r="XBF76" s="141"/>
      <c r="XBG76" s="141"/>
      <c r="XBH76" s="141"/>
      <c r="XBI76" s="141"/>
      <c r="XBJ76" s="141"/>
      <c r="XBK76" s="141"/>
      <c r="XBL76" s="141"/>
      <c r="XBM76" s="141"/>
      <c r="XBN76" s="141"/>
      <c r="XBO76" s="141"/>
      <c r="XBP76" s="141"/>
      <c r="XBQ76" s="141"/>
      <c r="XBR76" s="141"/>
      <c r="XBS76" s="141"/>
      <c r="XBT76" s="141"/>
      <c r="XBU76" s="141"/>
      <c r="XBV76" s="141"/>
      <c r="XBW76" s="141"/>
      <c r="XBX76" s="141"/>
      <c r="XBY76" s="141"/>
      <c r="XBZ76" s="141"/>
      <c r="XCA76" s="141"/>
      <c r="XCB76" s="141"/>
      <c r="XCC76" s="141"/>
      <c r="XCD76" s="141"/>
      <c r="XCE76" s="141"/>
      <c r="XCF76" s="141"/>
      <c r="XCG76" s="141"/>
      <c r="XCH76" s="141"/>
      <c r="XCI76" s="141"/>
      <c r="XCJ76" s="141"/>
      <c r="XCK76" s="141"/>
      <c r="XCL76" s="141"/>
      <c r="XCM76" s="141"/>
      <c r="XCN76" s="141"/>
      <c r="XCO76" s="141"/>
      <c r="XCP76" s="141"/>
      <c r="XCQ76" s="141"/>
      <c r="XCR76" s="141"/>
      <c r="XCS76" s="141"/>
      <c r="XCT76" s="141"/>
      <c r="XCU76" s="141"/>
      <c r="XCV76" s="141"/>
      <c r="XCW76" s="141"/>
      <c r="XCX76" s="141"/>
      <c r="XCY76" s="141"/>
      <c r="XCZ76" s="141"/>
      <c r="XDA76" s="141"/>
      <c r="XDB76" s="141"/>
      <c r="XDC76" s="141"/>
      <c r="XDD76" s="141"/>
      <c r="XDE76" s="141"/>
      <c r="XDF76" s="141"/>
      <c r="XDG76" s="141"/>
      <c r="XDH76" s="141"/>
      <c r="XDI76" s="141"/>
      <c r="XDJ76" s="141"/>
      <c r="XDK76" s="141"/>
      <c r="XDL76" s="141"/>
      <c r="XDM76" s="141"/>
      <c r="XDN76" s="141"/>
      <c r="XDO76" s="141"/>
      <c r="XDP76" s="141"/>
      <c r="XDQ76" s="141"/>
      <c r="XDR76" s="141"/>
      <c r="XDS76" s="141"/>
      <c r="XDT76" s="141"/>
      <c r="XDU76" s="141"/>
      <c r="XDV76" s="141"/>
      <c r="XDW76" s="141"/>
      <c r="XDX76" s="141"/>
      <c r="XDY76" s="141"/>
      <c r="XDZ76" s="141"/>
      <c r="XEA76" s="141"/>
      <c r="XEB76" s="141"/>
      <c r="XEC76" s="141"/>
      <c r="XED76" s="141"/>
      <c r="XEE76" s="141"/>
      <c r="XEF76" s="141"/>
      <c r="XEG76" s="141"/>
      <c r="XEH76" s="141"/>
      <c r="XEI76" s="141"/>
      <c r="XEJ76" s="141"/>
      <c r="XEK76" s="141"/>
      <c r="XEL76" s="141"/>
      <c r="XEM76" s="141"/>
      <c r="XEN76" s="141"/>
      <c r="XEO76" s="141"/>
      <c r="XEP76" s="141"/>
      <c r="XEQ76" s="141"/>
      <c r="XER76" s="141"/>
      <c r="XES76" s="141"/>
      <c r="XET76" s="141"/>
      <c r="XEU76" s="141"/>
      <c r="XEV76" s="141"/>
      <c r="XEW76" s="141"/>
      <c r="XEX76" s="141"/>
      <c r="XEY76" s="141"/>
      <c r="XEZ76" s="141"/>
      <c r="XFA76" s="141"/>
      <c r="XFB76" s="141"/>
      <c r="XFC76" s="141"/>
      <c r="XFD76" s="141"/>
    </row>
    <row r="77" spans="1:16384" s="64" customFormat="1" ht="70.5" customHeight="1">
      <c r="A77" s="141" t="s">
        <v>92</v>
      </c>
      <c r="B77" s="141"/>
      <c r="C77" s="141"/>
      <c r="D77" s="141"/>
      <c r="E77" s="141"/>
      <c r="F77" s="141"/>
      <c r="G77" s="141"/>
      <c r="H77" s="141"/>
      <c r="I77" s="141"/>
      <c r="J77" s="141"/>
      <c r="K77" s="141"/>
      <c r="L77" s="141"/>
      <c r="M77" s="141"/>
    </row>
    <row r="78" spans="1:16384" s="47" customFormat="1" ht="30" customHeight="1">
      <c r="A78" s="23"/>
      <c r="B78" s="23"/>
      <c r="C78" s="23"/>
      <c r="D78" s="23"/>
      <c r="E78" s="23"/>
      <c r="F78" s="23"/>
      <c r="G78" s="23"/>
      <c r="H78" s="23"/>
      <c r="I78" s="23"/>
      <c r="J78" s="23"/>
      <c r="K78" s="53" t="s">
        <v>57</v>
      </c>
      <c r="L78" s="150" t="s">
        <v>40</v>
      </c>
      <c r="M78" s="150"/>
      <c r="N78" s="140"/>
      <c r="O78" s="140"/>
      <c r="P78" s="140"/>
      <c r="Q78" s="140"/>
      <c r="R78" s="140"/>
      <c r="S78" s="140"/>
      <c r="T78" s="140"/>
      <c r="U78" s="140"/>
      <c r="V78" s="140"/>
      <c r="W78" s="140"/>
      <c r="X78" s="140"/>
      <c r="Y78" s="140"/>
      <c r="Z78" s="140"/>
      <c r="AA78" s="140"/>
      <c r="AB78" s="140"/>
      <c r="AC78" s="140"/>
      <c r="AD78" s="140"/>
      <c r="AE78" s="140"/>
      <c r="AF78" s="140"/>
      <c r="AG78" s="140"/>
      <c r="AH78" s="140"/>
      <c r="AI78" s="140"/>
      <c r="AJ78" s="140"/>
      <c r="AK78" s="140"/>
      <c r="AL78" s="140"/>
      <c r="AM78" s="140"/>
      <c r="AN78" s="140"/>
      <c r="AO78" s="140"/>
      <c r="AP78" s="140"/>
      <c r="AQ78" s="140"/>
      <c r="AR78" s="140"/>
      <c r="AS78" s="140"/>
      <c r="AT78" s="140"/>
      <c r="AU78" s="140"/>
      <c r="AV78" s="140"/>
      <c r="AW78" s="140"/>
      <c r="AX78" s="140"/>
      <c r="AY78" s="140"/>
      <c r="AZ78" s="140"/>
      <c r="BA78" s="140"/>
      <c r="BB78" s="140"/>
      <c r="BC78" s="140"/>
      <c r="BD78" s="140"/>
      <c r="BE78" s="140"/>
      <c r="BF78" s="140"/>
      <c r="BG78" s="140"/>
      <c r="BH78" s="140"/>
      <c r="BI78" s="140"/>
      <c r="BJ78" s="140"/>
      <c r="BK78" s="140"/>
      <c r="BL78" s="140"/>
      <c r="BM78" s="140"/>
      <c r="BN78" s="140"/>
      <c r="BO78" s="140"/>
      <c r="BP78" s="140"/>
      <c r="BQ78" s="140"/>
      <c r="BR78" s="140"/>
      <c r="BS78" s="140"/>
      <c r="BT78" s="140"/>
      <c r="BU78" s="140"/>
      <c r="BV78" s="140"/>
      <c r="BW78" s="140"/>
      <c r="BX78" s="140"/>
      <c r="BY78" s="140"/>
      <c r="BZ78" s="140"/>
      <c r="CA78" s="140"/>
      <c r="CB78" s="140"/>
      <c r="CC78" s="140"/>
      <c r="CD78" s="140"/>
      <c r="CE78" s="140"/>
      <c r="CF78" s="140"/>
      <c r="CG78" s="140"/>
      <c r="CH78" s="140"/>
      <c r="CI78" s="140"/>
      <c r="CJ78" s="140"/>
      <c r="CK78" s="140"/>
      <c r="CL78" s="140"/>
      <c r="CM78" s="140"/>
      <c r="CN78" s="140"/>
      <c r="CO78" s="140"/>
      <c r="CP78" s="140"/>
      <c r="CQ78" s="140"/>
      <c r="CR78" s="140"/>
      <c r="CS78" s="140"/>
      <c r="CT78" s="140"/>
      <c r="CU78" s="140"/>
      <c r="CV78" s="140"/>
      <c r="CW78" s="140"/>
      <c r="CX78" s="140"/>
      <c r="CY78" s="140"/>
      <c r="CZ78" s="140"/>
      <c r="DA78" s="140"/>
      <c r="DB78" s="140"/>
      <c r="DC78" s="140"/>
      <c r="DD78" s="140"/>
      <c r="DE78" s="140"/>
      <c r="DF78" s="140"/>
      <c r="DG78" s="140"/>
      <c r="DH78" s="140"/>
      <c r="DI78" s="140"/>
      <c r="DJ78" s="140"/>
      <c r="DK78" s="140"/>
      <c r="DL78" s="140"/>
      <c r="DM78" s="140"/>
      <c r="DN78" s="140"/>
      <c r="DO78" s="140"/>
      <c r="DP78" s="140"/>
      <c r="DQ78" s="140"/>
      <c r="DR78" s="140"/>
      <c r="DS78" s="140"/>
      <c r="DT78" s="140"/>
      <c r="DU78" s="140"/>
      <c r="DV78" s="140"/>
      <c r="DW78" s="140"/>
      <c r="DX78" s="140"/>
      <c r="DY78" s="140"/>
      <c r="DZ78" s="140"/>
      <c r="EA78" s="140"/>
      <c r="EB78" s="140"/>
      <c r="EC78" s="140"/>
      <c r="ED78" s="140"/>
      <c r="EE78" s="140"/>
      <c r="EF78" s="140"/>
      <c r="EG78" s="140"/>
      <c r="EH78" s="140"/>
      <c r="EI78" s="140"/>
      <c r="EJ78" s="140"/>
      <c r="EK78" s="140"/>
      <c r="EL78" s="140"/>
      <c r="EM78" s="140"/>
      <c r="EN78" s="140"/>
      <c r="EO78" s="140"/>
      <c r="EP78" s="140"/>
      <c r="EQ78" s="140"/>
      <c r="ER78" s="140"/>
      <c r="ES78" s="140"/>
      <c r="ET78" s="140"/>
      <c r="EU78" s="140"/>
      <c r="EV78" s="140"/>
      <c r="EW78" s="140"/>
      <c r="EX78" s="140"/>
      <c r="EY78" s="140"/>
      <c r="EZ78" s="140"/>
      <c r="FA78" s="140"/>
      <c r="FB78" s="140"/>
      <c r="FC78" s="140"/>
      <c r="FD78" s="140"/>
      <c r="FE78" s="140"/>
      <c r="FF78" s="140"/>
      <c r="FG78" s="140"/>
      <c r="FH78" s="140"/>
      <c r="FI78" s="140"/>
      <c r="FJ78" s="140"/>
      <c r="FK78" s="140"/>
      <c r="FL78" s="140"/>
      <c r="FM78" s="140"/>
      <c r="FN78" s="140"/>
      <c r="FO78" s="140"/>
      <c r="FP78" s="140"/>
      <c r="FQ78" s="140"/>
      <c r="FR78" s="140"/>
      <c r="FS78" s="140"/>
      <c r="FT78" s="140"/>
      <c r="FU78" s="140"/>
      <c r="FV78" s="140"/>
      <c r="FW78" s="140"/>
      <c r="FX78" s="140"/>
      <c r="FY78" s="140"/>
      <c r="FZ78" s="140"/>
      <c r="GA78" s="140"/>
      <c r="GB78" s="140"/>
      <c r="GC78" s="140"/>
      <c r="GD78" s="140"/>
      <c r="GE78" s="140"/>
      <c r="GF78" s="140"/>
      <c r="GG78" s="140"/>
      <c r="GH78" s="140"/>
      <c r="GI78" s="140"/>
      <c r="GJ78" s="140"/>
      <c r="GK78" s="140"/>
      <c r="GL78" s="140"/>
      <c r="GM78" s="140"/>
      <c r="GN78" s="140"/>
      <c r="GO78" s="140"/>
      <c r="GP78" s="140"/>
      <c r="GQ78" s="140"/>
      <c r="GR78" s="140"/>
      <c r="GS78" s="140"/>
      <c r="GT78" s="140"/>
      <c r="GU78" s="140"/>
      <c r="GV78" s="140"/>
      <c r="GW78" s="140"/>
      <c r="GX78" s="140"/>
      <c r="GY78" s="140"/>
      <c r="GZ78" s="140"/>
      <c r="HA78" s="140"/>
      <c r="HB78" s="140"/>
      <c r="HC78" s="140"/>
      <c r="HD78" s="140"/>
      <c r="HE78" s="140"/>
      <c r="HF78" s="140"/>
      <c r="HG78" s="140"/>
      <c r="HH78" s="140"/>
      <c r="HI78" s="140"/>
      <c r="HJ78" s="140"/>
      <c r="HK78" s="140"/>
      <c r="HL78" s="140"/>
      <c r="HM78" s="140"/>
      <c r="HN78" s="140"/>
      <c r="HO78" s="140"/>
      <c r="HP78" s="140"/>
      <c r="HQ78" s="140"/>
      <c r="HR78" s="140"/>
      <c r="HS78" s="140"/>
      <c r="HT78" s="140"/>
      <c r="HU78" s="140"/>
      <c r="HV78" s="140"/>
      <c r="HW78" s="140"/>
      <c r="HX78" s="140"/>
      <c r="HY78" s="140"/>
      <c r="HZ78" s="140"/>
      <c r="IA78" s="140"/>
      <c r="IB78" s="140"/>
      <c r="IC78" s="140"/>
      <c r="ID78" s="140"/>
      <c r="IE78" s="140"/>
      <c r="IF78" s="140"/>
      <c r="IG78" s="140"/>
      <c r="IH78" s="140"/>
      <c r="II78" s="140"/>
      <c r="IJ78" s="140"/>
      <c r="IK78" s="140"/>
      <c r="IL78" s="140"/>
      <c r="IM78" s="140"/>
      <c r="IN78" s="140"/>
      <c r="IO78" s="140"/>
      <c r="IP78" s="140"/>
      <c r="IQ78" s="140"/>
      <c r="IR78" s="140"/>
      <c r="IS78" s="140"/>
      <c r="IT78" s="140"/>
      <c r="IU78" s="140"/>
      <c r="IV78" s="140"/>
      <c r="IW78" s="140"/>
      <c r="IX78" s="140"/>
      <c r="IY78" s="140"/>
      <c r="IZ78" s="140"/>
      <c r="JA78" s="140"/>
      <c r="JB78" s="140"/>
      <c r="JC78" s="140"/>
      <c r="JD78" s="140"/>
      <c r="JE78" s="140"/>
      <c r="JF78" s="140"/>
      <c r="JG78" s="140"/>
      <c r="JH78" s="140"/>
      <c r="JI78" s="140"/>
      <c r="JJ78" s="140"/>
      <c r="JK78" s="140"/>
      <c r="JL78" s="140"/>
      <c r="JM78" s="140"/>
      <c r="JN78" s="140"/>
      <c r="JO78" s="140"/>
      <c r="JP78" s="140"/>
      <c r="JQ78" s="140"/>
      <c r="JR78" s="140"/>
      <c r="JS78" s="140"/>
      <c r="JT78" s="140"/>
      <c r="JU78" s="140"/>
      <c r="JV78" s="140"/>
      <c r="JW78" s="140"/>
      <c r="JX78" s="140"/>
      <c r="JY78" s="140"/>
      <c r="JZ78" s="140"/>
      <c r="KA78" s="140"/>
      <c r="KB78" s="140"/>
      <c r="KC78" s="140"/>
      <c r="KD78" s="140"/>
      <c r="KE78" s="140"/>
      <c r="KF78" s="140"/>
      <c r="KG78" s="140"/>
      <c r="KH78" s="140"/>
      <c r="KI78" s="140"/>
      <c r="KJ78" s="140"/>
      <c r="KK78" s="140"/>
      <c r="KL78" s="140"/>
      <c r="KM78" s="140"/>
      <c r="KN78" s="140"/>
      <c r="KO78" s="140"/>
      <c r="KP78" s="140"/>
      <c r="KQ78" s="140"/>
      <c r="KR78" s="140"/>
      <c r="KS78" s="140"/>
      <c r="KT78" s="140"/>
      <c r="KU78" s="140"/>
      <c r="KV78" s="140"/>
      <c r="KW78" s="140"/>
      <c r="KX78" s="140"/>
      <c r="KY78" s="140"/>
      <c r="KZ78" s="140"/>
      <c r="LA78" s="140"/>
      <c r="LB78" s="140"/>
      <c r="LC78" s="140"/>
      <c r="LD78" s="140"/>
      <c r="LE78" s="140"/>
      <c r="LF78" s="140"/>
      <c r="LG78" s="140"/>
      <c r="LH78" s="140"/>
      <c r="LI78" s="140"/>
      <c r="LJ78" s="140"/>
      <c r="LK78" s="140"/>
      <c r="LL78" s="140"/>
      <c r="LM78" s="140"/>
      <c r="LN78" s="140"/>
      <c r="LO78" s="140"/>
      <c r="LP78" s="140"/>
      <c r="LQ78" s="140"/>
      <c r="LR78" s="140"/>
      <c r="LS78" s="140"/>
      <c r="LT78" s="140"/>
      <c r="LU78" s="140"/>
      <c r="LV78" s="140"/>
      <c r="LW78" s="140"/>
      <c r="LX78" s="140"/>
      <c r="LY78" s="140"/>
      <c r="LZ78" s="140"/>
      <c r="MA78" s="140"/>
      <c r="MB78" s="140"/>
      <c r="MC78" s="140"/>
      <c r="MD78" s="140"/>
      <c r="ME78" s="140"/>
      <c r="MF78" s="140"/>
      <c r="MG78" s="140"/>
      <c r="MH78" s="140"/>
      <c r="MI78" s="140"/>
      <c r="MJ78" s="140"/>
      <c r="MK78" s="140"/>
      <c r="ML78" s="140"/>
      <c r="MM78" s="140"/>
      <c r="MN78" s="140"/>
      <c r="MO78" s="140"/>
      <c r="MP78" s="140"/>
      <c r="MQ78" s="140"/>
      <c r="MR78" s="140"/>
      <c r="MS78" s="140"/>
      <c r="MT78" s="140"/>
      <c r="MU78" s="140"/>
      <c r="MV78" s="140"/>
      <c r="MW78" s="140"/>
      <c r="MX78" s="140"/>
      <c r="MY78" s="140"/>
      <c r="MZ78" s="140"/>
      <c r="NA78" s="140"/>
      <c r="NB78" s="140"/>
      <c r="NC78" s="140"/>
      <c r="ND78" s="140"/>
      <c r="NE78" s="140"/>
      <c r="NF78" s="140"/>
      <c r="NG78" s="140"/>
      <c r="NH78" s="140"/>
      <c r="NI78" s="140"/>
      <c r="NJ78" s="140"/>
      <c r="NK78" s="140"/>
      <c r="NL78" s="140"/>
      <c r="NM78" s="140"/>
      <c r="NN78" s="140"/>
      <c r="NO78" s="140"/>
      <c r="NP78" s="140"/>
      <c r="NQ78" s="140"/>
      <c r="NR78" s="140"/>
      <c r="NS78" s="140"/>
      <c r="NT78" s="140"/>
      <c r="NU78" s="140"/>
      <c r="NV78" s="140"/>
      <c r="NW78" s="140"/>
      <c r="NX78" s="140"/>
      <c r="NY78" s="140"/>
      <c r="NZ78" s="140"/>
      <c r="OA78" s="140"/>
      <c r="OB78" s="140"/>
      <c r="OC78" s="140"/>
      <c r="OD78" s="140"/>
      <c r="OE78" s="140"/>
      <c r="OF78" s="140"/>
      <c r="OG78" s="140"/>
      <c r="OH78" s="140"/>
      <c r="OI78" s="140"/>
      <c r="OJ78" s="140"/>
      <c r="OK78" s="140"/>
      <c r="OL78" s="140"/>
      <c r="OM78" s="140"/>
      <c r="ON78" s="140"/>
      <c r="OO78" s="140"/>
      <c r="OP78" s="140"/>
      <c r="OQ78" s="140"/>
      <c r="OR78" s="140"/>
      <c r="OS78" s="140"/>
      <c r="OT78" s="140"/>
      <c r="OU78" s="140"/>
      <c r="OV78" s="140"/>
      <c r="OW78" s="140"/>
      <c r="OX78" s="140"/>
      <c r="OY78" s="140"/>
      <c r="OZ78" s="140"/>
      <c r="PA78" s="140"/>
      <c r="PB78" s="140"/>
      <c r="PC78" s="140"/>
      <c r="PD78" s="140"/>
      <c r="PE78" s="140"/>
      <c r="PF78" s="140"/>
      <c r="PG78" s="140"/>
      <c r="PH78" s="140"/>
      <c r="PI78" s="140"/>
      <c r="PJ78" s="140"/>
      <c r="PK78" s="140"/>
      <c r="PL78" s="140"/>
      <c r="PM78" s="140"/>
      <c r="PN78" s="140"/>
      <c r="PO78" s="140"/>
      <c r="PP78" s="140"/>
      <c r="PQ78" s="140"/>
      <c r="PR78" s="140"/>
      <c r="PS78" s="140"/>
      <c r="PT78" s="140"/>
      <c r="PU78" s="140"/>
      <c r="PV78" s="140"/>
      <c r="PW78" s="140"/>
      <c r="PX78" s="140"/>
      <c r="PY78" s="140"/>
      <c r="PZ78" s="140"/>
      <c r="QA78" s="140"/>
      <c r="QB78" s="140"/>
      <c r="QC78" s="140"/>
      <c r="QD78" s="140"/>
      <c r="QE78" s="140"/>
      <c r="QF78" s="140"/>
      <c r="QG78" s="140"/>
      <c r="QH78" s="140"/>
      <c r="QI78" s="140"/>
      <c r="QJ78" s="140"/>
      <c r="QK78" s="140"/>
      <c r="QL78" s="140"/>
      <c r="QM78" s="140"/>
      <c r="QN78" s="140"/>
      <c r="QO78" s="140"/>
      <c r="QP78" s="140"/>
      <c r="QQ78" s="140"/>
      <c r="QR78" s="140"/>
      <c r="QS78" s="140"/>
      <c r="QT78" s="140"/>
      <c r="QU78" s="140"/>
      <c r="QV78" s="140"/>
      <c r="QW78" s="140"/>
      <c r="QX78" s="140"/>
      <c r="QY78" s="140"/>
      <c r="QZ78" s="140"/>
      <c r="RA78" s="140"/>
      <c r="RB78" s="140"/>
      <c r="RC78" s="140"/>
      <c r="RD78" s="140"/>
      <c r="RE78" s="140"/>
      <c r="RF78" s="140"/>
      <c r="RG78" s="140"/>
      <c r="RH78" s="140"/>
      <c r="RI78" s="140"/>
      <c r="RJ78" s="140"/>
      <c r="RK78" s="140"/>
      <c r="RL78" s="140"/>
      <c r="RM78" s="140"/>
      <c r="RN78" s="140"/>
      <c r="RO78" s="140"/>
      <c r="RP78" s="140"/>
      <c r="RQ78" s="140"/>
      <c r="RR78" s="140"/>
      <c r="RS78" s="140"/>
      <c r="RT78" s="140"/>
      <c r="RU78" s="140"/>
      <c r="RV78" s="140"/>
      <c r="RW78" s="140"/>
      <c r="RX78" s="140"/>
      <c r="RY78" s="140"/>
      <c r="RZ78" s="140"/>
      <c r="SA78" s="140"/>
      <c r="SB78" s="140"/>
      <c r="SC78" s="140"/>
      <c r="SD78" s="140"/>
      <c r="SE78" s="140"/>
      <c r="SF78" s="140"/>
      <c r="SG78" s="140"/>
      <c r="SH78" s="140"/>
      <c r="SI78" s="140"/>
      <c r="SJ78" s="140"/>
      <c r="SK78" s="140"/>
      <c r="SL78" s="140"/>
      <c r="SM78" s="140"/>
      <c r="SN78" s="140"/>
      <c r="SO78" s="140"/>
      <c r="SP78" s="140"/>
      <c r="SQ78" s="140"/>
      <c r="SR78" s="140"/>
      <c r="SS78" s="140"/>
      <c r="ST78" s="140"/>
      <c r="SU78" s="140"/>
      <c r="SV78" s="140"/>
      <c r="SW78" s="140"/>
      <c r="SX78" s="140"/>
      <c r="SY78" s="140"/>
      <c r="SZ78" s="140"/>
      <c r="TA78" s="140"/>
      <c r="TB78" s="140"/>
      <c r="TC78" s="140"/>
      <c r="TD78" s="140"/>
      <c r="TE78" s="140"/>
      <c r="TF78" s="140"/>
      <c r="TG78" s="140"/>
      <c r="TH78" s="140"/>
      <c r="TI78" s="140"/>
      <c r="TJ78" s="140"/>
      <c r="TK78" s="140"/>
      <c r="TL78" s="140"/>
      <c r="TM78" s="140"/>
      <c r="TN78" s="140"/>
      <c r="TO78" s="140"/>
      <c r="TP78" s="140"/>
      <c r="TQ78" s="140"/>
      <c r="TR78" s="140"/>
      <c r="TS78" s="140"/>
      <c r="TT78" s="140"/>
      <c r="TU78" s="140"/>
      <c r="TV78" s="140"/>
      <c r="TW78" s="140"/>
      <c r="TX78" s="140"/>
      <c r="TY78" s="140"/>
      <c r="TZ78" s="140"/>
      <c r="UA78" s="140"/>
      <c r="UB78" s="140"/>
      <c r="UC78" s="140"/>
      <c r="UD78" s="140"/>
      <c r="UE78" s="140"/>
      <c r="UF78" s="140"/>
      <c r="UG78" s="140"/>
      <c r="UH78" s="140"/>
      <c r="UI78" s="140"/>
      <c r="UJ78" s="140"/>
      <c r="UK78" s="140"/>
      <c r="UL78" s="140"/>
      <c r="UM78" s="140"/>
      <c r="UN78" s="140"/>
      <c r="UO78" s="140"/>
      <c r="UP78" s="140"/>
      <c r="UQ78" s="140"/>
      <c r="UR78" s="140"/>
      <c r="US78" s="140"/>
      <c r="UT78" s="140"/>
      <c r="UU78" s="140"/>
      <c r="UV78" s="140"/>
      <c r="UW78" s="140"/>
      <c r="UX78" s="140"/>
      <c r="UY78" s="140"/>
      <c r="UZ78" s="140"/>
      <c r="VA78" s="140"/>
      <c r="VB78" s="140"/>
      <c r="VC78" s="140"/>
      <c r="VD78" s="140"/>
      <c r="VE78" s="140"/>
      <c r="VF78" s="140"/>
      <c r="VG78" s="140"/>
      <c r="VH78" s="140"/>
      <c r="VI78" s="140"/>
      <c r="VJ78" s="140"/>
      <c r="VK78" s="140"/>
      <c r="VL78" s="140"/>
      <c r="VM78" s="140"/>
      <c r="VN78" s="140"/>
      <c r="VO78" s="140"/>
      <c r="VP78" s="140"/>
      <c r="VQ78" s="140"/>
      <c r="VR78" s="140"/>
      <c r="VS78" s="140"/>
      <c r="VT78" s="140"/>
      <c r="VU78" s="140"/>
      <c r="VV78" s="140"/>
      <c r="VW78" s="140"/>
      <c r="VX78" s="140"/>
      <c r="VY78" s="140"/>
      <c r="VZ78" s="140"/>
      <c r="WA78" s="140"/>
      <c r="WB78" s="140"/>
      <c r="WC78" s="140"/>
      <c r="WD78" s="140"/>
      <c r="WE78" s="140"/>
      <c r="WF78" s="140"/>
      <c r="WG78" s="140"/>
      <c r="WH78" s="140"/>
      <c r="WI78" s="140"/>
      <c r="WJ78" s="140"/>
      <c r="WK78" s="140"/>
      <c r="WL78" s="140"/>
      <c r="WM78" s="140"/>
      <c r="WN78" s="140"/>
      <c r="WO78" s="140"/>
      <c r="WP78" s="140"/>
      <c r="WQ78" s="140"/>
      <c r="WR78" s="140"/>
      <c r="WS78" s="140"/>
      <c r="WT78" s="140"/>
      <c r="WU78" s="140"/>
      <c r="WV78" s="140"/>
      <c r="WW78" s="140"/>
      <c r="WX78" s="140"/>
      <c r="WY78" s="140"/>
      <c r="WZ78" s="140"/>
      <c r="XA78" s="140"/>
      <c r="XB78" s="140"/>
      <c r="XC78" s="140"/>
      <c r="XD78" s="140"/>
      <c r="XE78" s="140"/>
      <c r="XF78" s="140"/>
      <c r="XG78" s="140"/>
      <c r="XH78" s="140"/>
      <c r="XI78" s="140"/>
      <c r="XJ78" s="140"/>
      <c r="XK78" s="140"/>
      <c r="XL78" s="140"/>
      <c r="XM78" s="140"/>
      <c r="XN78" s="140"/>
      <c r="XO78" s="140"/>
      <c r="XP78" s="140"/>
      <c r="XQ78" s="140"/>
      <c r="XR78" s="140"/>
      <c r="XS78" s="140"/>
      <c r="XT78" s="140"/>
      <c r="XU78" s="140"/>
      <c r="XV78" s="140"/>
      <c r="XW78" s="140"/>
      <c r="XX78" s="140"/>
      <c r="XY78" s="140"/>
      <c r="XZ78" s="140"/>
      <c r="YA78" s="140"/>
      <c r="YB78" s="140"/>
      <c r="YC78" s="140"/>
      <c r="YD78" s="140"/>
      <c r="YE78" s="140"/>
      <c r="YF78" s="140"/>
      <c r="YG78" s="140"/>
      <c r="YH78" s="140"/>
      <c r="YI78" s="140"/>
      <c r="YJ78" s="140"/>
      <c r="YK78" s="140"/>
      <c r="YL78" s="140"/>
      <c r="YM78" s="140"/>
      <c r="YN78" s="140"/>
      <c r="YO78" s="140"/>
      <c r="YP78" s="140"/>
      <c r="YQ78" s="140"/>
      <c r="YR78" s="140"/>
      <c r="YS78" s="140"/>
      <c r="YT78" s="140"/>
      <c r="YU78" s="140"/>
      <c r="YV78" s="140"/>
      <c r="YW78" s="140"/>
      <c r="YX78" s="140"/>
      <c r="YY78" s="140"/>
      <c r="YZ78" s="140"/>
      <c r="ZA78" s="140"/>
      <c r="ZB78" s="140"/>
      <c r="ZC78" s="140"/>
      <c r="ZD78" s="140"/>
      <c r="ZE78" s="140"/>
      <c r="ZF78" s="140"/>
      <c r="ZG78" s="140"/>
      <c r="ZH78" s="140"/>
      <c r="ZI78" s="140"/>
      <c r="ZJ78" s="140"/>
      <c r="ZK78" s="140"/>
      <c r="ZL78" s="140"/>
      <c r="ZM78" s="140"/>
      <c r="ZN78" s="140"/>
      <c r="ZO78" s="140"/>
      <c r="ZP78" s="140"/>
      <c r="ZQ78" s="140"/>
      <c r="ZR78" s="140"/>
      <c r="ZS78" s="140"/>
      <c r="ZT78" s="140"/>
      <c r="ZU78" s="140"/>
      <c r="ZV78" s="140"/>
      <c r="ZW78" s="140"/>
      <c r="ZX78" s="140"/>
      <c r="ZY78" s="140"/>
      <c r="ZZ78" s="140"/>
      <c r="AAA78" s="140"/>
      <c r="AAB78" s="140"/>
      <c r="AAC78" s="140"/>
      <c r="AAD78" s="140"/>
      <c r="AAE78" s="140"/>
      <c r="AAF78" s="140"/>
      <c r="AAG78" s="140"/>
      <c r="AAH78" s="140"/>
      <c r="AAI78" s="140"/>
      <c r="AAJ78" s="140"/>
      <c r="AAK78" s="140"/>
      <c r="AAL78" s="140"/>
      <c r="AAM78" s="140"/>
      <c r="AAN78" s="140"/>
      <c r="AAO78" s="140"/>
      <c r="AAP78" s="140"/>
      <c r="AAQ78" s="140"/>
      <c r="AAR78" s="140"/>
      <c r="AAS78" s="140"/>
      <c r="AAT78" s="140"/>
      <c r="AAU78" s="140"/>
      <c r="AAV78" s="140"/>
      <c r="AAW78" s="140"/>
      <c r="AAX78" s="140"/>
      <c r="AAY78" s="140"/>
      <c r="AAZ78" s="140"/>
      <c r="ABA78" s="140"/>
      <c r="ABB78" s="140"/>
      <c r="ABC78" s="140"/>
      <c r="ABD78" s="140"/>
      <c r="ABE78" s="140"/>
      <c r="ABF78" s="140"/>
      <c r="ABG78" s="140"/>
      <c r="ABH78" s="140"/>
      <c r="ABI78" s="140"/>
      <c r="ABJ78" s="140"/>
      <c r="ABK78" s="140"/>
      <c r="ABL78" s="140"/>
      <c r="ABM78" s="140"/>
      <c r="ABN78" s="140"/>
      <c r="ABO78" s="140"/>
      <c r="ABP78" s="140"/>
      <c r="ABQ78" s="140"/>
      <c r="ABR78" s="140"/>
      <c r="ABS78" s="140"/>
      <c r="ABT78" s="140"/>
      <c r="ABU78" s="140"/>
      <c r="ABV78" s="140"/>
      <c r="ABW78" s="140"/>
      <c r="ABX78" s="140"/>
      <c r="ABY78" s="140"/>
      <c r="ABZ78" s="140"/>
      <c r="ACA78" s="140"/>
      <c r="ACB78" s="140"/>
      <c r="ACC78" s="140"/>
      <c r="ACD78" s="140"/>
      <c r="ACE78" s="140"/>
      <c r="ACF78" s="140"/>
      <c r="ACG78" s="140"/>
      <c r="ACH78" s="140"/>
      <c r="ACI78" s="140"/>
      <c r="ACJ78" s="140"/>
      <c r="ACK78" s="140"/>
      <c r="ACL78" s="140"/>
      <c r="ACM78" s="140"/>
      <c r="ACN78" s="140"/>
      <c r="ACO78" s="140"/>
      <c r="ACP78" s="140"/>
      <c r="ACQ78" s="140"/>
      <c r="ACR78" s="140"/>
      <c r="ACS78" s="140"/>
      <c r="ACT78" s="140"/>
      <c r="ACU78" s="140"/>
      <c r="ACV78" s="140"/>
      <c r="ACW78" s="140"/>
      <c r="ACX78" s="140"/>
      <c r="ACY78" s="140"/>
      <c r="ACZ78" s="140"/>
      <c r="ADA78" s="140"/>
      <c r="ADB78" s="140"/>
      <c r="ADC78" s="140"/>
      <c r="ADD78" s="140"/>
      <c r="ADE78" s="140"/>
      <c r="ADF78" s="140"/>
      <c r="ADG78" s="140"/>
      <c r="ADH78" s="140"/>
      <c r="ADI78" s="140"/>
      <c r="ADJ78" s="140"/>
      <c r="ADK78" s="140"/>
      <c r="ADL78" s="140"/>
      <c r="ADM78" s="140"/>
      <c r="ADN78" s="140"/>
      <c r="ADO78" s="140"/>
      <c r="ADP78" s="140"/>
      <c r="ADQ78" s="140"/>
      <c r="ADR78" s="140"/>
      <c r="ADS78" s="140"/>
      <c r="ADT78" s="140"/>
      <c r="ADU78" s="140"/>
      <c r="ADV78" s="140"/>
      <c r="ADW78" s="140"/>
      <c r="ADX78" s="140"/>
      <c r="ADY78" s="140"/>
      <c r="ADZ78" s="140"/>
      <c r="AEA78" s="140"/>
      <c r="AEB78" s="140"/>
      <c r="AEC78" s="140"/>
      <c r="AED78" s="140"/>
      <c r="AEE78" s="140"/>
      <c r="AEF78" s="140"/>
      <c r="AEG78" s="140"/>
      <c r="AEH78" s="140"/>
      <c r="AEI78" s="140"/>
      <c r="AEJ78" s="140"/>
      <c r="AEK78" s="140"/>
      <c r="AEL78" s="140"/>
      <c r="AEM78" s="140"/>
      <c r="AEN78" s="140"/>
      <c r="AEO78" s="140"/>
      <c r="AEP78" s="140"/>
      <c r="AEQ78" s="140"/>
      <c r="AER78" s="140"/>
      <c r="AES78" s="140"/>
      <c r="AET78" s="140"/>
      <c r="AEU78" s="140"/>
      <c r="AEV78" s="140"/>
      <c r="AEW78" s="140"/>
      <c r="AEX78" s="140"/>
      <c r="AEY78" s="140"/>
      <c r="AEZ78" s="140"/>
      <c r="AFA78" s="140"/>
      <c r="AFB78" s="140"/>
      <c r="AFC78" s="140"/>
      <c r="AFD78" s="140"/>
      <c r="AFE78" s="140"/>
      <c r="AFF78" s="140"/>
      <c r="AFG78" s="140"/>
      <c r="AFH78" s="140"/>
      <c r="AFI78" s="140"/>
      <c r="AFJ78" s="140"/>
      <c r="AFK78" s="140"/>
      <c r="AFL78" s="140"/>
      <c r="AFM78" s="140"/>
      <c r="AFN78" s="140"/>
      <c r="AFO78" s="140"/>
      <c r="AFP78" s="140"/>
      <c r="AFQ78" s="140"/>
      <c r="AFR78" s="140"/>
      <c r="AFS78" s="140"/>
      <c r="AFT78" s="140"/>
      <c r="AFU78" s="140"/>
      <c r="AFV78" s="140"/>
      <c r="AFW78" s="140"/>
      <c r="AFX78" s="140"/>
      <c r="AFY78" s="140"/>
      <c r="AFZ78" s="140"/>
      <c r="AGA78" s="140"/>
      <c r="AGB78" s="140"/>
      <c r="AGC78" s="140"/>
      <c r="AGD78" s="140"/>
      <c r="AGE78" s="140"/>
      <c r="AGF78" s="140"/>
      <c r="AGG78" s="140"/>
      <c r="AGH78" s="140"/>
      <c r="AGI78" s="140"/>
      <c r="AGJ78" s="140"/>
      <c r="AGK78" s="140"/>
      <c r="AGL78" s="140"/>
      <c r="AGM78" s="140"/>
      <c r="AGN78" s="140"/>
      <c r="AGO78" s="140"/>
      <c r="AGP78" s="140"/>
      <c r="AGQ78" s="140"/>
      <c r="AGR78" s="140"/>
      <c r="AGS78" s="140"/>
      <c r="AGT78" s="140"/>
      <c r="AGU78" s="140"/>
      <c r="AGV78" s="140"/>
      <c r="AGW78" s="140"/>
      <c r="AGX78" s="140"/>
      <c r="AGY78" s="140"/>
      <c r="AGZ78" s="140"/>
      <c r="AHA78" s="140"/>
      <c r="AHB78" s="140"/>
      <c r="AHC78" s="140"/>
      <c r="AHD78" s="140"/>
      <c r="AHE78" s="140"/>
      <c r="AHF78" s="140"/>
      <c r="AHG78" s="140"/>
      <c r="AHH78" s="140"/>
      <c r="AHI78" s="140"/>
      <c r="AHJ78" s="140"/>
      <c r="AHK78" s="140"/>
      <c r="AHL78" s="140"/>
      <c r="AHM78" s="140"/>
      <c r="AHN78" s="140"/>
      <c r="AHO78" s="140"/>
      <c r="AHP78" s="140"/>
      <c r="AHQ78" s="140"/>
      <c r="AHR78" s="140"/>
      <c r="AHS78" s="140"/>
      <c r="AHT78" s="140"/>
      <c r="AHU78" s="140"/>
      <c r="AHV78" s="140"/>
      <c r="AHW78" s="140"/>
      <c r="AHX78" s="140"/>
      <c r="AHY78" s="140"/>
      <c r="AHZ78" s="140"/>
      <c r="AIA78" s="140"/>
      <c r="AIB78" s="140"/>
      <c r="AIC78" s="140"/>
      <c r="AID78" s="140"/>
      <c r="AIE78" s="140"/>
      <c r="AIF78" s="140"/>
      <c r="AIG78" s="140"/>
      <c r="AIH78" s="140"/>
      <c r="AII78" s="140"/>
      <c r="AIJ78" s="140"/>
      <c r="AIK78" s="140"/>
      <c r="AIL78" s="140"/>
      <c r="AIM78" s="140"/>
      <c r="AIN78" s="140"/>
      <c r="AIO78" s="140"/>
      <c r="AIP78" s="140"/>
      <c r="AIQ78" s="140"/>
      <c r="AIR78" s="140"/>
      <c r="AIS78" s="140"/>
      <c r="AIT78" s="140"/>
      <c r="AIU78" s="140"/>
      <c r="AIV78" s="140"/>
      <c r="AIW78" s="140"/>
      <c r="AIX78" s="140"/>
      <c r="AIY78" s="140"/>
      <c r="AIZ78" s="140"/>
      <c r="AJA78" s="140"/>
      <c r="AJB78" s="140"/>
      <c r="AJC78" s="140"/>
      <c r="AJD78" s="140"/>
      <c r="AJE78" s="140"/>
      <c r="AJF78" s="140"/>
      <c r="AJG78" s="140"/>
      <c r="AJH78" s="140"/>
      <c r="AJI78" s="140"/>
      <c r="AJJ78" s="140"/>
      <c r="AJK78" s="140"/>
      <c r="AJL78" s="140"/>
      <c r="AJM78" s="140"/>
      <c r="AJN78" s="140"/>
      <c r="AJO78" s="140"/>
      <c r="AJP78" s="140"/>
      <c r="AJQ78" s="140"/>
      <c r="AJR78" s="140"/>
      <c r="AJS78" s="140"/>
      <c r="AJT78" s="140"/>
      <c r="AJU78" s="140"/>
      <c r="AJV78" s="140"/>
      <c r="AJW78" s="140"/>
      <c r="AJX78" s="140"/>
      <c r="AJY78" s="140"/>
      <c r="AJZ78" s="140"/>
      <c r="AKA78" s="140"/>
      <c r="AKB78" s="140"/>
      <c r="AKC78" s="140"/>
      <c r="AKD78" s="140"/>
      <c r="AKE78" s="140"/>
      <c r="AKF78" s="140"/>
      <c r="AKG78" s="140"/>
      <c r="AKH78" s="140"/>
      <c r="AKI78" s="140"/>
      <c r="AKJ78" s="140"/>
      <c r="AKK78" s="140"/>
      <c r="AKL78" s="140"/>
      <c r="AKM78" s="140"/>
      <c r="AKN78" s="140"/>
      <c r="AKO78" s="140"/>
      <c r="AKP78" s="140"/>
      <c r="AKQ78" s="140"/>
      <c r="AKR78" s="140"/>
      <c r="AKS78" s="140"/>
      <c r="AKT78" s="140"/>
      <c r="AKU78" s="140"/>
      <c r="AKV78" s="140"/>
      <c r="AKW78" s="140"/>
      <c r="AKX78" s="140"/>
      <c r="AKY78" s="140"/>
      <c r="AKZ78" s="140"/>
      <c r="ALA78" s="140"/>
      <c r="ALB78" s="140"/>
      <c r="ALC78" s="140"/>
      <c r="ALD78" s="140"/>
      <c r="ALE78" s="140"/>
      <c r="ALF78" s="140"/>
      <c r="ALG78" s="140"/>
      <c r="ALH78" s="140"/>
      <c r="ALI78" s="140"/>
      <c r="ALJ78" s="140"/>
      <c r="ALK78" s="140"/>
      <c r="ALL78" s="140"/>
      <c r="ALM78" s="140"/>
      <c r="ALN78" s="140"/>
      <c r="ALO78" s="140"/>
      <c r="ALP78" s="140"/>
      <c r="ALQ78" s="140"/>
      <c r="ALR78" s="140"/>
      <c r="ALS78" s="140"/>
      <c r="ALT78" s="140"/>
      <c r="ALU78" s="140"/>
      <c r="ALV78" s="140"/>
      <c r="ALW78" s="140"/>
      <c r="ALX78" s="140"/>
      <c r="ALY78" s="140"/>
      <c r="ALZ78" s="140"/>
      <c r="AMA78" s="140"/>
      <c r="AMB78" s="140"/>
      <c r="AMC78" s="140"/>
      <c r="AMD78" s="140"/>
      <c r="AME78" s="140"/>
      <c r="AMF78" s="140"/>
      <c r="AMG78" s="140"/>
      <c r="AMH78" s="140"/>
      <c r="AMI78" s="140"/>
      <c r="AMJ78" s="140"/>
      <c r="AMK78" s="140"/>
      <c r="AML78" s="140"/>
      <c r="AMM78" s="140"/>
      <c r="AMN78" s="140"/>
      <c r="AMO78" s="140"/>
      <c r="AMP78" s="140"/>
      <c r="AMQ78" s="140"/>
      <c r="AMR78" s="140"/>
      <c r="AMS78" s="140"/>
      <c r="AMT78" s="140"/>
      <c r="AMU78" s="140"/>
      <c r="AMV78" s="140"/>
      <c r="AMW78" s="140"/>
      <c r="AMX78" s="140"/>
      <c r="AMY78" s="140"/>
      <c r="AMZ78" s="140"/>
      <c r="ANA78" s="140"/>
      <c r="ANB78" s="140"/>
      <c r="ANC78" s="140"/>
      <c r="AND78" s="140"/>
      <c r="ANE78" s="140"/>
      <c r="ANF78" s="140"/>
      <c r="ANG78" s="140"/>
      <c r="ANH78" s="140"/>
      <c r="ANI78" s="140"/>
      <c r="ANJ78" s="140"/>
      <c r="ANK78" s="140"/>
      <c r="ANL78" s="140"/>
      <c r="ANM78" s="140"/>
      <c r="ANN78" s="140"/>
      <c r="ANO78" s="140"/>
      <c r="ANP78" s="140"/>
      <c r="ANQ78" s="140"/>
      <c r="ANR78" s="140"/>
      <c r="ANS78" s="140"/>
      <c r="ANT78" s="140"/>
      <c r="ANU78" s="140"/>
      <c r="ANV78" s="140"/>
      <c r="ANW78" s="140"/>
      <c r="ANX78" s="140"/>
      <c r="ANY78" s="140"/>
      <c r="ANZ78" s="140"/>
      <c r="AOA78" s="140"/>
      <c r="AOB78" s="140"/>
      <c r="AOC78" s="140"/>
      <c r="AOD78" s="140"/>
      <c r="AOE78" s="140"/>
      <c r="AOF78" s="140"/>
      <c r="AOG78" s="140"/>
      <c r="AOH78" s="140"/>
      <c r="AOI78" s="140"/>
      <c r="AOJ78" s="140"/>
      <c r="AOK78" s="140"/>
      <c r="AOL78" s="140"/>
      <c r="AOM78" s="140"/>
      <c r="AON78" s="140"/>
      <c r="AOO78" s="140"/>
      <c r="AOP78" s="140"/>
      <c r="AOQ78" s="140"/>
      <c r="AOR78" s="140"/>
      <c r="AOS78" s="140"/>
      <c r="AOT78" s="140"/>
      <c r="AOU78" s="140"/>
      <c r="AOV78" s="140"/>
      <c r="AOW78" s="140"/>
      <c r="AOX78" s="140"/>
      <c r="AOY78" s="140"/>
      <c r="AOZ78" s="140"/>
      <c r="APA78" s="140"/>
      <c r="APB78" s="140"/>
      <c r="APC78" s="140"/>
      <c r="APD78" s="140"/>
      <c r="APE78" s="140"/>
      <c r="APF78" s="140"/>
      <c r="APG78" s="140"/>
      <c r="APH78" s="140"/>
      <c r="API78" s="140"/>
      <c r="APJ78" s="140"/>
      <c r="APK78" s="140"/>
      <c r="APL78" s="140"/>
      <c r="APM78" s="140"/>
      <c r="APN78" s="140"/>
      <c r="APO78" s="140"/>
      <c r="APP78" s="140"/>
      <c r="APQ78" s="140"/>
      <c r="APR78" s="140"/>
      <c r="APS78" s="140"/>
      <c r="APT78" s="140"/>
      <c r="APU78" s="140"/>
      <c r="APV78" s="140"/>
      <c r="APW78" s="140"/>
      <c r="APX78" s="140"/>
      <c r="APY78" s="140"/>
      <c r="APZ78" s="140"/>
      <c r="AQA78" s="140"/>
      <c r="AQB78" s="140"/>
      <c r="AQC78" s="140"/>
      <c r="AQD78" s="140"/>
      <c r="AQE78" s="140"/>
      <c r="AQF78" s="140"/>
      <c r="AQG78" s="140"/>
      <c r="AQH78" s="140"/>
      <c r="AQI78" s="140"/>
      <c r="AQJ78" s="140"/>
      <c r="AQK78" s="140"/>
      <c r="AQL78" s="140"/>
      <c r="AQM78" s="140"/>
      <c r="AQN78" s="140"/>
      <c r="AQO78" s="140"/>
      <c r="AQP78" s="140"/>
      <c r="AQQ78" s="140"/>
      <c r="AQR78" s="140"/>
      <c r="AQS78" s="140"/>
      <c r="AQT78" s="140"/>
      <c r="AQU78" s="140"/>
      <c r="AQV78" s="140"/>
      <c r="AQW78" s="140"/>
      <c r="AQX78" s="140"/>
      <c r="AQY78" s="140"/>
      <c r="AQZ78" s="140"/>
      <c r="ARA78" s="140"/>
      <c r="ARB78" s="140"/>
      <c r="ARC78" s="140"/>
      <c r="ARD78" s="140"/>
      <c r="ARE78" s="140"/>
      <c r="ARF78" s="140"/>
      <c r="ARG78" s="140"/>
      <c r="ARH78" s="140"/>
      <c r="ARI78" s="140"/>
      <c r="ARJ78" s="140"/>
      <c r="ARK78" s="140"/>
      <c r="ARL78" s="140"/>
      <c r="ARM78" s="140"/>
      <c r="ARN78" s="140"/>
      <c r="ARO78" s="140"/>
      <c r="ARP78" s="140"/>
      <c r="ARQ78" s="140"/>
      <c r="ARR78" s="140"/>
      <c r="ARS78" s="140"/>
      <c r="ART78" s="140"/>
      <c r="ARU78" s="140"/>
      <c r="ARV78" s="140"/>
      <c r="ARW78" s="140"/>
      <c r="ARX78" s="140"/>
      <c r="ARY78" s="140"/>
      <c r="ARZ78" s="140"/>
      <c r="ASA78" s="140"/>
      <c r="ASB78" s="140"/>
      <c r="ASC78" s="140"/>
      <c r="ASD78" s="140"/>
      <c r="ASE78" s="140"/>
      <c r="ASF78" s="140"/>
      <c r="ASG78" s="140"/>
      <c r="ASH78" s="140"/>
      <c r="ASI78" s="140"/>
      <c r="ASJ78" s="140"/>
      <c r="ASK78" s="140"/>
      <c r="ASL78" s="140"/>
      <c r="ASM78" s="140"/>
      <c r="ASN78" s="140"/>
      <c r="ASO78" s="140"/>
      <c r="ASP78" s="140"/>
      <c r="ASQ78" s="140"/>
      <c r="ASR78" s="140"/>
      <c r="ASS78" s="140"/>
      <c r="AST78" s="140"/>
      <c r="ASU78" s="140"/>
      <c r="ASV78" s="140"/>
      <c r="ASW78" s="140"/>
      <c r="ASX78" s="140"/>
      <c r="ASY78" s="140"/>
      <c r="ASZ78" s="140"/>
      <c r="ATA78" s="140"/>
      <c r="ATB78" s="140"/>
      <c r="ATC78" s="140"/>
      <c r="ATD78" s="140"/>
      <c r="ATE78" s="140"/>
      <c r="ATF78" s="140"/>
      <c r="ATG78" s="140"/>
      <c r="ATH78" s="140"/>
      <c r="ATI78" s="140"/>
      <c r="ATJ78" s="140"/>
      <c r="ATK78" s="140"/>
      <c r="ATL78" s="140"/>
      <c r="ATM78" s="140"/>
      <c r="ATN78" s="140"/>
      <c r="ATO78" s="140"/>
      <c r="ATP78" s="140"/>
      <c r="ATQ78" s="140"/>
      <c r="ATR78" s="140"/>
      <c r="ATS78" s="140"/>
      <c r="ATT78" s="140"/>
      <c r="ATU78" s="140"/>
      <c r="ATV78" s="140"/>
      <c r="ATW78" s="140"/>
      <c r="ATX78" s="140"/>
      <c r="ATY78" s="140"/>
      <c r="ATZ78" s="140"/>
      <c r="AUA78" s="140"/>
      <c r="AUB78" s="140"/>
      <c r="AUC78" s="140"/>
      <c r="AUD78" s="140"/>
      <c r="AUE78" s="140"/>
      <c r="AUF78" s="140"/>
      <c r="AUG78" s="140"/>
      <c r="AUH78" s="140"/>
      <c r="AUI78" s="140"/>
      <c r="AUJ78" s="140"/>
      <c r="AUK78" s="140"/>
      <c r="AUL78" s="140"/>
      <c r="AUM78" s="140"/>
      <c r="AUN78" s="140"/>
      <c r="AUO78" s="140"/>
      <c r="AUP78" s="140"/>
      <c r="AUQ78" s="140"/>
      <c r="AUR78" s="140"/>
      <c r="AUS78" s="140"/>
      <c r="AUT78" s="140"/>
      <c r="AUU78" s="140"/>
      <c r="AUV78" s="140"/>
      <c r="AUW78" s="140"/>
      <c r="AUX78" s="140"/>
      <c r="AUY78" s="140"/>
      <c r="AUZ78" s="140"/>
      <c r="AVA78" s="140"/>
      <c r="AVB78" s="140"/>
      <c r="AVC78" s="140"/>
      <c r="AVD78" s="140"/>
      <c r="AVE78" s="140"/>
      <c r="AVF78" s="140"/>
      <c r="AVG78" s="140"/>
      <c r="AVH78" s="140"/>
      <c r="AVI78" s="140"/>
      <c r="AVJ78" s="140"/>
      <c r="AVK78" s="140"/>
      <c r="AVL78" s="140"/>
      <c r="AVM78" s="140"/>
      <c r="AVN78" s="140"/>
      <c r="AVO78" s="140"/>
      <c r="AVP78" s="140"/>
      <c r="AVQ78" s="140"/>
      <c r="AVR78" s="140"/>
      <c r="AVS78" s="140"/>
      <c r="AVT78" s="140"/>
      <c r="AVU78" s="140"/>
      <c r="AVV78" s="140"/>
      <c r="AVW78" s="140"/>
      <c r="AVX78" s="140"/>
      <c r="AVY78" s="140"/>
      <c r="AVZ78" s="140"/>
      <c r="AWA78" s="140"/>
      <c r="AWB78" s="140"/>
      <c r="AWC78" s="140"/>
      <c r="AWD78" s="140"/>
      <c r="AWE78" s="140"/>
      <c r="AWF78" s="140"/>
      <c r="AWG78" s="140"/>
      <c r="AWH78" s="140"/>
      <c r="AWI78" s="140"/>
      <c r="AWJ78" s="140"/>
      <c r="AWK78" s="140"/>
      <c r="AWL78" s="140"/>
      <c r="AWM78" s="140"/>
      <c r="AWN78" s="140"/>
      <c r="AWO78" s="140"/>
      <c r="AWP78" s="140"/>
      <c r="AWQ78" s="140"/>
      <c r="AWR78" s="140"/>
      <c r="AWS78" s="140"/>
      <c r="AWT78" s="140"/>
      <c r="AWU78" s="140"/>
      <c r="AWV78" s="140"/>
      <c r="AWW78" s="140"/>
      <c r="AWX78" s="140"/>
      <c r="AWY78" s="140"/>
      <c r="AWZ78" s="140"/>
      <c r="AXA78" s="140"/>
      <c r="AXB78" s="140"/>
      <c r="AXC78" s="140"/>
      <c r="AXD78" s="140"/>
      <c r="AXE78" s="140"/>
      <c r="AXF78" s="140"/>
      <c r="AXG78" s="140"/>
      <c r="AXH78" s="140"/>
      <c r="AXI78" s="140"/>
      <c r="AXJ78" s="140"/>
      <c r="AXK78" s="140"/>
      <c r="AXL78" s="140"/>
      <c r="AXM78" s="140"/>
      <c r="AXN78" s="140"/>
      <c r="AXO78" s="140"/>
      <c r="AXP78" s="140"/>
      <c r="AXQ78" s="140"/>
      <c r="AXR78" s="140"/>
      <c r="AXS78" s="140"/>
      <c r="AXT78" s="140"/>
      <c r="AXU78" s="140"/>
      <c r="AXV78" s="140"/>
      <c r="AXW78" s="140"/>
      <c r="AXX78" s="140"/>
      <c r="AXY78" s="140"/>
      <c r="AXZ78" s="140"/>
      <c r="AYA78" s="140"/>
      <c r="AYB78" s="140"/>
      <c r="AYC78" s="140"/>
      <c r="AYD78" s="140"/>
      <c r="AYE78" s="140"/>
      <c r="AYF78" s="140"/>
      <c r="AYG78" s="140"/>
      <c r="AYH78" s="140"/>
      <c r="AYI78" s="140"/>
      <c r="AYJ78" s="140"/>
      <c r="AYK78" s="140"/>
      <c r="AYL78" s="140"/>
      <c r="AYM78" s="140"/>
      <c r="AYN78" s="140"/>
      <c r="AYO78" s="140"/>
      <c r="AYP78" s="140"/>
      <c r="AYQ78" s="140"/>
      <c r="AYR78" s="140"/>
      <c r="AYS78" s="140"/>
      <c r="AYT78" s="140"/>
      <c r="AYU78" s="140"/>
      <c r="AYV78" s="140"/>
      <c r="AYW78" s="140"/>
      <c r="AYX78" s="140"/>
      <c r="AYY78" s="140"/>
      <c r="AYZ78" s="140"/>
      <c r="AZA78" s="140"/>
      <c r="AZB78" s="140"/>
      <c r="AZC78" s="140"/>
      <c r="AZD78" s="140"/>
      <c r="AZE78" s="140"/>
      <c r="AZF78" s="140"/>
      <c r="AZG78" s="140"/>
      <c r="AZH78" s="140"/>
      <c r="AZI78" s="140"/>
      <c r="AZJ78" s="140"/>
      <c r="AZK78" s="140"/>
      <c r="AZL78" s="140"/>
      <c r="AZM78" s="140"/>
      <c r="AZN78" s="140"/>
      <c r="AZO78" s="140"/>
      <c r="AZP78" s="140"/>
      <c r="AZQ78" s="140"/>
      <c r="AZR78" s="140"/>
      <c r="AZS78" s="140"/>
      <c r="AZT78" s="140"/>
      <c r="AZU78" s="140"/>
      <c r="AZV78" s="140"/>
      <c r="AZW78" s="140"/>
      <c r="AZX78" s="140"/>
      <c r="AZY78" s="140"/>
      <c r="AZZ78" s="140"/>
      <c r="BAA78" s="140"/>
      <c r="BAB78" s="140"/>
      <c r="BAC78" s="140"/>
      <c r="BAD78" s="140"/>
      <c r="BAE78" s="140"/>
      <c r="BAF78" s="140"/>
      <c r="BAG78" s="140"/>
      <c r="BAH78" s="140"/>
      <c r="BAI78" s="140"/>
      <c r="BAJ78" s="140"/>
      <c r="BAK78" s="140"/>
      <c r="BAL78" s="140"/>
      <c r="BAM78" s="140"/>
      <c r="BAN78" s="140"/>
      <c r="BAO78" s="140"/>
      <c r="BAP78" s="140"/>
      <c r="BAQ78" s="140"/>
      <c r="BAR78" s="140"/>
      <c r="BAS78" s="140"/>
      <c r="BAT78" s="140"/>
      <c r="BAU78" s="140"/>
      <c r="BAV78" s="140"/>
      <c r="BAW78" s="140"/>
      <c r="BAX78" s="140"/>
      <c r="BAY78" s="140"/>
      <c r="BAZ78" s="140"/>
      <c r="BBA78" s="140"/>
      <c r="BBB78" s="140"/>
      <c r="BBC78" s="140"/>
      <c r="BBD78" s="140"/>
      <c r="BBE78" s="140"/>
      <c r="BBF78" s="140"/>
      <c r="BBG78" s="140"/>
      <c r="BBH78" s="140"/>
      <c r="BBI78" s="140"/>
      <c r="BBJ78" s="140"/>
      <c r="BBK78" s="140"/>
      <c r="BBL78" s="140"/>
      <c r="BBM78" s="140"/>
      <c r="BBN78" s="140"/>
      <c r="BBO78" s="140"/>
      <c r="BBP78" s="140"/>
      <c r="BBQ78" s="140"/>
      <c r="BBR78" s="140"/>
      <c r="BBS78" s="140"/>
      <c r="BBT78" s="140"/>
      <c r="BBU78" s="140"/>
      <c r="BBV78" s="140"/>
      <c r="BBW78" s="140"/>
      <c r="BBX78" s="140"/>
      <c r="BBY78" s="140"/>
      <c r="BBZ78" s="140"/>
      <c r="BCA78" s="140"/>
      <c r="BCB78" s="140"/>
      <c r="BCC78" s="140"/>
      <c r="BCD78" s="140"/>
      <c r="BCE78" s="140"/>
      <c r="BCF78" s="140"/>
      <c r="BCG78" s="140"/>
      <c r="BCH78" s="140"/>
      <c r="BCI78" s="140"/>
      <c r="BCJ78" s="140"/>
      <c r="BCK78" s="140"/>
      <c r="BCL78" s="140"/>
      <c r="BCM78" s="140"/>
      <c r="BCN78" s="140"/>
      <c r="BCO78" s="140"/>
      <c r="BCP78" s="140"/>
      <c r="BCQ78" s="140"/>
      <c r="BCR78" s="140"/>
      <c r="BCS78" s="140"/>
      <c r="BCT78" s="140"/>
      <c r="BCU78" s="140"/>
      <c r="BCV78" s="140"/>
      <c r="BCW78" s="140"/>
      <c r="BCX78" s="140"/>
      <c r="BCY78" s="140"/>
      <c r="BCZ78" s="140"/>
      <c r="BDA78" s="140"/>
      <c r="BDB78" s="140"/>
      <c r="BDC78" s="140"/>
      <c r="BDD78" s="140"/>
      <c r="BDE78" s="140"/>
      <c r="BDF78" s="140"/>
      <c r="BDG78" s="140"/>
      <c r="BDH78" s="140"/>
      <c r="BDI78" s="140"/>
      <c r="BDJ78" s="140"/>
      <c r="BDK78" s="140"/>
      <c r="BDL78" s="140"/>
      <c r="BDM78" s="140"/>
      <c r="BDN78" s="140"/>
      <c r="BDO78" s="140"/>
      <c r="BDP78" s="140"/>
      <c r="BDQ78" s="140"/>
      <c r="BDR78" s="140"/>
      <c r="BDS78" s="140"/>
      <c r="BDT78" s="140"/>
      <c r="BDU78" s="140"/>
      <c r="BDV78" s="140"/>
      <c r="BDW78" s="140"/>
      <c r="BDX78" s="140"/>
      <c r="BDY78" s="140"/>
      <c r="BDZ78" s="140"/>
      <c r="BEA78" s="140"/>
      <c r="BEB78" s="140"/>
      <c r="BEC78" s="140"/>
      <c r="BED78" s="140"/>
      <c r="BEE78" s="140"/>
      <c r="BEF78" s="140"/>
      <c r="BEG78" s="140"/>
      <c r="BEH78" s="140"/>
      <c r="BEI78" s="140"/>
      <c r="BEJ78" s="140"/>
      <c r="BEK78" s="140"/>
      <c r="BEL78" s="140"/>
      <c r="BEM78" s="140"/>
      <c r="BEN78" s="140"/>
      <c r="BEO78" s="140"/>
      <c r="BEP78" s="140"/>
      <c r="BEQ78" s="140"/>
      <c r="BER78" s="140"/>
      <c r="BES78" s="140"/>
      <c r="BET78" s="140"/>
      <c r="BEU78" s="140"/>
      <c r="BEV78" s="140"/>
      <c r="BEW78" s="140"/>
      <c r="BEX78" s="140"/>
      <c r="BEY78" s="140"/>
      <c r="BEZ78" s="140"/>
      <c r="BFA78" s="140"/>
      <c r="BFB78" s="140"/>
      <c r="BFC78" s="140"/>
      <c r="BFD78" s="140"/>
      <c r="BFE78" s="140"/>
      <c r="BFF78" s="140"/>
      <c r="BFG78" s="140"/>
      <c r="BFH78" s="140"/>
      <c r="BFI78" s="140"/>
      <c r="BFJ78" s="140"/>
      <c r="BFK78" s="140"/>
      <c r="BFL78" s="140"/>
      <c r="BFM78" s="140"/>
      <c r="BFN78" s="140"/>
      <c r="BFO78" s="140"/>
      <c r="BFP78" s="140"/>
      <c r="BFQ78" s="140"/>
      <c r="BFR78" s="140"/>
      <c r="BFS78" s="140"/>
      <c r="BFT78" s="140"/>
      <c r="BFU78" s="140"/>
      <c r="BFV78" s="140"/>
      <c r="BFW78" s="140"/>
      <c r="BFX78" s="140"/>
      <c r="BFY78" s="140"/>
      <c r="BFZ78" s="140"/>
      <c r="BGA78" s="140"/>
      <c r="BGB78" s="140"/>
      <c r="BGC78" s="140"/>
      <c r="BGD78" s="140"/>
      <c r="BGE78" s="140"/>
      <c r="BGF78" s="140"/>
      <c r="BGG78" s="140"/>
      <c r="BGH78" s="140"/>
      <c r="BGI78" s="140"/>
      <c r="BGJ78" s="140"/>
      <c r="BGK78" s="140"/>
      <c r="BGL78" s="140"/>
      <c r="BGM78" s="140"/>
      <c r="BGN78" s="140"/>
      <c r="BGO78" s="140"/>
      <c r="BGP78" s="140"/>
      <c r="BGQ78" s="140"/>
      <c r="BGR78" s="140"/>
      <c r="BGS78" s="140"/>
      <c r="BGT78" s="140"/>
      <c r="BGU78" s="140"/>
      <c r="BGV78" s="140"/>
      <c r="BGW78" s="140"/>
      <c r="BGX78" s="140"/>
      <c r="BGY78" s="140"/>
      <c r="BGZ78" s="140"/>
      <c r="BHA78" s="140"/>
      <c r="BHB78" s="140"/>
      <c r="BHC78" s="140"/>
      <c r="BHD78" s="140"/>
      <c r="BHE78" s="140"/>
      <c r="BHF78" s="140"/>
      <c r="BHG78" s="140"/>
      <c r="BHH78" s="140"/>
      <c r="BHI78" s="140"/>
      <c r="BHJ78" s="140"/>
      <c r="BHK78" s="140"/>
      <c r="BHL78" s="140"/>
      <c r="BHM78" s="140"/>
      <c r="BHN78" s="140"/>
      <c r="BHO78" s="140"/>
      <c r="BHP78" s="140"/>
      <c r="BHQ78" s="140"/>
      <c r="BHR78" s="140"/>
      <c r="BHS78" s="140"/>
      <c r="BHT78" s="140"/>
      <c r="BHU78" s="140"/>
      <c r="BHV78" s="140"/>
      <c r="BHW78" s="140"/>
      <c r="BHX78" s="140"/>
      <c r="BHY78" s="140"/>
      <c r="BHZ78" s="140"/>
      <c r="BIA78" s="140"/>
      <c r="BIB78" s="140"/>
      <c r="BIC78" s="140"/>
      <c r="BID78" s="140"/>
      <c r="BIE78" s="140"/>
      <c r="BIF78" s="140"/>
      <c r="BIG78" s="140"/>
      <c r="BIH78" s="140"/>
      <c r="BII78" s="140"/>
      <c r="BIJ78" s="140"/>
      <c r="BIK78" s="140"/>
      <c r="BIL78" s="140"/>
      <c r="BIM78" s="140"/>
      <c r="BIN78" s="140"/>
      <c r="BIO78" s="140"/>
      <c r="BIP78" s="140"/>
      <c r="BIQ78" s="140"/>
      <c r="BIR78" s="140"/>
      <c r="BIS78" s="140"/>
      <c r="BIT78" s="140"/>
      <c r="BIU78" s="140"/>
      <c r="BIV78" s="140"/>
      <c r="BIW78" s="140"/>
      <c r="BIX78" s="140"/>
      <c r="BIY78" s="140"/>
      <c r="BIZ78" s="140"/>
      <c r="BJA78" s="140"/>
      <c r="BJB78" s="140"/>
      <c r="BJC78" s="140"/>
      <c r="BJD78" s="140"/>
      <c r="BJE78" s="140"/>
      <c r="BJF78" s="140"/>
      <c r="BJG78" s="140"/>
      <c r="BJH78" s="140"/>
      <c r="BJI78" s="140"/>
      <c r="BJJ78" s="140"/>
      <c r="BJK78" s="140"/>
      <c r="BJL78" s="140"/>
      <c r="BJM78" s="140"/>
      <c r="BJN78" s="140"/>
      <c r="BJO78" s="140"/>
      <c r="BJP78" s="140"/>
      <c r="BJQ78" s="140"/>
      <c r="BJR78" s="140"/>
      <c r="BJS78" s="140"/>
      <c r="BJT78" s="140"/>
      <c r="BJU78" s="140"/>
      <c r="BJV78" s="140"/>
      <c r="BJW78" s="140"/>
      <c r="BJX78" s="140"/>
      <c r="BJY78" s="140"/>
      <c r="BJZ78" s="140"/>
      <c r="BKA78" s="140"/>
      <c r="BKB78" s="140"/>
      <c r="BKC78" s="140"/>
      <c r="BKD78" s="140"/>
      <c r="BKE78" s="140"/>
      <c r="BKF78" s="140"/>
      <c r="BKG78" s="140"/>
      <c r="BKH78" s="140"/>
      <c r="BKI78" s="140"/>
      <c r="BKJ78" s="140"/>
      <c r="BKK78" s="140"/>
      <c r="BKL78" s="140"/>
      <c r="BKM78" s="140"/>
      <c r="BKN78" s="140"/>
      <c r="BKO78" s="140"/>
      <c r="BKP78" s="140"/>
      <c r="BKQ78" s="140"/>
      <c r="BKR78" s="140"/>
      <c r="BKS78" s="140"/>
      <c r="BKT78" s="140"/>
      <c r="BKU78" s="140"/>
      <c r="BKV78" s="140"/>
      <c r="BKW78" s="140"/>
      <c r="BKX78" s="140"/>
      <c r="BKY78" s="140"/>
      <c r="BKZ78" s="140"/>
      <c r="BLA78" s="140"/>
      <c r="BLB78" s="140"/>
      <c r="BLC78" s="140"/>
      <c r="BLD78" s="140"/>
      <c r="BLE78" s="140"/>
      <c r="BLF78" s="140"/>
      <c r="BLG78" s="140"/>
      <c r="BLH78" s="140"/>
      <c r="BLI78" s="140"/>
      <c r="BLJ78" s="140"/>
      <c r="BLK78" s="140"/>
      <c r="BLL78" s="140"/>
      <c r="BLM78" s="140"/>
      <c r="BLN78" s="140"/>
      <c r="BLO78" s="140"/>
      <c r="BLP78" s="140"/>
      <c r="BLQ78" s="140"/>
      <c r="BLR78" s="140"/>
      <c r="BLS78" s="140"/>
      <c r="BLT78" s="140"/>
      <c r="BLU78" s="140"/>
      <c r="BLV78" s="140"/>
      <c r="BLW78" s="140"/>
      <c r="BLX78" s="140"/>
      <c r="BLY78" s="140"/>
      <c r="BLZ78" s="140"/>
      <c r="BMA78" s="140"/>
      <c r="BMB78" s="140"/>
      <c r="BMC78" s="140"/>
      <c r="BMD78" s="140"/>
      <c r="BME78" s="140"/>
      <c r="BMF78" s="140"/>
      <c r="BMG78" s="140"/>
      <c r="BMH78" s="140"/>
      <c r="BMI78" s="140"/>
      <c r="BMJ78" s="140"/>
      <c r="BMK78" s="140"/>
      <c r="BML78" s="140"/>
      <c r="BMM78" s="140"/>
      <c r="BMN78" s="140"/>
      <c r="BMO78" s="140"/>
      <c r="BMP78" s="140"/>
      <c r="BMQ78" s="140"/>
      <c r="BMR78" s="140"/>
      <c r="BMS78" s="140"/>
      <c r="BMT78" s="140"/>
      <c r="BMU78" s="140"/>
      <c r="BMV78" s="140"/>
      <c r="BMW78" s="140"/>
      <c r="BMX78" s="140"/>
      <c r="BMY78" s="140"/>
      <c r="BMZ78" s="140"/>
      <c r="BNA78" s="140"/>
      <c r="BNB78" s="140"/>
      <c r="BNC78" s="140"/>
      <c r="BND78" s="140"/>
      <c r="BNE78" s="140"/>
      <c r="BNF78" s="140"/>
      <c r="BNG78" s="140"/>
      <c r="BNH78" s="140"/>
      <c r="BNI78" s="140"/>
      <c r="BNJ78" s="140"/>
      <c r="BNK78" s="140"/>
      <c r="BNL78" s="140"/>
      <c r="BNM78" s="140"/>
      <c r="BNN78" s="140"/>
      <c r="BNO78" s="140"/>
      <c r="BNP78" s="140"/>
      <c r="BNQ78" s="140"/>
      <c r="BNR78" s="140"/>
      <c r="BNS78" s="140"/>
      <c r="BNT78" s="140"/>
      <c r="BNU78" s="140"/>
      <c r="BNV78" s="140"/>
      <c r="BNW78" s="140"/>
      <c r="BNX78" s="140"/>
      <c r="BNY78" s="140"/>
      <c r="BNZ78" s="140"/>
      <c r="BOA78" s="140"/>
      <c r="BOB78" s="140"/>
      <c r="BOC78" s="140"/>
      <c r="BOD78" s="140"/>
      <c r="BOE78" s="140"/>
      <c r="BOF78" s="140"/>
      <c r="BOG78" s="140"/>
      <c r="BOH78" s="140"/>
      <c r="BOI78" s="140"/>
      <c r="BOJ78" s="140"/>
      <c r="BOK78" s="140"/>
      <c r="BOL78" s="140"/>
      <c r="BOM78" s="140"/>
      <c r="BON78" s="140"/>
      <c r="BOO78" s="140"/>
      <c r="BOP78" s="140"/>
      <c r="BOQ78" s="140"/>
      <c r="BOR78" s="140"/>
      <c r="BOS78" s="140"/>
      <c r="BOT78" s="140"/>
      <c r="BOU78" s="140"/>
      <c r="BOV78" s="140"/>
      <c r="BOW78" s="140"/>
      <c r="BOX78" s="140"/>
      <c r="BOY78" s="140"/>
      <c r="BOZ78" s="140"/>
      <c r="BPA78" s="140"/>
      <c r="BPB78" s="140"/>
      <c r="BPC78" s="140"/>
      <c r="BPD78" s="140"/>
      <c r="BPE78" s="140"/>
      <c r="BPF78" s="140"/>
      <c r="BPG78" s="140"/>
      <c r="BPH78" s="140"/>
      <c r="BPI78" s="140"/>
      <c r="BPJ78" s="140"/>
      <c r="BPK78" s="140"/>
      <c r="BPL78" s="140"/>
      <c r="BPM78" s="140"/>
      <c r="BPN78" s="140"/>
      <c r="BPO78" s="140"/>
      <c r="BPP78" s="140"/>
      <c r="BPQ78" s="140"/>
      <c r="BPR78" s="140"/>
      <c r="BPS78" s="140"/>
      <c r="BPT78" s="140"/>
      <c r="BPU78" s="140"/>
      <c r="BPV78" s="140"/>
      <c r="BPW78" s="140"/>
      <c r="BPX78" s="140"/>
      <c r="BPY78" s="140"/>
      <c r="BPZ78" s="140"/>
      <c r="BQA78" s="140"/>
      <c r="BQB78" s="140"/>
      <c r="BQC78" s="140"/>
      <c r="BQD78" s="140"/>
      <c r="BQE78" s="140"/>
      <c r="BQF78" s="140"/>
      <c r="BQG78" s="140"/>
      <c r="BQH78" s="140"/>
      <c r="BQI78" s="140"/>
      <c r="BQJ78" s="140"/>
      <c r="BQK78" s="140"/>
      <c r="BQL78" s="140"/>
      <c r="BQM78" s="140"/>
      <c r="BQN78" s="140"/>
      <c r="BQO78" s="140"/>
      <c r="BQP78" s="140"/>
      <c r="BQQ78" s="140"/>
      <c r="BQR78" s="140"/>
      <c r="BQS78" s="140"/>
      <c r="BQT78" s="140"/>
      <c r="BQU78" s="140"/>
      <c r="BQV78" s="140"/>
      <c r="BQW78" s="140"/>
      <c r="BQX78" s="140"/>
      <c r="BQY78" s="140"/>
      <c r="BQZ78" s="140"/>
      <c r="BRA78" s="140"/>
      <c r="BRB78" s="140"/>
      <c r="BRC78" s="140"/>
      <c r="BRD78" s="140"/>
      <c r="BRE78" s="140"/>
      <c r="BRF78" s="140"/>
      <c r="BRG78" s="140"/>
      <c r="BRH78" s="140"/>
      <c r="BRI78" s="140"/>
      <c r="BRJ78" s="140"/>
      <c r="BRK78" s="140"/>
      <c r="BRL78" s="140"/>
      <c r="BRM78" s="140"/>
      <c r="BRN78" s="140"/>
      <c r="BRO78" s="140"/>
      <c r="BRP78" s="140"/>
      <c r="BRQ78" s="140"/>
      <c r="BRR78" s="140"/>
      <c r="BRS78" s="140"/>
      <c r="BRT78" s="140"/>
      <c r="BRU78" s="140"/>
      <c r="BRV78" s="140"/>
      <c r="BRW78" s="140"/>
      <c r="BRX78" s="140"/>
      <c r="BRY78" s="140"/>
      <c r="BRZ78" s="140"/>
      <c r="BSA78" s="140"/>
      <c r="BSB78" s="140"/>
      <c r="BSC78" s="140"/>
      <c r="BSD78" s="140"/>
      <c r="BSE78" s="140"/>
      <c r="BSF78" s="140"/>
      <c r="BSG78" s="140"/>
      <c r="BSH78" s="140"/>
      <c r="BSI78" s="140"/>
      <c r="BSJ78" s="140"/>
      <c r="BSK78" s="140"/>
      <c r="BSL78" s="140"/>
      <c r="BSM78" s="140"/>
      <c r="BSN78" s="140"/>
      <c r="BSO78" s="140"/>
      <c r="BSP78" s="140"/>
      <c r="BSQ78" s="140"/>
      <c r="BSR78" s="140"/>
      <c r="BSS78" s="140"/>
      <c r="BST78" s="140"/>
      <c r="BSU78" s="140"/>
      <c r="BSV78" s="140"/>
      <c r="BSW78" s="140"/>
      <c r="BSX78" s="140"/>
      <c r="BSY78" s="140"/>
      <c r="BSZ78" s="140"/>
      <c r="BTA78" s="140"/>
      <c r="BTB78" s="140"/>
      <c r="BTC78" s="140"/>
      <c r="BTD78" s="140"/>
      <c r="BTE78" s="140"/>
      <c r="BTF78" s="140"/>
      <c r="BTG78" s="140"/>
      <c r="BTH78" s="140"/>
      <c r="BTI78" s="140"/>
      <c r="BTJ78" s="140"/>
      <c r="BTK78" s="140"/>
      <c r="BTL78" s="140"/>
      <c r="BTM78" s="140"/>
      <c r="BTN78" s="140"/>
      <c r="BTO78" s="140"/>
      <c r="BTP78" s="140"/>
      <c r="BTQ78" s="140"/>
      <c r="BTR78" s="140"/>
      <c r="BTS78" s="140"/>
      <c r="BTT78" s="140"/>
      <c r="BTU78" s="140"/>
      <c r="BTV78" s="140"/>
      <c r="BTW78" s="140"/>
      <c r="BTX78" s="140"/>
      <c r="BTY78" s="140"/>
      <c r="BTZ78" s="140"/>
      <c r="BUA78" s="140"/>
      <c r="BUB78" s="140"/>
      <c r="BUC78" s="140"/>
      <c r="BUD78" s="140"/>
      <c r="BUE78" s="140"/>
      <c r="BUF78" s="140"/>
      <c r="BUG78" s="140"/>
      <c r="BUH78" s="140"/>
      <c r="BUI78" s="140"/>
      <c r="BUJ78" s="140"/>
      <c r="BUK78" s="140"/>
      <c r="BUL78" s="140"/>
      <c r="BUM78" s="140"/>
      <c r="BUN78" s="140"/>
      <c r="BUO78" s="140"/>
      <c r="BUP78" s="140"/>
      <c r="BUQ78" s="140"/>
      <c r="BUR78" s="140"/>
      <c r="BUS78" s="140"/>
      <c r="BUT78" s="140"/>
      <c r="BUU78" s="140"/>
      <c r="BUV78" s="140"/>
      <c r="BUW78" s="140"/>
      <c r="BUX78" s="140"/>
      <c r="BUY78" s="140"/>
      <c r="BUZ78" s="140"/>
      <c r="BVA78" s="140"/>
      <c r="BVB78" s="140"/>
      <c r="BVC78" s="140"/>
      <c r="BVD78" s="140"/>
      <c r="BVE78" s="140"/>
      <c r="BVF78" s="140"/>
      <c r="BVG78" s="140"/>
      <c r="BVH78" s="140"/>
      <c r="BVI78" s="140"/>
      <c r="BVJ78" s="140"/>
      <c r="BVK78" s="140"/>
      <c r="BVL78" s="140"/>
      <c r="BVM78" s="140"/>
      <c r="BVN78" s="140"/>
      <c r="BVO78" s="140"/>
      <c r="BVP78" s="140"/>
      <c r="BVQ78" s="140"/>
      <c r="BVR78" s="140"/>
      <c r="BVS78" s="140"/>
      <c r="BVT78" s="140"/>
      <c r="BVU78" s="140"/>
      <c r="BVV78" s="140"/>
      <c r="BVW78" s="140"/>
      <c r="BVX78" s="140"/>
      <c r="BVY78" s="140"/>
      <c r="BVZ78" s="140"/>
      <c r="BWA78" s="140"/>
      <c r="BWB78" s="140"/>
      <c r="BWC78" s="140"/>
      <c r="BWD78" s="140"/>
      <c r="BWE78" s="140"/>
      <c r="BWF78" s="140"/>
      <c r="BWG78" s="140"/>
      <c r="BWH78" s="140"/>
      <c r="BWI78" s="140"/>
      <c r="BWJ78" s="140"/>
      <c r="BWK78" s="140"/>
      <c r="BWL78" s="140"/>
      <c r="BWM78" s="140"/>
      <c r="BWN78" s="140"/>
      <c r="BWO78" s="140"/>
      <c r="BWP78" s="140"/>
      <c r="BWQ78" s="140"/>
      <c r="BWR78" s="140"/>
      <c r="BWS78" s="140"/>
      <c r="BWT78" s="140"/>
      <c r="BWU78" s="140"/>
      <c r="BWV78" s="140"/>
      <c r="BWW78" s="140"/>
      <c r="BWX78" s="140"/>
      <c r="BWY78" s="140"/>
      <c r="BWZ78" s="140"/>
      <c r="BXA78" s="140"/>
      <c r="BXB78" s="140"/>
      <c r="BXC78" s="140"/>
      <c r="BXD78" s="140"/>
      <c r="BXE78" s="140"/>
      <c r="BXF78" s="140"/>
      <c r="BXG78" s="140"/>
      <c r="BXH78" s="140"/>
      <c r="BXI78" s="140"/>
      <c r="BXJ78" s="140"/>
      <c r="BXK78" s="140"/>
      <c r="BXL78" s="140"/>
      <c r="BXM78" s="140"/>
      <c r="BXN78" s="140"/>
      <c r="BXO78" s="140"/>
      <c r="BXP78" s="140"/>
      <c r="BXQ78" s="140"/>
      <c r="BXR78" s="140"/>
      <c r="BXS78" s="140"/>
      <c r="BXT78" s="140"/>
      <c r="BXU78" s="140"/>
      <c r="BXV78" s="140"/>
      <c r="BXW78" s="140"/>
      <c r="BXX78" s="140"/>
      <c r="BXY78" s="140"/>
      <c r="BXZ78" s="140"/>
      <c r="BYA78" s="140"/>
      <c r="BYB78" s="140"/>
      <c r="BYC78" s="140"/>
      <c r="BYD78" s="140"/>
      <c r="BYE78" s="140"/>
      <c r="BYF78" s="140"/>
      <c r="BYG78" s="140"/>
      <c r="BYH78" s="140"/>
      <c r="BYI78" s="140"/>
      <c r="BYJ78" s="140"/>
      <c r="BYK78" s="140"/>
      <c r="BYL78" s="140"/>
      <c r="BYM78" s="140"/>
      <c r="BYN78" s="140"/>
      <c r="BYO78" s="140"/>
      <c r="BYP78" s="140"/>
      <c r="BYQ78" s="140"/>
      <c r="BYR78" s="140"/>
      <c r="BYS78" s="140"/>
      <c r="BYT78" s="140"/>
      <c r="BYU78" s="140"/>
      <c r="BYV78" s="140"/>
      <c r="BYW78" s="140"/>
      <c r="BYX78" s="140"/>
      <c r="BYY78" s="140"/>
      <c r="BYZ78" s="140"/>
      <c r="BZA78" s="140"/>
      <c r="BZB78" s="140"/>
      <c r="BZC78" s="140"/>
      <c r="BZD78" s="140"/>
      <c r="BZE78" s="140"/>
      <c r="BZF78" s="140"/>
      <c r="BZG78" s="140"/>
      <c r="BZH78" s="140"/>
      <c r="BZI78" s="140"/>
      <c r="BZJ78" s="140"/>
      <c r="BZK78" s="140"/>
      <c r="BZL78" s="140"/>
      <c r="BZM78" s="140"/>
      <c r="BZN78" s="140"/>
      <c r="BZO78" s="140"/>
      <c r="BZP78" s="140"/>
      <c r="BZQ78" s="140"/>
      <c r="BZR78" s="140"/>
      <c r="BZS78" s="140"/>
      <c r="BZT78" s="140"/>
      <c r="BZU78" s="140"/>
      <c r="BZV78" s="140"/>
      <c r="BZW78" s="140"/>
      <c r="BZX78" s="140"/>
      <c r="BZY78" s="140"/>
      <c r="BZZ78" s="140"/>
      <c r="CAA78" s="140"/>
      <c r="CAB78" s="140"/>
      <c r="CAC78" s="140"/>
      <c r="CAD78" s="140"/>
      <c r="CAE78" s="140"/>
      <c r="CAF78" s="140"/>
      <c r="CAG78" s="140"/>
      <c r="CAH78" s="140"/>
      <c r="CAI78" s="140"/>
      <c r="CAJ78" s="140"/>
      <c r="CAK78" s="140"/>
      <c r="CAL78" s="140"/>
      <c r="CAM78" s="140"/>
      <c r="CAN78" s="140"/>
      <c r="CAO78" s="140"/>
      <c r="CAP78" s="140"/>
      <c r="CAQ78" s="140"/>
      <c r="CAR78" s="140"/>
      <c r="CAS78" s="140"/>
      <c r="CAT78" s="140"/>
      <c r="CAU78" s="140"/>
      <c r="CAV78" s="140"/>
      <c r="CAW78" s="140"/>
      <c r="CAX78" s="140"/>
      <c r="CAY78" s="140"/>
      <c r="CAZ78" s="140"/>
      <c r="CBA78" s="140"/>
      <c r="CBB78" s="140"/>
      <c r="CBC78" s="140"/>
      <c r="CBD78" s="140"/>
      <c r="CBE78" s="140"/>
      <c r="CBF78" s="140"/>
      <c r="CBG78" s="140"/>
      <c r="CBH78" s="140"/>
      <c r="CBI78" s="140"/>
      <c r="CBJ78" s="140"/>
      <c r="CBK78" s="140"/>
      <c r="CBL78" s="140"/>
      <c r="CBM78" s="140"/>
      <c r="CBN78" s="140"/>
      <c r="CBO78" s="140"/>
      <c r="CBP78" s="140"/>
      <c r="CBQ78" s="140"/>
      <c r="CBR78" s="140"/>
      <c r="CBS78" s="140"/>
      <c r="CBT78" s="140"/>
      <c r="CBU78" s="140"/>
      <c r="CBV78" s="140"/>
      <c r="CBW78" s="140"/>
      <c r="CBX78" s="140"/>
      <c r="CBY78" s="140"/>
      <c r="CBZ78" s="140"/>
      <c r="CCA78" s="140"/>
      <c r="CCB78" s="140"/>
      <c r="CCC78" s="140"/>
      <c r="CCD78" s="140"/>
      <c r="CCE78" s="140"/>
      <c r="CCF78" s="140"/>
      <c r="CCG78" s="140"/>
      <c r="CCH78" s="140"/>
      <c r="CCI78" s="140"/>
      <c r="CCJ78" s="140"/>
      <c r="CCK78" s="140"/>
      <c r="CCL78" s="140"/>
      <c r="CCM78" s="140"/>
      <c r="CCN78" s="140"/>
      <c r="CCO78" s="140"/>
      <c r="CCP78" s="140"/>
      <c r="CCQ78" s="140"/>
      <c r="CCR78" s="140"/>
      <c r="CCS78" s="140"/>
      <c r="CCT78" s="140"/>
      <c r="CCU78" s="140"/>
      <c r="CCV78" s="140"/>
      <c r="CCW78" s="140"/>
      <c r="CCX78" s="140"/>
      <c r="CCY78" s="140"/>
      <c r="CCZ78" s="140"/>
      <c r="CDA78" s="140"/>
      <c r="CDB78" s="140"/>
      <c r="CDC78" s="140"/>
      <c r="CDD78" s="140"/>
      <c r="CDE78" s="140"/>
      <c r="CDF78" s="140"/>
      <c r="CDG78" s="140"/>
      <c r="CDH78" s="140"/>
      <c r="CDI78" s="140"/>
      <c r="CDJ78" s="140"/>
      <c r="CDK78" s="140"/>
      <c r="CDL78" s="140"/>
      <c r="CDM78" s="140"/>
      <c r="CDN78" s="140"/>
      <c r="CDO78" s="140"/>
      <c r="CDP78" s="140"/>
      <c r="CDQ78" s="140"/>
      <c r="CDR78" s="140"/>
      <c r="CDS78" s="140"/>
      <c r="CDT78" s="140"/>
      <c r="CDU78" s="140"/>
      <c r="CDV78" s="140"/>
      <c r="CDW78" s="140"/>
      <c r="CDX78" s="140"/>
      <c r="CDY78" s="140"/>
      <c r="CDZ78" s="140"/>
      <c r="CEA78" s="140"/>
      <c r="CEB78" s="140"/>
      <c r="CEC78" s="140"/>
      <c r="CED78" s="140"/>
      <c r="CEE78" s="140"/>
      <c r="CEF78" s="140"/>
      <c r="CEG78" s="140"/>
      <c r="CEH78" s="140"/>
      <c r="CEI78" s="140"/>
      <c r="CEJ78" s="140"/>
      <c r="CEK78" s="140"/>
      <c r="CEL78" s="140"/>
      <c r="CEM78" s="140"/>
      <c r="CEN78" s="140"/>
      <c r="CEO78" s="140"/>
      <c r="CEP78" s="140"/>
      <c r="CEQ78" s="140"/>
      <c r="CER78" s="140"/>
      <c r="CES78" s="140"/>
      <c r="CET78" s="140"/>
      <c r="CEU78" s="140"/>
      <c r="CEV78" s="140"/>
      <c r="CEW78" s="140"/>
      <c r="CEX78" s="140"/>
      <c r="CEY78" s="140"/>
      <c r="CEZ78" s="140"/>
      <c r="CFA78" s="140"/>
      <c r="CFB78" s="140"/>
      <c r="CFC78" s="140"/>
      <c r="CFD78" s="140"/>
      <c r="CFE78" s="140"/>
      <c r="CFF78" s="140"/>
      <c r="CFG78" s="140"/>
      <c r="CFH78" s="140"/>
      <c r="CFI78" s="140"/>
      <c r="CFJ78" s="140"/>
      <c r="CFK78" s="140"/>
      <c r="CFL78" s="140"/>
      <c r="CFM78" s="140"/>
      <c r="CFN78" s="140"/>
      <c r="CFO78" s="140"/>
      <c r="CFP78" s="140"/>
      <c r="CFQ78" s="140"/>
      <c r="CFR78" s="140"/>
      <c r="CFS78" s="140"/>
      <c r="CFT78" s="140"/>
      <c r="CFU78" s="140"/>
      <c r="CFV78" s="140"/>
      <c r="CFW78" s="140"/>
      <c r="CFX78" s="140"/>
      <c r="CFY78" s="140"/>
      <c r="CFZ78" s="140"/>
      <c r="CGA78" s="140"/>
      <c r="CGB78" s="140"/>
      <c r="CGC78" s="140"/>
      <c r="CGD78" s="140"/>
      <c r="CGE78" s="140"/>
      <c r="CGF78" s="140"/>
      <c r="CGG78" s="140"/>
      <c r="CGH78" s="140"/>
      <c r="CGI78" s="140"/>
      <c r="CGJ78" s="140"/>
      <c r="CGK78" s="140"/>
      <c r="CGL78" s="140"/>
      <c r="CGM78" s="140"/>
      <c r="CGN78" s="140"/>
      <c r="CGO78" s="140"/>
      <c r="CGP78" s="140"/>
      <c r="CGQ78" s="140"/>
      <c r="CGR78" s="140"/>
      <c r="CGS78" s="140"/>
      <c r="CGT78" s="140"/>
      <c r="CGU78" s="140"/>
      <c r="CGV78" s="140"/>
      <c r="CGW78" s="140"/>
      <c r="CGX78" s="140"/>
      <c r="CGY78" s="140"/>
      <c r="CGZ78" s="140"/>
      <c r="CHA78" s="140"/>
      <c r="CHB78" s="140"/>
      <c r="CHC78" s="140"/>
      <c r="CHD78" s="140"/>
      <c r="CHE78" s="140"/>
      <c r="CHF78" s="140"/>
      <c r="CHG78" s="140"/>
      <c r="CHH78" s="140"/>
      <c r="CHI78" s="140"/>
      <c r="CHJ78" s="140"/>
      <c r="CHK78" s="140"/>
      <c r="CHL78" s="140"/>
      <c r="CHM78" s="140"/>
      <c r="CHN78" s="140"/>
      <c r="CHO78" s="140"/>
      <c r="CHP78" s="140"/>
      <c r="CHQ78" s="140"/>
      <c r="CHR78" s="140"/>
      <c r="CHS78" s="140"/>
      <c r="CHT78" s="140"/>
      <c r="CHU78" s="140"/>
      <c r="CHV78" s="140"/>
      <c r="CHW78" s="140"/>
      <c r="CHX78" s="140"/>
      <c r="CHY78" s="140"/>
      <c r="CHZ78" s="140"/>
      <c r="CIA78" s="140"/>
      <c r="CIB78" s="140"/>
      <c r="CIC78" s="140"/>
      <c r="CID78" s="140"/>
      <c r="CIE78" s="140"/>
      <c r="CIF78" s="140"/>
      <c r="CIG78" s="140"/>
      <c r="CIH78" s="140"/>
      <c r="CII78" s="140"/>
      <c r="CIJ78" s="140"/>
      <c r="CIK78" s="140"/>
      <c r="CIL78" s="140"/>
      <c r="CIM78" s="140"/>
      <c r="CIN78" s="140"/>
      <c r="CIO78" s="140"/>
      <c r="CIP78" s="140"/>
      <c r="CIQ78" s="140"/>
      <c r="CIR78" s="140"/>
      <c r="CIS78" s="140"/>
      <c r="CIT78" s="140"/>
      <c r="CIU78" s="140"/>
      <c r="CIV78" s="140"/>
      <c r="CIW78" s="140"/>
      <c r="CIX78" s="140"/>
      <c r="CIY78" s="140"/>
      <c r="CIZ78" s="140"/>
      <c r="CJA78" s="140"/>
      <c r="CJB78" s="140"/>
      <c r="CJC78" s="140"/>
      <c r="CJD78" s="140"/>
      <c r="CJE78" s="140"/>
      <c r="CJF78" s="140"/>
      <c r="CJG78" s="140"/>
      <c r="CJH78" s="140"/>
      <c r="CJI78" s="140"/>
      <c r="CJJ78" s="140"/>
      <c r="CJK78" s="140"/>
      <c r="CJL78" s="140"/>
      <c r="CJM78" s="140"/>
      <c r="CJN78" s="140"/>
      <c r="CJO78" s="140"/>
      <c r="CJP78" s="140"/>
      <c r="CJQ78" s="140"/>
      <c r="CJR78" s="140"/>
      <c r="CJS78" s="140"/>
      <c r="CJT78" s="140"/>
      <c r="CJU78" s="140"/>
      <c r="CJV78" s="140"/>
      <c r="CJW78" s="140"/>
      <c r="CJX78" s="140"/>
      <c r="CJY78" s="140"/>
      <c r="CJZ78" s="140"/>
      <c r="CKA78" s="140"/>
      <c r="CKB78" s="140"/>
      <c r="CKC78" s="140"/>
      <c r="CKD78" s="140"/>
      <c r="CKE78" s="140"/>
      <c r="CKF78" s="140"/>
      <c r="CKG78" s="140"/>
      <c r="CKH78" s="140"/>
      <c r="CKI78" s="140"/>
      <c r="CKJ78" s="140"/>
      <c r="CKK78" s="140"/>
      <c r="CKL78" s="140"/>
      <c r="CKM78" s="140"/>
      <c r="CKN78" s="140"/>
      <c r="CKO78" s="140"/>
      <c r="CKP78" s="140"/>
      <c r="CKQ78" s="140"/>
      <c r="CKR78" s="140"/>
      <c r="CKS78" s="140"/>
      <c r="CKT78" s="140"/>
      <c r="CKU78" s="140"/>
      <c r="CKV78" s="140"/>
      <c r="CKW78" s="140"/>
      <c r="CKX78" s="140"/>
      <c r="CKY78" s="140"/>
      <c r="CKZ78" s="140"/>
      <c r="CLA78" s="140"/>
      <c r="CLB78" s="140"/>
      <c r="CLC78" s="140"/>
      <c r="CLD78" s="140"/>
      <c r="CLE78" s="140"/>
      <c r="CLF78" s="140"/>
      <c r="CLG78" s="140"/>
      <c r="CLH78" s="140"/>
      <c r="CLI78" s="140"/>
      <c r="CLJ78" s="140"/>
      <c r="CLK78" s="140"/>
      <c r="CLL78" s="140"/>
      <c r="CLM78" s="140"/>
      <c r="CLN78" s="140"/>
      <c r="CLO78" s="140"/>
      <c r="CLP78" s="140"/>
      <c r="CLQ78" s="140"/>
      <c r="CLR78" s="140"/>
      <c r="CLS78" s="140"/>
      <c r="CLT78" s="140"/>
      <c r="CLU78" s="140"/>
      <c r="CLV78" s="140"/>
      <c r="CLW78" s="140"/>
      <c r="CLX78" s="140"/>
      <c r="CLY78" s="140"/>
      <c r="CLZ78" s="140"/>
      <c r="CMA78" s="140"/>
      <c r="CMB78" s="140"/>
      <c r="CMC78" s="140"/>
      <c r="CMD78" s="140"/>
      <c r="CME78" s="140"/>
      <c r="CMF78" s="140"/>
      <c r="CMG78" s="140"/>
      <c r="CMH78" s="140"/>
      <c r="CMI78" s="140"/>
      <c r="CMJ78" s="140"/>
      <c r="CMK78" s="140"/>
      <c r="CML78" s="140"/>
      <c r="CMM78" s="140"/>
      <c r="CMN78" s="140"/>
      <c r="CMO78" s="140"/>
      <c r="CMP78" s="140"/>
      <c r="CMQ78" s="140"/>
      <c r="CMR78" s="140"/>
      <c r="CMS78" s="140"/>
      <c r="CMT78" s="140"/>
      <c r="CMU78" s="140"/>
      <c r="CMV78" s="140"/>
      <c r="CMW78" s="140"/>
      <c r="CMX78" s="140"/>
      <c r="CMY78" s="140"/>
      <c r="CMZ78" s="140"/>
      <c r="CNA78" s="140"/>
      <c r="CNB78" s="140"/>
      <c r="CNC78" s="140"/>
      <c r="CND78" s="140"/>
      <c r="CNE78" s="140"/>
      <c r="CNF78" s="140"/>
      <c r="CNG78" s="140"/>
      <c r="CNH78" s="140"/>
      <c r="CNI78" s="140"/>
      <c r="CNJ78" s="140"/>
      <c r="CNK78" s="140"/>
      <c r="CNL78" s="140"/>
      <c r="CNM78" s="140"/>
      <c r="CNN78" s="140"/>
      <c r="CNO78" s="140"/>
      <c r="CNP78" s="140"/>
      <c r="CNQ78" s="140"/>
      <c r="CNR78" s="140"/>
      <c r="CNS78" s="140"/>
      <c r="CNT78" s="140"/>
      <c r="CNU78" s="140"/>
      <c r="CNV78" s="140"/>
      <c r="CNW78" s="140"/>
      <c r="CNX78" s="140"/>
      <c r="CNY78" s="140"/>
      <c r="CNZ78" s="140"/>
      <c r="COA78" s="140"/>
      <c r="COB78" s="140"/>
      <c r="COC78" s="140"/>
      <c r="COD78" s="140"/>
      <c r="COE78" s="140"/>
      <c r="COF78" s="140"/>
      <c r="COG78" s="140"/>
      <c r="COH78" s="140"/>
      <c r="COI78" s="140"/>
      <c r="COJ78" s="140"/>
      <c r="COK78" s="140"/>
      <c r="COL78" s="140"/>
      <c r="COM78" s="140"/>
      <c r="CON78" s="140"/>
      <c r="COO78" s="140"/>
      <c r="COP78" s="140"/>
      <c r="COQ78" s="140"/>
      <c r="COR78" s="140"/>
      <c r="COS78" s="140"/>
      <c r="COT78" s="140"/>
      <c r="COU78" s="140"/>
      <c r="COV78" s="140"/>
      <c r="COW78" s="140"/>
      <c r="COX78" s="140"/>
      <c r="COY78" s="140"/>
      <c r="COZ78" s="140"/>
      <c r="CPA78" s="140"/>
      <c r="CPB78" s="140"/>
      <c r="CPC78" s="140"/>
      <c r="CPD78" s="140"/>
      <c r="CPE78" s="140"/>
      <c r="CPF78" s="140"/>
      <c r="CPG78" s="140"/>
      <c r="CPH78" s="140"/>
      <c r="CPI78" s="140"/>
      <c r="CPJ78" s="140"/>
      <c r="CPK78" s="140"/>
      <c r="CPL78" s="140"/>
      <c r="CPM78" s="140"/>
      <c r="CPN78" s="140"/>
      <c r="CPO78" s="140"/>
      <c r="CPP78" s="140"/>
      <c r="CPQ78" s="140"/>
      <c r="CPR78" s="140"/>
      <c r="CPS78" s="140"/>
      <c r="CPT78" s="140"/>
      <c r="CPU78" s="140"/>
      <c r="CPV78" s="140"/>
      <c r="CPW78" s="140"/>
      <c r="CPX78" s="140"/>
      <c r="CPY78" s="140"/>
      <c r="CPZ78" s="140"/>
      <c r="CQA78" s="140"/>
      <c r="CQB78" s="140"/>
      <c r="CQC78" s="140"/>
      <c r="CQD78" s="140"/>
      <c r="CQE78" s="140"/>
      <c r="CQF78" s="140"/>
      <c r="CQG78" s="140"/>
      <c r="CQH78" s="140"/>
      <c r="CQI78" s="140"/>
      <c r="CQJ78" s="140"/>
      <c r="CQK78" s="140"/>
      <c r="CQL78" s="140"/>
      <c r="CQM78" s="140"/>
      <c r="CQN78" s="140"/>
      <c r="CQO78" s="140"/>
      <c r="CQP78" s="140"/>
      <c r="CQQ78" s="140"/>
      <c r="CQR78" s="140"/>
      <c r="CQS78" s="140"/>
      <c r="CQT78" s="140"/>
      <c r="CQU78" s="140"/>
      <c r="CQV78" s="140"/>
      <c r="CQW78" s="140"/>
      <c r="CQX78" s="140"/>
      <c r="CQY78" s="140"/>
      <c r="CQZ78" s="140"/>
      <c r="CRA78" s="140"/>
      <c r="CRB78" s="140"/>
      <c r="CRC78" s="140"/>
      <c r="CRD78" s="140"/>
      <c r="CRE78" s="140"/>
      <c r="CRF78" s="140"/>
      <c r="CRG78" s="140"/>
      <c r="CRH78" s="140"/>
      <c r="CRI78" s="140"/>
      <c r="CRJ78" s="140"/>
      <c r="CRK78" s="140"/>
      <c r="CRL78" s="140"/>
      <c r="CRM78" s="140"/>
      <c r="CRN78" s="140"/>
      <c r="CRO78" s="140"/>
      <c r="CRP78" s="140"/>
      <c r="CRQ78" s="140"/>
      <c r="CRR78" s="140"/>
      <c r="CRS78" s="140"/>
      <c r="CRT78" s="140"/>
      <c r="CRU78" s="140"/>
      <c r="CRV78" s="140"/>
      <c r="CRW78" s="140"/>
      <c r="CRX78" s="140"/>
      <c r="CRY78" s="140"/>
      <c r="CRZ78" s="140"/>
      <c r="CSA78" s="140"/>
      <c r="CSB78" s="140"/>
      <c r="CSC78" s="140"/>
      <c r="CSD78" s="140"/>
      <c r="CSE78" s="140"/>
      <c r="CSF78" s="140"/>
      <c r="CSG78" s="140"/>
      <c r="CSH78" s="140"/>
      <c r="CSI78" s="140"/>
      <c r="CSJ78" s="140"/>
      <c r="CSK78" s="140"/>
      <c r="CSL78" s="140"/>
      <c r="CSM78" s="140"/>
      <c r="CSN78" s="140"/>
      <c r="CSO78" s="140"/>
      <c r="CSP78" s="140"/>
      <c r="CSQ78" s="140"/>
      <c r="CSR78" s="140"/>
      <c r="CSS78" s="140"/>
      <c r="CST78" s="140"/>
      <c r="CSU78" s="140"/>
      <c r="CSV78" s="140"/>
      <c r="CSW78" s="140"/>
      <c r="CSX78" s="140"/>
      <c r="CSY78" s="140"/>
      <c r="CSZ78" s="140"/>
      <c r="CTA78" s="140"/>
      <c r="CTB78" s="140"/>
      <c r="CTC78" s="140"/>
      <c r="CTD78" s="140"/>
      <c r="CTE78" s="140"/>
      <c r="CTF78" s="140"/>
      <c r="CTG78" s="140"/>
      <c r="CTH78" s="140"/>
      <c r="CTI78" s="140"/>
      <c r="CTJ78" s="140"/>
      <c r="CTK78" s="140"/>
      <c r="CTL78" s="140"/>
      <c r="CTM78" s="140"/>
      <c r="CTN78" s="140"/>
      <c r="CTO78" s="140"/>
      <c r="CTP78" s="140"/>
      <c r="CTQ78" s="140"/>
      <c r="CTR78" s="140"/>
      <c r="CTS78" s="140"/>
      <c r="CTT78" s="140"/>
      <c r="CTU78" s="140"/>
      <c r="CTV78" s="140"/>
      <c r="CTW78" s="140"/>
      <c r="CTX78" s="140"/>
      <c r="CTY78" s="140"/>
      <c r="CTZ78" s="140"/>
      <c r="CUA78" s="140"/>
      <c r="CUB78" s="140"/>
      <c r="CUC78" s="140"/>
      <c r="CUD78" s="140"/>
      <c r="CUE78" s="140"/>
      <c r="CUF78" s="140"/>
      <c r="CUG78" s="140"/>
      <c r="CUH78" s="140"/>
      <c r="CUI78" s="140"/>
      <c r="CUJ78" s="140"/>
      <c r="CUK78" s="140"/>
      <c r="CUL78" s="140"/>
      <c r="CUM78" s="140"/>
      <c r="CUN78" s="140"/>
      <c r="CUO78" s="140"/>
      <c r="CUP78" s="140"/>
      <c r="CUQ78" s="140"/>
      <c r="CUR78" s="140"/>
      <c r="CUS78" s="140"/>
      <c r="CUT78" s="140"/>
      <c r="CUU78" s="140"/>
      <c r="CUV78" s="140"/>
      <c r="CUW78" s="140"/>
      <c r="CUX78" s="140"/>
      <c r="CUY78" s="140"/>
      <c r="CUZ78" s="140"/>
      <c r="CVA78" s="140"/>
      <c r="CVB78" s="140"/>
      <c r="CVC78" s="140"/>
      <c r="CVD78" s="140"/>
      <c r="CVE78" s="140"/>
      <c r="CVF78" s="140"/>
      <c r="CVG78" s="140"/>
      <c r="CVH78" s="140"/>
      <c r="CVI78" s="140"/>
      <c r="CVJ78" s="140"/>
      <c r="CVK78" s="140"/>
      <c r="CVL78" s="140"/>
      <c r="CVM78" s="140"/>
      <c r="CVN78" s="140"/>
      <c r="CVO78" s="140"/>
      <c r="CVP78" s="140"/>
      <c r="CVQ78" s="140"/>
      <c r="CVR78" s="140"/>
      <c r="CVS78" s="140"/>
      <c r="CVT78" s="140"/>
      <c r="CVU78" s="140"/>
      <c r="CVV78" s="140"/>
      <c r="CVW78" s="140"/>
      <c r="CVX78" s="140"/>
      <c r="CVY78" s="140"/>
      <c r="CVZ78" s="140"/>
      <c r="CWA78" s="140"/>
      <c r="CWB78" s="140"/>
      <c r="CWC78" s="140"/>
      <c r="CWD78" s="140"/>
      <c r="CWE78" s="140"/>
      <c r="CWF78" s="140"/>
      <c r="CWG78" s="140"/>
      <c r="CWH78" s="140"/>
      <c r="CWI78" s="140"/>
      <c r="CWJ78" s="140"/>
      <c r="CWK78" s="140"/>
      <c r="CWL78" s="140"/>
      <c r="CWM78" s="140"/>
      <c r="CWN78" s="140"/>
      <c r="CWO78" s="140"/>
      <c r="CWP78" s="140"/>
      <c r="CWQ78" s="140"/>
      <c r="CWR78" s="140"/>
      <c r="CWS78" s="140"/>
      <c r="CWT78" s="140"/>
      <c r="CWU78" s="140"/>
      <c r="CWV78" s="140"/>
      <c r="CWW78" s="140"/>
      <c r="CWX78" s="140"/>
      <c r="CWY78" s="140"/>
      <c r="CWZ78" s="140"/>
      <c r="CXA78" s="140"/>
      <c r="CXB78" s="140"/>
      <c r="CXC78" s="140"/>
      <c r="CXD78" s="140"/>
      <c r="CXE78" s="140"/>
      <c r="CXF78" s="140"/>
      <c r="CXG78" s="140"/>
      <c r="CXH78" s="140"/>
      <c r="CXI78" s="140"/>
      <c r="CXJ78" s="140"/>
      <c r="CXK78" s="140"/>
      <c r="CXL78" s="140"/>
      <c r="CXM78" s="140"/>
      <c r="CXN78" s="140"/>
      <c r="CXO78" s="140"/>
      <c r="CXP78" s="140"/>
      <c r="CXQ78" s="140"/>
      <c r="CXR78" s="140"/>
      <c r="CXS78" s="140"/>
      <c r="CXT78" s="140"/>
      <c r="CXU78" s="140"/>
      <c r="CXV78" s="140"/>
      <c r="CXW78" s="140"/>
      <c r="CXX78" s="140"/>
      <c r="CXY78" s="140"/>
      <c r="CXZ78" s="140"/>
      <c r="CYA78" s="140"/>
      <c r="CYB78" s="140"/>
      <c r="CYC78" s="140"/>
      <c r="CYD78" s="140"/>
      <c r="CYE78" s="140"/>
      <c r="CYF78" s="140"/>
      <c r="CYG78" s="140"/>
      <c r="CYH78" s="140"/>
      <c r="CYI78" s="140"/>
      <c r="CYJ78" s="140"/>
      <c r="CYK78" s="140"/>
      <c r="CYL78" s="140"/>
      <c r="CYM78" s="140"/>
      <c r="CYN78" s="140"/>
      <c r="CYO78" s="140"/>
      <c r="CYP78" s="140"/>
      <c r="CYQ78" s="140"/>
      <c r="CYR78" s="140"/>
      <c r="CYS78" s="140"/>
      <c r="CYT78" s="140"/>
      <c r="CYU78" s="140"/>
      <c r="CYV78" s="140"/>
      <c r="CYW78" s="140"/>
      <c r="CYX78" s="140"/>
      <c r="CYY78" s="140"/>
      <c r="CYZ78" s="140"/>
      <c r="CZA78" s="140"/>
      <c r="CZB78" s="140"/>
      <c r="CZC78" s="140"/>
      <c r="CZD78" s="140"/>
      <c r="CZE78" s="140"/>
      <c r="CZF78" s="140"/>
      <c r="CZG78" s="140"/>
      <c r="CZH78" s="140"/>
      <c r="CZI78" s="140"/>
      <c r="CZJ78" s="140"/>
      <c r="CZK78" s="140"/>
      <c r="CZL78" s="140"/>
      <c r="CZM78" s="140"/>
      <c r="CZN78" s="140"/>
      <c r="CZO78" s="140"/>
      <c r="CZP78" s="140"/>
      <c r="CZQ78" s="140"/>
      <c r="CZR78" s="140"/>
      <c r="CZS78" s="140"/>
      <c r="CZT78" s="140"/>
      <c r="CZU78" s="140"/>
      <c r="CZV78" s="140"/>
      <c r="CZW78" s="140"/>
      <c r="CZX78" s="140"/>
      <c r="CZY78" s="140"/>
      <c r="CZZ78" s="140"/>
      <c r="DAA78" s="140"/>
      <c r="DAB78" s="140"/>
      <c r="DAC78" s="140"/>
      <c r="DAD78" s="140"/>
      <c r="DAE78" s="140"/>
      <c r="DAF78" s="140"/>
      <c r="DAG78" s="140"/>
      <c r="DAH78" s="140"/>
      <c r="DAI78" s="140"/>
      <c r="DAJ78" s="140"/>
      <c r="DAK78" s="140"/>
      <c r="DAL78" s="140"/>
      <c r="DAM78" s="140"/>
      <c r="DAN78" s="140"/>
      <c r="DAO78" s="140"/>
      <c r="DAP78" s="140"/>
      <c r="DAQ78" s="140"/>
      <c r="DAR78" s="140"/>
      <c r="DAS78" s="140"/>
      <c r="DAT78" s="140"/>
      <c r="DAU78" s="140"/>
      <c r="DAV78" s="140"/>
      <c r="DAW78" s="140"/>
      <c r="DAX78" s="140"/>
      <c r="DAY78" s="140"/>
      <c r="DAZ78" s="140"/>
      <c r="DBA78" s="140"/>
      <c r="DBB78" s="140"/>
      <c r="DBC78" s="140"/>
      <c r="DBD78" s="140"/>
      <c r="DBE78" s="140"/>
      <c r="DBF78" s="140"/>
      <c r="DBG78" s="140"/>
      <c r="DBH78" s="140"/>
      <c r="DBI78" s="140"/>
      <c r="DBJ78" s="140"/>
      <c r="DBK78" s="140"/>
      <c r="DBL78" s="140"/>
      <c r="DBM78" s="140"/>
      <c r="DBN78" s="140"/>
      <c r="DBO78" s="140"/>
      <c r="DBP78" s="140"/>
      <c r="DBQ78" s="140"/>
      <c r="DBR78" s="140"/>
      <c r="DBS78" s="140"/>
      <c r="DBT78" s="140"/>
      <c r="DBU78" s="140"/>
      <c r="DBV78" s="140"/>
      <c r="DBW78" s="140"/>
      <c r="DBX78" s="140"/>
      <c r="DBY78" s="140"/>
      <c r="DBZ78" s="140"/>
      <c r="DCA78" s="140"/>
      <c r="DCB78" s="140"/>
      <c r="DCC78" s="140"/>
      <c r="DCD78" s="140"/>
      <c r="DCE78" s="140"/>
      <c r="DCF78" s="140"/>
      <c r="DCG78" s="140"/>
      <c r="DCH78" s="140"/>
      <c r="DCI78" s="140"/>
      <c r="DCJ78" s="140"/>
      <c r="DCK78" s="140"/>
      <c r="DCL78" s="140"/>
      <c r="DCM78" s="140"/>
      <c r="DCN78" s="140"/>
      <c r="DCO78" s="140"/>
      <c r="DCP78" s="140"/>
      <c r="DCQ78" s="140"/>
      <c r="DCR78" s="140"/>
      <c r="DCS78" s="140"/>
      <c r="DCT78" s="140"/>
      <c r="DCU78" s="140"/>
      <c r="DCV78" s="140"/>
      <c r="DCW78" s="140"/>
      <c r="DCX78" s="140"/>
      <c r="DCY78" s="140"/>
      <c r="DCZ78" s="140"/>
      <c r="DDA78" s="140"/>
      <c r="DDB78" s="140"/>
      <c r="DDC78" s="140"/>
      <c r="DDD78" s="140"/>
      <c r="DDE78" s="140"/>
      <c r="DDF78" s="140"/>
      <c r="DDG78" s="140"/>
      <c r="DDH78" s="140"/>
      <c r="DDI78" s="140"/>
      <c r="DDJ78" s="140"/>
      <c r="DDK78" s="140"/>
      <c r="DDL78" s="140"/>
      <c r="DDM78" s="140"/>
      <c r="DDN78" s="140"/>
      <c r="DDO78" s="140"/>
      <c r="DDP78" s="140"/>
      <c r="DDQ78" s="140"/>
      <c r="DDR78" s="140"/>
      <c r="DDS78" s="140"/>
      <c r="DDT78" s="140"/>
      <c r="DDU78" s="140"/>
      <c r="DDV78" s="140"/>
      <c r="DDW78" s="140"/>
      <c r="DDX78" s="140"/>
      <c r="DDY78" s="140"/>
      <c r="DDZ78" s="140"/>
      <c r="DEA78" s="140"/>
      <c r="DEB78" s="140"/>
      <c r="DEC78" s="140"/>
      <c r="DED78" s="140"/>
      <c r="DEE78" s="140"/>
      <c r="DEF78" s="140"/>
      <c r="DEG78" s="140"/>
      <c r="DEH78" s="140"/>
      <c r="DEI78" s="140"/>
      <c r="DEJ78" s="140"/>
      <c r="DEK78" s="140"/>
      <c r="DEL78" s="140"/>
      <c r="DEM78" s="140"/>
      <c r="DEN78" s="140"/>
      <c r="DEO78" s="140"/>
      <c r="DEP78" s="140"/>
      <c r="DEQ78" s="140"/>
      <c r="DER78" s="140"/>
      <c r="DES78" s="140"/>
      <c r="DET78" s="140"/>
      <c r="DEU78" s="140"/>
      <c r="DEV78" s="140"/>
      <c r="DEW78" s="140"/>
      <c r="DEX78" s="140"/>
      <c r="DEY78" s="140"/>
      <c r="DEZ78" s="140"/>
      <c r="DFA78" s="140"/>
      <c r="DFB78" s="140"/>
      <c r="DFC78" s="140"/>
      <c r="DFD78" s="140"/>
      <c r="DFE78" s="140"/>
      <c r="DFF78" s="140"/>
      <c r="DFG78" s="140"/>
      <c r="DFH78" s="140"/>
      <c r="DFI78" s="140"/>
      <c r="DFJ78" s="140"/>
      <c r="DFK78" s="140"/>
      <c r="DFL78" s="140"/>
      <c r="DFM78" s="140"/>
      <c r="DFN78" s="140"/>
      <c r="DFO78" s="140"/>
      <c r="DFP78" s="140"/>
      <c r="DFQ78" s="140"/>
      <c r="DFR78" s="140"/>
      <c r="DFS78" s="140"/>
      <c r="DFT78" s="140"/>
      <c r="DFU78" s="140"/>
      <c r="DFV78" s="140"/>
      <c r="DFW78" s="140"/>
      <c r="DFX78" s="140"/>
      <c r="DFY78" s="140"/>
      <c r="DFZ78" s="140"/>
      <c r="DGA78" s="140"/>
      <c r="DGB78" s="140"/>
      <c r="DGC78" s="140"/>
      <c r="DGD78" s="140"/>
      <c r="DGE78" s="140"/>
      <c r="DGF78" s="140"/>
      <c r="DGG78" s="140"/>
      <c r="DGH78" s="140"/>
      <c r="DGI78" s="140"/>
      <c r="DGJ78" s="140"/>
      <c r="DGK78" s="140"/>
      <c r="DGL78" s="140"/>
      <c r="DGM78" s="140"/>
      <c r="DGN78" s="140"/>
      <c r="DGO78" s="140"/>
      <c r="DGP78" s="140"/>
      <c r="DGQ78" s="140"/>
      <c r="DGR78" s="140"/>
      <c r="DGS78" s="140"/>
      <c r="DGT78" s="140"/>
      <c r="DGU78" s="140"/>
      <c r="DGV78" s="140"/>
      <c r="DGW78" s="140"/>
      <c r="DGX78" s="140"/>
      <c r="DGY78" s="140"/>
      <c r="DGZ78" s="140"/>
      <c r="DHA78" s="140"/>
      <c r="DHB78" s="140"/>
      <c r="DHC78" s="140"/>
      <c r="DHD78" s="140"/>
      <c r="DHE78" s="140"/>
      <c r="DHF78" s="140"/>
      <c r="DHG78" s="140"/>
      <c r="DHH78" s="140"/>
      <c r="DHI78" s="140"/>
      <c r="DHJ78" s="140"/>
      <c r="DHK78" s="140"/>
      <c r="DHL78" s="140"/>
      <c r="DHM78" s="140"/>
      <c r="DHN78" s="140"/>
      <c r="DHO78" s="140"/>
      <c r="DHP78" s="140"/>
      <c r="DHQ78" s="140"/>
      <c r="DHR78" s="140"/>
      <c r="DHS78" s="140"/>
      <c r="DHT78" s="140"/>
      <c r="DHU78" s="140"/>
      <c r="DHV78" s="140"/>
      <c r="DHW78" s="140"/>
      <c r="DHX78" s="140"/>
      <c r="DHY78" s="140"/>
      <c r="DHZ78" s="140"/>
      <c r="DIA78" s="140"/>
      <c r="DIB78" s="140"/>
      <c r="DIC78" s="140"/>
      <c r="DID78" s="140"/>
      <c r="DIE78" s="140"/>
      <c r="DIF78" s="140"/>
      <c r="DIG78" s="140"/>
      <c r="DIH78" s="140"/>
      <c r="DII78" s="140"/>
      <c r="DIJ78" s="140"/>
      <c r="DIK78" s="140"/>
      <c r="DIL78" s="140"/>
      <c r="DIM78" s="140"/>
      <c r="DIN78" s="140"/>
      <c r="DIO78" s="140"/>
      <c r="DIP78" s="140"/>
      <c r="DIQ78" s="140"/>
      <c r="DIR78" s="140"/>
      <c r="DIS78" s="140"/>
      <c r="DIT78" s="140"/>
      <c r="DIU78" s="140"/>
      <c r="DIV78" s="140"/>
      <c r="DIW78" s="140"/>
      <c r="DIX78" s="140"/>
      <c r="DIY78" s="140"/>
      <c r="DIZ78" s="140"/>
      <c r="DJA78" s="140"/>
      <c r="DJB78" s="140"/>
      <c r="DJC78" s="140"/>
      <c r="DJD78" s="140"/>
      <c r="DJE78" s="140"/>
      <c r="DJF78" s="140"/>
      <c r="DJG78" s="140"/>
      <c r="DJH78" s="140"/>
      <c r="DJI78" s="140"/>
      <c r="DJJ78" s="140"/>
      <c r="DJK78" s="140"/>
      <c r="DJL78" s="140"/>
      <c r="DJM78" s="140"/>
      <c r="DJN78" s="140"/>
      <c r="DJO78" s="140"/>
      <c r="DJP78" s="140"/>
      <c r="DJQ78" s="140"/>
      <c r="DJR78" s="140"/>
      <c r="DJS78" s="140"/>
      <c r="DJT78" s="140"/>
      <c r="DJU78" s="140"/>
      <c r="DJV78" s="140"/>
      <c r="DJW78" s="140"/>
      <c r="DJX78" s="140"/>
      <c r="DJY78" s="140"/>
      <c r="DJZ78" s="140"/>
      <c r="DKA78" s="140"/>
      <c r="DKB78" s="140"/>
      <c r="DKC78" s="140"/>
      <c r="DKD78" s="140"/>
      <c r="DKE78" s="140"/>
      <c r="DKF78" s="140"/>
      <c r="DKG78" s="140"/>
      <c r="DKH78" s="140"/>
      <c r="DKI78" s="140"/>
      <c r="DKJ78" s="140"/>
      <c r="DKK78" s="140"/>
      <c r="DKL78" s="140"/>
      <c r="DKM78" s="140"/>
      <c r="DKN78" s="140"/>
      <c r="DKO78" s="140"/>
      <c r="DKP78" s="140"/>
      <c r="DKQ78" s="140"/>
      <c r="DKR78" s="140"/>
      <c r="DKS78" s="140"/>
      <c r="DKT78" s="140"/>
      <c r="DKU78" s="140"/>
      <c r="DKV78" s="140"/>
      <c r="DKW78" s="140"/>
      <c r="DKX78" s="140"/>
      <c r="DKY78" s="140"/>
      <c r="DKZ78" s="140"/>
      <c r="DLA78" s="140"/>
      <c r="DLB78" s="140"/>
      <c r="DLC78" s="140"/>
      <c r="DLD78" s="140"/>
      <c r="DLE78" s="140"/>
      <c r="DLF78" s="140"/>
      <c r="DLG78" s="140"/>
      <c r="DLH78" s="140"/>
      <c r="DLI78" s="140"/>
      <c r="DLJ78" s="140"/>
      <c r="DLK78" s="140"/>
      <c r="DLL78" s="140"/>
      <c r="DLM78" s="140"/>
      <c r="DLN78" s="140"/>
      <c r="DLO78" s="140"/>
      <c r="DLP78" s="140"/>
      <c r="DLQ78" s="140"/>
      <c r="DLR78" s="140"/>
      <c r="DLS78" s="140"/>
      <c r="DLT78" s="140"/>
      <c r="DLU78" s="140"/>
      <c r="DLV78" s="140"/>
      <c r="DLW78" s="140"/>
      <c r="DLX78" s="140"/>
      <c r="DLY78" s="140"/>
      <c r="DLZ78" s="140"/>
      <c r="DMA78" s="140"/>
      <c r="DMB78" s="140"/>
      <c r="DMC78" s="140"/>
      <c r="DMD78" s="140"/>
      <c r="DME78" s="140"/>
      <c r="DMF78" s="140"/>
      <c r="DMG78" s="140"/>
      <c r="DMH78" s="140"/>
      <c r="DMI78" s="140"/>
      <c r="DMJ78" s="140"/>
      <c r="DMK78" s="140"/>
      <c r="DML78" s="140"/>
      <c r="DMM78" s="140"/>
      <c r="DMN78" s="140"/>
      <c r="DMO78" s="140"/>
      <c r="DMP78" s="140"/>
      <c r="DMQ78" s="140"/>
      <c r="DMR78" s="140"/>
      <c r="DMS78" s="140"/>
      <c r="DMT78" s="140"/>
      <c r="DMU78" s="140"/>
      <c r="DMV78" s="140"/>
      <c r="DMW78" s="140"/>
      <c r="DMX78" s="140"/>
      <c r="DMY78" s="140"/>
      <c r="DMZ78" s="140"/>
      <c r="DNA78" s="140"/>
      <c r="DNB78" s="140"/>
      <c r="DNC78" s="140"/>
      <c r="DND78" s="140"/>
      <c r="DNE78" s="140"/>
      <c r="DNF78" s="140"/>
      <c r="DNG78" s="140"/>
      <c r="DNH78" s="140"/>
      <c r="DNI78" s="140"/>
      <c r="DNJ78" s="140"/>
      <c r="DNK78" s="140"/>
      <c r="DNL78" s="140"/>
      <c r="DNM78" s="140"/>
      <c r="DNN78" s="140"/>
      <c r="DNO78" s="140"/>
      <c r="DNP78" s="140"/>
      <c r="DNQ78" s="140"/>
      <c r="DNR78" s="140"/>
      <c r="DNS78" s="140"/>
      <c r="DNT78" s="140"/>
      <c r="DNU78" s="140"/>
      <c r="DNV78" s="140"/>
      <c r="DNW78" s="140"/>
      <c r="DNX78" s="140"/>
      <c r="DNY78" s="140"/>
      <c r="DNZ78" s="140"/>
      <c r="DOA78" s="140"/>
      <c r="DOB78" s="140"/>
      <c r="DOC78" s="140"/>
      <c r="DOD78" s="140"/>
      <c r="DOE78" s="140"/>
      <c r="DOF78" s="140"/>
      <c r="DOG78" s="140"/>
      <c r="DOH78" s="140"/>
      <c r="DOI78" s="140"/>
      <c r="DOJ78" s="140"/>
      <c r="DOK78" s="140"/>
      <c r="DOL78" s="140"/>
      <c r="DOM78" s="140"/>
      <c r="DON78" s="140"/>
      <c r="DOO78" s="140"/>
      <c r="DOP78" s="140"/>
      <c r="DOQ78" s="140"/>
      <c r="DOR78" s="140"/>
      <c r="DOS78" s="140"/>
      <c r="DOT78" s="140"/>
      <c r="DOU78" s="140"/>
      <c r="DOV78" s="140"/>
      <c r="DOW78" s="140"/>
      <c r="DOX78" s="140"/>
      <c r="DOY78" s="140"/>
      <c r="DOZ78" s="140"/>
      <c r="DPA78" s="140"/>
      <c r="DPB78" s="140"/>
      <c r="DPC78" s="140"/>
      <c r="DPD78" s="140"/>
      <c r="DPE78" s="140"/>
      <c r="DPF78" s="140"/>
      <c r="DPG78" s="140"/>
      <c r="DPH78" s="140"/>
      <c r="DPI78" s="140"/>
      <c r="DPJ78" s="140"/>
      <c r="DPK78" s="140"/>
      <c r="DPL78" s="140"/>
      <c r="DPM78" s="140"/>
      <c r="DPN78" s="140"/>
      <c r="DPO78" s="140"/>
      <c r="DPP78" s="140"/>
      <c r="DPQ78" s="140"/>
      <c r="DPR78" s="140"/>
      <c r="DPS78" s="140"/>
      <c r="DPT78" s="140"/>
      <c r="DPU78" s="140"/>
      <c r="DPV78" s="140"/>
      <c r="DPW78" s="140"/>
      <c r="DPX78" s="140"/>
      <c r="DPY78" s="140"/>
      <c r="DPZ78" s="140"/>
      <c r="DQA78" s="140"/>
      <c r="DQB78" s="140"/>
      <c r="DQC78" s="140"/>
      <c r="DQD78" s="140"/>
      <c r="DQE78" s="140"/>
      <c r="DQF78" s="140"/>
      <c r="DQG78" s="140"/>
      <c r="DQH78" s="140"/>
      <c r="DQI78" s="140"/>
      <c r="DQJ78" s="140"/>
      <c r="DQK78" s="140"/>
      <c r="DQL78" s="140"/>
      <c r="DQM78" s="140"/>
      <c r="DQN78" s="140"/>
      <c r="DQO78" s="140"/>
      <c r="DQP78" s="140"/>
      <c r="DQQ78" s="140"/>
      <c r="DQR78" s="140"/>
      <c r="DQS78" s="140"/>
      <c r="DQT78" s="140"/>
      <c r="DQU78" s="140"/>
      <c r="DQV78" s="140"/>
      <c r="DQW78" s="140"/>
      <c r="DQX78" s="140"/>
      <c r="DQY78" s="140"/>
      <c r="DQZ78" s="140"/>
      <c r="DRA78" s="140"/>
      <c r="DRB78" s="140"/>
      <c r="DRC78" s="140"/>
      <c r="DRD78" s="140"/>
      <c r="DRE78" s="140"/>
      <c r="DRF78" s="140"/>
      <c r="DRG78" s="140"/>
      <c r="DRH78" s="140"/>
      <c r="DRI78" s="140"/>
      <c r="DRJ78" s="140"/>
      <c r="DRK78" s="140"/>
      <c r="DRL78" s="140"/>
      <c r="DRM78" s="140"/>
      <c r="DRN78" s="140"/>
      <c r="DRO78" s="140"/>
      <c r="DRP78" s="140"/>
      <c r="DRQ78" s="140"/>
      <c r="DRR78" s="140"/>
      <c r="DRS78" s="140"/>
      <c r="DRT78" s="140"/>
      <c r="DRU78" s="140"/>
      <c r="DRV78" s="140"/>
      <c r="DRW78" s="140"/>
      <c r="DRX78" s="140"/>
      <c r="DRY78" s="140"/>
      <c r="DRZ78" s="140"/>
      <c r="DSA78" s="140"/>
      <c r="DSB78" s="140"/>
      <c r="DSC78" s="140"/>
      <c r="DSD78" s="140"/>
      <c r="DSE78" s="140"/>
      <c r="DSF78" s="140"/>
      <c r="DSG78" s="140"/>
      <c r="DSH78" s="140"/>
      <c r="DSI78" s="140"/>
      <c r="DSJ78" s="140"/>
      <c r="DSK78" s="140"/>
      <c r="DSL78" s="140"/>
      <c r="DSM78" s="140"/>
      <c r="DSN78" s="140"/>
      <c r="DSO78" s="140"/>
      <c r="DSP78" s="140"/>
      <c r="DSQ78" s="140"/>
      <c r="DSR78" s="140"/>
      <c r="DSS78" s="140"/>
      <c r="DST78" s="140"/>
      <c r="DSU78" s="140"/>
      <c r="DSV78" s="140"/>
      <c r="DSW78" s="140"/>
      <c r="DSX78" s="140"/>
      <c r="DSY78" s="140"/>
      <c r="DSZ78" s="140"/>
      <c r="DTA78" s="140"/>
      <c r="DTB78" s="140"/>
      <c r="DTC78" s="140"/>
      <c r="DTD78" s="140"/>
      <c r="DTE78" s="140"/>
      <c r="DTF78" s="140"/>
      <c r="DTG78" s="140"/>
      <c r="DTH78" s="140"/>
      <c r="DTI78" s="140"/>
      <c r="DTJ78" s="140"/>
      <c r="DTK78" s="140"/>
      <c r="DTL78" s="140"/>
      <c r="DTM78" s="140"/>
      <c r="DTN78" s="140"/>
      <c r="DTO78" s="140"/>
      <c r="DTP78" s="140"/>
      <c r="DTQ78" s="140"/>
      <c r="DTR78" s="140"/>
      <c r="DTS78" s="140"/>
      <c r="DTT78" s="140"/>
      <c r="DTU78" s="140"/>
      <c r="DTV78" s="140"/>
      <c r="DTW78" s="140"/>
      <c r="DTX78" s="140"/>
      <c r="DTY78" s="140"/>
      <c r="DTZ78" s="140"/>
      <c r="DUA78" s="140"/>
      <c r="DUB78" s="140"/>
      <c r="DUC78" s="140"/>
      <c r="DUD78" s="140"/>
      <c r="DUE78" s="140"/>
      <c r="DUF78" s="140"/>
      <c r="DUG78" s="140"/>
      <c r="DUH78" s="140"/>
      <c r="DUI78" s="140"/>
      <c r="DUJ78" s="140"/>
      <c r="DUK78" s="140"/>
      <c r="DUL78" s="140"/>
      <c r="DUM78" s="140"/>
      <c r="DUN78" s="140"/>
      <c r="DUO78" s="140"/>
      <c r="DUP78" s="140"/>
      <c r="DUQ78" s="140"/>
      <c r="DUR78" s="140"/>
      <c r="DUS78" s="140"/>
      <c r="DUT78" s="140"/>
      <c r="DUU78" s="140"/>
      <c r="DUV78" s="140"/>
      <c r="DUW78" s="140"/>
      <c r="DUX78" s="140"/>
      <c r="DUY78" s="140"/>
      <c r="DUZ78" s="140"/>
      <c r="DVA78" s="140"/>
      <c r="DVB78" s="140"/>
      <c r="DVC78" s="140"/>
      <c r="DVD78" s="140"/>
      <c r="DVE78" s="140"/>
      <c r="DVF78" s="140"/>
      <c r="DVG78" s="140"/>
      <c r="DVH78" s="140"/>
      <c r="DVI78" s="140"/>
      <c r="DVJ78" s="140"/>
      <c r="DVK78" s="140"/>
      <c r="DVL78" s="140"/>
      <c r="DVM78" s="140"/>
      <c r="DVN78" s="140"/>
      <c r="DVO78" s="140"/>
      <c r="DVP78" s="140"/>
      <c r="DVQ78" s="140"/>
      <c r="DVR78" s="140"/>
      <c r="DVS78" s="140"/>
      <c r="DVT78" s="140"/>
      <c r="DVU78" s="140"/>
      <c r="DVV78" s="140"/>
      <c r="DVW78" s="140"/>
      <c r="DVX78" s="140"/>
      <c r="DVY78" s="140"/>
      <c r="DVZ78" s="140"/>
      <c r="DWA78" s="140"/>
      <c r="DWB78" s="140"/>
      <c r="DWC78" s="140"/>
      <c r="DWD78" s="140"/>
      <c r="DWE78" s="140"/>
      <c r="DWF78" s="140"/>
      <c r="DWG78" s="140"/>
      <c r="DWH78" s="140"/>
      <c r="DWI78" s="140"/>
      <c r="DWJ78" s="140"/>
      <c r="DWK78" s="140"/>
      <c r="DWL78" s="140"/>
      <c r="DWM78" s="140"/>
      <c r="DWN78" s="140"/>
      <c r="DWO78" s="140"/>
      <c r="DWP78" s="140"/>
      <c r="DWQ78" s="140"/>
      <c r="DWR78" s="140"/>
      <c r="DWS78" s="140"/>
      <c r="DWT78" s="140"/>
      <c r="DWU78" s="140"/>
      <c r="DWV78" s="140"/>
      <c r="DWW78" s="140"/>
      <c r="DWX78" s="140"/>
      <c r="DWY78" s="140"/>
      <c r="DWZ78" s="140"/>
      <c r="DXA78" s="140"/>
      <c r="DXB78" s="140"/>
      <c r="DXC78" s="140"/>
      <c r="DXD78" s="140"/>
      <c r="DXE78" s="140"/>
      <c r="DXF78" s="140"/>
      <c r="DXG78" s="140"/>
      <c r="DXH78" s="140"/>
      <c r="DXI78" s="140"/>
      <c r="DXJ78" s="140"/>
      <c r="DXK78" s="140"/>
      <c r="DXL78" s="140"/>
      <c r="DXM78" s="140"/>
      <c r="DXN78" s="140"/>
      <c r="DXO78" s="140"/>
      <c r="DXP78" s="140"/>
      <c r="DXQ78" s="140"/>
      <c r="DXR78" s="140"/>
      <c r="DXS78" s="140"/>
      <c r="DXT78" s="140"/>
      <c r="DXU78" s="140"/>
      <c r="DXV78" s="140"/>
      <c r="DXW78" s="140"/>
      <c r="DXX78" s="140"/>
      <c r="DXY78" s="140"/>
      <c r="DXZ78" s="140"/>
      <c r="DYA78" s="140"/>
      <c r="DYB78" s="140"/>
      <c r="DYC78" s="140"/>
      <c r="DYD78" s="140"/>
      <c r="DYE78" s="140"/>
      <c r="DYF78" s="140"/>
      <c r="DYG78" s="140"/>
      <c r="DYH78" s="140"/>
      <c r="DYI78" s="140"/>
      <c r="DYJ78" s="140"/>
      <c r="DYK78" s="140"/>
      <c r="DYL78" s="140"/>
      <c r="DYM78" s="140"/>
      <c r="DYN78" s="140"/>
      <c r="DYO78" s="140"/>
      <c r="DYP78" s="140"/>
      <c r="DYQ78" s="140"/>
      <c r="DYR78" s="140"/>
      <c r="DYS78" s="140"/>
      <c r="DYT78" s="140"/>
      <c r="DYU78" s="140"/>
      <c r="DYV78" s="140"/>
      <c r="DYW78" s="140"/>
      <c r="DYX78" s="140"/>
      <c r="DYY78" s="140"/>
      <c r="DYZ78" s="140"/>
      <c r="DZA78" s="140"/>
      <c r="DZB78" s="140"/>
      <c r="DZC78" s="140"/>
      <c r="DZD78" s="140"/>
      <c r="DZE78" s="140"/>
      <c r="DZF78" s="140"/>
      <c r="DZG78" s="140"/>
      <c r="DZH78" s="140"/>
      <c r="DZI78" s="140"/>
      <c r="DZJ78" s="140"/>
      <c r="DZK78" s="140"/>
      <c r="DZL78" s="140"/>
      <c r="DZM78" s="140"/>
      <c r="DZN78" s="140"/>
      <c r="DZO78" s="140"/>
      <c r="DZP78" s="140"/>
      <c r="DZQ78" s="140"/>
      <c r="DZR78" s="140"/>
      <c r="DZS78" s="140"/>
      <c r="DZT78" s="140"/>
      <c r="DZU78" s="140"/>
      <c r="DZV78" s="140"/>
      <c r="DZW78" s="140"/>
      <c r="DZX78" s="140"/>
      <c r="DZY78" s="140"/>
      <c r="DZZ78" s="140"/>
      <c r="EAA78" s="140"/>
      <c r="EAB78" s="140"/>
      <c r="EAC78" s="140"/>
      <c r="EAD78" s="140"/>
      <c r="EAE78" s="140"/>
      <c r="EAF78" s="140"/>
      <c r="EAG78" s="140"/>
      <c r="EAH78" s="140"/>
      <c r="EAI78" s="140"/>
      <c r="EAJ78" s="140"/>
      <c r="EAK78" s="140"/>
      <c r="EAL78" s="140"/>
      <c r="EAM78" s="140"/>
      <c r="EAN78" s="140"/>
      <c r="EAO78" s="140"/>
      <c r="EAP78" s="140"/>
      <c r="EAQ78" s="140"/>
      <c r="EAR78" s="140"/>
      <c r="EAS78" s="140"/>
      <c r="EAT78" s="140"/>
      <c r="EAU78" s="140"/>
      <c r="EAV78" s="140"/>
      <c r="EAW78" s="140"/>
      <c r="EAX78" s="140"/>
      <c r="EAY78" s="140"/>
      <c r="EAZ78" s="140"/>
      <c r="EBA78" s="140"/>
      <c r="EBB78" s="140"/>
      <c r="EBC78" s="140"/>
      <c r="EBD78" s="140"/>
      <c r="EBE78" s="140"/>
      <c r="EBF78" s="140"/>
      <c r="EBG78" s="140"/>
      <c r="EBH78" s="140"/>
      <c r="EBI78" s="140"/>
      <c r="EBJ78" s="140"/>
      <c r="EBK78" s="140"/>
      <c r="EBL78" s="140"/>
      <c r="EBM78" s="140"/>
      <c r="EBN78" s="140"/>
      <c r="EBO78" s="140"/>
      <c r="EBP78" s="140"/>
      <c r="EBQ78" s="140"/>
      <c r="EBR78" s="140"/>
      <c r="EBS78" s="140"/>
      <c r="EBT78" s="140"/>
      <c r="EBU78" s="140"/>
      <c r="EBV78" s="140"/>
      <c r="EBW78" s="140"/>
      <c r="EBX78" s="140"/>
      <c r="EBY78" s="140"/>
      <c r="EBZ78" s="140"/>
      <c r="ECA78" s="140"/>
      <c r="ECB78" s="140"/>
      <c r="ECC78" s="140"/>
      <c r="ECD78" s="140"/>
      <c r="ECE78" s="140"/>
      <c r="ECF78" s="140"/>
      <c r="ECG78" s="140"/>
      <c r="ECH78" s="140"/>
      <c r="ECI78" s="140"/>
      <c r="ECJ78" s="140"/>
      <c r="ECK78" s="140"/>
      <c r="ECL78" s="140"/>
      <c r="ECM78" s="140"/>
      <c r="ECN78" s="140"/>
      <c r="ECO78" s="140"/>
      <c r="ECP78" s="140"/>
      <c r="ECQ78" s="140"/>
      <c r="ECR78" s="140"/>
      <c r="ECS78" s="140"/>
      <c r="ECT78" s="140"/>
      <c r="ECU78" s="140"/>
      <c r="ECV78" s="140"/>
      <c r="ECW78" s="140"/>
      <c r="ECX78" s="140"/>
      <c r="ECY78" s="140"/>
      <c r="ECZ78" s="140"/>
      <c r="EDA78" s="140"/>
      <c r="EDB78" s="140"/>
      <c r="EDC78" s="140"/>
      <c r="EDD78" s="140"/>
      <c r="EDE78" s="140"/>
      <c r="EDF78" s="140"/>
      <c r="EDG78" s="140"/>
      <c r="EDH78" s="140"/>
      <c r="EDI78" s="140"/>
      <c r="EDJ78" s="140"/>
      <c r="EDK78" s="140"/>
      <c r="EDL78" s="140"/>
      <c r="EDM78" s="140"/>
      <c r="EDN78" s="140"/>
      <c r="EDO78" s="140"/>
      <c r="EDP78" s="140"/>
      <c r="EDQ78" s="140"/>
      <c r="EDR78" s="140"/>
      <c r="EDS78" s="140"/>
      <c r="EDT78" s="140"/>
      <c r="EDU78" s="140"/>
      <c r="EDV78" s="140"/>
      <c r="EDW78" s="140"/>
      <c r="EDX78" s="140"/>
      <c r="EDY78" s="140"/>
      <c r="EDZ78" s="140"/>
      <c r="EEA78" s="140"/>
      <c r="EEB78" s="140"/>
      <c r="EEC78" s="140"/>
      <c r="EED78" s="140"/>
      <c r="EEE78" s="140"/>
      <c r="EEF78" s="140"/>
      <c r="EEG78" s="140"/>
      <c r="EEH78" s="140"/>
      <c r="EEI78" s="140"/>
      <c r="EEJ78" s="140"/>
      <c r="EEK78" s="140"/>
      <c r="EEL78" s="140"/>
      <c r="EEM78" s="140"/>
      <c r="EEN78" s="140"/>
      <c r="EEO78" s="140"/>
      <c r="EEP78" s="140"/>
      <c r="EEQ78" s="140"/>
      <c r="EER78" s="140"/>
      <c r="EES78" s="140"/>
      <c r="EET78" s="140"/>
      <c r="EEU78" s="140"/>
      <c r="EEV78" s="140"/>
      <c r="EEW78" s="140"/>
      <c r="EEX78" s="140"/>
      <c r="EEY78" s="140"/>
      <c r="EEZ78" s="140"/>
      <c r="EFA78" s="140"/>
      <c r="EFB78" s="140"/>
      <c r="EFC78" s="140"/>
      <c r="EFD78" s="140"/>
      <c r="EFE78" s="140"/>
      <c r="EFF78" s="140"/>
      <c r="EFG78" s="140"/>
      <c r="EFH78" s="140"/>
      <c r="EFI78" s="140"/>
      <c r="EFJ78" s="140"/>
      <c r="EFK78" s="140"/>
      <c r="EFL78" s="140"/>
      <c r="EFM78" s="140"/>
      <c r="EFN78" s="140"/>
      <c r="EFO78" s="140"/>
      <c r="EFP78" s="140"/>
      <c r="EFQ78" s="140"/>
      <c r="EFR78" s="140"/>
      <c r="EFS78" s="140"/>
      <c r="EFT78" s="140"/>
      <c r="EFU78" s="140"/>
      <c r="EFV78" s="140"/>
      <c r="EFW78" s="140"/>
      <c r="EFX78" s="140"/>
      <c r="EFY78" s="140"/>
      <c r="EFZ78" s="140"/>
      <c r="EGA78" s="140"/>
      <c r="EGB78" s="140"/>
      <c r="EGC78" s="140"/>
      <c r="EGD78" s="140"/>
      <c r="EGE78" s="140"/>
      <c r="EGF78" s="140"/>
      <c r="EGG78" s="140"/>
      <c r="EGH78" s="140"/>
      <c r="EGI78" s="140"/>
      <c r="EGJ78" s="140"/>
      <c r="EGK78" s="140"/>
      <c r="EGL78" s="140"/>
      <c r="EGM78" s="140"/>
      <c r="EGN78" s="140"/>
      <c r="EGO78" s="140"/>
      <c r="EGP78" s="140"/>
      <c r="EGQ78" s="140"/>
      <c r="EGR78" s="140"/>
      <c r="EGS78" s="140"/>
      <c r="EGT78" s="140"/>
      <c r="EGU78" s="140"/>
      <c r="EGV78" s="140"/>
      <c r="EGW78" s="140"/>
      <c r="EGX78" s="140"/>
      <c r="EGY78" s="140"/>
      <c r="EGZ78" s="140"/>
      <c r="EHA78" s="140"/>
      <c r="EHB78" s="140"/>
      <c r="EHC78" s="140"/>
      <c r="EHD78" s="140"/>
      <c r="EHE78" s="140"/>
      <c r="EHF78" s="140"/>
      <c r="EHG78" s="140"/>
      <c r="EHH78" s="140"/>
      <c r="EHI78" s="140"/>
      <c r="EHJ78" s="140"/>
      <c r="EHK78" s="140"/>
      <c r="EHL78" s="140"/>
      <c r="EHM78" s="140"/>
      <c r="EHN78" s="140"/>
      <c r="EHO78" s="140"/>
      <c r="EHP78" s="140"/>
      <c r="EHQ78" s="140"/>
      <c r="EHR78" s="140"/>
      <c r="EHS78" s="140"/>
      <c r="EHT78" s="140"/>
      <c r="EHU78" s="140"/>
      <c r="EHV78" s="140"/>
      <c r="EHW78" s="140"/>
      <c r="EHX78" s="140"/>
      <c r="EHY78" s="140"/>
      <c r="EHZ78" s="140"/>
      <c r="EIA78" s="140"/>
      <c r="EIB78" s="140"/>
      <c r="EIC78" s="140"/>
      <c r="EID78" s="140"/>
      <c r="EIE78" s="140"/>
      <c r="EIF78" s="140"/>
      <c r="EIG78" s="140"/>
      <c r="EIH78" s="140"/>
      <c r="EII78" s="140"/>
      <c r="EIJ78" s="140"/>
      <c r="EIK78" s="140"/>
      <c r="EIL78" s="140"/>
      <c r="EIM78" s="140"/>
      <c r="EIN78" s="140"/>
      <c r="EIO78" s="140"/>
      <c r="EIP78" s="140"/>
      <c r="EIQ78" s="140"/>
      <c r="EIR78" s="140"/>
      <c r="EIS78" s="140"/>
      <c r="EIT78" s="140"/>
      <c r="EIU78" s="140"/>
      <c r="EIV78" s="140"/>
      <c r="EIW78" s="140"/>
      <c r="EIX78" s="140"/>
      <c r="EIY78" s="140"/>
      <c r="EIZ78" s="140"/>
      <c r="EJA78" s="140"/>
      <c r="EJB78" s="140"/>
      <c r="EJC78" s="140"/>
      <c r="EJD78" s="140"/>
      <c r="EJE78" s="140"/>
      <c r="EJF78" s="140"/>
      <c r="EJG78" s="140"/>
      <c r="EJH78" s="140"/>
      <c r="EJI78" s="140"/>
      <c r="EJJ78" s="140"/>
      <c r="EJK78" s="140"/>
      <c r="EJL78" s="140"/>
      <c r="EJM78" s="140"/>
      <c r="EJN78" s="140"/>
      <c r="EJO78" s="140"/>
      <c r="EJP78" s="140"/>
      <c r="EJQ78" s="140"/>
      <c r="EJR78" s="140"/>
      <c r="EJS78" s="140"/>
      <c r="EJT78" s="140"/>
      <c r="EJU78" s="140"/>
      <c r="EJV78" s="140"/>
      <c r="EJW78" s="140"/>
      <c r="EJX78" s="140"/>
      <c r="EJY78" s="140"/>
      <c r="EJZ78" s="140"/>
      <c r="EKA78" s="140"/>
      <c r="EKB78" s="140"/>
      <c r="EKC78" s="140"/>
      <c r="EKD78" s="140"/>
      <c r="EKE78" s="140"/>
      <c r="EKF78" s="140"/>
      <c r="EKG78" s="140"/>
      <c r="EKH78" s="140"/>
      <c r="EKI78" s="140"/>
      <c r="EKJ78" s="140"/>
      <c r="EKK78" s="140"/>
      <c r="EKL78" s="140"/>
      <c r="EKM78" s="140"/>
      <c r="EKN78" s="140"/>
      <c r="EKO78" s="140"/>
      <c r="EKP78" s="140"/>
      <c r="EKQ78" s="140"/>
      <c r="EKR78" s="140"/>
      <c r="EKS78" s="140"/>
      <c r="EKT78" s="140"/>
      <c r="EKU78" s="140"/>
      <c r="EKV78" s="140"/>
      <c r="EKW78" s="140"/>
      <c r="EKX78" s="140"/>
      <c r="EKY78" s="140"/>
      <c r="EKZ78" s="140"/>
      <c r="ELA78" s="140"/>
      <c r="ELB78" s="140"/>
      <c r="ELC78" s="140"/>
      <c r="ELD78" s="140"/>
      <c r="ELE78" s="140"/>
      <c r="ELF78" s="140"/>
      <c r="ELG78" s="140"/>
      <c r="ELH78" s="140"/>
      <c r="ELI78" s="140"/>
      <c r="ELJ78" s="140"/>
      <c r="ELK78" s="140"/>
      <c r="ELL78" s="140"/>
      <c r="ELM78" s="140"/>
      <c r="ELN78" s="140"/>
      <c r="ELO78" s="140"/>
      <c r="ELP78" s="140"/>
      <c r="ELQ78" s="140"/>
      <c r="ELR78" s="140"/>
      <c r="ELS78" s="140"/>
      <c r="ELT78" s="140"/>
      <c r="ELU78" s="140"/>
      <c r="ELV78" s="140"/>
      <c r="ELW78" s="140"/>
      <c r="ELX78" s="140"/>
      <c r="ELY78" s="140"/>
      <c r="ELZ78" s="140"/>
      <c r="EMA78" s="140"/>
      <c r="EMB78" s="140"/>
      <c r="EMC78" s="140"/>
      <c r="EMD78" s="140"/>
      <c r="EME78" s="140"/>
      <c r="EMF78" s="140"/>
      <c r="EMG78" s="140"/>
      <c r="EMH78" s="140"/>
      <c r="EMI78" s="140"/>
      <c r="EMJ78" s="140"/>
      <c r="EMK78" s="140"/>
      <c r="EML78" s="140"/>
      <c r="EMM78" s="140"/>
      <c r="EMN78" s="140"/>
      <c r="EMO78" s="140"/>
      <c r="EMP78" s="140"/>
      <c r="EMQ78" s="140"/>
      <c r="EMR78" s="140"/>
      <c r="EMS78" s="140"/>
      <c r="EMT78" s="140"/>
      <c r="EMU78" s="140"/>
      <c r="EMV78" s="140"/>
      <c r="EMW78" s="140"/>
      <c r="EMX78" s="140"/>
      <c r="EMY78" s="140"/>
      <c r="EMZ78" s="140"/>
      <c r="ENA78" s="140"/>
      <c r="ENB78" s="140"/>
      <c r="ENC78" s="140"/>
      <c r="END78" s="140"/>
      <c r="ENE78" s="140"/>
      <c r="ENF78" s="140"/>
      <c r="ENG78" s="140"/>
      <c r="ENH78" s="140"/>
      <c r="ENI78" s="140"/>
      <c r="ENJ78" s="140"/>
      <c r="ENK78" s="140"/>
      <c r="ENL78" s="140"/>
      <c r="ENM78" s="140"/>
      <c r="ENN78" s="140"/>
      <c r="ENO78" s="140"/>
      <c r="ENP78" s="140"/>
      <c r="ENQ78" s="140"/>
      <c r="ENR78" s="140"/>
      <c r="ENS78" s="140"/>
      <c r="ENT78" s="140"/>
      <c r="ENU78" s="140"/>
      <c r="ENV78" s="140"/>
      <c r="ENW78" s="140"/>
      <c r="ENX78" s="140"/>
      <c r="ENY78" s="140"/>
      <c r="ENZ78" s="140"/>
      <c r="EOA78" s="140"/>
      <c r="EOB78" s="140"/>
      <c r="EOC78" s="140"/>
      <c r="EOD78" s="140"/>
      <c r="EOE78" s="140"/>
      <c r="EOF78" s="140"/>
      <c r="EOG78" s="140"/>
      <c r="EOH78" s="140"/>
      <c r="EOI78" s="140"/>
      <c r="EOJ78" s="140"/>
      <c r="EOK78" s="140"/>
      <c r="EOL78" s="140"/>
      <c r="EOM78" s="140"/>
      <c r="EON78" s="140"/>
      <c r="EOO78" s="140"/>
      <c r="EOP78" s="140"/>
      <c r="EOQ78" s="140"/>
      <c r="EOR78" s="140"/>
      <c r="EOS78" s="140"/>
      <c r="EOT78" s="140"/>
      <c r="EOU78" s="140"/>
      <c r="EOV78" s="140"/>
      <c r="EOW78" s="140"/>
      <c r="EOX78" s="140"/>
      <c r="EOY78" s="140"/>
      <c r="EOZ78" s="140"/>
      <c r="EPA78" s="140"/>
      <c r="EPB78" s="140"/>
      <c r="EPC78" s="140"/>
      <c r="EPD78" s="140"/>
      <c r="EPE78" s="140"/>
      <c r="EPF78" s="140"/>
      <c r="EPG78" s="140"/>
      <c r="EPH78" s="140"/>
      <c r="EPI78" s="140"/>
      <c r="EPJ78" s="140"/>
      <c r="EPK78" s="140"/>
      <c r="EPL78" s="140"/>
      <c r="EPM78" s="140"/>
      <c r="EPN78" s="140"/>
      <c r="EPO78" s="140"/>
      <c r="EPP78" s="140"/>
      <c r="EPQ78" s="140"/>
      <c r="EPR78" s="140"/>
      <c r="EPS78" s="140"/>
      <c r="EPT78" s="140"/>
      <c r="EPU78" s="140"/>
      <c r="EPV78" s="140"/>
      <c r="EPW78" s="140"/>
      <c r="EPX78" s="140"/>
      <c r="EPY78" s="140"/>
      <c r="EPZ78" s="140"/>
      <c r="EQA78" s="140"/>
      <c r="EQB78" s="140"/>
      <c r="EQC78" s="140"/>
      <c r="EQD78" s="140"/>
      <c r="EQE78" s="140"/>
      <c r="EQF78" s="140"/>
      <c r="EQG78" s="140"/>
      <c r="EQH78" s="140"/>
      <c r="EQI78" s="140"/>
      <c r="EQJ78" s="140"/>
      <c r="EQK78" s="140"/>
      <c r="EQL78" s="140"/>
      <c r="EQM78" s="140"/>
      <c r="EQN78" s="140"/>
      <c r="EQO78" s="140"/>
      <c r="EQP78" s="140"/>
      <c r="EQQ78" s="140"/>
      <c r="EQR78" s="140"/>
      <c r="EQS78" s="140"/>
      <c r="EQT78" s="140"/>
      <c r="EQU78" s="140"/>
      <c r="EQV78" s="140"/>
      <c r="EQW78" s="140"/>
      <c r="EQX78" s="140"/>
      <c r="EQY78" s="140"/>
      <c r="EQZ78" s="140"/>
      <c r="ERA78" s="140"/>
      <c r="ERB78" s="140"/>
      <c r="ERC78" s="140"/>
      <c r="ERD78" s="140"/>
      <c r="ERE78" s="140"/>
      <c r="ERF78" s="140"/>
      <c r="ERG78" s="140"/>
      <c r="ERH78" s="140"/>
      <c r="ERI78" s="140"/>
      <c r="ERJ78" s="140"/>
      <c r="ERK78" s="140"/>
      <c r="ERL78" s="140"/>
      <c r="ERM78" s="140"/>
      <c r="ERN78" s="140"/>
      <c r="ERO78" s="140"/>
      <c r="ERP78" s="140"/>
      <c r="ERQ78" s="140"/>
      <c r="ERR78" s="140"/>
      <c r="ERS78" s="140"/>
      <c r="ERT78" s="140"/>
      <c r="ERU78" s="140"/>
      <c r="ERV78" s="140"/>
      <c r="ERW78" s="140"/>
      <c r="ERX78" s="140"/>
      <c r="ERY78" s="140"/>
      <c r="ERZ78" s="140"/>
      <c r="ESA78" s="140"/>
      <c r="ESB78" s="140"/>
      <c r="ESC78" s="140"/>
      <c r="ESD78" s="140"/>
      <c r="ESE78" s="140"/>
      <c r="ESF78" s="140"/>
      <c r="ESG78" s="140"/>
      <c r="ESH78" s="140"/>
      <c r="ESI78" s="140"/>
      <c r="ESJ78" s="140"/>
      <c r="ESK78" s="140"/>
      <c r="ESL78" s="140"/>
      <c r="ESM78" s="140"/>
      <c r="ESN78" s="140"/>
      <c r="ESO78" s="140"/>
      <c r="ESP78" s="140"/>
      <c r="ESQ78" s="140"/>
      <c r="ESR78" s="140"/>
      <c r="ESS78" s="140"/>
      <c r="EST78" s="140"/>
      <c r="ESU78" s="140"/>
      <c r="ESV78" s="140"/>
      <c r="ESW78" s="140"/>
      <c r="ESX78" s="140"/>
      <c r="ESY78" s="140"/>
      <c r="ESZ78" s="140"/>
      <c r="ETA78" s="140"/>
      <c r="ETB78" s="140"/>
      <c r="ETC78" s="140"/>
      <c r="ETD78" s="140"/>
      <c r="ETE78" s="140"/>
      <c r="ETF78" s="140"/>
      <c r="ETG78" s="140"/>
      <c r="ETH78" s="140"/>
      <c r="ETI78" s="140"/>
      <c r="ETJ78" s="140"/>
      <c r="ETK78" s="140"/>
      <c r="ETL78" s="140"/>
      <c r="ETM78" s="140"/>
      <c r="ETN78" s="140"/>
      <c r="ETO78" s="140"/>
      <c r="ETP78" s="140"/>
      <c r="ETQ78" s="140"/>
      <c r="ETR78" s="140"/>
      <c r="ETS78" s="140"/>
      <c r="ETT78" s="140"/>
      <c r="ETU78" s="140"/>
      <c r="ETV78" s="140"/>
      <c r="ETW78" s="140"/>
      <c r="ETX78" s="140"/>
      <c r="ETY78" s="140"/>
      <c r="ETZ78" s="140"/>
      <c r="EUA78" s="140"/>
      <c r="EUB78" s="140"/>
      <c r="EUC78" s="140"/>
      <c r="EUD78" s="140"/>
      <c r="EUE78" s="140"/>
      <c r="EUF78" s="140"/>
      <c r="EUG78" s="140"/>
      <c r="EUH78" s="140"/>
      <c r="EUI78" s="140"/>
      <c r="EUJ78" s="140"/>
      <c r="EUK78" s="140"/>
      <c r="EUL78" s="140"/>
      <c r="EUM78" s="140"/>
      <c r="EUN78" s="140"/>
      <c r="EUO78" s="140"/>
      <c r="EUP78" s="140"/>
      <c r="EUQ78" s="140"/>
      <c r="EUR78" s="140"/>
      <c r="EUS78" s="140"/>
      <c r="EUT78" s="140"/>
      <c r="EUU78" s="140"/>
      <c r="EUV78" s="140"/>
      <c r="EUW78" s="140"/>
      <c r="EUX78" s="140"/>
      <c r="EUY78" s="140"/>
      <c r="EUZ78" s="140"/>
      <c r="EVA78" s="140"/>
      <c r="EVB78" s="140"/>
      <c r="EVC78" s="140"/>
      <c r="EVD78" s="140"/>
      <c r="EVE78" s="140"/>
      <c r="EVF78" s="140"/>
      <c r="EVG78" s="140"/>
      <c r="EVH78" s="140"/>
      <c r="EVI78" s="140"/>
      <c r="EVJ78" s="140"/>
      <c r="EVK78" s="140"/>
      <c r="EVL78" s="140"/>
      <c r="EVM78" s="140"/>
      <c r="EVN78" s="140"/>
      <c r="EVO78" s="140"/>
      <c r="EVP78" s="140"/>
      <c r="EVQ78" s="140"/>
      <c r="EVR78" s="140"/>
      <c r="EVS78" s="140"/>
      <c r="EVT78" s="140"/>
      <c r="EVU78" s="140"/>
      <c r="EVV78" s="140"/>
      <c r="EVW78" s="140"/>
      <c r="EVX78" s="140"/>
      <c r="EVY78" s="140"/>
      <c r="EVZ78" s="140"/>
      <c r="EWA78" s="140"/>
      <c r="EWB78" s="140"/>
      <c r="EWC78" s="140"/>
      <c r="EWD78" s="140"/>
      <c r="EWE78" s="140"/>
      <c r="EWF78" s="140"/>
      <c r="EWG78" s="140"/>
      <c r="EWH78" s="140"/>
      <c r="EWI78" s="140"/>
      <c r="EWJ78" s="140"/>
      <c r="EWK78" s="140"/>
      <c r="EWL78" s="140"/>
      <c r="EWM78" s="140"/>
      <c r="EWN78" s="140"/>
      <c r="EWO78" s="140"/>
      <c r="EWP78" s="140"/>
      <c r="EWQ78" s="140"/>
      <c r="EWR78" s="140"/>
      <c r="EWS78" s="140"/>
      <c r="EWT78" s="140"/>
      <c r="EWU78" s="140"/>
      <c r="EWV78" s="140"/>
      <c r="EWW78" s="140"/>
      <c r="EWX78" s="140"/>
      <c r="EWY78" s="140"/>
      <c r="EWZ78" s="140"/>
      <c r="EXA78" s="140"/>
      <c r="EXB78" s="140"/>
      <c r="EXC78" s="140"/>
      <c r="EXD78" s="140"/>
      <c r="EXE78" s="140"/>
      <c r="EXF78" s="140"/>
      <c r="EXG78" s="140"/>
      <c r="EXH78" s="140"/>
      <c r="EXI78" s="140"/>
      <c r="EXJ78" s="140"/>
      <c r="EXK78" s="140"/>
      <c r="EXL78" s="140"/>
      <c r="EXM78" s="140"/>
      <c r="EXN78" s="140"/>
      <c r="EXO78" s="140"/>
      <c r="EXP78" s="140"/>
      <c r="EXQ78" s="140"/>
      <c r="EXR78" s="140"/>
      <c r="EXS78" s="140"/>
      <c r="EXT78" s="140"/>
      <c r="EXU78" s="140"/>
      <c r="EXV78" s="140"/>
      <c r="EXW78" s="140"/>
      <c r="EXX78" s="140"/>
      <c r="EXY78" s="140"/>
      <c r="EXZ78" s="140"/>
      <c r="EYA78" s="140"/>
      <c r="EYB78" s="140"/>
      <c r="EYC78" s="140"/>
      <c r="EYD78" s="140"/>
      <c r="EYE78" s="140"/>
      <c r="EYF78" s="140"/>
      <c r="EYG78" s="140"/>
      <c r="EYH78" s="140"/>
      <c r="EYI78" s="140"/>
      <c r="EYJ78" s="140"/>
      <c r="EYK78" s="140"/>
      <c r="EYL78" s="140"/>
      <c r="EYM78" s="140"/>
      <c r="EYN78" s="140"/>
      <c r="EYO78" s="140"/>
      <c r="EYP78" s="140"/>
      <c r="EYQ78" s="140"/>
      <c r="EYR78" s="140"/>
      <c r="EYS78" s="140"/>
      <c r="EYT78" s="140"/>
      <c r="EYU78" s="140"/>
      <c r="EYV78" s="140"/>
      <c r="EYW78" s="140"/>
      <c r="EYX78" s="140"/>
      <c r="EYY78" s="140"/>
      <c r="EYZ78" s="140"/>
      <c r="EZA78" s="140"/>
      <c r="EZB78" s="140"/>
      <c r="EZC78" s="140"/>
      <c r="EZD78" s="140"/>
      <c r="EZE78" s="140"/>
      <c r="EZF78" s="140"/>
      <c r="EZG78" s="140"/>
      <c r="EZH78" s="140"/>
      <c r="EZI78" s="140"/>
      <c r="EZJ78" s="140"/>
      <c r="EZK78" s="140"/>
      <c r="EZL78" s="140"/>
      <c r="EZM78" s="140"/>
      <c r="EZN78" s="140"/>
      <c r="EZO78" s="140"/>
      <c r="EZP78" s="140"/>
      <c r="EZQ78" s="140"/>
      <c r="EZR78" s="140"/>
      <c r="EZS78" s="140"/>
      <c r="EZT78" s="140"/>
      <c r="EZU78" s="140"/>
      <c r="EZV78" s="140"/>
      <c r="EZW78" s="140"/>
      <c r="EZX78" s="140"/>
      <c r="EZY78" s="140"/>
      <c r="EZZ78" s="140"/>
      <c r="FAA78" s="140"/>
      <c r="FAB78" s="140"/>
      <c r="FAC78" s="140"/>
      <c r="FAD78" s="140"/>
      <c r="FAE78" s="140"/>
      <c r="FAF78" s="140"/>
      <c r="FAG78" s="140"/>
      <c r="FAH78" s="140"/>
      <c r="FAI78" s="140"/>
      <c r="FAJ78" s="140"/>
      <c r="FAK78" s="140"/>
      <c r="FAL78" s="140"/>
      <c r="FAM78" s="140"/>
      <c r="FAN78" s="140"/>
      <c r="FAO78" s="140"/>
      <c r="FAP78" s="140"/>
      <c r="FAQ78" s="140"/>
      <c r="FAR78" s="140"/>
      <c r="FAS78" s="140"/>
      <c r="FAT78" s="140"/>
      <c r="FAU78" s="140"/>
      <c r="FAV78" s="140"/>
      <c r="FAW78" s="140"/>
      <c r="FAX78" s="140"/>
      <c r="FAY78" s="140"/>
      <c r="FAZ78" s="140"/>
      <c r="FBA78" s="140"/>
      <c r="FBB78" s="140"/>
      <c r="FBC78" s="140"/>
      <c r="FBD78" s="140"/>
      <c r="FBE78" s="140"/>
      <c r="FBF78" s="140"/>
      <c r="FBG78" s="140"/>
      <c r="FBH78" s="140"/>
      <c r="FBI78" s="140"/>
      <c r="FBJ78" s="140"/>
      <c r="FBK78" s="140"/>
      <c r="FBL78" s="140"/>
      <c r="FBM78" s="140"/>
      <c r="FBN78" s="140"/>
      <c r="FBO78" s="140"/>
      <c r="FBP78" s="140"/>
      <c r="FBQ78" s="140"/>
      <c r="FBR78" s="140"/>
      <c r="FBS78" s="140"/>
      <c r="FBT78" s="140"/>
      <c r="FBU78" s="140"/>
      <c r="FBV78" s="140"/>
      <c r="FBW78" s="140"/>
      <c r="FBX78" s="140"/>
      <c r="FBY78" s="140"/>
      <c r="FBZ78" s="140"/>
      <c r="FCA78" s="140"/>
      <c r="FCB78" s="140"/>
      <c r="FCC78" s="140"/>
      <c r="FCD78" s="140"/>
      <c r="FCE78" s="140"/>
      <c r="FCF78" s="140"/>
      <c r="FCG78" s="140"/>
      <c r="FCH78" s="140"/>
      <c r="FCI78" s="140"/>
      <c r="FCJ78" s="140"/>
      <c r="FCK78" s="140"/>
      <c r="FCL78" s="140"/>
      <c r="FCM78" s="140"/>
      <c r="FCN78" s="140"/>
      <c r="FCO78" s="140"/>
      <c r="FCP78" s="140"/>
      <c r="FCQ78" s="140"/>
      <c r="FCR78" s="140"/>
      <c r="FCS78" s="140"/>
      <c r="FCT78" s="140"/>
      <c r="FCU78" s="140"/>
      <c r="FCV78" s="140"/>
      <c r="FCW78" s="140"/>
      <c r="FCX78" s="140"/>
      <c r="FCY78" s="140"/>
      <c r="FCZ78" s="140"/>
      <c r="FDA78" s="140"/>
      <c r="FDB78" s="140"/>
      <c r="FDC78" s="140"/>
      <c r="FDD78" s="140"/>
      <c r="FDE78" s="140"/>
      <c r="FDF78" s="140"/>
      <c r="FDG78" s="140"/>
      <c r="FDH78" s="140"/>
      <c r="FDI78" s="140"/>
      <c r="FDJ78" s="140"/>
      <c r="FDK78" s="140"/>
      <c r="FDL78" s="140"/>
      <c r="FDM78" s="140"/>
      <c r="FDN78" s="140"/>
      <c r="FDO78" s="140"/>
      <c r="FDP78" s="140"/>
      <c r="FDQ78" s="140"/>
      <c r="FDR78" s="140"/>
      <c r="FDS78" s="140"/>
      <c r="FDT78" s="140"/>
      <c r="FDU78" s="140"/>
      <c r="FDV78" s="140"/>
      <c r="FDW78" s="140"/>
      <c r="FDX78" s="140"/>
      <c r="FDY78" s="140"/>
      <c r="FDZ78" s="140"/>
      <c r="FEA78" s="140"/>
      <c r="FEB78" s="140"/>
      <c r="FEC78" s="140"/>
      <c r="FED78" s="140"/>
      <c r="FEE78" s="140"/>
      <c r="FEF78" s="140"/>
      <c r="FEG78" s="140"/>
      <c r="FEH78" s="140"/>
      <c r="FEI78" s="140"/>
      <c r="FEJ78" s="140"/>
      <c r="FEK78" s="140"/>
      <c r="FEL78" s="140"/>
      <c r="FEM78" s="140"/>
      <c r="FEN78" s="140"/>
      <c r="FEO78" s="140"/>
      <c r="FEP78" s="140"/>
      <c r="FEQ78" s="140"/>
      <c r="FER78" s="140"/>
      <c r="FES78" s="140"/>
      <c r="FET78" s="140"/>
      <c r="FEU78" s="140"/>
      <c r="FEV78" s="140"/>
      <c r="FEW78" s="140"/>
      <c r="FEX78" s="140"/>
      <c r="FEY78" s="140"/>
      <c r="FEZ78" s="140"/>
      <c r="FFA78" s="140"/>
      <c r="FFB78" s="140"/>
      <c r="FFC78" s="140"/>
      <c r="FFD78" s="140"/>
      <c r="FFE78" s="140"/>
      <c r="FFF78" s="140"/>
      <c r="FFG78" s="140"/>
      <c r="FFH78" s="140"/>
      <c r="FFI78" s="140"/>
      <c r="FFJ78" s="140"/>
      <c r="FFK78" s="140"/>
      <c r="FFL78" s="140"/>
      <c r="FFM78" s="140"/>
      <c r="FFN78" s="140"/>
      <c r="FFO78" s="140"/>
      <c r="FFP78" s="140"/>
      <c r="FFQ78" s="140"/>
      <c r="FFR78" s="140"/>
      <c r="FFS78" s="140"/>
      <c r="FFT78" s="140"/>
      <c r="FFU78" s="140"/>
      <c r="FFV78" s="140"/>
      <c r="FFW78" s="140"/>
      <c r="FFX78" s="140"/>
      <c r="FFY78" s="140"/>
      <c r="FFZ78" s="140"/>
      <c r="FGA78" s="140"/>
      <c r="FGB78" s="140"/>
      <c r="FGC78" s="140"/>
      <c r="FGD78" s="140"/>
      <c r="FGE78" s="140"/>
      <c r="FGF78" s="140"/>
      <c r="FGG78" s="140"/>
      <c r="FGH78" s="140"/>
      <c r="FGI78" s="140"/>
      <c r="FGJ78" s="140"/>
      <c r="FGK78" s="140"/>
      <c r="FGL78" s="140"/>
      <c r="FGM78" s="140"/>
      <c r="FGN78" s="140"/>
      <c r="FGO78" s="140"/>
      <c r="FGP78" s="140"/>
      <c r="FGQ78" s="140"/>
      <c r="FGR78" s="140"/>
      <c r="FGS78" s="140"/>
      <c r="FGT78" s="140"/>
      <c r="FGU78" s="140"/>
      <c r="FGV78" s="140"/>
      <c r="FGW78" s="140"/>
      <c r="FGX78" s="140"/>
      <c r="FGY78" s="140"/>
      <c r="FGZ78" s="140"/>
      <c r="FHA78" s="140"/>
      <c r="FHB78" s="140"/>
      <c r="FHC78" s="140"/>
      <c r="FHD78" s="140"/>
      <c r="FHE78" s="140"/>
      <c r="FHF78" s="140"/>
      <c r="FHG78" s="140"/>
      <c r="FHH78" s="140"/>
      <c r="FHI78" s="140"/>
      <c r="FHJ78" s="140"/>
      <c r="FHK78" s="140"/>
      <c r="FHL78" s="140"/>
      <c r="FHM78" s="140"/>
      <c r="FHN78" s="140"/>
      <c r="FHO78" s="140"/>
      <c r="FHP78" s="140"/>
      <c r="FHQ78" s="140"/>
      <c r="FHR78" s="140"/>
      <c r="FHS78" s="140"/>
      <c r="FHT78" s="140"/>
      <c r="FHU78" s="140"/>
      <c r="FHV78" s="140"/>
      <c r="FHW78" s="140"/>
      <c r="FHX78" s="140"/>
      <c r="FHY78" s="140"/>
      <c r="FHZ78" s="140"/>
      <c r="FIA78" s="140"/>
      <c r="FIB78" s="140"/>
      <c r="FIC78" s="140"/>
      <c r="FID78" s="140"/>
      <c r="FIE78" s="140"/>
      <c r="FIF78" s="140"/>
      <c r="FIG78" s="140"/>
      <c r="FIH78" s="140"/>
      <c r="FII78" s="140"/>
      <c r="FIJ78" s="140"/>
      <c r="FIK78" s="140"/>
      <c r="FIL78" s="140"/>
      <c r="FIM78" s="140"/>
      <c r="FIN78" s="140"/>
      <c r="FIO78" s="140"/>
      <c r="FIP78" s="140"/>
      <c r="FIQ78" s="140"/>
      <c r="FIR78" s="140"/>
      <c r="FIS78" s="140"/>
      <c r="FIT78" s="140"/>
      <c r="FIU78" s="140"/>
      <c r="FIV78" s="140"/>
      <c r="FIW78" s="140"/>
      <c r="FIX78" s="140"/>
      <c r="FIY78" s="140"/>
      <c r="FIZ78" s="140"/>
      <c r="FJA78" s="140"/>
      <c r="FJB78" s="140"/>
      <c r="FJC78" s="140"/>
      <c r="FJD78" s="140"/>
      <c r="FJE78" s="140"/>
      <c r="FJF78" s="140"/>
      <c r="FJG78" s="140"/>
      <c r="FJH78" s="140"/>
      <c r="FJI78" s="140"/>
      <c r="FJJ78" s="140"/>
      <c r="FJK78" s="140"/>
      <c r="FJL78" s="140"/>
      <c r="FJM78" s="140"/>
      <c r="FJN78" s="140"/>
      <c r="FJO78" s="140"/>
      <c r="FJP78" s="140"/>
      <c r="FJQ78" s="140"/>
      <c r="FJR78" s="140"/>
      <c r="FJS78" s="140"/>
      <c r="FJT78" s="140"/>
      <c r="FJU78" s="140"/>
      <c r="FJV78" s="140"/>
      <c r="FJW78" s="140"/>
      <c r="FJX78" s="140"/>
      <c r="FJY78" s="140"/>
      <c r="FJZ78" s="140"/>
      <c r="FKA78" s="140"/>
      <c r="FKB78" s="140"/>
      <c r="FKC78" s="140"/>
      <c r="FKD78" s="140"/>
      <c r="FKE78" s="140"/>
      <c r="FKF78" s="140"/>
      <c r="FKG78" s="140"/>
      <c r="FKH78" s="140"/>
      <c r="FKI78" s="140"/>
      <c r="FKJ78" s="140"/>
      <c r="FKK78" s="140"/>
      <c r="FKL78" s="140"/>
      <c r="FKM78" s="140"/>
      <c r="FKN78" s="140"/>
      <c r="FKO78" s="140"/>
      <c r="FKP78" s="140"/>
      <c r="FKQ78" s="140"/>
      <c r="FKR78" s="140"/>
      <c r="FKS78" s="140"/>
      <c r="FKT78" s="140"/>
      <c r="FKU78" s="140"/>
      <c r="FKV78" s="140"/>
      <c r="FKW78" s="140"/>
      <c r="FKX78" s="140"/>
      <c r="FKY78" s="140"/>
      <c r="FKZ78" s="140"/>
      <c r="FLA78" s="140"/>
      <c r="FLB78" s="140"/>
      <c r="FLC78" s="140"/>
      <c r="FLD78" s="140"/>
      <c r="FLE78" s="140"/>
      <c r="FLF78" s="140"/>
      <c r="FLG78" s="140"/>
      <c r="FLH78" s="140"/>
      <c r="FLI78" s="140"/>
      <c r="FLJ78" s="140"/>
      <c r="FLK78" s="140"/>
      <c r="FLL78" s="140"/>
      <c r="FLM78" s="140"/>
      <c r="FLN78" s="140"/>
      <c r="FLO78" s="140"/>
      <c r="FLP78" s="140"/>
      <c r="FLQ78" s="140"/>
      <c r="FLR78" s="140"/>
      <c r="FLS78" s="140"/>
      <c r="FLT78" s="140"/>
      <c r="FLU78" s="140"/>
      <c r="FLV78" s="140"/>
      <c r="FLW78" s="140"/>
      <c r="FLX78" s="140"/>
      <c r="FLY78" s="140"/>
      <c r="FLZ78" s="140"/>
      <c r="FMA78" s="140"/>
      <c r="FMB78" s="140"/>
      <c r="FMC78" s="140"/>
      <c r="FMD78" s="140"/>
      <c r="FME78" s="140"/>
      <c r="FMF78" s="140"/>
      <c r="FMG78" s="140"/>
      <c r="FMH78" s="140"/>
      <c r="FMI78" s="140"/>
      <c r="FMJ78" s="140"/>
      <c r="FMK78" s="140"/>
      <c r="FML78" s="140"/>
      <c r="FMM78" s="140"/>
      <c r="FMN78" s="140"/>
      <c r="FMO78" s="140"/>
      <c r="FMP78" s="140"/>
      <c r="FMQ78" s="140"/>
      <c r="FMR78" s="140"/>
      <c r="FMS78" s="140"/>
      <c r="FMT78" s="140"/>
      <c r="FMU78" s="140"/>
      <c r="FMV78" s="140"/>
      <c r="FMW78" s="140"/>
      <c r="FMX78" s="140"/>
      <c r="FMY78" s="140"/>
      <c r="FMZ78" s="140"/>
      <c r="FNA78" s="140"/>
      <c r="FNB78" s="140"/>
      <c r="FNC78" s="140"/>
      <c r="FND78" s="140"/>
      <c r="FNE78" s="140"/>
      <c r="FNF78" s="140"/>
      <c r="FNG78" s="140"/>
      <c r="FNH78" s="140"/>
      <c r="FNI78" s="140"/>
      <c r="FNJ78" s="140"/>
      <c r="FNK78" s="140"/>
      <c r="FNL78" s="140"/>
      <c r="FNM78" s="140"/>
      <c r="FNN78" s="140"/>
      <c r="FNO78" s="140"/>
      <c r="FNP78" s="140"/>
      <c r="FNQ78" s="140"/>
      <c r="FNR78" s="140"/>
      <c r="FNS78" s="140"/>
      <c r="FNT78" s="140"/>
      <c r="FNU78" s="140"/>
      <c r="FNV78" s="140"/>
      <c r="FNW78" s="140"/>
      <c r="FNX78" s="140"/>
      <c r="FNY78" s="140"/>
      <c r="FNZ78" s="140"/>
      <c r="FOA78" s="140"/>
      <c r="FOB78" s="140"/>
      <c r="FOC78" s="140"/>
      <c r="FOD78" s="140"/>
      <c r="FOE78" s="140"/>
      <c r="FOF78" s="140"/>
      <c r="FOG78" s="140"/>
      <c r="FOH78" s="140"/>
      <c r="FOI78" s="140"/>
      <c r="FOJ78" s="140"/>
      <c r="FOK78" s="140"/>
      <c r="FOL78" s="140"/>
      <c r="FOM78" s="140"/>
      <c r="FON78" s="140"/>
      <c r="FOO78" s="140"/>
      <c r="FOP78" s="140"/>
      <c r="FOQ78" s="140"/>
      <c r="FOR78" s="140"/>
      <c r="FOS78" s="140"/>
      <c r="FOT78" s="140"/>
      <c r="FOU78" s="140"/>
      <c r="FOV78" s="140"/>
      <c r="FOW78" s="140"/>
      <c r="FOX78" s="140"/>
      <c r="FOY78" s="140"/>
      <c r="FOZ78" s="140"/>
      <c r="FPA78" s="140"/>
      <c r="FPB78" s="140"/>
      <c r="FPC78" s="140"/>
      <c r="FPD78" s="140"/>
      <c r="FPE78" s="140"/>
      <c r="FPF78" s="140"/>
      <c r="FPG78" s="140"/>
      <c r="FPH78" s="140"/>
      <c r="FPI78" s="140"/>
      <c r="FPJ78" s="140"/>
      <c r="FPK78" s="140"/>
      <c r="FPL78" s="140"/>
      <c r="FPM78" s="140"/>
      <c r="FPN78" s="140"/>
      <c r="FPO78" s="140"/>
      <c r="FPP78" s="140"/>
      <c r="FPQ78" s="140"/>
      <c r="FPR78" s="140"/>
      <c r="FPS78" s="140"/>
      <c r="FPT78" s="140"/>
      <c r="FPU78" s="140"/>
      <c r="FPV78" s="140"/>
      <c r="FPW78" s="140"/>
      <c r="FPX78" s="140"/>
      <c r="FPY78" s="140"/>
      <c r="FPZ78" s="140"/>
      <c r="FQA78" s="140"/>
      <c r="FQB78" s="140"/>
      <c r="FQC78" s="140"/>
      <c r="FQD78" s="140"/>
      <c r="FQE78" s="140"/>
      <c r="FQF78" s="140"/>
      <c r="FQG78" s="140"/>
      <c r="FQH78" s="140"/>
      <c r="FQI78" s="140"/>
      <c r="FQJ78" s="140"/>
      <c r="FQK78" s="140"/>
      <c r="FQL78" s="140"/>
      <c r="FQM78" s="140"/>
      <c r="FQN78" s="140"/>
      <c r="FQO78" s="140"/>
      <c r="FQP78" s="140"/>
      <c r="FQQ78" s="140"/>
      <c r="FQR78" s="140"/>
      <c r="FQS78" s="140"/>
      <c r="FQT78" s="140"/>
      <c r="FQU78" s="140"/>
      <c r="FQV78" s="140"/>
      <c r="FQW78" s="140"/>
      <c r="FQX78" s="140"/>
      <c r="FQY78" s="140"/>
      <c r="FQZ78" s="140"/>
      <c r="FRA78" s="140"/>
      <c r="FRB78" s="140"/>
      <c r="FRC78" s="140"/>
      <c r="FRD78" s="140"/>
      <c r="FRE78" s="140"/>
      <c r="FRF78" s="140"/>
      <c r="FRG78" s="140"/>
      <c r="FRH78" s="140"/>
      <c r="FRI78" s="140"/>
      <c r="FRJ78" s="140"/>
      <c r="FRK78" s="140"/>
      <c r="FRL78" s="140"/>
      <c r="FRM78" s="140"/>
      <c r="FRN78" s="140"/>
      <c r="FRO78" s="140"/>
      <c r="FRP78" s="140"/>
      <c r="FRQ78" s="140"/>
      <c r="FRR78" s="140"/>
      <c r="FRS78" s="140"/>
      <c r="FRT78" s="140"/>
      <c r="FRU78" s="140"/>
      <c r="FRV78" s="140"/>
      <c r="FRW78" s="140"/>
      <c r="FRX78" s="140"/>
      <c r="FRY78" s="140"/>
      <c r="FRZ78" s="140"/>
      <c r="FSA78" s="140"/>
      <c r="FSB78" s="140"/>
      <c r="FSC78" s="140"/>
      <c r="FSD78" s="140"/>
      <c r="FSE78" s="140"/>
      <c r="FSF78" s="140"/>
      <c r="FSG78" s="140"/>
      <c r="FSH78" s="140"/>
      <c r="FSI78" s="140"/>
      <c r="FSJ78" s="140"/>
      <c r="FSK78" s="140"/>
      <c r="FSL78" s="140"/>
      <c r="FSM78" s="140"/>
      <c r="FSN78" s="140"/>
      <c r="FSO78" s="140"/>
      <c r="FSP78" s="140"/>
      <c r="FSQ78" s="140"/>
      <c r="FSR78" s="140"/>
      <c r="FSS78" s="140"/>
      <c r="FST78" s="140"/>
      <c r="FSU78" s="140"/>
      <c r="FSV78" s="140"/>
      <c r="FSW78" s="140"/>
      <c r="FSX78" s="140"/>
      <c r="FSY78" s="140"/>
      <c r="FSZ78" s="140"/>
      <c r="FTA78" s="140"/>
      <c r="FTB78" s="140"/>
      <c r="FTC78" s="140"/>
      <c r="FTD78" s="140"/>
      <c r="FTE78" s="140"/>
      <c r="FTF78" s="140"/>
      <c r="FTG78" s="140"/>
      <c r="FTH78" s="140"/>
      <c r="FTI78" s="140"/>
      <c r="FTJ78" s="140"/>
      <c r="FTK78" s="140"/>
      <c r="FTL78" s="140"/>
      <c r="FTM78" s="140"/>
      <c r="FTN78" s="140"/>
      <c r="FTO78" s="140"/>
      <c r="FTP78" s="140"/>
      <c r="FTQ78" s="140"/>
      <c r="FTR78" s="140"/>
      <c r="FTS78" s="140"/>
      <c r="FTT78" s="140"/>
      <c r="FTU78" s="140"/>
      <c r="FTV78" s="140"/>
      <c r="FTW78" s="140"/>
      <c r="FTX78" s="140"/>
      <c r="FTY78" s="140"/>
      <c r="FTZ78" s="140"/>
      <c r="FUA78" s="140"/>
      <c r="FUB78" s="140"/>
      <c r="FUC78" s="140"/>
      <c r="FUD78" s="140"/>
      <c r="FUE78" s="140"/>
      <c r="FUF78" s="140"/>
      <c r="FUG78" s="140"/>
      <c r="FUH78" s="140"/>
      <c r="FUI78" s="140"/>
      <c r="FUJ78" s="140"/>
      <c r="FUK78" s="140"/>
      <c r="FUL78" s="140"/>
      <c r="FUM78" s="140"/>
      <c r="FUN78" s="140"/>
      <c r="FUO78" s="140"/>
      <c r="FUP78" s="140"/>
      <c r="FUQ78" s="140"/>
      <c r="FUR78" s="140"/>
      <c r="FUS78" s="140"/>
      <c r="FUT78" s="140"/>
      <c r="FUU78" s="140"/>
      <c r="FUV78" s="140"/>
      <c r="FUW78" s="140"/>
      <c r="FUX78" s="140"/>
      <c r="FUY78" s="140"/>
      <c r="FUZ78" s="140"/>
      <c r="FVA78" s="140"/>
      <c r="FVB78" s="140"/>
      <c r="FVC78" s="140"/>
      <c r="FVD78" s="140"/>
      <c r="FVE78" s="140"/>
      <c r="FVF78" s="140"/>
      <c r="FVG78" s="140"/>
      <c r="FVH78" s="140"/>
      <c r="FVI78" s="140"/>
      <c r="FVJ78" s="140"/>
      <c r="FVK78" s="140"/>
      <c r="FVL78" s="140"/>
      <c r="FVM78" s="140"/>
      <c r="FVN78" s="140"/>
      <c r="FVO78" s="140"/>
      <c r="FVP78" s="140"/>
      <c r="FVQ78" s="140"/>
      <c r="FVR78" s="140"/>
      <c r="FVS78" s="140"/>
      <c r="FVT78" s="140"/>
      <c r="FVU78" s="140"/>
      <c r="FVV78" s="140"/>
      <c r="FVW78" s="140"/>
      <c r="FVX78" s="140"/>
      <c r="FVY78" s="140"/>
      <c r="FVZ78" s="140"/>
      <c r="FWA78" s="140"/>
      <c r="FWB78" s="140"/>
      <c r="FWC78" s="140"/>
      <c r="FWD78" s="140"/>
      <c r="FWE78" s="140"/>
      <c r="FWF78" s="140"/>
      <c r="FWG78" s="140"/>
      <c r="FWH78" s="140"/>
      <c r="FWI78" s="140"/>
      <c r="FWJ78" s="140"/>
      <c r="FWK78" s="140"/>
      <c r="FWL78" s="140"/>
      <c r="FWM78" s="140"/>
      <c r="FWN78" s="140"/>
      <c r="FWO78" s="140"/>
      <c r="FWP78" s="140"/>
      <c r="FWQ78" s="140"/>
      <c r="FWR78" s="140"/>
      <c r="FWS78" s="140"/>
      <c r="FWT78" s="140"/>
      <c r="FWU78" s="140"/>
      <c r="FWV78" s="140"/>
      <c r="FWW78" s="140"/>
      <c r="FWX78" s="140"/>
      <c r="FWY78" s="140"/>
      <c r="FWZ78" s="140"/>
      <c r="FXA78" s="140"/>
      <c r="FXB78" s="140"/>
      <c r="FXC78" s="140"/>
      <c r="FXD78" s="140"/>
      <c r="FXE78" s="140"/>
      <c r="FXF78" s="140"/>
      <c r="FXG78" s="140"/>
      <c r="FXH78" s="140"/>
      <c r="FXI78" s="140"/>
      <c r="FXJ78" s="140"/>
      <c r="FXK78" s="140"/>
      <c r="FXL78" s="140"/>
      <c r="FXM78" s="140"/>
      <c r="FXN78" s="140"/>
      <c r="FXO78" s="140"/>
      <c r="FXP78" s="140"/>
      <c r="FXQ78" s="140"/>
      <c r="FXR78" s="140"/>
      <c r="FXS78" s="140"/>
      <c r="FXT78" s="140"/>
      <c r="FXU78" s="140"/>
      <c r="FXV78" s="140"/>
      <c r="FXW78" s="140"/>
      <c r="FXX78" s="140"/>
      <c r="FXY78" s="140"/>
      <c r="FXZ78" s="140"/>
      <c r="FYA78" s="140"/>
      <c r="FYB78" s="140"/>
      <c r="FYC78" s="140"/>
      <c r="FYD78" s="140"/>
      <c r="FYE78" s="140"/>
      <c r="FYF78" s="140"/>
      <c r="FYG78" s="140"/>
      <c r="FYH78" s="140"/>
      <c r="FYI78" s="140"/>
      <c r="FYJ78" s="140"/>
      <c r="FYK78" s="140"/>
      <c r="FYL78" s="140"/>
      <c r="FYM78" s="140"/>
      <c r="FYN78" s="140"/>
      <c r="FYO78" s="140"/>
      <c r="FYP78" s="140"/>
      <c r="FYQ78" s="140"/>
      <c r="FYR78" s="140"/>
      <c r="FYS78" s="140"/>
      <c r="FYT78" s="140"/>
      <c r="FYU78" s="140"/>
      <c r="FYV78" s="140"/>
      <c r="FYW78" s="140"/>
      <c r="FYX78" s="140"/>
      <c r="FYY78" s="140"/>
      <c r="FYZ78" s="140"/>
      <c r="FZA78" s="140"/>
      <c r="FZB78" s="140"/>
      <c r="FZC78" s="140"/>
      <c r="FZD78" s="140"/>
      <c r="FZE78" s="140"/>
      <c r="FZF78" s="140"/>
      <c r="FZG78" s="140"/>
      <c r="FZH78" s="140"/>
      <c r="FZI78" s="140"/>
      <c r="FZJ78" s="140"/>
      <c r="FZK78" s="140"/>
      <c r="FZL78" s="140"/>
      <c r="FZM78" s="140"/>
      <c r="FZN78" s="140"/>
      <c r="FZO78" s="140"/>
      <c r="FZP78" s="140"/>
      <c r="FZQ78" s="140"/>
      <c r="FZR78" s="140"/>
      <c r="FZS78" s="140"/>
      <c r="FZT78" s="140"/>
      <c r="FZU78" s="140"/>
      <c r="FZV78" s="140"/>
      <c r="FZW78" s="140"/>
      <c r="FZX78" s="140"/>
      <c r="FZY78" s="140"/>
      <c r="FZZ78" s="140"/>
      <c r="GAA78" s="140"/>
      <c r="GAB78" s="140"/>
      <c r="GAC78" s="140"/>
      <c r="GAD78" s="140"/>
      <c r="GAE78" s="140"/>
      <c r="GAF78" s="140"/>
      <c r="GAG78" s="140"/>
      <c r="GAH78" s="140"/>
      <c r="GAI78" s="140"/>
      <c r="GAJ78" s="140"/>
      <c r="GAK78" s="140"/>
      <c r="GAL78" s="140"/>
      <c r="GAM78" s="140"/>
      <c r="GAN78" s="140"/>
      <c r="GAO78" s="140"/>
      <c r="GAP78" s="140"/>
      <c r="GAQ78" s="140"/>
      <c r="GAR78" s="140"/>
      <c r="GAS78" s="140"/>
      <c r="GAT78" s="140"/>
      <c r="GAU78" s="140"/>
      <c r="GAV78" s="140"/>
      <c r="GAW78" s="140"/>
      <c r="GAX78" s="140"/>
      <c r="GAY78" s="140"/>
      <c r="GAZ78" s="140"/>
      <c r="GBA78" s="140"/>
      <c r="GBB78" s="140"/>
      <c r="GBC78" s="140"/>
      <c r="GBD78" s="140"/>
      <c r="GBE78" s="140"/>
      <c r="GBF78" s="140"/>
      <c r="GBG78" s="140"/>
      <c r="GBH78" s="140"/>
      <c r="GBI78" s="140"/>
      <c r="GBJ78" s="140"/>
      <c r="GBK78" s="140"/>
      <c r="GBL78" s="140"/>
      <c r="GBM78" s="140"/>
      <c r="GBN78" s="140"/>
      <c r="GBO78" s="140"/>
      <c r="GBP78" s="140"/>
      <c r="GBQ78" s="140"/>
      <c r="GBR78" s="140"/>
      <c r="GBS78" s="140"/>
      <c r="GBT78" s="140"/>
      <c r="GBU78" s="140"/>
      <c r="GBV78" s="140"/>
      <c r="GBW78" s="140"/>
      <c r="GBX78" s="140"/>
      <c r="GBY78" s="140"/>
      <c r="GBZ78" s="140"/>
      <c r="GCA78" s="140"/>
      <c r="GCB78" s="140"/>
      <c r="GCC78" s="140"/>
      <c r="GCD78" s="140"/>
      <c r="GCE78" s="140"/>
      <c r="GCF78" s="140"/>
      <c r="GCG78" s="140"/>
      <c r="GCH78" s="140"/>
      <c r="GCI78" s="140"/>
      <c r="GCJ78" s="140"/>
      <c r="GCK78" s="140"/>
      <c r="GCL78" s="140"/>
      <c r="GCM78" s="140"/>
      <c r="GCN78" s="140"/>
      <c r="GCO78" s="140"/>
      <c r="GCP78" s="140"/>
      <c r="GCQ78" s="140"/>
      <c r="GCR78" s="140"/>
      <c r="GCS78" s="140"/>
      <c r="GCT78" s="140"/>
      <c r="GCU78" s="140"/>
      <c r="GCV78" s="140"/>
      <c r="GCW78" s="140"/>
      <c r="GCX78" s="140"/>
      <c r="GCY78" s="140"/>
      <c r="GCZ78" s="140"/>
      <c r="GDA78" s="140"/>
      <c r="GDB78" s="140"/>
      <c r="GDC78" s="140"/>
      <c r="GDD78" s="140"/>
      <c r="GDE78" s="140"/>
      <c r="GDF78" s="140"/>
      <c r="GDG78" s="140"/>
      <c r="GDH78" s="140"/>
      <c r="GDI78" s="140"/>
      <c r="GDJ78" s="140"/>
      <c r="GDK78" s="140"/>
      <c r="GDL78" s="140"/>
      <c r="GDM78" s="140"/>
      <c r="GDN78" s="140"/>
      <c r="GDO78" s="140"/>
      <c r="GDP78" s="140"/>
      <c r="GDQ78" s="140"/>
      <c r="GDR78" s="140"/>
      <c r="GDS78" s="140"/>
      <c r="GDT78" s="140"/>
      <c r="GDU78" s="140"/>
      <c r="GDV78" s="140"/>
      <c r="GDW78" s="140"/>
      <c r="GDX78" s="140"/>
      <c r="GDY78" s="140"/>
      <c r="GDZ78" s="140"/>
      <c r="GEA78" s="140"/>
      <c r="GEB78" s="140"/>
      <c r="GEC78" s="140"/>
      <c r="GED78" s="140"/>
      <c r="GEE78" s="140"/>
      <c r="GEF78" s="140"/>
      <c r="GEG78" s="140"/>
      <c r="GEH78" s="140"/>
      <c r="GEI78" s="140"/>
      <c r="GEJ78" s="140"/>
      <c r="GEK78" s="140"/>
      <c r="GEL78" s="140"/>
      <c r="GEM78" s="140"/>
      <c r="GEN78" s="140"/>
      <c r="GEO78" s="140"/>
      <c r="GEP78" s="140"/>
      <c r="GEQ78" s="140"/>
      <c r="GER78" s="140"/>
      <c r="GES78" s="140"/>
      <c r="GET78" s="140"/>
      <c r="GEU78" s="140"/>
      <c r="GEV78" s="140"/>
      <c r="GEW78" s="140"/>
      <c r="GEX78" s="140"/>
      <c r="GEY78" s="140"/>
      <c r="GEZ78" s="140"/>
      <c r="GFA78" s="140"/>
      <c r="GFB78" s="140"/>
      <c r="GFC78" s="140"/>
      <c r="GFD78" s="140"/>
      <c r="GFE78" s="140"/>
      <c r="GFF78" s="140"/>
      <c r="GFG78" s="140"/>
      <c r="GFH78" s="140"/>
      <c r="GFI78" s="140"/>
      <c r="GFJ78" s="140"/>
      <c r="GFK78" s="140"/>
      <c r="GFL78" s="140"/>
      <c r="GFM78" s="140"/>
      <c r="GFN78" s="140"/>
      <c r="GFO78" s="140"/>
      <c r="GFP78" s="140"/>
      <c r="GFQ78" s="140"/>
      <c r="GFR78" s="140"/>
      <c r="GFS78" s="140"/>
      <c r="GFT78" s="140"/>
      <c r="GFU78" s="140"/>
      <c r="GFV78" s="140"/>
      <c r="GFW78" s="140"/>
      <c r="GFX78" s="140"/>
      <c r="GFY78" s="140"/>
      <c r="GFZ78" s="140"/>
      <c r="GGA78" s="140"/>
      <c r="GGB78" s="140"/>
      <c r="GGC78" s="140"/>
      <c r="GGD78" s="140"/>
      <c r="GGE78" s="140"/>
      <c r="GGF78" s="140"/>
      <c r="GGG78" s="140"/>
      <c r="GGH78" s="140"/>
      <c r="GGI78" s="140"/>
      <c r="GGJ78" s="140"/>
      <c r="GGK78" s="140"/>
      <c r="GGL78" s="140"/>
      <c r="GGM78" s="140"/>
      <c r="GGN78" s="140"/>
      <c r="GGO78" s="140"/>
      <c r="GGP78" s="140"/>
      <c r="GGQ78" s="140"/>
      <c r="GGR78" s="140"/>
      <c r="GGS78" s="140"/>
      <c r="GGT78" s="140"/>
      <c r="GGU78" s="140"/>
      <c r="GGV78" s="140"/>
      <c r="GGW78" s="140"/>
      <c r="GGX78" s="140"/>
      <c r="GGY78" s="140"/>
      <c r="GGZ78" s="140"/>
      <c r="GHA78" s="140"/>
      <c r="GHB78" s="140"/>
      <c r="GHC78" s="140"/>
      <c r="GHD78" s="140"/>
      <c r="GHE78" s="140"/>
      <c r="GHF78" s="140"/>
      <c r="GHG78" s="140"/>
      <c r="GHH78" s="140"/>
      <c r="GHI78" s="140"/>
      <c r="GHJ78" s="140"/>
      <c r="GHK78" s="140"/>
      <c r="GHL78" s="140"/>
      <c r="GHM78" s="140"/>
      <c r="GHN78" s="140"/>
      <c r="GHO78" s="140"/>
      <c r="GHP78" s="140"/>
      <c r="GHQ78" s="140"/>
      <c r="GHR78" s="140"/>
      <c r="GHS78" s="140"/>
      <c r="GHT78" s="140"/>
      <c r="GHU78" s="140"/>
      <c r="GHV78" s="140"/>
      <c r="GHW78" s="140"/>
      <c r="GHX78" s="140"/>
      <c r="GHY78" s="140"/>
      <c r="GHZ78" s="140"/>
      <c r="GIA78" s="140"/>
      <c r="GIB78" s="140"/>
      <c r="GIC78" s="140"/>
      <c r="GID78" s="140"/>
      <c r="GIE78" s="140"/>
      <c r="GIF78" s="140"/>
      <c r="GIG78" s="140"/>
      <c r="GIH78" s="140"/>
      <c r="GII78" s="140"/>
      <c r="GIJ78" s="140"/>
      <c r="GIK78" s="140"/>
      <c r="GIL78" s="140"/>
      <c r="GIM78" s="140"/>
      <c r="GIN78" s="140"/>
      <c r="GIO78" s="140"/>
      <c r="GIP78" s="140"/>
      <c r="GIQ78" s="140"/>
      <c r="GIR78" s="140"/>
      <c r="GIS78" s="140"/>
      <c r="GIT78" s="140"/>
      <c r="GIU78" s="140"/>
      <c r="GIV78" s="140"/>
      <c r="GIW78" s="140"/>
      <c r="GIX78" s="140"/>
      <c r="GIY78" s="140"/>
      <c r="GIZ78" s="140"/>
      <c r="GJA78" s="140"/>
      <c r="GJB78" s="140"/>
      <c r="GJC78" s="140"/>
      <c r="GJD78" s="140"/>
      <c r="GJE78" s="140"/>
      <c r="GJF78" s="140"/>
      <c r="GJG78" s="140"/>
      <c r="GJH78" s="140"/>
      <c r="GJI78" s="140"/>
      <c r="GJJ78" s="140"/>
      <c r="GJK78" s="140"/>
      <c r="GJL78" s="140"/>
      <c r="GJM78" s="140"/>
      <c r="GJN78" s="140"/>
      <c r="GJO78" s="140"/>
      <c r="GJP78" s="140"/>
      <c r="GJQ78" s="140"/>
      <c r="GJR78" s="140"/>
      <c r="GJS78" s="140"/>
      <c r="GJT78" s="140"/>
      <c r="GJU78" s="140"/>
      <c r="GJV78" s="140"/>
      <c r="GJW78" s="140"/>
      <c r="GJX78" s="140"/>
      <c r="GJY78" s="140"/>
      <c r="GJZ78" s="140"/>
      <c r="GKA78" s="140"/>
      <c r="GKB78" s="140"/>
      <c r="GKC78" s="140"/>
      <c r="GKD78" s="140"/>
      <c r="GKE78" s="140"/>
      <c r="GKF78" s="140"/>
      <c r="GKG78" s="140"/>
      <c r="GKH78" s="140"/>
      <c r="GKI78" s="140"/>
      <c r="GKJ78" s="140"/>
      <c r="GKK78" s="140"/>
      <c r="GKL78" s="140"/>
      <c r="GKM78" s="140"/>
      <c r="GKN78" s="140"/>
      <c r="GKO78" s="140"/>
      <c r="GKP78" s="140"/>
      <c r="GKQ78" s="140"/>
      <c r="GKR78" s="140"/>
      <c r="GKS78" s="140"/>
      <c r="GKT78" s="140"/>
      <c r="GKU78" s="140"/>
      <c r="GKV78" s="140"/>
      <c r="GKW78" s="140"/>
      <c r="GKX78" s="140"/>
      <c r="GKY78" s="140"/>
      <c r="GKZ78" s="140"/>
      <c r="GLA78" s="140"/>
      <c r="GLB78" s="140"/>
      <c r="GLC78" s="140"/>
      <c r="GLD78" s="140"/>
      <c r="GLE78" s="140"/>
      <c r="GLF78" s="140"/>
      <c r="GLG78" s="140"/>
      <c r="GLH78" s="140"/>
      <c r="GLI78" s="140"/>
      <c r="GLJ78" s="140"/>
      <c r="GLK78" s="140"/>
      <c r="GLL78" s="140"/>
      <c r="GLM78" s="140"/>
      <c r="GLN78" s="140"/>
      <c r="GLO78" s="140"/>
      <c r="GLP78" s="140"/>
      <c r="GLQ78" s="140"/>
      <c r="GLR78" s="140"/>
      <c r="GLS78" s="140"/>
      <c r="GLT78" s="140"/>
      <c r="GLU78" s="140"/>
      <c r="GLV78" s="140"/>
      <c r="GLW78" s="140"/>
      <c r="GLX78" s="140"/>
      <c r="GLY78" s="140"/>
      <c r="GLZ78" s="140"/>
      <c r="GMA78" s="140"/>
      <c r="GMB78" s="140"/>
      <c r="GMC78" s="140"/>
      <c r="GMD78" s="140"/>
      <c r="GME78" s="140"/>
      <c r="GMF78" s="140"/>
      <c r="GMG78" s="140"/>
      <c r="GMH78" s="140"/>
      <c r="GMI78" s="140"/>
      <c r="GMJ78" s="140"/>
      <c r="GMK78" s="140"/>
      <c r="GML78" s="140"/>
      <c r="GMM78" s="140"/>
      <c r="GMN78" s="140"/>
      <c r="GMO78" s="140"/>
      <c r="GMP78" s="140"/>
      <c r="GMQ78" s="140"/>
      <c r="GMR78" s="140"/>
      <c r="GMS78" s="140"/>
      <c r="GMT78" s="140"/>
      <c r="GMU78" s="140"/>
      <c r="GMV78" s="140"/>
      <c r="GMW78" s="140"/>
      <c r="GMX78" s="140"/>
      <c r="GMY78" s="140"/>
      <c r="GMZ78" s="140"/>
      <c r="GNA78" s="140"/>
      <c r="GNB78" s="140"/>
      <c r="GNC78" s="140"/>
      <c r="GND78" s="140"/>
      <c r="GNE78" s="140"/>
      <c r="GNF78" s="140"/>
      <c r="GNG78" s="140"/>
      <c r="GNH78" s="140"/>
      <c r="GNI78" s="140"/>
      <c r="GNJ78" s="140"/>
      <c r="GNK78" s="140"/>
      <c r="GNL78" s="140"/>
      <c r="GNM78" s="140"/>
      <c r="GNN78" s="140"/>
      <c r="GNO78" s="140"/>
      <c r="GNP78" s="140"/>
      <c r="GNQ78" s="140"/>
      <c r="GNR78" s="140"/>
      <c r="GNS78" s="140"/>
      <c r="GNT78" s="140"/>
      <c r="GNU78" s="140"/>
      <c r="GNV78" s="140"/>
      <c r="GNW78" s="140"/>
      <c r="GNX78" s="140"/>
      <c r="GNY78" s="140"/>
      <c r="GNZ78" s="140"/>
      <c r="GOA78" s="140"/>
      <c r="GOB78" s="140"/>
      <c r="GOC78" s="140"/>
      <c r="GOD78" s="140"/>
      <c r="GOE78" s="140"/>
      <c r="GOF78" s="140"/>
      <c r="GOG78" s="140"/>
      <c r="GOH78" s="140"/>
      <c r="GOI78" s="140"/>
      <c r="GOJ78" s="140"/>
      <c r="GOK78" s="140"/>
      <c r="GOL78" s="140"/>
      <c r="GOM78" s="140"/>
      <c r="GON78" s="140"/>
      <c r="GOO78" s="140"/>
      <c r="GOP78" s="140"/>
      <c r="GOQ78" s="140"/>
      <c r="GOR78" s="140"/>
      <c r="GOS78" s="140"/>
      <c r="GOT78" s="140"/>
      <c r="GOU78" s="140"/>
      <c r="GOV78" s="140"/>
      <c r="GOW78" s="140"/>
      <c r="GOX78" s="140"/>
      <c r="GOY78" s="140"/>
      <c r="GOZ78" s="140"/>
      <c r="GPA78" s="140"/>
      <c r="GPB78" s="140"/>
      <c r="GPC78" s="140"/>
      <c r="GPD78" s="140"/>
      <c r="GPE78" s="140"/>
      <c r="GPF78" s="140"/>
      <c r="GPG78" s="140"/>
      <c r="GPH78" s="140"/>
      <c r="GPI78" s="140"/>
      <c r="GPJ78" s="140"/>
      <c r="GPK78" s="140"/>
      <c r="GPL78" s="140"/>
      <c r="GPM78" s="140"/>
      <c r="GPN78" s="140"/>
      <c r="GPO78" s="140"/>
      <c r="GPP78" s="140"/>
      <c r="GPQ78" s="140"/>
      <c r="GPR78" s="140"/>
      <c r="GPS78" s="140"/>
      <c r="GPT78" s="140"/>
      <c r="GPU78" s="140"/>
      <c r="GPV78" s="140"/>
      <c r="GPW78" s="140"/>
      <c r="GPX78" s="140"/>
      <c r="GPY78" s="140"/>
      <c r="GPZ78" s="140"/>
      <c r="GQA78" s="140"/>
      <c r="GQB78" s="140"/>
      <c r="GQC78" s="140"/>
      <c r="GQD78" s="140"/>
      <c r="GQE78" s="140"/>
      <c r="GQF78" s="140"/>
      <c r="GQG78" s="140"/>
      <c r="GQH78" s="140"/>
      <c r="GQI78" s="140"/>
      <c r="GQJ78" s="140"/>
      <c r="GQK78" s="140"/>
      <c r="GQL78" s="140"/>
      <c r="GQM78" s="140"/>
      <c r="GQN78" s="140"/>
      <c r="GQO78" s="140"/>
      <c r="GQP78" s="140"/>
      <c r="GQQ78" s="140"/>
      <c r="GQR78" s="140"/>
      <c r="GQS78" s="140"/>
      <c r="GQT78" s="140"/>
      <c r="GQU78" s="140"/>
      <c r="GQV78" s="140"/>
      <c r="GQW78" s="140"/>
      <c r="GQX78" s="140"/>
      <c r="GQY78" s="140"/>
      <c r="GQZ78" s="140"/>
      <c r="GRA78" s="140"/>
      <c r="GRB78" s="140"/>
      <c r="GRC78" s="140"/>
      <c r="GRD78" s="140"/>
      <c r="GRE78" s="140"/>
      <c r="GRF78" s="140"/>
      <c r="GRG78" s="140"/>
      <c r="GRH78" s="140"/>
      <c r="GRI78" s="140"/>
      <c r="GRJ78" s="140"/>
      <c r="GRK78" s="140"/>
      <c r="GRL78" s="140"/>
      <c r="GRM78" s="140"/>
      <c r="GRN78" s="140"/>
      <c r="GRO78" s="140"/>
      <c r="GRP78" s="140"/>
      <c r="GRQ78" s="140"/>
      <c r="GRR78" s="140"/>
      <c r="GRS78" s="140"/>
      <c r="GRT78" s="140"/>
      <c r="GRU78" s="140"/>
      <c r="GRV78" s="140"/>
      <c r="GRW78" s="140"/>
      <c r="GRX78" s="140"/>
      <c r="GRY78" s="140"/>
      <c r="GRZ78" s="140"/>
      <c r="GSA78" s="140"/>
      <c r="GSB78" s="140"/>
      <c r="GSC78" s="140"/>
      <c r="GSD78" s="140"/>
      <c r="GSE78" s="140"/>
      <c r="GSF78" s="140"/>
      <c r="GSG78" s="140"/>
      <c r="GSH78" s="140"/>
      <c r="GSI78" s="140"/>
      <c r="GSJ78" s="140"/>
      <c r="GSK78" s="140"/>
      <c r="GSL78" s="140"/>
      <c r="GSM78" s="140"/>
      <c r="GSN78" s="140"/>
      <c r="GSO78" s="140"/>
      <c r="GSP78" s="140"/>
      <c r="GSQ78" s="140"/>
      <c r="GSR78" s="140"/>
      <c r="GSS78" s="140"/>
      <c r="GST78" s="140"/>
      <c r="GSU78" s="140"/>
      <c r="GSV78" s="140"/>
      <c r="GSW78" s="140"/>
      <c r="GSX78" s="140"/>
      <c r="GSY78" s="140"/>
      <c r="GSZ78" s="140"/>
      <c r="GTA78" s="140"/>
      <c r="GTB78" s="140"/>
      <c r="GTC78" s="140"/>
      <c r="GTD78" s="140"/>
      <c r="GTE78" s="140"/>
      <c r="GTF78" s="140"/>
      <c r="GTG78" s="140"/>
      <c r="GTH78" s="140"/>
      <c r="GTI78" s="140"/>
      <c r="GTJ78" s="140"/>
      <c r="GTK78" s="140"/>
      <c r="GTL78" s="140"/>
      <c r="GTM78" s="140"/>
      <c r="GTN78" s="140"/>
      <c r="GTO78" s="140"/>
      <c r="GTP78" s="140"/>
      <c r="GTQ78" s="140"/>
      <c r="GTR78" s="140"/>
      <c r="GTS78" s="140"/>
      <c r="GTT78" s="140"/>
      <c r="GTU78" s="140"/>
      <c r="GTV78" s="140"/>
      <c r="GTW78" s="140"/>
      <c r="GTX78" s="140"/>
      <c r="GTY78" s="140"/>
      <c r="GTZ78" s="140"/>
      <c r="GUA78" s="140"/>
      <c r="GUB78" s="140"/>
      <c r="GUC78" s="140"/>
      <c r="GUD78" s="140"/>
      <c r="GUE78" s="140"/>
      <c r="GUF78" s="140"/>
      <c r="GUG78" s="140"/>
      <c r="GUH78" s="140"/>
      <c r="GUI78" s="140"/>
      <c r="GUJ78" s="140"/>
      <c r="GUK78" s="140"/>
      <c r="GUL78" s="140"/>
      <c r="GUM78" s="140"/>
      <c r="GUN78" s="140"/>
      <c r="GUO78" s="140"/>
      <c r="GUP78" s="140"/>
      <c r="GUQ78" s="140"/>
      <c r="GUR78" s="140"/>
      <c r="GUS78" s="140"/>
      <c r="GUT78" s="140"/>
      <c r="GUU78" s="140"/>
      <c r="GUV78" s="140"/>
      <c r="GUW78" s="140"/>
      <c r="GUX78" s="140"/>
      <c r="GUY78" s="140"/>
      <c r="GUZ78" s="140"/>
      <c r="GVA78" s="140"/>
      <c r="GVB78" s="140"/>
      <c r="GVC78" s="140"/>
      <c r="GVD78" s="140"/>
      <c r="GVE78" s="140"/>
      <c r="GVF78" s="140"/>
      <c r="GVG78" s="140"/>
      <c r="GVH78" s="140"/>
      <c r="GVI78" s="140"/>
      <c r="GVJ78" s="140"/>
      <c r="GVK78" s="140"/>
      <c r="GVL78" s="140"/>
      <c r="GVM78" s="140"/>
      <c r="GVN78" s="140"/>
      <c r="GVO78" s="140"/>
      <c r="GVP78" s="140"/>
      <c r="GVQ78" s="140"/>
      <c r="GVR78" s="140"/>
      <c r="GVS78" s="140"/>
      <c r="GVT78" s="140"/>
      <c r="GVU78" s="140"/>
      <c r="GVV78" s="140"/>
      <c r="GVW78" s="140"/>
      <c r="GVX78" s="140"/>
      <c r="GVY78" s="140"/>
      <c r="GVZ78" s="140"/>
      <c r="GWA78" s="140"/>
      <c r="GWB78" s="140"/>
      <c r="GWC78" s="140"/>
      <c r="GWD78" s="140"/>
      <c r="GWE78" s="140"/>
      <c r="GWF78" s="140"/>
      <c r="GWG78" s="140"/>
      <c r="GWH78" s="140"/>
      <c r="GWI78" s="140"/>
      <c r="GWJ78" s="140"/>
      <c r="GWK78" s="140"/>
      <c r="GWL78" s="140"/>
      <c r="GWM78" s="140"/>
      <c r="GWN78" s="140"/>
      <c r="GWO78" s="140"/>
      <c r="GWP78" s="140"/>
      <c r="GWQ78" s="140"/>
      <c r="GWR78" s="140"/>
      <c r="GWS78" s="140"/>
      <c r="GWT78" s="140"/>
      <c r="GWU78" s="140"/>
      <c r="GWV78" s="140"/>
      <c r="GWW78" s="140"/>
      <c r="GWX78" s="140"/>
      <c r="GWY78" s="140"/>
      <c r="GWZ78" s="140"/>
      <c r="GXA78" s="140"/>
      <c r="GXB78" s="140"/>
      <c r="GXC78" s="140"/>
      <c r="GXD78" s="140"/>
      <c r="GXE78" s="140"/>
      <c r="GXF78" s="140"/>
      <c r="GXG78" s="140"/>
      <c r="GXH78" s="140"/>
      <c r="GXI78" s="140"/>
      <c r="GXJ78" s="140"/>
      <c r="GXK78" s="140"/>
      <c r="GXL78" s="140"/>
      <c r="GXM78" s="140"/>
      <c r="GXN78" s="140"/>
      <c r="GXO78" s="140"/>
      <c r="GXP78" s="140"/>
      <c r="GXQ78" s="140"/>
      <c r="GXR78" s="140"/>
      <c r="GXS78" s="140"/>
      <c r="GXT78" s="140"/>
      <c r="GXU78" s="140"/>
      <c r="GXV78" s="140"/>
      <c r="GXW78" s="140"/>
      <c r="GXX78" s="140"/>
      <c r="GXY78" s="140"/>
      <c r="GXZ78" s="140"/>
      <c r="GYA78" s="140"/>
      <c r="GYB78" s="140"/>
      <c r="GYC78" s="140"/>
      <c r="GYD78" s="140"/>
      <c r="GYE78" s="140"/>
      <c r="GYF78" s="140"/>
      <c r="GYG78" s="140"/>
      <c r="GYH78" s="140"/>
      <c r="GYI78" s="140"/>
      <c r="GYJ78" s="140"/>
      <c r="GYK78" s="140"/>
      <c r="GYL78" s="140"/>
      <c r="GYM78" s="140"/>
      <c r="GYN78" s="140"/>
      <c r="GYO78" s="140"/>
      <c r="GYP78" s="140"/>
      <c r="GYQ78" s="140"/>
      <c r="GYR78" s="140"/>
      <c r="GYS78" s="140"/>
      <c r="GYT78" s="140"/>
      <c r="GYU78" s="140"/>
      <c r="GYV78" s="140"/>
      <c r="GYW78" s="140"/>
      <c r="GYX78" s="140"/>
      <c r="GYY78" s="140"/>
      <c r="GYZ78" s="140"/>
      <c r="GZA78" s="140"/>
      <c r="GZB78" s="140"/>
      <c r="GZC78" s="140"/>
      <c r="GZD78" s="140"/>
      <c r="GZE78" s="140"/>
      <c r="GZF78" s="140"/>
      <c r="GZG78" s="140"/>
      <c r="GZH78" s="140"/>
      <c r="GZI78" s="140"/>
      <c r="GZJ78" s="140"/>
      <c r="GZK78" s="140"/>
      <c r="GZL78" s="140"/>
      <c r="GZM78" s="140"/>
      <c r="GZN78" s="140"/>
      <c r="GZO78" s="140"/>
      <c r="GZP78" s="140"/>
      <c r="GZQ78" s="140"/>
      <c r="GZR78" s="140"/>
      <c r="GZS78" s="140"/>
      <c r="GZT78" s="140"/>
      <c r="GZU78" s="140"/>
      <c r="GZV78" s="140"/>
      <c r="GZW78" s="140"/>
      <c r="GZX78" s="140"/>
      <c r="GZY78" s="140"/>
      <c r="GZZ78" s="140"/>
      <c r="HAA78" s="140"/>
      <c r="HAB78" s="140"/>
      <c r="HAC78" s="140"/>
      <c r="HAD78" s="140"/>
      <c r="HAE78" s="140"/>
      <c r="HAF78" s="140"/>
      <c r="HAG78" s="140"/>
      <c r="HAH78" s="140"/>
      <c r="HAI78" s="140"/>
      <c r="HAJ78" s="140"/>
      <c r="HAK78" s="140"/>
      <c r="HAL78" s="140"/>
      <c r="HAM78" s="140"/>
      <c r="HAN78" s="140"/>
      <c r="HAO78" s="140"/>
      <c r="HAP78" s="140"/>
      <c r="HAQ78" s="140"/>
      <c r="HAR78" s="140"/>
      <c r="HAS78" s="140"/>
      <c r="HAT78" s="140"/>
      <c r="HAU78" s="140"/>
      <c r="HAV78" s="140"/>
      <c r="HAW78" s="140"/>
      <c r="HAX78" s="140"/>
      <c r="HAY78" s="140"/>
      <c r="HAZ78" s="140"/>
      <c r="HBA78" s="140"/>
      <c r="HBB78" s="140"/>
      <c r="HBC78" s="140"/>
      <c r="HBD78" s="140"/>
      <c r="HBE78" s="140"/>
      <c r="HBF78" s="140"/>
      <c r="HBG78" s="140"/>
      <c r="HBH78" s="140"/>
      <c r="HBI78" s="140"/>
      <c r="HBJ78" s="140"/>
      <c r="HBK78" s="140"/>
      <c r="HBL78" s="140"/>
      <c r="HBM78" s="140"/>
      <c r="HBN78" s="140"/>
      <c r="HBO78" s="140"/>
      <c r="HBP78" s="140"/>
      <c r="HBQ78" s="140"/>
      <c r="HBR78" s="140"/>
      <c r="HBS78" s="140"/>
      <c r="HBT78" s="140"/>
      <c r="HBU78" s="140"/>
      <c r="HBV78" s="140"/>
      <c r="HBW78" s="140"/>
      <c r="HBX78" s="140"/>
      <c r="HBY78" s="140"/>
      <c r="HBZ78" s="140"/>
      <c r="HCA78" s="140"/>
      <c r="HCB78" s="140"/>
      <c r="HCC78" s="140"/>
      <c r="HCD78" s="140"/>
      <c r="HCE78" s="140"/>
      <c r="HCF78" s="140"/>
      <c r="HCG78" s="140"/>
      <c r="HCH78" s="140"/>
      <c r="HCI78" s="140"/>
      <c r="HCJ78" s="140"/>
      <c r="HCK78" s="140"/>
      <c r="HCL78" s="140"/>
      <c r="HCM78" s="140"/>
      <c r="HCN78" s="140"/>
      <c r="HCO78" s="140"/>
      <c r="HCP78" s="140"/>
      <c r="HCQ78" s="140"/>
      <c r="HCR78" s="140"/>
      <c r="HCS78" s="140"/>
      <c r="HCT78" s="140"/>
      <c r="HCU78" s="140"/>
      <c r="HCV78" s="140"/>
      <c r="HCW78" s="140"/>
      <c r="HCX78" s="140"/>
      <c r="HCY78" s="140"/>
      <c r="HCZ78" s="140"/>
      <c r="HDA78" s="140"/>
      <c r="HDB78" s="140"/>
      <c r="HDC78" s="140"/>
      <c r="HDD78" s="140"/>
      <c r="HDE78" s="140"/>
      <c r="HDF78" s="140"/>
      <c r="HDG78" s="140"/>
      <c r="HDH78" s="140"/>
      <c r="HDI78" s="140"/>
      <c r="HDJ78" s="140"/>
      <c r="HDK78" s="140"/>
      <c r="HDL78" s="140"/>
      <c r="HDM78" s="140"/>
      <c r="HDN78" s="140"/>
      <c r="HDO78" s="140"/>
      <c r="HDP78" s="140"/>
      <c r="HDQ78" s="140"/>
      <c r="HDR78" s="140"/>
      <c r="HDS78" s="140"/>
      <c r="HDT78" s="140"/>
      <c r="HDU78" s="140"/>
      <c r="HDV78" s="140"/>
      <c r="HDW78" s="140"/>
      <c r="HDX78" s="140"/>
      <c r="HDY78" s="140"/>
      <c r="HDZ78" s="140"/>
      <c r="HEA78" s="140"/>
      <c r="HEB78" s="140"/>
      <c r="HEC78" s="140"/>
      <c r="HED78" s="140"/>
      <c r="HEE78" s="140"/>
      <c r="HEF78" s="140"/>
      <c r="HEG78" s="140"/>
      <c r="HEH78" s="140"/>
      <c r="HEI78" s="140"/>
      <c r="HEJ78" s="140"/>
      <c r="HEK78" s="140"/>
      <c r="HEL78" s="140"/>
      <c r="HEM78" s="140"/>
      <c r="HEN78" s="140"/>
      <c r="HEO78" s="140"/>
      <c r="HEP78" s="140"/>
      <c r="HEQ78" s="140"/>
      <c r="HER78" s="140"/>
      <c r="HES78" s="140"/>
      <c r="HET78" s="140"/>
      <c r="HEU78" s="140"/>
      <c r="HEV78" s="140"/>
      <c r="HEW78" s="140"/>
      <c r="HEX78" s="140"/>
      <c r="HEY78" s="140"/>
      <c r="HEZ78" s="140"/>
      <c r="HFA78" s="140"/>
      <c r="HFB78" s="140"/>
      <c r="HFC78" s="140"/>
      <c r="HFD78" s="140"/>
      <c r="HFE78" s="140"/>
      <c r="HFF78" s="140"/>
      <c r="HFG78" s="140"/>
      <c r="HFH78" s="140"/>
      <c r="HFI78" s="140"/>
      <c r="HFJ78" s="140"/>
      <c r="HFK78" s="140"/>
      <c r="HFL78" s="140"/>
      <c r="HFM78" s="140"/>
      <c r="HFN78" s="140"/>
      <c r="HFO78" s="140"/>
      <c r="HFP78" s="140"/>
      <c r="HFQ78" s="140"/>
      <c r="HFR78" s="140"/>
      <c r="HFS78" s="140"/>
      <c r="HFT78" s="140"/>
      <c r="HFU78" s="140"/>
      <c r="HFV78" s="140"/>
      <c r="HFW78" s="140"/>
      <c r="HFX78" s="140"/>
      <c r="HFY78" s="140"/>
      <c r="HFZ78" s="140"/>
      <c r="HGA78" s="140"/>
      <c r="HGB78" s="140"/>
      <c r="HGC78" s="140"/>
      <c r="HGD78" s="140"/>
      <c r="HGE78" s="140"/>
      <c r="HGF78" s="140"/>
      <c r="HGG78" s="140"/>
      <c r="HGH78" s="140"/>
      <c r="HGI78" s="140"/>
      <c r="HGJ78" s="140"/>
      <c r="HGK78" s="140"/>
      <c r="HGL78" s="140"/>
      <c r="HGM78" s="140"/>
      <c r="HGN78" s="140"/>
      <c r="HGO78" s="140"/>
      <c r="HGP78" s="140"/>
      <c r="HGQ78" s="140"/>
      <c r="HGR78" s="140"/>
      <c r="HGS78" s="140"/>
      <c r="HGT78" s="140"/>
      <c r="HGU78" s="140"/>
      <c r="HGV78" s="140"/>
      <c r="HGW78" s="140"/>
      <c r="HGX78" s="140"/>
      <c r="HGY78" s="140"/>
      <c r="HGZ78" s="140"/>
      <c r="HHA78" s="140"/>
      <c r="HHB78" s="140"/>
      <c r="HHC78" s="140"/>
      <c r="HHD78" s="140"/>
      <c r="HHE78" s="140"/>
      <c r="HHF78" s="140"/>
      <c r="HHG78" s="140"/>
      <c r="HHH78" s="140"/>
      <c r="HHI78" s="140"/>
      <c r="HHJ78" s="140"/>
      <c r="HHK78" s="140"/>
      <c r="HHL78" s="140"/>
      <c r="HHM78" s="140"/>
      <c r="HHN78" s="140"/>
      <c r="HHO78" s="140"/>
      <c r="HHP78" s="140"/>
      <c r="HHQ78" s="140"/>
      <c r="HHR78" s="140"/>
      <c r="HHS78" s="140"/>
      <c r="HHT78" s="140"/>
      <c r="HHU78" s="140"/>
      <c r="HHV78" s="140"/>
      <c r="HHW78" s="140"/>
      <c r="HHX78" s="140"/>
      <c r="HHY78" s="140"/>
      <c r="HHZ78" s="140"/>
      <c r="HIA78" s="140"/>
      <c r="HIB78" s="140"/>
      <c r="HIC78" s="140"/>
      <c r="HID78" s="140"/>
      <c r="HIE78" s="140"/>
      <c r="HIF78" s="140"/>
      <c r="HIG78" s="140"/>
      <c r="HIH78" s="140"/>
      <c r="HII78" s="140"/>
      <c r="HIJ78" s="140"/>
      <c r="HIK78" s="140"/>
      <c r="HIL78" s="140"/>
      <c r="HIM78" s="140"/>
      <c r="HIN78" s="140"/>
      <c r="HIO78" s="140"/>
      <c r="HIP78" s="140"/>
      <c r="HIQ78" s="140"/>
      <c r="HIR78" s="140"/>
      <c r="HIS78" s="140"/>
      <c r="HIT78" s="140"/>
      <c r="HIU78" s="140"/>
      <c r="HIV78" s="140"/>
      <c r="HIW78" s="140"/>
      <c r="HIX78" s="140"/>
      <c r="HIY78" s="140"/>
      <c r="HIZ78" s="140"/>
      <c r="HJA78" s="140"/>
      <c r="HJB78" s="140"/>
      <c r="HJC78" s="140"/>
      <c r="HJD78" s="140"/>
      <c r="HJE78" s="140"/>
      <c r="HJF78" s="140"/>
      <c r="HJG78" s="140"/>
      <c r="HJH78" s="140"/>
      <c r="HJI78" s="140"/>
      <c r="HJJ78" s="140"/>
      <c r="HJK78" s="140"/>
      <c r="HJL78" s="140"/>
      <c r="HJM78" s="140"/>
      <c r="HJN78" s="140"/>
      <c r="HJO78" s="140"/>
      <c r="HJP78" s="140"/>
      <c r="HJQ78" s="140"/>
      <c r="HJR78" s="140"/>
      <c r="HJS78" s="140"/>
      <c r="HJT78" s="140"/>
      <c r="HJU78" s="140"/>
      <c r="HJV78" s="140"/>
      <c r="HJW78" s="140"/>
      <c r="HJX78" s="140"/>
      <c r="HJY78" s="140"/>
      <c r="HJZ78" s="140"/>
      <c r="HKA78" s="140"/>
      <c r="HKB78" s="140"/>
      <c r="HKC78" s="140"/>
      <c r="HKD78" s="140"/>
      <c r="HKE78" s="140"/>
      <c r="HKF78" s="140"/>
      <c r="HKG78" s="140"/>
      <c r="HKH78" s="140"/>
      <c r="HKI78" s="140"/>
      <c r="HKJ78" s="140"/>
      <c r="HKK78" s="140"/>
      <c r="HKL78" s="140"/>
      <c r="HKM78" s="140"/>
      <c r="HKN78" s="140"/>
      <c r="HKO78" s="140"/>
      <c r="HKP78" s="140"/>
      <c r="HKQ78" s="140"/>
      <c r="HKR78" s="140"/>
      <c r="HKS78" s="140"/>
      <c r="HKT78" s="140"/>
      <c r="HKU78" s="140"/>
      <c r="HKV78" s="140"/>
      <c r="HKW78" s="140"/>
      <c r="HKX78" s="140"/>
      <c r="HKY78" s="140"/>
      <c r="HKZ78" s="140"/>
      <c r="HLA78" s="140"/>
      <c r="HLB78" s="140"/>
      <c r="HLC78" s="140"/>
      <c r="HLD78" s="140"/>
      <c r="HLE78" s="140"/>
      <c r="HLF78" s="140"/>
      <c r="HLG78" s="140"/>
      <c r="HLH78" s="140"/>
      <c r="HLI78" s="140"/>
      <c r="HLJ78" s="140"/>
      <c r="HLK78" s="140"/>
      <c r="HLL78" s="140"/>
      <c r="HLM78" s="140"/>
      <c r="HLN78" s="140"/>
      <c r="HLO78" s="140"/>
      <c r="HLP78" s="140"/>
      <c r="HLQ78" s="140"/>
      <c r="HLR78" s="140"/>
      <c r="HLS78" s="140"/>
      <c r="HLT78" s="140"/>
      <c r="HLU78" s="140"/>
      <c r="HLV78" s="140"/>
      <c r="HLW78" s="140"/>
      <c r="HLX78" s="140"/>
      <c r="HLY78" s="140"/>
      <c r="HLZ78" s="140"/>
      <c r="HMA78" s="140"/>
      <c r="HMB78" s="140"/>
      <c r="HMC78" s="140"/>
      <c r="HMD78" s="140"/>
      <c r="HME78" s="140"/>
      <c r="HMF78" s="140"/>
      <c r="HMG78" s="140"/>
      <c r="HMH78" s="140"/>
      <c r="HMI78" s="140"/>
      <c r="HMJ78" s="140"/>
      <c r="HMK78" s="140"/>
      <c r="HML78" s="140"/>
      <c r="HMM78" s="140"/>
      <c r="HMN78" s="140"/>
      <c r="HMO78" s="140"/>
      <c r="HMP78" s="140"/>
      <c r="HMQ78" s="140"/>
      <c r="HMR78" s="140"/>
      <c r="HMS78" s="140"/>
      <c r="HMT78" s="140"/>
      <c r="HMU78" s="140"/>
      <c r="HMV78" s="140"/>
      <c r="HMW78" s="140"/>
      <c r="HMX78" s="140"/>
      <c r="HMY78" s="140"/>
      <c r="HMZ78" s="140"/>
      <c r="HNA78" s="140"/>
      <c r="HNB78" s="140"/>
      <c r="HNC78" s="140"/>
      <c r="HND78" s="140"/>
      <c r="HNE78" s="140"/>
      <c r="HNF78" s="140"/>
      <c r="HNG78" s="140"/>
      <c r="HNH78" s="140"/>
      <c r="HNI78" s="140"/>
      <c r="HNJ78" s="140"/>
      <c r="HNK78" s="140"/>
      <c r="HNL78" s="140"/>
      <c r="HNM78" s="140"/>
      <c r="HNN78" s="140"/>
      <c r="HNO78" s="140"/>
      <c r="HNP78" s="140"/>
      <c r="HNQ78" s="140"/>
      <c r="HNR78" s="140"/>
      <c r="HNS78" s="140"/>
      <c r="HNT78" s="140"/>
      <c r="HNU78" s="140"/>
      <c r="HNV78" s="140"/>
      <c r="HNW78" s="140"/>
      <c r="HNX78" s="140"/>
      <c r="HNY78" s="140"/>
      <c r="HNZ78" s="140"/>
      <c r="HOA78" s="140"/>
      <c r="HOB78" s="140"/>
      <c r="HOC78" s="140"/>
      <c r="HOD78" s="140"/>
      <c r="HOE78" s="140"/>
      <c r="HOF78" s="140"/>
      <c r="HOG78" s="140"/>
      <c r="HOH78" s="140"/>
      <c r="HOI78" s="140"/>
      <c r="HOJ78" s="140"/>
      <c r="HOK78" s="140"/>
      <c r="HOL78" s="140"/>
      <c r="HOM78" s="140"/>
      <c r="HON78" s="140"/>
      <c r="HOO78" s="140"/>
      <c r="HOP78" s="140"/>
      <c r="HOQ78" s="140"/>
      <c r="HOR78" s="140"/>
      <c r="HOS78" s="140"/>
      <c r="HOT78" s="140"/>
      <c r="HOU78" s="140"/>
      <c r="HOV78" s="140"/>
      <c r="HOW78" s="140"/>
      <c r="HOX78" s="140"/>
      <c r="HOY78" s="140"/>
      <c r="HOZ78" s="140"/>
      <c r="HPA78" s="140"/>
      <c r="HPB78" s="140"/>
      <c r="HPC78" s="140"/>
      <c r="HPD78" s="140"/>
      <c r="HPE78" s="140"/>
      <c r="HPF78" s="140"/>
      <c r="HPG78" s="140"/>
      <c r="HPH78" s="140"/>
      <c r="HPI78" s="140"/>
      <c r="HPJ78" s="140"/>
      <c r="HPK78" s="140"/>
      <c r="HPL78" s="140"/>
      <c r="HPM78" s="140"/>
      <c r="HPN78" s="140"/>
      <c r="HPO78" s="140"/>
      <c r="HPP78" s="140"/>
      <c r="HPQ78" s="140"/>
      <c r="HPR78" s="140"/>
      <c r="HPS78" s="140"/>
      <c r="HPT78" s="140"/>
      <c r="HPU78" s="140"/>
      <c r="HPV78" s="140"/>
      <c r="HPW78" s="140"/>
      <c r="HPX78" s="140"/>
      <c r="HPY78" s="140"/>
      <c r="HPZ78" s="140"/>
      <c r="HQA78" s="140"/>
      <c r="HQB78" s="140"/>
      <c r="HQC78" s="140"/>
      <c r="HQD78" s="140"/>
      <c r="HQE78" s="140"/>
      <c r="HQF78" s="140"/>
      <c r="HQG78" s="140"/>
      <c r="HQH78" s="140"/>
      <c r="HQI78" s="140"/>
      <c r="HQJ78" s="140"/>
      <c r="HQK78" s="140"/>
      <c r="HQL78" s="140"/>
      <c r="HQM78" s="140"/>
      <c r="HQN78" s="140"/>
      <c r="HQO78" s="140"/>
      <c r="HQP78" s="140"/>
      <c r="HQQ78" s="140"/>
      <c r="HQR78" s="140"/>
      <c r="HQS78" s="140"/>
      <c r="HQT78" s="140"/>
      <c r="HQU78" s="140"/>
      <c r="HQV78" s="140"/>
      <c r="HQW78" s="140"/>
      <c r="HQX78" s="140"/>
      <c r="HQY78" s="140"/>
      <c r="HQZ78" s="140"/>
      <c r="HRA78" s="140"/>
      <c r="HRB78" s="140"/>
      <c r="HRC78" s="140"/>
      <c r="HRD78" s="140"/>
      <c r="HRE78" s="140"/>
      <c r="HRF78" s="140"/>
      <c r="HRG78" s="140"/>
      <c r="HRH78" s="140"/>
      <c r="HRI78" s="140"/>
      <c r="HRJ78" s="140"/>
      <c r="HRK78" s="140"/>
      <c r="HRL78" s="140"/>
      <c r="HRM78" s="140"/>
      <c r="HRN78" s="140"/>
      <c r="HRO78" s="140"/>
      <c r="HRP78" s="140"/>
      <c r="HRQ78" s="140"/>
      <c r="HRR78" s="140"/>
      <c r="HRS78" s="140"/>
      <c r="HRT78" s="140"/>
      <c r="HRU78" s="140"/>
      <c r="HRV78" s="140"/>
      <c r="HRW78" s="140"/>
      <c r="HRX78" s="140"/>
      <c r="HRY78" s="140"/>
      <c r="HRZ78" s="140"/>
      <c r="HSA78" s="140"/>
      <c r="HSB78" s="140"/>
      <c r="HSC78" s="140"/>
      <c r="HSD78" s="140"/>
      <c r="HSE78" s="140"/>
      <c r="HSF78" s="140"/>
      <c r="HSG78" s="140"/>
      <c r="HSH78" s="140"/>
      <c r="HSI78" s="140"/>
      <c r="HSJ78" s="140"/>
      <c r="HSK78" s="140"/>
      <c r="HSL78" s="140"/>
      <c r="HSM78" s="140"/>
      <c r="HSN78" s="140"/>
      <c r="HSO78" s="140"/>
      <c r="HSP78" s="140"/>
      <c r="HSQ78" s="140"/>
      <c r="HSR78" s="140"/>
      <c r="HSS78" s="140"/>
      <c r="HST78" s="140"/>
      <c r="HSU78" s="140"/>
      <c r="HSV78" s="140"/>
      <c r="HSW78" s="140"/>
      <c r="HSX78" s="140"/>
      <c r="HSY78" s="140"/>
      <c r="HSZ78" s="140"/>
      <c r="HTA78" s="140"/>
      <c r="HTB78" s="140"/>
      <c r="HTC78" s="140"/>
      <c r="HTD78" s="140"/>
      <c r="HTE78" s="140"/>
      <c r="HTF78" s="140"/>
      <c r="HTG78" s="140"/>
      <c r="HTH78" s="140"/>
      <c r="HTI78" s="140"/>
      <c r="HTJ78" s="140"/>
      <c r="HTK78" s="140"/>
      <c r="HTL78" s="140"/>
      <c r="HTM78" s="140"/>
      <c r="HTN78" s="140"/>
      <c r="HTO78" s="140"/>
      <c r="HTP78" s="140"/>
      <c r="HTQ78" s="140"/>
      <c r="HTR78" s="140"/>
      <c r="HTS78" s="140"/>
      <c r="HTT78" s="140"/>
      <c r="HTU78" s="140"/>
      <c r="HTV78" s="140"/>
      <c r="HTW78" s="140"/>
      <c r="HTX78" s="140"/>
      <c r="HTY78" s="140"/>
      <c r="HTZ78" s="140"/>
      <c r="HUA78" s="140"/>
      <c r="HUB78" s="140"/>
      <c r="HUC78" s="140"/>
      <c r="HUD78" s="140"/>
      <c r="HUE78" s="140"/>
      <c r="HUF78" s="140"/>
      <c r="HUG78" s="140"/>
      <c r="HUH78" s="140"/>
      <c r="HUI78" s="140"/>
      <c r="HUJ78" s="140"/>
      <c r="HUK78" s="140"/>
      <c r="HUL78" s="140"/>
      <c r="HUM78" s="140"/>
      <c r="HUN78" s="140"/>
      <c r="HUO78" s="140"/>
      <c r="HUP78" s="140"/>
      <c r="HUQ78" s="140"/>
      <c r="HUR78" s="140"/>
      <c r="HUS78" s="140"/>
      <c r="HUT78" s="140"/>
      <c r="HUU78" s="140"/>
      <c r="HUV78" s="140"/>
      <c r="HUW78" s="140"/>
      <c r="HUX78" s="140"/>
      <c r="HUY78" s="140"/>
      <c r="HUZ78" s="140"/>
      <c r="HVA78" s="140"/>
      <c r="HVB78" s="140"/>
      <c r="HVC78" s="140"/>
      <c r="HVD78" s="140"/>
      <c r="HVE78" s="140"/>
      <c r="HVF78" s="140"/>
      <c r="HVG78" s="140"/>
      <c r="HVH78" s="140"/>
      <c r="HVI78" s="140"/>
      <c r="HVJ78" s="140"/>
      <c r="HVK78" s="140"/>
      <c r="HVL78" s="140"/>
      <c r="HVM78" s="140"/>
      <c r="HVN78" s="140"/>
      <c r="HVO78" s="140"/>
      <c r="HVP78" s="140"/>
      <c r="HVQ78" s="140"/>
      <c r="HVR78" s="140"/>
      <c r="HVS78" s="140"/>
      <c r="HVT78" s="140"/>
      <c r="HVU78" s="140"/>
      <c r="HVV78" s="140"/>
      <c r="HVW78" s="140"/>
      <c r="HVX78" s="140"/>
      <c r="HVY78" s="140"/>
      <c r="HVZ78" s="140"/>
      <c r="HWA78" s="140"/>
      <c r="HWB78" s="140"/>
      <c r="HWC78" s="140"/>
      <c r="HWD78" s="140"/>
      <c r="HWE78" s="140"/>
      <c r="HWF78" s="140"/>
      <c r="HWG78" s="140"/>
      <c r="HWH78" s="140"/>
      <c r="HWI78" s="140"/>
      <c r="HWJ78" s="140"/>
      <c r="HWK78" s="140"/>
      <c r="HWL78" s="140"/>
      <c r="HWM78" s="140"/>
      <c r="HWN78" s="140"/>
      <c r="HWO78" s="140"/>
      <c r="HWP78" s="140"/>
      <c r="HWQ78" s="140"/>
      <c r="HWR78" s="140"/>
      <c r="HWS78" s="140"/>
      <c r="HWT78" s="140"/>
      <c r="HWU78" s="140"/>
      <c r="HWV78" s="140"/>
      <c r="HWW78" s="140"/>
      <c r="HWX78" s="140"/>
      <c r="HWY78" s="140"/>
      <c r="HWZ78" s="140"/>
      <c r="HXA78" s="140"/>
      <c r="HXB78" s="140"/>
      <c r="HXC78" s="140"/>
      <c r="HXD78" s="140"/>
      <c r="HXE78" s="140"/>
      <c r="HXF78" s="140"/>
      <c r="HXG78" s="140"/>
      <c r="HXH78" s="140"/>
      <c r="HXI78" s="140"/>
      <c r="HXJ78" s="140"/>
      <c r="HXK78" s="140"/>
      <c r="HXL78" s="140"/>
      <c r="HXM78" s="140"/>
      <c r="HXN78" s="140"/>
      <c r="HXO78" s="140"/>
      <c r="HXP78" s="140"/>
      <c r="HXQ78" s="140"/>
      <c r="HXR78" s="140"/>
      <c r="HXS78" s="140"/>
      <c r="HXT78" s="140"/>
      <c r="HXU78" s="140"/>
      <c r="HXV78" s="140"/>
      <c r="HXW78" s="140"/>
      <c r="HXX78" s="140"/>
      <c r="HXY78" s="140"/>
      <c r="HXZ78" s="140"/>
      <c r="HYA78" s="140"/>
      <c r="HYB78" s="140"/>
      <c r="HYC78" s="140"/>
      <c r="HYD78" s="140"/>
      <c r="HYE78" s="140"/>
      <c r="HYF78" s="140"/>
      <c r="HYG78" s="140"/>
      <c r="HYH78" s="140"/>
      <c r="HYI78" s="140"/>
      <c r="HYJ78" s="140"/>
      <c r="HYK78" s="140"/>
      <c r="HYL78" s="140"/>
      <c r="HYM78" s="140"/>
      <c r="HYN78" s="140"/>
      <c r="HYO78" s="140"/>
      <c r="HYP78" s="140"/>
      <c r="HYQ78" s="140"/>
      <c r="HYR78" s="140"/>
      <c r="HYS78" s="140"/>
      <c r="HYT78" s="140"/>
      <c r="HYU78" s="140"/>
      <c r="HYV78" s="140"/>
      <c r="HYW78" s="140"/>
      <c r="HYX78" s="140"/>
      <c r="HYY78" s="140"/>
      <c r="HYZ78" s="140"/>
      <c r="HZA78" s="140"/>
      <c r="HZB78" s="140"/>
      <c r="HZC78" s="140"/>
      <c r="HZD78" s="140"/>
      <c r="HZE78" s="140"/>
      <c r="HZF78" s="140"/>
      <c r="HZG78" s="140"/>
      <c r="HZH78" s="140"/>
      <c r="HZI78" s="140"/>
      <c r="HZJ78" s="140"/>
      <c r="HZK78" s="140"/>
      <c r="HZL78" s="140"/>
      <c r="HZM78" s="140"/>
      <c r="HZN78" s="140"/>
      <c r="HZO78" s="140"/>
      <c r="HZP78" s="140"/>
      <c r="HZQ78" s="140"/>
      <c r="HZR78" s="140"/>
      <c r="HZS78" s="140"/>
      <c r="HZT78" s="140"/>
      <c r="HZU78" s="140"/>
      <c r="HZV78" s="140"/>
      <c r="HZW78" s="140"/>
      <c r="HZX78" s="140"/>
      <c r="HZY78" s="140"/>
      <c r="HZZ78" s="140"/>
      <c r="IAA78" s="140"/>
      <c r="IAB78" s="140"/>
      <c r="IAC78" s="140"/>
      <c r="IAD78" s="140"/>
      <c r="IAE78" s="140"/>
      <c r="IAF78" s="140"/>
      <c r="IAG78" s="140"/>
      <c r="IAH78" s="140"/>
      <c r="IAI78" s="140"/>
      <c r="IAJ78" s="140"/>
      <c r="IAK78" s="140"/>
      <c r="IAL78" s="140"/>
      <c r="IAM78" s="140"/>
      <c r="IAN78" s="140"/>
      <c r="IAO78" s="140"/>
      <c r="IAP78" s="140"/>
      <c r="IAQ78" s="140"/>
      <c r="IAR78" s="140"/>
      <c r="IAS78" s="140"/>
      <c r="IAT78" s="140"/>
      <c r="IAU78" s="140"/>
      <c r="IAV78" s="140"/>
      <c r="IAW78" s="140"/>
      <c r="IAX78" s="140"/>
      <c r="IAY78" s="140"/>
      <c r="IAZ78" s="140"/>
      <c r="IBA78" s="140"/>
      <c r="IBB78" s="140"/>
      <c r="IBC78" s="140"/>
      <c r="IBD78" s="140"/>
      <c r="IBE78" s="140"/>
      <c r="IBF78" s="140"/>
      <c r="IBG78" s="140"/>
      <c r="IBH78" s="140"/>
      <c r="IBI78" s="140"/>
      <c r="IBJ78" s="140"/>
      <c r="IBK78" s="140"/>
      <c r="IBL78" s="140"/>
      <c r="IBM78" s="140"/>
      <c r="IBN78" s="140"/>
      <c r="IBO78" s="140"/>
      <c r="IBP78" s="140"/>
      <c r="IBQ78" s="140"/>
      <c r="IBR78" s="140"/>
      <c r="IBS78" s="140"/>
      <c r="IBT78" s="140"/>
      <c r="IBU78" s="140"/>
      <c r="IBV78" s="140"/>
      <c r="IBW78" s="140"/>
      <c r="IBX78" s="140"/>
      <c r="IBY78" s="140"/>
      <c r="IBZ78" s="140"/>
      <c r="ICA78" s="140"/>
      <c r="ICB78" s="140"/>
      <c r="ICC78" s="140"/>
      <c r="ICD78" s="140"/>
      <c r="ICE78" s="140"/>
      <c r="ICF78" s="140"/>
      <c r="ICG78" s="140"/>
      <c r="ICH78" s="140"/>
      <c r="ICI78" s="140"/>
      <c r="ICJ78" s="140"/>
      <c r="ICK78" s="140"/>
      <c r="ICL78" s="140"/>
      <c r="ICM78" s="140"/>
      <c r="ICN78" s="140"/>
      <c r="ICO78" s="140"/>
      <c r="ICP78" s="140"/>
      <c r="ICQ78" s="140"/>
      <c r="ICR78" s="140"/>
      <c r="ICS78" s="140"/>
      <c r="ICT78" s="140"/>
      <c r="ICU78" s="140"/>
      <c r="ICV78" s="140"/>
      <c r="ICW78" s="140"/>
      <c r="ICX78" s="140"/>
      <c r="ICY78" s="140"/>
      <c r="ICZ78" s="140"/>
      <c r="IDA78" s="140"/>
      <c r="IDB78" s="140"/>
      <c r="IDC78" s="140"/>
      <c r="IDD78" s="140"/>
      <c r="IDE78" s="140"/>
      <c r="IDF78" s="140"/>
      <c r="IDG78" s="140"/>
      <c r="IDH78" s="140"/>
      <c r="IDI78" s="140"/>
      <c r="IDJ78" s="140"/>
      <c r="IDK78" s="140"/>
      <c r="IDL78" s="140"/>
      <c r="IDM78" s="140"/>
      <c r="IDN78" s="140"/>
      <c r="IDO78" s="140"/>
      <c r="IDP78" s="140"/>
      <c r="IDQ78" s="140"/>
      <c r="IDR78" s="140"/>
      <c r="IDS78" s="140"/>
      <c r="IDT78" s="140"/>
      <c r="IDU78" s="140"/>
      <c r="IDV78" s="140"/>
      <c r="IDW78" s="140"/>
      <c r="IDX78" s="140"/>
      <c r="IDY78" s="140"/>
      <c r="IDZ78" s="140"/>
      <c r="IEA78" s="140"/>
      <c r="IEB78" s="140"/>
      <c r="IEC78" s="140"/>
      <c r="IED78" s="140"/>
      <c r="IEE78" s="140"/>
      <c r="IEF78" s="140"/>
      <c r="IEG78" s="140"/>
      <c r="IEH78" s="140"/>
      <c r="IEI78" s="140"/>
      <c r="IEJ78" s="140"/>
      <c r="IEK78" s="140"/>
      <c r="IEL78" s="140"/>
      <c r="IEM78" s="140"/>
      <c r="IEN78" s="140"/>
      <c r="IEO78" s="140"/>
      <c r="IEP78" s="140"/>
      <c r="IEQ78" s="140"/>
      <c r="IER78" s="140"/>
      <c r="IES78" s="140"/>
      <c r="IET78" s="140"/>
      <c r="IEU78" s="140"/>
      <c r="IEV78" s="140"/>
      <c r="IEW78" s="140"/>
      <c r="IEX78" s="140"/>
      <c r="IEY78" s="140"/>
      <c r="IEZ78" s="140"/>
      <c r="IFA78" s="140"/>
      <c r="IFB78" s="140"/>
      <c r="IFC78" s="140"/>
      <c r="IFD78" s="140"/>
      <c r="IFE78" s="140"/>
      <c r="IFF78" s="140"/>
      <c r="IFG78" s="140"/>
      <c r="IFH78" s="140"/>
      <c r="IFI78" s="140"/>
      <c r="IFJ78" s="140"/>
      <c r="IFK78" s="140"/>
      <c r="IFL78" s="140"/>
      <c r="IFM78" s="140"/>
      <c r="IFN78" s="140"/>
      <c r="IFO78" s="140"/>
      <c r="IFP78" s="140"/>
      <c r="IFQ78" s="140"/>
      <c r="IFR78" s="140"/>
      <c r="IFS78" s="140"/>
      <c r="IFT78" s="140"/>
      <c r="IFU78" s="140"/>
      <c r="IFV78" s="140"/>
      <c r="IFW78" s="140"/>
      <c r="IFX78" s="140"/>
      <c r="IFY78" s="140"/>
      <c r="IFZ78" s="140"/>
      <c r="IGA78" s="140"/>
      <c r="IGB78" s="140"/>
      <c r="IGC78" s="140"/>
      <c r="IGD78" s="140"/>
      <c r="IGE78" s="140"/>
      <c r="IGF78" s="140"/>
      <c r="IGG78" s="140"/>
      <c r="IGH78" s="140"/>
      <c r="IGI78" s="140"/>
      <c r="IGJ78" s="140"/>
      <c r="IGK78" s="140"/>
      <c r="IGL78" s="140"/>
      <c r="IGM78" s="140"/>
      <c r="IGN78" s="140"/>
      <c r="IGO78" s="140"/>
      <c r="IGP78" s="140"/>
      <c r="IGQ78" s="140"/>
      <c r="IGR78" s="140"/>
      <c r="IGS78" s="140"/>
      <c r="IGT78" s="140"/>
      <c r="IGU78" s="140"/>
      <c r="IGV78" s="140"/>
      <c r="IGW78" s="140"/>
      <c r="IGX78" s="140"/>
      <c r="IGY78" s="140"/>
      <c r="IGZ78" s="140"/>
      <c r="IHA78" s="140"/>
      <c r="IHB78" s="140"/>
      <c r="IHC78" s="140"/>
      <c r="IHD78" s="140"/>
      <c r="IHE78" s="140"/>
      <c r="IHF78" s="140"/>
      <c r="IHG78" s="140"/>
      <c r="IHH78" s="140"/>
      <c r="IHI78" s="140"/>
      <c r="IHJ78" s="140"/>
      <c r="IHK78" s="140"/>
      <c r="IHL78" s="140"/>
      <c r="IHM78" s="140"/>
      <c r="IHN78" s="140"/>
      <c r="IHO78" s="140"/>
      <c r="IHP78" s="140"/>
      <c r="IHQ78" s="140"/>
      <c r="IHR78" s="140"/>
      <c r="IHS78" s="140"/>
      <c r="IHT78" s="140"/>
      <c r="IHU78" s="140"/>
      <c r="IHV78" s="140"/>
      <c r="IHW78" s="140"/>
      <c r="IHX78" s="140"/>
      <c r="IHY78" s="140"/>
      <c r="IHZ78" s="140"/>
      <c r="IIA78" s="140"/>
      <c r="IIB78" s="140"/>
      <c r="IIC78" s="140"/>
      <c r="IID78" s="140"/>
      <c r="IIE78" s="140"/>
      <c r="IIF78" s="140"/>
      <c r="IIG78" s="140"/>
      <c r="IIH78" s="140"/>
      <c r="III78" s="140"/>
      <c r="IIJ78" s="140"/>
      <c r="IIK78" s="140"/>
      <c r="IIL78" s="140"/>
      <c r="IIM78" s="140"/>
      <c r="IIN78" s="140"/>
      <c r="IIO78" s="140"/>
      <c r="IIP78" s="140"/>
      <c r="IIQ78" s="140"/>
      <c r="IIR78" s="140"/>
      <c r="IIS78" s="140"/>
      <c r="IIT78" s="140"/>
      <c r="IIU78" s="140"/>
      <c r="IIV78" s="140"/>
      <c r="IIW78" s="140"/>
      <c r="IIX78" s="140"/>
      <c r="IIY78" s="140"/>
      <c r="IIZ78" s="140"/>
      <c r="IJA78" s="140"/>
      <c r="IJB78" s="140"/>
      <c r="IJC78" s="140"/>
      <c r="IJD78" s="140"/>
      <c r="IJE78" s="140"/>
      <c r="IJF78" s="140"/>
      <c r="IJG78" s="140"/>
      <c r="IJH78" s="140"/>
      <c r="IJI78" s="140"/>
      <c r="IJJ78" s="140"/>
      <c r="IJK78" s="140"/>
      <c r="IJL78" s="140"/>
      <c r="IJM78" s="140"/>
      <c r="IJN78" s="140"/>
      <c r="IJO78" s="140"/>
      <c r="IJP78" s="140"/>
      <c r="IJQ78" s="140"/>
      <c r="IJR78" s="140"/>
      <c r="IJS78" s="140"/>
      <c r="IJT78" s="140"/>
      <c r="IJU78" s="140"/>
      <c r="IJV78" s="140"/>
      <c r="IJW78" s="140"/>
      <c r="IJX78" s="140"/>
      <c r="IJY78" s="140"/>
      <c r="IJZ78" s="140"/>
      <c r="IKA78" s="140"/>
      <c r="IKB78" s="140"/>
      <c r="IKC78" s="140"/>
      <c r="IKD78" s="140"/>
      <c r="IKE78" s="140"/>
      <c r="IKF78" s="140"/>
      <c r="IKG78" s="140"/>
      <c r="IKH78" s="140"/>
      <c r="IKI78" s="140"/>
      <c r="IKJ78" s="140"/>
      <c r="IKK78" s="140"/>
      <c r="IKL78" s="140"/>
      <c r="IKM78" s="140"/>
      <c r="IKN78" s="140"/>
      <c r="IKO78" s="140"/>
      <c r="IKP78" s="140"/>
      <c r="IKQ78" s="140"/>
      <c r="IKR78" s="140"/>
      <c r="IKS78" s="140"/>
      <c r="IKT78" s="140"/>
      <c r="IKU78" s="140"/>
      <c r="IKV78" s="140"/>
      <c r="IKW78" s="140"/>
      <c r="IKX78" s="140"/>
      <c r="IKY78" s="140"/>
      <c r="IKZ78" s="140"/>
      <c r="ILA78" s="140"/>
      <c r="ILB78" s="140"/>
      <c r="ILC78" s="140"/>
      <c r="ILD78" s="140"/>
      <c r="ILE78" s="140"/>
      <c r="ILF78" s="140"/>
      <c r="ILG78" s="140"/>
      <c r="ILH78" s="140"/>
      <c r="ILI78" s="140"/>
      <c r="ILJ78" s="140"/>
      <c r="ILK78" s="140"/>
      <c r="ILL78" s="140"/>
      <c r="ILM78" s="140"/>
      <c r="ILN78" s="140"/>
      <c r="ILO78" s="140"/>
      <c r="ILP78" s="140"/>
      <c r="ILQ78" s="140"/>
      <c r="ILR78" s="140"/>
      <c r="ILS78" s="140"/>
      <c r="ILT78" s="140"/>
      <c r="ILU78" s="140"/>
      <c r="ILV78" s="140"/>
      <c r="ILW78" s="140"/>
      <c r="ILX78" s="140"/>
      <c r="ILY78" s="140"/>
      <c r="ILZ78" s="140"/>
      <c r="IMA78" s="140"/>
      <c r="IMB78" s="140"/>
      <c r="IMC78" s="140"/>
      <c r="IMD78" s="140"/>
      <c r="IME78" s="140"/>
      <c r="IMF78" s="140"/>
      <c r="IMG78" s="140"/>
      <c r="IMH78" s="140"/>
      <c r="IMI78" s="140"/>
      <c r="IMJ78" s="140"/>
      <c r="IMK78" s="140"/>
      <c r="IML78" s="140"/>
      <c r="IMM78" s="140"/>
      <c r="IMN78" s="140"/>
      <c r="IMO78" s="140"/>
      <c r="IMP78" s="140"/>
      <c r="IMQ78" s="140"/>
      <c r="IMR78" s="140"/>
      <c r="IMS78" s="140"/>
      <c r="IMT78" s="140"/>
      <c r="IMU78" s="140"/>
      <c r="IMV78" s="140"/>
      <c r="IMW78" s="140"/>
      <c r="IMX78" s="140"/>
      <c r="IMY78" s="140"/>
      <c r="IMZ78" s="140"/>
      <c r="INA78" s="140"/>
      <c r="INB78" s="140"/>
      <c r="INC78" s="140"/>
      <c r="IND78" s="140"/>
      <c r="INE78" s="140"/>
      <c r="INF78" s="140"/>
      <c r="ING78" s="140"/>
      <c r="INH78" s="140"/>
      <c r="INI78" s="140"/>
      <c r="INJ78" s="140"/>
      <c r="INK78" s="140"/>
      <c r="INL78" s="140"/>
      <c r="INM78" s="140"/>
      <c r="INN78" s="140"/>
      <c r="INO78" s="140"/>
      <c r="INP78" s="140"/>
      <c r="INQ78" s="140"/>
      <c r="INR78" s="140"/>
      <c r="INS78" s="140"/>
      <c r="INT78" s="140"/>
      <c r="INU78" s="140"/>
      <c r="INV78" s="140"/>
      <c r="INW78" s="140"/>
      <c r="INX78" s="140"/>
      <c r="INY78" s="140"/>
      <c r="INZ78" s="140"/>
      <c r="IOA78" s="140"/>
      <c r="IOB78" s="140"/>
      <c r="IOC78" s="140"/>
      <c r="IOD78" s="140"/>
      <c r="IOE78" s="140"/>
      <c r="IOF78" s="140"/>
      <c r="IOG78" s="140"/>
      <c r="IOH78" s="140"/>
      <c r="IOI78" s="140"/>
      <c r="IOJ78" s="140"/>
      <c r="IOK78" s="140"/>
      <c r="IOL78" s="140"/>
      <c r="IOM78" s="140"/>
      <c r="ION78" s="140"/>
      <c r="IOO78" s="140"/>
      <c r="IOP78" s="140"/>
      <c r="IOQ78" s="140"/>
      <c r="IOR78" s="140"/>
      <c r="IOS78" s="140"/>
      <c r="IOT78" s="140"/>
      <c r="IOU78" s="140"/>
      <c r="IOV78" s="140"/>
      <c r="IOW78" s="140"/>
      <c r="IOX78" s="140"/>
      <c r="IOY78" s="140"/>
      <c r="IOZ78" s="140"/>
      <c r="IPA78" s="140"/>
      <c r="IPB78" s="140"/>
      <c r="IPC78" s="140"/>
      <c r="IPD78" s="140"/>
      <c r="IPE78" s="140"/>
      <c r="IPF78" s="140"/>
      <c r="IPG78" s="140"/>
      <c r="IPH78" s="140"/>
      <c r="IPI78" s="140"/>
      <c r="IPJ78" s="140"/>
      <c r="IPK78" s="140"/>
      <c r="IPL78" s="140"/>
      <c r="IPM78" s="140"/>
      <c r="IPN78" s="140"/>
      <c r="IPO78" s="140"/>
      <c r="IPP78" s="140"/>
      <c r="IPQ78" s="140"/>
      <c r="IPR78" s="140"/>
      <c r="IPS78" s="140"/>
      <c r="IPT78" s="140"/>
      <c r="IPU78" s="140"/>
      <c r="IPV78" s="140"/>
      <c r="IPW78" s="140"/>
      <c r="IPX78" s="140"/>
      <c r="IPY78" s="140"/>
      <c r="IPZ78" s="140"/>
      <c r="IQA78" s="140"/>
      <c r="IQB78" s="140"/>
      <c r="IQC78" s="140"/>
      <c r="IQD78" s="140"/>
      <c r="IQE78" s="140"/>
      <c r="IQF78" s="140"/>
      <c r="IQG78" s="140"/>
      <c r="IQH78" s="140"/>
      <c r="IQI78" s="140"/>
      <c r="IQJ78" s="140"/>
      <c r="IQK78" s="140"/>
      <c r="IQL78" s="140"/>
      <c r="IQM78" s="140"/>
      <c r="IQN78" s="140"/>
      <c r="IQO78" s="140"/>
      <c r="IQP78" s="140"/>
      <c r="IQQ78" s="140"/>
      <c r="IQR78" s="140"/>
      <c r="IQS78" s="140"/>
      <c r="IQT78" s="140"/>
      <c r="IQU78" s="140"/>
      <c r="IQV78" s="140"/>
      <c r="IQW78" s="140"/>
      <c r="IQX78" s="140"/>
      <c r="IQY78" s="140"/>
      <c r="IQZ78" s="140"/>
      <c r="IRA78" s="140"/>
      <c r="IRB78" s="140"/>
      <c r="IRC78" s="140"/>
      <c r="IRD78" s="140"/>
      <c r="IRE78" s="140"/>
      <c r="IRF78" s="140"/>
      <c r="IRG78" s="140"/>
      <c r="IRH78" s="140"/>
      <c r="IRI78" s="140"/>
      <c r="IRJ78" s="140"/>
      <c r="IRK78" s="140"/>
      <c r="IRL78" s="140"/>
      <c r="IRM78" s="140"/>
      <c r="IRN78" s="140"/>
      <c r="IRO78" s="140"/>
      <c r="IRP78" s="140"/>
      <c r="IRQ78" s="140"/>
      <c r="IRR78" s="140"/>
      <c r="IRS78" s="140"/>
      <c r="IRT78" s="140"/>
      <c r="IRU78" s="140"/>
      <c r="IRV78" s="140"/>
      <c r="IRW78" s="140"/>
      <c r="IRX78" s="140"/>
      <c r="IRY78" s="140"/>
      <c r="IRZ78" s="140"/>
      <c r="ISA78" s="140"/>
      <c r="ISB78" s="140"/>
      <c r="ISC78" s="140"/>
      <c r="ISD78" s="140"/>
      <c r="ISE78" s="140"/>
      <c r="ISF78" s="140"/>
      <c r="ISG78" s="140"/>
      <c r="ISH78" s="140"/>
      <c r="ISI78" s="140"/>
      <c r="ISJ78" s="140"/>
      <c r="ISK78" s="140"/>
      <c r="ISL78" s="140"/>
      <c r="ISM78" s="140"/>
      <c r="ISN78" s="140"/>
      <c r="ISO78" s="140"/>
      <c r="ISP78" s="140"/>
      <c r="ISQ78" s="140"/>
      <c r="ISR78" s="140"/>
      <c r="ISS78" s="140"/>
      <c r="IST78" s="140"/>
      <c r="ISU78" s="140"/>
      <c r="ISV78" s="140"/>
      <c r="ISW78" s="140"/>
      <c r="ISX78" s="140"/>
      <c r="ISY78" s="140"/>
      <c r="ISZ78" s="140"/>
      <c r="ITA78" s="140"/>
      <c r="ITB78" s="140"/>
      <c r="ITC78" s="140"/>
      <c r="ITD78" s="140"/>
      <c r="ITE78" s="140"/>
      <c r="ITF78" s="140"/>
      <c r="ITG78" s="140"/>
      <c r="ITH78" s="140"/>
      <c r="ITI78" s="140"/>
      <c r="ITJ78" s="140"/>
      <c r="ITK78" s="140"/>
      <c r="ITL78" s="140"/>
      <c r="ITM78" s="140"/>
      <c r="ITN78" s="140"/>
      <c r="ITO78" s="140"/>
      <c r="ITP78" s="140"/>
      <c r="ITQ78" s="140"/>
      <c r="ITR78" s="140"/>
      <c r="ITS78" s="140"/>
      <c r="ITT78" s="140"/>
      <c r="ITU78" s="140"/>
      <c r="ITV78" s="140"/>
      <c r="ITW78" s="140"/>
      <c r="ITX78" s="140"/>
      <c r="ITY78" s="140"/>
      <c r="ITZ78" s="140"/>
      <c r="IUA78" s="140"/>
      <c r="IUB78" s="140"/>
      <c r="IUC78" s="140"/>
      <c r="IUD78" s="140"/>
      <c r="IUE78" s="140"/>
      <c r="IUF78" s="140"/>
      <c r="IUG78" s="140"/>
      <c r="IUH78" s="140"/>
      <c r="IUI78" s="140"/>
      <c r="IUJ78" s="140"/>
      <c r="IUK78" s="140"/>
      <c r="IUL78" s="140"/>
      <c r="IUM78" s="140"/>
      <c r="IUN78" s="140"/>
      <c r="IUO78" s="140"/>
      <c r="IUP78" s="140"/>
      <c r="IUQ78" s="140"/>
      <c r="IUR78" s="140"/>
      <c r="IUS78" s="140"/>
      <c r="IUT78" s="140"/>
      <c r="IUU78" s="140"/>
      <c r="IUV78" s="140"/>
      <c r="IUW78" s="140"/>
      <c r="IUX78" s="140"/>
      <c r="IUY78" s="140"/>
      <c r="IUZ78" s="140"/>
      <c r="IVA78" s="140"/>
      <c r="IVB78" s="140"/>
      <c r="IVC78" s="140"/>
      <c r="IVD78" s="140"/>
      <c r="IVE78" s="140"/>
      <c r="IVF78" s="140"/>
      <c r="IVG78" s="140"/>
      <c r="IVH78" s="140"/>
      <c r="IVI78" s="140"/>
      <c r="IVJ78" s="140"/>
      <c r="IVK78" s="140"/>
      <c r="IVL78" s="140"/>
      <c r="IVM78" s="140"/>
      <c r="IVN78" s="140"/>
      <c r="IVO78" s="140"/>
      <c r="IVP78" s="140"/>
      <c r="IVQ78" s="140"/>
      <c r="IVR78" s="140"/>
      <c r="IVS78" s="140"/>
      <c r="IVT78" s="140"/>
      <c r="IVU78" s="140"/>
      <c r="IVV78" s="140"/>
      <c r="IVW78" s="140"/>
      <c r="IVX78" s="140"/>
      <c r="IVY78" s="140"/>
      <c r="IVZ78" s="140"/>
      <c r="IWA78" s="140"/>
      <c r="IWB78" s="140"/>
      <c r="IWC78" s="140"/>
      <c r="IWD78" s="140"/>
      <c r="IWE78" s="140"/>
      <c r="IWF78" s="140"/>
      <c r="IWG78" s="140"/>
      <c r="IWH78" s="140"/>
      <c r="IWI78" s="140"/>
      <c r="IWJ78" s="140"/>
      <c r="IWK78" s="140"/>
      <c r="IWL78" s="140"/>
      <c r="IWM78" s="140"/>
      <c r="IWN78" s="140"/>
      <c r="IWO78" s="140"/>
      <c r="IWP78" s="140"/>
      <c r="IWQ78" s="140"/>
      <c r="IWR78" s="140"/>
      <c r="IWS78" s="140"/>
      <c r="IWT78" s="140"/>
      <c r="IWU78" s="140"/>
      <c r="IWV78" s="140"/>
      <c r="IWW78" s="140"/>
      <c r="IWX78" s="140"/>
      <c r="IWY78" s="140"/>
      <c r="IWZ78" s="140"/>
      <c r="IXA78" s="140"/>
      <c r="IXB78" s="140"/>
      <c r="IXC78" s="140"/>
      <c r="IXD78" s="140"/>
      <c r="IXE78" s="140"/>
      <c r="IXF78" s="140"/>
      <c r="IXG78" s="140"/>
      <c r="IXH78" s="140"/>
      <c r="IXI78" s="140"/>
      <c r="IXJ78" s="140"/>
      <c r="IXK78" s="140"/>
      <c r="IXL78" s="140"/>
      <c r="IXM78" s="140"/>
      <c r="IXN78" s="140"/>
      <c r="IXO78" s="140"/>
      <c r="IXP78" s="140"/>
      <c r="IXQ78" s="140"/>
      <c r="IXR78" s="140"/>
      <c r="IXS78" s="140"/>
      <c r="IXT78" s="140"/>
      <c r="IXU78" s="140"/>
      <c r="IXV78" s="140"/>
      <c r="IXW78" s="140"/>
      <c r="IXX78" s="140"/>
      <c r="IXY78" s="140"/>
      <c r="IXZ78" s="140"/>
      <c r="IYA78" s="140"/>
      <c r="IYB78" s="140"/>
      <c r="IYC78" s="140"/>
      <c r="IYD78" s="140"/>
      <c r="IYE78" s="140"/>
      <c r="IYF78" s="140"/>
      <c r="IYG78" s="140"/>
      <c r="IYH78" s="140"/>
      <c r="IYI78" s="140"/>
      <c r="IYJ78" s="140"/>
      <c r="IYK78" s="140"/>
      <c r="IYL78" s="140"/>
      <c r="IYM78" s="140"/>
      <c r="IYN78" s="140"/>
      <c r="IYO78" s="140"/>
      <c r="IYP78" s="140"/>
      <c r="IYQ78" s="140"/>
      <c r="IYR78" s="140"/>
      <c r="IYS78" s="140"/>
      <c r="IYT78" s="140"/>
      <c r="IYU78" s="140"/>
      <c r="IYV78" s="140"/>
      <c r="IYW78" s="140"/>
      <c r="IYX78" s="140"/>
      <c r="IYY78" s="140"/>
      <c r="IYZ78" s="140"/>
      <c r="IZA78" s="140"/>
      <c r="IZB78" s="140"/>
      <c r="IZC78" s="140"/>
      <c r="IZD78" s="140"/>
      <c r="IZE78" s="140"/>
      <c r="IZF78" s="140"/>
      <c r="IZG78" s="140"/>
      <c r="IZH78" s="140"/>
      <c r="IZI78" s="140"/>
      <c r="IZJ78" s="140"/>
      <c r="IZK78" s="140"/>
      <c r="IZL78" s="140"/>
      <c r="IZM78" s="140"/>
      <c r="IZN78" s="140"/>
      <c r="IZO78" s="140"/>
      <c r="IZP78" s="140"/>
      <c r="IZQ78" s="140"/>
      <c r="IZR78" s="140"/>
      <c r="IZS78" s="140"/>
      <c r="IZT78" s="140"/>
      <c r="IZU78" s="140"/>
      <c r="IZV78" s="140"/>
      <c r="IZW78" s="140"/>
      <c r="IZX78" s="140"/>
      <c r="IZY78" s="140"/>
      <c r="IZZ78" s="140"/>
      <c r="JAA78" s="140"/>
      <c r="JAB78" s="140"/>
      <c r="JAC78" s="140"/>
      <c r="JAD78" s="140"/>
      <c r="JAE78" s="140"/>
      <c r="JAF78" s="140"/>
      <c r="JAG78" s="140"/>
      <c r="JAH78" s="140"/>
      <c r="JAI78" s="140"/>
      <c r="JAJ78" s="140"/>
      <c r="JAK78" s="140"/>
      <c r="JAL78" s="140"/>
      <c r="JAM78" s="140"/>
      <c r="JAN78" s="140"/>
      <c r="JAO78" s="140"/>
      <c r="JAP78" s="140"/>
      <c r="JAQ78" s="140"/>
      <c r="JAR78" s="140"/>
      <c r="JAS78" s="140"/>
      <c r="JAT78" s="140"/>
      <c r="JAU78" s="140"/>
      <c r="JAV78" s="140"/>
      <c r="JAW78" s="140"/>
      <c r="JAX78" s="140"/>
      <c r="JAY78" s="140"/>
      <c r="JAZ78" s="140"/>
      <c r="JBA78" s="140"/>
      <c r="JBB78" s="140"/>
      <c r="JBC78" s="140"/>
      <c r="JBD78" s="140"/>
      <c r="JBE78" s="140"/>
      <c r="JBF78" s="140"/>
      <c r="JBG78" s="140"/>
      <c r="JBH78" s="140"/>
      <c r="JBI78" s="140"/>
      <c r="JBJ78" s="140"/>
      <c r="JBK78" s="140"/>
      <c r="JBL78" s="140"/>
      <c r="JBM78" s="140"/>
      <c r="JBN78" s="140"/>
      <c r="JBO78" s="140"/>
      <c r="JBP78" s="140"/>
      <c r="JBQ78" s="140"/>
      <c r="JBR78" s="140"/>
      <c r="JBS78" s="140"/>
      <c r="JBT78" s="140"/>
      <c r="JBU78" s="140"/>
      <c r="JBV78" s="140"/>
      <c r="JBW78" s="140"/>
      <c r="JBX78" s="140"/>
      <c r="JBY78" s="140"/>
      <c r="JBZ78" s="140"/>
      <c r="JCA78" s="140"/>
      <c r="JCB78" s="140"/>
      <c r="JCC78" s="140"/>
      <c r="JCD78" s="140"/>
      <c r="JCE78" s="140"/>
      <c r="JCF78" s="140"/>
      <c r="JCG78" s="140"/>
      <c r="JCH78" s="140"/>
      <c r="JCI78" s="140"/>
      <c r="JCJ78" s="140"/>
      <c r="JCK78" s="140"/>
      <c r="JCL78" s="140"/>
      <c r="JCM78" s="140"/>
      <c r="JCN78" s="140"/>
      <c r="JCO78" s="140"/>
      <c r="JCP78" s="140"/>
      <c r="JCQ78" s="140"/>
      <c r="JCR78" s="140"/>
      <c r="JCS78" s="140"/>
      <c r="JCT78" s="140"/>
      <c r="JCU78" s="140"/>
      <c r="JCV78" s="140"/>
      <c r="JCW78" s="140"/>
      <c r="JCX78" s="140"/>
      <c r="JCY78" s="140"/>
      <c r="JCZ78" s="140"/>
      <c r="JDA78" s="140"/>
      <c r="JDB78" s="140"/>
      <c r="JDC78" s="140"/>
      <c r="JDD78" s="140"/>
      <c r="JDE78" s="140"/>
      <c r="JDF78" s="140"/>
      <c r="JDG78" s="140"/>
      <c r="JDH78" s="140"/>
      <c r="JDI78" s="140"/>
      <c r="JDJ78" s="140"/>
      <c r="JDK78" s="140"/>
      <c r="JDL78" s="140"/>
      <c r="JDM78" s="140"/>
      <c r="JDN78" s="140"/>
      <c r="JDO78" s="140"/>
      <c r="JDP78" s="140"/>
      <c r="JDQ78" s="140"/>
      <c r="JDR78" s="140"/>
      <c r="JDS78" s="140"/>
      <c r="JDT78" s="140"/>
      <c r="JDU78" s="140"/>
      <c r="JDV78" s="140"/>
      <c r="JDW78" s="140"/>
      <c r="JDX78" s="140"/>
      <c r="JDY78" s="140"/>
      <c r="JDZ78" s="140"/>
      <c r="JEA78" s="140"/>
      <c r="JEB78" s="140"/>
      <c r="JEC78" s="140"/>
      <c r="JED78" s="140"/>
      <c r="JEE78" s="140"/>
      <c r="JEF78" s="140"/>
      <c r="JEG78" s="140"/>
      <c r="JEH78" s="140"/>
      <c r="JEI78" s="140"/>
      <c r="JEJ78" s="140"/>
      <c r="JEK78" s="140"/>
      <c r="JEL78" s="140"/>
      <c r="JEM78" s="140"/>
      <c r="JEN78" s="140"/>
      <c r="JEO78" s="140"/>
      <c r="JEP78" s="140"/>
      <c r="JEQ78" s="140"/>
      <c r="JER78" s="140"/>
      <c r="JES78" s="140"/>
      <c r="JET78" s="140"/>
      <c r="JEU78" s="140"/>
      <c r="JEV78" s="140"/>
      <c r="JEW78" s="140"/>
      <c r="JEX78" s="140"/>
      <c r="JEY78" s="140"/>
      <c r="JEZ78" s="140"/>
      <c r="JFA78" s="140"/>
      <c r="JFB78" s="140"/>
      <c r="JFC78" s="140"/>
      <c r="JFD78" s="140"/>
      <c r="JFE78" s="140"/>
      <c r="JFF78" s="140"/>
      <c r="JFG78" s="140"/>
      <c r="JFH78" s="140"/>
      <c r="JFI78" s="140"/>
      <c r="JFJ78" s="140"/>
      <c r="JFK78" s="140"/>
      <c r="JFL78" s="140"/>
      <c r="JFM78" s="140"/>
      <c r="JFN78" s="140"/>
      <c r="JFO78" s="140"/>
      <c r="JFP78" s="140"/>
      <c r="JFQ78" s="140"/>
      <c r="JFR78" s="140"/>
      <c r="JFS78" s="140"/>
      <c r="JFT78" s="140"/>
      <c r="JFU78" s="140"/>
      <c r="JFV78" s="140"/>
      <c r="JFW78" s="140"/>
      <c r="JFX78" s="140"/>
      <c r="JFY78" s="140"/>
      <c r="JFZ78" s="140"/>
      <c r="JGA78" s="140"/>
      <c r="JGB78" s="140"/>
      <c r="JGC78" s="140"/>
      <c r="JGD78" s="140"/>
      <c r="JGE78" s="140"/>
      <c r="JGF78" s="140"/>
      <c r="JGG78" s="140"/>
      <c r="JGH78" s="140"/>
      <c r="JGI78" s="140"/>
      <c r="JGJ78" s="140"/>
      <c r="JGK78" s="140"/>
      <c r="JGL78" s="140"/>
      <c r="JGM78" s="140"/>
      <c r="JGN78" s="140"/>
      <c r="JGO78" s="140"/>
      <c r="JGP78" s="140"/>
      <c r="JGQ78" s="140"/>
      <c r="JGR78" s="140"/>
      <c r="JGS78" s="140"/>
      <c r="JGT78" s="140"/>
      <c r="JGU78" s="140"/>
      <c r="JGV78" s="140"/>
      <c r="JGW78" s="140"/>
      <c r="JGX78" s="140"/>
      <c r="JGY78" s="140"/>
      <c r="JGZ78" s="140"/>
      <c r="JHA78" s="140"/>
      <c r="JHB78" s="140"/>
      <c r="JHC78" s="140"/>
      <c r="JHD78" s="140"/>
      <c r="JHE78" s="140"/>
      <c r="JHF78" s="140"/>
      <c r="JHG78" s="140"/>
      <c r="JHH78" s="140"/>
      <c r="JHI78" s="140"/>
      <c r="JHJ78" s="140"/>
      <c r="JHK78" s="140"/>
      <c r="JHL78" s="140"/>
      <c r="JHM78" s="140"/>
      <c r="JHN78" s="140"/>
      <c r="JHO78" s="140"/>
      <c r="JHP78" s="140"/>
      <c r="JHQ78" s="140"/>
      <c r="JHR78" s="140"/>
      <c r="JHS78" s="140"/>
      <c r="JHT78" s="140"/>
      <c r="JHU78" s="140"/>
      <c r="JHV78" s="140"/>
      <c r="JHW78" s="140"/>
      <c r="JHX78" s="140"/>
      <c r="JHY78" s="140"/>
      <c r="JHZ78" s="140"/>
      <c r="JIA78" s="140"/>
      <c r="JIB78" s="140"/>
      <c r="JIC78" s="140"/>
      <c r="JID78" s="140"/>
      <c r="JIE78" s="140"/>
      <c r="JIF78" s="140"/>
      <c r="JIG78" s="140"/>
      <c r="JIH78" s="140"/>
      <c r="JII78" s="140"/>
      <c r="JIJ78" s="140"/>
      <c r="JIK78" s="140"/>
      <c r="JIL78" s="140"/>
      <c r="JIM78" s="140"/>
      <c r="JIN78" s="140"/>
      <c r="JIO78" s="140"/>
      <c r="JIP78" s="140"/>
      <c r="JIQ78" s="140"/>
      <c r="JIR78" s="140"/>
      <c r="JIS78" s="140"/>
      <c r="JIT78" s="140"/>
      <c r="JIU78" s="140"/>
      <c r="JIV78" s="140"/>
      <c r="JIW78" s="140"/>
      <c r="JIX78" s="140"/>
      <c r="JIY78" s="140"/>
      <c r="JIZ78" s="140"/>
      <c r="JJA78" s="140"/>
      <c r="JJB78" s="140"/>
      <c r="JJC78" s="140"/>
      <c r="JJD78" s="140"/>
      <c r="JJE78" s="140"/>
      <c r="JJF78" s="140"/>
      <c r="JJG78" s="140"/>
      <c r="JJH78" s="140"/>
      <c r="JJI78" s="140"/>
      <c r="JJJ78" s="140"/>
      <c r="JJK78" s="140"/>
      <c r="JJL78" s="140"/>
      <c r="JJM78" s="140"/>
      <c r="JJN78" s="140"/>
      <c r="JJO78" s="140"/>
      <c r="JJP78" s="140"/>
      <c r="JJQ78" s="140"/>
      <c r="JJR78" s="140"/>
      <c r="JJS78" s="140"/>
      <c r="JJT78" s="140"/>
      <c r="JJU78" s="140"/>
      <c r="JJV78" s="140"/>
      <c r="JJW78" s="140"/>
      <c r="JJX78" s="140"/>
      <c r="JJY78" s="140"/>
      <c r="JJZ78" s="140"/>
      <c r="JKA78" s="140"/>
      <c r="JKB78" s="140"/>
      <c r="JKC78" s="140"/>
      <c r="JKD78" s="140"/>
      <c r="JKE78" s="140"/>
      <c r="JKF78" s="140"/>
      <c r="JKG78" s="140"/>
      <c r="JKH78" s="140"/>
      <c r="JKI78" s="140"/>
      <c r="JKJ78" s="140"/>
      <c r="JKK78" s="140"/>
      <c r="JKL78" s="140"/>
      <c r="JKM78" s="140"/>
      <c r="JKN78" s="140"/>
      <c r="JKO78" s="140"/>
      <c r="JKP78" s="140"/>
      <c r="JKQ78" s="140"/>
      <c r="JKR78" s="140"/>
      <c r="JKS78" s="140"/>
      <c r="JKT78" s="140"/>
      <c r="JKU78" s="140"/>
      <c r="JKV78" s="140"/>
      <c r="JKW78" s="140"/>
      <c r="JKX78" s="140"/>
      <c r="JKY78" s="140"/>
      <c r="JKZ78" s="140"/>
      <c r="JLA78" s="140"/>
      <c r="JLB78" s="140"/>
      <c r="JLC78" s="140"/>
      <c r="JLD78" s="140"/>
      <c r="JLE78" s="140"/>
      <c r="JLF78" s="140"/>
      <c r="JLG78" s="140"/>
      <c r="JLH78" s="140"/>
      <c r="JLI78" s="140"/>
      <c r="JLJ78" s="140"/>
      <c r="JLK78" s="140"/>
      <c r="JLL78" s="140"/>
      <c r="JLM78" s="140"/>
      <c r="JLN78" s="140"/>
      <c r="JLO78" s="140"/>
      <c r="JLP78" s="140"/>
      <c r="JLQ78" s="140"/>
      <c r="JLR78" s="140"/>
      <c r="JLS78" s="140"/>
      <c r="JLT78" s="140"/>
      <c r="JLU78" s="140"/>
      <c r="JLV78" s="140"/>
      <c r="JLW78" s="140"/>
      <c r="JLX78" s="140"/>
      <c r="JLY78" s="140"/>
      <c r="JLZ78" s="140"/>
      <c r="JMA78" s="140"/>
      <c r="JMB78" s="140"/>
      <c r="JMC78" s="140"/>
      <c r="JMD78" s="140"/>
      <c r="JME78" s="140"/>
      <c r="JMF78" s="140"/>
      <c r="JMG78" s="140"/>
      <c r="JMH78" s="140"/>
      <c r="JMI78" s="140"/>
      <c r="JMJ78" s="140"/>
      <c r="JMK78" s="140"/>
      <c r="JML78" s="140"/>
      <c r="JMM78" s="140"/>
      <c r="JMN78" s="140"/>
      <c r="JMO78" s="140"/>
      <c r="JMP78" s="140"/>
      <c r="JMQ78" s="140"/>
      <c r="JMR78" s="140"/>
      <c r="JMS78" s="140"/>
      <c r="JMT78" s="140"/>
      <c r="JMU78" s="140"/>
      <c r="JMV78" s="140"/>
      <c r="JMW78" s="140"/>
      <c r="JMX78" s="140"/>
      <c r="JMY78" s="140"/>
      <c r="JMZ78" s="140"/>
      <c r="JNA78" s="140"/>
      <c r="JNB78" s="140"/>
      <c r="JNC78" s="140"/>
      <c r="JND78" s="140"/>
      <c r="JNE78" s="140"/>
      <c r="JNF78" s="140"/>
      <c r="JNG78" s="140"/>
      <c r="JNH78" s="140"/>
      <c r="JNI78" s="140"/>
      <c r="JNJ78" s="140"/>
      <c r="JNK78" s="140"/>
      <c r="JNL78" s="140"/>
      <c r="JNM78" s="140"/>
      <c r="JNN78" s="140"/>
      <c r="JNO78" s="140"/>
      <c r="JNP78" s="140"/>
      <c r="JNQ78" s="140"/>
      <c r="JNR78" s="140"/>
      <c r="JNS78" s="140"/>
      <c r="JNT78" s="140"/>
      <c r="JNU78" s="140"/>
      <c r="JNV78" s="140"/>
      <c r="JNW78" s="140"/>
      <c r="JNX78" s="140"/>
      <c r="JNY78" s="140"/>
      <c r="JNZ78" s="140"/>
      <c r="JOA78" s="140"/>
      <c r="JOB78" s="140"/>
      <c r="JOC78" s="140"/>
      <c r="JOD78" s="140"/>
      <c r="JOE78" s="140"/>
      <c r="JOF78" s="140"/>
      <c r="JOG78" s="140"/>
      <c r="JOH78" s="140"/>
      <c r="JOI78" s="140"/>
      <c r="JOJ78" s="140"/>
      <c r="JOK78" s="140"/>
      <c r="JOL78" s="140"/>
      <c r="JOM78" s="140"/>
      <c r="JON78" s="140"/>
      <c r="JOO78" s="140"/>
      <c r="JOP78" s="140"/>
      <c r="JOQ78" s="140"/>
      <c r="JOR78" s="140"/>
      <c r="JOS78" s="140"/>
      <c r="JOT78" s="140"/>
      <c r="JOU78" s="140"/>
      <c r="JOV78" s="140"/>
      <c r="JOW78" s="140"/>
      <c r="JOX78" s="140"/>
      <c r="JOY78" s="140"/>
      <c r="JOZ78" s="140"/>
      <c r="JPA78" s="140"/>
      <c r="JPB78" s="140"/>
      <c r="JPC78" s="140"/>
      <c r="JPD78" s="140"/>
      <c r="JPE78" s="140"/>
      <c r="JPF78" s="140"/>
      <c r="JPG78" s="140"/>
      <c r="JPH78" s="140"/>
      <c r="JPI78" s="140"/>
      <c r="JPJ78" s="140"/>
      <c r="JPK78" s="140"/>
      <c r="JPL78" s="140"/>
      <c r="JPM78" s="140"/>
      <c r="JPN78" s="140"/>
      <c r="JPO78" s="140"/>
      <c r="JPP78" s="140"/>
      <c r="JPQ78" s="140"/>
      <c r="JPR78" s="140"/>
      <c r="JPS78" s="140"/>
      <c r="JPT78" s="140"/>
      <c r="JPU78" s="140"/>
      <c r="JPV78" s="140"/>
      <c r="JPW78" s="140"/>
      <c r="JPX78" s="140"/>
      <c r="JPY78" s="140"/>
      <c r="JPZ78" s="140"/>
      <c r="JQA78" s="140"/>
      <c r="JQB78" s="140"/>
      <c r="JQC78" s="140"/>
      <c r="JQD78" s="140"/>
      <c r="JQE78" s="140"/>
      <c r="JQF78" s="140"/>
      <c r="JQG78" s="140"/>
      <c r="JQH78" s="140"/>
      <c r="JQI78" s="140"/>
      <c r="JQJ78" s="140"/>
      <c r="JQK78" s="140"/>
      <c r="JQL78" s="140"/>
      <c r="JQM78" s="140"/>
      <c r="JQN78" s="140"/>
      <c r="JQO78" s="140"/>
      <c r="JQP78" s="140"/>
      <c r="JQQ78" s="140"/>
      <c r="JQR78" s="140"/>
      <c r="JQS78" s="140"/>
      <c r="JQT78" s="140"/>
      <c r="JQU78" s="140"/>
      <c r="JQV78" s="140"/>
      <c r="JQW78" s="140"/>
      <c r="JQX78" s="140"/>
      <c r="JQY78" s="140"/>
      <c r="JQZ78" s="140"/>
      <c r="JRA78" s="140"/>
      <c r="JRB78" s="140"/>
      <c r="JRC78" s="140"/>
      <c r="JRD78" s="140"/>
      <c r="JRE78" s="140"/>
      <c r="JRF78" s="140"/>
      <c r="JRG78" s="140"/>
      <c r="JRH78" s="140"/>
      <c r="JRI78" s="140"/>
      <c r="JRJ78" s="140"/>
      <c r="JRK78" s="140"/>
      <c r="JRL78" s="140"/>
      <c r="JRM78" s="140"/>
      <c r="JRN78" s="140"/>
      <c r="JRO78" s="140"/>
      <c r="JRP78" s="140"/>
      <c r="JRQ78" s="140"/>
      <c r="JRR78" s="140"/>
      <c r="JRS78" s="140"/>
      <c r="JRT78" s="140"/>
      <c r="JRU78" s="140"/>
      <c r="JRV78" s="140"/>
      <c r="JRW78" s="140"/>
      <c r="JRX78" s="140"/>
      <c r="JRY78" s="140"/>
      <c r="JRZ78" s="140"/>
      <c r="JSA78" s="140"/>
      <c r="JSB78" s="140"/>
      <c r="JSC78" s="140"/>
      <c r="JSD78" s="140"/>
      <c r="JSE78" s="140"/>
      <c r="JSF78" s="140"/>
      <c r="JSG78" s="140"/>
      <c r="JSH78" s="140"/>
      <c r="JSI78" s="140"/>
      <c r="JSJ78" s="140"/>
      <c r="JSK78" s="140"/>
      <c r="JSL78" s="140"/>
      <c r="JSM78" s="140"/>
      <c r="JSN78" s="140"/>
      <c r="JSO78" s="140"/>
      <c r="JSP78" s="140"/>
      <c r="JSQ78" s="140"/>
      <c r="JSR78" s="140"/>
      <c r="JSS78" s="140"/>
      <c r="JST78" s="140"/>
      <c r="JSU78" s="140"/>
      <c r="JSV78" s="140"/>
      <c r="JSW78" s="140"/>
      <c r="JSX78" s="140"/>
      <c r="JSY78" s="140"/>
      <c r="JSZ78" s="140"/>
      <c r="JTA78" s="140"/>
      <c r="JTB78" s="140"/>
      <c r="JTC78" s="140"/>
      <c r="JTD78" s="140"/>
      <c r="JTE78" s="140"/>
      <c r="JTF78" s="140"/>
      <c r="JTG78" s="140"/>
      <c r="JTH78" s="140"/>
      <c r="JTI78" s="140"/>
      <c r="JTJ78" s="140"/>
      <c r="JTK78" s="140"/>
      <c r="JTL78" s="140"/>
      <c r="JTM78" s="140"/>
      <c r="JTN78" s="140"/>
      <c r="JTO78" s="140"/>
      <c r="JTP78" s="140"/>
      <c r="JTQ78" s="140"/>
      <c r="JTR78" s="140"/>
      <c r="JTS78" s="140"/>
      <c r="JTT78" s="140"/>
      <c r="JTU78" s="140"/>
      <c r="JTV78" s="140"/>
      <c r="JTW78" s="140"/>
      <c r="JTX78" s="140"/>
      <c r="JTY78" s="140"/>
      <c r="JTZ78" s="140"/>
      <c r="JUA78" s="140"/>
      <c r="JUB78" s="140"/>
      <c r="JUC78" s="140"/>
      <c r="JUD78" s="140"/>
      <c r="JUE78" s="140"/>
      <c r="JUF78" s="140"/>
      <c r="JUG78" s="140"/>
      <c r="JUH78" s="140"/>
      <c r="JUI78" s="140"/>
      <c r="JUJ78" s="140"/>
      <c r="JUK78" s="140"/>
      <c r="JUL78" s="140"/>
      <c r="JUM78" s="140"/>
      <c r="JUN78" s="140"/>
      <c r="JUO78" s="140"/>
      <c r="JUP78" s="140"/>
      <c r="JUQ78" s="140"/>
      <c r="JUR78" s="140"/>
      <c r="JUS78" s="140"/>
      <c r="JUT78" s="140"/>
      <c r="JUU78" s="140"/>
      <c r="JUV78" s="140"/>
      <c r="JUW78" s="140"/>
      <c r="JUX78" s="140"/>
      <c r="JUY78" s="140"/>
      <c r="JUZ78" s="140"/>
      <c r="JVA78" s="140"/>
      <c r="JVB78" s="140"/>
      <c r="JVC78" s="140"/>
      <c r="JVD78" s="140"/>
      <c r="JVE78" s="140"/>
      <c r="JVF78" s="140"/>
      <c r="JVG78" s="140"/>
      <c r="JVH78" s="140"/>
      <c r="JVI78" s="140"/>
      <c r="JVJ78" s="140"/>
      <c r="JVK78" s="140"/>
      <c r="JVL78" s="140"/>
      <c r="JVM78" s="140"/>
      <c r="JVN78" s="140"/>
      <c r="JVO78" s="140"/>
      <c r="JVP78" s="140"/>
      <c r="JVQ78" s="140"/>
      <c r="JVR78" s="140"/>
      <c r="JVS78" s="140"/>
      <c r="JVT78" s="140"/>
      <c r="JVU78" s="140"/>
      <c r="JVV78" s="140"/>
      <c r="JVW78" s="140"/>
      <c r="JVX78" s="140"/>
      <c r="JVY78" s="140"/>
      <c r="JVZ78" s="140"/>
      <c r="JWA78" s="140"/>
      <c r="JWB78" s="140"/>
      <c r="JWC78" s="140"/>
      <c r="JWD78" s="140"/>
      <c r="JWE78" s="140"/>
      <c r="JWF78" s="140"/>
      <c r="JWG78" s="140"/>
      <c r="JWH78" s="140"/>
      <c r="JWI78" s="140"/>
      <c r="JWJ78" s="140"/>
      <c r="JWK78" s="140"/>
      <c r="JWL78" s="140"/>
      <c r="JWM78" s="140"/>
      <c r="JWN78" s="140"/>
      <c r="JWO78" s="140"/>
      <c r="JWP78" s="140"/>
      <c r="JWQ78" s="140"/>
      <c r="JWR78" s="140"/>
      <c r="JWS78" s="140"/>
      <c r="JWT78" s="140"/>
      <c r="JWU78" s="140"/>
      <c r="JWV78" s="140"/>
      <c r="JWW78" s="140"/>
      <c r="JWX78" s="140"/>
      <c r="JWY78" s="140"/>
      <c r="JWZ78" s="140"/>
      <c r="JXA78" s="140"/>
      <c r="JXB78" s="140"/>
      <c r="JXC78" s="140"/>
      <c r="JXD78" s="140"/>
      <c r="JXE78" s="140"/>
      <c r="JXF78" s="140"/>
      <c r="JXG78" s="140"/>
      <c r="JXH78" s="140"/>
      <c r="JXI78" s="140"/>
      <c r="JXJ78" s="140"/>
      <c r="JXK78" s="140"/>
      <c r="JXL78" s="140"/>
      <c r="JXM78" s="140"/>
      <c r="JXN78" s="140"/>
      <c r="JXO78" s="140"/>
      <c r="JXP78" s="140"/>
      <c r="JXQ78" s="140"/>
      <c r="JXR78" s="140"/>
      <c r="JXS78" s="140"/>
      <c r="JXT78" s="140"/>
      <c r="JXU78" s="140"/>
      <c r="JXV78" s="140"/>
      <c r="JXW78" s="140"/>
      <c r="JXX78" s="140"/>
      <c r="JXY78" s="140"/>
      <c r="JXZ78" s="140"/>
      <c r="JYA78" s="140"/>
      <c r="JYB78" s="140"/>
      <c r="JYC78" s="140"/>
      <c r="JYD78" s="140"/>
      <c r="JYE78" s="140"/>
      <c r="JYF78" s="140"/>
      <c r="JYG78" s="140"/>
      <c r="JYH78" s="140"/>
      <c r="JYI78" s="140"/>
      <c r="JYJ78" s="140"/>
      <c r="JYK78" s="140"/>
      <c r="JYL78" s="140"/>
      <c r="JYM78" s="140"/>
      <c r="JYN78" s="140"/>
      <c r="JYO78" s="140"/>
      <c r="JYP78" s="140"/>
      <c r="JYQ78" s="140"/>
      <c r="JYR78" s="140"/>
      <c r="JYS78" s="140"/>
      <c r="JYT78" s="140"/>
      <c r="JYU78" s="140"/>
      <c r="JYV78" s="140"/>
      <c r="JYW78" s="140"/>
      <c r="JYX78" s="140"/>
      <c r="JYY78" s="140"/>
      <c r="JYZ78" s="140"/>
      <c r="JZA78" s="140"/>
      <c r="JZB78" s="140"/>
      <c r="JZC78" s="140"/>
      <c r="JZD78" s="140"/>
      <c r="JZE78" s="140"/>
      <c r="JZF78" s="140"/>
      <c r="JZG78" s="140"/>
      <c r="JZH78" s="140"/>
      <c r="JZI78" s="140"/>
      <c r="JZJ78" s="140"/>
      <c r="JZK78" s="140"/>
      <c r="JZL78" s="140"/>
      <c r="JZM78" s="140"/>
      <c r="JZN78" s="140"/>
      <c r="JZO78" s="140"/>
      <c r="JZP78" s="140"/>
      <c r="JZQ78" s="140"/>
      <c r="JZR78" s="140"/>
      <c r="JZS78" s="140"/>
      <c r="JZT78" s="140"/>
      <c r="JZU78" s="140"/>
      <c r="JZV78" s="140"/>
      <c r="JZW78" s="140"/>
      <c r="JZX78" s="140"/>
      <c r="JZY78" s="140"/>
      <c r="JZZ78" s="140"/>
      <c r="KAA78" s="140"/>
      <c r="KAB78" s="140"/>
      <c r="KAC78" s="140"/>
      <c r="KAD78" s="140"/>
      <c r="KAE78" s="140"/>
      <c r="KAF78" s="140"/>
      <c r="KAG78" s="140"/>
      <c r="KAH78" s="140"/>
      <c r="KAI78" s="140"/>
      <c r="KAJ78" s="140"/>
      <c r="KAK78" s="140"/>
      <c r="KAL78" s="140"/>
      <c r="KAM78" s="140"/>
      <c r="KAN78" s="140"/>
      <c r="KAO78" s="140"/>
      <c r="KAP78" s="140"/>
      <c r="KAQ78" s="140"/>
      <c r="KAR78" s="140"/>
      <c r="KAS78" s="140"/>
      <c r="KAT78" s="140"/>
      <c r="KAU78" s="140"/>
      <c r="KAV78" s="140"/>
      <c r="KAW78" s="140"/>
      <c r="KAX78" s="140"/>
      <c r="KAY78" s="140"/>
      <c r="KAZ78" s="140"/>
      <c r="KBA78" s="140"/>
      <c r="KBB78" s="140"/>
      <c r="KBC78" s="140"/>
      <c r="KBD78" s="140"/>
      <c r="KBE78" s="140"/>
      <c r="KBF78" s="140"/>
      <c r="KBG78" s="140"/>
      <c r="KBH78" s="140"/>
      <c r="KBI78" s="140"/>
      <c r="KBJ78" s="140"/>
      <c r="KBK78" s="140"/>
      <c r="KBL78" s="140"/>
      <c r="KBM78" s="140"/>
      <c r="KBN78" s="140"/>
      <c r="KBO78" s="140"/>
      <c r="KBP78" s="140"/>
      <c r="KBQ78" s="140"/>
      <c r="KBR78" s="140"/>
      <c r="KBS78" s="140"/>
      <c r="KBT78" s="140"/>
      <c r="KBU78" s="140"/>
      <c r="KBV78" s="140"/>
      <c r="KBW78" s="140"/>
      <c r="KBX78" s="140"/>
      <c r="KBY78" s="140"/>
      <c r="KBZ78" s="140"/>
      <c r="KCA78" s="140"/>
      <c r="KCB78" s="140"/>
      <c r="KCC78" s="140"/>
      <c r="KCD78" s="140"/>
      <c r="KCE78" s="140"/>
      <c r="KCF78" s="140"/>
      <c r="KCG78" s="140"/>
      <c r="KCH78" s="140"/>
      <c r="KCI78" s="140"/>
      <c r="KCJ78" s="140"/>
      <c r="KCK78" s="140"/>
      <c r="KCL78" s="140"/>
      <c r="KCM78" s="140"/>
      <c r="KCN78" s="140"/>
      <c r="KCO78" s="140"/>
      <c r="KCP78" s="140"/>
      <c r="KCQ78" s="140"/>
      <c r="KCR78" s="140"/>
      <c r="KCS78" s="140"/>
      <c r="KCT78" s="140"/>
      <c r="KCU78" s="140"/>
      <c r="KCV78" s="140"/>
      <c r="KCW78" s="140"/>
      <c r="KCX78" s="140"/>
      <c r="KCY78" s="140"/>
      <c r="KCZ78" s="140"/>
      <c r="KDA78" s="140"/>
      <c r="KDB78" s="140"/>
      <c r="KDC78" s="140"/>
      <c r="KDD78" s="140"/>
      <c r="KDE78" s="140"/>
      <c r="KDF78" s="140"/>
      <c r="KDG78" s="140"/>
      <c r="KDH78" s="140"/>
      <c r="KDI78" s="140"/>
      <c r="KDJ78" s="140"/>
      <c r="KDK78" s="140"/>
      <c r="KDL78" s="140"/>
      <c r="KDM78" s="140"/>
      <c r="KDN78" s="140"/>
      <c r="KDO78" s="140"/>
      <c r="KDP78" s="140"/>
      <c r="KDQ78" s="140"/>
      <c r="KDR78" s="140"/>
      <c r="KDS78" s="140"/>
      <c r="KDT78" s="140"/>
      <c r="KDU78" s="140"/>
      <c r="KDV78" s="140"/>
      <c r="KDW78" s="140"/>
      <c r="KDX78" s="140"/>
      <c r="KDY78" s="140"/>
      <c r="KDZ78" s="140"/>
      <c r="KEA78" s="140"/>
      <c r="KEB78" s="140"/>
      <c r="KEC78" s="140"/>
      <c r="KED78" s="140"/>
      <c r="KEE78" s="140"/>
      <c r="KEF78" s="140"/>
      <c r="KEG78" s="140"/>
      <c r="KEH78" s="140"/>
      <c r="KEI78" s="140"/>
      <c r="KEJ78" s="140"/>
      <c r="KEK78" s="140"/>
      <c r="KEL78" s="140"/>
      <c r="KEM78" s="140"/>
      <c r="KEN78" s="140"/>
      <c r="KEO78" s="140"/>
      <c r="KEP78" s="140"/>
      <c r="KEQ78" s="140"/>
      <c r="KER78" s="140"/>
      <c r="KES78" s="140"/>
      <c r="KET78" s="140"/>
      <c r="KEU78" s="140"/>
      <c r="KEV78" s="140"/>
      <c r="KEW78" s="140"/>
      <c r="KEX78" s="140"/>
      <c r="KEY78" s="140"/>
      <c r="KEZ78" s="140"/>
      <c r="KFA78" s="140"/>
      <c r="KFB78" s="140"/>
      <c r="KFC78" s="140"/>
      <c r="KFD78" s="140"/>
      <c r="KFE78" s="140"/>
      <c r="KFF78" s="140"/>
      <c r="KFG78" s="140"/>
      <c r="KFH78" s="140"/>
      <c r="KFI78" s="140"/>
      <c r="KFJ78" s="140"/>
      <c r="KFK78" s="140"/>
      <c r="KFL78" s="140"/>
      <c r="KFM78" s="140"/>
      <c r="KFN78" s="140"/>
      <c r="KFO78" s="140"/>
      <c r="KFP78" s="140"/>
      <c r="KFQ78" s="140"/>
      <c r="KFR78" s="140"/>
      <c r="KFS78" s="140"/>
      <c r="KFT78" s="140"/>
      <c r="KFU78" s="140"/>
      <c r="KFV78" s="140"/>
      <c r="KFW78" s="140"/>
      <c r="KFX78" s="140"/>
      <c r="KFY78" s="140"/>
      <c r="KFZ78" s="140"/>
      <c r="KGA78" s="140"/>
      <c r="KGB78" s="140"/>
      <c r="KGC78" s="140"/>
      <c r="KGD78" s="140"/>
      <c r="KGE78" s="140"/>
      <c r="KGF78" s="140"/>
      <c r="KGG78" s="140"/>
      <c r="KGH78" s="140"/>
      <c r="KGI78" s="140"/>
      <c r="KGJ78" s="140"/>
      <c r="KGK78" s="140"/>
      <c r="KGL78" s="140"/>
      <c r="KGM78" s="140"/>
      <c r="KGN78" s="140"/>
      <c r="KGO78" s="140"/>
      <c r="KGP78" s="140"/>
      <c r="KGQ78" s="140"/>
      <c r="KGR78" s="140"/>
      <c r="KGS78" s="140"/>
      <c r="KGT78" s="140"/>
      <c r="KGU78" s="140"/>
      <c r="KGV78" s="140"/>
      <c r="KGW78" s="140"/>
      <c r="KGX78" s="140"/>
      <c r="KGY78" s="140"/>
      <c r="KGZ78" s="140"/>
      <c r="KHA78" s="140"/>
      <c r="KHB78" s="140"/>
      <c r="KHC78" s="140"/>
      <c r="KHD78" s="140"/>
      <c r="KHE78" s="140"/>
      <c r="KHF78" s="140"/>
      <c r="KHG78" s="140"/>
      <c r="KHH78" s="140"/>
      <c r="KHI78" s="140"/>
      <c r="KHJ78" s="140"/>
      <c r="KHK78" s="140"/>
      <c r="KHL78" s="140"/>
      <c r="KHM78" s="140"/>
      <c r="KHN78" s="140"/>
      <c r="KHO78" s="140"/>
      <c r="KHP78" s="140"/>
      <c r="KHQ78" s="140"/>
      <c r="KHR78" s="140"/>
      <c r="KHS78" s="140"/>
      <c r="KHT78" s="140"/>
      <c r="KHU78" s="140"/>
      <c r="KHV78" s="140"/>
      <c r="KHW78" s="140"/>
      <c r="KHX78" s="140"/>
      <c r="KHY78" s="140"/>
      <c r="KHZ78" s="140"/>
      <c r="KIA78" s="140"/>
      <c r="KIB78" s="140"/>
      <c r="KIC78" s="140"/>
      <c r="KID78" s="140"/>
      <c r="KIE78" s="140"/>
      <c r="KIF78" s="140"/>
      <c r="KIG78" s="140"/>
      <c r="KIH78" s="140"/>
      <c r="KII78" s="140"/>
      <c r="KIJ78" s="140"/>
      <c r="KIK78" s="140"/>
      <c r="KIL78" s="140"/>
      <c r="KIM78" s="140"/>
      <c r="KIN78" s="140"/>
      <c r="KIO78" s="140"/>
      <c r="KIP78" s="140"/>
      <c r="KIQ78" s="140"/>
      <c r="KIR78" s="140"/>
      <c r="KIS78" s="140"/>
      <c r="KIT78" s="140"/>
      <c r="KIU78" s="140"/>
      <c r="KIV78" s="140"/>
      <c r="KIW78" s="140"/>
      <c r="KIX78" s="140"/>
      <c r="KIY78" s="140"/>
      <c r="KIZ78" s="140"/>
      <c r="KJA78" s="140"/>
      <c r="KJB78" s="140"/>
      <c r="KJC78" s="140"/>
      <c r="KJD78" s="140"/>
      <c r="KJE78" s="140"/>
      <c r="KJF78" s="140"/>
      <c r="KJG78" s="140"/>
      <c r="KJH78" s="140"/>
      <c r="KJI78" s="140"/>
      <c r="KJJ78" s="140"/>
      <c r="KJK78" s="140"/>
      <c r="KJL78" s="140"/>
      <c r="KJM78" s="140"/>
      <c r="KJN78" s="140"/>
      <c r="KJO78" s="140"/>
      <c r="KJP78" s="140"/>
      <c r="KJQ78" s="140"/>
      <c r="KJR78" s="140"/>
      <c r="KJS78" s="140"/>
      <c r="KJT78" s="140"/>
      <c r="KJU78" s="140"/>
      <c r="KJV78" s="140"/>
      <c r="KJW78" s="140"/>
      <c r="KJX78" s="140"/>
      <c r="KJY78" s="140"/>
      <c r="KJZ78" s="140"/>
      <c r="KKA78" s="140"/>
      <c r="KKB78" s="140"/>
      <c r="KKC78" s="140"/>
      <c r="KKD78" s="140"/>
      <c r="KKE78" s="140"/>
      <c r="KKF78" s="140"/>
      <c r="KKG78" s="140"/>
      <c r="KKH78" s="140"/>
      <c r="KKI78" s="140"/>
      <c r="KKJ78" s="140"/>
      <c r="KKK78" s="140"/>
      <c r="KKL78" s="140"/>
      <c r="KKM78" s="140"/>
      <c r="KKN78" s="140"/>
      <c r="KKO78" s="140"/>
      <c r="KKP78" s="140"/>
      <c r="KKQ78" s="140"/>
      <c r="KKR78" s="140"/>
      <c r="KKS78" s="140"/>
      <c r="KKT78" s="140"/>
      <c r="KKU78" s="140"/>
      <c r="KKV78" s="140"/>
      <c r="KKW78" s="140"/>
      <c r="KKX78" s="140"/>
      <c r="KKY78" s="140"/>
      <c r="KKZ78" s="140"/>
      <c r="KLA78" s="140"/>
      <c r="KLB78" s="140"/>
      <c r="KLC78" s="140"/>
      <c r="KLD78" s="140"/>
      <c r="KLE78" s="140"/>
      <c r="KLF78" s="140"/>
      <c r="KLG78" s="140"/>
      <c r="KLH78" s="140"/>
      <c r="KLI78" s="140"/>
      <c r="KLJ78" s="140"/>
      <c r="KLK78" s="140"/>
      <c r="KLL78" s="140"/>
      <c r="KLM78" s="140"/>
      <c r="KLN78" s="140"/>
      <c r="KLO78" s="140"/>
      <c r="KLP78" s="140"/>
      <c r="KLQ78" s="140"/>
      <c r="KLR78" s="140"/>
      <c r="KLS78" s="140"/>
      <c r="KLT78" s="140"/>
      <c r="KLU78" s="140"/>
      <c r="KLV78" s="140"/>
      <c r="KLW78" s="140"/>
      <c r="KLX78" s="140"/>
      <c r="KLY78" s="140"/>
      <c r="KLZ78" s="140"/>
      <c r="KMA78" s="140"/>
      <c r="KMB78" s="140"/>
      <c r="KMC78" s="140"/>
      <c r="KMD78" s="140"/>
      <c r="KME78" s="140"/>
      <c r="KMF78" s="140"/>
      <c r="KMG78" s="140"/>
      <c r="KMH78" s="140"/>
      <c r="KMI78" s="140"/>
      <c r="KMJ78" s="140"/>
      <c r="KMK78" s="140"/>
      <c r="KML78" s="140"/>
      <c r="KMM78" s="140"/>
      <c r="KMN78" s="140"/>
      <c r="KMO78" s="140"/>
      <c r="KMP78" s="140"/>
      <c r="KMQ78" s="140"/>
      <c r="KMR78" s="140"/>
      <c r="KMS78" s="140"/>
      <c r="KMT78" s="140"/>
      <c r="KMU78" s="140"/>
      <c r="KMV78" s="140"/>
      <c r="KMW78" s="140"/>
      <c r="KMX78" s="140"/>
      <c r="KMY78" s="140"/>
      <c r="KMZ78" s="140"/>
      <c r="KNA78" s="140"/>
      <c r="KNB78" s="140"/>
      <c r="KNC78" s="140"/>
      <c r="KND78" s="140"/>
      <c r="KNE78" s="140"/>
      <c r="KNF78" s="140"/>
      <c r="KNG78" s="140"/>
      <c r="KNH78" s="140"/>
      <c r="KNI78" s="140"/>
      <c r="KNJ78" s="140"/>
      <c r="KNK78" s="140"/>
      <c r="KNL78" s="140"/>
      <c r="KNM78" s="140"/>
      <c r="KNN78" s="140"/>
      <c r="KNO78" s="140"/>
      <c r="KNP78" s="140"/>
      <c r="KNQ78" s="140"/>
      <c r="KNR78" s="140"/>
      <c r="KNS78" s="140"/>
      <c r="KNT78" s="140"/>
      <c r="KNU78" s="140"/>
      <c r="KNV78" s="140"/>
      <c r="KNW78" s="140"/>
      <c r="KNX78" s="140"/>
      <c r="KNY78" s="140"/>
      <c r="KNZ78" s="140"/>
      <c r="KOA78" s="140"/>
      <c r="KOB78" s="140"/>
      <c r="KOC78" s="140"/>
      <c r="KOD78" s="140"/>
      <c r="KOE78" s="140"/>
      <c r="KOF78" s="140"/>
      <c r="KOG78" s="140"/>
      <c r="KOH78" s="140"/>
      <c r="KOI78" s="140"/>
      <c r="KOJ78" s="140"/>
      <c r="KOK78" s="140"/>
      <c r="KOL78" s="140"/>
      <c r="KOM78" s="140"/>
      <c r="KON78" s="140"/>
      <c r="KOO78" s="140"/>
      <c r="KOP78" s="140"/>
      <c r="KOQ78" s="140"/>
      <c r="KOR78" s="140"/>
      <c r="KOS78" s="140"/>
      <c r="KOT78" s="140"/>
      <c r="KOU78" s="140"/>
      <c r="KOV78" s="140"/>
      <c r="KOW78" s="140"/>
      <c r="KOX78" s="140"/>
      <c r="KOY78" s="140"/>
      <c r="KOZ78" s="140"/>
      <c r="KPA78" s="140"/>
      <c r="KPB78" s="140"/>
      <c r="KPC78" s="140"/>
      <c r="KPD78" s="140"/>
      <c r="KPE78" s="140"/>
      <c r="KPF78" s="140"/>
      <c r="KPG78" s="140"/>
      <c r="KPH78" s="140"/>
      <c r="KPI78" s="140"/>
      <c r="KPJ78" s="140"/>
      <c r="KPK78" s="140"/>
      <c r="KPL78" s="140"/>
      <c r="KPM78" s="140"/>
      <c r="KPN78" s="140"/>
      <c r="KPO78" s="140"/>
      <c r="KPP78" s="140"/>
      <c r="KPQ78" s="140"/>
      <c r="KPR78" s="140"/>
      <c r="KPS78" s="140"/>
      <c r="KPT78" s="140"/>
      <c r="KPU78" s="140"/>
      <c r="KPV78" s="140"/>
      <c r="KPW78" s="140"/>
      <c r="KPX78" s="140"/>
      <c r="KPY78" s="140"/>
      <c r="KPZ78" s="140"/>
      <c r="KQA78" s="140"/>
      <c r="KQB78" s="140"/>
      <c r="KQC78" s="140"/>
      <c r="KQD78" s="140"/>
      <c r="KQE78" s="140"/>
      <c r="KQF78" s="140"/>
      <c r="KQG78" s="140"/>
      <c r="KQH78" s="140"/>
      <c r="KQI78" s="140"/>
      <c r="KQJ78" s="140"/>
      <c r="KQK78" s="140"/>
      <c r="KQL78" s="140"/>
      <c r="KQM78" s="140"/>
      <c r="KQN78" s="140"/>
      <c r="KQO78" s="140"/>
      <c r="KQP78" s="140"/>
      <c r="KQQ78" s="140"/>
      <c r="KQR78" s="140"/>
      <c r="KQS78" s="140"/>
      <c r="KQT78" s="140"/>
      <c r="KQU78" s="140"/>
      <c r="KQV78" s="140"/>
      <c r="KQW78" s="140"/>
      <c r="KQX78" s="140"/>
      <c r="KQY78" s="140"/>
      <c r="KQZ78" s="140"/>
      <c r="KRA78" s="140"/>
      <c r="KRB78" s="140"/>
      <c r="KRC78" s="140"/>
      <c r="KRD78" s="140"/>
      <c r="KRE78" s="140"/>
      <c r="KRF78" s="140"/>
      <c r="KRG78" s="140"/>
      <c r="KRH78" s="140"/>
      <c r="KRI78" s="140"/>
      <c r="KRJ78" s="140"/>
      <c r="KRK78" s="140"/>
      <c r="KRL78" s="140"/>
      <c r="KRM78" s="140"/>
      <c r="KRN78" s="140"/>
      <c r="KRO78" s="140"/>
      <c r="KRP78" s="140"/>
      <c r="KRQ78" s="140"/>
      <c r="KRR78" s="140"/>
      <c r="KRS78" s="140"/>
      <c r="KRT78" s="140"/>
      <c r="KRU78" s="140"/>
      <c r="KRV78" s="140"/>
      <c r="KRW78" s="140"/>
      <c r="KRX78" s="140"/>
      <c r="KRY78" s="140"/>
      <c r="KRZ78" s="140"/>
      <c r="KSA78" s="140"/>
      <c r="KSB78" s="140"/>
      <c r="KSC78" s="140"/>
      <c r="KSD78" s="140"/>
      <c r="KSE78" s="140"/>
      <c r="KSF78" s="140"/>
      <c r="KSG78" s="140"/>
      <c r="KSH78" s="140"/>
      <c r="KSI78" s="140"/>
      <c r="KSJ78" s="140"/>
      <c r="KSK78" s="140"/>
      <c r="KSL78" s="140"/>
      <c r="KSM78" s="140"/>
      <c r="KSN78" s="140"/>
      <c r="KSO78" s="140"/>
      <c r="KSP78" s="140"/>
      <c r="KSQ78" s="140"/>
      <c r="KSR78" s="140"/>
      <c r="KSS78" s="140"/>
      <c r="KST78" s="140"/>
      <c r="KSU78" s="140"/>
      <c r="KSV78" s="140"/>
      <c r="KSW78" s="140"/>
      <c r="KSX78" s="140"/>
      <c r="KSY78" s="140"/>
      <c r="KSZ78" s="140"/>
      <c r="KTA78" s="140"/>
      <c r="KTB78" s="140"/>
      <c r="KTC78" s="140"/>
      <c r="KTD78" s="140"/>
      <c r="KTE78" s="140"/>
      <c r="KTF78" s="140"/>
      <c r="KTG78" s="140"/>
      <c r="KTH78" s="140"/>
      <c r="KTI78" s="140"/>
      <c r="KTJ78" s="140"/>
      <c r="KTK78" s="140"/>
      <c r="KTL78" s="140"/>
      <c r="KTM78" s="140"/>
      <c r="KTN78" s="140"/>
      <c r="KTO78" s="140"/>
      <c r="KTP78" s="140"/>
      <c r="KTQ78" s="140"/>
      <c r="KTR78" s="140"/>
      <c r="KTS78" s="140"/>
      <c r="KTT78" s="140"/>
      <c r="KTU78" s="140"/>
      <c r="KTV78" s="140"/>
      <c r="KTW78" s="140"/>
      <c r="KTX78" s="140"/>
      <c r="KTY78" s="140"/>
      <c r="KTZ78" s="140"/>
      <c r="KUA78" s="140"/>
      <c r="KUB78" s="140"/>
      <c r="KUC78" s="140"/>
      <c r="KUD78" s="140"/>
      <c r="KUE78" s="140"/>
      <c r="KUF78" s="140"/>
      <c r="KUG78" s="140"/>
      <c r="KUH78" s="140"/>
      <c r="KUI78" s="140"/>
      <c r="KUJ78" s="140"/>
      <c r="KUK78" s="140"/>
      <c r="KUL78" s="140"/>
      <c r="KUM78" s="140"/>
      <c r="KUN78" s="140"/>
      <c r="KUO78" s="140"/>
      <c r="KUP78" s="140"/>
      <c r="KUQ78" s="140"/>
      <c r="KUR78" s="140"/>
      <c r="KUS78" s="140"/>
      <c r="KUT78" s="140"/>
      <c r="KUU78" s="140"/>
      <c r="KUV78" s="140"/>
      <c r="KUW78" s="140"/>
      <c r="KUX78" s="140"/>
      <c r="KUY78" s="140"/>
      <c r="KUZ78" s="140"/>
      <c r="KVA78" s="140"/>
      <c r="KVB78" s="140"/>
      <c r="KVC78" s="140"/>
      <c r="KVD78" s="140"/>
      <c r="KVE78" s="140"/>
      <c r="KVF78" s="140"/>
      <c r="KVG78" s="140"/>
      <c r="KVH78" s="140"/>
      <c r="KVI78" s="140"/>
      <c r="KVJ78" s="140"/>
      <c r="KVK78" s="140"/>
      <c r="KVL78" s="140"/>
      <c r="KVM78" s="140"/>
      <c r="KVN78" s="140"/>
      <c r="KVO78" s="140"/>
      <c r="KVP78" s="140"/>
      <c r="KVQ78" s="140"/>
      <c r="KVR78" s="140"/>
      <c r="KVS78" s="140"/>
      <c r="KVT78" s="140"/>
      <c r="KVU78" s="140"/>
      <c r="KVV78" s="140"/>
      <c r="KVW78" s="140"/>
      <c r="KVX78" s="140"/>
      <c r="KVY78" s="140"/>
      <c r="KVZ78" s="140"/>
      <c r="KWA78" s="140"/>
      <c r="KWB78" s="140"/>
      <c r="KWC78" s="140"/>
      <c r="KWD78" s="140"/>
      <c r="KWE78" s="140"/>
      <c r="KWF78" s="140"/>
      <c r="KWG78" s="140"/>
      <c r="KWH78" s="140"/>
      <c r="KWI78" s="140"/>
      <c r="KWJ78" s="140"/>
      <c r="KWK78" s="140"/>
      <c r="KWL78" s="140"/>
      <c r="KWM78" s="140"/>
      <c r="KWN78" s="140"/>
      <c r="KWO78" s="140"/>
      <c r="KWP78" s="140"/>
      <c r="KWQ78" s="140"/>
      <c r="KWR78" s="140"/>
      <c r="KWS78" s="140"/>
      <c r="KWT78" s="140"/>
      <c r="KWU78" s="140"/>
      <c r="KWV78" s="140"/>
      <c r="KWW78" s="140"/>
      <c r="KWX78" s="140"/>
      <c r="KWY78" s="140"/>
      <c r="KWZ78" s="140"/>
      <c r="KXA78" s="140"/>
      <c r="KXB78" s="140"/>
      <c r="KXC78" s="140"/>
      <c r="KXD78" s="140"/>
      <c r="KXE78" s="140"/>
      <c r="KXF78" s="140"/>
      <c r="KXG78" s="140"/>
      <c r="KXH78" s="140"/>
      <c r="KXI78" s="140"/>
      <c r="KXJ78" s="140"/>
      <c r="KXK78" s="140"/>
      <c r="KXL78" s="140"/>
      <c r="KXM78" s="140"/>
      <c r="KXN78" s="140"/>
      <c r="KXO78" s="140"/>
      <c r="KXP78" s="140"/>
      <c r="KXQ78" s="140"/>
      <c r="KXR78" s="140"/>
      <c r="KXS78" s="140"/>
      <c r="KXT78" s="140"/>
      <c r="KXU78" s="140"/>
      <c r="KXV78" s="140"/>
      <c r="KXW78" s="140"/>
      <c r="KXX78" s="140"/>
      <c r="KXY78" s="140"/>
      <c r="KXZ78" s="140"/>
      <c r="KYA78" s="140"/>
      <c r="KYB78" s="140"/>
      <c r="KYC78" s="140"/>
      <c r="KYD78" s="140"/>
      <c r="KYE78" s="140"/>
      <c r="KYF78" s="140"/>
      <c r="KYG78" s="140"/>
      <c r="KYH78" s="140"/>
      <c r="KYI78" s="140"/>
      <c r="KYJ78" s="140"/>
      <c r="KYK78" s="140"/>
      <c r="KYL78" s="140"/>
      <c r="KYM78" s="140"/>
      <c r="KYN78" s="140"/>
      <c r="KYO78" s="140"/>
      <c r="KYP78" s="140"/>
      <c r="KYQ78" s="140"/>
      <c r="KYR78" s="140"/>
      <c r="KYS78" s="140"/>
      <c r="KYT78" s="140"/>
      <c r="KYU78" s="140"/>
      <c r="KYV78" s="140"/>
      <c r="KYW78" s="140"/>
      <c r="KYX78" s="140"/>
      <c r="KYY78" s="140"/>
      <c r="KYZ78" s="140"/>
      <c r="KZA78" s="140"/>
      <c r="KZB78" s="140"/>
      <c r="KZC78" s="140"/>
      <c r="KZD78" s="140"/>
      <c r="KZE78" s="140"/>
      <c r="KZF78" s="140"/>
      <c r="KZG78" s="140"/>
      <c r="KZH78" s="140"/>
      <c r="KZI78" s="140"/>
      <c r="KZJ78" s="140"/>
      <c r="KZK78" s="140"/>
      <c r="KZL78" s="140"/>
      <c r="KZM78" s="140"/>
      <c r="KZN78" s="140"/>
      <c r="KZO78" s="140"/>
      <c r="KZP78" s="140"/>
      <c r="KZQ78" s="140"/>
      <c r="KZR78" s="140"/>
      <c r="KZS78" s="140"/>
      <c r="KZT78" s="140"/>
      <c r="KZU78" s="140"/>
      <c r="KZV78" s="140"/>
      <c r="KZW78" s="140"/>
      <c r="KZX78" s="140"/>
      <c r="KZY78" s="140"/>
      <c r="KZZ78" s="140"/>
      <c r="LAA78" s="140"/>
      <c r="LAB78" s="140"/>
      <c r="LAC78" s="140"/>
      <c r="LAD78" s="140"/>
      <c r="LAE78" s="140"/>
      <c r="LAF78" s="140"/>
      <c r="LAG78" s="140"/>
      <c r="LAH78" s="140"/>
      <c r="LAI78" s="140"/>
      <c r="LAJ78" s="140"/>
      <c r="LAK78" s="140"/>
      <c r="LAL78" s="140"/>
      <c r="LAM78" s="140"/>
      <c r="LAN78" s="140"/>
      <c r="LAO78" s="140"/>
      <c r="LAP78" s="140"/>
      <c r="LAQ78" s="140"/>
      <c r="LAR78" s="140"/>
      <c r="LAS78" s="140"/>
      <c r="LAT78" s="140"/>
      <c r="LAU78" s="140"/>
      <c r="LAV78" s="140"/>
      <c r="LAW78" s="140"/>
      <c r="LAX78" s="140"/>
      <c r="LAY78" s="140"/>
      <c r="LAZ78" s="140"/>
      <c r="LBA78" s="140"/>
      <c r="LBB78" s="140"/>
      <c r="LBC78" s="140"/>
      <c r="LBD78" s="140"/>
      <c r="LBE78" s="140"/>
      <c r="LBF78" s="140"/>
      <c r="LBG78" s="140"/>
      <c r="LBH78" s="140"/>
      <c r="LBI78" s="140"/>
      <c r="LBJ78" s="140"/>
      <c r="LBK78" s="140"/>
      <c r="LBL78" s="140"/>
      <c r="LBM78" s="140"/>
      <c r="LBN78" s="140"/>
      <c r="LBO78" s="140"/>
      <c r="LBP78" s="140"/>
      <c r="LBQ78" s="140"/>
      <c r="LBR78" s="140"/>
      <c r="LBS78" s="140"/>
      <c r="LBT78" s="140"/>
      <c r="LBU78" s="140"/>
      <c r="LBV78" s="140"/>
      <c r="LBW78" s="140"/>
      <c r="LBX78" s="140"/>
      <c r="LBY78" s="140"/>
      <c r="LBZ78" s="140"/>
      <c r="LCA78" s="140"/>
      <c r="LCB78" s="140"/>
      <c r="LCC78" s="140"/>
      <c r="LCD78" s="140"/>
      <c r="LCE78" s="140"/>
      <c r="LCF78" s="140"/>
      <c r="LCG78" s="140"/>
      <c r="LCH78" s="140"/>
      <c r="LCI78" s="140"/>
      <c r="LCJ78" s="140"/>
      <c r="LCK78" s="140"/>
      <c r="LCL78" s="140"/>
      <c r="LCM78" s="140"/>
      <c r="LCN78" s="140"/>
      <c r="LCO78" s="140"/>
      <c r="LCP78" s="140"/>
      <c r="LCQ78" s="140"/>
      <c r="LCR78" s="140"/>
      <c r="LCS78" s="140"/>
      <c r="LCT78" s="140"/>
      <c r="LCU78" s="140"/>
      <c r="LCV78" s="140"/>
      <c r="LCW78" s="140"/>
      <c r="LCX78" s="140"/>
      <c r="LCY78" s="140"/>
      <c r="LCZ78" s="140"/>
      <c r="LDA78" s="140"/>
      <c r="LDB78" s="140"/>
      <c r="LDC78" s="140"/>
      <c r="LDD78" s="140"/>
      <c r="LDE78" s="140"/>
      <c r="LDF78" s="140"/>
      <c r="LDG78" s="140"/>
      <c r="LDH78" s="140"/>
      <c r="LDI78" s="140"/>
      <c r="LDJ78" s="140"/>
      <c r="LDK78" s="140"/>
      <c r="LDL78" s="140"/>
      <c r="LDM78" s="140"/>
      <c r="LDN78" s="140"/>
      <c r="LDO78" s="140"/>
      <c r="LDP78" s="140"/>
      <c r="LDQ78" s="140"/>
      <c r="LDR78" s="140"/>
      <c r="LDS78" s="140"/>
      <c r="LDT78" s="140"/>
      <c r="LDU78" s="140"/>
      <c r="LDV78" s="140"/>
      <c r="LDW78" s="140"/>
      <c r="LDX78" s="140"/>
      <c r="LDY78" s="140"/>
      <c r="LDZ78" s="140"/>
      <c r="LEA78" s="140"/>
      <c r="LEB78" s="140"/>
      <c r="LEC78" s="140"/>
      <c r="LED78" s="140"/>
      <c r="LEE78" s="140"/>
      <c r="LEF78" s="140"/>
      <c r="LEG78" s="140"/>
      <c r="LEH78" s="140"/>
      <c r="LEI78" s="140"/>
      <c r="LEJ78" s="140"/>
      <c r="LEK78" s="140"/>
      <c r="LEL78" s="140"/>
      <c r="LEM78" s="140"/>
      <c r="LEN78" s="140"/>
      <c r="LEO78" s="140"/>
      <c r="LEP78" s="140"/>
      <c r="LEQ78" s="140"/>
      <c r="LER78" s="140"/>
      <c r="LES78" s="140"/>
      <c r="LET78" s="140"/>
      <c r="LEU78" s="140"/>
      <c r="LEV78" s="140"/>
      <c r="LEW78" s="140"/>
      <c r="LEX78" s="140"/>
      <c r="LEY78" s="140"/>
      <c r="LEZ78" s="140"/>
      <c r="LFA78" s="140"/>
      <c r="LFB78" s="140"/>
      <c r="LFC78" s="140"/>
      <c r="LFD78" s="140"/>
      <c r="LFE78" s="140"/>
      <c r="LFF78" s="140"/>
      <c r="LFG78" s="140"/>
      <c r="LFH78" s="140"/>
      <c r="LFI78" s="140"/>
      <c r="LFJ78" s="140"/>
      <c r="LFK78" s="140"/>
      <c r="LFL78" s="140"/>
      <c r="LFM78" s="140"/>
      <c r="LFN78" s="140"/>
      <c r="LFO78" s="140"/>
      <c r="LFP78" s="140"/>
      <c r="LFQ78" s="140"/>
      <c r="LFR78" s="140"/>
      <c r="LFS78" s="140"/>
      <c r="LFT78" s="140"/>
      <c r="LFU78" s="140"/>
      <c r="LFV78" s="140"/>
      <c r="LFW78" s="140"/>
      <c r="LFX78" s="140"/>
      <c r="LFY78" s="140"/>
      <c r="LFZ78" s="140"/>
      <c r="LGA78" s="140"/>
      <c r="LGB78" s="140"/>
      <c r="LGC78" s="140"/>
      <c r="LGD78" s="140"/>
      <c r="LGE78" s="140"/>
      <c r="LGF78" s="140"/>
      <c r="LGG78" s="140"/>
      <c r="LGH78" s="140"/>
      <c r="LGI78" s="140"/>
      <c r="LGJ78" s="140"/>
      <c r="LGK78" s="140"/>
      <c r="LGL78" s="140"/>
      <c r="LGM78" s="140"/>
      <c r="LGN78" s="140"/>
      <c r="LGO78" s="140"/>
      <c r="LGP78" s="140"/>
      <c r="LGQ78" s="140"/>
      <c r="LGR78" s="140"/>
      <c r="LGS78" s="140"/>
      <c r="LGT78" s="140"/>
      <c r="LGU78" s="140"/>
      <c r="LGV78" s="140"/>
      <c r="LGW78" s="140"/>
      <c r="LGX78" s="140"/>
      <c r="LGY78" s="140"/>
      <c r="LGZ78" s="140"/>
      <c r="LHA78" s="140"/>
      <c r="LHB78" s="140"/>
      <c r="LHC78" s="140"/>
      <c r="LHD78" s="140"/>
      <c r="LHE78" s="140"/>
      <c r="LHF78" s="140"/>
      <c r="LHG78" s="140"/>
      <c r="LHH78" s="140"/>
      <c r="LHI78" s="140"/>
      <c r="LHJ78" s="140"/>
      <c r="LHK78" s="140"/>
      <c r="LHL78" s="140"/>
      <c r="LHM78" s="140"/>
      <c r="LHN78" s="140"/>
      <c r="LHO78" s="140"/>
      <c r="LHP78" s="140"/>
      <c r="LHQ78" s="140"/>
      <c r="LHR78" s="140"/>
      <c r="LHS78" s="140"/>
      <c r="LHT78" s="140"/>
      <c r="LHU78" s="140"/>
      <c r="LHV78" s="140"/>
      <c r="LHW78" s="140"/>
      <c r="LHX78" s="140"/>
      <c r="LHY78" s="140"/>
      <c r="LHZ78" s="140"/>
      <c r="LIA78" s="140"/>
      <c r="LIB78" s="140"/>
      <c r="LIC78" s="140"/>
      <c r="LID78" s="140"/>
      <c r="LIE78" s="140"/>
      <c r="LIF78" s="140"/>
      <c r="LIG78" s="140"/>
      <c r="LIH78" s="140"/>
      <c r="LII78" s="140"/>
      <c r="LIJ78" s="140"/>
      <c r="LIK78" s="140"/>
      <c r="LIL78" s="140"/>
      <c r="LIM78" s="140"/>
      <c r="LIN78" s="140"/>
      <c r="LIO78" s="140"/>
      <c r="LIP78" s="140"/>
      <c r="LIQ78" s="140"/>
      <c r="LIR78" s="140"/>
      <c r="LIS78" s="140"/>
      <c r="LIT78" s="140"/>
      <c r="LIU78" s="140"/>
      <c r="LIV78" s="140"/>
      <c r="LIW78" s="140"/>
      <c r="LIX78" s="140"/>
      <c r="LIY78" s="140"/>
      <c r="LIZ78" s="140"/>
      <c r="LJA78" s="140"/>
      <c r="LJB78" s="140"/>
      <c r="LJC78" s="140"/>
      <c r="LJD78" s="140"/>
      <c r="LJE78" s="140"/>
      <c r="LJF78" s="140"/>
      <c r="LJG78" s="140"/>
      <c r="LJH78" s="140"/>
      <c r="LJI78" s="140"/>
      <c r="LJJ78" s="140"/>
      <c r="LJK78" s="140"/>
      <c r="LJL78" s="140"/>
      <c r="LJM78" s="140"/>
      <c r="LJN78" s="140"/>
      <c r="LJO78" s="140"/>
      <c r="LJP78" s="140"/>
      <c r="LJQ78" s="140"/>
      <c r="LJR78" s="140"/>
      <c r="LJS78" s="140"/>
      <c r="LJT78" s="140"/>
      <c r="LJU78" s="140"/>
      <c r="LJV78" s="140"/>
      <c r="LJW78" s="140"/>
      <c r="LJX78" s="140"/>
      <c r="LJY78" s="140"/>
      <c r="LJZ78" s="140"/>
      <c r="LKA78" s="140"/>
      <c r="LKB78" s="140"/>
      <c r="LKC78" s="140"/>
      <c r="LKD78" s="140"/>
      <c r="LKE78" s="140"/>
      <c r="LKF78" s="140"/>
      <c r="LKG78" s="140"/>
      <c r="LKH78" s="140"/>
      <c r="LKI78" s="140"/>
      <c r="LKJ78" s="140"/>
      <c r="LKK78" s="140"/>
      <c r="LKL78" s="140"/>
      <c r="LKM78" s="140"/>
      <c r="LKN78" s="140"/>
      <c r="LKO78" s="140"/>
      <c r="LKP78" s="140"/>
      <c r="LKQ78" s="140"/>
      <c r="LKR78" s="140"/>
      <c r="LKS78" s="140"/>
      <c r="LKT78" s="140"/>
      <c r="LKU78" s="140"/>
      <c r="LKV78" s="140"/>
      <c r="LKW78" s="140"/>
      <c r="LKX78" s="140"/>
      <c r="LKY78" s="140"/>
      <c r="LKZ78" s="140"/>
      <c r="LLA78" s="140"/>
      <c r="LLB78" s="140"/>
      <c r="LLC78" s="140"/>
      <c r="LLD78" s="140"/>
      <c r="LLE78" s="140"/>
      <c r="LLF78" s="140"/>
      <c r="LLG78" s="140"/>
      <c r="LLH78" s="140"/>
      <c r="LLI78" s="140"/>
      <c r="LLJ78" s="140"/>
      <c r="LLK78" s="140"/>
      <c r="LLL78" s="140"/>
      <c r="LLM78" s="140"/>
      <c r="LLN78" s="140"/>
      <c r="LLO78" s="140"/>
      <c r="LLP78" s="140"/>
      <c r="LLQ78" s="140"/>
      <c r="LLR78" s="140"/>
      <c r="LLS78" s="140"/>
      <c r="LLT78" s="140"/>
      <c r="LLU78" s="140"/>
      <c r="LLV78" s="140"/>
      <c r="LLW78" s="140"/>
      <c r="LLX78" s="140"/>
      <c r="LLY78" s="140"/>
      <c r="LLZ78" s="140"/>
      <c r="LMA78" s="140"/>
      <c r="LMB78" s="140"/>
      <c r="LMC78" s="140"/>
      <c r="LMD78" s="140"/>
      <c r="LME78" s="140"/>
      <c r="LMF78" s="140"/>
      <c r="LMG78" s="140"/>
      <c r="LMH78" s="140"/>
      <c r="LMI78" s="140"/>
      <c r="LMJ78" s="140"/>
      <c r="LMK78" s="140"/>
      <c r="LML78" s="140"/>
      <c r="LMM78" s="140"/>
      <c r="LMN78" s="140"/>
      <c r="LMO78" s="140"/>
      <c r="LMP78" s="140"/>
      <c r="LMQ78" s="140"/>
      <c r="LMR78" s="140"/>
      <c r="LMS78" s="140"/>
      <c r="LMT78" s="140"/>
      <c r="LMU78" s="140"/>
      <c r="LMV78" s="140"/>
      <c r="LMW78" s="140"/>
      <c r="LMX78" s="140"/>
      <c r="LMY78" s="140"/>
      <c r="LMZ78" s="140"/>
      <c r="LNA78" s="140"/>
      <c r="LNB78" s="140"/>
      <c r="LNC78" s="140"/>
      <c r="LND78" s="140"/>
      <c r="LNE78" s="140"/>
      <c r="LNF78" s="140"/>
      <c r="LNG78" s="140"/>
      <c r="LNH78" s="140"/>
      <c r="LNI78" s="140"/>
      <c r="LNJ78" s="140"/>
      <c r="LNK78" s="140"/>
      <c r="LNL78" s="140"/>
      <c r="LNM78" s="140"/>
      <c r="LNN78" s="140"/>
      <c r="LNO78" s="140"/>
      <c r="LNP78" s="140"/>
      <c r="LNQ78" s="140"/>
      <c r="LNR78" s="140"/>
      <c r="LNS78" s="140"/>
      <c r="LNT78" s="140"/>
      <c r="LNU78" s="140"/>
      <c r="LNV78" s="140"/>
      <c r="LNW78" s="140"/>
      <c r="LNX78" s="140"/>
      <c r="LNY78" s="140"/>
      <c r="LNZ78" s="140"/>
      <c r="LOA78" s="140"/>
      <c r="LOB78" s="140"/>
      <c r="LOC78" s="140"/>
      <c r="LOD78" s="140"/>
      <c r="LOE78" s="140"/>
      <c r="LOF78" s="140"/>
      <c r="LOG78" s="140"/>
      <c r="LOH78" s="140"/>
      <c r="LOI78" s="140"/>
      <c r="LOJ78" s="140"/>
      <c r="LOK78" s="140"/>
      <c r="LOL78" s="140"/>
      <c r="LOM78" s="140"/>
      <c r="LON78" s="140"/>
      <c r="LOO78" s="140"/>
      <c r="LOP78" s="140"/>
      <c r="LOQ78" s="140"/>
      <c r="LOR78" s="140"/>
      <c r="LOS78" s="140"/>
      <c r="LOT78" s="140"/>
      <c r="LOU78" s="140"/>
      <c r="LOV78" s="140"/>
      <c r="LOW78" s="140"/>
      <c r="LOX78" s="140"/>
      <c r="LOY78" s="140"/>
      <c r="LOZ78" s="140"/>
      <c r="LPA78" s="140"/>
      <c r="LPB78" s="140"/>
      <c r="LPC78" s="140"/>
      <c r="LPD78" s="140"/>
      <c r="LPE78" s="140"/>
      <c r="LPF78" s="140"/>
      <c r="LPG78" s="140"/>
      <c r="LPH78" s="140"/>
      <c r="LPI78" s="140"/>
      <c r="LPJ78" s="140"/>
      <c r="LPK78" s="140"/>
      <c r="LPL78" s="140"/>
      <c r="LPM78" s="140"/>
      <c r="LPN78" s="140"/>
      <c r="LPO78" s="140"/>
      <c r="LPP78" s="140"/>
      <c r="LPQ78" s="140"/>
      <c r="LPR78" s="140"/>
      <c r="LPS78" s="140"/>
      <c r="LPT78" s="140"/>
      <c r="LPU78" s="140"/>
      <c r="LPV78" s="140"/>
      <c r="LPW78" s="140"/>
      <c r="LPX78" s="140"/>
      <c r="LPY78" s="140"/>
      <c r="LPZ78" s="140"/>
      <c r="LQA78" s="140"/>
      <c r="LQB78" s="140"/>
      <c r="LQC78" s="140"/>
      <c r="LQD78" s="140"/>
      <c r="LQE78" s="140"/>
      <c r="LQF78" s="140"/>
      <c r="LQG78" s="140"/>
      <c r="LQH78" s="140"/>
      <c r="LQI78" s="140"/>
      <c r="LQJ78" s="140"/>
      <c r="LQK78" s="140"/>
      <c r="LQL78" s="140"/>
      <c r="LQM78" s="140"/>
      <c r="LQN78" s="140"/>
      <c r="LQO78" s="140"/>
      <c r="LQP78" s="140"/>
      <c r="LQQ78" s="140"/>
      <c r="LQR78" s="140"/>
      <c r="LQS78" s="140"/>
      <c r="LQT78" s="140"/>
      <c r="LQU78" s="140"/>
      <c r="LQV78" s="140"/>
      <c r="LQW78" s="140"/>
      <c r="LQX78" s="140"/>
      <c r="LQY78" s="140"/>
      <c r="LQZ78" s="140"/>
      <c r="LRA78" s="140"/>
      <c r="LRB78" s="140"/>
      <c r="LRC78" s="140"/>
      <c r="LRD78" s="140"/>
      <c r="LRE78" s="140"/>
      <c r="LRF78" s="140"/>
      <c r="LRG78" s="140"/>
      <c r="LRH78" s="140"/>
      <c r="LRI78" s="140"/>
      <c r="LRJ78" s="140"/>
      <c r="LRK78" s="140"/>
      <c r="LRL78" s="140"/>
      <c r="LRM78" s="140"/>
      <c r="LRN78" s="140"/>
      <c r="LRO78" s="140"/>
      <c r="LRP78" s="140"/>
      <c r="LRQ78" s="140"/>
      <c r="LRR78" s="140"/>
      <c r="LRS78" s="140"/>
      <c r="LRT78" s="140"/>
      <c r="LRU78" s="140"/>
      <c r="LRV78" s="140"/>
      <c r="LRW78" s="140"/>
      <c r="LRX78" s="140"/>
      <c r="LRY78" s="140"/>
      <c r="LRZ78" s="140"/>
      <c r="LSA78" s="140"/>
      <c r="LSB78" s="140"/>
      <c r="LSC78" s="140"/>
      <c r="LSD78" s="140"/>
      <c r="LSE78" s="140"/>
      <c r="LSF78" s="140"/>
      <c r="LSG78" s="140"/>
      <c r="LSH78" s="140"/>
      <c r="LSI78" s="140"/>
      <c r="LSJ78" s="140"/>
      <c r="LSK78" s="140"/>
      <c r="LSL78" s="140"/>
      <c r="LSM78" s="140"/>
      <c r="LSN78" s="140"/>
      <c r="LSO78" s="140"/>
      <c r="LSP78" s="140"/>
      <c r="LSQ78" s="140"/>
      <c r="LSR78" s="140"/>
      <c r="LSS78" s="140"/>
      <c r="LST78" s="140"/>
      <c r="LSU78" s="140"/>
      <c r="LSV78" s="140"/>
      <c r="LSW78" s="140"/>
      <c r="LSX78" s="140"/>
      <c r="LSY78" s="140"/>
      <c r="LSZ78" s="140"/>
      <c r="LTA78" s="140"/>
      <c r="LTB78" s="140"/>
      <c r="LTC78" s="140"/>
      <c r="LTD78" s="140"/>
      <c r="LTE78" s="140"/>
      <c r="LTF78" s="140"/>
      <c r="LTG78" s="140"/>
      <c r="LTH78" s="140"/>
      <c r="LTI78" s="140"/>
      <c r="LTJ78" s="140"/>
      <c r="LTK78" s="140"/>
      <c r="LTL78" s="140"/>
      <c r="LTM78" s="140"/>
      <c r="LTN78" s="140"/>
      <c r="LTO78" s="140"/>
      <c r="LTP78" s="140"/>
      <c r="LTQ78" s="140"/>
      <c r="LTR78" s="140"/>
      <c r="LTS78" s="140"/>
      <c r="LTT78" s="140"/>
      <c r="LTU78" s="140"/>
      <c r="LTV78" s="140"/>
      <c r="LTW78" s="140"/>
      <c r="LTX78" s="140"/>
      <c r="LTY78" s="140"/>
      <c r="LTZ78" s="140"/>
      <c r="LUA78" s="140"/>
      <c r="LUB78" s="140"/>
      <c r="LUC78" s="140"/>
      <c r="LUD78" s="140"/>
      <c r="LUE78" s="140"/>
      <c r="LUF78" s="140"/>
      <c r="LUG78" s="140"/>
      <c r="LUH78" s="140"/>
      <c r="LUI78" s="140"/>
      <c r="LUJ78" s="140"/>
      <c r="LUK78" s="140"/>
      <c r="LUL78" s="140"/>
      <c r="LUM78" s="140"/>
      <c r="LUN78" s="140"/>
      <c r="LUO78" s="140"/>
      <c r="LUP78" s="140"/>
      <c r="LUQ78" s="140"/>
      <c r="LUR78" s="140"/>
      <c r="LUS78" s="140"/>
      <c r="LUT78" s="140"/>
      <c r="LUU78" s="140"/>
      <c r="LUV78" s="140"/>
      <c r="LUW78" s="140"/>
      <c r="LUX78" s="140"/>
      <c r="LUY78" s="140"/>
      <c r="LUZ78" s="140"/>
      <c r="LVA78" s="140"/>
      <c r="LVB78" s="140"/>
      <c r="LVC78" s="140"/>
      <c r="LVD78" s="140"/>
      <c r="LVE78" s="140"/>
      <c r="LVF78" s="140"/>
      <c r="LVG78" s="140"/>
      <c r="LVH78" s="140"/>
      <c r="LVI78" s="140"/>
      <c r="LVJ78" s="140"/>
      <c r="LVK78" s="140"/>
      <c r="LVL78" s="140"/>
      <c r="LVM78" s="140"/>
      <c r="LVN78" s="140"/>
      <c r="LVO78" s="140"/>
      <c r="LVP78" s="140"/>
      <c r="LVQ78" s="140"/>
      <c r="LVR78" s="140"/>
      <c r="LVS78" s="140"/>
      <c r="LVT78" s="140"/>
      <c r="LVU78" s="140"/>
      <c r="LVV78" s="140"/>
      <c r="LVW78" s="140"/>
      <c r="LVX78" s="140"/>
      <c r="LVY78" s="140"/>
      <c r="LVZ78" s="140"/>
      <c r="LWA78" s="140"/>
      <c r="LWB78" s="140"/>
      <c r="LWC78" s="140"/>
      <c r="LWD78" s="140"/>
      <c r="LWE78" s="140"/>
      <c r="LWF78" s="140"/>
      <c r="LWG78" s="140"/>
      <c r="LWH78" s="140"/>
      <c r="LWI78" s="140"/>
      <c r="LWJ78" s="140"/>
      <c r="LWK78" s="140"/>
      <c r="LWL78" s="140"/>
      <c r="LWM78" s="140"/>
      <c r="LWN78" s="140"/>
      <c r="LWO78" s="140"/>
      <c r="LWP78" s="140"/>
      <c r="LWQ78" s="140"/>
      <c r="LWR78" s="140"/>
      <c r="LWS78" s="140"/>
      <c r="LWT78" s="140"/>
      <c r="LWU78" s="140"/>
      <c r="LWV78" s="140"/>
      <c r="LWW78" s="140"/>
      <c r="LWX78" s="140"/>
      <c r="LWY78" s="140"/>
      <c r="LWZ78" s="140"/>
      <c r="LXA78" s="140"/>
      <c r="LXB78" s="140"/>
      <c r="LXC78" s="140"/>
      <c r="LXD78" s="140"/>
      <c r="LXE78" s="140"/>
      <c r="LXF78" s="140"/>
      <c r="LXG78" s="140"/>
      <c r="LXH78" s="140"/>
      <c r="LXI78" s="140"/>
      <c r="LXJ78" s="140"/>
      <c r="LXK78" s="140"/>
      <c r="LXL78" s="140"/>
      <c r="LXM78" s="140"/>
      <c r="LXN78" s="140"/>
      <c r="LXO78" s="140"/>
      <c r="LXP78" s="140"/>
      <c r="LXQ78" s="140"/>
      <c r="LXR78" s="140"/>
      <c r="LXS78" s="140"/>
      <c r="LXT78" s="140"/>
      <c r="LXU78" s="140"/>
      <c r="LXV78" s="140"/>
      <c r="LXW78" s="140"/>
      <c r="LXX78" s="140"/>
      <c r="LXY78" s="140"/>
      <c r="LXZ78" s="140"/>
      <c r="LYA78" s="140"/>
      <c r="LYB78" s="140"/>
      <c r="LYC78" s="140"/>
      <c r="LYD78" s="140"/>
      <c r="LYE78" s="140"/>
      <c r="LYF78" s="140"/>
      <c r="LYG78" s="140"/>
      <c r="LYH78" s="140"/>
      <c r="LYI78" s="140"/>
      <c r="LYJ78" s="140"/>
      <c r="LYK78" s="140"/>
      <c r="LYL78" s="140"/>
      <c r="LYM78" s="140"/>
      <c r="LYN78" s="140"/>
      <c r="LYO78" s="140"/>
      <c r="LYP78" s="140"/>
      <c r="LYQ78" s="140"/>
      <c r="LYR78" s="140"/>
      <c r="LYS78" s="140"/>
      <c r="LYT78" s="140"/>
      <c r="LYU78" s="140"/>
      <c r="LYV78" s="140"/>
      <c r="LYW78" s="140"/>
      <c r="LYX78" s="140"/>
      <c r="LYY78" s="140"/>
      <c r="LYZ78" s="140"/>
      <c r="LZA78" s="140"/>
      <c r="LZB78" s="140"/>
      <c r="LZC78" s="140"/>
      <c r="LZD78" s="140"/>
      <c r="LZE78" s="140"/>
      <c r="LZF78" s="140"/>
      <c r="LZG78" s="140"/>
      <c r="LZH78" s="140"/>
      <c r="LZI78" s="140"/>
      <c r="LZJ78" s="140"/>
      <c r="LZK78" s="140"/>
      <c r="LZL78" s="140"/>
      <c r="LZM78" s="140"/>
      <c r="LZN78" s="140"/>
      <c r="LZO78" s="140"/>
      <c r="LZP78" s="140"/>
      <c r="LZQ78" s="140"/>
      <c r="LZR78" s="140"/>
      <c r="LZS78" s="140"/>
      <c r="LZT78" s="140"/>
      <c r="LZU78" s="140"/>
      <c r="LZV78" s="140"/>
      <c r="LZW78" s="140"/>
      <c r="LZX78" s="140"/>
      <c r="LZY78" s="140"/>
      <c r="LZZ78" s="140"/>
      <c r="MAA78" s="140"/>
      <c r="MAB78" s="140"/>
      <c r="MAC78" s="140"/>
      <c r="MAD78" s="140"/>
      <c r="MAE78" s="140"/>
      <c r="MAF78" s="140"/>
      <c r="MAG78" s="140"/>
      <c r="MAH78" s="140"/>
      <c r="MAI78" s="140"/>
      <c r="MAJ78" s="140"/>
      <c r="MAK78" s="140"/>
      <c r="MAL78" s="140"/>
      <c r="MAM78" s="140"/>
      <c r="MAN78" s="140"/>
      <c r="MAO78" s="140"/>
      <c r="MAP78" s="140"/>
      <c r="MAQ78" s="140"/>
      <c r="MAR78" s="140"/>
      <c r="MAS78" s="140"/>
      <c r="MAT78" s="140"/>
      <c r="MAU78" s="140"/>
      <c r="MAV78" s="140"/>
      <c r="MAW78" s="140"/>
      <c r="MAX78" s="140"/>
      <c r="MAY78" s="140"/>
      <c r="MAZ78" s="140"/>
      <c r="MBA78" s="140"/>
      <c r="MBB78" s="140"/>
      <c r="MBC78" s="140"/>
      <c r="MBD78" s="140"/>
      <c r="MBE78" s="140"/>
      <c r="MBF78" s="140"/>
      <c r="MBG78" s="140"/>
      <c r="MBH78" s="140"/>
      <c r="MBI78" s="140"/>
      <c r="MBJ78" s="140"/>
      <c r="MBK78" s="140"/>
      <c r="MBL78" s="140"/>
      <c r="MBM78" s="140"/>
      <c r="MBN78" s="140"/>
      <c r="MBO78" s="140"/>
      <c r="MBP78" s="140"/>
      <c r="MBQ78" s="140"/>
      <c r="MBR78" s="140"/>
      <c r="MBS78" s="140"/>
      <c r="MBT78" s="140"/>
      <c r="MBU78" s="140"/>
      <c r="MBV78" s="140"/>
      <c r="MBW78" s="140"/>
      <c r="MBX78" s="140"/>
      <c r="MBY78" s="140"/>
      <c r="MBZ78" s="140"/>
      <c r="MCA78" s="140"/>
      <c r="MCB78" s="140"/>
      <c r="MCC78" s="140"/>
      <c r="MCD78" s="140"/>
      <c r="MCE78" s="140"/>
      <c r="MCF78" s="140"/>
      <c r="MCG78" s="140"/>
      <c r="MCH78" s="140"/>
      <c r="MCI78" s="140"/>
      <c r="MCJ78" s="140"/>
      <c r="MCK78" s="140"/>
      <c r="MCL78" s="140"/>
      <c r="MCM78" s="140"/>
      <c r="MCN78" s="140"/>
      <c r="MCO78" s="140"/>
      <c r="MCP78" s="140"/>
      <c r="MCQ78" s="140"/>
      <c r="MCR78" s="140"/>
      <c r="MCS78" s="140"/>
      <c r="MCT78" s="140"/>
      <c r="MCU78" s="140"/>
      <c r="MCV78" s="140"/>
      <c r="MCW78" s="140"/>
      <c r="MCX78" s="140"/>
      <c r="MCY78" s="140"/>
      <c r="MCZ78" s="140"/>
      <c r="MDA78" s="140"/>
      <c r="MDB78" s="140"/>
      <c r="MDC78" s="140"/>
      <c r="MDD78" s="140"/>
      <c r="MDE78" s="140"/>
      <c r="MDF78" s="140"/>
      <c r="MDG78" s="140"/>
      <c r="MDH78" s="140"/>
      <c r="MDI78" s="140"/>
      <c r="MDJ78" s="140"/>
      <c r="MDK78" s="140"/>
      <c r="MDL78" s="140"/>
      <c r="MDM78" s="140"/>
      <c r="MDN78" s="140"/>
      <c r="MDO78" s="140"/>
      <c r="MDP78" s="140"/>
      <c r="MDQ78" s="140"/>
      <c r="MDR78" s="140"/>
      <c r="MDS78" s="140"/>
      <c r="MDT78" s="140"/>
      <c r="MDU78" s="140"/>
      <c r="MDV78" s="140"/>
      <c r="MDW78" s="140"/>
      <c r="MDX78" s="140"/>
      <c r="MDY78" s="140"/>
      <c r="MDZ78" s="140"/>
      <c r="MEA78" s="140"/>
      <c r="MEB78" s="140"/>
      <c r="MEC78" s="140"/>
      <c r="MED78" s="140"/>
      <c r="MEE78" s="140"/>
      <c r="MEF78" s="140"/>
      <c r="MEG78" s="140"/>
      <c r="MEH78" s="140"/>
      <c r="MEI78" s="140"/>
      <c r="MEJ78" s="140"/>
      <c r="MEK78" s="140"/>
      <c r="MEL78" s="140"/>
      <c r="MEM78" s="140"/>
      <c r="MEN78" s="140"/>
      <c r="MEO78" s="140"/>
      <c r="MEP78" s="140"/>
      <c r="MEQ78" s="140"/>
      <c r="MER78" s="140"/>
      <c r="MES78" s="140"/>
      <c r="MET78" s="140"/>
      <c r="MEU78" s="140"/>
      <c r="MEV78" s="140"/>
      <c r="MEW78" s="140"/>
      <c r="MEX78" s="140"/>
      <c r="MEY78" s="140"/>
      <c r="MEZ78" s="140"/>
      <c r="MFA78" s="140"/>
      <c r="MFB78" s="140"/>
      <c r="MFC78" s="140"/>
      <c r="MFD78" s="140"/>
      <c r="MFE78" s="140"/>
      <c r="MFF78" s="140"/>
      <c r="MFG78" s="140"/>
      <c r="MFH78" s="140"/>
      <c r="MFI78" s="140"/>
      <c r="MFJ78" s="140"/>
      <c r="MFK78" s="140"/>
      <c r="MFL78" s="140"/>
      <c r="MFM78" s="140"/>
      <c r="MFN78" s="140"/>
      <c r="MFO78" s="140"/>
      <c r="MFP78" s="140"/>
      <c r="MFQ78" s="140"/>
      <c r="MFR78" s="140"/>
      <c r="MFS78" s="140"/>
      <c r="MFT78" s="140"/>
      <c r="MFU78" s="140"/>
      <c r="MFV78" s="140"/>
      <c r="MFW78" s="140"/>
      <c r="MFX78" s="140"/>
      <c r="MFY78" s="140"/>
      <c r="MFZ78" s="140"/>
      <c r="MGA78" s="140"/>
      <c r="MGB78" s="140"/>
      <c r="MGC78" s="140"/>
      <c r="MGD78" s="140"/>
      <c r="MGE78" s="140"/>
      <c r="MGF78" s="140"/>
      <c r="MGG78" s="140"/>
      <c r="MGH78" s="140"/>
      <c r="MGI78" s="140"/>
      <c r="MGJ78" s="140"/>
      <c r="MGK78" s="140"/>
      <c r="MGL78" s="140"/>
      <c r="MGM78" s="140"/>
      <c r="MGN78" s="140"/>
      <c r="MGO78" s="140"/>
      <c r="MGP78" s="140"/>
      <c r="MGQ78" s="140"/>
      <c r="MGR78" s="140"/>
      <c r="MGS78" s="140"/>
      <c r="MGT78" s="140"/>
      <c r="MGU78" s="140"/>
      <c r="MGV78" s="140"/>
      <c r="MGW78" s="140"/>
      <c r="MGX78" s="140"/>
      <c r="MGY78" s="140"/>
      <c r="MGZ78" s="140"/>
      <c r="MHA78" s="140"/>
      <c r="MHB78" s="140"/>
      <c r="MHC78" s="140"/>
      <c r="MHD78" s="140"/>
      <c r="MHE78" s="140"/>
      <c r="MHF78" s="140"/>
      <c r="MHG78" s="140"/>
      <c r="MHH78" s="140"/>
      <c r="MHI78" s="140"/>
      <c r="MHJ78" s="140"/>
      <c r="MHK78" s="140"/>
      <c r="MHL78" s="140"/>
      <c r="MHM78" s="140"/>
      <c r="MHN78" s="140"/>
      <c r="MHO78" s="140"/>
      <c r="MHP78" s="140"/>
      <c r="MHQ78" s="140"/>
      <c r="MHR78" s="140"/>
      <c r="MHS78" s="140"/>
      <c r="MHT78" s="140"/>
      <c r="MHU78" s="140"/>
      <c r="MHV78" s="140"/>
      <c r="MHW78" s="140"/>
      <c r="MHX78" s="140"/>
      <c r="MHY78" s="140"/>
      <c r="MHZ78" s="140"/>
      <c r="MIA78" s="140"/>
      <c r="MIB78" s="140"/>
      <c r="MIC78" s="140"/>
      <c r="MID78" s="140"/>
      <c r="MIE78" s="140"/>
      <c r="MIF78" s="140"/>
      <c r="MIG78" s="140"/>
      <c r="MIH78" s="140"/>
      <c r="MII78" s="140"/>
      <c r="MIJ78" s="140"/>
      <c r="MIK78" s="140"/>
      <c r="MIL78" s="140"/>
      <c r="MIM78" s="140"/>
      <c r="MIN78" s="140"/>
      <c r="MIO78" s="140"/>
      <c r="MIP78" s="140"/>
      <c r="MIQ78" s="140"/>
      <c r="MIR78" s="140"/>
      <c r="MIS78" s="140"/>
      <c r="MIT78" s="140"/>
      <c r="MIU78" s="140"/>
      <c r="MIV78" s="140"/>
      <c r="MIW78" s="140"/>
      <c r="MIX78" s="140"/>
      <c r="MIY78" s="140"/>
      <c r="MIZ78" s="140"/>
      <c r="MJA78" s="140"/>
      <c r="MJB78" s="140"/>
      <c r="MJC78" s="140"/>
      <c r="MJD78" s="140"/>
      <c r="MJE78" s="140"/>
      <c r="MJF78" s="140"/>
      <c r="MJG78" s="140"/>
      <c r="MJH78" s="140"/>
      <c r="MJI78" s="140"/>
      <c r="MJJ78" s="140"/>
      <c r="MJK78" s="140"/>
      <c r="MJL78" s="140"/>
      <c r="MJM78" s="140"/>
      <c r="MJN78" s="140"/>
      <c r="MJO78" s="140"/>
      <c r="MJP78" s="140"/>
      <c r="MJQ78" s="140"/>
      <c r="MJR78" s="140"/>
      <c r="MJS78" s="140"/>
      <c r="MJT78" s="140"/>
      <c r="MJU78" s="140"/>
      <c r="MJV78" s="140"/>
      <c r="MJW78" s="140"/>
      <c r="MJX78" s="140"/>
      <c r="MJY78" s="140"/>
      <c r="MJZ78" s="140"/>
      <c r="MKA78" s="140"/>
      <c r="MKB78" s="140"/>
      <c r="MKC78" s="140"/>
      <c r="MKD78" s="140"/>
      <c r="MKE78" s="140"/>
      <c r="MKF78" s="140"/>
      <c r="MKG78" s="140"/>
      <c r="MKH78" s="140"/>
      <c r="MKI78" s="140"/>
      <c r="MKJ78" s="140"/>
      <c r="MKK78" s="140"/>
      <c r="MKL78" s="140"/>
      <c r="MKM78" s="140"/>
      <c r="MKN78" s="140"/>
      <c r="MKO78" s="140"/>
      <c r="MKP78" s="140"/>
      <c r="MKQ78" s="140"/>
      <c r="MKR78" s="140"/>
      <c r="MKS78" s="140"/>
      <c r="MKT78" s="140"/>
      <c r="MKU78" s="140"/>
      <c r="MKV78" s="140"/>
      <c r="MKW78" s="140"/>
      <c r="MKX78" s="140"/>
      <c r="MKY78" s="140"/>
      <c r="MKZ78" s="140"/>
      <c r="MLA78" s="140"/>
      <c r="MLB78" s="140"/>
      <c r="MLC78" s="140"/>
      <c r="MLD78" s="140"/>
      <c r="MLE78" s="140"/>
      <c r="MLF78" s="140"/>
      <c r="MLG78" s="140"/>
      <c r="MLH78" s="140"/>
      <c r="MLI78" s="140"/>
      <c r="MLJ78" s="140"/>
      <c r="MLK78" s="140"/>
      <c r="MLL78" s="140"/>
      <c r="MLM78" s="140"/>
      <c r="MLN78" s="140"/>
      <c r="MLO78" s="140"/>
      <c r="MLP78" s="140"/>
      <c r="MLQ78" s="140"/>
      <c r="MLR78" s="140"/>
      <c r="MLS78" s="140"/>
      <c r="MLT78" s="140"/>
      <c r="MLU78" s="140"/>
      <c r="MLV78" s="140"/>
      <c r="MLW78" s="140"/>
      <c r="MLX78" s="140"/>
      <c r="MLY78" s="140"/>
      <c r="MLZ78" s="140"/>
      <c r="MMA78" s="140"/>
      <c r="MMB78" s="140"/>
      <c r="MMC78" s="140"/>
      <c r="MMD78" s="140"/>
      <c r="MME78" s="140"/>
      <c r="MMF78" s="140"/>
      <c r="MMG78" s="140"/>
      <c r="MMH78" s="140"/>
      <c r="MMI78" s="140"/>
      <c r="MMJ78" s="140"/>
      <c r="MMK78" s="140"/>
      <c r="MML78" s="140"/>
      <c r="MMM78" s="140"/>
      <c r="MMN78" s="140"/>
      <c r="MMO78" s="140"/>
      <c r="MMP78" s="140"/>
      <c r="MMQ78" s="140"/>
      <c r="MMR78" s="140"/>
      <c r="MMS78" s="140"/>
      <c r="MMT78" s="140"/>
      <c r="MMU78" s="140"/>
      <c r="MMV78" s="140"/>
      <c r="MMW78" s="140"/>
      <c r="MMX78" s="140"/>
      <c r="MMY78" s="140"/>
      <c r="MMZ78" s="140"/>
      <c r="MNA78" s="140"/>
      <c r="MNB78" s="140"/>
      <c r="MNC78" s="140"/>
      <c r="MND78" s="140"/>
      <c r="MNE78" s="140"/>
      <c r="MNF78" s="140"/>
      <c r="MNG78" s="140"/>
      <c r="MNH78" s="140"/>
      <c r="MNI78" s="140"/>
      <c r="MNJ78" s="140"/>
      <c r="MNK78" s="140"/>
      <c r="MNL78" s="140"/>
      <c r="MNM78" s="140"/>
      <c r="MNN78" s="140"/>
      <c r="MNO78" s="140"/>
      <c r="MNP78" s="140"/>
      <c r="MNQ78" s="140"/>
      <c r="MNR78" s="140"/>
      <c r="MNS78" s="140"/>
      <c r="MNT78" s="140"/>
      <c r="MNU78" s="140"/>
      <c r="MNV78" s="140"/>
      <c r="MNW78" s="140"/>
      <c r="MNX78" s="140"/>
      <c r="MNY78" s="140"/>
      <c r="MNZ78" s="140"/>
      <c r="MOA78" s="140"/>
      <c r="MOB78" s="140"/>
      <c r="MOC78" s="140"/>
      <c r="MOD78" s="140"/>
      <c r="MOE78" s="140"/>
      <c r="MOF78" s="140"/>
      <c r="MOG78" s="140"/>
      <c r="MOH78" s="140"/>
      <c r="MOI78" s="140"/>
      <c r="MOJ78" s="140"/>
      <c r="MOK78" s="140"/>
      <c r="MOL78" s="140"/>
      <c r="MOM78" s="140"/>
      <c r="MON78" s="140"/>
      <c r="MOO78" s="140"/>
      <c r="MOP78" s="140"/>
      <c r="MOQ78" s="140"/>
      <c r="MOR78" s="140"/>
      <c r="MOS78" s="140"/>
      <c r="MOT78" s="140"/>
      <c r="MOU78" s="140"/>
      <c r="MOV78" s="140"/>
      <c r="MOW78" s="140"/>
      <c r="MOX78" s="140"/>
      <c r="MOY78" s="140"/>
      <c r="MOZ78" s="140"/>
      <c r="MPA78" s="140"/>
      <c r="MPB78" s="140"/>
      <c r="MPC78" s="140"/>
      <c r="MPD78" s="140"/>
      <c r="MPE78" s="140"/>
      <c r="MPF78" s="140"/>
      <c r="MPG78" s="140"/>
      <c r="MPH78" s="140"/>
      <c r="MPI78" s="140"/>
      <c r="MPJ78" s="140"/>
      <c r="MPK78" s="140"/>
      <c r="MPL78" s="140"/>
      <c r="MPM78" s="140"/>
      <c r="MPN78" s="140"/>
      <c r="MPO78" s="140"/>
      <c r="MPP78" s="140"/>
      <c r="MPQ78" s="140"/>
      <c r="MPR78" s="140"/>
      <c r="MPS78" s="140"/>
      <c r="MPT78" s="140"/>
      <c r="MPU78" s="140"/>
      <c r="MPV78" s="140"/>
      <c r="MPW78" s="140"/>
      <c r="MPX78" s="140"/>
      <c r="MPY78" s="140"/>
      <c r="MPZ78" s="140"/>
      <c r="MQA78" s="140"/>
      <c r="MQB78" s="140"/>
      <c r="MQC78" s="140"/>
      <c r="MQD78" s="140"/>
      <c r="MQE78" s="140"/>
      <c r="MQF78" s="140"/>
      <c r="MQG78" s="140"/>
      <c r="MQH78" s="140"/>
      <c r="MQI78" s="140"/>
      <c r="MQJ78" s="140"/>
      <c r="MQK78" s="140"/>
      <c r="MQL78" s="140"/>
      <c r="MQM78" s="140"/>
      <c r="MQN78" s="140"/>
      <c r="MQO78" s="140"/>
      <c r="MQP78" s="140"/>
      <c r="MQQ78" s="140"/>
      <c r="MQR78" s="140"/>
      <c r="MQS78" s="140"/>
      <c r="MQT78" s="140"/>
      <c r="MQU78" s="140"/>
      <c r="MQV78" s="140"/>
      <c r="MQW78" s="140"/>
      <c r="MQX78" s="140"/>
      <c r="MQY78" s="140"/>
      <c r="MQZ78" s="140"/>
      <c r="MRA78" s="140"/>
      <c r="MRB78" s="140"/>
      <c r="MRC78" s="140"/>
      <c r="MRD78" s="140"/>
      <c r="MRE78" s="140"/>
      <c r="MRF78" s="140"/>
      <c r="MRG78" s="140"/>
      <c r="MRH78" s="140"/>
      <c r="MRI78" s="140"/>
      <c r="MRJ78" s="140"/>
      <c r="MRK78" s="140"/>
      <c r="MRL78" s="140"/>
      <c r="MRM78" s="140"/>
      <c r="MRN78" s="140"/>
      <c r="MRO78" s="140"/>
      <c r="MRP78" s="140"/>
      <c r="MRQ78" s="140"/>
      <c r="MRR78" s="140"/>
      <c r="MRS78" s="140"/>
      <c r="MRT78" s="140"/>
      <c r="MRU78" s="140"/>
      <c r="MRV78" s="140"/>
      <c r="MRW78" s="140"/>
      <c r="MRX78" s="140"/>
      <c r="MRY78" s="140"/>
      <c r="MRZ78" s="140"/>
      <c r="MSA78" s="140"/>
      <c r="MSB78" s="140"/>
      <c r="MSC78" s="140"/>
      <c r="MSD78" s="140"/>
      <c r="MSE78" s="140"/>
      <c r="MSF78" s="140"/>
      <c r="MSG78" s="140"/>
      <c r="MSH78" s="140"/>
      <c r="MSI78" s="140"/>
      <c r="MSJ78" s="140"/>
      <c r="MSK78" s="140"/>
      <c r="MSL78" s="140"/>
      <c r="MSM78" s="140"/>
      <c r="MSN78" s="140"/>
      <c r="MSO78" s="140"/>
      <c r="MSP78" s="140"/>
      <c r="MSQ78" s="140"/>
      <c r="MSR78" s="140"/>
      <c r="MSS78" s="140"/>
      <c r="MST78" s="140"/>
      <c r="MSU78" s="140"/>
      <c r="MSV78" s="140"/>
      <c r="MSW78" s="140"/>
      <c r="MSX78" s="140"/>
      <c r="MSY78" s="140"/>
      <c r="MSZ78" s="140"/>
      <c r="MTA78" s="140"/>
      <c r="MTB78" s="140"/>
      <c r="MTC78" s="140"/>
      <c r="MTD78" s="140"/>
      <c r="MTE78" s="140"/>
      <c r="MTF78" s="140"/>
      <c r="MTG78" s="140"/>
      <c r="MTH78" s="140"/>
      <c r="MTI78" s="140"/>
      <c r="MTJ78" s="140"/>
      <c r="MTK78" s="140"/>
      <c r="MTL78" s="140"/>
      <c r="MTM78" s="140"/>
      <c r="MTN78" s="140"/>
      <c r="MTO78" s="140"/>
      <c r="MTP78" s="140"/>
      <c r="MTQ78" s="140"/>
      <c r="MTR78" s="140"/>
      <c r="MTS78" s="140"/>
      <c r="MTT78" s="140"/>
      <c r="MTU78" s="140"/>
      <c r="MTV78" s="140"/>
      <c r="MTW78" s="140"/>
      <c r="MTX78" s="140"/>
      <c r="MTY78" s="140"/>
      <c r="MTZ78" s="140"/>
      <c r="MUA78" s="140"/>
      <c r="MUB78" s="140"/>
      <c r="MUC78" s="140"/>
      <c r="MUD78" s="140"/>
      <c r="MUE78" s="140"/>
      <c r="MUF78" s="140"/>
      <c r="MUG78" s="140"/>
      <c r="MUH78" s="140"/>
      <c r="MUI78" s="140"/>
      <c r="MUJ78" s="140"/>
      <c r="MUK78" s="140"/>
      <c r="MUL78" s="140"/>
      <c r="MUM78" s="140"/>
      <c r="MUN78" s="140"/>
      <c r="MUO78" s="140"/>
      <c r="MUP78" s="140"/>
      <c r="MUQ78" s="140"/>
      <c r="MUR78" s="140"/>
      <c r="MUS78" s="140"/>
      <c r="MUT78" s="140"/>
      <c r="MUU78" s="140"/>
      <c r="MUV78" s="140"/>
      <c r="MUW78" s="140"/>
      <c r="MUX78" s="140"/>
      <c r="MUY78" s="140"/>
      <c r="MUZ78" s="140"/>
      <c r="MVA78" s="140"/>
      <c r="MVB78" s="140"/>
      <c r="MVC78" s="140"/>
      <c r="MVD78" s="140"/>
      <c r="MVE78" s="140"/>
      <c r="MVF78" s="140"/>
      <c r="MVG78" s="140"/>
      <c r="MVH78" s="140"/>
      <c r="MVI78" s="140"/>
      <c r="MVJ78" s="140"/>
      <c r="MVK78" s="140"/>
      <c r="MVL78" s="140"/>
      <c r="MVM78" s="140"/>
      <c r="MVN78" s="140"/>
      <c r="MVO78" s="140"/>
      <c r="MVP78" s="140"/>
      <c r="MVQ78" s="140"/>
      <c r="MVR78" s="140"/>
      <c r="MVS78" s="140"/>
      <c r="MVT78" s="140"/>
      <c r="MVU78" s="140"/>
      <c r="MVV78" s="140"/>
      <c r="MVW78" s="140"/>
      <c r="MVX78" s="140"/>
      <c r="MVY78" s="140"/>
      <c r="MVZ78" s="140"/>
      <c r="MWA78" s="140"/>
      <c r="MWB78" s="140"/>
      <c r="MWC78" s="140"/>
      <c r="MWD78" s="140"/>
      <c r="MWE78" s="140"/>
      <c r="MWF78" s="140"/>
      <c r="MWG78" s="140"/>
      <c r="MWH78" s="140"/>
      <c r="MWI78" s="140"/>
      <c r="MWJ78" s="140"/>
      <c r="MWK78" s="140"/>
      <c r="MWL78" s="140"/>
      <c r="MWM78" s="140"/>
      <c r="MWN78" s="140"/>
      <c r="MWO78" s="140"/>
      <c r="MWP78" s="140"/>
      <c r="MWQ78" s="140"/>
      <c r="MWR78" s="140"/>
      <c r="MWS78" s="140"/>
      <c r="MWT78" s="140"/>
      <c r="MWU78" s="140"/>
      <c r="MWV78" s="140"/>
      <c r="MWW78" s="140"/>
      <c r="MWX78" s="140"/>
      <c r="MWY78" s="140"/>
      <c r="MWZ78" s="140"/>
      <c r="MXA78" s="140"/>
      <c r="MXB78" s="140"/>
      <c r="MXC78" s="140"/>
      <c r="MXD78" s="140"/>
      <c r="MXE78" s="140"/>
      <c r="MXF78" s="140"/>
      <c r="MXG78" s="140"/>
      <c r="MXH78" s="140"/>
      <c r="MXI78" s="140"/>
      <c r="MXJ78" s="140"/>
      <c r="MXK78" s="140"/>
      <c r="MXL78" s="140"/>
      <c r="MXM78" s="140"/>
      <c r="MXN78" s="140"/>
      <c r="MXO78" s="140"/>
      <c r="MXP78" s="140"/>
      <c r="MXQ78" s="140"/>
      <c r="MXR78" s="140"/>
      <c r="MXS78" s="140"/>
      <c r="MXT78" s="140"/>
      <c r="MXU78" s="140"/>
      <c r="MXV78" s="140"/>
      <c r="MXW78" s="140"/>
      <c r="MXX78" s="140"/>
      <c r="MXY78" s="140"/>
      <c r="MXZ78" s="140"/>
      <c r="MYA78" s="140"/>
      <c r="MYB78" s="140"/>
      <c r="MYC78" s="140"/>
      <c r="MYD78" s="140"/>
      <c r="MYE78" s="140"/>
      <c r="MYF78" s="140"/>
      <c r="MYG78" s="140"/>
      <c r="MYH78" s="140"/>
      <c r="MYI78" s="140"/>
      <c r="MYJ78" s="140"/>
      <c r="MYK78" s="140"/>
      <c r="MYL78" s="140"/>
      <c r="MYM78" s="140"/>
      <c r="MYN78" s="140"/>
      <c r="MYO78" s="140"/>
      <c r="MYP78" s="140"/>
      <c r="MYQ78" s="140"/>
      <c r="MYR78" s="140"/>
      <c r="MYS78" s="140"/>
      <c r="MYT78" s="140"/>
      <c r="MYU78" s="140"/>
      <c r="MYV78" s="140"/>
      <c r="MYW78" s="140"/>
      <c r="MYX78" s="140"/>
      <c r="MYY78" s="140"/>
      <c r="MYZ78" s="140"/>
      <c r="MZA78" s="140"/>
      <c r="MZB78" s="140"/>
      <c r="MZC78" s="140"/>
      <c r="MZD78" s="140"/>
      <c r="MZE78" s="140"/>
      <c r="MZF78" s="140"/>
      <c r="MZG78" s="140"/>
      <c r="MZH78" s="140"/>
      <c r="MZI78" s="140"/>
      <c r="MZJ78" s="140"/>
      <c r="MZK78" s="140"/>
      <c r="MZL78" s="140"/>
      <c r="MZM78" s="140"/>
      <c r="MZN78" s="140"/>
      <c r="MZO78" s="140"/>
      <c r="MZP78" s="140"/>
      <c r="MZQ78" s="140"/>
      <c r="MZR78" s="140"/>
      <c r="MZS78" s="140"/>
      <c r="MZT78" s="140"/>
      <c r="MZU78" s="140"/>
      <c r="MZV78" s="140"/>
      <c r="MZW78" s="140"/>
      <c r="MZX78" s="140"/>
      <c r="MZY78" s="140"/>
      <c r="MZZ78" s="140"/>
      <c r="NAA78" s="140"/>
      <c r="NAB78" s="140"/>
      <c r="NAC78" s="140"/>
      <c r="NAD78" s="140"/>
      <c r="NAE78" s="140"/>
      <c r="NAF78" s="140"/>
      <c r="NAG78" s="140"/>
      <c r="NAH78" s="140"/>
      <c r="NAI78" s="140"/>
      <c r="NAJ78" s="140"/>
      <c r="NAK78" s="140"/>
      <c r="NAL78" s="140"/>
      <c r="NAM78" s="140"/>
      <c r="NAN78" s="140"/>
      <c r="NAO78" s="140"/>
      <c r="NAP78" s="140"/>
      <c r="NAQ78" s="140"/>
      <c r="NAR78" s="140"/>
      <c r="NAS78" s="140"/>
      <c r="NAT78" s="140"/>
      <c r="NAU78" s="140"/>
      <c r="NAV78" s="140"/>
      <c r="NAW78" s="140"/>
      <c r="NAX78" s="140"/>
      <c r="NAY78" s="140"/>
      <c r="NAZ78" s="140"/>
      <c r="NBA78" s="140"/>
      <c r="NBB78" s="140"/>
      <c r="NBC78" s="140"/>
      <c r="NBD78" s="140"/>
      <c r="NBE78" s="140"/>
      <c r="NBF78" s="140"/>
      <c r="NBG78" s="140"/>
      <c r="NBH78" s="140"/>
      <c r="NBI78" s="140"/>
      <c r="NBJ78" s="140"/>
      <c r="NBK78" s="140"/>
      <c r="NBL78" s="140"/>
      <c r="NBM78" s="140"/>
      <c r="NBN78" s="140"/>
      <c r="NBO78" s="140"/>
      <c r="NBP78" s="140"/>
      <c r="NBQ78" s="140"/>
      <c r="NBR78" s="140"/>
      <c r="NBS78" s="140"/>
      <c r="NBT78" s="140"/>
      <c r="NBU78" s="140"/>
      <c r="NBV78" s="140"/>
      <c r="NBW78" s="140"/>
      <c r="NBX78" s="140"/>
      <c r="NBY78" s="140"/>
      <c r="NBZ78" s="140"/>
      <c r="NCA78" s="140"/>
      <c r="NCB78" s="140"/>
      <c r="NCC78" s="140"/>
      <c r="NCD78" s="140"/>
      <c r="NCE78" s="140"/>
      <c r="NCF78" s="140"/>
      <c r="NCG78" s="140"/>
      <c r="NCH78" s="140"/>
      <c r="NCI78" s="140"/>
      <c r="NCJ78" s="140"/>
      <c r="NCK78" s="140"/>
      <c r="NCL78" s="140"/>
      <c r="NCM78" s="140"/>
      <c r="NCN78" s="140"/>
      <c r="NCO78" s="140"/>
      <c r="NCP78" s="140"/>
      <c r="NCQ78" s="140"/>
      <c r="NCR78" s="140"/>
      <c r="NCS78" s="140"/>
      <c r="NCT78" s="140"/>
      <c r="NCU78" s="140"/>
      <c r="NCV78" s="140"/>
      <c r="NCW78" s="140"/>
      <c r="NCX78" s="140"/>
      <c r="NCY78" s="140"/>
      <c r="NCZ78" s="140"/>
      <c r="NDA78" s="140"/>
      <c r="NDB78" s="140"/>
      <c r="NDC78" s="140"/>
      <c r="NDD78" s="140"/>
      <c r="NDE78" s="140"/>
      <c r="NDF78" s="140"/>
      <c r="NDG78" s="140"/>
      <c r="NDH78" s="140"/>
      <c r="NDI78" s="140"/>
      <c r="NDJ78" s="140"/>
      <c r="NDK78" s="140"/>
      <c r="NDL78" s="140"/>
      <c r="NDM78" s="140"/>
      <c r="NDN78" s="140"/>
      <c r="NDO78" s="140"/>
      <c r="NDP78" s="140"/>
      <c r="NDQ78" s="140"/>
      <c r="NDR78" s="140"/>
      <c r="NDS78" s="140"/>
      <c r="NDT78" s="140"/>
      <c r="NDU78" s="140"/>
      <c r="NDV78" s="140"/>
      <c r="NDW78" s="140"/>
      <c r="NDX78" s="140"/>
      <c r="NDY78" s="140"/>
      <c r="NDZ78" s="140"/>
      <c r="NEA78" s="140"/>
      <c r="NEB78" s="140"/>
      <c r="NEC78" s="140"/>
      <c r="NED78" s="140"/>
      <c r="NEE78" s="140"/>
      <c r="NEF78" s="140"/>
      <c r="NEG78" s="140"/>
      <c r="NEH78" s="140"/>
      <c r="NEI78" s="140"/>
      <c r="NEJ78" s="140"/>
      <c r="NEK78" s="140"/>
      <c r="NEL78" s="140"/>
      <c r="NEM78" s="140"/>
      <c r="NEN78" s="140"/>
      <c r="NEO78" s="140"/>
      <c r="NEP78" s="140"/>
      <c r="NEQ78" s="140"/>
      <c r="NER78" s="140"/>
      <c r="NES78" s="140"/>
      <c r="NET78" s="140"/>
      <c r="NEU78" s="140"/>
      <c r="NEV78" s="140"/>
      <c r="NEW78" s="140"/>
      <c r="NEX78" s="140"/>
      <c r="NEY78" s="140"/>
      <c r="NEZ78" s="140"/>
      <c r="NFA78" s="140"/>
      <c r="NFB78" s="140"/>
      <c r="NFC78" s="140"/>
      <c r="NFD78" s="140"/>
      <c r="NFE78" s="140"/>
      <c r="NFF78" s="140"/>
      <c r="NFG78" s="140"/>
      <c r="NFH78" s="140"/>
      <c r="NFI78" s="140"/>
      <c r="NFJ78" s="140"/>
      <c r="NFK78" s="140"/>
      <c r="NFL78" s="140"/>
      <c r="NFM78" s="140"/>
      <c r="NFN78" s="140"/>
      <c r="NFO78" s="140"/>
      <c r="NFP78" s="140"/>
      <c r="NFQ78" s="140"/>
      <c r="NFR78" s="140"/>
      <c r="NFS78" s="140"/>
      <c r="NFT78" s="140"/>
      <c r="NFU78" s="140"/>
      <c r="NFV78" s="140"/>
      <c r="NFW78" s="140"/>
      <c r="NFX78" s="140"/>
      <c r="NFY78" s="140"/>
      <c r="NFZ78" s="140"/>
      <c r="NGA78" s="140"/>
      <c r="NGB78" s="140"/>
      <c r="NGC78" s="140"/>
      <c r="NGD78" s="140"/>
      <c r="NGE78" s="140"/>
      <c r="NGF78" s="140"/>
      <c r="NGG78" s="140"/>
      <c r="NGH78" s="140"/>
      <c r="NGI78" s="140"/>
      <c r="NGJ78" s="140"/>
      <c r="NGK78" s="140"/>
      <c r="NGL78" s="140"/>
      <c r="NGM78" s="140"/>
      <c r="NGN78" s="140"/>
      <c r="NGO78" s="140"/>
      <c r="NGP78" s="140"/>
      <c r="NGQ78" s="140"/>
      <c r="NGR78" s="140"/>
      <c r="NGS78" s="140"/>
      <c r="NGT78" s="140"/>
      <c r="NGU78" s="140"/>
      <c r="NGV78" s="140"/>
      <c r="NGW78" s="140"/>
      <c r="NGX78" s="140"/>
      <c r="NGY78" s="140"/>
      <c r="NGZ78" s="140"/>
      <c r="NHA78" s="140"/>
      <c r="NHB78" s="140"/>
      <c r="NHC78" s="140"/>
      <c r="NHD78" s="140"/>
      <c r="NHE78" s="140"/>
      <c r="NHF78" s="140"/>
      <c r="NHG78" s="140"/>
      <c r="NHH78" s="140"/>
      <c r="NHI78" s="140"/>
      <c r="NHJ78" s="140"/>
      <c r="NHK78" s="140"/>
      <c r="NHL78" s="140"/>
      <c r="NHM78" s="140"/>
      <c r="NHN78" s="140"/>
      <c r="NHO78" s="140"/>
      <c r="NHP78" s="140"/>
      <c r="NHQ78" s="140"/>
      <c r="NHR78" s="140"/>
      <c r="NHS78" s="140"/>
      <c r="NHT78" s="140"/>
      <c r="NHU78" s="140"/>
      <c r="NHV78" s="140"/>
      <c r="NHW78" s="140"/>
      <c r="NHX78" s="140"/>
      <c r="NHY78" s="140"/>
      <c r="NHZ78" s="140"/>
      <c r="NIA78" s="140"/>
      <c r="NIB78" s="140"/>
      <c r="NIC78" s="140"/>
      <c r="NID78" s="140"/>
      <c r="NIE78" s="140"/>
      <c r="NIF78" s="140"/>
      <c r="NIG78" s="140"/>
      <c r="NIH78" s="140"/>
      <c r="NII78" s="140"/>
      <c r="NIJ78" s="140"/>
      <c r="NIK78" s="140"/>
      <c r="NIL78" s="140"/>
      <c r="NIM78" s="140"/>
      <c r="NIN78" s="140"/>
      <c r="NIO78" s="140"/>
      <c r="NIP78" s="140"/>
      <c r="NIQ78" s="140"/>
      <c r="NIR78" s="140"/>
      <c r="NIS78" s="140"/>
      <c r="NIT78" s="140"/>
      <c r="NIU78" s="140"/>
      <c r="NIV78" s="140"/>
      <c r="NIW78" s="140"/>
      <c r="NIX78" s="140"/>
      <c r="NIY78" s="140"/>
      <c r="NIZ78" s="140"/>
      <c r="NJA78" s="140"/>
      <c r="NJB78" s="140"/>
      <c r="NJC78" s="140"/>
      <c r="NJD78" s="140"/>
      <c r="NJE78" s="140"/>
      <c r="NJF78" s="140"/>
      <c r="NJG78" s="140"/>
      <c r="NJH78" s="140"/>
      <c r="NJI78" s="140"/>
      <c r="NJJ78" s="140"/>
      <c r="NJK78" s="140"/>
      <c r="NJL78" s="140"/>
      <c r="NJM78" s="140"/>
      <c r="NJN78" s="140"/>
      <c r="NJO78" s="140"/>
      <c r="NJP78" s="140"/>
      <c r="NJQ78" s="140"/>
      <c r="NJR78" s="140"/>
      <c r="NJS78" s="140"/>
      <c r="NJT78" s="140"/>
      <c r="NJU78" s="140"/>
      <c r="NJV78" s="140"/>
      <c r="NJW78" s="140"/>
      <c r="NJX78" s="140"/>
      <c r="NJY78" s="140"/>
      <c r="NJZ78" s="140"/>
      <c r="NKA78" s="140"/>
      <c r="NKB78" s="140"/>
      <c r="NKC78" s="140"/>
      <c r="NKD78" s="140"/>
      <c r="NKE78" s="140"/>
      <c r="NKF78" s="140"/>
      <c r="NKG78" s="140"/>
      <c r="NKH78" s="140"/>
      <c r="NKI78" s="140"/>
      <c r="NKJ78" s="140"/>
      <c r="NKK78" s="140"/>
      <c r="NKL78" s="140"/>
      <c r="NKM78" s="140"/>
      <c r="NKN78" s="140"/>
      <c r="NKO78" s="140"/>
      <c r="NKP78" s="140"/>
      <c r="NKQ78" s="140"/>
      <c r="NKR78" s="140"/>
      <c r="NKS78" s="140"/>
      <c r="NKT78" s="140"/>
      <c r="NKU78" s="140"/>
      <c r="NKV78" s="140"/>
      <c r="NKW78" s="140"/>
      <c r="NKX78" s="140"/>
      <c r="NKY78" s="140"/>
      <c r="NKZ78" s="140"/>
      <c r="NLA78" s="140"/>
      <c r="NLB78" s="140"/>
      <c r="NLC78" s="140"/>
      <c r="NLD78" s="140"/>
      <c r="NLE78" s="140"/>
      <c r="NLF78" s="140"/>
      <c r="NLG78" s="140"/>
      <c r="NLH78" s="140"/>
      <c r="NLI78" s="140"/>
      <c r="NLJ78" s="140"/>
      <c r="NLK78" s="140"/>
      <c r="NLL78" s="140"/>
      <c r="NLM78" s="140"/>
      <c r="NLN78" s="140"/>
      <c r="NLO78" s="140"/>
      <c r="NLP78" s="140"/>
      <c r="NLQ78" s="140"/>
      <c r="NLR78" s="140"/>
      <c r="NLS78" s="140"/>
      <c r="NLT78" s="140"/>
      <c r="NLU78" s="140"/>
      <c r="NLV78" s="140"/>
      <c r="NLW78" s="140"/>
      <c r="NLX78" s="140"/>
      <c r="NLY78" s="140"/>
      <c r="NLZ78" s="140"/>
      <c r="NMA78" s="140"/>
      <c r="NMB78" s="140"/>
      <c r="NMC78" s="140"/>
      <c r="NMD78" s="140"/>
      <c r="NME78" s="140"/>
      <c r="NMF78" s="140"/>
      <c r="NMG78" s="140"/>
      <c r="NMH78" s="140"/>
      <c r="NMI78" s="140"/>
      <c r="NMJ78" s="140"/>
      <c r="NMK78" s="140"/>
      <c r="NML78" s="140"/>
      <c r="NMM78" s="140"/>
      <c r="NMN78" s="140"/>
      <c r="NMO78" s="140"/>
      <c r="NMP78" s="140"/>
      <c r="NMQ78" s="140"/>
      <c r="NMR78" s="140"/>
      <c r="NMS78" s="140"/>
      <c r="NMT78" s="140"/>
      <c r="NMU78" s="140"/>
      <c r="NMV78" s="140"/>
      <c r="NMW78" s="140"/>
      <c r="NMX78" s="140"/>
      <c r="NMY78" s="140"/>
      <c r="NMZ78" s="140"/>
      <c r="NNA78" s="140"/>
      <c r="NNB78" s="140"/>
      <c r="NNC78" s="140"/>
      <c r="NND78" s="140"/>
      <c r="NNE78" s="140"/>
      <c r="NNF78" s="140"/>
      <c r="NNG78" s="140"/>
      <c r="NNH78" s="140"/>
      <c r="NNI78" s="140"/>
      <c r="NNJ78" s="140"/>
      <c r="NNK78" s="140"/>
      <c r="NNL78" s="140"/>
      <c r="NNM78" s="140"/>
      <c r="NNN78" s="140"/>
      <c r="NNO78" s="140"/>
      <c r="NNP78" s="140"/>
      <c r="NNQ78" s="140"/>
      <c r="NNR78" s="140"/>
      <c r="NNS78" s="140"/>
      <c r="NNT78" s="140"/>
      <c r="NNU78" s="140"/>
      <c r="NNV78" s="140"/>
      <c r="NNW78" s="140"/>
      <c r="NNX78" s="140"/>
      <c r="NNY78" s="140"/>
      <c r="NNZ78" s="140"/>
      <c r="NOA78" s="140"/>
      <c r="NOB78" s="140"/>
      <c r="NOC78" s="140"/>
      <c r="NOD78" s="140"/>
      <c r="NOE78" s="140"/>
      <c r="NOF78" s="140"/>
      <c r="NOG78" s="140"/>
      <c r="NOH78" s="140"/>
      <c r="NOI78" s="140"/>
      <c r="NOJ78" s="140"/>
      <c r="NOK78" s="140"/>
      <c r="NOL78" s="140"/>
      <c r="NOM78" s="140"/>
      <c r="NON78" s="140"/>
      <c r="NOO78" s="140"/>
      <c r="NOP78" s="140"/>
      <c r="NOQ78" s="140"/>
      <c r="NOR78" s="140"/>
      <c r="NOS78" s="140"/>
      <c r="NOT78" s="140"/>
      <c r="NOU78" s="140"/>
      <c r="NOV78" s="140"/>
      <c r="NOW78" s="140"/>
      <c r="NOX78" s="140"/>
      <c r="NOY78" s="140"/>
      <c r="NOZ78" s="140"/>
      <c r="NPA78" s="140"/>
      <c r="NPB78" s="140"/>
      <c r="NPC78" s="140"/>
      <c r="NPD78" s="140"/>
      <c r="NPE78" s="140"/>
      <c r="NPF78" s="140"/>
      <c r="NPG78" s="140"/>
      <c r="NPH78" s="140"/>
      <c r="NPI78" s="140"/>
      <c r="NPJ78" s="140"/>
      <c r="NPK78" s="140"/>
      <c r="NPL78" s="140"/>
      <c r="NPM78" s="140"/>
      <c r="NPN78" s="140"/>
      <c r="NPO78" s="140"/>
      <c r="NPP78" s="140"/>
      <c r="NPQ78" s="140"/>
      <c r="NPR78" s="140"/>
      <c r="NPS78" s="140"/>
      <c r="NPT78" s="140"/>
      <c r="NPU78" s="140"/>
      <c r="NPV78" s="140"/>
      <c r="NPW78" s="140"/>
      <c r="NPX78" s="140"/>
      <c r="NPY78" s="140"/>
      <c r="NPZ78" s="140"/>
      <c r="NQA78" s="140"/>
      <c r="NQB78" s="140"/>
      <c r="NQC78" s="140"/>
      <c r="NQD78" s="140"/>
      <c r="NQE78" s="140"/>
      <c r="NQF78" s="140"/>
      <c r="NQG78" s="140"/>
      <c r="NQH78" s="140"/>
      <c r="NQI78" s="140"/>
      <c r="NQJ78" s="140"/>
      <c r="NQK78" s="140"/>
      <c r="NQL78" s="140"/>
      <c r="NQM78" s="140"/>
      <c r="NQN78" s="140"/>
      <c r="NQO78" s="140"/>
      <c r="NQP78" s="140"/>
      <c r="NQQ78" s="140"/>
      <c r="NQR78" s="140"/>
      <c r="NQS78" s="140"/>
      <c r="NQT78" s="140"/>
      <c r="NQU78" s="140"/>
      <c r="NQV78" s="140"/>
      <c r="NQW78" s="140"/>
      <c r="NQX78" s="140"/>
      <c r="NQY78" s="140"/>
      <c r="NQZ78" s="140"/>
      <c r="NRA78" s="140"/>
      <c r="NRB78" s="140"/>
      <c r="NRC78" s="140"/>
      <c r="NRD78" s="140"/>
      <c r="NRE78" s="140"/>
      <c r="NRF78" s="140"/>
      <c r="NRG78" s="140"/>
      <c r="NRH78" s="140"/>
      <c r="NRI78" s="140"/>
      <c r="NRJ78" s="140"/>
      <c r="NRK78" s="140"/>
      <c r="NRL78" s="140"/>
      <c r="NRM78" s="140"/>
      <c r="NRN78" s="140"/>
      <c r="NRO78" s="140"/>
      <c r="NRP78" s="140"/>
      <c r="NRQ78" s="140"/>
      <c r="NRR78" s="140"/>
      <c r="NRS78" s="140"/>
      <c r="NRT78" s="140"/>
      <c r="NRU78" s="140"/>
      <c r="NRV78" s="140"/>
      <c r="NRW78" s="140"/>
      <c r="NRX78" s="140"/>
      <c r="NRY78" s="140"/>
      <c r="NRZ78" s="140"/>
      <c r="NSA78" s="140"/>
      <c r="NSB78" s="140"/>
      <c r="NSC78" s="140"/>
      <c r="NSD78" s="140"/>
      <c r="NSE78" s="140"/>
      <c r="NSF78" s="140"/>
      <c r="NSG78" s="140"/>
      <c r="NSH78" s="140"/>
      <c r="NSI78" s="140"/>
      <c r="NSJ78" s="140"/>
      <c r="NSK78" s="140"/>
      <c r="NSL78" s="140"/>
      <c r="NSM78" s="140"/>
      <c r="NSN78" s="140"/>
      <c r="NSO78" s="140"/>
      <c r="NSP78" s="140"/>
      <c r="NSQ78" s="140"/>
      <c r="NSR78" s="140"/>
      <c r="NSS78" s="140"/>
      <c r="NST78" s="140"/>
      <c r="NSU78" s="140"/>
      <c r="NSV78" s="140"/>
      <c r="NSW78" s="140"/>
      <c r="NSX78" s="140"/>
      <c r="NSY78" s="140"/>
      <c r="NSZ78" s="140"/>
      <c r="NTA78" s="140"/>
      <c r="NTB78" s="140"/>
      <c r="NTC78" s="140"/>
      <c r="NTD78" s="140"/>
      <c r="NTE78" s="140"/>
      <c r="NTF78" s="140"/>
      <c r="NTG78" s="140"/>
      <c r="NTH78" s="140"/>
      <c r="NTI78" s="140"/>
      <c r="NTJ78" s="140"/>
      <c r="NTK78" s="140"/>
      <c r="NTL78" s="140"/>
      <c r="NTM78" s="140"/>
      <c r="NTN78" s="140"/>
      <c r="NTO78" s="140"/>
      <c r="NTP78" s="140"/>
      <c r="NTQ78" s="140"/>
      <c r="NTR78" s="140"/>
      <c r="NTS78" s="140"/>
      <c r="NTT78" s="140"/>
      <c r="NTU78" s="140"/>
      <c r="NTV78" s="140"/>
      <c r="NTW78" s="140"/>
      <c r="NTX78" s="140"/>
      <c r="NTY78" s="140"/>
      <c r="NTZ78" s="140"/>
      <c r="NUA78" s="140"/>
      <c r="NUB78" s="140"/>
      <c r="NUC78" s="140"/>
      <c r="NUD78" s="140"/>
      <c r="NUE78" s="140"/>
      <c r="NUF78" s="140"/>
      <c r="NUG78" s="140"/>
      <c r="NUH78" s="140"/>
      <c r="NUI78" s="140"/>
      <c r="NUJ78" s="140"/>
      <c r="NUK78" s="140"/>
      <c r="NUL78" s="140"/>
      <c r="NUM78" s="140"/>
      <c r="NUN78" s="140"/>
      <c r="NUO78" s="140"/>
      <c r="NUP78" s="140"/>
      <c r="NUQ78" s="140"/>
      <c r="NUR78" s="140"/>
      <c r="NUS78" s="140"/>
      <c r="NUT78" s="140"/>
      <c r="NUU78" s="140"/>
      <c r="NUV78" s="140"/>
      <c r="NUW78" s="140"/>
      <c r="NUX78" s="140"/>
      <c r="NUY78" s="140"/>
      <c r="NUZ78" s="140"/>
      <c r="NVA78" s="140"/>
      <c r="NVB78" s="140"/>
      <c r="NVC78" s="140"/>
      <c r="NVD78" s="140"/>
      <c r="NVE78" s="140"/>
      <c r="NVF78" s="140"/>
      <c r="NVG78" s="140"/>
      <c r="NVH78" s="140"/>
      <c r="NVI78" s="140"/>
      <c r="NVJ78" s="140"/>
      <c r="NVK78" s="140"/>
      <c r="NVL78" s="140"/>
      <c r="NVM78" s="140"/>
      <c r="NVN78" s="140"/>
      <c r="NVO78" s="140"/>
      <c r="NVP78" s="140"/>
      <c r="NVQ78" s="140"/>
      <c r="NVR78" s="140"/>
      <c r="NVS78" s="140"/>
      <c r="NVT78" s="140"/>
      <c r="NVU78" s="140"/>
      <c r="NVV78" s="140"/>
      <c r="NVW78" s="140"/>
      <c r="NVX78" s="140"/>
      <c r="NVY78" s="140"/>
      <c r="NVZ78" s="140"/>
      <c r="NWA78" s="140"/>
      <c r="NWB78" s="140"/>
      <c r="NWC78" s="140"/>
      <c r="NWD78" s="140"/>
      <c r="NWE78" s="140"/>
      <c r="NWF78" s="140"/>
      <c r="NWG78" s="140"/>
      <c r="NWH78" s="140"/>
      <c r="NWI78" s="140"/>
      <c r="NWJ78" s="140"/>
      <c r="NWK78" s="140"/>
      <c r="NWL78" s="140"/>
      <c r="NWM78" s="140"/>
      <c r="NWN78" s="140"/>
      <c r="NWO78" s="140"/>
      <c r="NWP78" s="140"/>
      <c r="NWQ78" s="140"/>
      <c r="NWR78" s="140"/>
      <c r="NWS78" s="140"/>
      <c r="NWT78" s="140"/>
      <c r="NWU78" s="140"/>
      <c r="NWV78" s="140"/>
      <c r="NWW78" s="140"/>
      <c r="NWX78" s="140"/>
      <c r="NWY78" s="140"/>
      <c r="NWZ78" s="140"/>
      <c r="NXA78" s="140"/>
      <c r="NXB78" s="140"/>
      <c r="NXC78" s="140"/>
      <c r="NXD78" s="140"/>
      <c r="NXE78" s="140"/>
      <c r="NXF78" s="140"/>
      <c r="NXG78" s="140"/>
      <c r="NXH78" s="140"/>
      <c r="NXI78" s="140"/>
      <c r="NXJ78" s="140"/>
      <c r="NXK78" s="140"/>
      <c r="NXL78" s="140"/>
      <c r="NXM78" s="140"/>
      <c r="NXN78" s="140"/>
      <c r="NXO78" s="140"/>
      <c r="NXP78" s="140"/>
      <c r="NXQ78" s="140"/>
      <c r="NXR78" s="140"/>
      <c r="NXS78" s="140"/>
      <c r="NXT78" s="140"/>
      <c r="NXU78" s="140"/>
      <c r="NXV78" s="140"/>
      <c r="NXW78" s="140"/>
      <c r="NXX78" s="140"/>
      <c r="NXY78" s="140"/>
      <c r="NXZ78" s="140"/>
      <c r="NYA78" s="140"/>
      <c r="NYB78" s="140"/>
      <c r="NYC78" s="140"/>
      <c r="NYD78" s="140"/>
      <c r="NYE78" s="140"/>
      <c r="NYF78" s="140"/>
      <c r="NYG78" s="140"/>
      <c r="NYH78" s="140"/>
      <c r="NYI78" s="140"/>
      <c r="NYJ78" s="140"/>
      <c r="NYK78" s="140"/>
      <c r="NYL78" s="140"/>
      <c r="NYM78" s="140"/>
      <c r="NYN78" s="140"/>
      <c r="NYO78" s="140"/>
      <c r="NYP78" s="140"/>
      <c r="NYQ78" s="140"/>
      <c r="NYR78" s="140"/>
      <c r="NYS78" s="140"/>
      <c r="NYT78" s="140"/>
      <c r="NYU78" s="140"/>
      <c r="NYV78" s="140"/>
      <c r="NYW78" s="140"/>
      <c r="NYX78" s="140"/>
      <c r="NYY78" s="140"/>
      <c r="NYZ78" s="140"/>
      <c r="NZA78" s="140"/>
      <c r="NZB78" s="140"/>
      <c r="NZC78" s="140"/>
      <c r="NZD78" s="140"/>
      <c r="NZE78" s="140"/>
      <c r="NZF78" s="140"/>
      <c r="NZG78" s="140"/>
      <c r="NZH78" s="140"/>
      <c r="NZI78" s="140"/>
      <c r="NZJ78" s="140"/>
      <c r="NZK78" s="140"/>
      <c r="NZL78" s="140"/>
      <c r="NZM78" s="140"/>
      <c r="NZN78" s="140"/>
      <c r="NZO78" s="140"/>
      <c r="NZP78" s="140"/>
      <c r="NZQ78" s="140"/>
      <c r="NZR78" s="140"/>
      <c r="NZS78" s="140"/>
      <c r="NZT78" s="140"/>
      <c r="NZU78" s="140"/>
      <c r="NZV78" s="140"/>
      <c r="NZW78" s="140"/>
      <c r="NZX78" s="140"/>
      <c r="NZY78" s="140"/>
      <c r="NZZ78" s="140"/>
      <c r="OAA78" s="140"/>
      <c r="OAB78" s="140"/>
      <c r="OAC78" s="140"/>
      <c r="OAD78" s="140"/>
      <c r="OAE78" s="140"/>
      <c r="OAF78" s="140"/>
      <c r="OAG78" s="140"/>
      <c r="OAH78" s="140"/>
      <c r="OAI78" s="140"/>
      <c r="OAJ78" s="140"/>
      <c r="OAK78" s="140"/>
      <c r="OAL78" s="140"/>
      <c r="OAM78" s="140"/>
      <c r="OAN78" s="140"/>
      <c r="OAO78" s="140"/>
      <c r="OAP78" s="140"/>
      <c r="OAQ78" s="140"/>
      <c r="OAR78" s="140"/>
      <c r="OAS78" s="140"/>
      <c r="OAT78" s="140"/>
      <c r="OAU78" s="140"/>
      <c r="OAV78" s="140"/>
      <c r="OAW78" s="140"/>
      <c r="OAX78" s="140"/>
      <c r="OAY78" s="140"/>
      <c r="OAZ78" s="140"/>
      <c r="OBA78" s="140"/>
      <c r="OBB78" s="140"/>
      <c r="OBC78" s="140"/>
      <c r="OBD78" s="140"/>
      <c r="OBE78" s="140"/>
      <c r="OBF78" s="140"/>
      <c r="OBG78" s="140"/>
      <c r="OBH78" s="140"/>
      <c r="OBI78" s="140"/>
      <c r="OBJ78" s="140"/>
      <c r="OBK78" s="140"/>
      <c r="OBL78" s="140"/>
      <c r="OBM78" s="140"/>
      <c r="OBN78" s="140"/>
      <c r="OBO78" s="140"/>
      <c r="OBP78" s="140"/>
      <c r="OBQ78" s="140"/>
      <c r="OBR78" s="140"/>
      <c r="OBS78" s="140"/>
      <c r="OBT78" s="140"/>
      <c r="OBU78" s="140"/>
      <c r="OBV78" s="140"/>
      <c r="OBW78" s="140"/>
      <c r="OBX78" s="140"/>
      <c r="OBY78" s="140"/>
      <c r="OBZ78" s="140"/>
      <c r="OCA78" s="140"/>
      <c r="OCB78" s="140"/>
      <c r="OCC78" s="140"/>
      <c r="OCD78" s="140"/>
      <c r="OCE78" s="140"/>
      <c r="OCF78" s="140"/>
      <c r="OCG78" s="140"/>
      <c r="OCH78" s="140"/>
      <c r="OCI78" s="140"/>
      <c r="OCJ78" s="140"/>
      <c r="OCK78" s="140"/>
      <c r="OCL78" s="140"/>
      <c r="OCM78" s="140"/>
      <c r="OCN78" s="140"/>
      <c r="OCO78" s="140"/>
      <c r="OCP78" s="140"/>
      <c r="OCQ78" s="140"/>
      <c r="OCR78" s="140"/>
      <c r="OCS78" s="140"/>
      <c r="OCT78" s="140"/>
      <c r="OCU78" s="140"/>
      <c r="OCV78" s="140"/>
      <c r="OCW78" s="140"/>
      <c r="OCX78" s="140"/>
      <c r="OCY78" s="140"/>
      <c r="OCZ78" s="140"/>
      <c r="ODA78" s="140"/>
      <c r="ODB78" s="140"/>
      <c r="ODC78" s="140"/>
      <c r="ODD78" s="140"/>
      <c r="ODE78" s="140"/>
      <c r="ODF78" s="140"/>
      <c r="ODG78" s="140"/>
      <c r="ODH78" s="140"/>
      <c r="ODI78" s="140"/>
      <c r="ODJ78" s="140"/>
      <c r="ODK78" s="140"/>
      <c r="ODL78" s="140"/>
      <c r="ODM78" s="140"/>
      <c r="ODN78" s="140"/>
      <c r="ODO78" s="140"/>
      <c r="ODP78" s="140"/>
      <c r="ODQ78" s="140"/>
      <c r="ODR78" s="140"/>
      <c r="ODS78" s="140"/>
      <c r="ODT78" s="140"/>
      <c r="ODU78" s="140"/>
      <c r="ODV78" s="140"/>
      <c r="ODW78" s="140"/>
      <c r="ODX78" s="140"/>
      <c r="ODY78" s="140"/>
      <c r="ODZ78" s="140"/>
      <c r="OEA78" s="140"/>
      <c r="OEB78" s="140"/>
      <c r="OEC78" s="140"/>
      <c r="OED78" s="140"/>
      <c r="OEE78" s="140"/>
      <c r="OEF78" s="140"/>
      <c r="OEG78" s="140"/>
      <c r="OEH78" s="140"/>
      <c r="OEI78" s="140"/>
      <c r="OEJ78" s="140"/>
      <c r="OEK78" s="140"/>
      <c r="OEL78" s="140"/>
      <c r="OEM78" s="140"/>
      <c r="OEN78" s="140"/>
      <c r="OEO78" s="140"/>
      <c r="OEP78" s="140"/>
      <c r="OEQ78" s="140"/>
      <c r="OER78" s="140"/>
      <c r="OES78" s="140"/>
      <c r="OET78" s="140"/>
      <c r="OEU78" s="140"/>
      <c r="OEV78" s="140"/>
      <c r="OEW78" s="140"/>
      <c r="OEX78" s="140"/>
      <c r="OEY78" s="140"/>
      <c r="OEZ78" s="140"/>
      <c r="OFA78" s="140"/>
      <c r="OFB78" s="140"/>
      <c r="OFC78" s="140"/>
      <c r="OFD78" s="140"/>
      <c r="OFE78" s="140"/>
      <c r="OFF78" s="140"/>
      <c r="OFG78" s="140"/>
      <c r="OFH78" s="140"/>
      <c r="OFI78" s="140"/>
      <c r="OFJ78" s="140"/>
      <c r="OFK78" s="140"/>
      <c r="OFL78" s="140"/>
      <c r="OFM78" s="140"/>
      <c r="OFN78" s="140"/>
      <c r="OFO78" s="140"/>
      <c r="OFP78" s="140"/>
      <c r="OFQ78" s="140"/>
      <c r="OFR78" s="140"/>
      <c r="OFS78" s="140"/>
      <c r="OFT78" s="140"/>
      <c r="OFU78" s="140"/>
      <c r="OFV78" s="140"/>
      <c r="OFW78" s="140"/>
      <c r="OFX78" s="140"/>
      <c r="OFY78" s="140"/>
      <c r="OFZ78" s="140"/>
      <c r="OGA78" s="140"/>
      <c r="OGB78" s="140"/>
      <c r="OGC78" s="140"/>
      <c r="OGD78" s="140"/>
      <c r="OGE78" s="140"/>
      <c r="OGF78" s="140"/>
      <c r="OGG78" s="140"/>
      <c r="OGH78" s="140"/>
      <c r="OGI78" s="140"/>
      <c r="OGJ78" s="140"/>
      <c r="OGK78" s="140"/>
      <c r="OGL78" s="140"/>
      <c r="OGM78" s="140"/>
      <c r="OGN78" s="140"/>
      <c r="OGO78" s="140"/>
      <c r="OGP78" s="140"/>
      <c r="OGQ78" s="140"/>
      <c r="OGR78" s="140"/>
      <c r="OGS78" s="140"/>
      <c r="OGT78" s="140"/>
      <c r="OGU78" s="140"/>
      <c r="OGV78" s="140"/>
      <c r="OGW78" s="140"/>
      <c r="OGX78" s="140"/>
      <c r="OGY78" s="140"/>
      <c r="OGZ78" s="140"/>
      <c r="OHA78" s="140"/>
      <c r="OHB78" s="140"/>
      <c r="OHC78" s="140"/>
      <c r="OHD78" s="140"/>
      <c r="OHE78" s="140"/>
      <c r="OHF78" s="140"/>
      <c r="OHG78" s="140"/>
      <c r="OHH78" s="140"/>
      <c r="OHI78" s="140"/>
      <c r="OHJ78" s="140"/>
      <c r="OHK78" s="140"/>
      <c r="OHL78" s="140"/>
      <c r="OHM78" s="140"/>
      <c r="OHN78" s="140"/>
      <c r="OHO78" s="140"/>
      <c r="OHP78" s="140"/>
      <c r="OHQ78" s="140"/>
      <c r="OHR78" s="140"/>
      <c r="OHS78" s="140"/>
      <c r="OHT78" s="140"/>
      <c r="OHU78" s="140"/>
      <c r="OHV78" s="140"/>
      <c r="OHW78" s="140"/>
      <c r="OHX78" s="140"/>
      <c r="OHY78" s="140"/>
      <c r="OHZ78" s="140"/>
      <c r="OIA78" s="140"/>
      <c r="OIB78" s="140"/>
      <c r="OIC78" s="140"/>
      <c r="OID78" s="140"/>
      <c r="OIE78" s="140"/>
      <c r="OIF78" s="140"/>
      <c r="OIG78" s="140"/>
      <c r="OIH78" s="140"/>
      <c r="OII78" s="140"/>
      <c r="OIJ78" s="140"/>
      <c r="OIK78" s="140"/>
      <c r="OIL78" s="140"/>
      <c r="OIM78" s="140"/>
      <c r="OIN78" s="140"/>
      <c r="OIO78" s="140"/>
      <c r="OIP78" s="140"/>
      <c r="OIQ78" s="140"/>
      <c r="OIR78" s="140"/>
      <c r="OIS78" s="140"/>
      <c r="OIT78" s="140"/>
      <c r="OIU78" s="140"/>
      <c r="OIV78" s="140"/>
      <c r="OIW78" s="140"/>
      <c r="OIX78" s="140"/>
      <c r="OIY78" s="140"/>
      <c r="OIZ78" s="140"/>
      <c r="OJA78" s="140"/>
      <c r="OJB78" s="140"/>
      <c r="OJC78" s="140"/>
      <c r="OJD78" s="140"/>
      <c r="OJE78" s="140"/>
      <c r="OJF78" s="140"/>
      <c r="OJG78" s="140"/>
      <c r="OJH78" s="140"/>
      <c r="OJI78" s="140"/>
      <c r="OJJ78" s="140"/>
      <c r="OJK78" s="140"/>
      <c r="OJL78" s="140"/>
      <c r="OJM78" s="140"/>
      <c r="OJN78" s="140"/>
      <c r="OJO78" s="140"/>
      <c r="OJP78" s="140"/>
      <c r="OJQ78" s="140"/>
      <c r="OJR78" s="140"/>
      <c r="OJS78" s="140"/>
      <c r="OJT78" s="140"/>
      <c r="OJU78" s="140"/>
      <c r="OJV78" s="140"/>
      <c r="OJW78" s="140"/>
      <c r="OJX78" s="140"/>
      <c r="OJY78" s="140"/>
      <c r="OJZ78" s="140"/>
      <c r="OKA78" s="140"/>
      <c r="OKB78" s="140"/>
      <c r="OKC78" s="140"/>
      <c r="OKD78" s="140"/>
      <c r="OKE78" s="140"/>
      <c r="OKF78" s="140"/>
      <c r="OKG78" s="140"/>
      <c r="OKH78" s="140"/>
      <c r="OKI78" s="140"/>
      <c r="OKJ78" s="140"/>
      <c r="OKK78" s="140"/>
      <c r="OKL78" s="140"/>
      <c r="OKM78" s="140"/>
      <c r="OKN78" s="140"/>
      <c r="OKO78" s="140"/>
      <c r="OKP78" s="140"/>
      <c r="OKQ78" s="140"/>
      <c r="OKR78" s="140"/>
      <c r="OKS78" s="140"/>
      <c r="OKT78" s="140"/>
      <c r="OKU78" s="140"/>
      <c r="OKV78" s="140"/>
      <c r="OKW78" s="140"/>
      <c r="OKX78" s="140"/>
      <c r="OKY78" s="140"/>
      <c r="OKZ78" s="140"/>
      <c r="OLA78" s="140"/>
      <c r="OLB78" s="140"/>
      <c r="OLC78" s="140"/>
      <c r="OLD78" s="140"/>
      <c r="OLE78" s="140"/>
      <c r="OLF78" s="140"/>
      <c r="OLG78" s="140"/>
      <c r="OLH78" s="140"/>
      <c r="OLI78" s="140"/>
      <c r="OLJ78" s="140"/>
      <c r="OLK78" s="140"/>
      <c r="OLL78" s="140"/>
      <c r="OLM78" s="140"/>
      <c r="OLN78" s="140"/>
      <c r="OLO78" s="140"/>
      <c r="OLP78" s="140"/>
      <c r="OLQ78" s="140"/>
      <c r="OLR78" s="140"/>
      <c r="OLS78" s="140"/>
      <c r="OLT78" s="140"/>
      <c r="OLU78" s="140"/>
      <c r="OLV78" s="140"/>
      <c r="OLW78" s="140"/>
      <c r="OLX78" s="140"/>
      <c r="OLY78" s="140"/>
      <c r="OLZ78" s="140"/>
      <c r="OMA78" s="140"/>
      <c r="OMB78" s="140"/>
      <c r="OMC78" s="140"/>
      <c r="OMD78" s="140"/>
      <c r="OME78" s="140"/>
      <c r="OMF78" s="140"/>
      <c r="OMG78" s="140"/>
      <c r="OMH78" s="140"/>
      <c r="OMI78" s="140"/>
      <c r="OMJ78" s="140"/>
      <c r="OMK78" s="140"/>
      <c r="OML78" s="140"/>
      <c r="OMM78" s="140"/>
      <c r="OMN78" s="140"/>
      <c r="OMO78" s="140"/>
      <c r="OMP78" s="140"/>
      <c r="OMQ78" s="140"/>
      <c r="OMR78" s="140"/>
      <c r="OMS78" s="140"/>
      <c r="OMT78" s="140"/>
      <c r="OMU78" s="140"/>
      <c r="OMV78" s="140"/>
      <c r="OMW78" s="140"/>
      <c r="OMX78" s="140"/>
      <c r="OMY78" s="140"/>
      <c r="OMZ78" s="140"/>
      <c r="ONA78" s="140"/>
      <c r="ONB78" s="140"/>
      <c r="ONC78" s="140"/>
      <c r="OND78" s="140"/>
      <c r="ONE78" s="140"/>
      <c r="ONF78" s="140"/>
      <c r="ONG78" s="140"/>
      <c r="ONH78" s="140"/>
      <c r="ONI78" s="140"/>
      <c r="ONJ78" s="140"/>
      <c r="ONK78" s="140"/>
      <c r="ONL78" s="140"/>
      <c r="ONM78" s="140"/>
      <c r="ONN78" s="140"/>
      <c r="ONO78" s="140"/>
      <c r="ONP78" s="140"/>
      <c r="ONQ78" s="140"/>
      <c r="ONR78" s="140"/>
      <c r="ONS78" s="140"/>
      <c r="ONT78" s="140"/>
      <c r="ONU78" s="140"/>
      <c r="ONV78" s="140"/>
      <c r="ONW78" s="140"/>
      <c r="ONX78" s="140"/>
      <c r="ONY78" s="140"/>
      <c r="ONZ78" s="140"/>
      <c r="OOA78" s="140"/>
      <c r="OOB78" s="140"/>
      <c r="OOC78" s="140"/>
      <c r="OOD78" s="140"/>
      <c r="OOE78" s="140"/>
      <c r="OOF78" s="140"/>
      <c r="OOG78" s="140"/>
      <c r="OOH78" s="140"/>
      <c r="OOI78" s="140"/>
      <c r="OOJ78" s="140"/>
      <c r="OOK78" s="140"/>
      <c r="OOL78" s="140"/>
      <c r="OOM78" s="140"/>
      <c r="OON78" s="140"/>
      <c r="OOO78" s="140"/>
      <c r="OOP78" s="140"/>
      <c r="OOQ78" s="140"/>
      <c r="OOR78" s="140"/>
      <c r="OOS78" s="140"/>
      <c r="OOT78" s="140"/>
      <c r="OOU78" s="140"/>
      <c r="OOV78" s="140"/>
      <c r="OOW78" s="140"/>
      <c r="OOX78" s="140"/>
      <c r="OOY78" s="140"/>
      <c r="OOZ78" s="140"/>
      <c r="OPA78" s="140"/>
      <c r="OPB78" s="140"/>
      <c r="OPC78" s="140"/>
      <c r="OPD78" s="140"/>
      <c r="OPE78" s="140"/>
      <c r="OPF78" s="140"/>
      <c r="OPG78" s="140"/>
      <c r="OPH78" s="140"/>
      <c r="OPI78" s="140"/>
      <c r="OPJ78" s="140"/>
      <c r="OPK78" s="140"/>
      <c r="OPL78" s="140"/>
      <c r="OPM78" s="140"/>
      <c r="OPN78" s="140"/>
      <c r="OPO78" s="140"/>
      <c r="OPP78" s="140"/>
      <c r="OPQ78" s="140"/>
      <c r="OPR78" s="140"/>
      <c r="OPS78" s="140"/>
      <c r="OPT78" s="140"/>
      <c r="OPU78" s="140"/>
      <c r="OPV78" s="140"/>
      <c r="OPW78" s="140"/>
      <c r="OPX78" s="140"/>
      <c r="OPY78" s="140"/>
      <c r="OPZ78" s="140"/>
      <c r="OQA78" s="140"/>
      <c r="OQB78" s="140"/>
      <c r="OQC78" s="140"/>
      <c r="OQD78" s="140"/>
      <c r="OQE78" s="140"/>
      <c r="OQF78" s="140"/>
      <c r="OQG78" s="140"/>
      <c r="OQH78" s="140"/>
      <c r="OQI78" s="140"/>
      <c r="OQJ78" s="140"/>
      <c r="OQK78" s="140"/>
      <c r="OQL78" s="140"/>
      <c r="OQM78" s="140"/>
      <c r="OQN78" s="140"/>
      <c r="OQO78" s="140"/>
      <c r="OQP78" s="140"/>
      <c r="OQQ78" s="140"/>
      <c r="OQR78" s="140"/>
      <c r="OQS78" s="140"/>
      <c r="OQT78" s="140"/>
      <c r="OQU78" s="140"/>
      <c r="OQV78" s="140"/>
      <c r="OQW78" s="140"/>
      <c r="OQX78" s="140"/>
      <c r="OQY78" s="140"/>
      <c r="OQZ78" s="140"/>
      <c r="ORA78" s="140"/>
      <c r="ORB78" s="140"/>
      <c r="ORC78" s="140"/>
      <c r="ORD78" s="140"/>
      <c r="ORE78" s="140"/>
      <c r="ORF78" s="140"/>
      <c r="ORG78" s="140"/>
      <c r="ORH78" s="140"/>
      <c r="ORI78" s="140"/>
      <c r="ORJ78" s="140"/>
      <c r="ORK78" s="140"/>
      <c r="ORL78" s="140"/>
      <c r="ORM78" s="140"/>
      <c r="ORN78" s="140"/>
      <c r="ORO78" s="140"/>
      <c r="ORP78" s="140"/>
      <c r="ORQ78" s="140"/>
      <c r="ORR78" s="140"/>
      <c r="ORS78" s="140"/>
      <c r="ORT78" s="140"/>
      <c r="ORU78" s="140"/>
      <c r="ORV78" s="140"/>
      <c r="ORW78" s="140"/>
      <c r="ORX78" s="140"/>
      <c r="ORY78" s="140"/>
      <c r="ORZ78" s="140"/>
      <c r="OSA78" s="140"/>
      <c r="OSB78" s="140"/>
      <c r="OSC78" s="140"/>
      <c r="OSD78" s="140"/>
      <c r="OSE78" s="140"/>
      <c r="OSF78" s="140"/>
      <c r="OSG78" s="140"/>
      <c r="OSH78" s="140"/>
      <c r="OSI78" s="140"/>
      <c r="OSJ78" s="140"/>
      <c r="OSK78" s="140"/>
      <c r="OSL78" s="140"/>
      <c r="OSM78" s="140"/>
      <c r="OSN78" s="140"/>
      <c r="OSO78" s="140"/>
      <c r="OSP78" s="140"/>
      <c r="OSQ78" s="140"/>
      <c r="OSR78" s="140"/>
      <c r="OSS78" s="140"/>
      <c r="OST78" s="140"/>
      <c r="OSU78" s="140"/>
      <c r="OSV78" s="140"/>
      <c r="OSW78" s="140"/>
      <c r="OSX78" s="140"/>
      <c r="OSY78" s="140"/>
      <c r="OSZ78" s="140"/>
      <c r="OTA78" s="140"/>
      <c r="OTB78" s="140"/>
      <c r="OTC78" s="140"/>
      <c r="OTD78" s="140"/>
      <c r="OTE78" s="140"/>
      <c r="OTF78" s="140"/>
      <c r="OTG78" s="140"/>
      <c r="OTH78" s="140"/>
      <c r="OTI78" s="140"/>
      <c r="OTJ78" s="140"/>
      <c r="OTK78" s="140"/>
      <c r="OTL78" s="140"/>
      <c r="OTM78" s="140"/>
      <c r="OTN78" s="140"/>
      <c r="OTO78" s="140"/>
      <c r="OTP78" s="140"/>
      <c r="OTQ78" s="140"/>
      <c r="OTR78" s="140"/>
      <c r="OTS78" s="140"/>
      <c r="OTT78" s="140"/>
      <c r="OTU78" s="140"/>
      <c r="OTV78" s="140"/>
      <c r="OTW78" s="140"/>
      <c r="OTX78" s="140"/>
      <c r="OTY78" s="140"/>
      <c r="OTZ78" s="140"/>
      <c r="OUA78" s="140"/>
      <c r="OUB78" s="140"/>
      <c r="OUC78" s="140"/>
      <c r="OUD78" s="140"/>
      <c r="OUE78" s="140"/>
      <c r="OUF78" s="140"/>
      <c r="OUG78" s="140"/>
      <c r="OUH78" s="140"/>
      <c r="OUI78" s="140"/>
      <c r="OUJ78" s="140"/>
      <c r="OUK78" s="140"/>
      <c r="OUL78" s="140"/>
      <c r="OUM78" s="140"/>
      <c r="OUN78" s="140"/>
      <c r="OUO78" s="140"/>
      <c r="OUP78" s="140"/>
      <c r="OUQ78" s="140"/>
      <c r="OUR78" s="140"/>
      <c r="OUS78" s="140"/>
      <c r="OUT78" s="140"/>
      <c r="OUU78" s="140"/>
      <c r="OUV78" s="140"/>
      <c r="OUW78" s="140"/>
      <c r="OUX78" s="140"/>
      <c r="OUY78" s="140"/>
      <c r="OUZ78" s="140"/>
      <c r="OVA78" s="140"/>
      <c r="OVB78" s="140"/>
      <c r="OVC78" s="140"/>
      <c r="OVD78" s="140"/>
      <c r="OVE78" s="140"/>
      <c r="OVF78" s="140"/>
      <c r="OVG78" s="140"/>
      <c r="OVH78" s="140"/>
      <c r="OVI78" s="140"/>
      <c r="OVJ78" s="140"/>
      <c r="OVK78" s="140"/>
      <c r="OVL78" s="140"/>
      <c r="OVM78" s="140"/>
      <c r="OVN78" s="140"/>
      <c r="OVO78" s="140"/>
      <c r="OVP78" s="140"/>
      <c r="OVQ78" s="140"/>
      <c r="OVR78" s="140"/>
      <c r="OVS78" s="140"/>
      <c r="OVT78" s="140"/>
      <c r="OVU78" s="140"/>
      <c r="OVV78" s="140"/>
      <c r="OVW78" s="140"/>
      <c r="OVX78" s="140"/>
      <c r="OVY78" s="140"/>
      <c r="OVZ78" s="140"/>
      <c r="OWA78" s="140"/>
      <c r="OWB78" s="140"/>
      <c r="OWC78" s="140"/>
      <c r="OWD78" s="140"/>
      <c r="OWE78" s="140"/>
      <c r="OWF78" s="140"/>
      <c r="OWG78" s="140"/>
      <c r="OWH78" s="140"/>
      <c r="OWI78" s="140"/>
      <c r="OWJ78" s="140"/>
      <c r="OWK78" s="140"/>
      <c r="OWL78" s="140"/>
      <c r="OWM78" s="140"/>
      <c r="OWN78" s="140"/>
      <c r="OWO78" s="140"/>
      <c r="OWP78" s="140"/>
      <c r="OWQ78" s="140"/>
      <c r="OWR78" s="140"/>
      <c r="OWS78" s="140"/>
      <c r="OWT78" s="140"/>
      <c r="OWU78" s="140"/>
      <c r="OWV78" s="140"/>
      <c r="OWW78" s="140"/>
      <c r="OWX78" s="140"/>
      <c r="OWY78" s="140"/>
      <c r="OWZ78" s="140"/>
      <c r="OXA78" s="140"/>
      <c r="OXB78" s="140"/>
      <c r="OXC78" s="140"/>
      <c r="OXD78" s="140"/>
      <c r="OXE78" s="140"/>
      <c r="OXF78" s="140"/>
      <c r="OXG78" s="140"/>
      <c r="OXH78" s="140"/>
      <c r="OXI78" s="140"/>
      <c r="OXJ78" s="140"/>
      <c r="OXK78" s="140"/>
      <c r="OXL78" s="140"/>
      <c r="OXM78" s="140"/>
      <c r="OXN78" s="140"/>
      <c r="OXO78" s="140"/>
      <c r="OXP78" s="140"/>
      <c r="OXQ78" s="140"/>
      <c r="OXR78" s="140"/>
      <c r="OXS78" s="140"/>
      <c r="OXT78" s="140"/>
      <c r="OXU78" s="140"/>
      <c r="OXV78" s="140"/>
      <c r="OXW78" s="140"/>
      <c r="OXX78" s="140"/>
      <c r="OXY78" s="140"/>
      <c r="OXZ78" s="140"/>
      <c r="OYA78" s="140"/>
      <c r="OYB78" s="140"/>
      <c r="OYC78" s="140"/>
      <c r="OYD78" s="140"/>
      <c r="OYE78" s="140"/>
      <c r="OYF78" s="140"/>
      <c r="OYG78" s="140"/>
      <c r="OYH78" s="140"/>
      <c r="OYI78" s="140"/>
      <c r="OYJ78" s="140"/>
      <c r="OYK78" s="140"/>
      <c r="OYL78" s="140"/>
      <c r="OYM78" s="140"/>
      <c r="OYN78" s="140"/>
      <c r="OYO78" s="140"/>
      <c r="OYP78" s="140"/>
      <c r="OYQ78" s="140"/>
      <c r="OYR78" s="140"/>
      <c r="OYS78" s="140"/>
      <c r="OYT78" s="140"/>
      <c r="OYU78" s="140"/>
      <c r="OYV78" s="140"/>
      <c r="OYW78" s="140"/>
      <c r="OYX78" s="140"/>
      <c r="OYY78" s="140"/>
      <c r="OYZ78" s="140"/>
      <c r="OZA78" s="140"/>
      <c r="OZB78" s="140"/>
      <c r="OZC78" s="140"/>
      <c r="OZD78" s="140"/>
      <c r="OZE78" s="140"/>
      <c r="OZF78" s="140"/>
      <c r="OZG78" s="140"/>
      <c r="OZH78" s="140"/>
      <c r="OZI78" s="140"/>
      <c r="OZJ78" s="140"/>
      <c r="OZK78" s="140"/>
      <c r="OZL78" s="140"/>
      <c r="OZM78" s="140"/>
      <c r="OZN78" s="140"/>
      <c r="OZO78" s="140"/>
      <c r="OZP78" s="140"/>
      <c r="OZQ78" s="140"/>
      <c r="OZR78" s="140"/>
      <c r="OZS78" s="140"/>
      <c r="OZT78" s="140"/>
      <c r="OZU78" s="140"/>
      <c r="OZV78" s="140"/>
      <c r="OZW78" s="140"/>
      <c r="OZX78" s="140"/>
      <c r="OZY78" s="140"/>
      <c r="OZZ78" s="140"/>
      <c r="PAA78" s="140"/>
      <c r="PAB78" s="140"/>
      <c r="PAC78" s="140"/>
      <c r="PAD78" s="140"/>
      <c r="PAE78" s="140"/>
      <c r="PAF78" s="140"/>
      <c r="PAG78" s="140"/>
      <c r="PAH78" s="140"/>
      <c r="PAI78" s="140"/>
      <c r="PAJ78" s="140"/>
      <c r="PAK78" s="140"/>
      <c r="PAL78" s="140"/>
      <c r="PAM78" s="140"/>
      <c r="PAN78" s="140"/>
      <c r="PAO78" s="140"/>
      <c r="PAP78" s="140"/>
      <c r="PAQ78" s="140"/>
      <c r="PAR78" s="140"/>
      <c r="PAS78" s="140"/>
      <c r="PAT78" s="140"/>
      <c r="PAU78" s="140"/>
      <c r="PAV78" s="140"/>
      <c r="PAW78" s="140"/>
      <c r="PAX78" s="140"/>
      <c r="PAY78" s="140"/>
      <c r="PAZ78" s="140"/>
      <c r="PBA78" s="140"/>
      <c r="PBB78" s="140"/>
      <c r="PBC78" s="140"/>
      <c r="PBD78" s="140"/>
      <c r="PBE78" s="140"/>
      <c r="PBF78" s="140"/>
      <c r="PBG78" s="140"/>
      <c r="PBH78" s="140"/>
      <c r="PBI78" s="140"/>
      <c r="PBJ78" s="140"/>
      <c r="PBK78" s="140"/>
      <c r="PBL78" s="140"/>
      <c r="PBM78" s="140"/>
      <c r="PBN78" s="140"/>
      <c r="PBO78" s="140"/>
      <c r="PBP78" s="140"/>
      <c r="PBQ78" s="140"/>
      <c r="PBR78" s="140"/>
      <c r="PBS78" s="140"/>
      <c r="PBT78" s="140"/>
      <c r="PBU78" s="140"/>
      <c r="PBV78" s="140"/>
      <c r="PBW78" s="140"/>
      <c r="PBX78" s="140"/>
      <c r="PBY78" s="140"/>
      <c r="PBZ78" s="140"/>
      <c r="PCA78" s="140"/>
      <c r="PCB78" s="140"/>
      <c r="PCC78" s="140"/>
      <c r="PCD78" s="140"/>
      <c r="PCE78" s="140"/>
      <c r="PCF78" s="140"/>
      <c r="PCG78" s="140"/>
      <c r="PCH78" s="140"/>
      <c r="PCI78" s="140"/>
      <c r="PCJ78" s="140"/>
      <c r="PCK78" s="140"/>
      <c r="PCL78" s="140"/>
      <c r="PCM78" s="140"/>
      <c r="PCN78" s="140"/>
      <c r="PCO78" s="140"/>
      <c r="PCP78" s="140"/>
      <c r="PCQ78" s="140"/>
      <c r="PCR78" s="140"/>
      <c r="PCS78" s="140"/>
      <c r="PCT78" s="140"/>
      <c r="PCU78" s="140"/>
      <c r="PCV78" s="140"/>
      <c r="PCW78" s="140"/>
      <c r="PCX78" s="140"/>
      <c r="PCY78" s="140"/>
      <c r="PCZ78" s="140"/>
      <c r="PDA78" s="140"/>
      <c r="PDB78" s="140"/>
      <c r="PDC78" s="140"/>
      <c r="PDD78" s="140"/>
      <c r="PDE78" s="140"/>
      <c r="PDF78" s="140"/>
      <c r="PDG78" s="140"/>
      <c r="PDH78" s="140"/>
      <c r="PDI78" s="140"/>
      <c r="PDJ78" s="140"/>
      <c r="PDK78" s="140"/>
      <c r="PDL78" s="140"/>
      <c r="PDM78" s="140"/>
      <c r="PDN78" s="140"/>
      <c r="PDO78" s="140"/>
      <c r="PDP78" s="140"/>
      <c r="PDQ78" s="140"/>
      <c r="PDR78" s="140"/>
      <c r="PDS78" s="140"/>
      <c r="PDT78" s="140"/>
      <c r="PDU78" s="140"/>
      <c r="PDV78" s="140"/>
      <c r="PDW78" s="140"/>
      <c r="PDX78" s="140"/>
      <c r="PDY78" s="140"/>
      <c r="PDZ78" s="140"/>
      <c r="PEA78" s="140"/>
      <c r="PEB78" s="140"/>
      <c r="PEC78" s="140"/>
      <c r="PED78" s="140"/>
      <c r="PEE78" s="140"/>
      <c r="PEF78" s="140"/>
      <c r="PEG78" s="140"/>
      <c r="PEH78" s="140"/>
      <c r="PEI78" s="140"/>
      <c r="PEJ78" s="140"/>
      <c r="PEK78" s="140"/>
      <c r="PEL78" s="140"/>
      <c r="PEM78" s="140"/>
      <c r="PEN78" s="140"/>
      <c r="PEO78" s="140"/>
      <c r="PEP78" s="140"/>
      <c r="PEQ78" s="140"/>
      <c r="PER78" s="140"/>
      <c r="PES78" s="140"/>
      <c r="PET78" s="140"/>
      <c r="PEU78" s="140"/>
      <c r="PEV78" s="140"/>
      <c r="PEW78" s="140"/>
      <c r="PEX78" s="140"/>
      <c r="PEY78" s="140"/>
      <c r="PEZ78" s="140"/>
      <c r="PFA78" s="140"/>
      <c r="PFB78" s="140"/>
      <c r="PFC78" s="140"/>
      <c r="PFD78" s="140"/>
      <c r="PFE78" s="140"/>
      <c r="PFF78" s="140"/>
      <c r="PFG78" s="140"/>
      <c r="PFH78" s="140"/>
      <c r="PFI78" s="140"/>
      <c r="PFJ78" s="140"/>
      <c r="PFK78" s="140"/>
      <c r="PFL78" s="140"/>
      <c r="PFM78" s="140"/>
      <c r="PFN78" s="140"/>
      <c r="PFO78" s="140"/>
      <c r="PFP78" s="140"/>
      <c r="PFQ78" s="140"/>
      <c r="PFR78" s="140"/>
      <c r="PFS78" s="140"/>
      <c r="PFT78" s="140"/>
      <c r="PFU78" s="140"/>
      <c r="PFV78" s="140"/>
      <c r="PFW78" s="140"/>
      <c r="PFX78" s="140"/>
      <c r="PFY78" s="140"/>
      <c r="PFZ78" s="140"/>
      <c r="PGA78" s="140"/>
      <c r="PGB78" s="140"/>
      <c r="PGC78" s="140"/>
      <c r="PGD78" s="140"/>
      <c r="PGE78" s="140"/>
      <c r="PGF78" s="140"/>
      <c r="PGG78" s="140"/>
      <c r="PGH78" s="140"/>
      <c r="PGI78" s="140"/>
      <c r="PGJ78" s="140"/>
      <c r="PGK78" s="140"/>
      <c r="PGL78" s="140"/>
      <c r="PGM78" s="140"/>
      <c r="PGN78" s="140"/>
      <c r="PGO78" s="140"/>
      <c r="PGP78" s="140"/>
      <c r="PGQ78" s="140"/>
      <c r="PGR78" s="140"/>
      <c r="PGS78" s="140"/>
      <c r="PGT78" s="140"/>
      <c r="PGU78" s="140"/>
      <c r="PGV78" s="140"/>
      <c r="PGW78" s="140"/>
      <c r="PGX78" s="140"/>
      <c r="PGY78" s="140"/>
      <c r="PGZ78" s="140"/>
      <c r="PHA78" s="140"/>
      <c r="PHB78" s="140"/>
      <c r="PHC78" s="140"/>
      <c r="PHD78" s="140"/>
      <c r="PHE78" s="140"/>
      <c r="PHF78" s="140"/>
      <c r="PHG78" s="140"/>
      <c r="PHH78" s="140"/>
      <c r="PHI78" s="140"/>
      <c r="PHJ78" s="140"/>
      <c r="PHK78" s="140"/>
      <c r="PHL78" s="140"/>
      <c r="PHM78" s="140"/>
      <c r="PHN78" s="140"/>
      <c r="PHO78" s="140"/>
      <c r="PHP78" s="140"/>
      <c r="PHQ78" s="140"/>
      <c r="PHR78" s="140"/>
      <c r="PHS78" s="140"/>
      <c r="PHT78" s="140"/>
      <c r="PHU78" s="140"/>
      <c r="PHV78" s="140"/>
      <c r="PHW78" s="140"/>
      <c r="PHX78" s="140"/>
      <c r="PHY78" s="140"/>
      <c r="PHZ78" s="140"/>
      <c r="PIA78" s="140"/>
      <c r="PIB78" s="140"/>
      <c r="PIC78" s="140"/>
      <c r="PID78" s="140"/>
      <c r="PIE78" s="140"/>
      <c r="PIF78" s="140"/>
      <c r="PIG78" s="140"/>
      <c r="PIH78" s="140"/>
      <c r="PII78" s="140"/>
      <c r="PIJ78" s="140"/>
      <c r="PIK78" s="140"/>
      <c r="PIL78" s="140"/>
      <c r="PIM78" s="140"/>
      <c r="PIN78" s="140"/>
      <c r="PIO78" s="140"/>
      <c r="PIP78" s="140"/>
      <c r="PIQ78" s="140"/>
      <c r="PIR78" s="140"/>
      <c r="PIS78" s="140"/>
      <c r="PIT78" s="140"/>
      <c r="PIU78" s="140"/>
      <c r="PIV78" s="140"/>
      <c r="PIW78" s="140"/>
      <c r="PIX78" s="140"/>
      <c r="PIY78" s="140"/>
      <c r="PIZ78" s="140"/>
      <c r="PJA78" s="140"/>
      <c r="PJB78" s="140"/>
      <c r="PJC78" s="140"/>
      <c r="PJD78" s="140"/>
      <c r="PJE78" s="140"/>
      <c r="PJF78" s="140"/>
      <c r="PJG78" s="140"/>
      <c r="PJH78" s="140"/>
      <c r="PJI78" s="140"/>
      <c r="PJJ78" s="140"/>
      <c r="PJK78" s="140"/>
      <c r="PJL78" s="140"/>
      <c r="PJM78" s="140"/>
      <c r="PJN78" s="140"/>
      <c r="PJO78" s="140"/>
      <c r="PJP78" s="140"/>
      <c r="PJQ78" s="140"/>
      <c r="PJR78" s="140"/>
      <c r="PJS78" s="140"/>
      <c r="PJT78" s="140"/>
      <c r="PJU78" s="140"/>
      <c r="PJV78" s="140"/>
      <c r="PJW78" s="140"/>
      <c r="PJX78" s="140"/>
      <c r="PJY78" s="140"/>
      <c r="PJZ78" s="140"/>
      <c r="PKA78" s="140"/>
      <c r="PKB78" s="140"/>
      <c r="PKC78" s="140"/>
      <c r="PKD78" s="140"/>
      <c r="PKE78" s="140"/>
      <c r="PKF78" s="140"/>
      <c r="PKG78" s="140"/>
      <c r="PKH78" s="140"/>
      <c r="PKI78" s="140"/>
      <c r="PKJ78" s="140"/>
      <c r="PKK78" s="140"/>
      <c r="PKL78" s="140"/>
      <c r="PKM78" s="140"/>
      <c r="PKN78" s="140"/>
      <c r="PKO78" s="140"/>
      <c r="PKP78" s="140"/>
      <c r="PKQ78" s="140"/>
      <c r="PKR78" s="140"/>
      <c r="PKS78" s="140"/>
      <c r="PKT78" s="140"/>
      <c r="PKU78" s="140"/>
      <c r="PKV78" s="140"/>
      <c r="PKW78" s="140"/>
      <c r="PKX78" s="140"/>
      <c r="PKY78" s="140"/>
      <c r="PKZ78" s="140"/>
      <c r="PLA78" s="140"/>
      <c r="PLB78" s="140"/>
      <c r="PLC78" s="140"/>
      <c r="PLD78" s="140"/>
      <c r="PLE78" s="140"/>
      <c r="PLF78" s="140"/>
      <c r="PLG78" s="140"/>
      <c r="PLH78" s="140"/>
      <c r="PLI78" s="140"/>
      <c r="PLJ78" s="140"/>
      <c r="PLK78" s="140"/>
      <c r="PLL78" s="140"/>
      <c r="PLM78" s="140"/>
      <c r="PLN78" s="140"/>
      <c r="PLO78" s="140"/>
      <c r="PLP78" s="140"/>
      <c r="PLQ78" s="140"/>
      <c r="PLR78" s="140"/>
      <c r="PLS78" s="140"/>
      <c r="PLT78" s="140"/>
      <c r="PLU78" s="140"/>
      <c r="PLV78" s="140"/>
      <c r="PLW78" s="140"/>
      <c r="PLX78" s="140"/>
      <c r="PLY78" s="140"/>
      <c r="PLZ78" s="140"/>
      <c r="PMA78" s="140"/>
      <c r="PMB78" s="140"/>
      <c r="PMC78" s="140"/>
      <c r="PMD78" s="140"/>
      <c r="PME78" s="140"/>
      <c r="PMF78" s="140"/>
      <c r="PMG78" s="140"/>
      <c r="PMH78" s="140"/>
      <c r="PMI78" s="140"/>
      <c r="PMJ78" s="140"/>
      <c r="PMK78" s="140"/>
      <c r="PML78" s="140"/>
      <c r="PMM78" s="140"/>
      <c r="PMN78" s="140"/>
      <c r="PMO78" s="140"/>
      <c r="PMP78" s="140"/>
      <c r="PMQ78" s="140"/>
      <c r="PMR78" s="140"/>
      <c r="PMS78" s="140"/>
      <c r="PMT78" s="140"/>
      <c r="PMU78" s="140"/>
      <c r="PMV78" s="140"/>
      <c r="PMW78" s="140"/>
      <c r="PMX78" s="140"/>
      <c r="PMY78" s="140"/>
      <c r="PMZ78" s="140"/>
      <c r="PNA78" s="140"/>
      <c r="PNB78" s="140"/>
      <c r="PNC78" s="140"/>
      <c r="PND78" s="140"/>
      <c r="PNE78" s="140"/>
      <c r="PNF78" s="140"/>
      <c r="PNG78" s="140"/>
      <c r="PNH78" s="140"/>
      <c r="PNI78" s="140"/>
      <c r="PNJ78" s="140"/>
      <c r="PNK78" s="140"/>
      <c r="PNL78" s="140"/>
      <c r="PNM78" s="140"/>
      <c r="PNN78" s="140"/>
      <c r="PNO78" s="140"/>
      <c r="PNP78" s="140"/>
      <c r="PNQ78" s="140"/>
      <c r="PNR78" s="140"/>
      <c r="PNS78" s="140"/>
      <c r="PNT78" s="140"/>
      <c r="PNU78" s="140"/>
      <c r="PNV78" s="140"/>
      <c r="PNW78" s="140"/>
      <c r="PNX78" s="140"/>
      <c r="PNY78" s="140"/>
      <c r="PNZ78" s="140"/>
      <c r="POA78" s="140"/>
      <c r="POB78" s="140"/>
      <c r="POC78" s="140"/>
      <c r="POD78" s="140"/>
      <c r="POE78" s="140"/>
      <c r="POF78" s="140"/>
      <c r="POG78" s="140"/>
      <c r="POH78" s="140"/>
      <c r="POI78" s="140"/>
      <c r="POJ78" s="140"/>
      <c r="POK78" s="140"/>
      <c r="POL78" s="140"/>
      <c r="POM78" s="140"/>
      <c r="PON78" s="140"/>
      <c r="POO78" s="140"/>
      <c r="POP78" s="140"/>
      <c r="POQ78" s="140"/>
      <c r="POR78" s="140"/>
      <c r="POS78" s="140"/>
      <c r="POT78" s="140"/>
      <c r="POU78" s="140"/>
      <c r="POV78" s="140"/>
      <c r="POW78" s="140"/>
      <c r="POX78" s="140"/>
      <c r="POY78" s="140"/>
      <c r="POZ78" s="140"/>
      <c r="PPA78" s="140"/>
      <c r="PPB78" s="140"/>
      <c r="PPC78" s="140"/>
      <c r="PPD78" s="140"/>
      <c r="PPE78" s="140"/>
      <c r="PPF78" s="140"/>
      <c r="PPG78" s="140"/>
      <c r="PPH78" s="140"/>
      <c r="PPI78" s="140"/>
      <c r="PPJ78" s="140"/>
      <c r="PPK78" s="140"/>
      <c r="PPL78" s="140"/>
      <c r="PPM78" s="140"/>
      <c r="PPN78" s="140"/>
      <c r="PPO78" s="140"/>
      <c r="PPP78" s="140"/>
      <c r="PPQ78" s="140"/>
      <c r="PPR78" s="140"/>
      <c r="PPS78" s="140"/>
      <c r="PPT78" s="140"/>
      <c r="PPU78" s="140"/>
      <c r="PPV78" s="140"/>
      <c r="PPW78" s="140"/>
      <c r="PPX78" s="140"/>
      <c r="PPY78" s="140"/>
      <c r="PPZ78" s="140"/>
      <c r="PQA78" s="140"/>
      <c r="PQB78" s="140"/>
      <c r="PQC78" s="140"/>
      <c r="PQD78" s="140"/>
      <c r="PQE78" s="140"/>
      <c r="PQF78" s="140"/>
      <c r="PQG78" s="140"/>
      <c r="PQH78" s="140"/>
      <c r="PQI78" s="140"/>
      <c r="PQJ78" s="140"/>
      <c r="PQK78" s="140"/>
      <c r="PQL78" s="140"/>
      <c r="PQM78" s="140"/>
      <c r="PQN78" s="140"/>
      <c r="PQO78" s="140"/>
      <c r="PQP78" s="140"/>
      <c r="PQQ78" s="140"/>
      <c r="PQR78" s="140"/>
      <c r="PQS78" s="140"/>
      <c r="PQT78" s="140"/>
      <c r="PQU78" s="140"/>
      <c r="PQV78" s="140"/>
      <c r="PQW78" s="140"/>
      <c r="PQX78" s="140"/>
      <c r="PQY78" s="140"/>
      <c r="PQZ78" s="140"/>
      <c r="PRA78" s="140"/>
      <c r="PRB78" s="140"/>
      <c r="PRC78" s="140"/>
      <c r="PRD78" s="140"/>
      <c r="PRE78" s="140"/>
      <c r="PRF78" s="140"/>
      <c r="PRG78" s="140"/>
      <c r="PRH78" s="140"/>
      <c r="PRI78" s="140"/>
      <c r="PRJ78" s="140"/>
      <c r="PRK78" s="140"/>
      <c r="PRL78" s="140"/>
      <c r="PRM78" s="140"/>
      <c r="PRN78" s="140"/>
      <c r="PRO78" s="140"/>
      <c r="PRP78" s="140"/>
      <c r="PRQ78" s="140"/>
      <c r="PRR78" s="140"/>
      <c r="PRS78" s="140"/>
      <c r="PRT78" s="140"/>
      <c r="PRU78" s="140"/>
      <c r="PRV78" s="140"/>
      <c r="PRW78" s="140"/>
      <c r="PRX78" s="140"/>
      <c r="PRY78" s="140"/>
      <c r="PRZ78" s="140"/>
      <c r="PSA78" s="140"/>
      <c r="PSB78" s="140"/>
      <c r="PSC78" s="140"/>
      <c r="PSD78" s="140"/>
      <c r="PSE78" s="140"/>
      <c r="PSF78" s="140"/>
      <c r="PSG78" s="140"/>
      <c r="PSH78" s="140"/>
      <c r="PSI78" s="140"/>
      <c r="PSJ78" s="140"/>
      <c r="PSK78" s="140"/>
      <c r="PSL78" s="140"/>
      <c r="PSM78" s="140"/>
      <c r="PSN78" s="140"/>
      <c r="PSO78" s="140"/>
      <c r="PSP78" s="140"/>
      <c r="PSQ78" s="140"/>
      <c r="PSR78" s="140"/>
      <c r="PSS78" s="140"/>
      <c r="PST78" s="140"/>
      <c r="PSU78" s="140"/>
      <c r="PSV78" s="140"/>
      <c r="PSW78" s="140"/>
      <c r="PSX78" s="140"/>
      <c r="PSY78" s="140"/>
      <c r="PSZ78" s="140"/>
      <c r="PTA78" s="140"/>
      <c r="PTB78" s="140"/>
      <c r="PTC78" s="140"/>
      <c r="PTD78" s="140"/>
      <c r="PTE78" s="140"/>
      <c r="PTF78" s="140"/>
      <c r="PTG78" s="140"/>
      <c r="PTH78" s="140"/>
      <c r="PTI78" s="140"/>
      <c r="PTJ78" s="140"/>
      <c r="PTK78" s="140"/>
      <c r="PTL78" s="140"/>
      <c r="PTM78" s="140"/>
      <c r="PTN78" s="140"/>
      <c r="PTO78" s="140"/>
      <c r="PTP78" s="140"/>
      <c r="PTQ78" s="140"/>
      <c r="PTR78" s="140"/>
      <c r="PTS78" s="140"/>
      <c r="PTT78" s="140"/>
      <c r="PTU78" s="140"/>
      <c r="PTV78" s="140"/>
      <c r="PTW78" s="140"/>
      <c r="PTX78" s="140"/>
      <c r="PTY78" s="140"/>
      <c r="PTZ78" s="140"/>
      <c r="PUA78" s="140"/>
      <c r="PUB78" s="140"/>
      <c r="PUC78" s="140"/>
      <c r="PUD78" s="140"/>
      <c r="PUE78" s="140"/>
      <c r="PUF78" s="140"/>
      <c r="PUG78" s="140"/>
      <c r="PUH78" s="140"/>
      <c r="PUI78" s="140"/>
      <c r="PUJ78" s="140"/>
      <c r="PUK78" s="140"/>
      <c r="PUL78" s="140"/>
      <c r="PUM78" s="140"/>
      <c r="PUN78" s="140"/>
      <c r="PUO78" s="140"/>
      <c r="PUP78" s="140"/>
      <c r="PUQ78" s="140"/>
      <c r="PUR78" s="140"/>
      <c r="PUS78" s="140"/>
      <c r="PUT78" s="140"/>
      <c r="PUU78" s="140"/>
      <c r="PUV78" s="140"/>
      <c r="PUW78" s="140"/>
      <c r="PUX78" s="140"/>
      <c r="PUY78" s="140"/>
      <c r="PUZ78" s="140"/>
      <c r="PVA78" s="140"/>
      <c r="PVB78" s="140"/>
      <c r="PVC78" s="140"/>
      <c r="PVD78" s="140"/>
      <c r="PVE78" s="140"/>
      <c r="PVF78" s="140"/>
      <c r="PVG78" s="140"/>
      <c r="PVH78" s="140"/>
      <c r="PVI78" s="140"/>
      <c r="PVJ78" s="140"/>
      <c r="PVK78" s="140"/>
      <c r="PVL78" s="140"/>
      <c r="PVM78" s="140"/>
      <c r="PVN78" s="140"/>
      <c r="PVO78" s="140"/>
      <c r="PVP78" s="140"/>
      <c r="PVQ78" s="140"/>
      <c r="PVR78" s="140"/>
      <c r="PVS78" s="140"/>
      <c r="PVT78" s="140"/>
      <c r="PVU78" s="140"/>
      <c r="PVV78" s="140"/>
      <c r="PVW78" s="140"/>
      <c r="PVX78" s="140"/>
      <c r="PVY78" s="140"/>
      <c r="PVZ78" s="140"/>
      <c r="PWA78" s="140"/>
      <c r="PWB78" s="140"/>
      <c r="PWC78" s="140"/>
      <c r="PWD78" s="140"/>
      <c r="PWE78" s="140"/>
      <c r="PWF78" s="140"/>
      <c r="PWG78" s="140"/>
      <c r="PWH78" s="140"/>
      <c r="PWI78" s="140"/>
      <c r="PWJ78" s="140"/>
      <c r="PWK78" s="140"/>
      <c r="PWL78" s="140"/>
      <c r="PWM78" s="140"/>
      <c r="PWN78" s="140"/>
      <c r="PWO78" s="140"/>
      <c r="PWP78" s="140"/>
      <c r="PWQ78" s="140"/>
      <c r="PWR78" s="140"/>
      <c r="PWS78" s="140"/>
      <c r="PWT78" s="140"/>
      <c r="PWU78" s="140"/>
      <c r="PWV78" s="140"/>
      <c r="PWW78" s="140"/>
      <c r="PWX78" s="140"/>
      <c r="PWY78" s="140"/>
      <c r="PWZ78" s="140"/>
      <c r="PXA78" s="140"/>
      <c r="PXB78" s="140"/>
      <c r="PXC78" s="140"/>
      <c r="PXD78" s="140"/>
      <c r="PXE78" s="140"/>
      <c r="PXF78" s="140"/>
      <c r="PXG78" s="140"/>
      <c r="PXH78" s="140"/>
      <c r="PXI78" s="140"/>
      <c r="PXJ78" s="140"/>
      <c r="PXK78" s="140"/>
      <c r="PXL78" s="140"/>
      <c r="PXM78" s="140"/>
      <c r="PXN78" s="140"/>
      <c r="PXO78" s="140"/>
      <c r="PXP78" s="140"/>
      <c r="PXQ78" s="140"/>
      <c r="PXR78" s="140"/>
      <c r="PXS78" s="140"/>
      <c r="PXT78" s="140"/>
      <c r="PXU78" s="140"/>
      <c r="PXV78" s="140"/>
      <c r="PXW78" s="140"/>
      <c r="PXX78" s="140"/>
      <c r="PXY78" s="140"/>
      <c r="PXZ78" s="140"/>
      <c r="PYA78" s="140"/>
      <c r="PYB78" s="140"/>
      <c r="PYC78" s="140"/>
      <c r="PYD78" s="140"/>
      <c r="PYE78" s="140"/>
      <c r="PYF78" s="140"/>
      <c r="PYG78" s="140"/>
      <c r="PYH78" s="140"/>
      <c r="PYI78" s="140"/>
      <c r="PYJ78" s="140"/>
      <c r="PYK78" s="140"/>
      <c r="PYL78" s="140"/>
      <c r="PYM78" s="140"/>
      <c r="PYN78" s="140"/>
      <c r="PYO78" s="140"/>
      <c r="PYP78" s="140"/>
      <c r="PYQ78" s="140"/>
      <c r="PYR78" s="140"/>
      <c r="PYS78" s="140"/>
      <c r="PYT78" s="140"/>
      <c r="PYU78" s="140"/>
      <c r="PYV78" s="140"/>
      <c r="PYW78" s="140"/>
      <c r="PYX78" s="140"/>
      <c r="PYY78" s="140"/>
      <c r="PYZ78" s="140"/>
      <c r="PZA78" s="140"/>
      <c r="PZB78" s="140"/>
      <c r="PZC78" s="140"/>
      <c r="PZD78" s="140"/>
      <c r="PZE78" s="140"/>
      <c r="PZF78" s="140"/>
      <c r="PZG78" s="140"/>
      <c r="PZH78" s="140"/>
      <c r="PZI78" s="140"/>
      <c r="PZJ78" s="140"/>
      <c r="PZK78" s="140"/>
      <c r="PZL78" s="140"/>
      <c r="PZM78" s="140"/>
      <c r="PZN78" s="140"/>
      <c r="PZO78" s="140"/>
      <c r="PZP78" s="140"/>
      <c r="PZQ78" s="140"/>
      <c r="PZR78" s="140"/>
      <c r="PZS78" s="140"/>
      <c r="PZT78" s="140"/>
      <c r="PZU78" s="140"/>
      <c r="PZV78" s="140"/>
      <c r="PZW78" s="140"/>
      <c r="PZX78" s="140"/>
      <c r="PZY78" s="140"/>
      <c r="PZZ78" s="140"/>
      <c r="QAA78" s="140"/>
      <c r="QAB78" s="140"/>
      <c r="QAC78" s="140"/>
      <c r="QAD78" s="140"/>
      <c r="QAE78" s="140"/>
      <c r="QAF78" s="140"/>
      <c r="QAG78" s="140"/>
      <c r="QAH78" s="140"/>
      <c r="QAI78" s="140"/>
      <c r="QAJ78" s="140"/>
      <c r="QAK78" s="140"/>
      <c r="QAL78" s="140"/>
      <c r="QAM78" s="140"/>
      <c r="QAN78" s="140"/>
      <c r="QAO78" s="140"/>
      <c r="QAP78" s="140"/>
      <c r="QAQ78" s="140"/>
      <c r="QAR78" s="140"/>
      <c r="QAS78" s="140"/>
      <c r="QAT78" s="140"/>
      <c r="QAU78" s="140"/>
      <c r="QAV78" s="140"/>
      <c r="QAW78" s="140"/>
      <c r="QAX78" s="140"/>
      <c r="QAY78" s="140"/>
      <c r="QAZ78" s="140"/>
      <c r="QBA78" s="140"/>
      <c r="QBB78" s="140"/>
      <c r="QBC78" s="140"/>
      <c r="QBD78" s="140"/>
      <c r="QBE78" s="140"/>
      <c r="QBF78" s="140"/>
      <c r="QBG78" s="140"/>
      <c r="QBH78" s="140"/>
      <c r="QBI78" s="140"/>
      <c r="QBJ78" s="140"/>
      <c r="QBK78" s="140"/>
      <c r="QBL78" s="140"/>
      <c r="QBM78" s="140"/>
      <c r="QBN78" s="140"/>
      <c r="QBO78" s="140"/>
      <c r="QBP78" s="140"/>
      <c r="QBQ78" s="140"/>
      <c r="QBR78" s="140"/>
      <c r="QBS78" s="140"/>
      <c r="QBT78" s="140"/>
      <c r="QBU78" s="140"/>
      <c r="QBV78" s="140"/>
      <c r="QBW78" s="140"/>
      <c r="QBX78" s="140"/>
      <c r="QBY78" s="140"/>
      <c r="QBZ78" s="140"/>
      <c r="QCA78" s="140"/>
      <c r="QCB78" s="140"/>
      <c r="QCC78" s="140"/>
      <c r="QCD78" s="140"/>
      <c r="QCE78" s="140"/>
      <c r="QCF78" s="140"/>
      <c r="QCG78" s="140"/>
      <c r="QCH78" s="140"/>
      <c r="QCI78" s="140"/>
      <c r="QCJ78" s="140"/>
      <c r="QCK78" s="140"/>
      <c r="QCL78" s="140"/>
      <c r="QCM78" s="140"/>
      <c r="QCN78" s="140"/>
      <c r="QCO78" s="140"/>
      <c r="QCP78" s="140"/>
      <c r="QCQ78" s="140"/>
      <c r="QCR78" s="140"/>
      <c r="QCS78" s="140"/>
      <c r="QCT78" s="140"/>
      <c r="QCU78" s="140"/>
      <c r="QCV78" s="140"/>
      <c r="QCW78" s="140"/>
      <c r="QCX78" s="140"/>
      <c r="QCY78" s="140"/>
      <c r="QCZ78" s="140"/>
      <c r="QDA78" s="140"/>
      <c r="QDB78" s="140"/>
      <c r="QDC78" s="140"/>
      <c r="QDD78" s="140"/>
      <c r="QDE78" s="140"/>
      <c r="QDF78" s="140"/>
      <c r="QDG78" s="140"/>
      <c r="QDH78" s="140"/>
      <c r="QDI78" s="140"/>
      <c r="QDJ78" s="140"/>
      <c r="QDK78" s="140"/>
      <c r="QDL78" s="140"/>
      <c r="QDM78" s="140"/>
      <c r="QDN78" s="140"/>
      <c r="QDO78" s="140"/>
      <c r="QDP78" s="140"/>
      <c r="QDQ78" s="140"/>
      <c r="QDR78" s="140"/>
      <c r="QDS78" s="140"/>
      <c r="QDT78" s="140"/>
      <c r="QDU78" s="140"/>
      <c r="QDV78" s="140"/>
      <c r="QDW78" s="140"/>
      <c r="QDX78" s="140"/>
      <c r="QDY78" s="140"/>
      <c r="QDZ78" s="140"/>
      <c r="QEA78" s="140"/>
      <c r="QEB78" s="140"/>
      <c r="QEC78" s="140"/>
      <c r="QED78" s="140"/>
      <c r="QEE78" s="140"/>
      <c r="QEF78" s="140"/>
      <c r="QEG78" s="140"/>
      <c r="QEH78" s="140"/>
      <c r="QEI78" s="140"/>
      <c r="QEJ78" s="140"/>
      <c r="QEK78" s="140"/>
      <c r="QEL78" s="140"/>
      <c r="QEM78" s="140"/>
      <c r="QEN78" s="140"/>
      <c r="QEO78" s="140"/>
      <c r="QEP78" s="140"/>
      <c r="QEQ78" s="140"/>
      <c r="QER78" s="140"/>
      <c r="QES78" s="140"/>
      <c r="QET78" s="140"/>
      <c r="QEU78" s="140"/>
      <c r="QEV78" s="140"/>
      <c r="QEW78" s="140"/>
      <c r="QEX78" s="140"/>
      <c r="QEY78" s="140"/>
      <c r="QEZ78" s="140"/>
      <c r="QFA78" s="140"/>
      <c r="QFB78" s="140"/>
      <c r="QFC78" s="140"/>
      <c r="QFD78" s="140"/>
      <c r="QFE78" s="140"/>
      <c r="QFF78" s="140"/>
      <c r="QFG78" s="140"/>
      <c r="QFH78" s="140"/>
      <c r="QFI78" s="140"/>
      <c r="QFJ78" s="140"/>
      <c r="QFK78" s="140"/>
      <c r="QFL78" s="140"/>
      <c r="QFM78" s="140"/>
      <c r="QFN78" s="140"/>
      <c r="QFO78" s="140"/>
      <c r="QFP78" s="140"/>
      <c r="QFQ78" s="140"/>
      <c r="QFR78" s="140"/>
      <c r="QFS78" s="140"/>
      <c r="QFT78" s="140"/>
      <c r="QFU78" s="140"/>
      <c r="QFV78" s="140"/>
      <c r="QFW78" s="140"/>
      <c r="QFX78" s="140"/>
      <c r="QFY78" s="140"/>
      <c r="QFZ78" s="140"/>
      <c r="QGA78" s="140"/>
      <c r="QGB78" s="140"/>
      <c r="QGC78" s="140"/>
      <c r="QGD78" s="140"/>
      <c r="QGE78" s="140"/>
      <c r="QGF78" s="140"/>
      <c r="QGG78" s="140"/>
      <c r="QGH78" s="140"/>
      <c r="QGI78" s="140"/>
      <c r="QGJ78" s="140"/>
      <c r="QGK78" s="140"/>
      <c r="QGL78" s="140"/>
      <c r="QGM78" s="140"/>
      <c r="QGN78" s="140"/>
      <c r="QGO78" s="140"/>
      <c r="QGP78" s="140"/>
      <c r="QGQ78" s="140"/>
      <c r="QGR78" s="140"/>
      <c r="QGS78" s="140"/>
      <c r="QGT78" s="140"/>
      <c r="QGU78" s="140"/>
      <c r="QGV78" s="140"/>
      <c r="QGW78" s="140"/>
      <c r="QGX78" s="140"/>
      <c r="QGY78" s="140"/>
      <c r="QGZ78" s="140"/>
      <c r="QHA78" s="140"/>
      <c r="QHB78" s="140"/>
      <c r="QHC78" s="140"/>
      <c r="QHD78" s="140"/>
      <c r="QHE78" s="140"/>
      <c r="QHF78" s="140"/>
      <c r="QHG78" s="140"/>
      <c r="QHH78" s="140"/>
      <c r="QHI78" s="140"/>
      <c r="QHJ78" s="140"/>
      <c r="QHK78" s="140"/>
      <c r="QHL78" s="140"/>
      <c r="QHM78" s="140"/>
      <c r="QHN78" s="140"/>
      <c r="QHO78" s="140"/>
      <c r="QHP78" s="140"/>
      <c r="QHQ78" s="140"/>
      <c r="QHR78" s="140"/>
      <c r="QHS78" s="140"/>
      <c r="QHT78" s="140"/>
      <c r="QHU78" s="140"/>
      <c r="QHV78" s="140"/>
      <c r="QHW78" s="140"/>
      <c r="QHX78" s="140"/>
      <c r="QHY78" s="140"/>
      <c r="QHZ78" s="140"/>
      <c r="QIA78" s="140"/>
      <c r="QIB78" s="140"/>
      <c r="QIC78" s="140"/>
      <c r="QID78" s="140"/>
      <c r="QIE78" s="140"/>
      <c r="QIF78" s="140"/>
      <c r="QIG78" s="140"/>
      <c r="QIH78" s="140"/>
      <c r="QII78" s="140"/>
      <c r="QIJ78" s="140"/>
      <c r="QIK78" s="140"/>
      <c r="QIL78" s="140"/>
      <c r="QIM78" s="140"/>
      <c r="QIN78" s="140"/>
      <c r="QIO78" s="140"/>
      <c r="QIP78" s="140"/>
      <c r="QIQ78" s="140"/>
      <c r="QIR78" s="140"/>
      <c r="QIS78" s="140"/>
      <c r="QIT78" s="140"/>
      <c r="QIU78" s="140"/>
      <c r="QIV78" s="140"/>
      <c r="QIW78" s="140"/>
      <c r="QIX78" s="140"/>
      <c r="QIY78" s="140"/>
      <c r="QIZ78" s="140"/>
      <c r="QJA78" s="140"/>
      <c r="QJB78" s="140"/>
      <c r="QJC78" s="140"/>
      <c r="QJD78" s="140"/>
      <c r="QJE78" s="140"/>
      <c r="QJF78" s="140"/>
      <c r="QJG78" s="140"/>
      <c r="QJH78" s="140"/>
      <c r="QJI78" s="140"/>
      <c r="QJJ78" s="140"/>
      <c r="QJK78" s="140"/>
      <c r="QJL78" s="140"/>
      <c r="QJM78" s="140"/>
      <c r="QJN78" s="140"/>
      <c r="QJO78" s="140"/>
      <c r="QJP78" s="140"/>
      <c r="QJQ78" s="140"/>
      <c r="QJR78" s="140"/>
      <c r="QJS78" s="140"/>
      <c r="QJT78" s="140"/>
      <c r="QJU78" s="140"/>
      <c r="QJV78" s="140"/>
      <c r="QJW78" s="140"/>
      <c r="QJX78" s="140"/>
      <c r="QJY78" s="140"/>
      <c r="QJZ78" s="140"/>
      <c r="QKA78" s="140"/>
      <c r="QKB78" s="140"/>
      <c r="QKC78" s="140"/>
      <c r="QKD78" s="140"/>
      <c r="QKE78" s="140"/>
      <c r="QKF78" s="140"/>
      <c r="QKG78" s="140"/>
      <c r="QKH78" s="140"/>
      <c r="QKI78" s="140"/>
      <c r="QKJ78" s="140"/>
      <c r="QKK78" s="140"/>
      <c r="QKL78" s="140"/>
      <c r="QKM78" s="140"/>
      <c r="QKN78" s="140"/>
      <c r="QKO78" s="140"/>
      <c r="QKP78" s="140"/>
      <c r="QKQ78" s="140"/>
      <c r="QKR78" s="140"/>
      <c r="QKS78" s="140"/>
      <c r="QKT78" s="140"/>
      <c r="QKU78" s="140"/>
      <c r="QKV78" s="140"/>
      <c r="QKW78" s="140"/>
      <c r="QKX78" s="140"/>
      <c r="QKY78" s="140"/>
      <c r="QKZ78" s="140"/>
      <c r="QLA78" s="140"/>
      <c r="QLB78" s="140"/>
      <c r="QLC78" s="140"/>
      <c r="QLD78" s="140"/>
      <c r="QLE78" s="140"/>
      <c r="QLF78" s="140"/>
      <c r="QLG78" s="140"/>
      <c r="QLH78" s="140"/>
      <c r="QLI78" s="140"/>
      <c r="QLJ78" s="140"/>
      <c r="QLK78" s="140"/>
      <c r="QLL78" s="140"/>
      <c r="QLM78" s="140"/>
      <c r="QLN78" s="140"/>
      <c r="QLO78" s="140"/>
      <c r="QLP78" s="140"/>
      <c r="QLQ78" s="140"/>
      <c r="QLR78" s="140"/>
      <c r="QLS78" s="140"/>
      <c r="QLT78" s="140"/>
      <c r="QLU78" s="140"/>
      <c r="QLV78" s="140"/>
      <c r="QLW78" s="140"/>
      <c r="QLX78" s="140"/>
      <c r="QLY78" s="140"/>
      <c r="QLZ78" s="140"/>
      <c r="QMA78" s="140"/>
      <c r="QMB78" s="140"/>
      <c r="QMC78" s="140"/>
      <c r="QMD78" s="140"/>
      <c r="QME78" s="140"/>
      <c r="QMF78" s="140"/>
      <c r="QMG78" s="140"/>
      <c r="QMH78" s="140"/>
      <c r="QMI78" s="140"/>
      <c r="QMJ78" s="140"/>
      <c r="QMK78" s="140"/>
      <c r="QML78" s="140"/>
      <c r="QMM78" s="140"/>
      <c r="QMN78" s="140"/>
      <c r="QMO78" s="140"/>
      <c r="QMP78" s="140"/>
      <c r="QMQ78" s="140"/>
      <c r="QMR78" s="140"/>
      <c r="QMS78" s="140"/>
      <c r="QMT78" s="140"/>
      <c r="QMU78" s="140"/>
      <c r="QMV78" s="140"/>
      <c r="QMW78" s="140"/>
      <c r="QMX78" s="140"/>
      <c r="QMY78" s="140"/>
      <c r="QMZ78" s="140"/>
      <c r="QNA78" s="140"/>
      <c r="QNB78" s="140"/>
      <c r="QNC78" s="140"/>
      <c r="QND78" s="140"/>
      <c r="QNE78" s="140"/>
      <c r="QNF78" s="140"/>
      <c r="QNG78" s="140"/>
      <c r="QNH78" s="140"/>
      <c r="QNI78" s="140"/>
      <c r="QNJ78" s="140"/>
      <c r="QNK78" s="140"/>
      <c r="QNL78" s="140"/>
      <c r="QNM78" s="140"/>
      <c r="QNN78" s="140"/>
      <c r="QNO78" s="140"/>
      <c r="QNP78" s="140"/>
      <c r="QNQ78" s="140"/>
      <c r="QNR78" s="140"/>
      <c r="QNS78" s="140"/>
      <c r="QNT78" s="140"/>
      <c r="QNU78" s="140"/>
      <c r="QNV78" s="140"/>
      <c r="QNW78" s="140"/>
      <c r="QNX78" s="140"/>
      <c r="QNY78" s="140"/>
      <c r="QNZ78" s="140"/>
      <c r="QOA78" s="140"/>
      <c r="QOB78" s="140"/>
      <c r="QOC78" s="140"/>
      <c r="QOD78" s="140"/>
      <c r="QOE78" s="140"/>
      <c r="QOF78" s="140"/>
      <c r="QOG78" s="140"/>
      <c r="QOH78" s="140"/>
      <c r="QOI78" s="140"/>
      <c r="QOJ78" s="140"/>
      <c r="QOK78" s="140"/>
      <c r="QOL78" s="140"/>
      <c r="QOM78" s="140"/>
      <c r="QON78" s="140"/>
      <c r="QOO78" s="140"/>
      <c r="QOP78" s="140"/>
      <c r="QOQ78" s="140"/>
      <c r="QOR78" s="140"/>
      <c r="QOS78" s="140"/>
      <c r="QOT78" s="140"/>
      <c r="QOU78" s="140"/>
      <c r="QOV78" s="140"/>
      <c r="QOW78" s="140"/>
      <c r="QOX78" s="140"/>
      <c r="QOY78" s="140"/>
      <c r="QOZ78" s="140"/>
      <c r="QPA78" s="140"/>
      <c r="QPB78" s="140"/>
      <c r="QPC78" s="140"/>
      <c r="QPD78" s="140"/>
      <c r="QPE78" s="140"/>
      <c r="QPF78" s="140"/>
      <c r="QPG78" s="140"/>
      <c r="QPH78" s="140"/>
      <c r="QPI78" s="140"/>
      <c r="QPJ78" s="140"/>
      <c r="QPK78" s="140"/>
      <c r="QPL78" s="140"/>
      <c r="QPM78" s="140"/>
      <c r="QPN78" s="140"/>
      <c r="QPO78" s="140"/>
      <c r="QPP78" s="140"/>
      <c r="QPQ78" s="140"/>
      <c r="QPR78" s="140"/>
      <c r="QPS78" s="140"/>
      <c r="QPT78" s="140"/>
      <c r="QPU78" s="140"/>
      <c r="QPV78" s="140"/>
      <c r="QPW78" s="140"/>
      <c r="QPX78" s="140"/>
      <c r="QPY78" s="140"/>
      <c r="QPZ78" s="140"/>
      <c r="QQA78" s="140"/>
      <c r="QQB78" s="140"/>
      <c r="QQC78" s="140"/>
      <c r="QQD78" s="140"/>
      <c r="QQE78" s="140"/>
      <c r="QQF78" s="140"/>
      <c r="QQG78" s="140"/>
      <c r="QQH78" s="140"/>
      <c r="QQI78" s="140"/>
      <c r="QQJ78" s="140"/>
      <c r="QQK78" s="140"/>
      <c r="QQL78" s="140"/>
      <c r="QQM78" s="140"/>
      <c r="QQN78" s="140"/>
      <c r="QQO78" s="140"/>
      <c r="QQP78" s="140"/>
      <c r="QQQ78" s="140"/>
      <c r="QQR78" s="140"/>
      <c r="QQS78" s="140"/>
      <c r="QQT78" s="140"/>
      <c r="QQU78" s="140"/>
      <c r="QQV78" s="140"/>
      <c r="QQW78" s="140"/>
      <c r="QQX78" s="140"/>
      <c r="QQY78" s="140"/>
      <c r="QQZ78" s="140"/>
      <c r="QRA78" s="140"/>
      <c r="QRB78" s="140"/>
      <c r="QRC78" s="140"/>
      <c r="QRD78" s="140"/>
      <c r="QRE78" s="140"/>
      <c r="QRF78" s="140"/>
      <c r="QRG78" s="140"/>
      <c r="QRH78" s="140"/>
      <c r="QRI78" s="140"/>
      <c r="QRJ78" s="140"/>
      <c r="QRK78" s="140"/>
      <c r="QRL78" s="140"/>
      <c r="QRM78" s="140"/>
      <c r="QRN78" s="140"/>
      <c r="QRO78" s="140"/>
      <c r="QRP78" s="140"/>
      <c r="QRQ78" s="140"/>
      <c r="QRR78" s="140"/>
      <c r="QRS78" s="140"/>
      <c r="QRT78" s="140"/>
      <c r="QRU78" s="140"/>
      <c r="QRV78" s="140"/>
      <c r="QRW78" s="140"/>
      <c r="QRX78" s="140"/>
      <c r="QRY78" s="140"/>
      <c r="QRZ78" s="140"/>
      <c r="QSA78" s="140"/>
      <c r="QSB78" s="140"/>
      <c r="QSC78" s="140"/>
      <c r="QSD78" s="140"/>
      <c r="QSE78" s="140"/>
      <c r="QSF78" s="140"/>
      <c r="QSG78" s="140"/>
      <c r="QSH78" s="140"/>
      <c r="QSI78" s="140"/>
      <c r="QSJ78" s="140"/>
      <c r="QSK78" s="140"/>
      <c r="QSL78" s="140"/>
      <c r="QSM78" s="140"/>
      <c r="QSN78" s="140"/>
      <c r="QSO78" s="140"/>
      <c r="QSP78" s="140"/>
      <c r="QSQ78" s="140"/>
      <c r="QSR78" s="140"/>
      <c r="QSS78" s="140"/>
      <c r="QST78" s="140"/>
      <c r="QSU78" s="140"/>
      <c r="QSV78" s="140"/>
      <c r="QSW78" s="140"/>
      <c r="QSX78" s="140"/>
      <c r="QSY78" s="140"/>
      <c r="QSZ78" s="140"/>
      <c r="QTA78" s="140"/>
      <c r="QTB78" s="140"/>
      <c r="QTC78" s="140"/>
      <c r="QTD78" s="140"/>
      <c r="QTE78" s="140"/>
      <c r="QTF78" s="140"/>
      <c r="QTG78" s="140"/>
      <c r="QTH78" s="140"/>
      <c r="QTI78" s="140"/>
      <c r="QTJ78" s="140"/>
      <c r="QTK78" s="140"/>
      <c r="QTL78" s="140"/>
      <c r="QTM78" s="140"/>
      <c r="QTN78" s="140"/>
      <c r="QTO78" s="140"/>
      <c r="QTP78" s="140"/>
      <c r="QTQ78" s="140"/>
      <c r="QTR78" s="140"/>
      <c r="QTS78" s="140"/>
      <c r="QTT78" s="140"/>
      <c r="QTU78" s="140"/>
      <c r="QTV78" s="140"/>
      <c r="QTW78" s="140"/>
      <c r="QTX78" s="140"/>
      <c r="QTY78" s="140"/>
      <c r="QTZ78" s="140"/>
      <c r="QUA78" s="140"/>
      <c r="QUB78" s="140"/>
      <c r="QUC78" s="140"/>
      <c r="QUD78" s="140"/>
      <c r="QUE78" s="140"/>
      <c r="QUF78" s="140"/>
      <c r="QUG78" s="140"/>
      <c r="QUH78" s="140"/>
      <c r="QUI78" s="140"/>
      <c r="QUJ78" s="140"/>
      <c r="QUK78" s="140"/>
      <c r="QUL78" s="140"/>
      <c r="QUM78" s="140"/>
      <c r="QUN78" s="140"/>
      <c r="QUO78" s="140"/>
      <c r="QUP78" s="140"/>
      <c r="QUQ78" s="140"/>
      <c r="QUR78" s="140"/>
      <c r="QUS78" s="140"/>
      <c r="QUT78" s="140"/>
      <c r="QUU78" s="140"/>
      <c r="QUV78" s="140"/>
      <c r="QUW78" s="140"/>
      <c r="QUX78" s="140"/>
      <c r="QUY78" s="140"/>
      <c r="QUZ78" s="140"/>
      <c r="QVA78" s="140"/>
      <c r="QVB78" s="140"/>
      <c r="QVC78" s="140"/>
      <c r="QVD78" s="140"/>
      <c r="QVE78" s="140"/>
      <c r="QVF78" s="140"/>
      <c r="QVG78" s="140"/>
      <c r="QVH78" s="140"/>
      <c r="QVI78" s="140"/>
      <c r="QVJ78" s="140"/>
      <c r="QVK78" s="140"/>
      <c r="QVL78" s="140"/>
      <c r="QVM78" s="140"/>
      <c r="QVN78" s="140"/>
      <c r="QVO78" s="140"/>
      <c r="QVP78" s="140"/>
      <c r="QVQ78" s="140"/>
      <c r="QVR78" s="140"/>
      <c r="QVS78" s="140"/>
      <c r="QVT78" s="140"/>
      <c r="QVU78" s="140"/>
      <c r="QVV78" s="140"/>
      <c r="QVW78" s="140"/>
      <c r="QVX78" s="140"/>
      <c r="QVY78" s="140"/>
      <c r="QVZ78" s="140"/>
      <c r="QWA78" s="140"/>
      <c r="QWB78" s="140"/>
      <c r="QWC78" s="140"/>
      <c r="QWD78" s="140"/>
      <c r="QWE78" s="140"/>
      <c r="QWF78" s="140"/>
      <c r="QWG78" s="140"/>
      <c r="QWH78" s="140"/>
      <c r="QWI78" s="140"/>
      <c r="QWJ78" s="140"/>
      <c r="QWK78" s="140"/>
      <c r="QWL78" s="140"/>
      <c r="QWM78" s="140"/>
      <c r="QWN78" s="140"/>
      <c r="QWO78" s="140"/>
      <c r="QWP78" s="140"/>
      <c r="QWQ78" s="140"/>
      <c r="QWR78" s="140"/>
      <c r="QWS78" s="140"/>
      <c r="QWT78" s="140"/>
      <c r="QWU78" s="140"/>
      <c r="QWV78" s="140"/>
      <c r="QWW78" s="140"/>
      <c r="QWX78" s="140"/>
      <c r="QWY78" s="140"/>
      <c r="QWZ78" s="140"/>
      <c r="QXA78" s="140"/>
      <c r="QXB78" s="140"/>
      <c r="QXC78" s="140"/>
      <c r="QXD78" s="140"/>
      <c r="QXE78" s="140"/>
      <c r="QXF78" s="140"/>
      <c r="QXG78" s="140"/>
      <c r="QXH78" s="140"/>
      <c r="QXI78" s="140"/>
      <c r="QXJ78" s="140"/>
      <c r="QXK78" s="140"/>
      <c r="QXL78" s="140"/>
      <c r="QXM78" s="140"/>
      <c r="QXN78" s="140"/>
      <c r="QXO78" s="140"/>
      <c r="QXP78" s="140"/>
      <c r="QXQ78" s="140"/>
      <c r="QXR78" s="140"/>
      <c r="QXS78" s="140"/>
      <c r="QXT78" s="140"/>
      <c r="QXU78" s="140"/>
      <c r="QXV78" s="140"/>
      <c r="QXW78" s="140"/>
      <c r="QXX78" s="140"/>
      <c r="QXY78" s="140"/>
      <c r="QXZ78" s="140"/>
      <c r="QYA78" s="140"/>
      <c r="QYB78" s="140"/>
      <c r="QYC78" s="140"/>
      <c r="QYD78" s="140"/>
      <c r="QYE78" s="140"/>
      <c r="QYF78" s="140"/>
      <c r="QYG78" s="140"/>
      <c r="QYH78" s="140"/>
      <c r="QYI78" s="140"/>
      <c r="QYJ78" s="140"/>
      <c r="QYK78" s="140"/>
      <c r="QYL78" s="140"/>
      <c r="QYM78" s="140"/>
      <c r="QYN78" s="140"/>
      <c r="QYO78" s="140"/>
      <c r="QYP78" s="140"/>
      <c r="QYQ78" s="140"/>
      <c r="QYR78" s="140"/>
      <c r="QYS78" s="140"/>
      <c r="QYT78" s="140"/>
      <c r="QYU78" s="140"/>
      <c r="QYV78" s="140"/>
      <c r="QYW78" s="140"/>
      <c r="QYX78" s="140"/>
      <c r="QYY78" s="140"/>
      <c r="QYZ78" s="140"/>
      <c r="QZA78" s="140"/>
      <c r="QZB78" s="140"/>
      <c r="QZC78" s="140"/>
      <c r="QZD78" s="140"/>
      <c r="QZE78" s="140"/>
      <c r="QZF78" s="140"/>
      <c r="QZG78" s="140"/>
      <c r="QZH78" s="140"/>
      <c r="QZI78" s="140"/>
      <c r="QZJ78" s="140"/>
      <c r="QZK78" s="140"/>
      <c r="QZL78" s="140"/>
      <c r="QZM78" s="140"/>
      <c r="QZN78" s="140"/>
      <c r="QZO78" s="140"/>
      <c r="QZP78" s="140"/>
      <c r="QZQ78" s="140"/>
      <c r="QZR78" s="140"/>
      <c r="QZS78" s="140"/>
      <c r="QZT78" s="140"/>
      <c r="QZU78" s="140"/>
      <c r="QZV78" s="140"/>
      <c r="QZW78" s="140"/>
      <c r="QZX78" s="140"/>
      <c r="QZY78" s="140"/>
      <c r="QZZ78" s="140"/>
      <c r="RAA78" s="140"/>
      <c r="RAB78" s="140"/>
      <c r="RAC78" s="140"/>
      <c r="RAD78" s="140"/>
      <c r="RAE78" s="140"/>
      <c r="RAF78" s="140"/>
      <c r="RAG78" s="140"/>
      <c r="RAH78" s="140"/>
      <c r="RAI78" s="140"/>
      <c r="RAJ78" s="140"/>
      <c r="RAK78" s="140"/>
      <c r="RAL78" s="140"/>
      <c r="RAM78" s="140"/>
      <c r="RAN78" s="140"/>
      <c r="RAO78" s="140"/>
      <c r="RAP78" s="140"/>
      <c r="RAQ78" s="140"/>
      <c r="RAR78" s="140"/>
      <c r="RAS78" s="140"/>
      <c r="RAT78" s="140"/>
      <c r="RAU78" s="140"/>
      <c r="RAV78" s="140"/>
      <c r="RAW78" s="140"/>
      <c r="RAX78" s="140"/>
      <c r="RAY78" s="140"/>
      <c r="RAZ78" s="140"/>
      <c r="RBA78" s="140"/>
      <c r="RBB78" s="140"/>
      <c r="RBC78" s="140"/>
      <c r="RBD78" s="140"/>
      <c r="RBE78" s="140"/>
      <c r="RBF78" s="140"/>
      <c r="RBG78" s="140"/>
      <c r="RBH78" s="140"/>
      <c r="RBI78" s="140"/>
      <c r="RBJ78" s="140"/>
      <c r="RBK78" s="140"/>
      <c r="RBL78" s="140"/>
      <c r="RBM78" s="140"/>
      <c r="RBN78" s="140"/>
      <c r="RBO78" s="140"/>
      <c r="RBP78" s="140"/>
      <c r="RBQ78" s="140"/>
      <c r="RBR78" s="140"/>
      <c r="RBS78" s="140"/>
      <c r="RBT78" s="140"/>
      <c r="RBU78" s="140"/>
      <c r="RBV78" s="140"/>
      <c r="RBW78" s="140"/>
      <c r="RBX78" s="140"/>
      <c r="RBY78" s="140"/>
      <c r="RBZ78" s="140"/>
      <c r="RCA78" s="140"/>
      <c r="RCB78" s="140"/>
      <c r="RCC78" s="140"/>
      <c r="RCD78" s="140"/>
      <c r="RCE78" s="140"/>
      <c r="RCF78" s="140"/>
      <c r="RCG78" s="140"/>
      <c r="RCH78" s="140"/>
      <c r="RCI78" s="140"/>
      <c r="RCJ78" s="140"/>
      <c r="RCK78" s="140"/>
      <c r="RCL78" s="140"/>
      <c r="RCM78" s="140"/>
      <c r="RCN78" s="140"/>
      <c r="RCO78" s="140"/>
      <c r="RCP78" s="140"/>
      <c r="RCQ78" s="140"/>
      <c r="RCR78" s="140"/>
      <c r="RCS78" s="140"/>
      <c r="RCT78" s="140"/>
      <c r="RCU78" s="140"/>
      <c r="RCV78" s="140"/>
      <c r="RCW78" s="140"/>
      <c r="RCX78" s="140"/>
      <c r="RCY78" s="140"/>
      <c r="RCZ78" s="140"/>
      <c r="RDA78" s="140"/>
      <c r="RDB78" s="140"/>
      <c r="RDC78" s="140"/>
      <c r="RDD78" s="140"/>
      <c r="RDE78" s="140"/>
      <c r="RDF78" s="140"/>
      <c r="RDG78" s="140"/>
      <c r="RDH78" s="140"/>
      <c r="RDI78" s="140"/>
      <c r="RDJ78" s="140"/>
      <c r="RDK78" s="140"/>
      <c r="RDL78" s="140"/>
      <c r="RDM78" s="140"/>
      <c r="RDN78" s="140"/>
      <c r="RDO78" s="140"/>
      <c r="RDP78" s="140"/>
      <c r="RDQ78" s="140"/>
      <c r="RDR78" s="140"/>
      <c r="RDS78" s="140"/>
      <c r="RDT78" s="140"/>
      <c r="RDU78" s="140"/>
      <c r="RDV78" s="140"/>
      <c r="RDW78" s="140"/>
      <c r="RDX78" s="140"/>
      <c r="RDY78" s="140"/>
      <c r="RDZ78" s="140"/>
      <c r="REA78" s="140"/>
      <c r="REB78" s="140"/>
      <c r="REC78" s="140"/>
      <c r="RED78" s="140"/>
      <c r="REE78" s="140"/>
      <c r="REF78" s="140"/>
      <c r="REG78" s="140"/>
      <c r="REH78" s="140"/>
      <c r="REI78" s="140"/>
      <c r="REJ78" s="140"/>
      <c r="REK78" s="140"/>
      <c r="REL78" s="140"/>
      <c r="REM78" s="140"/>
      <c r="REN78" s="140"/>
      <c r="REO78" s="140"/>
      <c r="REP78" s="140"/>
      <c r="REQ78" s="140"/>
      <c r="RER78" s="140"/>
      <c r="RES78" s="140"/>
      <c r="RET78" s="140"/>
      <c r="REU78" s="140"/>
      <c r="REV78" s="140"/>
      <c r="REW78" s="140"/>
      <c r="REX78" s="140"/>
      <c r="REY78" s="140"/>
      <c r="REZ78" s="140"/>
      <c r="RFA78" s="140"/>
      <c r="RFB78" s="140"/>
      <c r="RFC78" s="140"/>
      <c r="RFD78" s="140"/>
      <c r="RFE78" s="140"/>
      <c r="RFF78" s="140"/>
      <c r="RFG78" s="140"/>
      <c r="RFH78" s="140"/>
      <c r="RFI78" s="140"/>
      <c r="RFJ78" s="140"/>
      <c r="RFK78" s="140"/>
      <c r="RFL78" s="140"/>
      <c r="RFM78" s="140"/>
      <c r="RFN78" s="140"/>
      <c r="RFO78" s="140"/>
      <c r="RFP78" s="140"/>
      <c r="RFQ78" s="140"/>
      <c r="RFR78" s="140"/>
      <c r="RFS78" s="140"/>
      <c r="RFT78" s="140"/>
      <c r="RFU78" s="140"/>
      <c r="RFV78" s="140"/>
      <c r="RFW78" s="140"/>
      <c r="RFX78" s="140"/>
      <c r="RFY78" s="140"/>
      <c r="RFZ78" s="140"/>
      <c r="RGA78" s="140"/>
      <c r="RGB78" s="140"/>
      <c r="RGC78" s="140"/>
      <c r="RGD78" s="140"/>
      <c r="RGE78" s="140"/>
      <c r="RGF78" s="140"/>
      <c r="RGG78" s="140"/>
      <c r="RGH78" s="140"/>
      <c r="RGI78" s="140"/>
      <c r="RGJ78" s="140"/>
      <c r="RGK78" s="140"/>
      <c r="RGL78" s="140"/>
      <c r="RGM78" s="140"/>
      <c r="RGN78" s="140"/>
      <c r="RGO78" s="140"/>
      <c r="RGP78" s="140"/>
      <c r="RGQ78" s="140"/>
      <c r="RGR78" s="140"/>
      <c r="RGS78" s="140"/>
      <c r="RGT78" s="140"/>
      <c r="RGU78" s="140"/>
      <c r="RGV78" s="140"/>
      <c r="RGW78" s="140"/>
      <c r="RGX78" s="140"/>
      <c r="RGY78" s="140"/>
      <c r="RGZ78" s="140"/>
      <c r="RHA78" s="140"/>
      <c r="RHB78" s="140"/>
      <c r="RHC78" s="140"/>
      <c r="RHD78" s="140"/>
      <c r="RHE78" s="140"/>
      <c r="RHF78" s="140"/>
      <c r="RHG78" s="140"/>
      <c r="RHH78" s="140"/>
      <c r="RHI78" s="140"/>
      <c r="RHJ78" s="140"/>
      <c r="RHK78" s="140"/>
      <c r="RHL78" s="140"/>
      <c r="RHM78" s="140"/>
      <c r="RHN78" s="140"/>
      <c r="RHO78" s="140"/>
      <c r="RHP78" s="140"/>
      <c r="RHQ78" s="140"/>
      <c r="RHR78" s="140"/>
      <c r="RHS78" s="140"/>
      <c r="RHT78" s="140"/>
      <c r="RHU78" s="140"/>
      <c r="RHV78" s="140"/>
      <c r="RHW78" s="140"/>
      <c r="RHX78" s="140"/>
      <c r="RHY78" s="140"/>
      <c r="RHZ78" s="140"/>
      <c r="RIA78" s="140"/>
      <c r="RIB78" s="140"/>
      <c r="RIC78" s="140"/>
      <c r="RID78" s="140"/>
      <c r="RIE78" s="140"/>
      <c r="RIF78" s="140"/>
      <c r="RIG78" s="140"/>
      <c r="RIH78" s="140"/>
      <c r="RII78" s="140"/>
      <c r="RIJ78" s="140"/>
      <c r="RIK78" s="140"/>
      <c r="RIL78" s="140"/>
      <c r="RIM78" s="140"/>
      <c r="RIN78" s="140"/>
      <c r="RIO78" s="140"/>
      <c r="RIP78" s="140"/>
      <c r="RIQ78" s="140"/>
      <c r="RIR78" s="140"/>
      <c r="RIS78" s="140"/>
      <c r="RIT78" s="140"/>
      <c r="RIU78" s="140"/>
      <c r="RIV78" s="140"/>
      <c r="RIW78" s="140"/>
      <c r="RIX78" s="140"/>
      <c r="RIY78" s="140"/>
      <c r="RIZ78" s="140"/>
      <c r="RJA78" s="140"/>
      <c r="RJB78" s="140"/>
      <c r="RJC78" s="140"/>
      <c r="RJD78" s="140"/>
      <c r="RJE78" s="140"/>
      <c r="RJF78" s="140"/>
      <c r="RJG78" s="140"/>
      <c r="RJH78" s="140"/>
      <c r="RJI78" s="140"/>
      <c r="RJJ78" s="140"/>
      <c r="RJK78" s="140"/>
      <c r="RJL78" s="140"/>
      <c r="RJM78" s="140"/>
      <c r="RJN78" s="140"/>
      <c r="RJO78" s="140"/>
      <c r="RJP78" s="140"/>
      <c r="RJQ78" s="140"/>
      <c r="RJR78" s="140"/>
      <c r="RJS78" s="140"/>
      <c r="RJT78" s="140"/>
      <c r="RJU78" s="140"/>
      <c r="RJV78" s="140"/>
      <c r="RJW78" s="140"/>
      <c r="RJX78" s="140"/>
      <c r="RJY78" s="140"/>
      <c r="RJZ78" s="140"/>
      <c r="RKA78" s="140"/>
      <c r="RKB78" s="140"/>
      <c r="RKC78" s="140"/>
      <c r="RKD78" s="140"/>
      <c r="RKE78" s="140"/>
      <c r="RKF78" s="140"/>
      <c r="RKG78" s="140"/>
      <c r="RKH78" s="140"/>
      <c r="RKI78" s="140"/>
      <c r="RKJ78" s="140"/>
      <c r="RKK78" s="140"/>
      <c r="RKL78" s="140"/>
      <c r="RKM78" s="140"/>
      <c r="RKN78" s="140"/>
      <c r="RKO78" s="140"/>
      <c r="RKP78" s="140"/>
      <c r="RKQ78" s="140"/>
      <c r="RKR78" s="140"/>
      <c r="RKS78" s="140"/>
      <c r="RKT78" s="140"/>
      <c r="RKU78" s="140"/>
      <c r="RKV78" s="140"/>
      <c r="RKW78" s="140"/>
      <c r="RKX78" s="140"/>
      <c r="RKY78" s="140"/>
      <c r="RKZ78" s="140"/>
      <c r="RLA78" s="140"/>
      <c r="RLB78" s="140"/>
      <c r="RLC78" s="140"/>
      <c r="RLD78" s="140"/>
      <c r="RLE78" s="140"/>
      <c r="RLF78" s="140"/>
      <c r="RLG78" s="140"/>
      <c r="RLH78" s="140"/>
      <c r="RLI78" s="140"/>
      <c r="RLJ78" s="140"/>
      <c r="RLK78" s="140"/>
      <c r="RLL78" s="140"/>
      <c r="RLM78" s="140"/>
      <c r="RLN78" s="140"/>
      <c r="RLO78" s="140"/>
      <c r="RLP78" s="140"/>
      <c r="RLQ78" s="140"/>
      <c r="RLR78" s="140"/>
      <c r="RLS78" s="140"/>
      <c r="RLT78" s="140"/>
      <c r="RLU78" s="140"/>
      <c r="RLV78" s="140"/>
      <c r="RLW78" s="140"/>
      <c r="RLX78" s="140"/>
      <c r="RLY78" s="140"/>
      <c r="RLZ78" s="140"/>
      <c r="RMA78" s="140"/>
      <c r="RMB78" s="140"/>
      <c r="RMC78" s="140"/>
      <c r="RMD78" s="140"/>
      <c r="RME78" s="140"/>
      <c r="RMF78" s="140"/>
      <c r="RMG78" s="140"/>
      <c r="RMH78" s="140"/>
      <c r="RMI78" s="140"/>
      <c r="RMJ78" s="140"/>
      <c r="RMK78" s="140"/>
      <c r="RML78" s="140"/>
      <c r="RMM78" s="140"/>
      <c r="RMN78" s="140"/>
      <c r="RMO78" s="140"/>
      <c r="RMP78" s="140"/>
      <c r="RMQ78" s="140"/>
      <c r="RMR78" s="140"/>
      <c r="RMS78" s="140"/>
      <c r="RMT78" s="140"/>
      <c r="RMU78" s="140"/>
      <c r="RMV78" s="140"/>
      <c r="RMW78" s="140"/>
      <c r="RMX78" s="140"/>
      <c r="RMY78" s="140"/>
      <c r="RMZ78" s="140"/>
      <c r="RNA78" s="140"/>
      <c r="RNB78" s="140"/>
      <c r="RNC78" s="140"/>
      <c r="RND78" s="140"/>
      <c r="RNE78" s="140"/>
      <c r="RNF78" s="140"/>
      <c r="RNG78" s="140"/>
      <c r="RNH78" s="140"/>
      <c r="RNI78" s="140"/>
      <c r="RNJ78" s="140"/>
      <c r="RNK78" s="140"/>
      <c r="RNL78" s="140"/>
      <c r="RNM78" s="140"/>
      <c r="RNN78" s="140"/>
      <c r="RNO78" s="140"/>
      <c r="RNP78" s="140"/>
      <c r="RNQ78" s="140"/>
      <c r="RNR78" s="140"/>
      <c r="RNS78" s="140"/>
      <c r="RNT78" s="140"/>
      <c r="RNU78" s="140"/>
      <c r="RNV78" s="140"/>
      <c r="RNW78" s="140"/>
      <c r="RNX78" s="140"/>
      <c r="RNY78" s="140"/>
      <c r="RNZ78" s="140"/>
      <c r="ROA78" s="140"/>
      <c r="ROB78" s="140"/>
      <c r="ROC78" s="140"/>
      <c r="ROD78" s="140"/>
      <c r="ROE78" s="140"/>
      <c r="ROF78" s="140"/>
      <c r="ROG78" s="140"/>
      <c r="ROH78" s="140"/>
      <c r="ROI78" s="140"/>
      <c r="ROJ78" s="140"/>
      <c r="ROK78" s="140"/>
      <c r="ROL78" s="140"/>
      <c r="ROM78" s="140"/>
      <c r="RON78" s="140"/>
      <c r="ROO78" s="140"/>
      <c r="ROP78" s="140"/>
      <c r="ROQ78" s="140"/>
      <c r="ROR78" s="140"/>
      <c r="ROS78" s="140"/>
      <c r="ROT78" s="140"/>
      <c r="ROU78" s="140"/>
      <c r="ROV78" s="140"/>
      <c r="ROW78" s="140"/>
      <c r="ROX78" s="140"/>
      <c r="ROY78" s="140"/>
      <c r="ROZ78" s="140"/>
      <c r="RPA78" s="140"/>
      <c r="RPB78" s="140"/>
      <c r="RPC78" s="140"/>
      <c r="RPD78" s="140"/>
      <c r="RPE78" s="140"/>
      <c r="RPF78" s="140"/>
      <c r="RPG78" s="140"/>
      <c r="RPH78" s="140"/>
      <c r="RPI78" s="140"/>
      <c r="RPJ78" s="140"/>
      <c r="RPK78" s="140"/>
      <c r="RPL78" s="140"/>
      <c r="RPM78" s="140"/>
      <c r="RPN78" s="140"/>
      <c r="RPO78" s="140"/>
      <c r="RPP78" s="140"/>
      <c r="RPQ78" s="140"/>
      <c r="RPR78" s="140"/>
      <c r="RPS78" s="140"/>
      <c r="RPT78" s="140"/>
      <c r="RPU78" s="140"/>
      <c r="RPV78" s="140"/>
      <c r="RPW78" s="140"/>
      <c r="RPX78" s="140"/>
      <c r="RPY78" s="140"/>
      <c r="RPZ78" s="140"/>
      <c r="RQA78" s="140"/>
      <c r="RQB78" s="140"/>
      <c r="RQC78" s="140"/>
      <c r="RQD78" s="140"/>
      <c r="RQE78" s="140"/>
      <c r="RQF78" s="140"/>
      <c r="RQG78" s="140"/>
      <c r="RQH78" s="140"/>
      <c r="RQI78" s="140"/>
      <c r="RQJ78" s="140"/>
      <c r="RQK78" s="140"/>
      <c r="RQL78" s="140"/>
      <c r="RQM78" s="140"/>
      <c r="RQN78" s="140"/>
      <c r="RQO78" s="140"/>
      <c r="RQP78" s="140"/>
      <c r="RQQ78" s="140"/>
      <c r="RQR78" s="140"/>
      <c r="RQS78" s="140"/>
      <c r="RQT78" s="140"/>
      <c r="RQU78" s="140"/>
      <c r="RQV78" s="140"/>
      <c r="RQW78" s="140"/>
      <c r="RQX78" s="140"/>
      <c r="RQY78" s="140"/>
      <c r="RQZ78" s="140"/>
      <c r="RRA78" s="140"/>
      <c r="RRB78" s="140"/>
      <c r="RRC78" s="140"/>
      <c r="RRD78" s="140"/>
      <c r="RRE78" s="140"/>
      <c r="RRF78" s="140"/>
      <c r="RRG78" s="140"/>
      <c r="RRH78" s="140"/>
      <c r="RRI78" s="140"/>
      <c r="RRJ78" s="140"/>
      <c r="RRK78" s="140"/>
      <c r="RRL78" s="140"/>
      <c r="RRM78" s="140"/>
      <c r="RRN78" s="140"/>
      <c r="RRO78" s="140"/>
      <c r="RRP78" s="140"/>
      <c r="RRQ78" s="140"/>
      <c r="RRR78" s="140"/>
      <c r="RRS78" s="140"/>
      <c r="RRT78" s="140"/>
      <c r="RRU78" s="140"/>
      <c r="RRV78" s="140"/>
      <c r="RRW78" s="140"/>
      <c r="RRX78" s="140"/>
      <c r="RRY78" s="140"/>
      <c r="RRZ78" s="140"/>
      <c r="RSA78" s="140"/>
      <c r="RSB78" s="140"/>
      <c r="RSC78" s="140"/>
      <c r="RSD78" s="140"/>
      <c r="RSE78" s="140"/>
      <c r="RSF78" s="140"/>
      <c r="RSG78" s="140"/>
      <c r="RSH78" s="140"/>
      <c r="RSI78" s="140"/>
      <c r="RSJ78" s="140"/>
      <c r="RSK78" s="140"/>
      <c r="RSL78" s="140"/>
      <c r="RSM78" s="140"/>
      <c r="RSN78" s="140"/>
      <c r="RSO78" s="140"/>
      <c r="RSP78" s="140"/>
      <c r="RSQ78" s="140"/>
      <c r="RSR78" s="140"/>
      <c r="RSS78" s="140"/>
      <c r="RST78" s="140"/>
      <c r="RSU78" s="140"/>
      <c r="RSV78" s="140"/>
      <c r="RSW78" s="140"/>
      <c r="RSX78" s="140"/>
      <c r="RSY78" s="140"/>
      <c r="RSZ78" s="140"/>
      <c r="RTA78" s="140"/>
      <c r="RTB78" s="140"/>
      <c r="RTC78" s="140"/>
      <c r="RTD78" s="140"/>
      <c r="RTE78" s="140"/>
      <c r="RTF78" s="140"/>
      <c r="RTG78" s="140"/>
      <c r="RTH78" s="140"/>
      <c r="RTI78" s="140"/>
      <c r="RTJ78" s="140"/>
      <c r="RTK78" s="140"/>
      <c r="RTL78" s="140"/>
      <c r="RTM78" s="140"/>
      <c r="RTN78" s="140"/>
      <c r="RTO78" s="140"/>
      <c r="RTP78" s="140"/>
      <c r="RTQ78" s="140"/>
      <c r="RTR78" s="140"/>
      <c r="RTS78" s="140"/>
      <c r="RTT78" s="140"/>
      <c r="RTU78" s="140"/>
      <c r="RTV78" s="140"/>
      <c r="RTW78" s="140"/>
      <c r="RTX78" s="140"/>
      <c r="RTY78" s="140"/>
      <c r="RTZ78" s="140"/>
      <c r="RUA78" s="140"/>
      <c r="RUB78" s="140"/>
      <c r="RUC78" s="140"/>
      <c r="RUD78" s="140"/>
      <c r="RUE78" s="140"/>
      <c r="RUF78" s="140"/>
      <c r="RUG78" s="140"/>
      <c r="RUH78" s="140"/>
      <c r="RUI78" s="140"/>
      <c r="RUJ78" s="140"/>
      <c r="RUK78" s="140"/>
      <c r="RUL78" s="140"/>
      <c r="RUM78" s="140"/>
      <c r="RUN78" s="140"/>
      <c r="RUO78" s="140"/>
      <c r="RUP78" s="140"/>
      <c r="RUQ78" s="140"/>
      <c r="RUR78" s="140"/>
      <c r="RUS78" s="140"/>
      <c r="RUT78" s="140"/>
      <c r="RUU78" s="140"/>
      <c r="RUV78" s="140"/>
      <c r="RUW78" s="140"/>
      <c r="RUX78" s="140"/>
      <c r="RUY78" s="140"/>
      <c r="RUZ78" s="140"/>
      <c r="RVA78" s="140"/>
      <c r="RVB78" s="140"/>
      <c r="RVC78" s="140"/>
      <c r="RVD78" s="140"/>
      <c r="RVE78" s="140"/>
      <c r="RVF78" s="140"/>
      <c r="RVG78" s="140"/>
      <c r="RVH78" s="140"/>
      <c r="RVI78" s="140"/>
      <c r="RVJ78" s="140"/>
      <c r="RVK78" s="140"/>
      <c r="RVL78" s="140"/>
      <c r="RVM78" s="140"/>
      <c r="RVN78" s="140"/>
      <c r="RVO78" s="140"/>
      <c r="RVP78" s="140"/>
      <c r="RVQ78" s="140"/>
      <c r="RVR78" s="140"/>
      <c r="RVS78" s="140"/>
      <c r="RVT78" s="140"/>
      <c r="RVU78" s="140"/>
      <c r="RVV78" s="140"/>
      <c r="RVW78" s="140"/>
      <c r="RVX78" s="140"/>
      <c r="RVY78" s="140"/>
      <c r="RVZ78" s="140"/>
      <c r="RWA78" s="140"/>
      <c r="RWB78" s="140"/>
      <c r="RWC78" s="140"/>
      <c r="RWD78" s="140"/>
      <c r="RWE78" s="140"/>
      <c r="RWF78" s="140"/>
      <c r="RWG78" s="140"/>
      <c r="RWH78" s="140"/>
      <c r="RWI78" s="140"/>
      <c r="RWJ78" s="140"/>
      <c r="RWK78" s="140"/>
      <c r="RWL78" s="140"/>
      <c r="RWM78" s="140"/>
      <c r="RWN78" s="140"/>
      <c r="RWO78" s="140"/>
      <c r="RWP78" s="140"/>
      <c r="RWQ78" s="140"/>
      <c r="RWR78" s="140"/>
      <c r="RWS78" s="140"/>
      <c r="RWT78" s="140"/>
      <c r="RWU78" s="140"/>
      <c r="RWV78" s="140"/>
      <c r="RWW78" s="140"/>
      <c r="RWX78" s="140"/>
      <c r="RWY78" s="140"/>
      <c r="RWZ78" s="140"/>
      <c r="RXA78" s="140"/>
      <c r="RXB78" s="140"/>
      <c r="RXC78" s="140"/>
      <c r="RXD78" s="140"/>
      <c r="RXE78" s="140"/>
      <c r="RXF78" s="140"/>
      <c r="RXG78" s="140"/>
      <c r="RXH78" s="140"/>
      <c r="RXI78" s="140"/>
      <c r="RXJ78" s="140"/>
      <c r="RXK78" s="140"/>
      <c r="RXL78" s="140"/>
      <c r="RXM78" s="140"/>
      <c r="RXN78" s="140"/>
      <c r="RXO78" s="140"/>
      <c r="RXP78" s="140"/>
      <c r="RXQ78" s="140"/>
      <c r="RXR78" s="140"/>
      <c r="RXS78" s="140"/>
      <c r="RXT78" s="140"/>
      <c r="RXU78" s="140"/>
      <c r="RXV78" s="140"/>
      <c r="RXW78" s="140"/>
      <c r="RXX78" s="140"/>
      <c r="RXY78" s="140"/>
      <c r="RXZ78" s="140"/>
      <c r="RYA78" s="140"/>
      <c r="RYB78" s="140"/>
      <c r="RYC78" s="140"/>
      <c r="RYD78" s="140"/>
      <c r="RYE78" s="140"/>
      <c r="RYF78" s="140"/>
      <c r="RYG78" s="140"/>
      <c r="RYH78" s="140"/>
      <c r="RYI78" s="140"/>
      <c r="RYJ78" s="140"/>
      <c r="RYK78" s="140"/>
      <c r="RYL78" s="140"/>
      <c r="RYM78" s="140"/>
      <c r="RYN78" s="140"/>
      <c r="RYO78" s="140"/>
      <c r="RYP78" s="140"/>
      <c r="RYQ78" s="140"/>
      <c r="RYR78" s="140"/>
      <c r="RYS78" s="140"/>
      <c r="RYT78" s="140"/>
      <c r="RYU78" s="140"/>
      <c r="RYV78" s="140"/>
      <c r="RYW78" s="140"/>
      <c r="RYX78" s="140"/>
      <c r="RYY78" s="140"/>
      <c r="RYZ78" s="140"/>
      <c r="RZA78" s="140"/>
      <c r="RZB78" s="140"/>
      <c r="RZC78" s="140"/>
      <c r="RZD78" s="140"/>
      <c r="RZE78" s="140"/>
      <c r="RZF78" s="140"/>
      <c r="RZG78" s="140"/>
      <c r="RZH78" s="140"/>
      <c r="RZI78" s="140"/>
      <c r="RZJ78" s="140"/>
      <c r="RZK78" s="140"/>
      <c r="RZL78" s="140"/>
      <c r="RZM78" s="140"/>
      <c r="RZN78" s="140"/>
      <c r="RZO78" s="140"/>
      <c r="RZP78" s="140"/>
      <c r="RZQ78" s="140"/>
      <c r="RZR78" s="140"/>
      <c r="RZS78" s="140"/>
      <c r="RZT78" s="140"/>
      <c r="RZU78" s="140"/>
      <c r="RZV78" s="140"/>
      <c r="RZW78" s="140"/>
      <c r="RZX78" s="140"/>
      <c r="RZY78" s="140"/>
      <c r="RZZ78" s="140"/>
      <c r="SAA78" s="140"/>
      <c r="SAB78" s="140"/>
      <c r="SAC78" s="140"/>
      <c r="SAD78" s="140"/>
      <c r="SAE78" s="140"/>
      <c r="SAF78" s="140"/>
      <c r="SAG78" s="140"/>
      <c r="SAH78" s="140"/>
      <c r="SAI78" s="140"/>
      <c r="SAJ78" s="140"/>
      <c r="SAK78" s="140"/>
      <c r="SAL78" s="140"/>
      <c r="SAM78" s="140"/>
      <c r="SAN78" s="140"/>
      <c r="SAO78" s="140"/>
      <c r="SAP78" s="140"/>
      <c r="SAQ78" s="140"/>
      <c r="SAR78" s="140"/>
      <c r="SAS78" s="140"/>
      <c r="SAT78" s="140"/>
      <c r="SAU78" s="140"/>
      <c r="SAV78" s="140"/>
      <c r="SAW78" s="140"/>
      <c r="SAX78" s="140"/>
      <c r="SAY78" s="140"/>
      <c r="SAZ78" s="140"/>
      <c r="SBA78" s="140"/>
      <c r="SBB78" s="140"/>
      <c r="SBC78" s="140"/>
      <c r="SBD78" s="140"/>
      <c r="SBE78" s="140"/>
      <c r="SBF78" s="140"/>
      <c r="SBG78" s="140"/>
      <c r="SBH78" s="140"/>
      <c r="SBI78" s="140"/>
      <c r="SBJ78" s="140"/>
      <c r="SBK78" s="140"/>
      <c r="SBL78" s="140"/>
      <c r="SBM78" s="140"/>
      <c r="SBN78" s="140"/>
      <c r="SBO78" s="140"/>
      <c r="SBP78" s="140"/>
      <c r="SBQ78" s="140"/>
      <c r="SBR78" s="140"/>
      <c r="SBS78" s="140"/>
      <c r="SBT78" s="140"/>
      <c r="SBU78" s="140"/>
      <c r="SBV78" s="140"/>
      <c r="SBW78" s="140"/>
      <c r="SBX78" s="140"/>
      <c r="SBY78" s="140"/>
      <c r="SBZ78" s="140"/>
      <c r="SCA78" s="140"/>
      <c r="SCB78" s="140"/>
      <c r="SCC78" s="140"/>
      <c r="SCD78" s="140"/>
      <c r="SCE78" s="140"/>
      <c r="SCF78" s="140"/>
      <c r="SCG78" s="140"/>
      <c r="SCH78" s="140"/>
      <c r="SCI78" s="140"/>
      <c r="SCJ78" s="140"/>
      <c r="SCK78" s="140"/>
      <c r="SCL78" s="140"/>
      <c r="SCM78" s="140"/>
      <c r="SCN78" s="140"/>
      <c r="SCO78" s="140"/>
      <c r="SCP78" s="140"/>
      <c r="SCQ78" s="140"/>
      <c r="SCR78" s="140"/>
      <c r="SCS78" s="140"/>
      <c r="SCT78" s="140"/>
      <c r="SCU78" s="140"/>
      <c r="SCV78" s="140"/>
      <c r="SCW78" s="140"/>
      <c r="SCX78" s="140"/>
      <c r="SCY78" s="140"/>
      <c r="SCZ78" s="140"/>
      <c r="SDA78" s="140"/>
      <c r="SDB78" s="140"/>
      <c r="SDC78" s="140"/>
      <c r="SDD78" s="140"/>
      <c r="SDE78" s="140"/>
      <c r="SDF78" s="140"/>
      <c r="SDG78" s="140"/>
      <c r="SDH78" s="140"/>
      <c r="SDI78" s="140"/>
      <c r="SDJ78" s="140"/>
      <c r="SDK78" s="140"/>
      <c r="SDL78" s="140"/>
      <c r="SDM78" s="140"/>
      <c r="SDN78" s="140"/>
      <c r="SDO78" s="140"/>
      <c r="SDP78" s="140"/>
      <c r="SDQ78" s="140"/>
      <c r="SDR78" s="140"/>
      <c r="SDS78" s="140"/>
      <c r="SDT78" s="140"/>
      <c r="SDU78" s="140"/>
      <c r="SDV78" s="140"/>
      <c r="SDW78" s="140"/>
      <c r="SDX78" s="140"/>
      <c r="SDY78" s="140"/>
      <c r="SDZ78" s="140"/>
      <c r="SEA78" s="140"/>
      <c r="SEB78" s="140"/>
      <c r="SEC78" s="140"/>
      <c r="SED78" s="140"/>
      <c r="SEE78" s="140"/>
      <c r="SEF78" s="140"/>
      <c r="SEG78" s="140"/>
      <c r="SEH78" s="140"/>
      <c r="SEI78" s="140"/>
      <c r="SEJ78" s="140"/>
      <c r="SEK78" s="140"/>
      <c r="SEL78" s="140"/>
      <c r="SEM78" s="140"/>
      <c r="SEN78" s="140"/>
      <c r="SEO78" s="140"/>
      <c r="SEP78" s="140"/>
      <c r="SEQ78" s="140"/>
      <c r="SER78" s="140"/>
      <c r="SES78" s="140"/>
      <c r="SET78" s="140"/>
      <c r="SEU78" s="140"/>
      <c r="SEV78" s="140"/>
      <c r="SEW78" s="140"/>
      <c r="SEX78" s="140"/>
      <c r="SEY78" s="140"/>
      <c r="SEZ78" s="140"/>
      <c r="SFA78" s="140"/>
      <c r="SFB78" s="140"/>
      <c r="SFC78" s="140"/>
      <c r="SFD78" s="140"/>
      <c r="SFE78" s="140"/>
      <c r="SFF78" s="140"/>
      <c r="SFG78" s="140"/>
      <c r="SFH78" s="140"/>
      <c r="SFI78" s="140"/>
      <c r="SFJ78" s="140"/>
      <c r="SFK78" s="140"/>
      <c r="SFL78" s="140"/>
      <c r="SFM78" s="140"/>
      <c r="SFN78" s="140"/>
      <c r="SFO78" s="140"/>
      <c r="SFP78" s="140"/>
      <c r="SFQ78" s="140"/>
      <c r="SFR78" s="140"/>
      <c r="SFS78" s="140"/>
      <c r="SFT78" s="140"/>
      <c r="SFU78" s="140"/>
      <c r="SFV78" s="140"/>
      <c r="SFW78" s="140"/>
      <c r="SFX78" s="140"/>
      <c r="SFY78" s="140"/>
      <c r="SFZ78" s="140"/>
      <c r="SGA78" s="140"/>
      <c r="SGB78" s="140"/>
      <c r="SGC78" s="140"/>
      <c r="SGD78" s="140"/>
      <c r="SGE78" s="140"/>
      <c r="SGF78" s="140"/>
      <c r="SGG78" s="140"/>
      <c r="SGH78" s="140"/>
      <c r="SGI78" s="140"/>
      <c r="SGJ78" s="140"/>
      <c r="SGK78" s="140"/>
      <c r="SGL78" s="140"/>
      <c r="SGM78" s="140"/>
      <c r="SGN78" s="140"/>
      <c r="SGO78" s="140"/>
      <c r="SGP78" s="140"/>
      <c r="SGQ78" s="140"/>
      <c r="SGR78" s="140"/>
      <c r="SGS78" s="140"/>
      <c r="SGT78" s="140"/>
      <c r="SGU78" s="140"/>
      <c r="SGV78" s="140"/>
      <c r="SGW78" s="140"/>
      <c r="SGX78" s="140"/>
      <c r="SGY78" s="140"/>
      <c r="SGZ78" s="140"/>
      <c r="SHA78" s="140"/>
      <c r="SHB78" s="140"/>
      <c r="SHC78" s="140"/>
      <c r="SHD78" s="140"/>
      <c r="SHE78" s="140"/>
      <c r="SHF78" s="140"/>
      <c r="SHG78" s="140"/>
      <c r="SHH78" s="140"/>
      <c r="SHI78" s="140"/>
      <c r="SHJ78" s="140"/>
      <c r="SHK78" s="140"/>
      <c r="SHL78" s="140"/>
      <c r="SHM78" s="140"/>
      <c r="SHN78" s="140"/>
      <c r="SHO78" s="140"/>
      <c r="SHP78" s="140"/>
      <c r="SHQ78" s="140"/>
      <c r="SHR78" s="140"/>
      <c r="SHS78" s="140"/>
      <c r="SHT78" s="140"/>
      <c r="SHU78" s="140"/>
      <c r="SHV78" s="140"/>
      <c r="SHW78" s="140"/>
      <c r="SHX78" s="140"/>
      <c r="SHY78" s="140"/>
      <c r="SHZ78" s="140"/>
      <c r="SIA78" s="140"/>
      <c r="SIB78" s="140"/>
      <c r="SIC78" s="140"/>
      <c r="SID78" s="140"/>
      <c r="SIE78" s="140"/>
      <c r="SIF78" s="140"/>
      <c r="SIG78" s="140"/>
      <c r="SIH78" s="140"/>
      <c r="SII78" s="140"/>
      <c r="SIJ78" s="140"/>
      <c r="SIK78" s="140"/>
      <c r="SIL78" s="140"/>
      <c r="SIM78" s="140"/>
      <c r="SIN78" s="140"/>
      <c r="SIO78" s="140"/>
      <c r="SIP78" s="140"/>
      <c r="SIQ78" s="140"/>
      <c r="SIR78" s="140"/>
      <c r="SIS78" s="140"/>
      <c r="SIT78" s="140"/>
      <c r="SIU78" s="140"/>
      <c r="SIV78" s="140"/>
      <c r="SIW78" s="140"/>
      <c r="SIX78" s="140"/>
      <c r="SIY78" s="140"/>
      <c r="SIZ78" s="140"/>
      <c r="SJA78" s="140"/>
      <c r="SJB78" s="140"/>
      <c r="SJC78" s="140"/>
      <c r="SJD78" s="140"/>
      <c r="SJE78" s="140"/>
      <c r="SJF78" s="140"/>
      <c r="SJG78" s="140"/>
      <c r="SJH78" s="140"/>
      <c r="SJI78" s="140"/>
      <c r="SJJ78" s="140"/>
      <c r="SJK78" s="140"/>
      <c r="SJL78" s="140"/>
      <c r="SJM78" s="140"/>
      <c r="SJN78" s="140"/>
      <c r="SJO78" s="140"/>
      <c r="SJP78" s="140"/>
      <c r="SJQ78" s="140"/>
      <c r="SJR78" s="140"/>
      <c r="SJS78" s="140"/>
      <c r="SJT78" s="140"/>
      <c r="SJU78" s="140"/>
      <c r="SJV78" s="140"/>
      <c r="SJW78" s="140"/>
      <c r="SJX78" s="140"/>
      <c r="SJY78" s="140"/>
      <c r="SJZ78" s="140"/>
      <c r="SKA78" s="140"/>
      <c r="SKB78" s="140"/>
      <c r="SKC78" s="140"/>
      <c r="SKD78" s="140"/>
      <c r="SKE78" s="140"/>
      <c r="SKF78" s="140"/>
      <c r="SKG78" s="140"/>
      <c r="SKH78" s="140"/>
      <c r="SKI78" s="140"/>
      <c r="SKJ78" s="140"/>
      <c r="SKK78" s="140"/>
      <c r="SKL78" s="140"/>
      <c r="SKM78" s="140"/>
      <c r="SKN78" s="140"/>
      <c r="SKO78" s="140"/>
      <c r="SKP78" s="140"/>
      <c r="SKQ78" s="140"/>
      <c r="SKR78" s="140"/>
      <c r="SKS78" s="140"/>
      <c r="SKT78" s="140"/>
      <c r="SKU78" s="140"/>
      <c r="SKV78" s="140"/>
      <c r="SKW78" s="140"/>
      <c r="SKX78" s="140"/>
      <c r="SKY78" s="140"/>
      <c r="SKZ78" s="140"/>
      <c r="SLA78" s="140"/>
      <c r="SLB78" s="140"/>
      <c r="SLC78" s="140"/>
      <c r="SLD78" s="140"/>
      <c r="SLE78" s="140"/>
      <c r="SLF78" s="140"/>
      <c r="SLG78" s="140"/>
      <c r="SLH78" s="140"/>
      <c r="SLI78" s="140"/>
      <c r="SLJ78" s="140"/>
      <c r="SLK78" s="140"/>
      <c r="SLL78" s="140"/>
      <c r="SLM78" s="140"/>
      <c r="SLN78" s="140"/>
      <c r="SLO78" s="140"/>
      <c r="SLP78" s="140"/>
      <c r="SLQ78" s="140"/>
      <c r="SLR78" s="140"/>
      <c r="SLS78" s="140"/>
      <c r="SLT78" s="140"/>
      <c r="SLU78" s="140"/>
      <c r="SLV78" s="140"/>
      <c r="SLW78" s="140"/>
      <c r="SLX78" s="140"/>
      <c r="SLY78" s="140"/>
      <c r="SLZ78" s="140"/>
      <c r="SMA78" s="140"/>
      <c r="SMB78" s="140"/>
      <c r="SMC78" s="140"/>
      <c r="SMD78" s="140"/>
      <c r="SME78" s="140"/>
      <c r="SMF78" s="140"/>
      <c r="SMG78" s="140"/>
      <c r="SMH78" s="140"/>
      <c r="SMI78" s="140"/>
      <c r="SMJ78" s="140"/>
      <c r="SMK78" s="140"/>
      <c r="SML78" s="140"/>
      <c r="SMM78" s="140"/>
      <c r="SMN78" s="140"/>
      <c r="SMO78" s="140"/>
      <c r="SMP78" s="140"/>
      <c r="SMQ78" s="140"/>
      <c r="SMR78" s="140"/>
      <c r="SMS78" s="140"/>
      <c r="SMT78" s="140"/>
      <c r="SMU78" s="140"/>
      <c r="SMV78" s="140"/>
      <c r="SMW78" s="140"/>
      <c r="SMX78" s="140"/>
      <c r="SMY78" s="140"/>
      <c r="SMZ78" s="140"/>
      <c r="SNA78" s="140"/>
      <c r="SNB78" s="140"/>
      <c r="SNC78" s="140"/>
      <c r="SND78" s="140"/>
      <c r="SNE78" s="140"/>
      <c r="SNF78" s="140"/>
      <c r="SNG78" s="140"/>
      <c r="SNH78" s="140"/>
      <c r="SNI78" s="140"/>
      <c r="SNJ78" s="140"/>
      <c r="SNK78" s="140"/>
      <c r="SNL78" s="140"/>
      <c r="SNM78" s="140"/>
      <c r="SNN78" s="140"/>
      <c r="SNO78" s="140"/>
      <c r="SNP78" s="140"/>
      <c r="SNQ78" s="140"/>
      <c r="SNR78" s="140"/>
      <c r="SNS78" s="140"/>
      <c r="SNT78" s="140"/>
      <c r="SNU78" s="140"/>
      <c r="SNV78" s="140"/>
      <c r="SNW78" s="140"/>
      <c r="SNX78" s="140"/>
      <c r="SNY78" s="140"/>
      <c r="SNZ78" s="140"/>
      <c r="SOA78" s="140"/>
      <c r="SOB78" s="140"/>
      <c r="SOC78" s="140"/>
      <c r="SOD78" s="140"/>
      <c r="SOE78" s="140"/>
      <c r="SOF78" s="140"/>
      <c r="SOG78" s="140"/>
      <c r="SOH78" s="140"/>
      <c r="SOI78" s="140"/>
      <c r="SOJ78" s="140"/>
      <c r="SOK78" s="140"/>
      <c r="SOL78" s="140"/>
      <c r="SOM78" s="140"/>
      <c r="SON78" s="140"/>
      <c r="SOO78" s="140"/>
      <c r="SOP78" s="140"/>
      <c r="SOQ78" s="140"/>
      <c r="SOR78" s="140"/>
      <c r="SOS78" s="140"/>
      <c r="SOT78" s="140"/>
      <c r="SOU78" s="140"/>
      <c r="SOV78" s="140"/>
      <c r="SOW78" s="140"/>
      <c r="SOX78" s="140"/>
      <c r="SOY78" s="140"/>
      <c r="SOZ78" s="140"/>
      <c r="SPA78" s="140"/>
      <c r="SPB78" s="140"/>
      <c r="SPC78" s="140"/>
      <c r="SPD78" s="140"/>
      <c r="SPE78" s="140"/>
      <c r="SPF78" s="140"/>
      <c r="SPG78" s="140"/>
      <c r="SPH78" s="140"/>
      <c r="SPI78" s="140"/>
      <c r="SPJ78" s="140"/>
      <c r="SPK78" s="140"/>
      <c r="SPL78" s="140"/>
      <c r="SPM78" s="140"/>
      <c r="SPN78" s="140"/>
      <c r="SPO78" s="140"/>
      <c r="SPP78" s="140"/>
      <c r="SPQ78" s="140"/>
      <c r="SPR78" s="140"/>
      <c r="SPS78" s="140"/>
      <c r="SPT78" s="140"/>
      <c r="SPU78" s="140"/>
      <c r="SPV78" s="140"/>
      <c r="SPW78" s="140"/>
      <c r="SPX78" s="140"/>
      <c r="SPY78" s="140"/>
      <c r="SPZ78" s="140"/>
      <c r="SQA78" s="140"/>
      <c r="SQB78" s="140"/>
      <c r="SQC78" s="140"/>
      <c r="SQD78" s="140"/>
      <c r="SQE78" s="140"/>
      <c r="SQF78" s="140"/>
      <c r="SQG78" s="140"/>
      <c r="SQH78" s="140"/>
      <c r="SQI78" s="140"/>
      <c r="SQJ78" s="140"/>
      <c r="SQK78" s="140"/>
      <c r="SQL78" s="140"/>
      <c r="SQM78" s="140"/>
      <c r="SQN78" s="140"/>
      <c r="SQO78" s="140"/>
      <c r="SQP78" s="140"/>
      <c r="SQQ78" s="140"/>
      <c r="SQR78" s="140"/>
      <c r="SQS78" s="140"/>
      <c r="SQT78" s="140"/>
      <c r="SQU78" s="140"/>
      <c r="SQV78" s="140"/>
      <c r="SQW78" s="140"/>
      <c r="SQX78" s="140"/>
      <c r="SQY78" s="140"/>
      <c r="SQZ78" s="140"/>
      <c r="SRA78" s="140"/>
      <c r="SRB78" s="140"/>
      <c r="SRC78" s="140"/>
      <c r="SRD78" s="140"/>
      <c r="SRE78" s="140"/>
      <c r="SRF78" s="140"/>
      <c r="SRG78" s="140"/>
      <c r="SRH78" s="140"/>
      <c r="SRI78" s="140"/>
      <c r="SRJ78" s="140"/>
      <c r="SRK78" s="140"/>
      <c r="SRL78" s="140"/>
      <c r="SRM78" s="140"/>
      <c r="SRN78" s="140"/>
      <c r="SRO78" s="140"/>
      <c r="SRP78" s="140"/>
      <c r="SRQ78" s="140"/>
      <c r="SRR78" s="140"/>
      <c r="SRS78" s="140"/>
      <c r="SRT78" s="140"/>
      <c r="SRU78" s="140"/>
      <c r="SRV78" s="140"/>
      <c r="SRW78" s="140"/>
      <c r="SRX78" s="140"/>
      <c r="SRY78" s="140"/>
      <c r="SRZ78" s="140"/>
      <c r="SSA78" s="140"/>
      <c r="SSB78" s="140"/>
      <c r="SSC78" s="140"/>
      <c r="SSD78" s="140"/>
      <c r="SSE78" s="140"/>
      <c r="SSF78" s="140"/>
      <c r="SSG78" s="140"/>
      <c r="SSH78" s="140"/>
      <c r="SSI78" s="140"/>
      <c r="SSJ78" s="140"/>
      <c r="SSK78" s="140"/>
      <c r="SSL78" s="140"/>
      <c r="SSM78" s="140"/>
      <c r="SSN78" s="140"/>
      <c r="SSO78" s="140"/>
      <c r="SSP78" s="140"/>
      <c r="SSQ78" s="140"/>
      <c r="SSR78" s="140"/>
      <c r="SSS78" s="140"/>
      <c r="SST78" s="140"/>
      <c r="SSU78" s="140"/>
      <c r="SSV78" s="140"/>
      <c r="SSW78" s="140"/>
      <c r="SSX78" s="140"/>
      <c r="SSY78" s="140"/>
      <c r="SSZ78" s="140"/>
      <c r="STA78" s="140"/>
      <c r="STB78" s="140"/>
      <c r="STC78" s="140"/>
      <c r="STD78" s="140"/>
      <c r="STE78" s="140"/>
      <c r="STF78" s="140"/>
      <c r="STG78" s="140"/>
      <c r="STH78" s="140"/>
      <c r="STI78" s="140"/>
      <c r="STJ78" s="140"/>
      <c r="STK78" s="140"/>
      <c r="STL78" s="140"/>
      <c r="STM78" s="140"/>
      <c r="STN78" s="140"/>
      <c r="STO78" s="140"/>
      <c r="STP78" s="140"/>
      <c r="STQ78" s="140"/>
      <c r="STR78" s="140"/>
      <c r="STS78" s="140"/>
      <c r="STT78" s="140"/>
      <c r="STU78" s="140"/>
      <c r="STV78" s="140"/>
      <c r="STW78" s="140"/>
      <c r="STX78" s="140"/>
      <c r="STY78" s="140"/>
      <c r="STZ78" s="140"/>
      <c r="SUA78" s="140"/>
      <c r="SUB78" s="140"/>
      <c r="SUC78" s="140"/>
      <c r="SUD78" s="140"/>
      <c r="SUE78" s="140"/>
      <c r="SUF78" s="140"/>
      <c r="SUG78" s="140"/>
      <c r="SUH78" s="140"/>
      <c r="SUI78" s="140"/>
      <c r="SUJ78" s="140"/>
      <c r="SUK78" s="140"/>
      <c r="SUL78" s="140"/>
      <c r="SUM78" s="140"/>
      <c r="SUN78" s="140"/>
      <c r="SUO78" s="140"/>
      <c r="SUP78" s="140"/>
      <c r="SUQ78" s="140"/>
      <c r="SUR78" s="140"/>
      <c r="SUS78" s="140"/>
      <c r="SUT78" s="140"/>
      <c r="SUU78" s="140"/>
      <c r="SUV78" s="140"/>
      <c r="SUW78" s="140"/>
      <c r="SUX78" s="140"/>
      <c r="SUY78" s="140"/>
      <c r="SUZ78" s="140"/>
      <c r="SVA78" s="140"/>
      <c r="SVB78" s="140"/>
      <c r="SVC78" s="140"/>
      <c r="SVD78" s="140"/>
      <c r="SVE78" s="140"/>
      <c r="SVF78" s="140"/>
      <c r="SVG78" s="140"/>
      <c r="SVH78" s="140"/>
      <c r="SVI78" s="140"/>
      <c r="SVJ78" s="140"/>
      <c r="SVK78" s="140"/>
      <c r="SVL78" s="140"/>
      <c r="SVM78" s="140"/>
      <c r="SVN78" s="140"/>
      <c r="SVO78" s="140"/>
      <c r="SVP78" s="140"/>
      <c r="SVQ78" s="140"/>
      <c r="SVR78" s="140"/>
      <c r="SVS78" s="140"/>
      <c r="SVT78" s="140"/>
      <c r="SVU78" s="140"/>
      <c r="SVV78" s="140"/>
      <c r="SVW78" s="140"/>
      <c r="SVX78" s="140"/>
      <c r="SVY78" s="140"/>
      <c r="SVZ78" s="140"/>
      <c r="SWA78" s="140"/>
      <c r="SWB78" s="140"/>
      <c r="SWC78" s="140"/>
      <c r="SWD78" s="140"/>
      <c r="SWE78" s="140"/>
      <c r="SWF78" s="140"/>
      <c r="SWG78" s="140"/>
      <c r="SWH78" s="140"/>
      <c r="SWI78" s="140"/>
      <c r="SWJ78" s="140"/>
      <c r="SWK78" s="140"/>
      <c r="SWL78" s="140"/>
      <c r="SWM78" s="140"/>
      <c r="SWN78" s="140"/>
      <c r="SWO78" s="140"/>
      <c r="SWP78" s="140"/>
      <c r="SWQ78" s="140"/>
      <c r="SWR78" s="140"/>
      <c r="SWS78" s="140"/>
      <c r="SWT78" s="140"/>
      <c r="SWU78" s="140"/>
      <c r="SWV78" s="140"/>
      <c r="SWW78" s="140"/>
      <c r="SWX78" s="140"/>
      <c r="SWY78" s="140"/>
      <c r="SWZ78" s="140"/>
      <c r="SXA78" s="140"/>
      <c r="SXB78" s="140"/>
      <c r="SXC78" s="140"/>
      <c r="SXD78" s="140"/>
      <c r="SXE78" s="140"/>
      <c r="SXF78" s="140"/>
      <c r="SXG78" s="140"/>
      <c r="SXH78" s="140"/>
      <c r="SXI78" s="140"/>
      <c r="SXJ78" s="140"/>
      <c r="SXK78" s="140"/>
      <c r="SXL78" s="140"/>
      <c r="SXM78" s="140"/>
      <c r="SXN78" s="140"/>
      <c r="SXO78" s="140"/>
      <c r="SXP78" s="140"/>
      <c r="SXQ78" s="140"/>
      <c r="SXR78" s="140"/>
      <c r="SXS78" s="140"/>
      <c r="SXT78" s="140"/>
      <c r="SXU78" s="140"/>
      <c r="SXV78" s="140"/>
      <c r="SXW78" s="140"/>
      <c r="SXX78" s="140"/>
      <c r="SXY78" s="140"/>
      <c r="SXZ78" s="140"/>
      <c r="SYA78" s="140"/>
      <c r="SYB78" s="140"/>
      <c r="SYC78" s="140"/>
      <c r="SYD78" s="140"/>
      <c r="SYE78" s="140"/>
      <c r="SYF78" s="140"/>
      <c r="SYG78" s="140"/>
      <c r="SYH78" s="140"/>
      <c r="SYI78" s="140"/>
      <c r="SYJ78" s="140"/>
      <c r="SYK78" s="140"/>
      <c r="SYL78" s="140"/>
      <c r="SYM78" s="140"/>
      <c r="SYN78" s="140"/>
      <c r="SYO78" s="140"/>
      <c r="SYP78" s="140"/>
      <c r="SYQ78" s="140"/>
      <c r="SYR78" s="140"/>
      <c r="SYS78" s="140"/>
      <c r="SYT78" s="140"/>
      <c r="SYU78" s="140"/>
      <c r="SYV78" s="140"/>
      <c r="SYW78" s="140"/>
      <c r="SYX78" s="140"/>
      <c r="SYY78" s="140"/>
      <c r="SYZ78" s="140"/>
      <c r="SZA78" s="140"/>
      <c r="SZB78" s="140"/>
      <c r="SZC78" s="140"/>
      <c r="SZD78" s="140"/>
      <c r="SZE78" s="140"/>
      <c r="SZF78" s="140"/>
      <c r="SZG78" s="140"/>
      <c r="SZH78" s="140"/>
      <c r="SZI78" s="140"/>
      <c r="SZJ78" s="140"/>
      <c r="SZK78" s="140"/>
      <c r="SZL78" s="140"/>
      <c r="SZM78" s="140"/>
      <c r="SZN78" s="140"/>
      <c r="SZO78" s="140"/>
      <c r="SZP78" s="140"/>
      <c r="SZQ78" s="140"/>
      <c r="SZR78" s="140"/>
      <c r="SZS78" s="140"/>
      <c r="SZT78" s="140"/>
      <c r="SZU78" s="140"/>
      <c r="SZV78" s="140"/>
      <c r="SZW78" s="140"/>
      <c r="SZX78" s="140"/>
      <c r="SZY78" s="140"/>
      <c r="SZZ78" s="140"/>
      <c r="TAA78" s="140"/>
      <c r="TAB78" s="140"/>
      <c r="TAC78" s="140"/>
      <c r="TAD78" s="140"/>
      <c r="TAE78" s="140"/>
      <c r="TAF78" s="140"/>
      <c r="TAG78" s="140"/>
      <c r="TAH78" s="140"/>
      <c r="TAI78" s="140"/>
      <c r="TAJ78" s="140"/>
      <c r="TAK78" s="140"/>
      <c r="TAL78" s="140"/>
      <c r="TAM78" s="140"/>
      <c r="TAN78" s="140"/>
      <c r="TAO78" s="140"/>
      <c r="TAP78" s="140"/>
      <c r="TAQ78" s="140"/>
      <c r="TAR78" s="140"/>
      <c r="TAS78" s="140"/>
      <c r="TAT78" s="140"/>
      <c r="TAU78" s="140"/>
      <c r="TAV78" s="140"/>
      <c r="TAW78" s="140"/>
      <c r="TAX78" s="140"/>
      <c r="TAY78" s="140"/>
      <c r="TAZ78" s="140"/>
      <c r="TBA78" s="140"/>
      <c r="TBB78" s="140"/>
      <c r="TBC78" s="140"/>
      <c r="TBD78" s="140"/>
      <c r="TBE78" s="140"/>
      <c r="TBF78" s="140"/>
      <c r="TBG78" s="140"/>
      <c r="TBH78" s="140"/>
      <c r="TBI78" s="140"/>
      <c r="TBJ78" s="140"/>
      <c r="TBK78" s="140"/>
      <c r="TBL78" s="140"/>
      <c r="TBM78" s="140"/>
      <c r="TBN78" s="140"/>
      <c r="TBO78" s="140"/>
      <c r="TBP78" s="140"/>
      <c r="TBQ78" s="140"/>
      <c r="TBR78" s="140"/>
      <c r="TBS78" s="140"/>
      <c r="TBT78" s="140"/>
      <c r="TBU78" s="140"/>
      <c r="TBV78" s="140"/>
      <c r="TBW78" s="140"/>
      <c r="TBX78" s="140"/>
      <c r="TBY78" s="140"/>
      <c r="TBZ78" s="140"/>
      <c r="TCA78" s="140"/>
      <c r="TCB78" s="140"/>
      <c r="TCC78" s="140"/>
      <c r="TCD78" s="140"/>
      <c r="TCE78" s="140"/>
      <c r="TCF78" s="140"/>
      <c r="TCG78" s="140"/>
      <c r="TCH78" s="140"/>
      <c r="TCI78" s="140"/>
      <c r="TCJ78" s="140"/>
      <c r="TCK78" s="140"/>
      <c r="TCL78" s="140"/>
      <c r="TCM78" s="140"/>
      <c r="TCN78" s="140"/>
      <c r="TCO78" s="140"/>
      <c r="TCP78" s="140"/>
      <c r="TCQ78" s="140"/>
      <c r="TCR78" s="140"/>
      <c r="TCS78" s="140"/>
      <c r="TCT78" s="140"/>
      <c r="TCU78" s="140"/>
      <c r="TCV78" s="140"/>
      <c r="TCW78" s="140"/>
      <c r="TCX78" s="140"/>
      <c r="TCY78" s="140"/>
      <c r="TCZ78" s="140"/>
      <c r="TDA78" s="140"/>
      <c r="TDB78" s="140"/>
      <c r="TDC78" s="140"/>
      <c r="TDD78" s="140"/>
      <c r="TDE78" s="140"/>
      <c r="TDF78" s="140"/>
      <c r="TDG78" s="140"/>
      <c r="TDH78" s="140"/>
      <c r="TDI78" s="140"/>
      <c r="TDJ78" s="140"/>
      <c r="TDK78" s="140"/>
      <c r="TDL78" s="140"/>
      <c r="TDM78" s="140"/>
      <c r="TDN78" s="140"/>
      <c r="TDO78" s="140"/>
      <c r="TDP78" s="140"/>
      <c r="TDQ78" s="140"/>
      <c r="TDR78" s="140"/>
      <c r="TDS78" s="140"/>
      <c r="TDT78" s="140"/>
      <c r="TDU78" s="140"/>
      <c r="TDV78" s="140"/>
      <c r="TDW78" s="140"/>
      <c r="TDX78" s="140"/>
      <c r="TDY78" s="140"/>
      <c r="TDZ78" s="140"/>
      <c r="TEA78" s="140"/>
      <c r="TEB78" s="140"/>
      <c r="TEC78" s="140"/>
      <c r="TED78" s="140"/>
      <c r="TEE78" s="140"/>
      <c r="TEF78" s="140"/>
      <c r="TEG78" s="140"/>
      <c r="TEH78" s="140"/>
      <c r="TEI78" s="140"/>
      <c r="TEJ78" s="140"/>
      <c r="TEK78" s="140"/>
      <c r="TEL78" s="140"/>
      <c r="TEM78" s="140"/>
      <c r="TEN78" s="140"/>
      <c r="TEO78" s="140"/>
      <c r="TEP78" s="140"/>
      <c r="TEQ78" s="140"/>
      <c r="TER78" s="140"/>
      <c r="TES78" s="140"/>
      <c r="TET78" s="140"/>
      <c r="TEU78" s="140"/>
      <c r="TEV78" s="140"/>
      <c r="TEW78" s="140"/>
      <c r="TEX78" s="140"/>
      <c r="TEY78" s="140"/>
      <c r="TEZ78" s="140"/>
      <c r="TFA78" s="140"/>
      <c r="TFB78" s="140"/>
      <c r="TFC78" s="140"/>
      <c r="TFD78" s="140"/>
      <c r="TFE78" s="140"/>
      <c r="TFF78" s="140"/>
      <c r="TFG78" s="140"/>
      <c r="TFH78" s="140"/>
      <c r="TFI78" s="140"/>
      <c r="TFJ78" s="140"/>
      <c r="TFK78" s="140"/>
      <c r="TFL78" s="140"/>
      <c r="TFM78" s="140"/>
      <c r="TFN78" s="140"/>
      <c r="TFO78" s="140"/>
      <c r="TFP78" s="140"/>
      <c r="TFQ78" s="140"/>
      <c r="TFR78" s="140"/>
      <c r="TFS78" s="140"/>
      <c r="TFT78" s="140"/>
      <c r="TFU78" s="140"/>
      <c r="TFV78" s="140"/>
      <c r="TFW78" s="140"/>
      <c r="TFX78" s="140"/>
      <c r="TFY78" s="140"/>
      <c r="TFZ78" s="140"/>
      <c r="TGA78" s="140"/>
      <c r="TGB78" s="140"/>
      <c r="TGC78" s="140"/>
      <c r="TGD78" s="140"/>
      <c r="TGE78" s="140"/>
      <c r="TGF78" s="140"/>
      <c r="TGG78" s="140"/>
      <c r="TGH78" s="140"/>
      <c r="TGI78" s="140"/>
      <c r="TGJ78" s="140"/>
      <c r="TGK78" s="140"/>
      <c r="TGL78" s="140"/>
      <c r="TGM78" s="140"/>
      <c r="TGN78" s="140"/>
      <c r="TGO78" s="140"/>
      <c r="TGP78" s="140"/>
      <c r="TGQ78" s="140"/>
      <c r="TGR78" s="140"/>
      <c r="TGS78" s="140"/>
      <c r="TGT78" s="140"/>
      <c r="TGU78" s="140"/>
      <c r="TGV78" s="140"/>
      <c r="TGW78" s="140"/>
      <c r="TGX78" s="140"/>
      <c r="TGY78" s="140"/>
      <c r="TGZ78" s="140"/>
      <c r="THA78" s="140"/>
      <c r="THB78" s="140"/>
      <c r="THC78" s="140"/>
      <c r="THD78" s="140"/>
      <c r="THE78" s="140"/>
      <c r="THF78" s="140"/>
      <c r="THG78" s="140"/>
      <c r="THH78" s="140"/>
      <c r="THI78" s="140"/>
      <c r="THJ78" s="140"/>
      <c r="THK78" s="140"/>
      <c r="THL78" s="140"/>
      <c r="THM78" s="140"/>
      <c r="THN78" s="140"/>
      <c r="THO78" s="140"/>
      <c r="THP78" s="140"/>
      <c r="THQ78" s="140"/>
      <c r="THR78" s="140"/>
      <c r="THS78" s="140"/>
      <c r="THT78" s="140"/>
      <c r="THU78" s="140"/>
      <c r="THV78" s="140"/>
      <c r="THW78" s="140"/>
      <c r="THX78" s="140"/>
      <c r="THY78" s="140"/>
      <c r="THZ78" s="140"/>
      <c r="TIA78" s="140"/>
      <c r="TIB78" s="140"/>
      <c r="TIC78" s="140"/>
      <c r="TID78" s="140"/>
      <c r="TIE78" s="140"/>
      <c r="TIF78" s="140"/>
      <c r="TIG78" s="140"/>
      <c r="TIH78" s="140"/>
      <c r="TII78" s="140"/>
      <c r="TIJ78" s="140"/>
      <c r="TIK78" s="140"/>
      <c r="TIL78" s="140"/>
      <c r="TIM78" s="140"/>
      <c r="TIN78" s="140"/>
      <c r="TIO78" s="140"/>
      <c r="TIP78" s="140"/>
      <c r="TIQ78" s="140"/>
      <c r="TIR78" s="140"/>
      <c r="TIS78" s="140"/>
      <c r="TIT78" s="140"/>
      <c r="TIU78" s="140"/>
      <c r="TIV78" s="140"/>
      <c r="TIW78" s="140"/>
      <c r="TIX78" s="140"/>
      <c r="TIY78" s="140"/>
      <c r="TIZ78" s="140"/>
      <c r="TJA78" s="140"/>
      <c r="TJB78" s="140"/>
      <c r="TJC78" s="140"/>
      <c r="TJD78" s="140"/>
      <c r="TJE78" s="140"/>
      <c r="TJF78" s="140"/>
      <c r="TJG78" s="140"/>
      <c r="TJH78" s="140"/>
      <c r="TJI78" s="140"/>
      <c r="TJJ78" s="140"/>
      <c r="TJK78" s="140"/>
      <c r="TJL78" s="140"/>
      <c r="TJM78" s="140"/>
      <c r="TJN78" s="140"/>
      <c r="TJO78" s="140"/>
      <c r="TJP78" s="140"/>
      <c r="TJQ78" s="140"/>
      <c r="TJR78" s="140"/>
      <c r="TJS78" s="140"/>
      <c r="TJT78" s="140"/>
      <c r="TJU78" s="140"/>
      <c r="TJV78" s="140"/>
      <c r="TJW78" s="140"/>
      <c r="TJX78" s="140"/>
      <c r="TJY78" s="140"/>
      <c r="TJZ78" s="140"/>
      <c r="TKA78" s="140"/>
      <c r="TKB78" s="140"/>
      <c r="TKC78" s="140"/>
      <c r="TKD78" s="140"/>
      <c r="TKE78" s="140"/>
      <c r="TKF78" s="140"/>
      <c r="TKG78" s="140"/>
      <c r="TKH78" s="140"/>
      <c r="TKI78" s="140"/>
      <c r="TKJ78" s="140"/>
      <c r="TKK78" s="140"/>
      <c r="TKL78" s="140"/>
      <c r="TKM78" s="140"/>
      <c r="TKN78" s="140"/>
      <c r="TKO78" s="140"/>
      <c r="TKP78" s="140"/>
      <c r="TKQ78" s="140"/>
      <c r="TKR78" s="140"/>
      <c r="TKS78" s="140"/>
      <c r="TKT78" s="140"/>
      <c r="TKU78" s="140"/>
      <c r="TKV78" s="140"/>
      <c r="TKW78" s="140"/>
      <c r="TKX78" s="140"/>
      <c r="TKY78" s="140"/>
      <c r="TKZ78" s="140"/>
      <c r="TLA78" s="140"/>
      <c r="TLB78" s="140"/>
      <c r="TLC78" s="140"/>
      <c r="TLD78" s="140"/>
      <c r="TLE78" s="140"/>
      <c r="TLF78" s="140"/>
      <c r="TLG78" s="140"/>
      <c r="TLH78" s="140"/>
      <c r="TLI78" s="140"/>
      <c r="TLJ78" s="140"/>
      <c r="TLK78" s="140"/>
      <c r="TLL78" s="140"/>
      <c r="TLM78" s="140"/>
      <c r="TLN78" s="140"/>
      <c r="TLO78" s="140"/>
      <c r="TLP78" s="140"/>
      <c r="TLQ78" s="140"/>
      <c r="TLR78" s="140"/>
      <c r="TLS78" s="140"/>
      <c r="TLT78" s="140"/>
      <c r="TLU78" s="140"/>
      <c r="TLV78" s="140"/>
      <c r="TLW78" s="140"/>
      <c r="TLX78" s="140"/>
      <c r="TLY78" s="140"/>
      <c r="TLZ78" s="140"/>
      <c r="TMA78" s="140"/>
      <c r="TMB78" s="140"/>
      <c r="TMC78" s="140"/>
      <c r="TMD78" s="140"/>
      <c r="TME78" s="140"/>
      <c r="TMF78" s="140"/>
      <c r="TMG78" s="140"/>
      <c r="TMH78" s="140"/>
      <c r="TMI78" s="140"/>
      <c r="TMJ78" s="140"/>
      <c r="TMK78" s="140"/>
      <c r="TML78" s="140"/>
      <c r="TMM78" s="140"/>
      <c r="TMN78" s="140"/>
      <c r="TMO78" s="140"/>
      <c r="TMP78" s="140"/>
      <c r="TMQ78" s="140"/>
      <c r="TMR78" s="140"/>
      <c r="TMS78" s="140"/>
      <c r="TMT78" s="140"/>
      <c r="TMU78" s="140"/>
      <c r="TMV78" s="140"/>
      <c r="TMW78" s="140"/>
      <c r="TMX78" s="140"/>
      <c r="TMY78" s="140"/>
      <c r="TMZ78" s="140"/>
      <c r="TNA78" s="140"/>
      <c r="TNB78" s="140"/>
      <c r="TNC78" s="140"/>
      <c r="TND78" s="140"/>
      <c r="TNE78" s="140"/>
      <c r="TNF78" s="140"/>
      <c r="TNG78" s="140"/>
      <c r="TNH78" s="140"/>
      <c r="TNI78" s="140"/>
      <c r="TNJ78" s="140"/>
      <c r="TNK78" s="140"/>
      <c r="TNL78" s="140"/>
      <c r="TNM78" s="140"/>
      <c r="TNN78" s="140"/>
      <c r="TNO78" s="140"/>
      <c r="TNP78" s="140"/>
      <c r="TNQ78" s="140"/>
      <c r="TNR78" s="140"/>
      <c r="TNS78" s="140"/>
      <c r="TNT78" s="140"/>
      <c r="TNU78" s="140"/>
      <c r="TNV78" s="140"/>
      <c r="TNW78" s="140"/>
      <c r="TNX78" s="140"/>
      <c r="TNY78" s="140"/>
      <c r="TNZ78" s="140"/>
      <c r="TOA78" s="140"/>
      <c r="TOB78" s="140"/>
      <c r="TOC78" s="140"/>
      <c r="TOD78" s="140"/>
      <c r="TOE78" s="140"/>
      <c r="TOF78" s="140"/>
      <c r="TOG78" s="140"/>
      <c r="TOH78" s="140"/>
      <c r="TOI78" s="140"/>
      <c r="TOJ78" s="140"/>
      <c r="TOK78" s="140"/>
      <c r="TOL78" s="140"/>
      <c r="TOM78" s="140"/>
      <c r="TON78" s="140"/>
      <c r="TOO78" s="140"/>
      <c r="TOP78" s="140"/>
      <c r="TOQ78" s="140"/>
      <c r="TOR78" s="140"/>
      <c r="TOS78" s="140"/>
      <c r="TOT78" s="140"/>
      <c r="TOU78" s="140"/>
      <c r="TOV78" s="140"/>
      <c r="TOW78" s="140"/>
      <c r="TOX78" s="140"/>
      <c r="TOY78" s="140"/>
      <c r="TOZ78" s="140"/>
      <c r="TPA78" s="140"/>
      <c r="TPB78" s="140"/>
      <c r="TPC78" s="140"/>
      <c r="TPD78" s="140"/>
      <c r="TPE78" s="140"/>
      <c r="TPF78" s="140"/>
      <c r="TPG78" s="140"/>
      <c r="TPH78" s="140"/>
      <c r="TPI78" s="140"/>
      <c r="TPJ78" s="140"/>
      <c r="TPK78" s="140"/>
      <c r="TPL78" s="140"/>
      <c r="TPM78" s="140"/>
      <c r="TPN78" s="140"/>
      <c r="TPO78" s="140"/>
      <c r="TPP78" s="140"/>
      <c r="TPQ78" s="140"/>
      <c r="TPR78" s="140"/>
      <c r="TPS78" s="140"/>
      <c r="TPT78" s="140"/>
      <c r="TPU78" s="140"/>
      <c r="TPV78" s="140"/>
      <c r="TPW78" s="140"/>
      <c r="TPX78" s="140"/>
      <c r="TPY78" s="140"/>
      <c r="TPZ78" s="140"/>
      <c r="TQA78" s="140"/>
      <c r="TQB78" s="140"/>
      <c r="TQC78" s="140"/>
      <c r="TQD78" s="140"/>
      <c r="TQE78" s="140"/>
      <c r="TQF78" s="140"/>
      <c r="TQG78" s="140"/>
      <c r="TQH78" s="140"/>
      <c r="TQI78" s="140"/>
      <c r="TQJ78" s="140"/>
      <c r="TQK78" s="140"/>
      <c r="TQL78" s="140"/>
      <c r="TQM78" s="140"/>
      <c r="TQN78" s="140"/>
      <c r="TQO78" s="140"/>
      <c r="TQP78" s="140"/>
      <c r="TQQ78" s="140"/>
      <c r="TQR78" s="140"/>
      <c r="TQS78" s="140"/>
      <c r="TQT78" s="140"/>
      <c r="TQU78" s="140"/>
      <c r="TQV78" s="140"/>
      <c r="TQW78" s="140"/>
      <c r="TQX78" s="140"/>
      <c r="TQY78" s="140"/>
      <c r="TQZ78" s="140"/>
      <c r="TRA78" s="140"/>
      <c r="TRB78" s="140"/>
      <c r="TRC78" s="140"/>
      <c r="TRD78" s="140"/>
      <c r="TRE78" s="140"/>
      <c r="TRF78" s="140"/>
      <c r="TRG78" s="140"/>
      <c r="TRH78" s="140"/>
      <c r="TRI78" s="140"/>
      <c r="TRJ78" s="140"/>
      <c r="TRK78" s="140"/>
      <c r="TRL78" s="140"/>
      <c r="TRM78" s="140"/>
      <c r="TRN78" s="140"/>
      <c r="TRO78" s="140"/>
      <c r="TRP78" s="140"/>
      <c r="TRQ78" s="140"/>
      <c r="TRR78" s="140"/>
      <c r="TRS78" s="140"/>
      <c r="TRT78" s="140"/>
      <c r="TRU78" s="140"/>
      <c r="TRV78" s="140"/>
      <c r="TRW78" s="140"/>
      <c r="TRX78" s="140"/>
      <c r="TRY78" s="140"/>
      <c r="TRZ78" s="140"/>
      <c r="TSA78" s="140"/>
      <c r="TSB78" s="140"/>
      <c r="TSC78" s="140"/>
      <c r="TSD78" s="140"/>
      <c r="TSE78" s="140"/>
      <c r="TSF78" s="140"/>
      <c r="TSG78" s="140"/>
      <c r="TSH78" s="140"/>
      <c r="TSI78" s="140"/>
      <c r="TSJ78" s="140"/>
      <c r="TSK78" s="140"/>
      <c r="TSL78" s="140"/>
      <c r="TSM78" s="140"/>
      <c r="TSN78" s="140"/>
      <c r="TSO78" s="140"/>
      <c r="TSP78" s="140"/>
      <c r="TSQ78" s="140"/>
      <c r="TSR78" s="140"/>
      <c r="TSS78" s="140"/>
      <c r="TST78" s="140"/>
      <c r="TSU78" s="140"/>
      <c r="TSV78" s="140"/>
      <c r="TSW78" s="140"/>
      <c r="TSX78" s="140"/>
      <c r="TSY78" s="140"/>
      <c r="TSZ78" s="140"/>
      <c r="TTA78" s="140"/>
      <c r="TTB78" s="140"/>
      <c r="TTC78" s="140"/>
      <c r="TTD78" s="140"/>
      <c r="TTE78" s="140"/>
      <c r="TTF78" s="140"/>
      <c r="TTG78" s="140"/>
      <c r="TTH78" s="140"/>
      <c r="TTI78" s="140"/>
      <c r="TTJ78" s="140"/>
      <c r="TTK78" s="140"/>
      <c r="TTL78" s="140"/>
      <c r="TTM78" s="140"/>
      <c r="TTN78" s="140"/>
      <c r="TTO78" s="140"/>
      <c r="TTP78" s="140"/>
      <c r="TTQ78" s="140"/>
      <c r="TTR78" s="140"/>
      <c r="TTS78" s="140"/>
      <c r="TTT78" s="140"/>
      <c r="TTU78" s="140"/>
      <c r="TTV78" s="140"/>
      <c r="TTW78" s="140"/>
      <c r="TTX78" s="140"/>
      <c r="TTY78" s="140"/>
      <c r="TTZ78" s="140"/>
      <c r="TUA78" s="140"/>
      <c r="TUB78" s="140"/>
      <c r="TUC78" s="140"/>
      <c r="TUD78" s="140"/>
      <c r="TUE78" s="140"/>
      <c r="TUF78" s="140"/>
      <c r="TUG78" s="140"/>
      <c r="TUH78" s="140"/>
      <c r="TUI78" s="140"/>
      <c r="TUJ78" s="140"/>
      <c r="TUK78" s="140"/>
      <c r="TUL78" s="140"/>
      <c r="TUM78" s="140"/>
      <c r="TUN78" s="140"/>
      <c r="TUO78" s="140"/>
      <c r="TUP78" s="140"/>
      <c r="TUQ78" s="140"/>
      <c r="TUR78" s="140"/>
      <c r="TUS78" s="140"/>
      <c r="TUT78" s="140"/>
      <c r="TUU78" s="140"/>
      <c r="TUV78" s="140"/>
      <c r="TUW78" s="140"/>
      <c r="TUX78" s="140"/>
      <c r="TUY78" s="140"/>
      <c r="TUZ78" s="140"/>
      <c r="TVA78" s="140"/>
      <c r="TVB78" s="140"/>
      <c r="TVC78" s="140"/>
      <c r="TVD78" s="140"/>
      <c r="TVE78" s="140"/>
      <c r="TVF78" s="140"/>
      <c r="TVG78" s="140"/>
      <c r="TVH78" s="140"/>
      <c r="TVI78" s="140"/>
      <c r="TVJ78" s="140"/>
      <c r="TVK78" s="140"/>
      <c r="TVL78" s="140"/>
      <c r="TVM78" s="140"/>
      <c r="TVN78" s="140"/>
      <c r="TVO78" s="140"/>
      <c r="TVP78" s="140"/>
      <c r="TVQ78" s="140"/>
      <c r="TVR78" s="140"/>
      <c r="TVS78" s="140"/>
      <c r="TVT78" s="140"/>
      <c r="TVU78" s="140"/>
      <c r="TVV78" s="140"/>
      <c r="TVW78" s="140"/>
      <c r="TVX78" s="140"/>
      <c r="TVY78" s="140"/>
      <c r="TVZ78" s="140"/>
      <c r="TWA78" s="140"/>
      <c r="TWB78" s="140"/>
      <c r="TWC78" s="140"/>
      <c r="TWD78" s="140"/>
      <c r="TWE78" s="140"/>
      <c r="TWF78" s="140"/>
      <c r="TWG78" s="140"/>
      <c r="TWH78" s="140"/>
      <c r="TWI78" s="140"/>
      <c r="TWJ78" s="140"/>
      <c r="TWK78" s="140"/>
      <c r="TWL78" s="140"/>
      <c r="TWM78" s="140"/>
      <c r="TWN78" s="140"/>
      <c r="TWO78" s="140"/>
      <c r="TWP78" s="140"/>
      <c r="TWQ78" s="140"/>
      <c r="TWR78" s="140"/>
      <c r="TWS78" s="140"/>
      <c r="TWT78" s="140"/>
      <c r="TWU78" s="140"/>
      <c r="TWV78" s="140"/>
      <c r="TWW78" s="140"/>
      <c r="TWX78" s="140"/>
      <c r="TWY78" s="140"/>
      <c r="TWZ78" s="140"/>
      <c r="TXA78" s="140"/>
      <c r="TXB78" s="140"/>
      <c r="TXC78" s="140"/>
      <c r="TXD78" s="140"/>
      <c r="TXE78" s="140"/>
      <c r="TXF78" s="140"/>
      <c r="TXG78" s="140"/>
      <c r="TXH78" s="140"/>
      <c r="TXI78" s="140"/>
      <c r="TXJ78" s="140"/>
      <c r="TXK78" s="140"/>
      <c r="TXL78" s="140"/>
      <c r="TXM78" s="140"/>
      <c r="TXN78" s="140"/>
      <c r="TXO78" s="140"/>
      <c r="TXP78" s="140"/>
      <c r="TXQ78" s="140"/>
      <c r="TXR78" s="140"/>
      <c r="TXS78" s="140"/>
      <c r="TXT78" s="140"/>
      <c r="TXU78" s="140"/>
      <c r="TXV78" s="140"/>
      <c r="TXW78" s="140"/>
      <c r="TXX78" s="140"/>
      <c r="TXY78" s="140"/>
      <c r="TXZ78" s="140"/>
      <c r="TYA78" s="140"/>
      <c r="TYB78" s="140"/>
      <c r="TYC78" s="140"/>
      <c r="TYD78" s="140"/>
      <c r="TYE78" s="140"/>
      <c r="TYF78" s="140"/>
      <c r="TYG78" s="140"/>
      <c r="TYH78" s="140"/>
      <c r="TYI78" s="140"/>
      <c r="TYJ78" s="140"/>
      <c r="TYK78" s="140"/>
      <c r="TYL78" s="140"/>
      <c r="TYM78" s="140"/>
      <c r="TYN78" s="140"/>
      <c r="TYO78" s="140"/>
      <c r="TYP78" s="140"/>
      <c r="TYQ78" s="140"/>
      <c r="TYR78" s="140"/>
      <c r="TYS78" s="140"/>
      <c r="TYT78" s="140"/>
      <c r="TYU78" s="140"/>
      <c r="TYV78" s="140"/>
      <c r="TYW78" s="140"/>
      <c r="TYX78" s="140"/>
      <c r="TYY78" s="140"/>
      <c r="TYZ78" s="140"/>
      <c r="TZA78" s="140"/>
      <c r="TZB78" s="140"/>
      <c r="TZC78" s="140"/>
      <c r="TZD78" s="140"/>
      <c r="TZE78" s="140"/>
      <c r="TZF78" s="140"/>
      <c r="TZG78" s="140"/>
      <c r="TZH78" s="140"/>
      <c r="TZI78" s="140"/>
      <c r="TZJ78" s="140"/>
      <c r="TZK78" s="140"/>
      <c r="TZL78" s="140"/>
      <c r="TZM78" s="140"/>
      <c r="TZN78" s="140"/>
      <c r="TZO78" s="140"/>
      <c r="TZP78" s="140"/>
      <c r="TZQ78" s="140"/>
      <c r="TZR78" s="140"/>
      <c r="TZS78" s="140"/>
      <c r="TZT78" s="140"/>
      <c r="TZU78" s="140"/>
      <c r="TZV78" s="140"/>
      <c r="TZW78" s="140"/>
      <c r="TZX78" s="140"/>
      <c r="TZY78" s="140"/>
      <c r="TZZ78" s="140"/>
      <c r="UAA78" s="140"/>
      <c r="UAB78" s="140"/>
      <c r="UAC78" s="140"/>
      <c r="UAD78" s="140"/>
      <c r="UAE78" s="140"/>
      <c r="UAF78" s="140"/>
      <c r="UAG78" s="140"/>
      <c r="UAH78" s="140"/>
      <c r="UAI78" s="140"/>
      <c r="UAJ78" s="140"/>
      <c r="UAK78" s="140"/>
      <c r="UAL78" s="140"/>
      <c r="UAM78" s="140"/>
      <c r="UAN78" s="140"/>
      <c r="UAO78" s="140"/>
      <c r="UAP78" s="140"/>
      <c r="UAQ78" s="140"/>
      <c r="UAR78" s="140"/>
      <c r="UAS78" s="140"/>
      <c r="UAT78" s="140"/>
      <c r="UAU78" s="140"/>
      <c r="UAV78" s="140"/>
      <c r="UAW78" s="140"/>
      <c r="UAX78" s="140"/>
      <c r="UAY78" s="140"/>
      <c r="UAZ78" s="140"/>
      <c r="UBA78" s="140"/>
      <c r="UBB78" s="140"/>
      <c r="UBC78" s="140"/>
      <c r="UBD78" s="140"/>
      <c r="UBE78" s="140"/>
      <c r="UBF78" s="140"/>
      <c r="UBG78" s="140"/>
      <c r="UBH78" s="140"/>
      <c r="UBI78" s="140"/>
      <c r="UBJ78" s="140"/>
      <c r="UBK78" s="140"/>
      <c r="UBL78" s="140"/>
      <c r="UBM78" s="140"/>
      <c r="UBN78" s="140"/>
      <c r="UBO78" s="140"/>
      <c r="UBP78" s="140"/>
      <c r="UBQ78" s="140"/>
      <c r="UBR78" s="140"/>
      <c r="UBS78" s="140"/>
      <c r="UBT78" s="140"/>
      <c r="UBU78" s="140"/>
      <c r="UBV78" s="140"/>
      <c r="UBW78" s="140"/>
      <c r="UBX78" s="140"/>
      <c r="UBY78" s="140"/>
      <c r="UBZ78" s="140"/>
      <c r="UCA78" s="140"/>
      <c r="UCB78" s="140"/>
      <c r="UCC78" s="140"/>
      <c r="UCD78" s="140"/>
      <c r="UCE78" s="140"/>
      <c r="UCF78" s="140"/>
      <c r="UCG78" s="140"/>
      <c r="UCH78" s="140"/>
      <c r="UCI78" s="140"/>
      <c r="UCJ78" s="140"/>
      <c r="UCK78" s="140"/>
      <c r="UCL78" s="140"/>
      <c r="UCM78" s="140"/>
      <c r="UCN78" s="140"/>
      <c r="UCO78" s="140"/>
      <c r="UCP78" s="140"/>
      <c r="UCQ78" s="140"/>
      <c r="UCR78" s="140"/>
      <c r="UCS78" s="140"/>
      <c r="UCT78" s="140"/>
      <c r="UCU78" s="140"/>
      <c r="UCV78" s="140"/>
      <c r="UCW78" s="140"/>
      <c r="UCX78" s="140"/>
      <c r="UCY78" s="140"/>
      <c r="UCZ78" s="140"/>
      <c r="UDA78" s="140"/>
      <c r="UDB78" s="140"/>
      <c r="UDC78" s="140"/>
      <c r="UDD78" s="140"/>
      <c r="UDE78" s="140"/>
      <c r="UDF78" s="140"/>
      <c r="UDG78" s="140"/>
      <c r="UDH78" s="140"/>
      <c r="UDI78" s="140"/>
      <c r="UDJ78" s="140"/>
      <c r="UDK78" s="140"/>
      <c r="UDL78" s="140"/>
      <c r="UDM78" s="140"/>
      <c r="UDN78" s="140"/>
      <c r="UDO78" s="140"/>
      <c r="UDP78" s="140"/>
      <c r="UDQ78" s="140"/>
      <c r="UDR78" s="140"/>
      <c r="UDS78" s="140"/>
      <c r="UDT78" s="140"/>
      <c r="UDU78" s="140"/>
      <c r="UDV78" s="140"/>
      <c r="UDW78" s="140"/>
      <c r="UDX78" s="140"/>
      <c r="UDY78" s="140"/>
      <c r="UDZ78" s="140"/>
      <c r="UEA78" s="140"/>
      <c r="UEB78" s="140"/>
      <c r="UEC78" s="140"/>
      <c r="UED78" s="140"/>
      <c r="UEE78" s="140"/>
      <c r="UEF78" s="140"/>
      <c r="UEG78" s="140"/>
      <c r="UEH78" s="140"/>
      <c r="UEI78" s="140"/>
      <c r="UEJ78" s="140"/>
      <c r="UEK78" s="140"/>
      <c r="UEL78" s="140"/>
      <c r="UEM78" s="140"/>
      <c r="UEN78" s="140"/>
      <c r="UEO78" s="140"/>
      <c r="UEP78" s="140"/>
      <c r="UEQ78" s="140"/>
      <c r="UER78" s="140"/>
      <c r="UES78" s="140"/>
      <c r="UET78" s="140"/>
      <c r="UEU78" s="140"/>
      <c r="UEV78" s="140"/>
      <c r="UEW78" s="140"/>
      <c r="UEX78" s="140"/>
      <c r="UEY78" s="140"/>
      <c r="UEZ78" s="140"/>
      <c r="UFA78" s="140"/>
      <c r="UFB78" s="140"/>
      <c r="UFC78" s="140"/>
      <c r="UFD78" s="140"/>
      <c r="UFE78" s="140"/>
      <c r="UFF78" s="140"/>
      <c r="UFG78" s="140"/>
      <c r="UFH78" s="140"/>
      <c r="UFI78" s="140"/>
      <c r="UFJ78" s="140"/>
      <c r="UFK78" s="140"/>
      <c r="UFL78" s="140"/>
      <c r="UFM78" s="140"/>
      <c r="UFN78" s="140"/>
      <c r="UFO78" s="140"/>
      <c r="UFP78" s="140"/>
      <c r="UFQ78" s="140"/>
      <c r="UFR78" s="140"/>
      <c r="UFS78" s="140"/>
      <c r="UFT78" s="140"/>
      <c r="UFU78" s="140"/>
      <c r="UFV78" s="140"/>
      <c r="UFW78" s="140"/>
      <c r="UFX78" s="140"/>
      <c r="UFY78" s="140"/>
      <c r="UFZ78" s="140"/>
      <c r="UGA78" s="140"/>
      <c r="UGB78" s="140"/>
      <c r="UGC78" s="140"/>
      <c r="UGD78" s="140"/>
      <c r="UGE78" s="140"/>
      <c r="UGF78" s="140"/>
      <c r="UGG78" s="140"/>
      <c r="UGH78" s="140"/>
      <c r="UGI78" s="140"/>
      <c r="UGJ78" s="140"/>
      <c r="UGK78" s="140"/>
      <c r="UGL78" s="140"/>
      <c r="UGM78" s="140"/>
      <c r="UGN78" s="140"/>
      <c r="UGO78" s="140"/>
      <c r="UGP78" s="140"/>
      <c r="UGQ78" s="140"/>
      <c r="UGR78" s="140"/>
      <c r="UGS78" s="140"/>
      <c r="UGT78" s="140"/>
      <c r="UGU78" s="140"/>
      <c r="UGV78" s="140"/>
      <c r="UGW78" s="140"/>
      <c r="UGX78" s="140"/>
      <c r="UGY78" s="140"/>
      <c r="UGZ78" s="140"/>
      <c r="UHA78" s="140"/>
      <c r="UHB78" s="140"/>
      <c r="UHC78" s="140"/>
      <c r="UHD78" s="140"/>
      <c r="UHE78" s="140"/>
      <c r="UHF78" s="140"/>
      <c r="UHG78" s="140"/>
      <c r="UHH78" s="140"/>
      <c r="UHI78" s="140"/>
      <c r="UHJ78" s="140"/>
      <c r="UHK78" s="140"/>
      <c r="UHL78" s="140"/>
      <c r="UHM78" s="140"/>
      <c r="UHN78" s="140"/>
      <c r="UHO78" s="140"/>
      <c r="UHP78" s="140"/>
      <c r="UHQ78" s="140"/>
      <c r="UHR78" s="140"/>
      <c r="UHS78" s="140"/>
      <c r="UHT78" s="140"/>
      <c r="UHU78" s="140"/>
      <c r="UHV78" s="140"/>
      <c r="UHW78" s="140"/>
      <c r="UHX78" s="140"/>
      <c r="UHY78" s="140"/>
      <c r="UHZ78" s="140"/>
      <c r="UIA78" s="140"/>
      <c r="UIB78" s="140"/>
      <c r="UIC78" s="140"/>
      <c r="UID78" s="140"/>
      <c r="UIE78" s="140"/>
      <c r="UIF78" s="140"/>
      <c r="UIG78" s="140"/>
      <c r="UIH78" s="140"/>
      <c r="UII78" s="140"/>
      <c r="UIJ78" s="140"/>
      <c r="UIK78" s="140"/>
      <c r="UIL78" s="140"/>
      <c r="UIM78" s="140"/>
      <c r="UIN78" s="140"/>
      <c r="UIO78" s="140"/>
      <c r="UIP78" s="140"/>
      <c r="UIQ78" s="140"/>
      <c r="UIR78" s="140"/>
      <c r="UIS78" s="140"/>
      <c r="UIT78" s="140"/>
      <c r="UIU78" s="140"/>
      <c r="UIV78" s="140"/>
      <c r="UIW78" s="140"/>
      <c r="UIX78" s="140"/>
      <c r="UIY78" s="140"/>
      <c r="UIZ78" s="140"/>
      <c r="UJA78" s="140"/>
      <c r="UJB78" s="140"/>
      <c r="UJC78" s="140"/>
      <c r="UJD78" s="140"/>
      <c r="UJE78" s="140"/>
      <c r="UJF78" s="140"/>
      <c r="UJG78" s="140"/>
      <c r="UJH78" s="140"/>
      <c r="UJI78" s="140"/>
      <c r="UJJ78" s="140"/>
      <c r="UJK78" s="140"/>
      <c r="UJL78" s="140"/>
      <c r="UJM78" s="140"/>
      <c r="UJN78" s="140"/>
      <c r="UJO78" s="140"/>
      <c r="UJP78" s="140"/>
      <c r="UJQ78" s="140"/>
      <c r="UJR78" s="140"/>
      <c r="UJS78" s="140"/>
      <c r="UJT78" s="140"/>
      <c r="UJU78" s="140"/>
      <c r="UJV78" s="140"/>
      <c r="UJW78" s="140"/>
      <c r="UJX78" s="140"/>
      <c r="UJY78" s="140"/>
      <c r="UJZ78" s="140"/>
      <c r="UKA78" s="140"/>
      <c r="UKB78" s="140"/>
      <c r="UKC78" s="140"/>
      <c r="UKD78" s="140"/>
      <c r="UKE78" s="140"/>
      <c r="UKF78" s="140"/>
      <c r="UKG78" s="140"/>
      <c r="UKH78" s="140"/>
      <c r="UKI78" s="140"/>
      <c r="UKJ78" s="140"/>
      <c r="UKK78" s="140"/>
      <c r="UKL78" s="140"/>
      <c r="UKM78" s="140"/>
      <c r="UKN78" s="140"/>
      <c r="UKO78" s="140"/>
      <c r="UKP78" s="140"/>
      <c r="UKQ78" s="140"/>
      <c r="UKR78" s="140"/>
      <c r="UKS78" s="140"/>
      <c r="UKT78" s="140"/>
      <c r="UKU78" s="140"/>
      <c r="UKV78" s="140"/>
      <c r="UKW78" s="140"/>
      <c r="UKX78" s="140"/>
      <c r="UKY78" s="140"/>
      <c r="UKZ78" s="140"/>
      <c r="ULA78" s="140"/>
      <c r="ULB78" s="140"/>
      <c r="ULC78" s="140"/>
      <c r="ULD78" s="140"/>
      <c r="ULE78" s="140"/>
      <c r="ULF78" s="140"/>
      <c r="ULG78" s="140"/>
      <c r="ULH78" s="140"/>
      <c r="ULI78" s="140"/>
      <c r="ULJ78" s="140"/>
      <c r="ULK78" s="140"/>
      <c r="ULL78" s="140"/>
      <c r="ULM78" s="140"/>
      <c r="ULN78" s="140"/>
      <c r="ULO78" s="140"/>
      <c r="ULP78" s="140"/>
      <c r="ULQ78" s="140"/>
      <c r="ULR78" s="140"/>
      <c r="ULS78" s="140"/>
      <c r="ULT78" s="140"/>
      <c r="ULU78" s="140"/>
      <c r="ULV78" s="140"/>
      <c r="ULW78" s="140"/>
      <c r="ULX78" s="140"/>
      <c r="ULY78" s="140"/>
      <c r="ULZ78" s="140"/>
      <c r="UMA78" s="140"/>
      <c r="UMB78" s="140"/>
      <c r="UMC78" s="140"/>
      <c r="UMD78" s="140"/>
      <c r="UME78" s="140"/>
      <c r="UMF78" s="140"/>
      <c r="UMG78" s="140"/>
      <c r="UMH78" s="140"/>
      <c r="UMI78" s="140"/>
      <c r="UMJ78" s="140"/>
      <c r="UMK78" s="140"/>
      <c r="UML78" s="140"/>
      <c r="UMM78" s="140"/>
      <c r="UMN78" s="140"/>
      <c r="UMO78" s="140"/>
      <c r="UMP78" s="140"/>
      <c r="UMQ78" s="140"/>
      <c r="UMR78" s="140"/>
      <c r="UMS78" s="140"/>
      <c r="UMT78" s="140"/>
      <c r="UMU78" s="140"/>
      <c r="UMV78" s="140"/>
      <c r="UMW78" s="140"/>
      <c r="UMX78" s="140"/>
      <c r="UMY78" s="140"/>
      <c r="UMZ78" s="140"/>
      <c r="UNA78" s="140"/>
      <c r="UNB78" s="140"/>
      <c r="UNC78" s="140"/>
      <c r="UND78" s="140"/>
      <c r="UNE78" s="140"/>
      <c r="UNF78" s="140"/>
      <c r="UNG78" s="140"/>
      <c r="UNH78" s="140"/>
      <c r="UNI78" s="140"/>
      <c r="UNJ78" s="140"/>
      <c r="UNK78" s="140"/>
      <c r="UNL78" s="140"/>
      <c r="UNM78" s="140"/>
      <c r="UNN78" s="140"/>
      <c r="UNO78" s="140"/>
      <c r="UNP78" s="140"/>
      <c r="UNQ78" s="140"/>
      <c r="UNR78" s="140"/>
      <c r="UNS78" s="140"/>
      <c r="UNT78" s="140"/>
      <c r="UNU78" s="140"/>
      <c r="UNV78" s="140"/>
      <c r="UNW78" s="140"/>
      <c r="UNX78" s="140"/>
      <c r="UNY78" s="140"/>
      <c r="UNZ78" s="140"/>
      <c r="UOA78" s="140"/>
      <c r="UOB78" s="140"/>
      <c r="UOC78" s="140"/>
      <c r="UOD78" s="140"/>
      <c r="UOE78" s="140"/>
      <c r="UOF78" s="140"/>
      <c r="UOG78" s="140"/>
      <c r="UOH78" s="140"/>
      <c r="UOI78" s="140"/>
      <c r="UOJ78" s="140"/>
      <c r="UOK78" s="140"/>
      <c r="UOL78" s="140"/>
      <c r="UOM78" s="140"/>
      <c r="UON78" s="140"/>
      <c r="UOO78" s="140"/>
      <c r="UOP78" s="140"/>
      <c r="UOQ78" s="140"/>
      <c r="UOR78" s="140"/>
      <c r="UOS78" s="140"/>
      <c r="UOT78" s="140"/>
      <c r="UOU78" s="140"/>
      <c r="UOV78" s="140"/>
      <c r="UOW78" s="140"/>
      <c r="UOX78" s="140"/>
      <c r="UOY78" s="140"/>
      <c r="UOZ78" s="140"/>
      <c r="UPA78" s="140"/>
      <c r="UPB78" s="140"/>
      <c r="UPC78" s="140"/>
      <c r="UPD78" s="140"/>
      <c r="UPE78" s="140"/>
      <c r="UPF78" s="140"/>
      <c r="UPG78" s="140"/>
      <c r="UPH78" s="140"/>
      <c r="UPI78" s="140"/>
      <c r="UPJ78" s="140"/>
      <c r="UPK78" s="140"/>
      <c r="UPL78" s="140"/>
      <c r="UPM78" s="140"/>
      <c r="UPN78" s="140"/>
      <c r="UPO78" s="140"/>
      <c r="UPP78" s="140"/>
      <c r="UPQ78" s="140"/>
      <c r="UPR78" s="140"/>
      <c r="UPS78" s="140"/>
      <c r="UPT78" s="140"/>
      <c r="UPU78" s="140"/>
      <c r="UPV78" s="140"/>
      <c r="UPW78" s="140"/>
      <c r="UPX78" s="140"/>
      <c r="UPY78" s="140"/>
      <c r="UPZ78" s="140"/>
      <c r="UQA78" s="140"/>
      <c r="UQB78" s="140"/>
      <c r="UQC78" s="140"/>
      <c r="UQD78" s="140"/>
      <c r="UQE78" s="140"/>
      <c r="UQF78" s="140"/>
      <c r="UQG78" s="140"/>
      <c r="UQH78" s="140"/>
      <c r="UQI78" s="140"/>
      <c r="UQJ78" s="140"/>
      <c r="UQK78" s="140"/>
      <c r="UQL78" s="140"/>
      <c r="UQM78" s="140"/>
      <c r="UQN78" s="140"/>
      <c r="UQO78" s="140"/>
      <c r="UQP78" s="140"/>
      <c r="UQQ78" s="140"/>
      <c r="UQR78" s="140"/>
      <c r="UQS78" s="140"/>
      <c r="UQT78" s="140"/>
      <c r="UQU78" s="140"/>
      <c r="UQV78" s="140"/>
      <c r="UQW78" s="140"/>
      <c r="UQX78" s="140"/>
      <c r="UQY78" s="140"/>
      <c r="UQZ78" s="140"/>
      <c r="URA78" s="140"/>
      <c r="URB78" s="140"/>
      <c r="URC78" s="140"/>
      <c r="URD78" s="140"/>
      <c r="URE78" s="140"/>
      <c r="URF78" s="140"/>
      <c r="URG78" s="140"/>
      <c r="URH78" s="140"/>
      <c r="URI78" s="140"/>
      <c r="URJ78" s="140"/>
      <c r="URK78" s="140"/>
      <c r="URL78" s="140"/>
      <c r="URM78" s="140"/>
      <c r="URN78" s="140"/>
      <c r="URO78" s="140"/>
      <c r="URP78" s="140"/>
      <c r="URQ78" s="140"/>
      <c r="URR78" s="140"/>
      <c r="URS78" s="140"/>
      <c r="URT78" s="140"/>
      <c r="URU78" s="140"/>
      <c r="URV78" s="140"/>
      <c r="URW78" s="140"/>
      <c r="URX78" s="140"/>
      <c r="URY78" s="140"/>
      <c r="URZ78" s="140"/>
      <c r="USA78" s="140"/>
      <c r="USB78" s="140"/>
      <c r="USC78" s="140"/>
      <c r="USD78" s="140"/>
      <c r="USE78" s="140"/>
      <c r="USF78" s="140"/>
      <c r="USG78" s="140"/>
      <c r="USH78" s="140"/>
      <c r="USI78" s="140"/>
      <c r="USJ78" s="140"/>
      <c r="USK78" s="140"/>
      <c r="USL78" s="140"/>
      <c r="USM78" s="140"/>
      <c r="USN78" s="140"/>
      <c r="USO78" s="140"/>
      <c r="USP78" s="140"/>
      <c r="USQ78" s="140"/>
      <c r="USR78" s="140"/>
      <c r="USS78" s="140"/>
      <c r="UST78" s="140"/>
      <c r="USU78" s="140"/>
      <c r="USV78" s="140"/>
      <c r="USW78" s="140"/>
      <c r="USX78" s="140"/>
      <c r="USY78" s="140"/>
      <c r="USZ78" s="140"/>
      <c r="UTA78" s="140"/>
      <c r="UTB78" s="140"/>
      <c r="UTC78" s="140"/>
      <c r="UTD78" s="140"/>
      <c r="UTE78" s="140"/>
      <c r="UTF78" s="140"/>
      <c r="UTG78" s="140"/>
      <c r="UTH78" s="140"/>
      <c r="UTI78" s="140"/>
      <c r="UTJ78" s="140"/>
      <c r="UTK78" s="140"/>
      <c r="UTL78" s="140"/>
      <c r="UTM78" s="140"/>
      <c r="UTN78" s="140"/>
      <c r="UTO78" s="140"/>
      <c r="UTP78" s="140"/>
      <c r="UTQ78" s="140"/>
      <c r="UTR78" s="140"/>
      <c r="UTS78" s="140"/>
      <c r="UTT78" s="140"/>
      <c r="UTU78" s="140"/>
      <c r="UTV78" s="140"/>
      <c r="UTW78" s="140"/>
      <c r="UTX78" s="140"/>
      <c r="UTY78" s="140"/>
      <c r="UTZ78" s="140"/>
      <c r="UUA78" s="140"/>
      <c r="UUB78" s="140"/>
      <c r="UUC78" s="140"/>
      <c r="UUD78" s="140"/>
      <c r="UUE78" s="140"/>
      <c r="UUF78" s="140"/>
      <c r="UUG78" s="140"/>
      <c r="UUH78" s="140"/>
      <c r="UUI78" s="140"/>
      <c r="UUJ78" s="140"/>
      <c r="UUK78" s="140"/>
      <c r="UUL78" s="140"/>
      <c r="UUM78" s="140"/>
      <c r="UUN78" s="140"/>
      <c r="UUO78" s="140"/>
      <c r="UUP78" s="140"/>
      <c r="UUQ78" s="140"/>
      <c r="UUR78" s="140"/>
      <c r="UUS78" s="140"/>
      <c r="UUT78" s="140"/>
      <c r="UUU78" s="140"/>
      <c r="UUV78" s="140"/>
      <c r="UUW78" s="140"/>
      <c r="UUX78" s="140"/>
      <c r="UUY78" s="140"/>
      <c r="UUZ78" s="140"/>
      <c r="UVA78" s="140"/>
      <c r="UVB78" s="140"/>
      <c r="UVC78" s="140"/>
      <c r="UVD78" s="140"/>
      <c r="UVE78" s="140"/>
      <c r="UVF78" s="140"/>
      <c r="UVG78" s="140"/>
      <c r="UVH78" s="140"/>
      <c r="UVI78" s="140"/>
      <c r="UVJ78" s="140"/>
      <c r="UVK78" s="140"/>
      <c r="UVL78" s="140"/>
      <c r="UVM78" s="140"/>
      <c r="UVN78" s="140"/>
      <c r="UVO78" s="140"/>
      <c r="UVP78" s="140"/>
      <c r="UVQ78" s="140"/>
      <c r="UVR78" s="140"/>
      <c r="UVS78" s="140"/>
      <c r="UVT78" s="140"/>
      <c r="UVU78" s="140"/>
      <c r="UVV78" s="140"/>
      <c r="UVW78" s="140"/>
      <c r="UVX78" s="140"/>
      <c r="UVY78" s="140"/>
      <c r="UVZ78" s="140"/>
      <c r="UWA78" s="140"/>
      <c r="UWB78" s="140"/>
      <c r="UWC78" s="140"/>
      <c r="UWD78" s="140"/>
      <c r="UWE78" s="140"/>
      <c r="UWF78" s="140"/>
      <c r="UWG78" s="140"/>
      <c r="UWH78" s="140"/>
      <c r="UWI78" s="140"/>
      <c r="UWJ78" s="140"/>
      <c r="UWK78" s="140"/>
      <c r="UWL78" s="140"/>
      <c r="UWM78" s="140"/>
      <c r="UWN78" s="140"/>
      <c r="UWO78" s="140"/>
      <c r="UWP78" s="140"/>
      <c r="UWQ78" s="140"/>
      <c r="UWR78" s="140"/>
      <c r="UWS78" s="140"/>
      <c r="UWT78" s="140"/>
      <c r="UWU78" s="140"/>
      <c r="UWV78" s="140"/>
      <c r="UWW78" s="140"/>
      <c r="UWX78" s="140"/>
      <c r="UWY78" s="140"/>
      <c r="UWZ78" s="140"/>
      <c r="UXA78" s="140"/>
      <c r="UXB78" s="140"/>
      <c r="UXC78" s="140"/>
      <c r="UXD78" s="140"/>
      <c r="UXE78" s="140"/>
      <c r="UXF78" s="140"/>
      <c r="UXG78" s="140"/>
      <c r="UXH78" s="140"/>
      <c r="UXI78" s="140"/>
      <c r="UXJ78" s="140"/>
      <c r="UXK78" s="140"/>
      <c r="UXL78" s="140"/>
      <c r="UXM78" s="140"/>
      <c r="UXN78" s="140"/>
      <c r="UXO78" s="140"/>
      <c r="UXP78" s="140"/>
      <c r="UXQ78" s="140"/>
      <c r="UXR78" s="140"/>
      <c r="UXS78" s="140"/>
      <c r="UXT78" s="140"/>
      <c r="UXU78" s="140"/>
      <c r="UXV78" s="140"/>
      <c r="UXW78" s="140"/>
      <c r="UXX78" s="140"/>
      <c r="UXY78" s="140"/>
      <c r="UXZ78" s="140"/>
      <c r="UYA78" s="140"/>
      <c r="UYB78" s="140"/>
      <c r="UYC78" s="140"/>
      <c r="UYD78" s="140"/>
      <c r="UYE78" s="140"/>
      <c r="UYF78" s="140"/>
      <c r="UYG78" s="140"/>
      <c r="UYH78" s="140"/>
      <c r="UYI78" s="140"/>
      <c r="UYJ78" s="140"/>
      <c r="UYK78" s="140"/>
      <c r="UYL78" s="140"/>
      <c r="UYM78" s="140"/>
      <c r="UYN78" s="140"/>
      <c r="UYO78" s="140"/>
      <c r="UYP78" s="140"/>
      <c r="UYQ78" s="140"/>
      <c r="UYR78" s="140"/>
      <c r="UYS78" s="140"/>
      <c r="UYT78" s="140"/>
      <c r="UYU78" s="140"/>
      <c r="UYV78" s="140"/>
      <c r="UYW78" s="140"/>
      <c r="UYX78" s="140"/>
      <c r="UYY78" s="140"/>
      <c r="UYZ78" s="140"/>
      <c r="UZA78" s="140"/>
      <c r="UZB78" s="140"/>
      <c r="UZC78" s="140"/>
      <c r="UZD78" s="140"/>
      <c r="UZE78" s="140"/>
      <c r="UZF78" s="140"/>
      <c r="UZG78" s="140"/>
      <c r="UZH78" s="140"/>
      <c r="UZI78" s="140"/>
      <c r="UZJ78" s="140"/>
      <c r="UZK78" s="140"/>
      <c r="UZL78" s="140"/>
      <c r="UZM78" s="140"/>
      <c r="UZN78" s="140"/>
      <c r="UZO78" s="140"/>
      <c r="UZP78" s="140"/>
      <c r="UZQ78" s="140"/>
      <c r="UZR78" s="140"/>
      <c r="UZS78" s="140"/>
      <c r="UZT78" s="140"/>
      <c r="UZU78" s="140"/>
      <c r="UZV78" s="140"/>
      <c r="UZW78" s="140"/>
      <c r="UZX78" s="140"/>
      <c r="UZY78" s="140"/>
      <c r="UZZ78" s="140"/>
      <c r="VAA78" s="140"/>
      <c r="VAB78" s="140"/>
      <c r="VAC78" s="140"/>
      <c r="VAD78" s="140"/>
      <c r="VAE78" s="140"/>
      <c r="VAF78" s="140"/>
      <c r="VAG78" s="140"/>
      <c r="VAH78" s="140"/>
      <c r="VAI78" s="140"/>
      <c r="VAJ78" s="140"/>
      <c r="VAK78" s="140"/>
      <c r="VAL78" s="140"/>
      <c r="VAM78" s="140"/>
      <c r="VAN78" s="140"/>
      <c r="VAO78" s="140"/>
      <c r="VAP78" s="140"/>
      <c r="VAQ78" s="140"/>
      <c r="VAR78" s="140"/>
      <c r="VAS78" s="140"/>
      <c r="VAT78" s="140"/>
      <c r="VAU78" s="140"/>
      <c r="VAV78" s="140"/>
      <c r="VAW78" s="140"/>
      <c r="VAX78" s="140"/>
      <c r="VAY78" s="140"/>
      <c r="VAZ78" s="140"/>
      <c r="VBA78" s="140"/>
      <c r="VBB78" s="140"/>
      <c r="VBC78" s="140"/>
      <c r="VBD78" s="140"/>
      <c r="VBE78" s="140"/>
      <c r="VBF78" s="140"/>
      <c r="VBG78" s="140"/>
      <c r="VBH78" s="140"/>
      <c r="VBI78" s="140"/>
      <c r="VBJ78" s="140"/>
      <c r="VBK78" s="140"/>
      <c r="VBL78" s="140"/>
      <c r="VBM78" s="140"/>
      <c r="VBN78" s="140"/>
      <c r="VBO78" s="140"/>
      <c r="VBP78" s="140"/>
      <c r="VBQ78" s="140"/>
      <c r="VBR78" s="140"/>
      <c r="VBS78" s="140"/>
      <c r="VBT78" s="140"/>
      <c r="VBU78" s="140"/>
      <c r="VBV78" s="140"/>
      <c r="VBW78" s="140"/>
      <c r="VBX78" s="140"/>
      <c r="VBY78" s="140"/>
      <c r="VBZ78" s="140"/>
      <c r="VCA78" s="140"/>
      <c r="VCB78" s="140"/>
      <c r="VCC78" s="140"/>
      <c r="VCD78" s="140"/>
      <c r="VCE78" s="140"/>
      <c r="VCF78" s="140"/>
      <c r="VCG78" s="140"/>
      <c r="VCH78" s="140"/>
      <c r="VCI78" s="140"/>
      <c r="VCJ78" s="140"/>
      <c r="VCK78" s="140"/>
      <c r="VCL78" s="140"/>
      <c r="VCM78" s="140"/>
      <c r="VCN78" s="140"/>
      <c r="VCO78" s="140"/>
      <c r="VCP78" s="140"/>
      <c r="VCQ78" s="140"/>
      <c r="VCR78" s="140"/>
      <c r="VCS78" s="140"/>
      <c r="VCT78" s="140"/>
      <c r="VCU78" s="140"/>
      <c r="VCV78" s="140"/>
      <c r="VCW78" s="140"/>
      <c r="VCX78" s="140"/>
      <c r="VCY78" s="140"/>
      <c r="VCZ78" s="140"/>
      <c r="VDA78" s="140"/>
      <c r="VDB78" s="140"/>
      <c r="VDC78" s="140"/>
      <c r="VDD78" s="140"/>
      <c r="VDE78" s="140"/>
      <c r="VDF78" s="140"/>
      <c r="VDG78" s="140"/>
      <c r="VDH78" s="140"/>
      <c r="VDI78" s="140"/>
      <c r="VDJ78" s="140"/>
      <c r="VDK78" s="140"/>
      <c r="VDL78" s="140"/>
      <c r="VDM78" s="140"/>
      <c r="VDN78" s="140"/>
      <c r="VDO78" s="140"/>
      <c r="VDP78" s="140"/>
      <c r="VDQ78" s="140"/>
      <c r="VDR78" s="140"/>
      <c r="VDS78" s="140"/>
      <c r="VDT78" s="140"/>
      <c r="VDU78" s="140"/>
      <c r="VDV78" s="140"/>
      <c r="VDW78" s="140"/>
      <c r="VDX78" s="140"/>
      <c r="VDY78" s="140"/>
      <c r="VDZ78" s="140"/>
      <c r="VEA78" s="140"/>
      <c r="VEB78" s="140"/>
      <c r="VEC78" s="140"/>
      <c r="VED78" s="140"/>
      <c r="VEE78" s="140"/>
      <c r="VEF78" s="140"/>
      <c r="VEG78" s="140"/>
      <c r="VEH78" s="140"/>
      <c r="VEI78" s="140"/>
      <c r="VEJ78" s="140"/>
      <c r="VEK78" s="140"/>
      <c r="VEL78" s="140"/>
      <c r="VEM78" s="140"/>
      <c r="VEN78" s="140"/>
      <c r="VEO78" s="140"/>
      <c r="VEP78" s="140"/>
      <c r="VEQ78" s="140"/>
      <c r="VER78" s="140"/>
      <c r="VES78" s="140"/>
      <c r="VET78" s="140"/>
      <c r="VEU78" s="140"/>
      <c r="VEV78" s="140"/>
      <c r="VEW78" s="140"/>
      <c r="VEX78" s="140"/>
      <c r="VEY78" s="140"/>
      <c r="VEZ78" s="140"/>
      <c r="VFA78" s="140"/>
      <c r="VFB78" s="140"/>
      <c r="VFC78" s="140"/>
      <c r="VFD78" s="140"/>
      <c r="VFE78" s="140"/>
      <c r="VFF78" s="140"/>
      <c r="VFG78" s="140"/>
      <c r="VFH78" s="140"/>
      <c r="VFI78" s="140"/>
      <c r="VFJ78" s="140"/>
      <c r="VFK78" s="140"/>
      <c r="VFL78" s="140"/>
      <c r="VFM78" s="140"/>
      <c r="VFN78" s="140"/>
      <c r="VFO78" s="140"/>
      <c r="VFP78" s="140"/>
      <c r="VFQ78" s="140"/>
      <c r="VFR78" s="140"/>
      <c r="VFS78" s="140"/>
      <c r="VFT78" s="140"/>
      <c r="VFU78" s="140"/>
      <c r="VFV78" s="140"/>
      <c r="VFW78" s="140"/>
      <c r="VFX78" s="140"/>
      <c r="VFY78" s="140"/>
      <c r="VFZ78" s="140"/>
      <c r="VGA78" s="140"/>
      <c r="VGB78" s="140"/>
      <c r="VGC78" s="140"/>
      <c r="VGD78" s="140"/>
      <c r="VGE78" s="140"/>
      <c r="VGF78" s="140"/>
      <c r="VGG78" s="140"/>
      <c r="VGH78" s="140"/>
      <c r="VGI78" s="140"/>
      <c r="VGJ78" s="140"/>
      <c r="VGK78" s="140"/>
      <c r="VGL78" s="140"/>
      <c r="VGM78" s="140"/>
      <c r="VGN78" s="140"/>
      <c r="VGO78" s="140"/>
      <c r="VGP78" s="140"/>
      <c r="VGQ78" s="140"/>
      <c r="VGR78" s="140"/>
      <c r="VGS78" s="140"/>
      <c r="VGT78" s="140"/>
      <c r="VGU78" s="140"/>
      <c r="VGV78" s="140"/>
      <c r="VGW78" s="140"/>
      <c r="VGX78" s="140"/>
      <c r="VGY78" s="140"/>
      <c r="VGZ78" s="140"/>
      <c r="VHA78" s="140"/>
      <c r="VHB78" s="140"/>
      <c r="VHC78" s="140"/>
      <c r="VHD78" s="140"/>
      <c r="VHE78" s="140"/>
      <c r="VHF78" s="140"/>
      <c r="VHG78" s="140"/>
      <c r="VHH78" s="140"/>
      <c r="VHI78" s="140"/>
      <c r="VHJ78" s="140"/>
      <c r="VHK78" s="140"/>
      <c r="VHL78" s="140"/>
      <c r="VHM78" s="140"/>
      <c r="VHN78" s="140"/>
      <c r="VHO78" s="140"/>
      <c r="VHP78" s="140"/>
      <c r="VHQ78" s="140"/>
      <c r="VHR78" s="140"/>
      <c r="VHS78" s="140"/>
      <c r="VHT78" s="140"/>
      <c r="VHU78" s="140"/>
      <c r="VHV78" s="140"/>
      <c r="VHW78" s="140"/>
      <c r="VHX78" s="140"/>
      <c r="VHY78" s="140"/>
      <c r="VHZ78" s="140"/>
      <c r="VIA78" s="140"/>
      <c r="VIB78" s="140"/>
      <c r="VIC78" s="140"/>
      <c r="VID78" s="140"/>
      <c r="VIE78" s="140"/>
      <c r="VIF78" s="140"/>
      <c r="VIG78" s="140"/>
      <c r="VIH78" s="140"/>
      <c r="VII78" s="140"/>
      <c r="VIJ78" s="140"/>
      <c r="VIK78" s="140"/>
      <c r="VIL78" s="140"/>
      <c r="VIM78" s="140"/>
      <c r="VIN78" s="140"/>
      <c r="VIO78" s="140"/>
      <c r="VIP78" s="140"/>
      <c r="VIQ78" s="140"/>
      <c r="VIR78" s="140"/>
      <c r="VIS78" s="140"/>
      <c r="VIT78" s="140"/>
      <c r="VIU78" s="140"/>
      <c r="VIV78" s="140"/>
      <c r="VIW78" s="140"/>
      <c r="VIX78" s="140"/>
      <c r="VIY78" s="140"/>
      <c r="VIZ78" s="140"/>
      <c r="VJA78" s="140"/>
      <c r="VJB78" s="140"/>
      <c r="VJC78" s="140"/>
      <c r="VJD78" s="140"/>
      <c r="VJE78" s="140"/>
      <c r="VJF78" s="140"/>
      <c r="VJG78" s="140"/>
      <c r="VJH78" s="140"/>
      <c r="VJI78" s="140"/>
      <c r="VJJ78" s="140"/>
      <c r="VJK78" s="140"/>
      <c r="VJL78" s="140"/>
      <c r="VJM78" s="140"/>
      <c r="VJN78" s="140"/>
      <c r="VJO78" s="140"/>
      <c r="VJP78" s="140"/>
      <c r="VJQ78" s="140"/>
      <c r="VJR78" s="140"/>
      <c r="VJS78" s="140"/>
      <c r="VJT78" s="140"/>
      <c r="VJU78" s="140"/>
      <c r="VJV78" s="140"/>
      <c r="VJW78" s="140"/>
      <c r="VJX78" s="140"/>
      <c r="VJY78" s="140"/>
      <c r="VJZ78" s="140"/>
      <c r="VKA78" s="140"/>
      <c r="VKB78" s="140"/>
      <c r="VKC78" s="140"/>
      <c r="VKD78" s="140"/>
      <c r="VKE78" s="140"/>
      <c r="VKF78" s="140"/>
      <c r="VKG78" s="140"/>
      <c r="VKH78" s="140"/>
      <c r="VKI78" s="140"/>
      <c r="VKJ78" s="140"/>
      <c r="VKK78" s="140"/>
      <c r="VKL78" s="140"/>
      <c r="VKM78" s="140"/>
      <c r="VKN78" s="140"/>
      <c r="VKO78" s="140"/>
      <c r="VKP78" s="140"/>
      <c r="VKQ78" s="140"/>
      <c r="VKR78" s="140"/>
      <c r="VKS78" s="140"/>
      <c r="VKT78" s="140"/>
      <c r="VKU78" s="140"/>
      <c r="VKV78" s="140"/>
      <c r="VKW78" s="140"/>
      <c r="VKX78" s="140"/>
      <c r="VKY78" s="140"/>
      <c r="VKZ78" s="140"/>
      <c r="VLA78" s="140"/>
      <c r="VLB78" s="140"/>
      <c r="VLC78" s="140"/>
      <c r="VLD78" s="140"/>
      <c r="VLE78" s="140"/>
      <c r="VLF78" s="140"/>
      <c r="VLG78" s="140"/>
      <c r="VLH78" s="140"/>
      <c r="VLI78" s="140"/>
      <c r="VLJ78" s="140"/>
      <c r="VLK78" s="140"/>
      <c r="VLL78" s="140"/>
      <c r="VLM78" s="140"/>
      <c r="VLN78" s="140"/>
      <c r="VLO78" s="140"/>
      <c r="VLP78" s="140"/>
      <c r="VLQ78" s="140"/>
      <c r="VLR78" s="140"/>
      <c r="VLS78" s="140"/>
      <c r="VLT78" s="140"/>
      <c r="VLU78" s="140"/>
      <c r="VLV78" s="140"/>
      <c r="VLW78" s="140"/>
      <c r="VLX78" s="140"/>
      <c r="VLY78" s="140"/>
      <c r="VLZ78" s="140"/>
      <c r="VMA78" s="140"/>
      <c r="VMB78" s="140"/>
      <c r="VMC78" s="140"/>
      <c r="VMD78" s="140"/>
      <c r="VME78" s="140"/>
      <c r="VMF78" s="140"/>
      <c r="VMG78" s="140"/>
      <c r="VMH78" s="140"/>
      <c r="VMI78" s="140"/>
      <c r="VMJ78" s="140"/>
      <c r="VMK78" s="140"/>
      <c r="VML78" s="140"/>
      <c r="VMM78" s="140"/>
      <c r="VMN78" s="140"/>
      <c r="VMO78" s="140"/>
      <c r="VMP78" s="140"/>
      <c r="VMQ78" s="140"/>
      <c r="VMR78" s="140"/>
      <c r="VMS78" s="140"/>
      <c r="VMT78" s="140"/>
      <c r="VMU78" s="140"/>
      <c r="VMV78" s="140"/>
      <c r="VMW78" s="140"/>
      <c r="VMX78" s="140"/>
      <c r="VMY78" s="140"/>
      <c r="VMZ78" s="140"/>
      <c r="VNA78" s="140"/>
      <c r="VNB78" s="140"/>
      <c r="VNC78" s="140"/>
      <c r="VND78" s="140"/>
      <c r="VNE78" s="140"/>
      <c r="VNF78" s="140"/>
      <c r="VNG78" s="140"/>
      <c r="VNH78" s="140"/>
      <c r="VNI78" s="140"/>
      <c r="VNJ78" s="140"/>
      <c r="VNK78" s="140"/>
      <c r="VNL78" s="140"/>
      <c r="VNM78" s="140"/>
      <c r="VNN78" s="140"/>
      <c r="VNO78" s="140"/>
      <c r="VNP78" s="140"/>
      <c r="VNQ78" s="140"/>
      <c r="VNR78" s="140"/>
      <c r="VNS78" s="140"/>
      <c r="VNT78" s="140"/>
      <c r="VNU78" s="140"/>
      <c r="VNV78" s="140"/>
      <c r="VNW78" s="140"/>
      <c r="VNX78" s="140"/>
      <c r="VNY78" s="140"/>
      <c r="VNZ78" s="140"/>
      <c r="VOA78" s="140"/>
      <c r="VOB78" s="140"/>
      <c r="VOC78" s="140"/>
      <c r="VOD78" s="140"/>
      <c r="VOE78" s="140"/>
      <c r="VOF78" s="140"/>
      <c r="VOG78" s="140"/>
      <c r="VOH78" s="140"/>
      <c r="VOI78" s="140"/>
      <c r="VOJ78" s="140"/>
      <c r="VOK78" s="140"/>
      <c r="VOL78" s="140"/>
      <c r="VOM78" s="140"/>
      <c r="VON78" s="140"/>
      <c r="VOO78" s="140"/>
      <c r="VOP78" s="140"/>
      <c r="VOQ78" s="140"/>
      <c r="VOR78" s="140"/>
      <c r="VOS78" s="140"/>
      <c r="VOT78" s="140"/>
      <c r="VOU78" s="140"/>
      <c r="VOV78" s="140"/>
      <c r="VOW78" s="140"/>
      <c r="VOX78" s="140"/>
      <c r="VOY78" s="140"/>
      <c r="VOZ78" s="140"/>
      <c r="VPA78" s="140"/>
      <c r="VPB78" s="140"/>
      <c r="VPC78" s="140"/>
      <c r="VPD78" s="140"/>
      <c r="VPE78" s="140"/>
      <c r="VPF78" s="140"/>
      <c r="VPG78" s="140"/>
      <c r="VPH78" s="140"/>
      <c r="VPI78" s="140"/>
      <c r="VPJ78" s="140"/>
      <c r="VPK78" s="140"/>
      <c r="VPL78" s="140"/>
      <c r="VPM78" s="140"/>
      <c r="VPN78" s="140"/>
      <c r="VPO78" s="140"/>
      <c r="VPP78" s="140"/>
      <c r="VPQ78" s="140"/>
      <c r="VPR78" s="140"/>
      <c r="VPS78" s="140"/>
      <c r="VPT78" s="140"/>
      <c r="VPU78" s="140"/>
      <c r="VPV78" s="140"/>
      <c r="VPW78" s="140"/>
      <c r="VPX78" s="140"/>
      <c r="VPY78" s="140"/>
      <c r="VPZ78" s="140"/>
      <c r="VQA78" s="140"/>
      <c r="VQB78" s="140"/>
      <c r="VQC78" s="140"/>
      <c r="VQD78" s="140"/>
      <c r="VQE78" s="140"/>
      <c r="VQF78" s="140"/>
      <c r="VQG78" s="140"/>
      <c r="VQH78" s="140"/>
      <c r="VQI78" s="140"/>
      <c r="VQJ78" s="140"/>
      <c r="VQK78" s="140"/>
      <c r="VQL78" s="140"/>
      <c r="VQM78" s="140"/>
      <c r="VQN78" s="140"/>
      <c r="VQO78" s="140"/>
      <c r="VQP78" s="140"/>
      <c r="VQQ78" s="140"/>
      <c r="VQR78" s="140"/>
      <c r="VQS78" s="140"/>
      <c r="VQT78" s="140"/>
      <c r="VQU78" s="140"/>
      <c r="VQV78" s="140"/>
      <c r="VQW78" s="140"/>
      <c r="VQX78" s="140"/>
      <c r="VQY78" s="140"/>
      <c r="VQZ78" s="140"/>
      <c r="VRA78" s="140"/>
      <c r="VRB78" s="140"/>
      <c r="VRC78" s="140"/>
      <c r="VRD78" s="140"/>
      <c r="VRE78" s="140"/>
      <c r="VRF78" s="140"/>
      <c r="VRG78" s="140"/>
      <c r="VRH78" s="140"/>
      <c r="VRI78" s="140"/>
      <c r="VRJ78" s="140"/>
      <c r="VRK78" s="140"/>
      <c r="VRL78" s="140"/>
      <c r="VRM78" s="140"/>
      <c r="VRN78" s="140"/>
      <c r="VRO78" s="140"/>
      <c r="VRP78" s="140"/>
      <c r="VRQ78" s="140"/>
      <c r="VRR78" s="140"/>
      <c r="VRS78" s="140"/>
      <c r="VRT78" s="140"/>
      <c r="VRU78" s="140"/>
      <c r="VRV78" s="140"/>
      <c r="VRW78" s="140"/>
      <c r="VRX78" s="140"/>
      <c r="VRY78" s="140"/>
      <c r="VRZ78" s="140"/>
      <c r="VSA78" s="140"/>
      <c r="VSB78" s="140"/>
      <c r="VSC78" s="140"/>
      <c r="VSD78" s="140"/>
      <c r="VSE78" s="140"/>
      <c r="VSF78" s="140"/>
      <c r="VSG78" s="140"/>
      <c r="VSH78" s="140"/>
      <c r="VSI78" s="140"/>
      <c r="VSJ78" s="140"/>
      <c r="VSK78" s="140"/>
      <c r="VSL78" s="140"/>
      <c r="VSM78" s="140"/>
      <c r="VSN78" s="140"/>
      <c r="VSO78" s="140"/>
      <c r="VSP78" s="140"/>
      <c r="VSQ78" s="140"/>
      <c r="VSR78" s="140"/>
      <c r="VSS78" s="140"/>
      <c r="VST78" s="140"/>
      <c r="VSU78" s="140"/>
      <c r="VSV78" s="140"/>
      <c r="VSW78" s="140"/>
      <c r="VSX78" s="140"/>
      <c r="VSY78" s="140"/>
      <c r="VSZ78" s="140"/>
      <c r="VTA78" s="140"/>
      <c r="VTB78" s="140"/>
      <c r="VTC78" s="140"/>
      <c r="VTD78" s="140"/>
      <c r="VTE78" s="140"/>
      <c r="VTF78" s="140"/>
      <c r="VTG78" s="140"/>
      <c r="VTH78" s="140"/>
      <c r="VTI78" s="140"/>
      <c r="VTJ78" s="140"/>
      <c r="VTK78" s="140"/>
      <c r="VTL78" s="140"/>
      <c r="VTM78" s="140"/>
      <c r="VTN78" s="140"/>
      <c r="VTO78" s="140"/>
      <c r="VTP78" s="140"/>
      <c r="VTQ78" s="140"/>
      <c r="VTR78" s="140"/>
      <c r="VTS78" s="140"/>
      <c r="VTT78" s="140"/>
      <c r="VTU78" s="140"/>
      <c r="VTV78" s="140"/>
      <c r="VTW78" s="140"/>
      <c r="VTX78" s="140"/>
      <c r="VTY78" s="140"/>
      <c r="VTZ78" s="140"/>
      <c r="VUA78" s="140"/>
      <c r="VUB78" s="140"/>
      <c r="VUC78" s="140"/>
      <c r="VUD78" s="140"/>
      <c r="VUE78" s="140"/>
      <c r="VUF78" s="140"/>
      <c r="VUG78" s="140"/>
      <c r="VUH78" s="140"/>
      <c r="VUI78" s="140"/>
      <c r="VUJ78" s="140"/>
      <c r="VUK78" s="140"/>
      <c r="VUL78" s="140"/>
      <c r="VUM78" s="140"/>
      <c r="VUN78" s="140"/>
      <c r="VUO78" s="140"/>
      <c r="VUP78" s="140"/>
      <c r="VUQ78" s="140"/>
      <c r="VUR78" s="140"/>
      <c r="VUS78" s="140"/>
      <c r="VUT78" s="140"/>
      <c r="VUU78" s="140"/>
      <c r="VUV78" s="140"/>
      <c r="VUW78" s="140"/>
      <c r="VUX78" s="140"/>
      <c r="VUY78" s="140"/>
      <c r="VUZ78" s="140"/>
      <c r="VVA78" s="140"/>
      <c r="VVB78" s="140"/>
      <c r="VVC78" s="140"/>
      <c r="VVD78" s="140"/>
      <c r="VVE78" s="140"/>
      <c r="VVF78" s="140"/>
      <c r="VVG78" s="140"/>
      <c r="VVH78" s="140"/>
      <c r="VVI78" s="140"/>
      <c r="VVJ78" s="140"/>
      <c r="VVK78" s="140"/>
      <c r="VVL78" s="140"/>
      <c r="VVM78" s="140"/>
      <c r="VVN78" s="140"/>
      <c r="VVO78" s="140"/>
      <c r="VVP78" s="140"/>
      <c r="VVQ78" s="140"/>
      <c r="VVR78" s="140"/>
      <c r="VVS78" s="140"/>
      <c r="VVT78" s="140"/>
      <c r="VVU78" s="140"/>
      <c r="VVV78" s="140"/>
      <c r="VVW78" s="140"/>
      <c r="VVX78" s="140"/>
      <c r="VVY78" s="140"/>
      <c r="VVZ78" s="140"/>
      <c r="VWA78" s="140"/>
      <c r="VWB78" s="140"/>
      <c r="VWC78" s="140"/>
      <c r="VWD78" s="140"/>
      <c r="VWE78" s="140"/>
      <c r="VWF78" s="140"/>
      <c r="VWG78" s="140"/>
      <c r="VWH78" s="140"/>
      <c r="VWI78" s="140"/>
      <c r="VWJ78" s="140"/>
      <c r="VWK78" s="140"/>
      <c r="VWL78" s="140"/>
      <c r="VWM78" s="140"/>
      <c r="VWN78" s="140"/>
      <c r="VWO78" s="140"/>
      <c r="VWP78" s="140"/>
      <c r="VWQ78" s="140"/>
      <c r="VWR78" s="140"/>
      <c r="VWS78" s="140"/>
      <c r="VWT78" s="140"/>
      <c r="VWU78" s="140"/>
      <c r="VWV78" s="140"/>
      <c r="VWW78" s="140"/>
      <c r="VWX78" s="140"/>
      <c r="VWY78" s="140"/>
      <c r="VWZ78" s="140"/>
      <c r="VXA78" s="140"/>
      <c r="VXB78" s="140"/>
      <c r="VXC78" s="140"/>
      <c r="VXD78" s="140"/>
      <c r="VXE78" s="140"/>
      <c r="VXF78" s="140"/>
      <c r="VXG78" s="140"/>
      <c r="VXH78" s="140"/>
      <c r="VXI78" s="140"/>
      <c r="VXJ78" s="140"/>
      <c r="VXK78" s="140"/>
      <c r="VXL78" s="140"/>
      <c r="VXM78" s="140"/>
      <c r="VXN78" s="140"/>
      <c r="VXO78" s="140"/>
      <c r="VXP78" s="140"/>
      <c r="VXQ78" s="140"/>
      <c r="VXR78" s="140"/>
      <c r="VXS78" s="140"/>
      <c r="VXT78" s="140"/>
      <c r="VXU78" s="140"/>
      <c r="VXV78" s="140"/>
      <c r="VXW78" s="140"/>
      <c r="VXX78" s="140"/>
      <c r="VXY78" s="140"/>
      <c r="VXZ78" s="140"/>
      <c r="VYA78" s="140"/>
      <c r="VYB78" s="140"/>
      <c r="VYC78" s="140"/>
      <c r="VYD78" s="140"/>
      <c r="VYE78" s="140"/>
      <c r="VYF78" s="140"/>
      <c r="VYG78" s="140"/>
      <c r="VYH78" s="140"/>
      <c r="VYI78" s="140"/>
      <c r="VYJ78" s="140"/>
      <c r="VYK78" s="140"/>
      <c r="VYL78" s="140"/>
      <c r="VYM78" s="140"/>
      <c r="VYN78" s="140"/>
      <c r="VYO78" s="140"/>
      <c r="VYP78" s="140"/>
      <c r="VYQ78" s="140"/>
      <c r="VYR78" s="140"/>
      <c r="VYS78" s="140"/>
      <c r="VYT78" s="140"/>
      <c r="VYU78" s="140"/>
      <c r="VYV78" s="140"/>
      <c r="VYW78" s="140"/>
      <c r="VYX78" s="140"/>
      <c r="VYY78" s="140"/>
      <c r="VYZ78" s="140"/>
      <c r="VZA78" s="140"/>
      <c r="VZB78" s="140"/>
      <c r="VZC78" s="140"/>
      <c r="VZD78" s="140"/>
      <c r="VZE78" s="140"/>
      <c r="VZF78" s="140"/>
      <c r="VZG78" s="140"/>
      <c r="VZH78" s="140"/>
      <c r="VZI78" s="140"/>
      <c r="VZJ78" s="140"/>
      <c r="VZK78" s="140"/>
      <c r="VZL78" s="140"/>
      <c r="VZM78" s="140"/>
      <c r="VZN78" s="140"/>
      <c r="VZO78" s="140"/>
      <c r="VZP78" s="140"/>
      <c r="VZQ78" s="140"/>
      <c r="VZR78" s="140"/>
      <c r="VZS78" s="140"/>
      <c r="VZT78" s="140"/>
      <c r="VZU78" s="140"/>
      <c r="VZV78" s="140"/>
      <c r="VZW78" s="140"/>
      <c r="VZX78" s="140"/>
      <c r="VZY78" s="140"/>
      <c r="VZZ78" s="140"/>
      <c r="WAA78" s="140"/>
      <c r="WAB78" s="140"/>
      <c r="WAC78" s="140"/>
      <c r="WAD78" s="140"/>
      <c r="WAE78" s="140"/>
      <c r="WAF78" s="140"/>
      <c r="WAG78" s="140"/>
      <c r="WAH78" s="140"/>
      <c r="WAI78" s="140"/>
      <c r="WAJ78" s="140"/>
      <c r="WAK78" s="140"/>
      <c r="WAL78" s="140"/>
      <c r="WAM78" s="140"/>
      <c r="WAN78" s="140"/>
      <c r="WAO78" s="140"/>
      <c r="WAP78" s="140"/>
      <c r="WAQ78" s="140"/>
      <c r="WAR78" s="140"/>
      <c r="WAS78" s="140"/>
      <c r="WAT78" s="140"/>
      <c r="WAU78" s="140"/>
      <c r="WAV78" s="140"/>
      <c r="WAW78" s="140"/>
      <c r="WAX78" s="140"/>
      <c r="WAY78" s="140"/>
      <c r="WAZ78" s="140"/>
      <c r="WBA78" s="140"/>
      <c r="WBB78" s="140"/>
      <c r="WBC78" s="140"/>
      <c r="WBD78" s="140"/>
      <c r="WBE78" s="140"/>
      <c r="WBF78" s="140"/>
      <c r="WBG78" s="140"/>
      <c r="WBH78" s="140"/>
      <c r="WBI78" s="140"/>
      <c r="WBJ78" s="140"/>
      <c r="WBK78" s="140"/>
      <c r="WBL78" s="140"/>
      <c r="WBM78" s="140"/>
      <c r="WBN78" s="140"/>
      <c r="WBO78" s="140"/>
      <c r="WBP78" s="140"/>
      <c r="WBQ78" s="140"/>
      <c r="WBR78" s="140"/>
      <c r="WBS78" s="140"/>
      <c r="WBT78" s="140"/>
      <c r="WBU78" s="140"/>
      <c r="WBV78" s="140"/>
      <c r="WBW78" s="140"/>
      <c r="WBX78" s="140"/>
      <c r="WBY78" s="140"/>
      <c r="WBZ78" s="140"/>
      <c r="WCA78" s="140"/>
      <c r="WCB78" s="140"/>
      <c r="WCC78" s="140"/>
      <c r="WCD78" s="140"/>
      <c r="WCE78" s="140"/>
      <c r="WCF78" s="140"/>
      <c r="WCG78" s="140"/>
      <c r="WCH78" s="140"/>
      <c r="WCI78" s="140"/>
      <c r="WCJ78" s="140"/>
      <c r="WCK78" s="140"/>
      <c r="WCL78" s="140"/>
      <c r="WCM78" s="140"/>
      <c r="WCN78" s="140"/>
      <c r="WCO78" s="140"/>
      <c r="WCP78" s="140"/>
      <c r="WCQ78" s="140"/>
      <c r="WCR78" s="140"/>
      <c r="WCS78" s="140"/>
      <c r="WCT78" s="140"/>
      <c r="WCU78" s="140"/>
      <c r="WCV78" s="140"/>
      <c r="WCW78" s="140"/>
      <c r="WCX78" s="140"/>
      <c r="WCY78" s="140"/>
      <c r="WCZ78" s="140"/>
      <c r="WDA78" s="140"/>
      <c r="WDB78" s="140"/>
      <c r="WDC78" s="140"/>
      <c r="WDD78" s="140"/>
      <c r="WDE78" s="140"/>
      <c r="WDF78" s="140"/>
      <c r="WDG78" s="140"/>
      <c r="WDH78" s="140"/>
      <c r="WDI78" s="140"/>
      <c r="WDJ78" s="140"/>
      <c r="WDK78" s="140"/>
      <c r="WDL78" s="140"/>
      <c r="WDM78" s="140"/>
      <c r="WDN78" s="140"/>
      <c r="WDO78" s="140"/>
      <c r="WDP78" s="140"/>
      <c r="WDQ78" s="140"/>
      <c r="WDR78" s="140"/>
      <c r="WDS78" s="140"/>
      <c r="WDT78" s="140"/>
      <c r="WDU78" s="140"/>
      <c r="WDV78" s="140"/>
      <c r="WDW78" s="140"/>
      <c r="WDX78" s="140"/>
      <c r="WDY78" s="140"/>
      <c r="WDZ78" s="140"/>
      <c r="WEA78" s="140"/>
      <c r="WEB78" s="140"/>
      <c r="WEC78" s="140"/>
      <c r="WED78" s="140"/>
      <c r="WEE78" s="140"/>
      <c r="WEF78" s="140"/>
      <c r="WEG78" s="140"/>
      <c r="WEH78" s="140"/>
      <c r="WEI78" s="140"/>
      <c r="WEJ78" s="140"/>
      <c r="WEK78" s="140"/>
      <c r="WEL78" s="140"/>
      <c r="WEM78" s="140"/>
      <c r="WEN78" s="140"/>
      <c r="WEO78" s="140"/>
      <c r="WEP78" s="140"/>
      <c r="WEQ78" s="140"/>
      <c r="WER78" s="140"/>
      <c r="WES78" s="140"/>
      <c r="WET78" s="140"/>
      <c r="WEU78" s="140"/>
      <c r="WEV78" s="140"/>
      <c r="WEW78" s="140"/>
      <c r="WEX78" s="140"/>
      <c r="WEY78" s="140"/>
      <c r="WEZ78" s="140"/>
      <c r="WFA78" s="140"/>
      <c r="WFB78" s="140"/>
      <c r="WFC78" s="140"/>
      <c r="WFD78" s="140"/>
      <c r="WFE78" s="140"/>
      <c r="WFF78" s="140"/>
      <c r="WFG78" s="140"/>
      <c r="WFH78" s="140"/>
      <c r="WFI78" s="140"/>
      <c r="WFJ78" s="140"/>
      <c r="WFK78" s="140"/>
      <c r="WFL78" s="140"/>
      <c r="WFM78" s="140"/>
      <c r="WFN78" s="140"/>
      <c r="WFO78" s="140"/>
      <c r="WFP78" s="140"/>
      <c r="WFQ78" s="140"/>
      <c r="WFR78" s="140"/>
      <c r="WFS78" s="140"/>
      <c r="WFT78" s="140"/>
      <c r="WFU78" s="140"/>
      <c r="WFV78" s="140"/>
      <c r="WFW78" s="140"/>
      <c r="WFX78" s="140"/>
      <c r="WFY78" s="140"/>
      <c r="WFZ78" s="140"/>
      <c r="WGA78" s="140"/>
      <c r="WGB78" s="140"/>
      <c r="WGC78" s="140"/>
      <c r="WGD78" s="140"/>
      <c r="WGE78" s="140"/>
      <c r="WGF78" s="140"/>
      <c r="WGG78" s="140"/>
      <c r="WGH78" s="140"/>
      <c r="WGI78" s="140"/>
      <c r="WGJ78" s="140"/>
      <c r="WGK78" s="140"/>
      <c r="WGL78" s="140"/>
      <c r="WGM78" s="140"/>
      <c r="WGN78" s="140"/>
      <c r="WGO78" s="140"/>
      <c r="WGP78" s="140"/>
      <c r="WGQ78" s="140"/>
      <c r="WGR78" s="140"/>
      <c r="WGS78" s="140"/>
      <c r="WGT78" s="140"/>
      <c r="WGU78" s="140"/>
      <c r="WGV78" s="140"/>
      <c r="WGW78" s="140"/>
      <c r="WGX78" s="140"/>
      <c r="WGY78" s="140"/>
      <c r="WGZ78" s="140"/>
      <c r="WHA78" s="140"/>
      <c r="WHB78" s="140"/>
      <c r="WHC78" s="140"/>
      <c r="WHD78" s="140"/>
      <c r="WHE78" s="140"/>
      <c r="WHF78" s="140"/>
      <c r="WHG78" s="140"/>
      <c r="WHH78" s="140"/>
      <c r="WHI78" s="140"/>
      <c r="WHJ78" s="140"/>
      <c r="WHK78" s="140"/>
      <c r="WHL78" s="140"/>
      <c r="WHM78" s="140"/>
      <c r="WHN78" s="140"/>
      <c r="WHO78" s="140"/>
      <c r="WHP78" s="140"/>
      <c r="WHQ78" s="140"/>
      <c r="WHR78" s="140"/>
      <c r="WHS78" s="140"/>
      <c r="WHT78" s="140"/>
      <c r="WHU78" s="140"/>
      <c r="WHV78" s="140"/>
      <c r="WHW78" s="140"/>
      <c r="WHX78" s="140"/>
      <c r="WHY78" s="140"/>
      <c r="WHZ78" s="140"/>
      <c r="WIA78" s="140"/>
      <c r="WIB78" s="140"/>
      <c r="WIC78" s="140"/>
      <c r="WID78" s="140"/>
      <c r="WIE78" s="140"/>
      <c r="WIF78" s="140"/>
      <c r="WIG78" s="140"/>
      <c r="WIH78" s="140"/>
      <c r="WII78" s="140"/>
      <c r="WIJ78" s="140"/>
      <c r="WIK78" s="140"/>
      <c r="WIL78" s="140"/>
      <c r="WIM78" s="140"/>
      <c r="WIN78" s="140"/>
      <c r="WIO78" s="140"/>
      <c r="WIP78" s="140"/>
      <c r="WIQ78" s="140"/>
      <c r="WIR78" s="140"/>
      <c r="WIS78" s="140"/>
      <c r="WIT78" s="140"/>
      <c r="WIU78" s="140"/>
      <c r="WIV78" s="140"/>
      <c r="WIW78" s="140"/>
      <c r="WIX78" s="140"/>
      <c r="WIY78" s="140"/>
      <c r="WIZ78" s="140"/>
      <c r="WJA78" s="140"/>
      <c r="WJB78" s="140"/>
      <c r="WJC78" s="140"/>
      <c r="WJD78" s="140"/>
      <c r="WJE78" s="140"/>
      <c r="WJF78" s="140"/>
      <c r="WJG78" s="140"/>
      <c r="WJH78" s="140"/>
      <c r="WJI78" s="140"/>
      <c r="WJJ78" s="140"/>
      <c r="WJK78" s="140"/>
      <c r="WJL78" s="140"/>
      <c r="WJM78" s="140"/>
      <c r="WJN78" s="140"/>
      <c r="WJO78" s="140"/>
      <c r="WJP78" s="140"/>
      <c r="WJQ78" s="140"/>
      <c r="WJR78" s="140"/>
      <c r="WJS78" s="140"/>
      <c r="WJT78" s="140"/>
      <c r="WJU78" s="140"/>
      <c r="WJV78" s="140"/>
      <c r="WJW78" s="140"/>
      <c r="WJX78" s="140"/>
      <c r="WJY78" s="140"/>
      <c r="WJZ78" s="140"/>
      <c r="WKA78" s="140"/>
      <c r="WKB78" s="140"/>
      <c r="WKC78" s="140"/>
      <c r="WKD78" s="140"/>
      <c r="WKE78" s="140"/>
      <c r="WKF78" s="140"/>
      <c r="WKG78" s="140"/>
      <c r="WKH78" s="140"/>
      <c r="WKI78" s="140"/>
      <c r="WKJ78" s="140"/>
      <c r="WKK78" s="140"/>
      <c r="WKL78" s="140"/>
      <c r="WKM78" s="140"/>
      <c r="WKN78" s="140"/>
      <c r="WKO78" s="140"/>
      <c r="WKP78" s="140"/>
      <c r="WKQ78" s="140"/>
      <c r="WKR78" s="140"/>
      <c r="WKS78" s="140"/>
      <c r="WKT78" s="140"/>
      <c r="WKU78" s="140"/>
      <c r="WKV78" s="140"/>
      <c r="WKW78" s="140"/>
      <c r="WKX78" s="140"/>
      <c r="WKY78" s="140"/>
      <c r="WKZ78" s="140"/>
      <c r="WLA78" s="140"/>
      <c r="WLB78" s="140"/>
      <c r="WLC78" s="140"/>
      <c r="WLD78" s="140"/>
      <c r="WLE78" s="140"/>
      <c r="WLF78" s="140"/>
      <c r="WLG78" s="140"/>
      <c r="WLH78" s="140"/>
      <c r="WLI78" s="140"/>
      <c r="WLJ78" s="140"/>
      <c r="WLK78" s="140"/>
      <c r="WLL78" s="140"/>
      <c r="WLM78" s="140"/>
      <c r="WLN78" s="140"/>
      <c r="WLO78" s="140"/>
      <c r="WLP78" s="140"/>
      <c r="WLQ78" s="140"/>
      <c r="WLR78" s="140"/>
      <c r="WLS78" s="140"/>
      <c r="WLT78" s="140"/>
      <c r="WLU78" s="140"/>
      <c r="WLV78" s="140"/>
      <c r="WLW78" s="140"/>
      <c r="WLX78" s="140"/>
      <c r="WLY78" s="140"/>
      <c r="WLZ78" s="140"/>
      <c r="WMA78" s="140"/>
      <c r="WMB78" s="140"/>
      <c r="WMC78" s="140"/>
      <c r="WMD78" s="140"/>
      <c r="WME78" s="140"/>
      <c r="WMF78" s="140"/>
      <c r="WMG78" s="140"/>
      <c r="WMH78" s="140"/>
      <c r="WMI78" s="140"/>
      <c r="WMJ78" s="140"/>
      <c r="WMK78" s="140"/>
      <c r="WML78" s="140"/>
      <c r="WMM78" s="140"/>
      <c r="WMN78" s="140"/>
      <c r="WMO78" s="140"/>
      <c r="WMP78" s="140"/>
      <c r="WMQ78" s="140"/>
      <c r="WMR78" s="140"/>
      <c r="WMS78" s="140"/>
      <c r="WMT78" s="140"/>
      <c r="WMU78" s="140"/>
      <c r="WMV78" s="140"/>
      <c r="WMW78" s="140"/>
      <c r="WMX78" s="140"/>
      <c r="WMY78" s="140"/>
      <c r="WMZ78" s="140"/>
      <c r="WNA78" s="140"/>
      <c r="WNB78" s="140"/>
      <c r="WNC78" s="140"/>
      <c r="WND78" s="140"/>
      <c r="WNE78" s="140"/>
      <c r="WNF78" s="140"/>
      <c r="WNG78" s="140"/>
      <c r="WNH78" s="140"/>
      <c r="WNI78" s="140"/>
      <c r="WNJ78" s="140"/>
      <c r="WNK78" s="140"/>
      <c r="WNL78" s="140"/>
      <c r="WNM78" s="140"/>
      <c r="WNN78" s="140"/>
      <c r="WNO78" s="140"/>
      <c r="WNP78" s="140"/>
      <c r="WNQ78" s="140"/>
      <c r="WNR78" s="140"/>
      <c r="WNS78" s="140"/>
      <c r="WNT78" s="140"/>
      <c r="WNU78" s="140"/>
      <c r="WNV78" s="140"/>
      <c r="WNW78" s="140"/>
      <c r="WNX78" s="140"/>
      <c r="WNY78" s="140"/>
      <c r="WNZ78" s="140"/>
      <c r="WOA78" s="140"/>
      <c r="WOB78" s="140"/>
      <c r="WOC78" s="140"/>
      <c r="WOD78" s="140"/>
      <c r="WOE78" s="140"/>
      <c r="WOF78" s="140"/>
      <c r="WOG78" s="140"/>
      <c r="WOH78" s="140"/>
      <c r="WOI78" s="140"/>
      <c r="WOJ78" s="140"/>
      <c r="WOK78" s="140"/>
      <c r="WOL78" s="140"/>
      <c r="WOM78" s="140"/>
      <c r="WON78" s="140"/>
      <c r="WOO78" s="140"/>
      <c r="WOP78" s="140"/>
      <c r="WOQ78" s="140"/>
      <c r="WOR78" s="140"/>
      <c r="WOS78" s="140"/>
      <c r="WOT78" s="140"/>
      <c r="WOU78" s="140"/>
      <c r="WOV78" s="140"/>
      <c r="WOW78" s="140"/>
      <c r="WOX78" s="140"/>
      <c r="WOY78" s="140"/>
      <c r="WOZ78" s="140"/>
      <c r="WPA78" s="140"/>
      <c r="WPB78" s="140"/>
      <c r="WPC78" s="140"/>
      <c r="WPD78" s="140"/>
      <c r="WPE78" s="140"/>
      <c r="WPF78" s="140"/>
      <c r="WPG78" s="140"/>
      <c r="WPH78" s="140"/>
      <c r="WPI78" s="140"/>
      <c r="WPJ78" s="140"/>
      <c r="WPK78" s="140"/>
      <c r="WPL78" s="140"/>
      <c r="WPM78" s="140"/>
      <c r="WPN78" s="140"/>
      <c r="WPO78" s="140"/>
      <c r="WPP78" s="140"/>
      <c r="WPQ78" s="140"/>
      <c r="WPR78" s="140"/>
      <c r="WPS78" s="140"/>
      <c r="WPT78" s="140"/>
      <c r="WPU78" s="140"/>
      <c r="WPV78" s="140"/>
      <c r="WPW78" s="140"/>
      <c r="WPX78" s="140"/>
      <c r="WPY78" s="140"/>
      <c r="WPZ78" s="140"/>
      <c r="WQA78" s="140"/>
      <c r="WQB78" s="140"/>
      <c r="WQC78" s="140"/>
      <c r="WQD78" s="140"/>
      <c r="WQE78" s="140"/>
      <c r="WQF78" s="140"/>
      <c r="WQG78" s="140"/>
      <c r="WQH78" s="140"/>
      <c r="WQI78" s="140"/>
      <c r="WQJ78" s="140"/>
      <c r="WQK78" s="140"/>
      <c r="WQL78" s="140"/>
      <c r="WQM78" s="140"/>
      <c r="WQN78" s="140"/>
      <c r="WQO78" s="140"/>
      <c r="WQP78" s="140"/>
      <c r="WQQ78" s="140"/>
      <c r="WQR78" s="140"/>
      <c r="WQS78" s="140"/>
      <c r="WQT78" s="140"/>
      <c r="WQU78" s="140"/>
      <c r="WQV78" s="140"/>
      <c r="WQW78" s="140"/>
      <c r="WQX78" s="140"/>
      <c r="WQY78" s="140"/>
      <c r="WQZ78" s="140"/>
      <c r="WRA78" s="140"/>
      <c r="WRB78" s="140"/>
      <c r="WRC78" s="140"/>
      <c r="WRD78" s="140"/>
      <c r="WRE78" s="140"/>
      <c r="WRF78" s="140"/>
      <c r="WRG78" s="140"/>
      <c r="WRH78" s="140"/>
      <c r="WRI78" s="140"/>
      <c r="WRJ78" s="140"/>
      <c r="WRK78" s="140"/>
      <c r="WRL78" s="140"/>
      <c r="WRM78" s="140"/>
      <c r="WRN78" s="140"/>
      <c r="WRO78" s="140"/>
      <c r="WRP78" s="140"/>
      <c r="WRQ78" s="140"/>
      <c r="WRR78" s="140"/>
      <c r="WRS78" s="140"/>
      <c r="WRT78" s="140"/>
      <c r="WRU78" s="140"/>
      <c r="WRV78" s="140"/>
      <c r="WRW78" s="140"/>
      <c r="WRX78" s="140"/>
      <c r="WRY78" s="140"/>
      <c r="WRZ78" s="140"/>
      <c r="WSA78" s="140"/>
      <c r="WSB78" s="140"/>
      <c r="WSC78" s="140"/>
      <c r="WSD78" s="140"/>
      <c r="WSE78" s="140"/>
      <c r="WSF78" s="140"/>
      <c r="WSG78" s="140"/>
      <c r="WSH78" s="140"/>
      <c r="WSI78" s="140"/>
      <c r="WSJ78" s="140"/>
      <c r="WSK78" s="140"/>
      <c r="WSL78" s="140"/>
      <c r="WSM78" s="140"/>
      <c r="WSN78" s="140"/>
      <c r="WSO78" s="140"/>
      <c r="WSP78" s="140"/>
      <c r="WSQ78" s="140"/>
      <c r="WSR78" s="140"/>
      <c r="WSS78" s="140"/>
      <c r="WST78" s="140"/>
      <c r="WSU78" s="140"/>
      <c r="WSV78" s="140"/>
      <c r="WSW78" s="140"/>
      <c r="WSX78" s="140"/>
      <c r="WSY78" s="140"/>
      <c r="WSZ78" s="140"/>
      <c r="WTA78" s="140"/>
      <c r="WTB78" s="140"/>
      <c r="WTC78" s="140"/>
      <c r="WTD78" s="140"/>
      <c r="WTE78" s="140"/>
      <c r="WTF78" s="140"/>
      <c r="WTG78" s="140"/>
      <c r="WTH78" s="140"/>
      <c r="WTI78" s="140"/>
      <c r="WTJ78" s="140"/>
      <c r="WTK78" s="140"/>
      <c r="WTL78" s="140"/>
      <c r="WTM78" s="140"/>
      <c r="WTN78" s="140"/>
      <c r="WTO78" s="140"/>
      <c r="WTP78" s="140"/>
      <c r="WTQ78" s="140"/>
      <c r="WTR78" s="140"/>
      <c r="WTS78" s="140"/>
      <c r="WTT78" s="140"/>
      <c r="WTU78" s="140"/>
      <c r="WTV78" s="140"/>
      <c r="WTW78" s="140"/>
      <c r="WTX78" s="140"/>
      <c r="WTY78" s="140"/>
      <c r="WTZ78" s="140"/>
      <c r="WUA78" s="140"/>
      <c r="WUB78" s="140"/>
      <c r="WUC78" s="140"/>
      <c r="WUD78" s="140"/>
      <c r="WUE78" s="140"/>
      <c r="WUF78" s="140"/>
      <c r="WUG78" s="140"/>
      <c r="WUH78" s="140"/>
      <c r="WUI78" s="140"/>
      <c r="WUJ78" s="140"/>
      <c r="WUK78" s="140"/>
      <c r="WUL78" s="140"/>
      <c r="WUM78" s="140"/>
      <c r="WUN78" s="140"/>
      <c r="WUO78" s="140"/>
      <c r="WUP78" s="140"/>
      <c r="WUQ78" s="140"/>
      <c r="WUR78" s="140"/>
      <c r="WUS78" s="140"/>
      <c r="WUT78" s="140"/>
      <c r="WUU78" s="140"/>
      <c r="WUV78" s="140"/>
      <c r="WUW78" s="140"/>
      <c r="WUX78" s="140"/>
      <c r="WUY78" s="140"/>
      <c r="WUZ78" s="140"/>
      <c r="WVA78" s="140"/>
      <c r="WVB78" s="140"/>
      <c r="WVC78" s="140"/>
      <c r="WVD78" s="140"/>
      <c r="WVE78" s="140"/>
      <c r="WVF78" s="140"/>
      <c r="WVG78" s="140"/>
      <c r="WVH78" s="140"/>
      <c r="WVI78" s="140"/>
      <c r="WVJ78" s="140"/>
      <c r="WVK78" s="140"/>
      <c r="WVL78" s="140"/>
      <c r="WVM78" s="140"/>
      <c r="WVN78" s="140"/>
      <c r="WVO78" s="140"/>
      <c r="WVP78" s="140"/>
      <c r="WVQ78" s="140"/>
      <c r="WVR78" s="140"/>
      <c r="WVS78" s="140"/>
      <c r="WVT78" s="140"/>
      <c r="WVU78" s="140"/>
      <c r="WVV78" s="140"/>
      <c r="WVW78" s="140"/>
      <c r="WVX78" s="140"/>
      <c r="WVY78" s="140"/>
      <c r="WVZ78" s="140"/>
      <c r="WWA78" s="140"/>
      <c r="WWB78" s="140"/>
      <c r="WWC78" s="140"/>
      <c r="WWD78" s="140"/>
      <c r="WWE78" s="140"/>
      <c r="WWF78" s="140"/>
      <c r="WWG78" s="140"/>
      <c r="WWH78" s="140"/>
      <c r="WWI78" s="140"/>
      <c r="WWJ78" s="140"/>
      <c r="WWK78" s="140"/>
      <c r="WWL78" s="140"/>
      <c r="WWM78" s="140"/>
      <c r="WWN78" s="140"/>
      <c r="WWO78" s="140"/>
      <c r="WWP78" s="140"/>
      <c r="WWQ78" s="140"/>
      <c r="WWR78" s="140"/>
      <c r="WWS78" s="140"/>
      <c r="WWT78" s="140"/>
      <c r="WWU78" s="140"/>
      <c r="WWV78" s="140"/>
      <c r="WWW78" s="140"/>
      <c r="WWX78" s="140"/>
      <c r="WWY78" s="140"/>
      <c r="WWZ78" s="140"/>
      <c r="WXA78" s="140"/>
      <c r="WXB78" s="140"/>
      <c r="WXC78" s="140"/>
      <c r="WXD78" s="140"/>
      <c r="WXE78" s="140"/>
      <c r="WXF78" s="140"/>
      <c r="WXG78" s="140"/>
      <c r="WXH78" s="140"/>
      <c r="WXI78" s="140"/>
      <c r="WXJ78" s="140"/>
      <c r="WXK78" s="140"/>
      <c r="WXL78" s="140"/>
      <c r="WXM78" s="140"/>
      <c r="WXN78" s="140"/>
      <c r="WXO78" s="140"/>
      <c r="WXP78" s="140"/>
      <c r="WXQ78" s="140"/>
      <c r="WXR78" s="140"/>
      <c r="WXS78" s="140"/>
      <c r="WXT78" s="140"/>
      <c r="WXU78" s="140"/>
      <c r="WXV78" s="140"/>
      <c r="WXW78" s="140"/>
      <c r="WXX78" s="140"/>
      <c r="WXY78" s="140"/>
      <c r="WXZ78" s="140"/>
      <c r="WYA78" s="140"/>
      <c r="WYB78" s="140"/>
      <c r="WYC78" s="140"/>
      <c r="WYD78" s="140"/>
      <c r="WYE78" s="140"/>
      <c r="WYF78" s="140"/>
      <c r="WYG78" s="140"/>
      <c r="WYH78" s="140"/>
      <c r="WYI78" s="140"/>
      <c r="WYJ78" s="140"/>
      <c r="WYK78" s="140"/>
      <c r="WYL78" s="140"/>
      <c r="WYM78" s="140"/>
      <c r="WYN78" s="140"/>
      <c r="WYO78" s="140"/>
      <c r="WYP78" s="140"/>
      <c r="WYQ78" s="140"/>
      <c r="WYR78" s="140"/>
      <c r="WYS78" s="140"/>
      <c r="WYT78" s="140"/>
      <c r="WYU78" s="140"/>
      <c r="WYV78" s="140"/>
      <c r="WYW78" s="140"/>
      <c r="WYX78" s="140"/>
      <c r="WYY78" s="140"/>
      <c r="WYZ78" s="140"/>
      <c r="WZA78" s="140"/>
      <c r="WZB78" s="140"/>
      <c r="WZC78" s="140"/>
      <c r="WZD78" s="140"/>
      <c r="WZE78" s="140"/>
      <c r="WZF78" s="140"/>
      <c r="WZG78" s="140"/>
      <c r="WZH78" s="140"/>
      <c r="WZI78" s="140"/>
      <c r="WZJ78" s="140"/>
      <c r="WZK78" s="140"/>
      <c r="WZL78" s="140"/>
      <c r="WZM78" s="140"/>
      <c r="WZN78" s="140"/>
      <c r="WZO78" s="140"/>
      <c r="WZP78" s="140"/>
      <c r="WZQ78" s="140"/>
      <c r="WZR78" s="140"/>
      <c r="WZS78" s="140"/>
      <c r="WZT78" s="140"/>
      <c r="WZU78" s="140"/>
      <c r="WZV78" s="140"/>
      <c r="WZW78" s="140"/>
      <c r="WZX78" s="140"/>
      <c r="WZY78" s="140"/>
      <c r="WZZ78" s="140"/>
      <c r="XAA78" s="140"/>
      <c r="XAB78" s="140"/>
      <c r="XAC78" s="140"/>
      <c r="XAD78" s="140"/>
      <c r="XAE78" s="140"/>
      <c r="XAF78" s="140"/>
      <c r="XAG78" s="140"/>
      <c r="XAH78" s="140"/>
      <c r="XAI78" s="140"/>
      <c r="XAJ78" s="140"/>
      <c r="XAK78" s="140"/>
      <c r="XAL78" s="140"/>
      <c r="XAM78" s="140"/>
      <c r="XAN78" s="140"/>
      <c r="XAO78" s="140"/>
      <c r="XAP78" s="140"/>
      <c r="XAQ78" s="140"/>
      <c r="XAR78" s="140"/>
      <c r="XAS78" s="140"/>
      <c r="XAT78" s="140"/>
      <c r="XAU78" s="140"/>
      <c r="XAV78" s="140"/>
      <c r="XAW78" s="140"/>
      <c r="XAX78" s="140"/>
      <c r="XAY78" s="140"/>
      <c r="XAZ78" s="140"/>
      <c r="XBA78" s="140"/>
      <c r="XBB78" s="140"/>
      <c r="XBC78" s="140"/>
      <c r="XBD78" s="140"/>
      <c r="XBE78" s="140"/>
      <c r="XBF78" s="140"/>
      <c r="XBG78" s="140"/>
      <c r="XBH78" s="140"/>
      <c r="XBI78" s="140"/>
      <c r="XBJ78" s="140"/>
      <c r="XBK78" s="140"/>
      <c r="XBL78" s="140"/>
      <c r="XBM78" s="140"/>
      <c r="XBN78" s="140"/>
      <c r="XBO78" s="140"/>
      <c r="XBP78" s="140"/>
      <c r="XBQ78" s="140"/>
      <c r="XBR78" s="140"/>
      <c r="XBS78" s="140"/>
      <c r="XBT78" s="140"/>
      <c r="XBU78" s="140"/>
      <c r="XBV78" s="140"/>
      <c r="XBW78" s="140"/>
      <c r="XBX78" s="140"/>
      <c r="XBY78" s="140"/>
      <c r="XBZ78" s="140"/>
      <c r="XCA78" s="140"/>
      <c r="XCB78" s="140"/>
      <c r="XCC78" s="140"/>
      <c r="XCD78" s="140"/>
      <c r="XCE78" s="140"/>
      <c r="XCF78" s="140"/>
      <c r="XCG78" s="140"/>
      <c r="XCH78" s="140"/>
      <c r="XCI78" s="140"/>
      <c r="XCJ78" s="140"/>
      <c r="XCK78" s="140"/>
      <c r="XCL78" s="140"/>
      <c r="XCM78" s="140"/>
      <c r="XCN78" s="140"/>
      <c r="XCO78" s="140"/>
      <c r="XCP78" s="140"/>
      <c r="XCQ78" s="140"/>
      <c r="XCR78" s="140"/>
      <c r="XCS78" s="140"/>
      <c r="XCT78" s="140"/>
      <c r="XCU78" s="140"/>
      <c r="XCV78" s="140"/>
      <c r="XCW78" s="140"/>
      <c r="XCX78" s="140"/>
      <c r="XCY78" s="140"/>
      <c r="XCZ78" s="140"/>
      <c r="XDA78" s="140"/>
      <c r="XDB78" s="140"/>
      <c r="XDC78" s="140"/>
      <c r="XDD78" s="140"/>
      <c r="XDE78" s="140"/>
      <c r="XDF78" s="140"/>
      <c r="XDG78" s="140"/>
      <c r="XDH78" s="140"/>
      <c r="XDI78" s="140"/>
      <c r="XDJ78" s="140"/>
      <c r="XDK78" s="140"/>
      <c r="XDL78" s="140"/>
      <c r="XDM78" s="140"/>
      <c r="XDN78" s="140"/>
      <c r="XDO78" s="140"/>
      <c r="XDP78" s="140"/>
      <c r="XDQ78" s="140"/>
      <c r="XDR78" s="140"/>
      <c r="XDS78" s="140"/>
      <c r="XDT78" s="140"/>
      <c r="XDU78" s="140"/>
      <c r="XDV78" s="140"/>
      <c r="XDW78" s="140"/>
      <c r="XDX78" s="140"/>
      <c r="XDY78" s="140"/>
      <c r="XDZ78" s="140"/>
      <c r="XEA78" s="140"/>
      <c r="XEB78" s="140"/>
      <c r="XEC78" s="140"/>
      <c r="XED78" s="140"/>
      <c r="XEE78" s="140"/>
      <c r="XEF78" s="140"/>
      <c r="XEG78" s="140"/>
      <c r="XEH78" s="140"/>
      <c r="XEI78" s="140"/>
      <c r="XEJ78" s="140"/>
      <c r="XEK78" s="140"/>
      <c r="XEL78" s="140"/>
      <c r="XEM78" s="140"/>
      <c r="XEN78" s="140"/>
      <c r="XEO78" s="140"/>
      <c r="XEP78" s="140"/>
      <c r="XEQ78" s="140"/>
      <c r="XER78" s="140"/>
      <c r="XES78" s="140"/>
      <c r="XET78" s="140"/>
      <c r="XEU78" s="140"/>
      <c r="XEV78" s="140"/>
      <c r="XEW78" s="140"/>
      <c r="XEX78" s="140"/>
      <c r="XEY78" s="140"/>
      <c r="XEZ78" s="140"/>
      <c r="XFA78" s="140"/>
      <c r="XFB78" s="140"/>
      <c r="XFC78" s="140"/>
      <c r="XFD78" s="140"/>
    </row>
    <row r="79" spans="1:16384">
      <c r="A79" s="52"/>
    </row>
    <row r="80" spans="1:16384" ht="21" customHeight="1">
      <c r="A80" s="8" t="s">
        <v>26</v>
      </c>
    </row>
    <row r="81" spans="1:16384" s="44" customFormat="1" ht="21" customHeight="1">
      <c r="A81" s="141" t="s">
        <v>247</v>
      </c>
      <c r="B81" s="141"/>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141"/>
      <c r="AB81" s="141"/>
      <c r="AC81" s="141"/>
      <c r="AD81" s="141"/>
      <c r="AE81" s="141"/>
      <c r="AF81" s="141"/>
      <c r="AG81" s="141"/>
      <c r="AH81" s="141"/>
      <c r="AI81" s="141"/>
      <c r="AJ81" s="141"/>
      <c r="AK81" s="141"/>
      <c r="AL81" s="141"/>
      <c r="AM81" s="141"/>
      <c r="AN81" s="141"/>
      <c r="AO81" s="141"/>
      <c r="AP81" s="141"/>
      <c r="AQ81" s="141"/>
      <c r="AR81" s="141"/>
      <c r="AS81" s="141"/>
      <c r="AT81" s="141"/>
      <c r="AU81" s="141"/>
      <c r="AV81" s="141"/>
      <c r="AW81" s="141"/>
      <c r="AX81" s="141"/>
      <c r="AY81" s="141"/>
      <c r="AZ81" s="141"/>
      <c r="BA81" s="141"/>
      <c r="BB81" s="141"/>
      <c r="BC81" s="141"/>
      <c r="BD81" s="141"/>
      <c r="BE81" s="141"/>
      <c r="BF81" s="141"/>
      <c r="BG81" s="141"/>
      <c r="BH81" s="141"/>
      <c r="BI81" s="141"/>
      <c r="BJ81" s="141"/>
      <c r="BK81" s="141"/>
      <c r="BL81" s="141"/>
      <c r="BM81" s="141"/>
      <c r="BN81" s="141"/>
      <c r="BO81" s="141"/>
      <c r="BP81" s="141"/>
      <c r="BQ81" s="141"/>
      <c r="BR81" s="141"/>
      <c r="BS81" s="141"/>
      <c r="BT81" s="141"/>
      <c r="BU81" s="141"/>
      <c r="BV81" s="141"/>
      <c r="BW81" s="141"/>
      <c r="BX81" s="141"/>
      <c r="BY81" s="141"/>
      <c r="BZ81" s="141"/>
      <c r="CA81" s="141"/>
      <c r="CB81" s="141"/>
      <c r="CC81" s="141"/>
      <c r="CD81" s="141"/>
      <c r="CE81" s="141"/>
      <c r="CF81" s="141"/>
      <c r="CG81" s="141"/>
      <c r="CH81" s="141"/>
      <c r="CI81" s="141"/>
      <c r="CJ81" s="141"/>
      <c r="CK81" s="141"/>
      <c r="CL81" s="141"/>
      <c r="CM81" s="141"/>
      <c r="CN81" s="141"/>
      <c r="CO81" s="141"/>
      <c r="CP81" s="141"/>
      <c r="CQ81" s="141"/>
      <c r="CR81" s="141"/>
      <c r="CS81" s="141"/>
      <c r="CT81" s="141"/>
      <c r="CU81" s="141"/>
      <c r="CV81" s="141"/>
      <c r="CW81" s="141"/>
      <c r="CX81" s="141"/>
      <c r="CY81" s="141"/>
      <c r="CZ81" s="141"/>
      <c r="DA81" s="141"/>
      <c r="DB81" s="141"/>
      <c r="DC81" s="141"/>
      <c r="DD81" s="141"/>
      <c r="DE81" s="141"/>
      <c r="DF81" s="141"/>
      <c r="DG81" s="141"/>
      <c r="DH81" s="141"/>
      <c r="DI81" s="141"/>
      <c r="DJ81" s="141"/>
      <c r="DK81" s="141"/>
      <c r="DL81" s="141"/>
      <c r="DM81" s="141"/>
      <c r="DN81" s="141"/>
      <c r="DO81" s="141"/>
      <c r="DP81" s="141"/>
      <c r="DQ81" s="141"/>
      <c r="DR81" s="141"/>
      <c r="DS81" s="141"/>
      <c r="DT81" s="141"/>
      <c r="DU81" s="141"/>
      <c r="DV81" s="141"/>
      <c r="DW81" s="141"/>
      <c r="DX81" s="141"/>
      <c r="DY81" s="141"/>
      <c r="DZ81" s="141"/>
      <c r="EA81" s="141"/>
      <c r="EB81" s="141"/>
      <c r="EC81" s="141"/>
      <c r="ED81" s="141"/>
      <c r="EE81" s="141"/>
      <c r="EF81" s="141"/>
      <c r="EG81" s="141"/>
      <c r="EH81" s="141"/>
      <c r="EI81" s="141"/>
      <c r="EJ81" s="141"/>
      <c r="EK81" s="141"/>
      <c r="EL81" s="141"/>
      <c r="EM81" s="141"/>
      <c r="EN81" s="141"/>
      <c r="EO81" s="141"/>
      <c r="EP81" s="141"/>
      <c r="EQ81" s="141"/>
      <c r="ER81" s="141"/>
      <c r="ES81" s="141"/>
      <c r="ET81" s="141"/>
      <c r="EU81" s="141"/>
      <c r="EV81" s="141"/>
      <c r="EW81" s="141"/>
      <c r="EX81" s="141"/>
      <c r="EY81" s="141"/>
      <c r="EZ81" s="141"/>
      <c r="FA81" s="141"/>
      <c r="FB81" s="141"/>
      <c r="FC81" s="141"/>
      <c r="FD81" s="141"/>
      <c r="FE81" s="141"/>
      <c r="FF81" s="141"/>
      <c r="FG81" s="141"/>
      <c r="FH81" s="141"/>
      <c r="FI81" s="141"/>
      <c r="FJ81" s="141"/>
      <c r="FK81" s="141"/>
      <c r="FL81" s="141"/>
      <c r="FM81" s="141"/>
      <c r="FN81" s="141"/>
      <c r="FO81" s="141"/>
      <c r="FP81" s="141"/>
      <c r="FQ81" s="141"/>
      <c r="FR81" s="141"/>
      <c r="FS81" s="141"/>
      <c r="FT81" s="141"/>
      <c r="FU81" s="141"/>
      <c r="FV81" s="141"/>
      <c r="FW81" s="141"/>
      <c r="FX81" s="141"/>
      <c r="FY81" s="141"/>
      <c r="FZ81" s="141"/>
      <c r="GA81" s="141"/>
      <c r="GB81" s="141"/>
      <c r="GC81" s="141"/>
      <c r="GD81" s="141"/>
      <c r="GE81" s="141"/>
      <c r="GF81" s="141"/>
      <c r="GG81" s="141"/>
      <c r="GH81" s="141"/>
      <c r="GI81" s="141"/>
      <c r="GJ81" s="141"/>
      <c r="GK81" s="141"/>
      <c r="GL81" s="141"/>
      <c r="GM81" s="141"/>
      <c r="GN81" s="141"/>
      <c r="GO81" s="141"/>
      <c r="GP81" s="141"/>
      <c r="GQ81" s="141"/>
      <c r="GR81" s="141"/>
      <c r="GS81" s="141"/>
      <c r="GT81" s="141"/>
      <c r="GU81" s="141"/>
      <c r="GV81" s="141"/>
      <c r="GW81" s="141"/>
      <c r="GX81" s="141"/>
      <c r="GY81" s="141"/>
      <c r="GZ81" s="141"/>
      <c r="HA81" s="141"/>
      <c r="HB81" s="141"/>
      <c r="HC81" s="141"/>
      <c r="HD81" s="141"/>
      <c r="HE81" s="141"/>
      <c r="HF81" s="141"/>
      <c r="HG81" s="141"/>
      <c r="HH81" s="141"/>
      <c r="HI81" s="141"/>
      <c r="HJ81" s="141"/>
      <c r="HK81" s="141"/>
      <c r="HL81" s="141"/>
      <c r="HM81" s="141"/>
      <c r="HN81" s="141"/>
      <c r="HO81" s="141"/>
      <c r="HP81" s="141"/>
      <c r="HQ81" s="141"/>
      <c r="HR81" s="141"/>
      <c r="HS81" s="141"/>
      <c r="HT81" s="141"/>
      <c r="HU81" s="141"/>
      <c r="HV81" s="141"/>
      <c r="HW81" s="141"/>
      <c r="HX81" s="141"/>
      <c r="HY81" s="141"/>
      <c r="HZ81" s="141"/>
      <c r="IA81" s="141"/>
      <c r="IB81" s="141"/>
      <c r="IC81" s="141"/>
      <c r="ID81" s="141"/>
      <c r="IE81" s="141"/>
      <c r="IF81" s="141"/>
      <c r="IG81" s="141"/>
      <c r="IH81" s="141"/>
      <c r="II81" s="141"/>
      <c r="IJ81" s="141"/>
      <c r="IK81" s="141"/>
      <c r="IL81" s="141"/>
      <c r="IM81" s="141"/>
      <c r="IN81" s="141"/>
      <c r="IO81" s="141"/>
      <c r="IP81" s="141"/>
      <c r="IQ81" s="141"/>
      <c r="IR81" s="141"/>
      <c r="IS81" s="141"/>
      <c r="IT81" s="141"/>
      <c r="IU81" s="141"/>
      <c r="IV81" s="141"/>
      <c r="IW81" s="141"/>
      <c r="IX81" s="141"/>
      <c r="IY81" s="141"/>
      <c r="IZ81" s="141"/>
      <c r="JA81" s="141"/>
      <c r="JB81" s="141"/>
      <c r="JC81" s="141"/>
      <c r="JD81" s="141"/>
      <c r="JE81" s="141"/>
      <c r="JF81" s="141"/>
      <c r="JG81" s="141"/>
      <c r="JH81" s="141"/>
      <c r="JI81" s="141"/>
      <c r="JJ81" s="141"/>
      <c r="JK81" s="141"/>
      <c r="JL81" s="141"/>
      <c r="JM81" s="141"/>
      <c r="JN81" s="141"/>
      <c r="JO81" s="141"/>
      <c r="JP81" s="141"/>
      <c r="JQ81" s="141"/>
      <c r="JR81" s="141"/>
      <c r="JS81" s="141"/>
      <c r="JT81" s="141"/>
      <c r="JU81" s="141"/>
      <c r="JV81" s="141"/>
      <c r="JW81" s="141"/>
      <c r="JX81" s="141"/>
      <c r="JY81" s="141"/>
      <c r="JZ81" s="141"/>
      <c r="KA81" s="141"/>
      <c r="KB81" s="141"/>
      <c r="KC81" s="141"/>
      <c r="KD81" s="141"/>
      <c r="KE81" s="141"/>
      <c r="KF81" s="141"/>
      <c r="KG81" s="141"/>
      <c r="KH81" s="141"/>
      <c r="KI81" s="141"/>
      <c r="KJ81" s="141"/>
      <c r="KK81" s="141"/>
      <c r="KL81" s="141"/>
      <c r="KM81" s="141"/>
      <c r="KN81" s="141"/>
      <c r="KO81" s="141"/>
      <c r="KP81" s="141"/>
      <c r="KQ81" s="141"/>
      <c r="KR81" s="141"/>
      <c r="KS81" s="141"/>
      <c r="KT81" s="141"/>
      <c r="KU81" s="141"/>
      <c r="KV81" s="141"/>
      <c r="KW81" s="141"/>
      <c r="KX81" s="141"/>
      <c r="KY81" s="141"/>
      <c r="KZ81" s="141"/>
      <c r="LA81" s="141"/>
      <c r="LB81" s="141"/>
      <c r="LC81" s="141"/>
      <c r="LD81" s="141"/>
      <c r="LE81" s="141"/>
      <c r="LF81" s="141"/>
      <c r="LG81" s="141"/>
      <c r="LH81" s="141"/>
      <c r="LI81" s="141"/>
      <c r="LJ81" s="141"/>
      <c r="LK81" s="141"/>
      <c r="LL81" s="141"/>
      <c r="LM81" s="141"/>
      <c r="LN81" s="141"/>
      <c r="LO81" s="141"/>
      <c r="LP81" s="141"/>
      <c r="LQ81" s="141"/>
      <c r="LR81" s="141"/>
      <c r="LS81" s="141"/>
      <c r="LT81" s="141"/>
      <c r="LU81" s="141"/>
      <c r="LV81" s="141"/>
      <c r="LW81" s="141"/>
      <c r="LX81" s="141"/>
      <c r="LY81" s="141"/>
      <c r="LZ81" s="141"/>
      <c r="MA81" s="141"/>
      <c r="MB81" s="141"/>
      <c r="MC81" s="141"/>
      <c r="MD81" s="141"/>
      <c r="ME81" s="141"/>
      <c r="MF81" s="141"/>
      <c r="MG81" s="141"/>
      <c r="MH81" s="141"/>
      <c r="MI81" s="141"/>
      <c r="MJ81" s="141"/>
      <c r="MK81" s="141"/>
      <c r="ML81" s="141"/>
      <c r="MM81" s="141"/>
      <c r="MN81" s="141"/>
      <c r="MO81" s="141"/>
      <c r="MP81" s="141"/>
      <c r="MQ81" s="141"/>
      <c r="MR81" s="141"/>
      <c r="MS81" s="141"/>
      <c r="MT81" s="141"/>
      <c r="MU81" s="141"/>
      <c r="MV81" s="141"/>
      <c r="MW81" s="141"/>
      <c r="MX81" s="141"/>
      <c r="MY81" s="141"/>
      <c r="MZ81" s="141"/>
      <c r="NA81" s="141"/>
      <c r="NB81" s="141"/>
      <c r="NC81" s="141"/>
      <c r="ND81" s="141"/>
      <c r="NE81" s="141"/>
      <c r="NF81" s="141"/>
      <c r="NG81" s="141"/>
      <c r="NH81" s="141"/>
      <c r="NI81" s="141"/>
      <c r="NJ81" s="141"/>
      <c r="NK81" s="141"/>
      <c r="NL81" s="141"/>
      <c r="NM81" s="141"/>
      <c r="NN81" s="141"/>
      <c r="NO81" s="141"/>
      <c r="NP81" s="141"/>
      <c r="NQ81" s="141"/>
      <c r="NR81" s="141"/>
      <c r="NS81" s="141"/>
      <c r="NT81" s="141"/>
      <c r="NU81" s="141"/>
      <c r="NV81" s="141"/>
      <c r="NW81" s="141"/>
      <c r="NX81" s="141"/>
      <c r="NY81" s="141"/>
      <c r="NZ81" s="141"/>
      <c r="OA81" s="141"/>
      <c r="OB81" s="141"/>
      <c r="OC81" s="141"/>
      <c r="OD81" s="141"/>
      <c r="OE81" s="141"/>
      <c r="OF81" s="141"/>
      <c r="OG81" s="141"/>
      <c r="OH81" s="141"/>
      <c r="OI81" s="141"/>
      <c r="OJ81" s="141"/>
      <c r="OK81" s="141"/>
      <c r="OL81" s="141"/>
      <c r="OM81" s="141"/>
      <c r="ON81" s="141"/>
      <c r="OO81" s="141"/>
      <c r="OP81" s="141"/>
      <c r="OQ81" s="141"/>
      <c r="OR81" s="141"/>
      <c r="OS81" s="141"/>
      <c r="OT81" s="141"/>
      <c r="OU81" s="141"/>
      <c r="OV81" s="141"/>
      <c r="OW81" s="141"/>
      <c r="OX81" s="141"/>
      <c r="OY81" s="141"/>
      <c r="OZ81" s="141"/>
      <c r="PA81" s="141"/>
      <c r="PB81" s="141"/>
      <c r="PC81" s="141"/>
      <c r="PD81" s="141"/>
      <c r="PE81" s="141"/>
      <c r="PF81" s="141"/>
      <c r="PG81" s="141"/>
      <c r="PH81" s="141"/>
      <c r="PI81" s="141"/>
      <c r="PJ81" s="141"/>
      <c r="PK81" s="141"/>
      <c r="PL81" s="141"/>
      <c r="PM81" s="141"/>
      <c r="PN81" s="141"/>
      <c r="PO81" s="141"/>
      <c r="PP81" s="141"/>
      <c r="PQ81" s="141"/>
      <c r="PR81" s="141"/>
      <c r="PS81" s="141"/>
      <c r="PT81" s="141"/>
      <c r="PU81" s="141"/>
      <c r="PV81" s="141"/>
      <c r="PW81" s="141"/>
      <c r="PX81" s="141"/>
      <c r="PY81" s="141"/>
      <c r="PZ81" s="141"/>
      <c r="QA81" s="141"/>
      <c r="QB81" s="141"/>
      <c r="QC81" s="141"/>
      <c r="QD81" s="141"/>
      <c r="QE81" s="141"/>
      <c r="QF81" s="141"/>
      <c r="QG81" s="141"/>
      <c r="QH81" s="141"/>
      <c r="QI81" s="141"/>
      <c r="QJ81" s="141"/>
      <c r="QK81" s="141"/>
      <c r="QL81" s="141"/>
      <c r="QM81" s="141"/>
      <c r="QN81" s="141"/>
      <c r="QO81" s="141"/>
      <c r="QP81" s="141"/>
      <c r="QQ81" s="141"/>
      <c r="QR81" s="141"/>
      <c r="QS81" s="141"/>
      <c r="QT81" s="141"/>
      <c r="QU81" s="141"/>
      <c r="QV81" s="141"/>
      <c r="QW81" s="141"/>
      <c r="QX81" s="141"/>
      <c r="QY81" s="141"/>
      <c r="QZ81" s="141"/>
      <c r="RA81" s="141"/>
      <c r="RB81" s="141"/>
      <c r="RC81" s="141"/>
      <c r="RD81" s="141"/>
      <c r="RE81" s="141"/>
      <c r="RF81" s="141"/>
      <c r="RG81" s="141"/>
      <c r="RH81" s="141"/>
      <c r="RI81" s="141"/>
      <c r="RJ81" s="141"/>
      <c r="RK81" s="141"/>
      <c r="RL81" s="141"/>
      <c r="RM81" s="141"/>
      <c r="RN81" s="141"/>
      <c r="RO81" s="141"/>
      <c r="RP81" s="141"/>
      <c r="RQ81" s="141"/>
      <c r="RR81" s="141"/>
      <c r="RS81" s="141"/>
      <c r="RT81" s="141"/>
      <c r="RU81" s="141"/>
      <c r="RV81" s="141"/>
      <c r="RW81" s="141"/>
      <c r="RX81" s="141"/>
      <c r="RY81" s="141"/>
      <c r="RZ81" s="141"/>
      <c r="SA81" s="141"/>
      <c r="SB81" s="141"/>
      <c r="SC81" s="141"/>
      <c r="SD81" s="141"/>
      <c r="SE81" s="141"/>
      <c r="SF81" s="141"/>
      <c r="SG81" s="141"/>
      <c r="SH81" s="141"/>
      <c r="SI81" s="141"/>
      <c r="SJ81" s="141"/>
      <c r="SK81" s="141"/>
      <c r="SL81" s="141"/>
      <c r="SM81" s="141"/>
      <c r="SN81" s="141"/>
      <c r="SO81" s="141"/>
      <c r="SP81" s="141"/>
      <c r="SQ81" s="141"/>
      <c r="SR81" s="141"/>
      <c r="SS81" s="141"/>
      <c r="ST81" s="141"/>
      <c r="SU81" s="141"/>
      <c r="SV81" s="141"/>
      <c r="SW81" s="141"/>
      <c r="SX81" s="141"/>
      <c r="SY81" s="141"/>
      <c r="SZ81" s="141"/>
      <c r="TA81" s="141"/>
      <c r="TB81" s="141"/>
      <c r="TC81" s="141"/>
      <c r="TD81" s="141"/>
      <c r="TE81" s="141"/>
      <c r="TF81" s="141"/>
      <c r="TG81" s="141"/>
      <c r="TH81" s="141"/>
      <c r="TI81" s="141"/>
      <c r="TJ81" s="141"/>
      <c r="TK81" s="141"/>
      <c r="TL81" s="141"/>
      <c r="TM81" s="141"/>
      <c r="TN81" s="141"/>
      <c r="TO81" s="141"/>
      <c r="TP81" s="141"/>
      <c r="TQ81" s="141"/>
      <c r="TR81" s="141"/>
      <c r="TS81" s="141"/>
      <c r="TT81" s="141"/>
      <c r="TU81" s="141"/>
      <c r="TV81" s="141"/>
      <c r="TW81" s="141"/>
      <c r="TX81" s="141"/>
      <c r="TY81" s="141"/>
      <c r="TZ81" s="141"/>
      <c r="UA81" s="141"/>
      <c r="UB81" s="141"/>
      <c r="UC81" s="141"/>
      <c r="UD81" s="141"/>
      <c r="UE81" s="141"/>
      <c r="UF81" s="141"/>
      <c r="UG81" s="141"/>
      <c r="UH81" s="141"/>
      <c r="UI81" s="141"/>
      <c r="UJ81" s="141"/>
      <c r="UK81" s="141"/>
      <c r="UL81" s="141"/>
      <c r="UM81" s="141"/>
      <c r="UN81" s="141"/>
      <c r="UO81" s="141"/>
      <c r="UP81" s="141"/>
      <c r="UQ81" s="141"/>
      <c r="UR81" s="141"/>
      <c r="US81" s="141"/>
      <c r="UT81" s="141"/>
      <c r="UU81" s="141"/>
      <c r="UV81" s="141"/>
      <c r="UW81" s="141"/>
      <c r="UX81" s="141"/>
      <c r="UY81" s="141"/>
      <c r="UZ81" s="141"/>
      <c r="VA81" s="141"/>
      <c r="VB81" s="141"/>
      <c r="VC81" s="141"/>
      <c r="VD81" s="141"/>
      <c r="VE81" s="141"/>
      <c r="VF81" s="141"/>
      <c r="VG81" s="141"/>
      <c r="VH81" s="141"/>
      <c r="VI81" s="141"/>
      <c r="VJ81" s="141"/>
      <c r="VK81" s="141"/>
      <c r="VL81" s="141"/>
      <c r="VM81" s="141"/>
      <c r="VN81" s="141"/>
      <c r="VO81" s="141"/>
      <c r="VP81" s="141"/>
      <c r="VQ81" s="141"/>
      <c r="VR81" s="141"/>
      <c r="VS81" s="141"/>
      <c r="VT81" s="141"/>
      <c r="VU81" s="141"/>
      <c r="VV81" s="141"/>
      <c r="VW81" s="141"/>
      <c r="VX81" s="141"/>
      <c r="VY81" s="141"/>
      <c r="VZ81" s="141"/>
      <c r="WA81" s="141"/>
      <c r="WB81" s="141"/>
      <c r="WC81" s="141"/>
      <c r="WD81" s="141"/>
      <c r="WE81" s="141"/>
      <c r="WF81" s="141"/>
      <c r="WG81" s="141"/>
      <c r="WH81" s="141"/>
      <c r="WI81" s="141"/>
      <c r="WJ81" s="141"/>
      <c r="WK81" s="141"/>
      <c r="WL81" s="141"/>
      <c r="WM81" s="141"/>
      <c r="WN81" s="141"/>
      <c r="WO81" s="141"/>
      <c r="WP81" s="141"/>
      <c r="WQ81" s="141"/>
      <c r="WR81" s="141"/>
      <c r="WS81" s="141"/>
      <c r="WT81" s="141"/>
      <c r="WU81" s="141"/>
      <c r="WV81" s="141"/>
      <c r="WW81" s="141"/>
      <c r="WX81" s="141"/>
      <c r="WY81" s="141"/>
      <c r="WZ81" s="141"/>
      <c r="XA81" s="141"/>
      <c r="XB81" s="141"/>
      <c r="XC81" s="141"/>
      <c r="XD81" s="141"/>
      <c r="XE81" s="141"/>
      <c r="XF81" s="141"/>
      <c r="XG81" s="141"/>
      <c r="XH81" s="141"/>
      <c r="XI81" s="141"/>
      <c r="XJ81" s="141"/>
      <c r="XK81" s="141"/>
      <c r="XL81" s="141"/>
      <c r="XM81" s="141"/>
      <c r="XN81" s="141"/>
      <c r="XO81" s="141"/>
      <c r="XP81" s="141"/>
      <c r="XQ81" s="141"/>
      <c r="XR81" s="141"/>
      <c r="XS81" s="141"/>
      <c r="XT81" s="141"/>
      <c r="XU81" s="141"/>
      <c r="XV81" s="141"/>
      <c r="XW81" s="141"/>
      <c r="XX81" s="141"/>
      <c r="XY81" s="141"/>
      <c r="XZ81" s="141"/>
      <c r="YA81" s="141"/>
      <c r="YB81" s="141"/>
      <c r="YC81" s="141"/>
      <c r="YD81" s="141"/>
      <c r="YE81" s="141"/>
      <c r="YF81" s="141"/>
      <c r="YG81" s="141"/>
      <c r="YH81" s="141"/>
      <c r="YI81" s="141"/>
      <c r="YJ81" s="141"/>
      <c r="YK81" s="141"/>
      <c r="YL81" s="141"/>
      <c r="YM81" s="141"/>
      <c r="YN81" s="141"/>
      <c r="YO81" s="141"/>
      <c r="YP81" s="141"/>
      <c r="YQ81" s="141"/>
      <c r="YR81" s="141"/>
      <c r="YS81" s="141"/>
      <c r="YT81" s="141"/>
      <c r="YU81" s="141"/>
      <c r="YV81" s="141"/>
      <c r="YW81" s="141"/>
      <c r="YX81" s="141"/>
      <c r="YY81" s="141"/>
      <c r="YZ81" s="141"/>
      <c r="ZA81" s="141"/>
      <c r="ZB81" s="141"/>
      <c r="ZC81" s="141"/>
      <c r="ZD81" s="141"/>
      <c r="ZE81" s="141"/>
      <c r="ZF81" s="141"/>
      <c r="ZG81" s="141"/>
      <c r="ZH81" s="141"/>
      <c r="ZI81" s="141"/>
      <c r="ZJ81" s="141"/>
      <c r="ZK81" s="141"/>
      <c r="ZL81" s="141"/>
      <c r="ZM81" s="141"/>
      <c r="ZN81" s="141"/>
      <c r="ZO81" s="141"/>
      <c r="ZP81" s="141"/>
      <c r="ZQ81" s="141"/>
      <c r="ZR81" s="141"/>
      <c r="ZS81" s="141"/>
      <c r="ZT81" s="141"/>
      <c r="ZU81" s="141"/>
      <c r="ZV81" s="141"/>
      <c r="ZW81" s="141"/>
      <c r="ZX81" s="141"/>
      <c r="ZY81" s="141"/>
      <c r="ZZ81" s="141"/>
      <c r="AAA81" s="141"/>
      <c r="AAB81" s="141"/>
      <c r="AAC81" s="141"/>
      <c r="AAD81" s="141"/>
      <c r="AAE81" s="141"/>
      <c r="AAF81" s="141"/>
      <c r="AAG81" s="141"/>
      <c r="AAH81" s="141"/>
      <c r="AAI81" s="141"/>
      <c r="AAJ81" s="141"/>
      <c r="AAK81" s="141"/>
      <c r="AAL81" s="141"/>
      <c r="AAM81" s="141"/>
      <c r="AAN81" s="141"/>
      <c r="AAO81" s="141"/>
      <c r="AAP81" s="141"/>
      <c r="AAQ81" s="141"/>
      <c r="AAR81" s="141"/>
      <c r="AAS81" s="141"/>
      <c r="AAT81" s="141"/>
      <c r="AAU81" s="141"/>
      <c r="AAV81" s="141"/>
      <c r="AAW81" s="141"/>
      <c r="AAX81" s="141"/>
      <c r="AAY81" s="141"/>
      <c r="AAZ81" s="141"/>
      <c r="ABA81" s="141"/>
      <c r="ABB81" s="141"/>
      <c r="ABC81" s="141"/>
      <c r="ABD81" s="141"/>
      <c r="ABE81" s="141"/>
      <c r="ABF81" s="141"/>
      <c r="ABG81" s="141"/>
      <c r="ABH81" s="141"/>
      <c r="ABI81" s="141"/>
      <c r="ABJ81" s="141"/>
      <c r="ABK81" s="141"/>
      <c r="ABL81" s="141"/>
      <c r="ABM81" s="141"/>
      <c r="ABN81" s="141"/>
      <c r="ABO81" s="141"/>
      <c r="ABP81" s="141"/>
      <c r="ABQ81" s="141"/>
      <c r="ABR81" s="141"/>
      <c r="ABS81" s="141"/>
      <c r="ABT81" s="141"/>
      <c r="ABU81" s="141"/>
      <c r="ABV81" s="141"/>
      <c r="ABW81" s="141"/>
      <c r="ABX81" s="141"/>
      <c r="ABY81" s="141"/>
      <c r="ABZ81" s="141"/>
      <c r="ACA81" s="141"/>
      <c r="ACB81" s="141"/>
      <c r="ACC81" s="141"/>
      <c r="ACD81" s="141"/>
      <c r="ACE81" s="141"/>
      <c r="ACF81" s="141"/>
      <c r="ACG81" s="141"/>
      <c r="ACH81" s="141"/>
      <c r="ACI81" s="141"/>
      <c r="ACJ81" s="141"/>
      <c r="ACK81" s="141"/>
      <c r="ACL81" s="141"/>
      <c r="ACM81" s="141"/>
      <c r="ACN81" s="141"/>
      <c r="ACO81" s="141"/>
      <c r="ACP81" s="141"/>
      <c r="ACQ81" s="141"/>
      <c r="ACR81" s="141"/>
      <c r="ACS81" s="141"/>
      <c r="ACT81" s="141"/>
      <c r="ACU81" s="141"/>
      <c r="ACV81" s="141"/>
      <c r="ACW81" s="141"/>
      <c r="ACX81" s="141"/>
      <c r="ACY81" s="141"/>
      <c r="ACZ81" s="141"/>
      <c r="ADA81" s="141"/>
      <c r="ADB81" s="141"/>
      <c r="ADC81" s="141"/>
      <c r="ADD81" s="141"/>
      <c r="ADE81" s="141"/>
      <c r="ADF81" s="141"/>
      <c r="ADG81" s="141"/>
      <c r="ADH81" s="141"/>
      <c r="ADI81" s="141"/>
      <c r="ADJ81" s="141"/>
      <c r="ADK81" s="141"/>
      <c r="ADL81" s="141"/>
      <c r="ADM81" s="141"/>
      <c r="ADN81" s="141"/>
      <c r="ADO81" s="141"/>
      <c r="ADP81" s="141"/>
      <c r="ADQ81" s="141"/>
      <c r="ADR81" s="141"/>
      <c r="ADS81" s="141"/>
      <c r="ADT81" s="141"/>
      <c r="ADU81" s="141"/>
      <c r="ADV81" s="141"/>
      <c r="ADW81" s="141"/>
      <c r="ADX81" s="141"/>
      <c r="ADY81" s="141"/>
      <c r="ADZ81" s="141"/>
      <c r="AEA81" s="141"/>
      <c r="AEB81" s="141"/>
      <c r="AEC81" s="141"/>
      <c r="AED81" s="141"/>
      <c r="AEE81" s="141"/>
      <c r="AEF81" s="141"/>
      <c r="AEG81" s="141"/>
      <c r="AEH81" s="141"/>
      <c r="AEI81" s="141"/>
      <c r="AEJ81" s="141"/>
      <c r="AEK81" s="141"/>
      <c r="AEL81" s="141"/>
      <c r="AEM81" s="141"/>
      <c r="AEN81" s="141"/>
      <c r="AEO81" s="141"/>
      <c r="AEP81" s="141"/>
      <c r="AEQ81" s="141"/>
      <c r="AER81" s="141"/>
      <c r="AES81" s="141"/>
      <c r="AET81" s="141"/>
      <c r="AEU81" s="141"/>
      <c r="AEV81" s="141"/>
      <c r="AEW81" s="141"/>
      <c r="AEX81" s="141"/>
      <c r="AEY81" s="141"/>
      <c r="AEZ81" s="141"/>
      <c r="AFA81" s="141"/>
      <c r="AFB81" s="141"/>
      <c r="AFC81" s="141"/>
      <c r="AFD81" s="141"/>
      <c r="AFE81" s="141"/>
      <c r="AFF81" s="141"/>
      <c r="AFG81" s="141"/>
      <c r="AFH81" s="141"/>
      <c r="AFI81" s="141"/>
      <c r="AFJ81" s="141"/>
      <c r="AFK81" s="141"/>
      <c r="AFL81" s="141"/>
      <c r="AFM81" s="141"/>
      <c r="AFN81" s="141"/>
      <c r="AFO81" s="141"/>
      <c r="AFP81" s="141"/>
      <c r="AFQ81" s="141"/>
      <c r="AFR81" s="141"/>
      <c r="AFS81" s="141"/>
      <c r="AFT81" s="141"/>
      <c r="AFU81" s="141"/>
      <c r="AFV81" s="141"/>
      <c r="AFW81" s="141"/>
      <c r="AFX81" s="141"/>
      <c r="AFY81" s="141"/>
      <c r="AFZ81" s="141"/>
      <c r="AGA81" s="141"/>
      <c r="AGB81" s="141"/>
      <c r="AGC81" s="141"/>
      <c r="AGD81" s="141"/>
      <c r="AGE81" s="141"/>
      <c r="AGF81" s="141"/>
      <c r="AGG81" s="141"/>
      <c r="AGH81" s="141"/>
      <c r="AGI81" s="141"/>
      <c r="AGJ81" s="141"/>
      <c r="AGK81" s="141"/>
      <c r="AGL81" s="141"/>
      <c r="AGM81" s="141"/>
      <c r="AGN81" s="141"/>
      <c r="AGO81" s="141"/>
      <c r="AGP81" s="141"/>
      <c r="AGQ81" s="141"/>
      <c r="AGR81" s="141"/>
      <c r="AGS81" s="141"/>
      <c r="AGT81" s="141"/>
      <c r="AGU81" s="141"/>
      <c r="AGV81" s="141"/>
      <c r="AGW81" s="141"/>
      <c r="AGX81" s="141"/>
      <c r="AGY81" s="141"/>
      <c r="AGZ81" s="141"/>
      <c r="AHA81" s="141"/>
      <c r="AHB81" s="141"/>
      <c r="AHC81" s="141"/>
      <c r="AHD81" s="141"/>
      <c r="AHE81" s="141"/>
      <c r="AHF81" s="141"/>
      <c r="AHG81" s="141"/>
      <c r="AHH81" s="141"/>
      <c r="AHI81" s="141"/>
      <c r="AHJ81" s="141"/>
      <c r="AHK81" s="141"/>
      <c r="AHL81" s="141"/>
      <c r="AHM81" s="141"/>
      <c r="AHN81" s="141"/>
      <c r="AHO81" s="141"/>
      <c r="AHP81" s="141"/>
      <c r="AHQ81" s="141"/>
      <c r="AHR81" s="141"/>
      <c r="AHS81" s="141"/>
      <c r="AHT81" s="141"/>
      <c r="AHU81" s="141"/>
      <c r="AHV81" s="141"/>
      <c r="AHW81" s="141"/>
      <c r="AHX81" s="141"/>
      <c r="AHY81" s="141"/>
      <c r="AHZ81" s="141"/>
      <c r="AIA81" s="141"/>
      <c r="AIB81" s="141"/>
      <c r="AIC81" s="141"/>
      <c r="AID81" s="141"/>
      <c r="AIE81" s="141"/>
      <c r="AIF81" s="141"/>
      <c r="AIG81" s="141"/>
      <c r="AIH81" s="141"/>
      <c r="AII81" s="141"/>
      <c r="AIJ81" s="141"/>
      <c r="AIK81" s="141"/>
      <c r="AIL81" s="141"/>
      <c r="AIM81" s="141"/>
      <c r="AIN81" s="141"/>
      <c r="AIO81" s="141"/>
      <c r="AIP81" s="141"/>
      <c r="AIQ81" s="141"/>
      <c r="AIR81" s="141"/>
      <c r="AIS81" s="141"/>
      <c r="AIT81" s="141"/>
      <c r="AIU81" s="141"/>
      <c r="AIV81" s="141"/>
      <c r="AIW81" s="141"/>
      <c r="AIX81" s="141"/>
      <c r="AIY81" s="141"/>
      <c r="AIZ81" s="141"/>
      <c r="AJA81" s="141"/>
      <c r="AJB81" s="141"/>
      <c r="AJC81" s="141"/>
      <c r="AJD81" s="141"/>
      <c r="AJE81" s="141"/>
      <c r="AJF81" s="141"/>
      <c r="AJG81" s="141"/>
      <c r="AJH81" s="141"/>
      <c r="AJI81" s="141"/>
      <c r="AJJ81" s="141"/>
      <c r="AJK81" s="141"/>
      <c r="AJL81" s="141"/>
      <c r="AJM81" s="141"/>
      <c r="AJN81" s="141"/>
      <c r="AJO81" s="141"/>
      <c r="AJP81" s="141"/>
      <c r="AJQ81" s="141"/>
      <c r="AJR81" s="141"/>
      <c r="AJS81" s="141"/>
      <c r="AJT81" s="141"/>
      <c r="AJU81" s="141"/>
      <c r="AJV81" s="141"/>
      <c r="AJW81" s="141"/>
      <c r="AJX81" s="141"/>
      <c r="AJY81" s="141"/>
      <c r="AJZ81" s="141"/>
      <c r="AKA81" s="141"/>
      <c r="AKB81" s="141"/>
      <c r="AKC81" s="141"/>
      <c r="AKD81" s="141"/>
      <c r="AKE81" s="141"/>
      <c r="AKF81" s="141"/>
      <c r="AKG81" s="141"/>
      <c r="AKH81" s="141"/>
      <c r="AKI81" s="141"/>
      <c r="AKJ81" s="141"/>
      <c r="AKK81" s="141"/>
      <c r="AKL81" s="141"/>
      <c r="AKM81" s="141"/>
      <c r="AKN81" s="141"/>
      <c r="AKO81" s="141"/>
      <c r="AKP81" s="141"/>
      <c r="AKQ81" s="141"/>
      <c r="AKR81" s="141"/>
      <c r="AKS81" s="141"/>
      <c r="AKT81" s="141"/>
      <c r="AKU81" s="141"/>
      <c r="AKV81" s="141"/>
      <c r="AKW81" s="141"/>
      <c r="AKX81" s="141"/>
      <c r="AKY81" s="141"/>
      <c r="AKZ81" s="141"/>
      <c r="ALA81" s="141"/>
      <c r="ALB81" s="141"/>
      <c r="ALC81" s="141"/>
      <c r="ALD81" s="141"/>
      <c r="ALE81" s="141"/>
      <c r="ALF81" s="141"/>
      <c r="ALG81" s="141"/>
      <c r="ALH81" s="141"/>
      <c r="ALI81" s="141"/>
      <c r="ALJ81" s="141"/>
      <c r="ALK81" s="141"/>
      <c r="ALL81" s="141"/>
      <c r="ALM81" s="141"/>
      <c r="ALN81" s="141"/>
      <c r="ALO81" s="141"/>
      <c r="ALP81" s="141"/>
      <c r="ALQ81" s="141"/>
      <c r="ALR81" s="141"/>
      <c r="ALS81" s="141"/>
      <c r="ALT81" s="141"/>
      <c r="ALU81" s="141"/>
      <c r="ALV81" s="141"/>
      <c r="ALW81" s="141"/>
      <c r="ALX81" s="141"/>
      <c r="ALY81" s="141"/>
      <c r="ALZ81" s="141"/>
      <c r="AMA81" s="141"/>
      <c r="AMB81" s="141"/>
      <c r="AMC81" s="141"/>
      <c r="AMD81" s="141"/>
      <c r="AME81" s="141"/>
      <c r="AMF81" s="141"/>
      <c r="AMG81" s="141"/>
      <c r="AMH81" s="141"/>
      <c r="AMI81" s="141"/>
      <c r="AMJ81" s="141"/>
      <c r="AMK81" s="141"/>
      <c r="AML81" s="141"/>
      <c r="AMM81" s="141"/>
      <c r="AMN81" s="141"/>
      <c r="AMO81" s="141"/>
      <c r="AMP81" s="141"/>
      <c r="AMQ81" s="141"/>
      <c r="AMR81" s="141"/>
      <c r="AMS81" s="141"/>
      <c r="AMT81" s="141"/>
      <c r="AMU81" s="141"/>
      <c r="AMV81" s="141"/>
      <c r="AMW81" s="141"/>
      <c r="AMX81" s="141"/>
      <c r="AMY81" s="141"/>
      <c r="AMZ81" s="141"/>
      <c r="ANA81" s="141"/>
      <c r="ANB81" s="141"/>
      <c r="ANC81" s="141"/>
      <c r="AND81" s="141"/>
      <c r="ANE81" s="141"/>
      <c r="ANF81" s="141"/>
      <c r="ANG81" s="141"/>
      <c r="ANH81" s="141"/>
      <c r="ANI81" s="141"/>
      <c r="ANJ81" s="141"/>
      <c r="ANK81" s="141"/>
      <c r="ANL81" s="141"/>
      <c r="ANM81" s="141"/>
      <c r="ANN81" s="141"/>
      <c r="ANO81" s="141"/>
      <c r="ANP81" s="141"/>
      <c r="ANQ81" s="141"/>
      <c r="ANR81" s="141"/>
      <c r="ANS81" s="141"/>
      <c r="ANT81" s="141"/>
      <c r="ANU81" s="141"/>
      <c r="ANV81" s="141"/>
      <c r="ANW81" s="141"/>
      <c r="ANX81" s="141"/>
      <c r="ANY81" s="141"/>
      <c r="ANZ81" s="141"/>
      <c r="AOA81" s="141"/>
      <c r="AOB81" s="141"/>
      <c r="AOC81" s="141"/>
      <c r="AOD81" s="141"/>
      <c r="AOE81" s="141"/>
      <c r="AOF81" s="141"/>
      <c r="AOG81" s="141"/>
      <c r="AOH81" s="141"/>
      <c r="AOI81" s="141"/>
      <c r="AOJ81" s="141"/>
      <c r="AOK81" s="141"/>
      <c r="AOL81" s="141"/>
      <c r="AOM81" s="141"/>
      <c r="AON81" s="141"/>
      <c r="AOO81" s="141"/>
      <c r="AOP81" s="141"/>
      <c r="AOQ81" s="141"/>
      <c r="AOR81" s="141"/>
      <c r="AOS81" s="141"/>
      <c r="AOT81" s="141"/>
      <c r="AOU81" s="141"/>
      <c r="AOV81" s="141"/>
      <c r="AOW81" s="141"/>
      <c r="AOX81" s="141"/>
      <c r="AOY81" s="141"/>
      <c r="AOZ81" s="141"/>
      <c r="APA81" s="141"/>
      <c r="APB81" s="141"/>
      <c r="APC81" s="141"/>
      <c r="APD81" s="141"/>
      <c r="APE81" s="141"/>
      <c r="APF81" s="141"/>
      <c r="APG81" s="141"/>
      <c r="APH81" s="141"/>
      <c r="API81" s="141"/>
      <c r="APJ81" s="141"/>
      <c r="APK81" s="141"/>
      <c r="APL81" s="141"/>
      <c r="APM81" s="141"/>
      <c r="APN81" s="141"/>
      <c r="APO81" s="141"/>
      <c r="APP81" s="141"/>
      <c r="APQ81" s="141"/>
      <c r="APR81" s="141"/>
      <c r="APS81" s="141"/>
      <c r="APT81" s="141"/>
      <c r="APU81" s="141"/>
      <c r="APV81" s="141"/>
      <c r="APW81" s="141"/>
      <c r="APX81" s="141"/>
      <c r="APY81" s="141"/>
      <c r="APZ81" s="141"/>
      <c r="AQA81" s="141"/>
      <c r="AQB81" s="141"/>
      <c r="AQC81" s="141"/>
      <c r="AQD81" s="141"/>
      <c r="AQE81" s="141"/>
      <c r="AQF81" s="141"/>
      <c r="AQG81" s="141"/>
      <c r="AQH81" s="141"/>
      <c r="AQI81" s="141"/>
      <c r="AQJ81" s="141"/>
      <c r="AQK81" s="141"/>
      <c r="AQL81" s="141"/>
      <c r="AQM81" s="141"/>
      <c r="AQN81" s="141"/>
      <c r="AQO81" s="141"/>
      <c r="AQP81" s="141"/>
      <c r="AQQ81" s="141"/>
      <c r="AQR81" s="141"/>
      <c r="AQS81" s="141"/>
      <c r="AQT81" s="141"/>
      <c r="AQU81" s="141"/>
      <c r="AQV81" s="141"/>
      <c r="AQW81" s="141"/>
      <c r="AQX81" s="141"/>
      <c r="AQY81" s="141"/>
      <c r="AQZ81" s="141"/>
      <c r="ARA81" s="141"/>
      <c r="ARB81" s="141"/>
      <c r="ARC81" s="141"/>
      <c r="ARD81" s="141"/>
      <c r="ARE81" s="141"/>
      <c r="ARF81" s="141"/>
      <c r="ARG81" s="141"/>
      <c r="ARH81" s="141"/>
      <c r="ARI81" s="141"/>
      <c r="ARJ81" s="141"/>
      <c r="ARK81" s="141"/>
      <c r="ARL81" s="141"/>
      <c r="ARM81" s="141"/>
      <c r="ARN81" s="141"/>
      <c r="ARO81" s="141"/>
      <c r="ARP81" s="141"/>
      <c r="ARQ81" s="141"/>
      <c r="ARR81" s="141"/>
      <c r="ARS81" s="141"/>
      <c r="ART81" s="141"/>
      <c r="ARU81" s="141"/>
      <c r="ARV81" s="141"/>
      <c r="ARW81" s="141"/>
      <c r="ARX81" s="141"/>
      <c r="ARY81" s="141"/>
      <c r="ARZ81" s="141"/>
      <c r="ASA81" s="141"/>
      <c r="ASB81" s="141"/>
      <c r="ASC81" s="141"/>
      <c r="ASD81" s="141"/>
      <c r="ASE81" s="141"/>
      <c r="ASF81" s="141"/>
      <c r="ASG81" s="141"/>
      <c r="ASH81" s="141"/>
      <c r="ASI81" s="141"/>
      <c r="ASJ81" s="141"/>
      <c r="ASK81" s="141"/>
      <c r="ASL81" s="141"/>
      <c r="ASM81" s="141"/>
      <c r="ASN81" s="141"/>
      <c r="ASO81" s="141"/>
      <c r="ASP81" s="141"/>
      <c r="ASQ81" s="141"/>
      <c r="ASR81" s="141"/>
      <c r="ASS81" s="141"/>
      <c r="AST81" s="141"/>
      <c r="ASU81" s="141"/>
      <c r="ASV81" s="141"/>
      <c r="ASW81" s="141"/>
      <c r="ASX81" s="141"/>
      <c r="ASY81" s="141"/>
      <c r="ASZ81" s="141"/>
      <c r="ATA81" s="141"/>
      <c r="ATB81" s="141"/>
      <c r="ATC81" s="141"/>
      <c r="ATD81" s="141"/>
      <c r="ATE81" s="141"/>
      <c r="ATF81" s="141"/>
      <c r="ATG81" s="141"/>
      <c r="ATH81" s="141"/>
      <c r="ATI81" s="141"/>
      <c r="ATJ81" s="141"/>
      <c r="ATK81" s="141"/>
      <c r="ATL81" s="141"/>
      <c r="ATM81" s="141"/>
      <c r="ATN81" s="141"/>
      <c r="ATO81" s="141"/>
      <c r="ATP81" s="141"/>
      <c r="ATQ81" s="141"/>
      <c r="ATR81" s="141"/>
      <c r="ATS81" s="141"/>
      <c r="ATT81" s="141"/>
      <c r="ATU81" s="141"/>
      <c r="ATV81" s="141"/>
      <c r="ATW81" s="141"/>
      <c r="ATX81" s="141"/>
      <c r="ATY81" s="141"/>
      <c r="ATZ81" s="141"/>
      <c r="AUA81" s="141"/>
      <c r="AUB81" s="141"/>
      <c r="AUC81" s="141"/>
      <c r="AUD81" s="141"/>
      <c r="AUE81" s="141"/>
      <c r="AUF81" s="141"/>
      <c r="AUG81" s="141"/>
      <c r="AUH81" s="141"/>
      <c r="AUI81" s="141"/>
      <c r="AUJ81" s="141"/>
      <c r="AUK81" s="141"/>
      <c r="AUL81" s="141"/>
      <c r="AUM81" s="141"/>
      <c r="AUN81" s="141"/>
      <c r="AUO81" s="141"/>
      <c r="AUP81" s="141"/>
      <c r="AUQ81" s="141"/>
      <c r="AUR81" s="141"/>
      <c r="AUS81" s="141"/>
      <c r="AUT81" s="141"/>
      <c r="AUU81" s="141"/>
      <c r="AUV81" s="141"/>
      <c r="AUW81" s="141"/>
      <c r="AUX81" s="141"/>
      <c r="AUY81" s="141"/>
      <c r="AUZ81" s="141"/>
      <c r="AVA81" s="141"/>
      <c r="AVB81" s="141"/>
      <c r="AVC81" s="141"/>
      <c r="AVD81" s="141"/>
      <c r="AVE81" s="141"/>
      <c r="AVF81" s="141"/>
      <c r="AVG81" s="141"/>
      <c r="AVH81" s="141"/>
      <c r="AVI81" s="141"/>
      <c r="AVJ81" s="141"/>
      <c r="AVK81" s="141"/>
      <c r="AVL81" s="141"/>
      <c r="AVM81" s="141"/>
      <c r="AVN81" s="141"/>
      <c r="AVO81" s="141"/>
      <c r="AVP81" s="141"/>
      <c r="AVQ81" s="141"/>
      <c r="AVR81" s="141"/>
      <c r="AVS81" s="141"/>
      <c r="AVT81" s="141"/>
      <c r="AVU81" s="141"/>
      <c r="AVV81" s="141"/>
      <c r="AVW81" s="141"/>
      <c r="AVX81" s="141"/>
      <c r="AVY81" s="141"/>
      <c r="AVZ81" s="141"/>
      <c r="AWA81" s="141"/>
      <c r="AWB81" s="141"/>
      <c r="AWC81" s="141"/>
      <c r="AWD81" s="141"/>
      <c r="AWE81" s="141"/>
      <c r="AWF81" s="141"/>
      <c r="AWG81" s="141"/>
      <c r="AWH81" s="141"/>
      <c r="AWI81" s="141"/>
      <c r="AWJ81" s="141"/>
      <c r="AWK81" s="141"/>
      <c r="AWL81" s="141"/>
      <c r="AWM81" s="141"/>
      <c r="AWN81" s="141"/>
      <c r="AWO81" s="141"/>
      <c r="AWP81" s="141"/>
      <c r="AWQ81" s="141"/>
      <c r="AWR81" s="141"/>
      <c r="AWS81" s="141"/>
      <c r="AWT81" s="141"/>
      <c r="AWU81" s="141"/>
      <c r="AWV81" s="141"/>
      <c r="AWW81" s="141"/>
      <c r="AWX81" s="141"/>
      <c r="AWY81" s="141"/>
      <c r="AWZ81" s="141"/>
      <c r="AXA81" s="141"/>
      <c r="AXB81" s="141"/>
      <c r="AXC81" s="141"/>
      <c r="AXD81" s="141"/>
      <c r="AXE81" s="141"/>
      <c r="AXF81" s="141"/>
      <c r="AXG81" s="141"/>
      <c r="AXH81" s="141"/>
      <c r="AXI81" s="141"/>
      <c r="AXJ81" s="141"/>
      <c r="AXK81" s="141"/>
      <c r="AXL81" s="141"/>
      <c r="AXM81" s="141"/>
      <c r="AXN81" s="141"/>
      <c r="AXO81" s="141"/>
      <c r="AXP81" s="141"/>
      <c r="AXQ81" s="141"/>
      <c r="AXR81" s="141"/>
      <c r="AXS81" s="141"/>
      <c r="AXT81" s="141"/>
      <c r="AXU81" s="141"/>
      <c r="AXV81" s="141"/>
      <c r="AXW81" s="141"/>
      <c r="AXX81" s="141"/>
      <c r="AXY81" s="141"/>
      <c r="AXZ81" s="141"/>
      <c r="AYA81" s="141"/>
      <c r="AYB81" s="141"/>
      <c r="AYC81" s="141"/>
      <c r="AYD81" s="141"/>
      <c r="AYE81" s="141"/>
      <c r="AYF81" s="141"/>
      <c r="AYG81" s="141"/>
      <c r="AYH81" s="141"/>
      <c r="AYI81" s="141"/>
      <c r="AYJ81" s="141"/>
      <c r="AYK81" s="141"/>
      <c r="AYL81" s="141"/>
      <c r="AYM81" s="141"/>
      <c r="AYN81" s="141"/>
      <c r="AYO81" s="141"/>
      <c r="AYP81" s="141"/>
      <c r="AYQ81" s="141"/>
      <c r="AYR81" s="141"/>
      <c r="AYS81" s="141"/>
      <c r="AYT81" s="141"/>
      <c r="AYU81" s="141"/>
      <c r="AYV81" s="141"/>
      <c r="AYW81" s="141"/>
      <c r="AYX81" s="141"/>
      <c r="AYY81" s="141"/>
      <c r="AYZ81" s="141"/>
      <c r="AZA81" s="141"/>
      <c r="AZB81" s="141"/>
      <c r="AZC81" s="141"/>
      <c r="AZD81" s="141"/>
      <c r="AZE81" s="141"/>
      <c r="AZF81" s="141"/>
      <c r="AZG81" s="141"/>
      <c r="AZH81" s="141"/>
      <c r="AZI81" s="141"/>
      <c r="AZJ81" s="141"/>
      <c r="AZK81" s="141"/>
      <c r="AZL81" s="141"/>
      <c r="AZM81" s="141"/>
      <c r="AZN81" s="141"/>
      <c r="AZO81" s="141"/>
      <c r="AZP81" s="141"/>
      <c r="AZQ81" s="141"/>
      <c r="AZR81" s="141"/>
      <c r="AZS81" s="141"/>
      <c r="AZT81" s="141"/>
      <c r="AZU81" s="141"/>
      <c r="AZV81" s="141"/>
      <c r="AZW81" s="141"/>
      <c r="AZX81" s="141"/>
      <c r="AZY81" s="141"/>
      <c r="AZZ81" s="141"/>
      <c r="BAA81" s="141"/>
      <c r="BAB81" s="141"/>
      <c r="BAC81" s="141"/>
      <c r="BAD81" s="141"/>
      <c r="BAE81" s="141"/>
      <c r="BAF81" s="141"/>
      <c r="BAG81" s="141"/>
      <c r="BAH81" s="141"/>
      <c r="BAI81" s="141"/>
      <c r="BAJ81" s="141"/>
      <c r="BAK81" s="141"/>
      <c r="BAL81" s="141"/>
      <c r="BAM81" s="141"/>
      <c r="BAN81" s="141"/>
      <c r="BAO81" s="141"/>
      <c r="BAP81" s="141"/>
      <c r="BAQ81" s="141"/>
      <c r="BAR81" s="141"/>
      <c r="BAS81" s="141"/>
      <c r="BAT81" s="141"/>
      <c r="BAU81" s="141"/>
      <c r="BAV81" s="141"/>
      <c r="BAW81" s="141"/>
      <c r="BAX81" s="141"/>
      <c r="BAY81" s="141"/>
      <c r="BAZ81" s="141"/>
      <c r="BBA81" s="141"/>
      <c r="BBB81" s="141"/>
      <c r="BBC81" s="141"/>
      <c r="BBD81" s="141"/>
      <c r="BBE81" s="141"/>
      <c r="BBF81" s="141"/>
      <c r="BBG81" s="141"/>
      <c r="BBH81" s="141"/>
      <c r="BBI81" s="141"/>
      <c r="BBJ81" s="141"/>
      <c r="BBK81" s="141"/>
      <c r="BBL81" s="141"/>
      <c r="BBM81" s="141"/>
      <c r="BBN81" s="141"/>
      <c r="BBO81" s="141"/>
      <c r="BBP81" s="141"/>
      <c r="BBQ81" s="141"/>
      <c r="BBR81" s="141"/>
      <c r="BBS81" s="141"/>
      <c r="BBT81" s="141"/>
      <c r="BBU81" s="141"/>
      <c r="BBV81" s="141"/>
      <c r="BBW81" s="141"/>
      <c r="BBX81" s="141"/>
      <c r="BBY81" s="141"/>
      <c r="BBZ81" s="141"/>
      <c r="BCA81" s="141"/>
      <c r="BCB81" s="141"/>
      <c r="BCC81" s="141"/>
      <c r="BCD81" s="141"/>
      <c r="BCE81" s="141"/>
      <c r="BCF81" s="141"/>
      <c r="BCG81" s="141"/>
      <c r="BCH81" s="141"/>
      <c r="BCI81" s="141"/>
      <c r="BCJ81" s="141"/>
      <c r="BCK81" s="141"/>
      <c r="BCL81" s="141"/>
      <c r="BCM81" s="141"/>
      <c r="BCN81" s="141"/>
      <c r="BCO81" s="141"/>
      <c r="BCP81" s="141"/>
      <c r="BCQ81" s="141"/>
      <c r="BCR81" s="141"/>
      <c r="BCS81" s="141"/>
      <c r="BCT81" s="141"/>
      <c r="BCU81" s="141"/>
      <c r="BCV81" s="141"/>
      <c r="BCW81" s="141"/>
      <c r="BCX81" s="141"/>
      <c r="BCY81" s="141"/>
      <c r="BCZ81" s="141"/>
      <c r="BDA81" s="141"/>
      <c r="BDB81" s="141"/>
      <c r="BDC81" s="141"/>
      <c r="BDD81" s="141"/>
      <c r="BDE81" s="141"/>
      <c r="BDF81" s="141"/>
      <c r="BDG81" s="141"/>
      <c r="BDH81" s="141"/>
      <c r="BDI81" s="141"/>
      <c r="BDJ81" s="141"/>
      <c r="BDK81" s="141"/>
      <c r="BDL81" s="141"/>
      <c r="BDM81" s="141"/>
      <c r="BDN81" s="141"/>
      <c r="BDO81" s="141"/>
      <c r="BDP81" s="141"/>
      <c r="BDQ81" s="141"/>
      <c r="BDR81" s="141"/>
      <c r="BDS81" s="141"/>
      <c r="BDT81" s="141"/>
      <c r="BDU81" s="141"/>
      <c r="BDV81" s="141"/>
      <c r="BDW81" s="141"/>
      <c r="BDX81" s="141"/>
      <c r="BDY81" s="141"/>
      <c r="BDZ81" s="141"/>
      <c r="BEA81" s="141"/>
      <c r="BEB81" s="141"/>
      <c r="BEC81" s="141"/>
      <c r="BED81" s="141"/>
      <c r="BEE81" s="141"/>
      <c r="BEF81" s="141"/>
      <c r="BEG81" s="141"/>
      <c r="BEH81" s="141"/>
      <c r="BEI81" s="141"/>
      <c r="BEJ81" s="141"/>
      <c r="BEK81" s="141"/>
      <c r="BEL81" s="141"/>
      <c r="BEM81" s="141"/>
      <c r="BEN81" s="141"/>
      <c r="BEO81" s="141"/>
      <c r="BEP81" s="141"/>
      <c r="BEQ81" s="141"/>
      <c r="BER81" s="141"/>
      <c r="BES81" s="141"/>
      <c r="BET81" s="141"/>
      <c r="BEU81" s="141"/>
      <c r="BEV81" s="141"/>
      <c r="BEW81" s="141"/>
      <c r="BEX81" s="141"/>
      <c r="BEY81" s="141"/>
      <c r="BEZ81" s="141"/>
      <c r="BFA81" s="141"/>
      <c r="BFB81" s="141"/>
      <c r="BFC81" s="141"/>
      <c r="BFD81" s="141"/>
      <c r="BFE81" s="141"/>
      <c r="BFF81" s="141"/>
      <c r="BFG81" s="141"/>
      <c r="BFH81" s="141"/>
      <c r="BFI81" s="141"/>
      <c r="BFJ81" s="141"/>
      <c r="BFK81" s="141"/>
      <c r="BFL81" s="141"/>
      <c r="BFM81" s="141"/>
      <c r="BFN81" s="141"/>
      <c r="BFO81" s="141"/>
      <c r="BFP81" s="141"/>
      <c r="BFQ81" s="141"/>
      <c r="BFR81" s="141"/>
      <c r="BFS81" s="141"/>
      <c r="BFT81" s="141"/>
      <c r="BFU81" s="141"/>
      <c r="BFV81" s="141"/>
      <c r="BFW81" s="141"/>
      <c r="BFX81" s="141"/>
      <c r="BFY81" s="141"/>
      <c r="BFZ81" s="141"/>
      <c r="BGA81" s="141"/>
      <c r="BGB81" s="141"/>
      <c r="BGC81" s="141"/>
      <c r="BGD81" s="141"/>
      <c r="BGE81" s="141"/>
      <c r="BGF81" s="141"/>
      <c r="BGG81" s="141"/>
      <c r="BGH81" s="141"/>
      <c r="BGI81" s="141"/>
      <c r="BGJ81" s="141"/>
      <c r="BGK81" s="141"/>
      <c r="BGL81" s="141"/>
      <c r="BGM81" s="141"/>
      <c r="BGN81" s="141"/>
      <c r="BGO81" s="141"/>
      <c r="BGP81" s="141"/>
      <c r="BGQ81" s="141"/>
      <c r="BGR81" s="141"/>
      <c r="BGS81" s="141"/>
      <c r="BGT81" s="141"/>
      <c r="BGU81" s="141"/>
      <c r="BGV81" s="141"/>
      <c r="BGW81" s="141"/>
      <c r="BGX81" s="141"/>
      <c r="BGY81" s="141"/>
      <c r="BGZ81" s="141"/>
      <c r="BHA81" s="141"/>
      <c r="BHB81" s="141"/>
      <c r="BHC81" s="141"/>
      <c r="BHD81" s="141"/>
      <c r="BHE81" s="141"/>
      <c r="BHF81" s="141"/>
      <c r="BHG81" s="141"/>
      <c r="BHH81" s="141"/>
      <c r="BHI81" s="141"/>
      <c r="BHJ81" s="141"/>
      <c r="BHK81" s="141"/>
      <c r="BHL81" s="141"/>
      <c r="BHM81" s="141"/>
      <c r="BHN81" s="141"/>
      <c r="BHO81" s="141"/>
      <c r="BHP81" s="141"/>
      <c r="BHQ81" s="141"/>
      <c r="BHR81" s="141"/>
      <c r="BHS81" s="141"/>
      <c r="BHT81" s="141"/>
      <c r="BHU81" s="141"/>
      <c r="BHV81" s="141"/>
      <c r="BHW81" s="141"/>
      <c r="BHX81" s="141"/>
      <c r="BHY81" s="141"/>
      <c r="BHZ81" s="141"/>
      <c r="BIA81" s="141"/>
      <c r="BIB81" s="141"/>
      <c r="BIC81" s="141"/>
      <c r="BID81" s="141"/>
      <c r="BIE81" s="141"/>
      <c r="BIF81" s="141"/>
      <c r="BIG81" s="141"/>
      <c r="BIH81" s="141"/>
      <c r="BII81" s="141"/>
      <c r="BIJ81" s="141"/>
      <c r="BIK81" s="141"/>
      <c r="BIL81" s="141"/>
      <c r="BIM81" s="141"/>
      <c r="BIN81" s="141"/>
      <c r="BIO81" s="141"/>
      <c r="BIP81" s="141"/>
      <c r="BIQ81" s="141"/>
      <c r="BIR81" s="141"/>
      <c r="BIS81" s="141"/>
      <c r="BIT81" s="141"/>
      <c r="BIU81" s="141"/>
      <c r="BIV81" s="141"/>
      <c r="BIW81" s="141"/>
      <c r="BIX81" s="141"/>
      <c r="BIY81" s="141"/>
      <c r="BIZ81" s="141"/>
      <c r="BJA81" s="141"/>
      <c r="BJB81" s="141"/>
      <c r="BJC81" s="141"/>
      <c r="BJD81" s="141"/>
      <c r="BJE81" s="141"/>
      <c r="BJF81" s="141"/>
      <c r="BJG81" s="141"/>
      <c r="BJH81" s="141"/>
      <c r="BJI81" s="141"/>
      <c r="BJJ81" s="141"/>
      <c r="BJK81" s="141"/>
      <c r="BJL81" s="141"/>
      <c r="BJM81" s="141"/>
      <c r="BJN81" s="141"/>
      <c r="BJO81" s="141"/>
      <c r="BJP81" s="141"/>
      <c r="BJQ81" s="141"/>
      <c r="BJR81" s="141"/>
      <c r="BJS81" s="141"/>
      <c r="BJT81" s="141"/>
      <c r="BJU81" s="141"/>
      <c r="BJV81" s="141"/>
      <c r="BJW81" s="141"/>
      <c r="BJX81" s="141"/>
      <c r="BJY81" s="141"/>
      <c r="BJZ81" s="141"/>
      <c r="BKA81" s="141"/>
      <c r="BKB81" s="141"/>
      <c r="BKC81" s="141"/>
      <c r="BKD81" s="141"/>
      <c r="BKE81" s="141"/>
      <c r="BKF81" s="141"/>
      <c r="BKG81" s="141"/>
      <c r="BKH81" s="141"/>
      <c r="BKI81" s="141"/>
      <c r="BKJ81" s="141"/>
      <c r="BKK81" s="141"/>
      <c r="BKL81" s="141"/>
      <c r="BKM81" s="141"/>
      <c r="BKN81" s="141"/>
      <c r="BKO81" s="141"/>
      <c r="BKP81" s="141"/>
      <c r="BKQ81" s="141"/>
      <c r="BKR81" s="141"/>
      <c r="BKS81" s="141"/>
      <c r="BKT81" s="141"/>
      <c r="BKU81" s="141"/>
      <c r="BKV81" s="141"/>
      <c r="BKW81" s="141"/>
      <c r="BKX81" s="141"/>
      <c r="BKY81" s="141"/>
      <c r="BKZ81" s="141"/>
      <c r="BLA81" s="141"/>
      <c r="BLB81" s="141"/>
      <c r="BLC81" s="141"/>
      <c r="BLD81" s="141"/>
      <c r="BLE81" s="141"/>
      <c r="BLF81" s="141"/>
      <c r="BLG81" s="141"/>
      <c r="BLH81" s="141"/>
      <c r="BLI81" s="141"/>
      <c r="BLJ81" s="141"/>
      <c r="BLK81" s="141"/>
      <c r="BLL81" s="141"/>
      <c r="BLM81" s="141"/>
      <c r="BLN81" s="141"/>
      <c r="BLO81" s="141"/>
      <c r="BLP81" s="141"/>
      <c r="BLQ81" s="141"/>
      <c r="BLR81" s="141"/>
      <c r="BLS81" s="141"/>
      <c r="BLT81" s="141"/>
      <c r="BLU81" s="141"/>
      <c r="BLV81" s="141"/>
      <c r="BLW81" s="141"/>
      <c r="BLX81" s="141"/>
      <c r="BLY81" s="141"/>
      <c r="BLZ81" s="141"/>
      <c r="BMA81" s="141"/>
      <c r="BMB81" s="141"/>
      <c r="BMC81" s="141"/>
      <c r="BMD81" s="141"/>
      <c r="BME81" s="141"/>
      <c r="BMF81" s="141"/>
      <c r="BMG81" s="141"/>
      <c r="BMH81" s="141"/>
      <c r="BMI81" s="141"/>
      <c r="BMJ81" s="141"/>
      <c r="BMK81" s="141"/>
      <c r="BML81" s="141"/>
      <c r="BMM81" s="141"/>
      <c r="BMN81" s="141"/>
      <c r="BMO81" s="141"/>
      <c r="BMP81" s="141"/>
      <c r="BMQ81" s="141"/>
      <c r="BMR81" s="141"/>
      <c r="BMS81" s="141"/>
      <c r="BMT81" s="141"/>
      <c r="BMU81" s="141"/>
      <c r="BMV81" s="141"/>
      <c r="BMW81" s="141"/>
      <c r="BMX81" s="141"/>
      <c r="BMY81" s="141"/>
      <c r="BMZ81" s="141"/>
      <c r="BNA81" s="141"/>
      <c r="BNB81" s="141"/>
      <c r="BNC81" s="141"/>
      <c r="BND81" s="141"/>
      <c r="BNE81" s="141"/>
      <c r="BNF81" s="141"/>
      <c r="BNG81" s="141"/>
      <c r="BNH81" s="141"/>
      <c r="BNI81" s="141"/>
      <c r="BNJ81" s="141"/>
      <c r="BNK81" s="141"/>
      <c r="BNL81" s="141"/>
      <c r="BNM81" s="141"/>
      <c r="BNN81" s="141"/>
      <c r="BNO81" s="141"/>
      <c r="BNP81" s="141"/>
      <c r="BNQ81" s="141"/>
      <c r="BNR81" s="141"/>
      <c r="BNS81" s="141"/>
      <c r="BNT81" s="141"/>
      <c r="BNU81" s="141"/>
      <c r="BNV81" s="141"/>
      <c r="BNW81" s="141"/>
      <c r="BNX81" s="141"/>
      <c r="BNY81" s="141"/>
      <c r="BNZ81" s="141"/>
      <c r="BOA81" s="141"/>
      <c r="BOB81" s="141"/>
      <c r="BOC81" s="141"/>
      <c r="BOD81" s="141"/>
      <c r="BOE81" s="141"/>
      <c r="BOF81" s="141"/>
      <c r="BOG81" s="141"/>
      <c r="BOH81" s="141"/>
      <c r="BOI81" s="141"/>
      <c r="BOJ81" s="141"/>
      <c r="BOK81" s="141"/>
      <c r="BOL81" s="141"/>
      <c r="BOM81" s="141"/>
      <c r="BON81" s="141"/>
      <c r="BOO81" s="141"/>
      <c r="BOP81" s="141"/>
      <c r="BOQ81" s="141"/>
      <c r="BOR81" s="141"/>
      <c r="BOS81" s="141"/>
      <c r="BOT81" s="141"/>
      <c r="BOU81" s="141"/>
      <c r="BOV81" s="141"/>
      <c r="BOW81" s="141"/>
      <c r="BOX81" s="141"/>
      <c r="BOY81" s="141"/>
      <c r="BOZ81" s="141"/>
      <c r="BPA81" s="141"/>
      <c r="BPB81" s="141"/>
      <c r="BPC81" s="141"/>
      <c r="BPD81" s="141"/>
      <c r="BPE81" s="141"/>
      <c r="BPF81" s="141"/>
      <c r="BPG81" s="141"/>
      <c r="BPH81" s="141"/>
      <c r="BPI81" s="141"/>
      <c r="BPJ81" s="141"/>
      <c r="BPK81" s="141"/>
      <c r="BPL81" s="141"/>
      <c r="BPM81" s="141"/>
      <c r="BPN81" s="141"/>
      <c r="BPO81" s="141"/>
      <c r="BPP81" s="141"/>
      <c r="BPQ81" s="141"/>
      <c r="BPR81" s="141"/>
      <c r="BPS81" s="141"/>
      <c r="BPT81" s="141"/>
      <c r="BPU81" s="141"/>
      <c r="BPV81" s="141"/>
      <c r="BPW81" s="141"/>
      <c r="BPX81" s="141"/>
      <c r="BPY81" s="141"/>
      <c r="BPZ81" s="141"/>
      <c r="BQA81" s="141"/>
      <c r="BQB81" s="141"/>
      <c r="BQC81" s="141"/>
      <c r="BQD81" s="141"/>
      <c r="BQE81" s="141"/>
      <c r="BQF81" s="141"/>
      <c r="BQG81" s="141"/>
      <c r="BQH81" s="141"/>
      <c r="BQI81" s="141"/>
      <c r="BQJ81" s="141"/>
      <c r="BQK81" s="141"/>
      <c r="BQL81" s="141"/>
      <c r="BQM81" s="141"/>
      <c r="BQN81" s="141"/>
      <c r="BQO81" s="141"/>
      <c r="BQP81" s="141"/>
      <c r="BQQ81" s="141"/>
      <c r="BQR81" s="141"/>
      <c r="BQS81" s="141"/>
      <c r="BQT81" s="141"/>
      <c r="BQU81" s="141"/>
      <c r="BQV81" s="141"/>
      <c r="BQW81" s="141"/>
      <c r="BQX81" s="141"/>
      <c r="BQY81" s="141"/>
      <c r="BQZ81" s="141"/>
      <c r="BRA81" s="141"/>
      <c r="BRB81" s="141"/>
      <c r="BRC81" s="141"/>
      <c r="BRD81" s="141"/>
      <c r="BRE81" s="141"/>
      <c r="BRF81" s="141"/>
      <c r="BRG81" s="141"/>
      <c r="BRH81" s="141"/>
      <c r="BRI81" s="141"/>
      <c r="BRJ81" s="141"/>
      <c r="BRK81" s="141"/>
      <c r="BRL81" s="141"/>
      <c r="BRM81" s="141"/>
      <c r="BRN81" s="141"/>
      <c r="BRO81" s="141"/>
      <c r="BRP81" s="141"/>
      <c r="BRQ81" s="141"/>
      <c r="BRR81" s="141"/>
      <c r="BRS81" s="141"/>
      <c r="BRT81" s="141"/>
      <c r="BRU81" s="141"/>
      <c r="BRV81" s="141"/>
      <c r="BRW81" s="141"/>
      <c r="BRX81" s="141"/>
      <c r="BRY81" s="141"/>
      <c r="BRZ81" s="141"/>
      <c r="BSA81" s="141"/>
      <c r="BSB81" s="141"/>
      <c r="BSC81" s="141"/>
      <c r="BSD81" s="141"/>
      <c r="BSE81" s="141"/>
      <c r="BSF81" s="141"/>
      <c r="BSG81" s="141"/>
      <c r="BSH81" s="141"/>
      <c r="BSI81" s="141"/>
      <c r="BSJ81" s="141"/>
      <c r="BSK81" s="141"/>
      <c r="BSL81" s="141"/>
      <c r="BSM81" s="141"/>
      <c r="BSN81" s="141"/>
      <c r="BSO81" s="141"/>
      <c r="BSP81" s="141"/>
      <c r="BSQ81" s="141"/>
      <c r="BSR81" s="141"/>
      <c r="BSS81" s="141"/>
      <c r="BST81" s="141"/>
      <c r="BSU81" s="141"/>
      <c r="BSV81" s="141"/>
      <c r="BSW81" s="141"/>
      <c r="BSX81" s="141"/>
      <c r="BSY81" s="141"/>
      <c r="BSZ81" s="141"/>
      <c r="BTA81" s="141"/>
      <c r="BTB81" s="141"/>
      <c r="BTC81" s="141"/>
      <c r="BTD81" s="141"/>
      <c r="BTE81" s="141"/>
      <c r="BTF81" s="141"/>
      <c r="BTG81" s="141"/>
      <c r="BTH81" s="141"/>
      <c r="BTI81" s="141"/>
      <c r="BTJ81" s="141"/>
      <c r="BTK81" s="141"/>
      <c r="BTL81" s="141"/>
      <c r="BTM81" s="141"/>
      <c r="BTN81" s="141"/>
      <c r="BTO81" s="141"/>
      <c r="BTP81" s="141"/>
      <c r="BTQ81" s="141"/>
      <c r="BTR81" s="141"/>
      <c r="BTS81" s="141"/>
      <c r="BTT81" s="141"/>
      <c r="BTU81" s="141"/>
      <c r="BTV81" s="141"/>
      <c r="BTW81" s="141"/>
      <c r="BTX81" s="141"/>
      <c r="BTY81" s="141"/>
      <c r="BTZ81" s="141"/>
      <c r="BUA81" s="141"/>
      <c r="BUB81" s="141"/>
      <c r="BUC81" s="141"/>
      <c r="BUD81" s="141"/>
      <c r="BUE81" s="141"/>
      <c r="BUF81" s="141"/>
      <c r="BUG81" s="141"/>
      <c r="BUH81" s="141"/>
      <c r="BUI81" s="141"/>
      <c r="BUJ81" s="141"/>
      <c r="BUK81" s="141"/>
      <c r="BUL81" s="141"/>
      <c r="BUM81" s="141"/>
      <c r="BUN81" s="141"/>
      <c r="BUO81" s="141"/>
      <c r="BUP81" s="141"/>
      <c r="BUQ81" s="141"/>
      <c r="BUR81" s="141"/>
      <c r="BUS81" s="141"/>
      <c r="BUT81" s="141"/>
      <c r="BUU81" s="141"/>
      <c r="BUV81" s="141"/>
      <c r="BUW81" s="141"/>
      <c r="BUX81" s="141"/>
      <c r="BUY81" s="141"/>
      <c r="BUZ81" s="141"/>
      <c r="BVA81" s="141"/>
      <c r="BVB81" s="141"/>
      <c r="BVC81" s="141"/>
      <c r="BVD81" s="141"/>
      <c r="BVE81" s="141"/>
      <c r="BVF81" s="141"/>
      <c r="BVG81" s="141"/>
      <c r="BVH81" s="141"/>
      <c r="BVI81" s="141"/>
      <c r="BVJ81" s="141"/>
      <c r="BVK81" s="141"/>
      <c r="BVL81" s="141"/>
      <c r="BVM81" s="141"/>
      <c r="BVN81" s="141"/>
      <c r="BVO81" s="141"/>
      <c r="BVP81" s="141"/>
      <c r="BVQ81" s="141"/>
      <c r="BVR81" s="141"/>
      <c r="BVS81" s="141"/>
      <c r="BVT81" s="141"/>
      <c r="BVU81" s="141"/>
      <c r="BVV81" s="141"/>
      <c r="BVW81" s="141"/>
      <c r="BVX81" s="141"/>
      <c r="BVY81" s="141"/>
      <c r="BVZ81" s="141"/>
      <c r="BWA81" s="141"/>
      <c r="BWB81" s="141"/>
      <c r="BWC81" s="141"/>
      <c r="BWD81" s="141"/>
      <c r="BWE81" s="141"/>
      <c r="BWF81" s="141"/>
      <c r="BWG81" s="141"/>
      <c r="BWH81" s="141"/>
      <c r="BWI81" s="141"/>
      <c r="BWJ81" s="141"/>
      <c r="BWK81" s="141"/>
      <c r="BWL81" s="141"/>
      <c r="BWM81" s="141"/>
      <c r="BWN81" s="141"/>
      <c r="BWO81" s="141"/>
      <c r="BWP81" s="141"/>
      <c r="BWQ81" s="141"/>
      <c r="BWR81" s="141"/>
      <c r="BWS81" s="141"/>
      <c r="BWT81" s="141"/>
      <c r="BWU81" s="141"/>
      <c r="BWV81" s="141"/>
      <c r="BWW81" s="141"/>
      <c r="BWX81" s="141"/>
      <c r="BWY81" s="141"/>
      <c r="BWZ81" s="141"/>
      <c r="BXA81" s="141"/>
      <c r="BXB81" s="141"/>
      <c r="BXC81" s="141"/>
      <c r="BXD81" s="141"/>
      <c r="BXE81" s="141"/>
      <c r="BXF81" s="141"/>
      <c r="BXG81" s="141"/>
      <c r="BXH81" s="141"/>
      <c r="BXI81" s="141"/>
      <c r="BXJ81" s="141"/>
      <c r="BXK81" s="141"/>
      <c r="BXL81" s="141"/>
      <c r="BXM81" s="141"/>
      <c r="BXN81" s="141"/>
      <c r="BXO81" s="141"/>
      <c r="BXP81" s="141"/>
      <c r="BXQ81" s="141"/>
      <c r="BXR81" s="141"/>
      <c r="BXS81" s="141"/>
      <c r="BXT81" s="141"/>
      <c r="BXU81" s="141"/>
      <c r="BXV81" s="141"/>
      <c r="BXW81" s="141"/>
      <c r="BXX81" s="141"/>
      <c r="BXY81" s="141"/>
      <c r="BXZ81" s="141"/>
      <c r="BYA81" s="141"/>
      <c r="BYB81" s="141"/>
      <c r="BYC81" s="141"/>
      <c r="BYD81" s="141"/>
      <c r="BYE81" s="141"/>
      <c r="BYF81" s="141"/>
      <c r="BYG81" s="141"/>
      <c r="BYH81" s="141"/>
      <c r="BYI81" s="141"/>
      <c r="BYJ81" s="141"/>
      <c r="BYK81" s="141"/>
      <c r="BYL81" s="141"/>
      <c r="BYM81" s="141"/>
      <c r="BYN81" s="141"/>
      <c r="BYO81" s="141"/>
      <c r="BYP81" s="141"/>
      <c r="BYQ81" s="141"/>
      <c r="BYR81" s="141"/>
      <c r="BYS81" s="141"/>
      <c r="BYT81" s="141"/>
      <c r="BYU81" s="141"/>
      <c r="BYV81" s="141"/>
      <c r="BYW81" s="141"/>
      <c r="BYX81" s="141"/>
      <c r="BYY81" s="141"/>
      <c r="BYZ81" s="141"/>
      <c r="BZA81" s="141"/>
      <c r="BZB81" s="141"/>
      <c r="BZC81" s="141"/>
      <c r="BZD81" s="141"/>
      <c r="BZE81" s="141"/>
      <c r="BZF81" s="141"/>
      <c r="BZG81" s="141"/>
      <c r="BZH81" s="141"/>
      <c r="BZI81" s="141"/>
      <c r="BZJ81" s="141"/>
      <c r="BZK81" s="141"/>
      <c r="BZL81" s="141"/>
      <c r="BZM81" s="141"/>
      <c r="BZN81" s="141"/>
      <c r="BZO81" s="141"/>
      <c r="BZP81" s="141"/>
      <c r="BZQ81" s="141"/>
      <c r="BZR81" s="141"/>
      <c r="BZS81" s="141"/>
      <c r="BZT81" s="141"/>
      <c r="BZU81" s="141"/>
      <c r="BZV81" s="141"/>
      <c r="BZW81" s="141"/>
      <c r="BZX81" s="141"/>
      <c r="BZY81" s="141"/>
      <c r="BZZ81" s="141"/>
      <c r="CAA81" s="141"/>
      <c r="CAB81" s="141"/>
      <c r="CAC81" s="141"/>
      <c r="CAD81" s="141"/>
      <c r="CAE81" s="141"/>
      <c r="CAF81" s="141"/>
      <c r="CAG81" s="141"/>
      <c r="CAH81" s="141"/>
      <c r="CAI81" s="141"/>
      <c r="CAJ81" s="141"/>
      <c r="CAK81" s="141"/>
      <c r="CAL81" s="141"/>
      <c r="CAM81" s="141"/>
      <c r="CAN81" s="141"/>
      <c r="CAO81" s="141"/>
      <c r="CAP81" s="141"/>
      <c r="CAQ81" s="141"/>
      <c r="CAR81" s="141"/>
      <c r="CAS81" s="141"/>
      <c r="CAT81" s="141"/>
      <c r="CAU81" s="141"/>
      <c r="CAV81" s="141"/>
      <c r="CAW81" s="141"/>
      <c r="CAX81" s="141"/>
      <c r="CAY81" s="141"/>
      <c r="CAZ81" s="141"/>
      <c r="CBA81" s="141"/>
      <c r="CBB81" s="141"/>
      <c r="CBC81" s="141"/>
      <c r="CBD81" s="141"/>
      <c r="CBE81" s="141"/>
      <c r="CBF81" s="141"/>
      <c r="CBG81" s="141"/>
      <c r="CBH81" s="141"/>
      <c r="CBI81" s="141"/>
      <c r="CBJ81" s="141"/>
      <c r="CBK81" s="141"/>
      <c r="CBL81" s="141"/>
      <c r="CBM81" s="141"/>
      <c r="CBN81" s="141"/>
      <c r="CBO81" s="141"/>
      <c r="CBP81" s="141"/>
      <c r="CBQ81" s="141"/>
      <c r="CBR81" s="141"/>
      <c r="CBS81" s="141"/>
      <c r="CBT81" s="141"/>
      <c r="CBU81" s="141"/>
      <c r="CBV81" s="141"/>
      <c r="CBW81" s="141"/>
      <c r="CBX81" s="141"/>
      <c r="CBY81" s="141"/>
      <c r="CBZ81" s="141"/>
      <c r="CCA81" s="141"/>
      <c r="CCB81" s="141"/>
      <c r="CCC81" s="141"/>
      <c r="CCD81" s="141"/>
      <c r="CCE81" s="141"/>
      <c r="CCF81" s="141"/>
      <c r="CCG81" s="141"/>
      <c r="CCH81" s="141"/>
      <c r="CCI81" s="141"/>
      <c r="CCJ81" s="141"/>
      <c r="CCK81" s="141"/>
      <c r="CCL81" s="141"/>
      <c r="CCM81" s="141"/>
      <c r="CCN81" s="141"/>
      <c r="CCO81" s="141"/>
      <c r="CCP81" s="141"/>
      <c r="CCQ81" s="141"/>
      <c r="CCR81" s="141"/>
      <c r="CCS81" s="141"/>
      <c r="CCT81" s="141"/>
      <c r="CCU81" s="141"/>
      <c r="CCV81" s="141"/>
      <c r="CCW81" s="141"/>
      <c r="CCX81" s="141"/>
      <c r="CCY81" s="141"/>
      <c r="CCZ81" s="141"/>
      <c r="CDA81" s="141"/>
      <c r="CDB81" s="141"/>
      <c r="CDC81" s="141"/>
      <c r="CDD81" s="141"/>
      <c r="CDE81" s="141"/>
      <c r="CDF81" s="141"/>
      <c r="CDG81" s="141"/>
      <c r="CDH81" s="141"/>
      <c r="CDI81" s="141"/>
      <c r="CDJ81" s="141"/>
      <c r="CDK81" s="141"/>
      <c r="CDL81" s="141"/>
      <c r="CDM81" s="141"/>
      <c r="CDN81" s="141"/>
      <c r="CDO81" s="141"/>
      <c r="CDP81" s="141"/>
      <c r="CDQ81" s="141"/>
      <c r="CDR81" s="141"/>
      <c r="CDS81" s="141"/>
      <c r="CDT81" s="141"/>
      <c r="CDU81" s="141"/>
      <c r="CDV81" s="141"/>
      <c r="CDW81" s="141"/>
      <c r="CDX81" s="141"/>
      <c r="CDY81" s="141"/>
      <c r="CDZ81" s="141"/>
      <c r="CEA81" s="141"/>
      <c r="CEB81" s="141"/>
      <c r="CEC81" s="141"/>
      <c r="CED81" s="141"/>
      <c r="CEE81" s="141"/>
      <c r="CEF81" s="141"/>
      <c r="CEG81" s="141"/>
      <c r="CEH81" s="141"/>
      <c r="CEI81" s="141"/>
      <c r="CEJ81" s="141"/>
      <c r="CEK81" s="141"/>
      <c r="CEL81" s="141"/>
      <c r="CEM81" s="141"/>
      <c r="CEN81" s="141"/>
      <c r="CEO81" s="141"/>
      <c r="CEP81" s="141"/>
      <c r="CEQ81" s="141"/>
      <c r="CER81" s="141"/>
      <c r="CES81" s="141"/>
      <c r="CET81" s="141"/>
      <c r="CEU81" s="141"/>
      <c r="CEV81" s="141"/>
      <c r="CEW81" s="141"/>
      <c r="CEX81" s="141"/>
      <c r="CEY81" s="141"/>
      <c r="CEZ81" s="141"/>
      <c r="CFA81" s="141"/>
      <c r="CFB81" s="141"/>
      <c r="CFC81" s="141"/>
      <c r="CFD81" s="141"/>
      <c r="CFE81" s="141"/>
      <c r="CFF81" s="141"/>
      <c r="CFG81" s="141"/>
      <c r="CFH81" s="141"/>
      <c r="CFI81" s="141"/>
      <c r="CFJ81" s="141"/>
      <c r="CFK81" s="141"/>
      <c r="CFL81" s="141"/>
      <c r="CFM81" s="141"/>
      <c r="CFN81" s="141"/>
      <c r="CFO81" s="141"/>
      <c r="CFP81" s="141"/>
      <c r="CFQ81" s="141"/>
      <c r="CFR81" s="141"/>
      <c r="CFS81" s="141"/>
      <c r="CFT81" s="141"/>
      <c r="CFU81" s="141"/>
      <c r="CFV81" s="141"/>
      <c r="CFW81" s="141"/>
      <c r="CFX81" s="141"/>
      <c r="CFY81" s="141"/>
      <c r="CFZ81" s="141"/>
      <c r="CGA81" s="141"/>
      <c r="CGB81" s="141"/>
      <c r="CGC81" s="141"/>
      <c r="CGD81" s="141"/>
      <c r="CGE81" s="141"/>
      <c r="CGF81" s="141"/>
      <c r="CGG81" s="141"/>
      <c r="CGH81" s="141"/>
      <c r="CGI81" s="141"/>
      <c r="CGJ81" s="141"/>
      <c r="CGK81" s="141"/>
      <c r="CGL81" s="141"/>
      <c r="CGM81" s="141"/>
      <c r="CGN81" s="141"/>
      <c r="CGO81" s="141"/>
      <c r="CGP81" s="141"/>
      <c r="CGQ81" s="141"/>
      <c r="CGR81" s="141"/>
      <c r="CGS81" s="141"/>
      <c r="CGT81" s="141"/>
      <c r="CGU81" s="141"/>
      <c r="CGV81" s="141"/>
      <c r="CGW81" s="141"/>
      <c r="CGX81" s="141"/>
      <c r="CGY81" s="141"/>
      <c r="CGZ81" s="141"/>
      <c r="CHA81" s="141"/>
      <c r="CHB81" s="141"/>
      <c r="CHC81" s="141"/>
      <c r="CHD81" s="141"/>
      <c r="CHE81" s="141"/>
      <c r="CHF81" s="141"/>
      <c r="CHG81" s="141"/>
      <c r="CHH81" s="141"/>
      <c r="CHI81" s="141"/>
      <c r="CHJ81" s="141"/>
      <c r="CHK81" s="141"/>
      <c r="CHL81" s="141"/>
      <c r="CHM81" s="141"/>
      <c r="CHN81" s="141"/>
      <c r="CHO81" s="141"/>
      <c r="CHP81" s="141"/>
      <c r="CHQ81" s="141"/>
      <c r="CHR81" s="141"/>
      <c r="CHS81" s="141"/>
      <c r="CHT81" s="141"/>
      <c r="CHU81" s="141"/>
      <c r="CHV81" s="141"/>
      <c r="CHW81" s="141"/>
      <c r="CHX81" s="141"/>
      <c r="CHY81" s="141"/>
      <c r="CHZ81" s="141"/>
      <c r="CIA81" s="141"/>
      <c r="CIB81" s="141"/>
      <c r="CIC81" s="141"/>
      <c r="CID81" s="141"/>
      <c r="CIE81" s="141"/>
      <c r="CIF81" s="141"/>
      <c r="CIG81" s="141"/>
      <c r="CIH81" s="141"/>
      <c r="CII81" s="141"/>
      <c r="CIJ81" s="141"/>
      <c r="CIK81" s="141"/>
      <c r="CIL81" s="141"/>
      <c r="CIM81" s="141"/>
      <c r="CIN81" s="141"/>
      <c r="CIO81" s="141"/>
      <c r="CIP81" s="141"/>
      <c r="CIQ81" s="141"/>
      <c r="CIR81" s="141"/>
      <c r="CIS81" s="141"/>
      <c r="CIT81" s="141"/>
      <c r="CIU81" s="141"/>
      <c r="CIV81" s="141"/>
      <c r="CIW81" s="141"/>
      <c r="CIX81" s="141"/>
      <c r="CIY81" s="141"/>
      <c r="CIZ81" s="141"/>
      <c r="CJA81" s="141"/>
      <c r="CJB81" s="141"/>
      <c r="CJC81" s="141"/>
      <c r="CJD81" s="141"/>
      <c r="CJE81" s="141"/>
      <c r="CJF81" s="141"/>
      <c r="CJG81" s="141"/>
      <c r="CJH81" s="141"/>
      <c r="CJI81" s="141"/>
      <c r="CJJ81" s="141"/>
      <c r="CJK81" s="141"/>
      <c r="CJL81" s="141"/>
      <c r="CJM81" s="141"/>
      <c r="CJN81" s="141"/>
      <c r="CJO81" s="141"/>
      <c r="CJP81" s="141"/>
      <c r="CJQ81" s="141"/>
      <c r="CJR81" s="141"/>
      <c r="CJS81" s="141"/>
      <c r="CJT81" s="141"/>
      <c r="CJU81" s="141"/>
      <c r="CJV81" s="141"/>
      <c r="CJW81" s="141"/>
      <c r="CJX81" s="141"/>
      <c r="CJY81" s="141"/>
      <c r="CJZ81" s="141"/>
      <c r="CKA81" s="141"/>
      <c r="CKB81" s="141"/>
      <c r="CKC81" s="141"/>
      <c r="CKD81" s="141"/>
      <c r="CKE81" s="141"/>
      <c r="CKF81" s="141"/>
      <c r="CKG81" s="141"/>
      <c r="CKH81" s="141"/>
      <c r="CKI81" s="141"/>
      <c r="CKJ81" s="141"/>
      <c r="CKK81" s="141"/>
      <c r="CKL81" s="141"/>
      <c r="CKM81" s="141"/>
      <c r="CKN81" s="141"/>
      <c r="CKO81" s="141"/>
      <c r="CKP81" s="141"/>
      <c r="CKQ81" s="141"/>
      <c r="CKR81" s="141"/>
      <c r="CKS81" s="141"/>
      <c r="CKT81" s="141"/>
      <c r="CKU81" s="141"/>
      <c r="CKV81" s="141"/>
      <c r="CKW81" s="141"/>
      <c r="CKX81" s="141"/>
      <c r="CKY81" s="141"/>
      <c r="CKZ81" s="141"/>
      <c r="CLA81" s="141"/>
      <c r="CLB81" s="141"/>
      <c r="CLC81" s="141"/>
      <c r="CLD81" s="141"/>
      <c r="CLE81" s="141"/>
      <c r="CLF81" s="141"/>
      <c r="CLG81" s="141"/>
      <c r="CLH81" s="141"/>
      <c r="CLI81" s="141"/>
      <c r="CLJ81" s="141"/>
      <c r="CLK81" s="141"/>
      <c r="CLL81" s="141"/>
      <c r="CLM81" s="141"/>
      <c r="CLN81" s="141"/>
      <c r="CLO81" s="141"/>
      <c r="CLP81" s="141"/>
      <c r="CLQ81" s="141"/>
      <c r="CLR81" s="141"/>
      <c r="CLS81" s="141"/>
      <c r="CLT81" s="141"/>
      <c r="CLU81" s="141"/>
      <c r="CLV81" s="141"/>
      <c r="CLW81" s="141"/>
      <c r="CLX81" s="141"/>
      <c r="CLY81" s="141"/>
      <c r="CLZ81" s="141"/>
      <c r="CMA81" s="141"/>
      <c r="CMB81" s="141"/>
      <c r="CMC81" s="141"/>
      <c r="CMD81" s="141"/>
      <c r="CME81" s="141"/>
      <c r="CMF81" s="141"/>
      <c r="CMG81" s="141"/>
      <c r="CMH81" s="141"/>
      <c r="CMI81" s="141"/>
      <c r="CMJ81" s="141"/>
      <c r="CMK81" s="141"/>
      <c r="CML81" s="141"/>
      <c r="CMM81" s="141"/>
      <c r="CMN81" s="141"/>
      <c r="CMO81" s="141"/>
      <c r="CMP81" s="141"/>
      <c r="CMQ81" s="141"/>
      <c r="CMR81" s="141"/>
      <c r="CMS81" s="141"/>
      <c r="CMT81" s="141"/>
      <c r="CMU81" s="141"/>
      <c r="CMV81" s="141"/>
      <c r="CMW81" s="141"/>
      <c r="CMX81" s="141"/>
      <c r="CMY81" s="141"/>
      <c r="CMZ81" s="141"/>
      <c r="CNA81" s="141"/>
      <c r="CNB81" s="141"/>
      <c r="CNC81" s="141"/>
      <c r="CND81" s="141"/>
      <c r="CNE81" s="141"/>
      <c r="CNF81" s="141"/>
      <c r="CNG81" s="141"/>
      <c r="CNH81" s="141"/>
      <c r="CNI81" s="141"/>
      <c r="CNJ81" s="141"/>
      <c r="CNK81" s="141"/>
      <c r="CNL81" s="141"/>
      <c r="CNM81" s="141"/>
      <c r="CNN81" s="141"/>
      <c r="CNO81" s="141"/>
      <c r="CNP81" s="141"/>
      <c r="CNQ81" s="141"/>
      <c r="CNR81" s="141"/>
      <c r="CNS81" s="141"/>
      <c r="CNT81" s="141"/>
      <c r="CNU81" s="141"/>
      <c r="CNV81" s="141"/>
      <c r="CNW81" s="141"/>
      <c r="CNX81" s="141"/>
      <c r="CNY81" s="141"/>
      <c r="CNZ81" s="141"/>
      <c r="COA81" s="141"/>
      <c r="COB81" s="141"/>
      <c r="COC81" s="141"/>
      <c r="COD81" s="141"/>
      <c r="COE81" s="141"/>
      <c r="COF81" s="141"/>
      <c r="COG81" s="141"/>
      <c r="COH81" s="141"/>
      <c r="COI81" s="141"/>
      <c r="COJ81" s="141"/>
      <c r="COK81" s="141"/>
      <c r="COL81" s="141"/>
      <c r="COM81" s="141"/>
      <c r="CON81" s="141"/>
      <c r="COO81" s="141"/>
      <c r="COP81" s="141"/>
      <c r="COQ81" s="141"/>
      <c r="COR81" s="141"/>
      <c r="COS81" s="141"/>
      <c r="COT81" s="141"/>
      <c r="COU81" s="141"/>
      <c r="COV81" s="141"/>
      <c r="COW81" s="141"/>
      <c r="COX81" s="141"/>
      <c r="COY81" s="141"/>
      <c r="COZ81" s="141"/>
      <c r="CPA81" s="141"/>
      <c r="CPB81" s="141"/>
      <c r="CPC81" s="141"/>
      <c r="CPD81" s="141"/>
      <c r="CPE81" s="141"/>
      <c r="CPF81" s="141"/>
      <c r="CPG81" s="141"/>
      <c r="CPH81" s="141"/>
      <c r="CPI81" s="141"/>
      <c r="CPJ81" s="141"/>
      <c r="CPK81" s="141"/>
      <c r="CPL81" s="141"/>
      <c r="CPM81" s="141"/>
      <c r="CPN81" s="141"/>
      <c r="CPO81" s="141"/>
      <c r="CPP81" s="141"/>
      <c r="CPQ81" s="141"/>
      <c r="CPR81" s="141"/>
      <c r="CPS81" s="141"/>
      <c r="CPT81" s="141"/>
      <c r="CPU81" s="141"/>
      <c r="CPV81" s="141"/>
      <c r="CPW81" s="141"/>
      <c r="CPX81" s="141"/>
      <c r="CPY81" s="141"/>
      <c r="CPZ81" s="141"/>
      <c r="CQA81" s="141"/>
      <c r="CQB81" s="141"/>
      <c r="CQC81" s="141"/>
      <c r="CQD81" s="141"/>
      <c r="CQE81" s="141"/>
      <c r="CQF81" s="141"/>
      <c r="CQG81" s="141"/>
      <c r="CQH81" s="141"/>
      <c r="CQI81" s="141"/>
      <c r="CQJ81" s="141"/>
      <c r="CQK81" s="141"/>
      <c r="CQL81" s="141"/>
      <c r="CQM81" s="141"/>
      <c r="CQN81" s="141"/>
      <c r="CQO81" s="141"/>
      <c r="CQP81" s="141"/>
      <c r="CQQ81" s="141"/>
      <c r="CQR81" s="141"/>
      <c r="CQS81" s="141"/>
      <c r="CQT81" s="141"/>
      <c r="CQU81" s="141"/>
      <c r="CQV81" s="141"/>
      <c r="CQW81" s="141"/>
      <c r="CQX81" s="141"/>
      <c r="CQY81" s="141"/>
      <c r="CQZ81" s="141"/>
      <c r="CRA81" s="141"/>
      <c r="CRB81" s="141"/>
      <c r="CRC81" s="141"/>
      <c r="CRD81" s="141"/>
      <c r="CRE81" s="141"/>
      <c r="CRF81" s="141"/>
      <c r="CRG81" s="141"/>
      <c r="CRH81" s="141"/>
      <c r="CRI81" s="141"/>
      <c r="CRJ81" s="141"/>
      <c r="CRK81" s="141"/>
      <c r="CRL81" s="141"/>
      <c r="CRM81" s="141"/>
      <c r="CRN81" s="141"/>
      <c r="CRO81" s="141"/>
      <c r="CRP81" s="141"/>
      <c r="CRQ81" s="141"/>
      <c r="CRR81" s="141"/>
      <c r="CRS81" s="141"/>
      <c r="CRT81" s="141"/>
      <c r="CRU81" s="141"/>
      <c r="CRV81" s="141"/>
      <c r="CRW81" s="141"/>
      <c r="CRX81" s="141"/>
      <c r="CRY81" s="141"/>
      <c r="CRZ81" s="141"/>
      <c r="CSA81" s="141"/>
      <c r="CSB81" s="141"/>
      <c r="CSC81" s="141"/>
      <c r="CSD81" s="141"/>
      <c r="CSE81" s="141"/>
      <c r="CSF81" s="141"/>
      <c r="CSG81" s="141"/>
      <c r="CSH81" s="141"/>
      <c r="CSI81" s="141"/>
      <c r="CSJ81" s="141"/>
      <c r="CSK81" s="141"/>
      <c r="CSL81" s="141"/>
      <c r="CSM81" s="141"/>
      <c r="CSN81" s="141"/>
      <c r="CSO81" s="141"/>
      <c r="CSP81" s="141"/>
      <c r="CSQ81" s="141"/>
      <c r="CSR81" s="141"/>
      <c r="CSS81" s="141"/>
      <c r="CST81" s="141"/>
      <c r="CSU81" s="141"/>
      <c r="CSV81" s="141"/>
      <c r="CSW81" s="141"/>
      <c r="CSX81" s="141"/>
      <c r="CSY81" s="141"/>
      <c r="CSZ81" s="141"/>
      <c r="CTA81" s="141"/>
      <c r="CTB81" s="141"/>
      <c r="CTC81" s="141"/>
      <c r="CTD81" s="141"/>
      <c r="CTE81" s="141"/>
      <c r="CTF81" s="141"/>
      <c r="CTG81" s="141"/>
      <c r="CTH81" s="141"/>
      <c r="CTI81" s="141"/>
      <c r="CTJ81" s="141"/>
      <c r="CTK81" s="141"/>
      <c r="CTL81" s="141"/>
      <c r="CTM81" s="141"/>
      <c r="CTN81" s="141"/>
      <c r="CTO81" s="141"/>
      <c r="CTP81" s="141"/>
      <c r="CTQ81" s="141"/>
      <c r="CTR81" s="141"/>
      <c r="CTS81" s="141"/>
      <c r="CTT81" s="141"/>
      <c r="CTU81" s="141"/>
      <c r="CTV81" s="141"/>
      <c r="CTW81" s="141"/>
      <c r="CTX81" s="141"/>
      <c r="CTY81" s="141"/>
      <c r="CTZ81" s="141"/>
      <c r="CUA81" s="141"/>
      <c r="CUB81" s="141"/>
      <c r="CUC81" s="141"/>
      <c r="CUD81" s="141"/>
      <c r="CUE81" s="141"/>
      <c r="CUF81" s="141"/>
      <c r="CUG81" s="141"/>
      <c r="CUH81" s="141"/>
      <c r="CUI81" s="141"/>
      <c r="CUJ81" s="141"/>
      <c r="CUK81" s="141"/>
      <c r="CUL81" s="141"/>
      <c r="CUM81" s="141"/>
      <c r="CUN81" s="141"/>
      <c r="CUO81" s="141"/>
      <c r="CUP81" s="141"/>
      <c r="CUQ81" s="141"/>
      <c r="CUR81" s="141"/>
      <c r="CUS81" s="141"/>
      <c r="CUT81" s="141"/>
      <c r="CUU81" s="141"/>
      <c r="CUV81" s="141"/>
      <c r="CUW81" s="141"/>
      <c r="CUX81" s="141"/>
      <c r="CUY81" s="141"/>
      <c r="CUZ81" s="141"/>
      <c r="CVA81" s="141"/>
      <c r="CVB81" s="141"/>
      <c r="CVC81" s="141"/>
      <c r="CVD81" s="141"/>
      <c r="CVE81" s="141"/>
      <c r="CVF81" s="141"/>
      <c r="CVG81" s="141"/>
      <c r="CVH81" s="141"/>
      <c r="CVI81" s="141"/>
      <c r="CVJ81" s="141"/>
      <c r="CVK81" s="141"/>
      <c r="CVL81" s="141"/>
      <c r="CVM81" s="141"/>
      <c r="CVN81" s="141"/>
      <c r="CVO81" s="141"/>
      <c r="CVP81" s="141"/>
      <c r="CVQ81" s="141"/>
      <c r="CVR81" s="141"/>
      <c r="CVS81" s="141"/>
      <c r="CVT81" s="141"/>
      <c r="CVU81" s="141"/>
      <c r="CVV81" s="141"/>
      <c r="CVW81" s="141"/>
      <c r="CVX81" s="141"/>
      <c r="CVY81" s="141"/>
      <c r="CVZ81" s="141"/>
      <c r="CWA81" s="141"/>
      <c r="CWB81" s="141"/>
      <c r="CWC81" s="141"/>
      <c r="CWD81" s="141"/>
      <c r="CWE81" s="141"/>
      <c r="CWF81" s="141"/>
      <c r="CWG81" s="141"/>
      <c r="CWH81" s="141"/>
      <c r="CWI81" s="141"/>
      <c r="CWJ81" s="141"/>
      <c r="CWK81" s="141"/>
      <c r="CWL81" s="141"/>
      <c r="CWM81" s="141"/>
      <c r="CWN81" s="141"/>
      <c r="CWO81" s="141"/>
      <c r="CWP81" s="141"/>
      <c r="CWQ81" s="141"/>
      <c r="CWR81" s="141"/>
      <c r="CWS81" s="141"/>
      <c r="CWT81" s="141"/>
      <c r="CWU81" s="141"/>
      <c r="CWV81" s="141"/>
      <c r="CWW81" s="141"/>
      <c r="CWX81" s="141"/>
      <c r="CWY81" s="141"/>
      <c r="CWZ81" s="141"/>
      <c r="CXA81" s="141"/>
      <c r="CXB81" s="141"/>
      <c r="CXC81" s="141"/>
      <c r="CXD81" s="141"/>
      <c r="CXE81" s="141"/>
      <c r="CXF81" s="141"/>
      <c r="CXG81" s="141"/>
      <c r="CXH81" s="141"/>
      <c r="CXI81" s="141"/>
      <c r="CXJ81" s="141"/>
      <c r="CXK81" s="141"/>
      <c r="CXL81" s="141"/>
      <c r="CXM81" s="141"/>
      <c r="CXN81" s="141"/>
      <c r="CXO81" s="141"/>
      <c r="CXP81" s="141"/>
      <c r="CXQ81" s="141"/>
      <c r="CXR81" s="141"/>
      <c r="CXS81" s="141"/>
      <c r="CXT81" s="141"/>
      <c r="CXU81" s="141"/>
      <c r="CXV81" s="141"/>
      <c r="CXW81" s="141"/>
      <c r="CXX81" s="141"/>
      <c r="CXY81" s="141"/>
      <c r="CXZ81" s="141"/>
      <c r="CYA81" s="141"/>
      <c r="CYB81" s="141"/>
      <c r="CYC81" s="141"/>
      <c r="CYD81" s="141"/>
      <c r="CYE81" s="141"/>
      <c r="CYF81" s="141"/>
      <c r="CYG81" s="141"/>
      <c r="CYH81" s="141"/>
      <c r="CYI81" s="141"/>
      <c r="CYJ81" s="141"/>
      <c r="CYK81" s="141"/>
      <c r="CYL81" s="141"/>
      <c r="CYM81" s="141"/>
      <c r="CYN81" s="141"/>
      <c r="CYO81" s="141"/>
      <c r="CYP81" s="141"/>
      <c r="CYQ81" s="141"/>
      <c r="CYR81" s="141"/>
      <c r="CYS81" s="141"/>
      <c r="CYT81" s="141"/>
      <c r="CYU81" s="141"/>
      <c r="CYV81" s="141"/>
      <c r="CYW81" s="141"/>
      <c r="CYX81" s="141"/>
      <c r="CYY81" s="141"/>
      <c r="CYZ81" s="141"/>
      <c r="CZA81" s="141"/>
      <c r="CZB81" s="141"/>
      <c r="CZC81" s="141"/>
      <c r="CZD81" s="141"/>
      <c r="CZE81" s="141"/>
      <c r="CZF81" s="141"/>
      <c r="CZG81" s="141"/>
      <c r="CZH81" s="141"/>
      <c r="CZI81" s="141"/>
      <c r="CZJ81" s="141"/>
      <c r="CZK81" s="141"/>
      <c r="CZL81" s="141"/>
      <c r="CZM81" s="141"/>
      <c r="CZN81" s="141"/>
      <c r="CZO81" s="141"/>
      <c r="CZP81" s="141"/>
      <c r="CZQ81" s="141"/>
      <c r="CZR81" s="141"/>
      <c r="CZS81" s="141"/>
      <c r="CZT81" s="141"/>
      <c r="CZU81" s="141"/>
      <c r="CZV81" s="141"/>
      <c r="CZW81" s="141"/>
      <c r="CZX81" s="141"/>
      <c r="CZY81" s="141"/>
      <c r="CZZ81" s="141"/>
      <c r="DAA81" s="141"/>
      <c r="DAB81" s="141"/>
      <c r="DAC81" s="141"/>
      <c r="DAD81" s="141"/>
      <c r="DAE81" s="141"/>
      <c r="DAF81" s="141"/>
      <c r="DAG81" s="141"/>
      <c r="DAH81" s="141"/>
      <c r="DAI81" s="141"/>
      <c r="DAJ81" s="141"/>
      <c r="DAK81" s="141"/>
      <c r="DAL81" s="141"/>
      <c r="DAM81" s="141"/>
      <c r="DAN81" s="141"/>
      <c r="DAO81" s="141"/>
      <c r="DAP81" s="141"/>
      <c r="DAQ81" s="141"/>
      <c r="DAR81" s="141"/>
      <c r="DAS81" s="141"/>
      <c r="DAT81" s="141"/>
      <c r="DAU81" s="141"/>
      <c r="DAV81" s="141"/>
      <c r="DAW81" s="141"/>
      <c r="DAX81" s="141"/>
      <c r="DAY81" s="141"/>
      <c r="DAZ81" s="141"/>
      <c r="DBA81" s="141"/>
      <c r="DBB81" s="141"/>
      <c r="DBC81" s="141"/>
      <c r="DBD81" s="141"/>
      <c r="DBE81" s="141"/>
      <c r="DBF81" s="141"/>
      <c r="DBG81" s="141"/>
      <c r="DBH81" s="141"/>
      <c r="DBI81" s="141"/>
      <c r="DBJ81" s="141"/>
      <c r="DBK81" s="141"/>
      <c r="DBL81" s="141"/>
      <c r="DBM81" s="141"/>
      <c r="DBN81" s="141"/>
      <c r="DBO81" s="141"/>
      <c r="DBP81" s="141"/>
      <c r="DBQ81" s="141"/>
      <c r="DBR81" s="141"/>
      <c r="DBS81" s="141"/>
      <c r="DBT81" s="141"/>
      <c r="DBU81" s="141"/>
      <c r="DBV81" s="141"/>
      <c r="DBW81" s="141"/>
      <c r="DBX81" s="141"/>
      <c r="DBY81" s="141"/>
      <c r="DBZ81" s="141"/>
      <c r="DCA81" s="141"/>
      <c r="DCB81" s="141"/>
      <c r="DCC81" s="141"/>
      <c r="DCD81" s="141"/>
      <c r="DCE81" s="141"/>
      <c r="DCF81" s="141"/>
      <c r="DCG81" s="141"/>
      <c r="DCH81" s="141"/>
      <c r="DCI81" s="141"/>
      <c r="DCJ81" s="141"/>
      <c r="DCK81" s="141"/>
      <c r="DCL81" s="141"/>
      <c r="DCM81" s="141"/>
      <c r="DCN81" s="141"/>
      <c r="DCO81" s="141"/>
      <c r="DCP81" s="141"/>
      <c r="DCQ81" s="141"/>
      <c r="DCR81" s="141"/>
      <c r="DCS81" s="141"/>
      <c r="DCT81" s="141"/>
      <c r="DCU81" s="141"/>
      <c r="DCV81" s="141"/>
      <c r="DCW81" s="141"/>
      <c r="DCX81" s="141"/>
      <c r="DCY81" s="141"/>
      <c r="DCZ81" s="141"/>
      <c r="DDA81" s="141"/>
      <c r="DDB81" s="141"/>
      <c r="DDC81" s="141"/>
      <c r="DDD81" s="141"/>
      <c r="DDE81" s="141"/>
      <c r="DDF81" s="141"/>
      <c r="DDG81" s="141"/>
      <c r="DDH81" s="141"/>
      <c r="DDI81" s="141"/>
      <c r="DDJ81" s="141"/>
      <c r="DDK81" s="141"/>
      <c r="DDL81" s="141"/>
      <c r="DDM81" s="141"/>
      <c r="DDN81" s="141"/>
      <c r="DDO81" s="141"/>
      <c r="DDP81" s="141"/>
      <c r="DDQ81" s="141"/>
      <c r="DDR81" s="141"/>
      <c r="DDS81" s="141"/>
      <c r="DDT81" s="141"/>
      <c r="DDU81" s="141"/>
      <c r="DDV81" s="141"/>
      <c r="DDW81" s="141"/>
      <c r="DDX81" s="141"/>
      <c r="DDY81" s="141"/>
      <c r="DDZ81" s="141"/>
      <c r="DEA81" s="141"/>
      <c r="DEB81" s="141"/>
      <c r="DEC81" s="141"/>
      <c r="DED81" s="141"/>
      <c r="DEE81" s="141"/>
      <c r="DEF81" s="141"/>
      <c r="DEG81" s="141"/>
      <c r="DEH81" s="141"/>
      <c r="DEI81" s="141"/>
      <c r="DEJ81" s="141"/>
      <c r="DEK81" s="141"/>
      <c r="DEL81" s="141"/>
      <c r="DEM81" s="141"/>
      <c r="DEN81" s="141"/>
      <c r="DEO81" s="141"/>
      <c r="DEP81" s="141"/>
      <c r="DEQ81" s="141"/>
      <c r="DER81" s="141"/>
      <c r="DES81" s="141"/>
      <c r="DET81" s="141"/>
      <c r="DEU81" s="141"/>
      <c r="DEV81" s="141"/>
      <c r="DEW81" s="141"/>
      <c r="DEX81" s="141"/>
      <c r="DEY81" s="141"/>
      <c r="DEZ81" s="141"/>
      <c r="DFA81" s="141"/>
      <c r="DFB81" s="141"/>
      <c r="DFC81" s="141"/>
      <c r="DFD81" s="141"/>
      <c r="DFE81" s="141"/>
      <c r="DFF81" s="141"/>
      <c r="DFG81" s="141"/>
      <c r="DFH81" s="141"/>
      <c r="DFI81" s="141"/>
      <c r="DFJ81" s="141"/>
      <c r="DFK81" s="141"/>
      <c r="DFL81" s="141"/>
      <c r="DFM81" s="141"/>
      <c r="DFN81" s="141"/>
      <c r="DFO81" s="141"/>
      <c r="DFP81" s="141"/>
      <c r="DFQ81" s="141"/>
      <c r="DFR81" s="141"/>
      <c r="DFS81" s="141"/>
      <c r="DFT81" s="141"/>
      <c r="DFU81" s="141"/>
      <c r="DFV81" s="141"/>
      <c r="DFW81" s="141"/>
      <c r="DFX81" s="141"/>
      <c r="DFY81" s="141"/>
      <c r="DFZ81" s="141"/>
      <c r="DGA81" s="141"/>
      <c r="DGB81" s="141"/>
      <c r="DGC81" s="141"/>
      <c r="DGD81" s="141"/>
      <c r="DGE81" s="141"/>
      <c r="DGF81" s="141"/>
      <c r="DGG81" s="141"/>
      <c r="DGH81" s="141"/>
      <c r="DGI81" s="141"/>
      <c r="DGJ81" s="141"/>
      <c r="DGK81" s="141"/>
      <c r="DGL81" s="141"/>
      <c r="DGM81" s="141"/>
      <c r="DGN81" s="141"/>
      <c r="DGO81" s="141"/>
      <c r="DGP81" s="141"/>
      <c r="DGQ81" s="141"/>
      <c r="DGR81" s="141"/>
      <c r="DGS81" s="141"/>
      <c r="DGT81" s="141"/>
      <c r="DGU81" s="141"/>
      <c r="DGV81" s="141"/>
      <c r="DGW81" s="141"/>
      <c r="DGX81" s="141"/>
      <c r="DGY81" s="141"/>
      <c r="DGZ81" s="141"/>
      <c r="DHA81" s="141"/>
      <c r="DHB81" s="141"/>
      <c r="DHC81" s="141"/>
      <c r="DHD81" s="141"/>
      <c r="DHE81" s="141"/>
      <c r="DHF81" s="141"/>
      <c r="DHG81" s="141"/>
      <c r="DHH81" s="141"/>
      <c r="DHI81" s="141"/>
      <c r="DHJ81" s="141"/>
      <c r="DHK81" s="141"/>
      <c r="DHL81" s="141"/>
      <c r="DHM81" s="141"/>
      <c r="DHN81" s="141"/>
      <c r="DHO81" s="141"/>
      <c r="DHP81" s="141"/>
      <c r="DHQ81" s="141"/>
      <c r="DHR81" s="141"/>
      <c r="DHS81" s="141"/>
      <c r="DHT81" s="141"/>
      <c r="DHU81" s="141"/>
      <c r="DHV81" s="141"/>
      <c r="DHW81" s="141"/>
      <c r="DHX81" s="141"/>
      <c r="DHY81" s="141"/>
      <c r="DHZ81" s="141"/>
      <c r="DIA81" s="141"/>
      <c r="DIB81" s="141"/>
      <c r="DIC81" s="141"/>
      <c r="DID81" s="141"/>
      <c r="DIE81" s="141"/>
      <c r="DIF81" s="141"/>
      <c r="DIG81" s="141"/>
      <c r="DIH81" s="141"/>
      <c r="DII81" s="141"/>
      <c r="DIJ81" s="141"/>
      <c r="DIK81" s="141"/>
      <c r="DIL81" s="141"/>
      <c r="DIM81" s="141"/>
      <c r="DIN81" s="141"/>
      <c r="DIO81" s="141"/>
      <c r="DIP81" s="141"/>
      <c r="DIQ81" s="141"/>
      <c r="DIR81" s="141"/>
      <c r="DIS81" s="141"/>
      <c r="DIT81" s="141"/>
      <c r="DIU81" s="141"/>
      <c r="DIV81" s="141"/>
      <c r="DIW81" s="141"/>
      <c r="DIX81" s="141"/>
      <c r="DIY81" s="141"/>
      <c r="DIZ81" s="141"/>
      <c r="DJA81" s="141"/>
      <c r="DJB81" s="141"/>
      <c r="DJC81" s="141"/>
      <c r="DJD81" s="141"/>
      <c r="DJE81" s="141"/>
      <c r="DJF81" s="141"/>
      <c r="DJG81" s="141"/>
      <c r="DJH81" s="141"/>
      <c r="DJI81" s="141"/>
      <c r="DJJ81" s="141"/>
      <c r="DJK81" s="141"/>
      <c r="DJL81" s="141"/>
      <c r="DJM81" s="141"/>
      <c r="DJN81" s="141"/>
      <c r="DJO81" s="141"/>
      <c r="DJP81" s="141"/>
      <c r="DJQ81" s="141"/>
      <c r="DJR81" s="141"/>
      <c r="DJS81" s="141"/>
      <c r="DJT81" s="141"/>
      <c r="DJU81" s="141"/>
      <c r="DJV81" s="141"/>
      <c r="DJW81" s="141"/>
      <c r="DJX81" s="141"/>
      <c r="DJY81" s="141"/>
      <c r="DJZ81" s="141"/>
      <c r="DKA81" s="141"/>
      <c r="DKB81" s="141"/>
      <c r="DKC81" s="141"/>
      <c r="DKD81" s="141"/>
      <c r="DKE81" s="141"/>
      <c r="DKF81" s="141"/>
      <c r="DKG81" s="141"/>
      <c r="DKH81" s="141"/>
      <c r="DKI81" s="141"/>
      <c r="DKJ81" s="141"/>
      <c r="DKK81" s="141"/>
      <c r="DKL81" s="141"/>
      <c r="DKM81" s="141"/>
      <c r="DKN81" s="141"/>
      <c r="DKO81" s="141"/>
      <c r="DKP81" s="141"/>
      <c r="DKQ81" s="141"/>
      <c r="DKR81" s="141"/>
      <c r="DKS81" s="141"/>
      <c r="DKT81" s="141"/>
      <c r="DKU81" s="141"/>
      <c r="DKV81" s="141"/>
      <c r="DKW81" s="141"/>
      <c r="DKX81" s="141"/>
      <c r="DKY81" s="141"/>
      <c r="DKZ81" s="141"/>
      <c r="DLA81" s="141"/>
      <c r="DLB81" s="141"/>
      <c r="DLC81" s="141"/>
      <c r="DLD81" s="141"/>
      <c r="DLE81" s="141"/>
      <c r="DLF81" s="141"/>
      <c r="DLG81" s="141"/>
      <c r="DLH81" s="141"/>
      <c r="DLI81" s="141"/>
      <c r="DLJ81" s="141"/>
      <c r="DLK81" s="141"/>
      <c r="DLL81" s="141"/>
      <c r="DLM81" s="141"/>
      <c r="DLN81" s="141"/>
      <c r="DLO81" s="141"/>
      <c r="DLP81" s="141"/>
      <c r="DLQ81" s="141"/>
      <c r="DLR81" s="141"/>
      <c r="DLS81" s="141"/>
      <c r="DLT81" s="141"/>
      <c r="DLU81" s="141"/>
      <c r="DLV81" s="141"/>
      <c r="DLW81" s="141"/>
      <c r="DLX81" s="141"/>
      <c r="DLY81" s="141"/>
      <c r="DLZ81" s="141"/>
      <c r="DMA81" s="141"/>
      <c r="DMB81" s="141"/>
      <c r="DMC81" s="141"/>
      <c r="DMD81" s="141"/>
      <c r="DME81" s="141"/>
      <c r="DMF81" s="141"/>
      <c r="DMG81" s="141"/>
      <c r="DMH81" s="141"/>
      <c r="DMI81" s="141"/>
      <c r="DMJ81" s="141"/>
      <c r="DMK81" s="141"/>
      <c r="DML81" s="141"/>
      <c r="DMM81" s="141"/>
      <c r="DMN81" s="141"/>
      <c r="DMO81" s="141"/>
      <c r="DMP81" s="141"/>
      <c r="DMQ81" s="141"/>
      <c r="DMR81" s="141"/>
      <c r="DMS81" s="141"/>
      <c r="DMT81" s="141"/>
      <c r="DMU81" s="141"/>
      <c r="DMV81" s="141"/>
      <c r="DMW81" s="141"/>
      <c r="DMX81" s="141"/>
      <c r="DMY81" s="141"/>
      <c r="DMZ81" s="141"/>
      <c r="DNA81" s="141"/>
      <c r="DNB81" s="141"/>
      <c r="DNC81" s="141"/>
      <c r="DND81" s="141"/>
      <c r="DNE81" s="141"/>
      <c r="DNF81" s="141"/>
      <c r="DNG81" s="141"/>
      <c r="DNH81" s="141"/>
      <c r="DNI81" s="141"/>
      <c r="DNJ81" s="141"/>
      <c r="DNK81" s="141"/>
      <c r="DNL81" s="141"/>
      <c r="DNM81" s="141"/>
      <c r="DNN81" s="141"/>
      <c r="DNO81" s="141"/>
      <c r="DNP81" s="141"/>
      <c r="DNQ81" s="141"/>
      <c r="DNR81" s="141"/>
      <c r="DNS81" s="141"/>
      <c r="DNT81" s="141"/>
      <c r="DNU81" s="141"/>
      <c r="DNV81" s="141"/>
      <c r="DNW81" s="141"/>
      <c r="DNX81" s="141"/>
      <c r="DNY81" s="141"/>
      <c r="DNZ81" s="141"/>
      <c r="DOA81" s="141"/>
      <c r="DOB81" s="141"/>
      <c r="DOC81" s="141"/>
      <c r="DOD81" s="141"/>
      <c r="DOE81" s="141"/>
      <c r="DOF81" s="141"/>
      <c r="DOG81" s="141"/>
      <c r="DOH81" s="141"/>
      <c r="DOI81" s="141"/>
      <c r="DOJ81" s="141"/>
      <c r="DOK81" s="141"/>
      <c r="DOL81" s="141"/>
      <c r="DOM81" s="141"/>
      <c r="DON81" s="141"/>
      <c r="DOO81" s="141"/>
      <c r="DOP81" s="141"/>
      <c r="DOQ81" s="141"/>
      <c r="DOR81" s="141"/>
      <c r="DOS81" s="141"/>
      <c r="DOT81" s="141"/>
      <c r="DOU81" s="141"/>
      <c r="DOV81" s="141"/>
      <c r="DOW81" s="141"/>
      <c r="DOX81" s="141"/>
      <c r="DOY81" s="141"/>
      <c r="DOZ81" s="141"/>
      <c r="DPA81" s="141"/>
      <c r="DPB81" s="141"/>
      <c r="DPC81" s="141"/>
      <c r="DPD81" s="141"/>
      <c r="DPE81" s="141"/>
      <c r="DPF81" s="141"/>
      <c r="DPG81" s="141"/>
      <c r="DPH81" s="141"/>
      <c r="DPI81" s="141"/>
      <c r="DPJ81" s="141"/>
      <c r="DPK81" s="141"/>
      <c r="DPL81" s="141"/>
      <c r="DPM81" s="141"/>
      <c r="DPN81" s="141"/>
      <c r="DPO81" s="141"/>
      <c r="DPP81" s="141"/>
      <c r="DPQ81" s="141"/>
      <c r="DPR81" s="141"/>
      <c r="DPS81" s="141"/>
      <c r="DPT81" s="141"/>
      <c r="DPU81" s="141"/>
      <c r="DPV81" s="141"/>
      <c r="DPW81" s="141"/>
      <c r="DPX81" s="141"/>
      <c r="DPY81" s="141"/>
      <c r="DPZ81" s="141"/>
      <c r="DQA81" s="141"/>
      <c r="DQB81" s="141"/>
      <c r="DQC81" s="141"/>
      <c r="DQD81" s="141"/>
      <c r="DQE81" s="141"/>
      <c r="DQF81" s="141"/>
      <c r="DQG81" s="141"/>
      <c r="DQH81" s="141"/>
      <c r="DQI81" s="141"/>
      <c r="DQJ81" s="141"/>
      <c r="DQK81" s="141"/>
      <c r="DQL81" s="141"/>
      <c r="DQM81" s="141"/>
      <c r="DQN81" s="141"/>
      <c r="DQO81" s="141"/>
      <c r="DQP81" s="141"/>
      <c r="DQQ81" s="141"/>
      <c r="DQR81" s="141"/>
      <c r="DQS81" s="141"/>
      <c r="DQT81" s="141"/>
      <c r="DQU81" s="141"/>
      <c r="DQV81" s="141"/>
      <c r="DQW81" s="141"/>
      <c r="DQX81" s="141"/>
      <c r="DQY81" s="141"/>
      <c r="DQZ81" s="141"/>
      <c r="DRA81" s="141"/>
      <c r="DRB81" s="141"/>
      <c r="DRC81" s="141"/>
      <c r="DRD81" s="141"/>
      <c r="DRE81" s="141"/>
      <c r="DRF81" s="141"/>
      <c r="DRG81" s="141"/>
      <c r="DRH81" s="141"/>
      <c r="DRI81" s="141"/>
      <c r="DRJ81" s="141"/>
      <c r="DRK81" s="141"/>
      <c r="DRL81" s="141"/>
      <c r="DRM81" s="141"/>
      <c r="DRN81" s="141"/>
      <c r="DRO81" s="141"/>
      <c r="DRP81" s="141"/>
      <c r="DRQ81" s="141"/>
      <c r="DRR81" s="141"/>
      <c r="DRS81" s="141"/>
      <c r="DRT81" s="141"/>
      <c r="DRU81" s="141"/>
      <c r="DRV81" s="141"/>
      <c r="DRW81" s="141"/>
      <c r="DRX81" s="141"/>
      <c r="DRY81" s="141"/>
      <c r="DRZ81" s="141"/>
      <c r="DSA81" s="141"/>
      <c r="DSB81" s="141"/>
      <c r="DSC81" s="141"/>
      <c r="DSD81" s="141"/>
      <c r="DSE81" s="141"/>
      <c r="DSF81" s="141"/>
      <c r="DSG81" s="141"/>
      <c r="DSH81" s="141"/>
      <c r="DSI81" s="141"/>
      <c r="DSJ81" s="141"/>
      <c r="DSK81" s="141"/>
      <c r="DSL81" s="141"/>
      <c r="DSM81" s="141"/>
      <c r="DSN81" s="141"/>
      <c r="DSO81" s="141"/>
      <c r="DSP81" s="141"/>
      <c r="DSQ81" s="141"/>
      <c r="DSR81" s="141"/>
      <c r="DSS81" s="141"/>
      <c r="DST81" s="141"/>
      <c r="DSU81" s="141"/>
      <c r="DSV81" s="141"/>
      <c r="DSW81" s="141"/>
      <c r="DSX81" s="141"/>
      <c r="DSY81" s="141"/>
      <c r="DSZ81" s="141"/>
      <c r="DTA81" s="141"/>
      <c r="DTB81" s="141"/>
      <c r="DTC81" s="141"/>
      <c r="DTD81" s="141"/>
      <c r="DTE81" s="141"/>
      <c r="DTF81" s="141"/>
      <c r="DTG81" s="141"/>
      <c r="DTH81" s="141"/>
      <c r="DTI81" s="141"/>
      <c r="DTJ81" s="141"/>
      <c r="DTK81" s="141"/>
      <c r="DTL81" s="141"/>
      <c r="DTM81" s="141"/>
      <c r="DTN81" s="141"/>
      <c r="DTO81" s="141"/>
      <c r="DTP81" s="141"/>
      <c r="DTQ81" s="141"/>
      <c r="DTR81" s="141"/>
      <c r="DTS81" s="141"/>
      <c r="DTT81" s="141"/>
      <c r="DTU81" s="141"/>
      <c r="DTV81" s="141"/>
      <c r="DTW81" s="141"/>
      <c r="DTX81" s="141"/>
      <c r="DTY81" s="141"/>
      <c r="DTZ81" s="141"/>
      <c r="DUA81" s="141"/>
      <c r="DUB81" s="141"/>
      <c r="DUC81" s="141"/>
      <c r="DUD81" s="141"/>
      <c r="DUE81" s="141"/>
      <c r="DUF81" s="141"/>
      <c r="DUG81" s="141"/>
      <c r="DUH81" s="141"/>
      <c r="DUI81" s="141"/>
      <c r="DUJ81" s="141"/>
      <c r="DUK81" s="141"/>
      <c r="DUL81" s="141"/>
      <c r="DUM81" s="141"/>
      <c r="DUN81" s="141"/>
      <c r="DUO81" s="141"/>
      <c r="DUP81" s="141"/>
      <c r="DUQ81" s="141"/>
      <c r="DUR81" s="141"/>
      <c r="DUS81" s="141"/>
      <c r="DUT81" s="141"/>
      <c r="DUU81" s="141"/>
      <c r="DUV81" s="141"/>
      <c r="DUW81" s="141"/>
      <c r="DUX81" s="141"/>
      <c r="DUY81" s="141"/>
      <c r="DUZ81" s="141"/>
      <c r="DVA81" s="141"/>
      <c r="DVB81" s="141"/>
      <c r="DVC81" s="141"/>
      <c r="DVD81" s="141"/>
      <c r="DVE81" s="141"/>
      <c r="DVF81" s="141"/>
      <c r="DVG81" s="141"/>
      <c r="DVH81" s="141"/>
      <c r="DVI81" s="141"/>
      <c r="DVJ81" s="141"/>
      <c r="DVK81" s="141"/>
      <c r="DVL81" s="141"/>
      <c r="DVM81" s="141"/>
      <c r="DVN81" s="141"/>
      <c r="DVO81" s="141"/>
      <c r="DVP81" s="141"/>
      <c r="DVQ81" s="141"/>
      <c r="DVR81" s="141"/>
      <c r="DVS81" s="141"/>
      <c r="DVT81" s="141"/>
      <c r="DVU81" s="141"/>
      <c r="DVV81" s="141"/>
      <c r="DVW81" s="141"/>
      <c r="DVX81" s="141"/>
      <c r="DVY81" s="141"/>
      <c r="DVZ81" s="141"/>
      <c r="DWA81" s="141"/>
      <c r="DWB81" s="141"/>
      <c r="DWC81" s="141"/>
      <c r="DWD81" s="141"/>
      <c r="DWE81" s="141"/>
      <c r="DWF81" s="141"/>
      <c r="DWG81" s="141"/>
      <c r="DWH81" s="141"/>
      <c r="DWI81" s="141"/>
      <c r="DWJ81" s="141"/>
      <c r="DWK81" s="141"/>
      <c r="DWL81" s="141"/>
      <c r="DWM81" s="141"/>
      <c r="DWN81" s="141"/>
      <c r="DWO81" s="141"/>
      <c r="DWP81" s="141"/>
      <c r="DWQ81" s="141"/>
      <c r="DWR81" s="141"/>
      <c r="DWS81" s="141"/>
      <c r="DWT81" s="141"/>
      <c r="DWU81" s="141"/>
      <c r="DWV81" s="141"/>
      <c r="DWW81" s="141"/>
      <c r="DWX81" s="141"/>
      <c r="DWY81" s="141"/>
      <c r="DWZ81" s="141"/>
      <c r="DXA81" s="141"/>
      <c r="DXB81" s="141"/>
      <c r="DXC81" s="141"/>
      <c r="DXD81" s="141"/>
      <c r="DXE81" s="141"/>
      <c r="DXF81" s="141"/>
      <c r="DXG81" s="141"/>
      <c r="DXH81" s="141"/>
      <c r="DXI81" s="141"/>
      <c r="DXJ81" s="141"/>
      <c r="DXK81" s="141"/>
      <c r="DXL81" s="141"/>
      <c r="DXM81" s="141"/>
      <c r="DXN81" s="141"/>
      <c r="DXO81" s="141"/>
      <c r="DXP81" s="141"/>
      <c r="DXQ81" s="141"/>
      <c r="DXR81" s="141"/>
      <c r="DXS81" s="141"/>
      <c r="DXT81" s="141"/>
      <c r="DXU81" s="141"/>
      <c r="DXV81" s="141"/>
      <c r="DXW81" s="141"/>
      <c r="DXX81" s="141"/>
      <c r="DXY81" s="141"/>
      <c r="DXZ81" s="141"/>
      <c r="DYA81" s="141"/>
      <c r="DYB81" s="141"/>
      <c r="DYC81" s="141"/>
      <c r="DYD81" s="141"/>
      <c r="DYE81" s="141"/>
      <c r="DYF81" s="141"/>
      <c r="DYG81" s="141"/>
      <c r="DYH81" s="141"/>
      <c r="DYI81" s="141"/>
      <c r="DYJ81" s="141"/>
      <c r="DYK81" s="141"/>
      <c r="DYL81" s="141"/>
      <c r="DYM81" s="141"/>
      <c r="DYN81" s="141"/>
      <c r="DYO81" s="141"/>
      <c r="DYP81" s="141"/>
      <c r="DYQ81" s="141"/>
      <c r="DYR81" s="141"/>
      <c r="DYS81" s="141"/>
      <c r="DYT81" s="141"/>
      <c r="DYU81" s="141"/>
      <c r="DYV81" s="141"/>
      <c r="DYW81" s="141"/>
      <c r="DYX81" s="141"/>
      <c r="DYY81" s="141"/>
      <c r="DYZ81" s="141"/>
      <c r="DZA81" s="141"/>
      <c r="DZB81" s="141"/>
      <c r="DZC81" s="141"/>
      <c r="DZD81" s="141"/>
      <c r="DZE81" s="141"/>
      <c r="DZF81" s="141"/>
      <c r="DZG81" s="141"/>
      <c r="DZH81" s="141"/>
      <c r="DZI81" s="141"/>
      <c r="DZJ81" s="141"/>
      <c r="DZK81" s="141"/>
      <c r="DZL81" s="141"/>
      <c r="DZM81" s="141"/>
      <c r="DZN81" s="141"/>
      <c r="DZO81" s="141"/>
      <c r="DZP81" s="141"/>
      <c r="DZQ81" s="141"/>
      <c r="DZR81" s="141"/>
      <c r="DZS81" s="141"/>
      <c r="DZT81" s="141"/>
      <c r="DZU81" s="141"/>
      <c r="DZV81" s="141"/>
      <c r="DZW81" s="141"/>
      <c r="DZX81" s="141"/>
      <c r="DZY81" s="141"/>
      <c r="DZZ81" s="141"/>
      <c r="EAA81" s="141"/>
      <c r="EAB81" s="141"/>
      <c r="EAC81" s="141"/>
      <c r="EAD81" s="141"/>
      <c r="EAE81" s="141"/>
      <c r="EAF81" s="141"/>
      <c r="EAG81" s="141"/>
      <c r="EAH81" s="141"/>
      <c r="EAI81" s="141"/>
      <c r="EAJ81" s="141"/>
      <c r="EAK81" s="141"/>
      <c r="EAL81" s="141"/>
      <c r="EAM81" s="141"/>
      <c r="EAN81" s="141"/>
      <c r="EAO81" s="141"/>
      <c r="EAP81" s="141"/>
      <c r="EAQ81" s="141"/>
      <c r="EAR81" s="141"/>
      <c r="EAS81" s="141"/>
      <c r="EAT81" s="141"/>
      <c r="EAU81" s="141"/>
      <c r="EAV81" s="141"/>
      <c r="EAW81" s="141"/>
      <c r="EAX81" s="141"/>
      <c r="EAY81" s="141"/>
      <c r="EAZ81" s="141"/>
      <c r="EBA81" s="141"/>
      <c r="EBB81" s="141"/>
      <c r="EBC81" s="141"/>
      <c r="EBD81" s="141"/>
      <c r="EBE81" s="141"/>
      <c r="EBF81" s="141"/>
      <c r="EBG81" s="141"/>
      <c r="EBH81" s="141"/>
      <c r="EBI81" s="141"/>
      <c r="EBJ81" s="141"/>
      <c r="EBK81" s="141"/>
      <c r="EBL81" s="141"/>
      <c r="EBM81" s="141"/>
      <c r="EBN81" s="141"/>
      <c r="EBO81" s="141"/>
      <c r="EBP81" s="141"/>
      <c r="EBQ81" s="141"/>
      <c r="EBR81" s="141"/>
      <c r="EBS81" s="141"/>
      <c r="EBT81" s="141"/>
      <c r="EBU81" s="141"/>
      <c r="EBV81" s="141"/>
      <c r="EBW81" s="141"/>
      <c r="EBX81" s="141"/>
      <c r="EBY81" s="141"/>
      <c r="EBZ81" s="141"/>
      <c r="ECA81" s="141"/>
      <c r="ECB81" s="141"/>
      <c r="ECC81" s="141"/>
      <c r="ECD81" s="141"/>
      <c r="ECE81" s="141"/>
      <c r="ECF81" s="141"/>
      <c r="ECG81" s="141"/>
      <c r="ECH81" s="141"/>
      <c r="ECI81" s="141"/>
      <c r="ECJ81" s="141"/>
      <c r="ECK81" s="141"/>
      <c r="ECL81" s="141"/>
      <c r="ECM81" s="141"/>
      <c r="ECN81" s="141"/>
      <c r="ECO81" s="141"/>
      <c r="ECP81" s="141"/>
      <c r="ECQ81" s="141"/>
      <c r="ECR81" s="141"/>
      <c r="ECS81" s="141"/>
      <c r="ECT81" s="141"/>
      <c r="ECU81" s="141"/>
      <c r="ECV81" s="141"/>
      <c r="ECW81" s="141"/>
      <c r="ECX81" s="141"/>
      <c r="ECY81" s="141"/>
      <c r="ECZ81" s="141"/>
      <c r="EDA81" s="141"/>
      <c r="EDB81" s="141"/>
      <c r="EDC81" s="141"/>
      <c r="EDD81" s="141"/>
      <c r="EDE81" s="141"/>
      <c r="EDF81" s="141"/>
      <c r="EDG81" s="141"/>
      <c r="EDH81" s="141"/>
      <c r="EDI81" s="141"/>
      <c r="EDJ81" s="141"/>
      <c r="EDK81" s="141"/>
      <c r="EDL81" s="141"/>
      <c r="EDM81" s="141"/>
      <c r="EDN81" s="141"/>
      <c r="EDO81" s="141"/>
      <c r="EDP81" s="141"/>
      <c r="EDQ81" s="141"/>
      <c r="EDR81" s="141"/>
      <c r="EDS81" s="141"/>
      <c r="EDT81" s="141"/>
      <c r="EDU81" s="141"/>
      <c r="EDV81" s="141"/>
      <c r="EDW81" s="141"/>
      <c r="EDX81" s="141"/>
      <c r="EDY81" s="141"/>
      <c r="EDZ81" s="141"/>
      <c r="EEA81" s="141"/>
      <c r="EEB81" s="141"/>
      <c r="EEC81" s="141"/>
      <c r="EED81" s="141"/>
      <c r="EEE81" s="141"/>
      <c r="EEF81" s="141"/>
      <c r="EEG81" s="141"/>
      <c r="EEH81" s="141"/>
      <c r="EEI81" s="141"/>
      <c r="EEJ81" s="141"/>
      <c r="EEK81" s="141"/>
      <c r="EEL81" s="141"/>
      <c r="EEM81" s="141"/>
      <c r="EEN81" s="141"/>
      <c r="EEO81" s="141"/>
      <c r="EEP81" s="141"/>
      <c r="EEQ81" s="141"/>
      <c r="EER81" s="141"/>
      <c r="EES81" s="141"/>
      <c r="EET81" s="141"/>
      <c r="EEU81" s="141"/>
      <c r="EEV81" s="141"/>
      <c r="EEW81" s="141"/>
      <c r="EEX81" s="141"/>
      <c r="EEY81" s="141"/>
      <c r="EEZ81" s="141"/>
      <c r="EFA81" s="141"/>
      <c r="EFB81" s="141"/>
      <c r="EFC81" s="141"/>
      <c r="EFD81" s="141"/>
      <c r="EFE81" s="141"/>
      <c r="EFF81" s="141"/>
      <c r="EFG81" s="141"/>
      <c r="EFH81" s="141"/>
      <c r="EFI81" s="141"/>
      <c r="EFJ81" s="141"/>
      <c r="EFK81" s="141"/>
      <c r="EFL81" s="141"/>
      <c r="EFM81" s="141"/>
      <c r="EFN81" s="141"/>
      <c r="EFO81" s="141"/>
      <c r="EFP81" s="141"/>
      <c r="EFQ81" s="141"/>
      <c r="EFR81" s="141"/>
      <c r="EFS81" s="141"/>
      <c r="EFT81" s="141"/>
      <c r="EFU81" s="141"/>
      <c r="EFV81" s="141"/>
      <c r="EFW81" s="141"/>
      <c r="EFX81" s="141"/>
      <c r="EFY81" s="141"/>
      <c r="EFZ81" s="141"/>
      <c r="EGA81" s="141"/>
      <c r="EGB81" s="141"/>
      <c r="EGC81" s="141"/>
      <c r="EGD81" s="141"/>
      <c r="EGE81" s="141"/>
      <c r="EGF81" s="141"/>
      <c r="EGG81" s="141"/>
      <c r="EGH81" s="141"/>
      <c r="EGI81" s="141"/>
      <c r="EGJ81" s="141"/>
      <c r="EGK81" s="141"/>
      <c r="EGL81" s="141"/>
      <c r="EGM81" s="141"/>
      <c r="EGN81" s="141"/>
      <c r="EGO81" s="141"/>
      <c r="EGP81" s="141"/>
      <c r="EGQ81" s="141"/>
      <c r="EGR81" s="141"/>
      <c r="EGS81" s="141"/>
      <c r="EGT81" s="141"/>
      <c r="EGU81" s="141"/>
      <c r="EGV81" s="141"/>
      <c r="EGW81" s="141"/>
      <c r="EGX81" s="141"/>
      <c r="EGY81" s="141"/>
      <c r="EGZ81" s="141"/>
      <c r="EHA81" s="141"/>
      <c r="EHB81" s="141"/>
      <c r="EHC81" s="141"/>
      <c r="EHD81" s="141"/>
      <c r="EHE81" s="141"/>
      <c r="EHF81" s="141"/>
      <c r="EHG81" s="141"/>
      <c r="EHH81" s="141"/>
      <c r="EHI81" s="141"/>
      <c r="EHJ81" s="141"/>
      <c r="EHK81" s="141"/>
      <c r="EHL81" s="141"/>
      <c r="EHM81" s="141"/>
      <c r="EHN81" s="141"/>
      <c r="EHO81" s="141"/>
      <c r="EHP81" s="141"/>
      <c r="EHQ81" s="141"/>
      <c r="EHR81" s="141"/>
      <c r="EHS81" s="141"/>
      <c r="EHT81" s="141"/>
      <c r="EHU81" s="141"/>
      <c r="EHV81" s="141"/>
      <c r="EHW81" s="141"/>
      <c r="EHX81" s="141"/>
      <c r="EHY81" s="141"/>
      <c r="EHZ81" s="141"/>
      <c r="EIA81" s="141"/>
      <c r="EIB81" s="141"/>
      <c r="EIC81" s="141"/>
      <c r="EID81" s="141"/>
      <c r="EIE81" s="141"/>
      <c r="EIF81" s="141"/>
      <c r="EIG81" s="141"/>
      <c r="EIH81" s="141"/>
      <c r="EII81" s="141"/>
      <c r="EIJ81" s="141"/>
      <c r="EIK81" s="141"/>
      <c r="EIL81" s="141"/>
      <c r="EIM81" s="141"/>
      <c r="EIN81" s="141"/>
      <c r="EIO81" s="141"/>
      <c r="EIP81" s="141"/>
      <c r="EIQ81" s="141"/>
      <c r="EIR81" s="141"/>
      <c r="EIS81" s="141"/>
      <c r="EIT81" s="141"/>
      <c r="EIU81" s="141"/>
      <c r="EIV81" s="141"/>
      <c r="EIW81" s="141"/>
      <c r="EIX81" s="141"/>
      <c r="EIY81" s="141"/>
      <c r="EIZ81" s="141"/>
      <c r="EJA81" s="141"/>
      <c r="EJB81" s="141"/>
      <c r="EJC81" s="141"/>
      <c r="EJD81" s="141"/>
      <c r="EJE81" s="141"/>
      <c r="EJF81" s="141"/>
      <c r="EJG81" s="141"/>
      <c r="EJH81" s="141"/>
      <c r="EJI81" s="141"/>
      <c r="EJJ81" s="141"/>
      <c r="EJK81" s="141"/>
      <c r="EJL81" s="141"/>
      <c r="EJM81" s="141"/>
      <c r="EJN81" s="141"/>
      <c r="EJO81" s="141"/>
      <c r="EJP81" s="141"/>
      <c r="EJQ81" s="141"/>
      <c r="EJR81" s="141"/>
      <c r="EJS81" s="141"/>
      <c r="EJT81" s="141"/>
      <c r="EJU81" s="141"/>
      <c r="EJV81" s="141"/>
      <c r="EJW81" s="141"/>
      <c r="EJX81" s="141"/>
      <c r="EJY81" s="141"/>
      <c r="EJZ81" s="141"/>
      <c r="EKA81" s="141"/>
      <c r="EKB81" s="141"/>
      <c r="EKC81" s="141"/>
      <c r="EKD81" s="141"/>
      <c r="EKE81" s="141"/>
      <c r="EKF81" s="141"/>
      <c r="EKG81" s="141"/>
      <c r="EKH81" s="141"/>
      <c r="EKI81" s="141"/>
      <c r="EKJ81" s="141"/>
      <c r="EKK81" s="141"/>
      <c r="EKL81" s="141"/>
      <c r="EKM81" s="141"/>
      <c r="EKN81" s="141"/>
      <c r="EKO81" s="141"/>
      <c r="EKP81" s="141"/>
      <c r="EKQ81" s="141"/>
      <c r="EKR81" s="141"/>
      <c r="EKS81" s="141"/>
      <c r="EKT81" s="141"/>
      <c r="EKU81" s="141"/>
      <c r="EKV81" s="141"/>
      <c r="EKW81" s="141"/>
      <c r="EKX81" s="141"/>
      <c r="EKY81" s="141"/>
      <c r="EKZ81" s="141"/>
      <c r="ELA81" s="141"/>
      <c r="ELB81" s="141"/>
      <c r="ELC81" s="141"/>
      <c r="ELD81" s="141"/>
      <c r="ELE81" s="141"/>
      <c r="ELF81" s="141"/>
      <c r="ELG81" s="141"/>
      <c r="ELH81" s="141"/>
      <c r="ELI81" s="141"/>
      <c r="ELJ81" s="141"/>
      <c r="ELK81" s="141"/>
      <c r="ELL81" s="141"/>
      <c r="ELM81" s="141"/>
      <c r="ELN81" s="141"/>
      <c r="ELO81" s="141"/>
      <c r="ELP81" s="141"/>
      <c r="ELQ81" s="141"/>
      <c r="ELR81" s="141"/>
      <c r="ELS81" s="141"/>
      <c r="ELT81" s="141"/>
      <c r="ELU81" s="141"/>
      <c r="ELV81" s="141"/>
      <c r="ELW81" s="141"/>
      <c r="ELX81" s="141"/>
      <c r="ELY81" s="141"/>
      <c r="ELZ81" s="141"/>
      <c r="EMA81" s="141"/>
      <c r="EMB81" s="141"/>
      <c r="EMC81" s="141"/>
      <c r="EMD81" s="141"/>
      <c r="EME81" s="141"/>
      <c r="EMF81" s="141"/>
      <c r="EMG81" s="141"/>
      <c r="EMH81" s="141"/>
      <c r="EMI81" s="141"/>
      <c r="EMJ81" s="141"/>
      <c r="EMK81" s="141"/>
      <c r="EML81" s="141"/>
      <c r="EMM81" s="141"/>
      <c r="EMN81" s="141"/>
      <c r="EMO81" s="141"/>
      <c r="EMP81" s="141"/>
      <c r="EMQ81" s="141"/>
      <c r="EMR81" s="141"/>
      <c r="EMS81" s="141"/>
      <c r="EMT81" s="141"/>
      <c r="EMU81" s="141"/>
      <c r="EMV81" s="141"/>
      <c r="EMW81" s="141"/>
      <c r="EMX81" s="141"/>
      <c r="EMY81" s="141"/>
      <c r="EMZ81" s="141"/>
      <c r="ENA81" s="141"/>
      <c r="ENB81" s="141"/>
      <c r="ENC81" s="141"/>
      <c r="END81" s="141"/>
      <c r="ENE81" s="141"/>
      <c r="ENF81" s="141"/>
      <c r="ENG81" s="141"/>
      <c r="ENH81" s="141"/>
      <c r="ENI81" s="141"/>
      <c r="ENJ81" s="141"/>
      <c r="ENK81" s="141"/>
      <c r="ENL81" s="141"/>
      <c r="ENM81" s="141"/>
      <c r="ENN81" s="141"/>
      <c r="ENO81" s="141"/>
      <c r="ENP81" s="141"/>
      <c r="ENQ81" s="141"/>
      <c r="ENR81" s="141"/>
      <c r="ENS81" s="141"/>
      <c r="ENT81" s="141"/>
      <c r="ENU81" s="141"/>
      <c r="ENV81" s="141"/>
      <c r="ENW81" s="141"/>
      <c r="ENX81" s="141"/>
      <c r="ENY81" s="141"/>
      <c r="ENZ81" s="141"/>
      <c r="EOA81" s="141"/>
      <c r="EOB81" s="141"/>
      <c r="EOC81" s="141"/>
      <c r="EOD81" s="141"/>
      <c r="EOE81" s="141"/>
      <c r="EOF81" s="141"/>
      <c r="EOG81" s="141"/>
      <c r="EOH81" s="141"/>
      <c r="EOI81" s="141"/>
      <c r="EOJ81" s="141"/>
      <c r="EOK81" s="141"/>
      <c r="EOL81" s="141"/>
      <c r="EOM81" s="141"/>
      <c r="EON81" s="141"/>
      <c r="EOO81" s="141"/>
      <c r="EOP81" s="141"/>
      <c r="EOQ81" s="141"/>
      <c r="EOR81" s="141"/>
      <c r="EOS81" s="141"/>
      <c r="EOT81" s="141"/>
      <c r="EOU81" s="141"/>
      <c r="EOV81" s="141"/>
      <c r="EOW81" s="141"/>
      <c r="EOX81" s="141"/>
      <c r="EOY81" s="141"/>
      <c r="EOZ81" s="141"/>
      <c r="EPA81" s="141"/>
      <c r="EPB81" s="141"/>
      <c r="EPC81" s="141"/>
      <c r="EPD81" s="141"/>
      <c r="EPE81" s="141"/>
      <c r="EPF81" s="141"/>
      <c r="EPG81" s="141"/>
      <c r="EPH81" s="141"/>
      <c r="EPI81" s="141"/>
      <c r="EPJ81" s="141"/>
      <c r="EPK81" s="141"/>
      <c r="EPL81" s="141"/>
      <c r="EPM81" s="141"/>
      <c r="EPN81" s="141"/>
      <c r="EPO81" s="141"/>
      <c r="EPP81" s="141"/>
      <c r="EPQ81" s="141"/>
      <c r="EPR81" s="141"/>
      <c r="EPS81" s="141"/>
      <c r="EPT81" s="141"/>
      <c r="EPU81" s="141"/>
      <c r="EPV81" s="141"/>
      <c r="EPW81" s="141"/>
      <c r="EPX81" s="141"/>
      <c r="EPY81" s="141"/>
      <c r="EPZ81" s="141"/>
      <c r="EQA81" s="141"/>
      <c r="EQB81" s="141"/>
      <c r="EQC81" s="141"/>
      <c r="EQD81" s="141"/>
      <c r="EQE81" s="141"/>
      <c r="EQF81" s="141"/>
      <c r="EQG81" s="141"/>
      <c r="EQH81" s="141"/>
      <c r="EQI81" s="141"/>
      <c r="EQJ81" s="141"/>
      <c r="EQK81" s="141"/>
      <c r="EQL81" s="141"/>
      <c r="EQM81" s="141"/>
      <c r="EQN81" s="141"/>
      <c r="EQO81" s="141"/>
      <c r="EQP81" s="141"/>
      <c r="EQQ81" s="141"/>
      <c r="EQR81" s="141"/>
      <c r="EQS81" s="141"/>
      <c r="EQT81" s="141"/>
      <c r="EQU81" s="141"/>
      <c r="EQV81" s="141"/>
      <c r="EQW81" s="141"/>
      <c r="EQX81" s="141"/>
      <c r="EQY81" s="141"/>
      <c r="EQZ81" s="141"/>
      <c r="ERA81" s="141"/>
      <c r="ERB81" s="141"/>
      <c r="ERC81" s="141"/>
      <c r="ERD81" s="141"/>
      <c r="ERE81" s="141"/>
      <c r="ERF81" s="141"/>
      <c r="ERG81" s="141"/>
      <c r="ERH81" s="141"/>
      <c r="ERI81" s="141"/>
      <c r="ERJ81" s="141"/>
      <c r="ERK81" s="141"/>
      <c r="ERL81" s="141"/>
      <c r="ERM81" s="141"/>
      <c r="ERN81" s="141"/>
      <c r="ERO81" s="141"/>
      <c r="ERP81" s="141"/>
      <c r="ERQ81" s="141"/>
      <c r="ERR81" s="141"/>
      <c r="ERS81" s="141"/>
      <c r="ERT81" s="141"/>
      <c r="ERU81" s="141"/>
      <c r="ERV81" s="141"/>
      <c r="ERW81" s="141"/>
      <c r="ERX81" s="141"/>
      <c r="ERY81" s="141"/>
      <c r="ERZ81" s="141"/>
      <c r="ESA81" s="141"/>
      <c r="ESB81" s="141"/>
      <c r="ESC81" s="141"/>
      <c r="ESD81" s="141"/>
      <c r="ESE81" s="141"/>
      <c r="ESF81" s="141"/>
      <c r="ESG81" s="141"/>
      <c r="ESH81" s="141"/>
      <c r="ESI81" s="141"/>
      <c r="ESJ81" s="141"/>
      <c r="ESK81" s="141"/>
      <c r="ESL81" s="141"/>
      <c r="ESM81" s="141"/>
      <c r="ESN81" s="141"/>
      <c r="ESO81" s="141"/>
      <c r="ESP81" s="141"/>
      <c r="ESQ81" s="141"/>
      <c r="ESR81" s="141"/>
      <c r="ESS81" s="141"/>
      <c r="EST81" s="141"/>
      <c r="ESU81" s="141"/>
      <c r="ESV81" s="141"/>
      <c r="ESW81" s="141"/>
      <c r="ESX81" s="141"/>
      <c r="ESY81" s="141"/>
      <c r="ESZ81" s="141"/>
      <c r="ETA81" s="141"/>
      <c r="ETB81" s="141"/>
      <c r="ETC81" s="141"/>
      <c r="ETD81" s="141"/>
      <c r="ETE81" s="141"/>
      <c r="ETF81" s="141"/>
      <c r="ETG81" s="141"/>
      <c r="ETH81" s="141"/>
      <c r="ETI81" s="141"/>
      <c r="ETJ81" s="141"/>
      <c r="ETK81" s="141"/>
      <c r="ETL81" s="141"/>
      <c r="ETM81" s="141"/>
      <c r="ETN81" s="141"/>
      <c r="ETO81" s="141"/>
      <c r="ETP81" s="141"/>
      <c r="ETQ81" s="141"/>
      <c r="ETR81" s="141"/>
      <c r="ETS81" s="141"/>
      <c r="ETT81" s="141"/>
      <c r="ETU81" s="141"/>
      <c r="ETV81" s="141"/>
      <c r="ETW81" s="141"/>
      <c r="ETX81" s="141"/>
      <c r="ETY81" s="141"/>
      <c r="ETZ81" s="141"/>
      <c r="EUA81" s="141"/>
      <c r="EUB81" s="141"/>
      <c r="EUC81" s="141"/>
      <c r="EUD81" s="141"/>
      <c r="EUE81" s="141"/>
      <c r="EUF81" s="141"/>
      <c r="EUG81" s="141"/>
      <c r="EUH81" s="141"/>
      <c r="EUI81" s="141"/>
      <c r="EUJ81" s="141"/>
      <c r="EUK81" s="141"/>
      <c r="EUL81" s="141"/>
      <c r="EUM81" s="141"/>
      <c r="EUN81" s="141"/>
      <c r="EUO81" s="141"/>
      <c r="EUP81" s="141"/>
      <c r="EUQ81" s="141"/>
      <c r="EUR81" s="141"/>
      <c r="EUS81" s="141"/>
      <c r="EUT81" s="141"/>
      <c r="EUU81" s="141"/>
      <c r="EUV81" s="141"/>
      <c r="EUW81" s="141"/>
      <c r="EUX81" s="141"/>
      <c r="EUY81" s="141"/>
      <c r="EUZ81" s="141"/>
      <c r="EVA81" s="141"/>
      <c r="EVB81" s="141"/>
      <c r="EVC81" s="141"/>
      <c r="EVD81" s="141"/>
      <c r="EVE81" s="141"/>
      <c r="EVF81" s="141"/>
      <c r="EVG81" s="141"/>
      <c r="EVH81" s="141"/>
      <c r="EVI81" s="141"/>
      <c r="EVJ81" s="141"/>
      <c r="EVK81" s="141"/>
      <c r="EVL81" s="141"/>
      <c r="EVM81" s="141"/>
      <c r="EVN81" s="141"/>
      <c r="EVO81" s="141"/>
      <c r="EVP81" s="141"/>
      <c r="EVQ81" s="141"/>
      <c r="EVR81" s="141"/>
      <c r="EVS81" s="141"/>
      <c r="EVT81" s="141"/>
      <c r="EVU81" s="141"/>
      <c r="EVV81" s="141"/>
      <c r="EVW81" s="141"/>
      <c r="EVX81" s="141"/>
      <c r="EVY81" s="141"/>
      <c r="EVZ81" s="141"/>
      <c r="EWA81" s="141"/>
      <c r="EWB81" s="141"/>
      <c r="EWC81" s="141"/>
      <c r="EWD81" s="141"/>
      <c r="EWE81" s="141"/>
      <c r="EWF81" s="141"/>
      <c r="EWG81" s="141"/>
      <c r="EWH81" s="141"/>
      <c r="EWI81" s="141"/>
      <c r="EWJ81" s="141"/>
      <c r="EWK81" s="141"/>
      <c r="EWL81" s="141"/>
      <c r="EWM81" s="141"/>
      <c r="EWN81" s="141"/>
      <c r="EWO81" s="141"/>
      <c r="EWP81" s="141"/>
      <c r="EWQ81" s="141"/>
      <c r="EWR81" s="141"/>
      <c r="EWS81" s="141"/>
      <c r="EWT81" s="141"/>
      <c r="EWU81" s="141"/>
      <c r="EWV81" s="141"/>
      <c r="EWW81" s="141"/>
      <c r="EWX81" s="141"/>
      <c r="EWY81" s="141"/>
      <c r="EWZ81" s="141"/>
      <c r="EXA81" s="141"/>
      <c r="EXB81" s="141"/>
      <c r="EXC81" s="141"/>
      <c r="EXD81" s="141"/>
      <c r="EXE81" s="141"/>
      <c r="EXF81" s="141"/>
      <c r="EXG81" s="141"/>
      <c r="EXH81" s="141"/>
      <c r="EXI81" s="141"/>
      <c r="EXJ81" s="141"/>
      <c r="EXK81" s="141"/>
      <c r="EXL81" s="141"/>
      <c r="EXM81" s="141"/>
      <c r="EXN81" s="141"/>
      <c r="EXO81" s="141"/>
      <c r="EXP81" s="141"/>
      <c r="EXQ81" s="141"/>
      <c r="EXR81" s="141"/>
      <c r="EXS81" s="141"/>
      <c r="EXT81" s="141"/>
      <c r="EXU81" s="141"/>
      <c r="EXV81" s="141"/>
      <c r="EXW81" s="141"/>
      <c r="EXX81" s="141"/>
      <c r="EXY81" s="141"/>
      <c r="EXZ81" s="141"/>
      <c r="EYA81" s="141"/>
      <c r="EYB81" s="141"/>
      <c r="EYC81" s="141"/>
      <c r="EYD81" s="141"/>
      <c r="EYE81" s="141"/>
      <c r="EYF81" s="141"/>
      <c r="EYG81" s="141"/>
      <c r="EYH81" s="141"/>
      <c r="EYI81" s="141"/>
      <c r="EYJ81" s="141"/>
      <c r="EYK81" s="141"/>
      <c r="EYL81" s="141"/>
      <c r="EYM81" s="141"/>
      <c r="EYN81" s="141"/>
      <c r="EYO81" s="141"/>
      <c r="EYP81" s="141"/>
      <c r="EYQ81" s="141"/>
      <c r="EYR81" s="141"/>
      <c r="EYS81" s="141"/>
      <c r="EYT81" s="141"/>
      <c r="EYU81" s="141"/>
      <c r="EYV81" s="141"/>
      <c r="EYW81" s="141"/>
      <c r="EYX81" s="141"/>
      <c r="EYY81" s="141"/>
      <c r="EYZ81" s="141"/>
      <c r="EZA81" s="141"/>
      <c r="EZB81" s="141"/>
      <c r="EZC81" s="141"/>
      <c r="EZD81" s="141"/>
      <c r="EZE81" s="141"/>
      <c r="EZF81" s="141"/>
      <c r="EZG81" s="141"/>
      <c r="EZH81" s="141"/>
      <c r="EZI81" s="141"/>
      <c r="EZJ81" s="141"/>
      <c r="EZK81" s="141"/>
      <c r="EZL81" s="141"/>
      <c r="EZM81" s="141"/>
      <c r="EZN81" s="141"/>
      <c r="EZO81" s="141"/>
      <c r="EZP81" s="141"/>
      <c r="EZQ81" s="141"/>
      <c r="EZR81" s="141"/>
      <c r="EZS81" s="141"/>
      <c r="EZT81" s="141"/>
      <c r="EZU81" s="141"/>
      <c r="EZV81" s="141"/>
      <c r="EZW81" s="141"/>
      <c r="EZX81" s="141"/>
      <c r="EZY81" s="141"/>
      <c r="EZZ81" s="141"/>
      <c r="FAA81" s="141"/>
      <c r="FAB81" s="141"/>
      <c r="FAC81" s="141"/>
      <c r="FAD81" s="141"/>
      <c r="FAE81" s="141"/>
      <c r="FAF81" s="141"/>
      <c r="FAG81" s="141"/>
      <c r="FAH81" s="141"/>
      <c r="FAI81" s="141"/>
      <c r="FAJ81" s="141"/>
      <c r="FAK81" s="141"/>
      <c r="FAL81" s="141"/>
      <c r="FAM81" s="141"/>
      <c r="FAN81" s="141"/>
      <c r="FAO81" s="141"/>
      <c r="FAP81" s="141"/>
      <c r="FAQ81" s="141"/>
      <c r="FAR81" s="141"/>
      <c r="FAS81" s="141"/>
      <c r="FAT81" s="141"/>
      <c r="FAU81" s="141"/>
      <c r="FAV81" s="141"/>
      <c r="FAW81" s="141"/>
      <c r="FAX81" s="141"/>
      <c r="FAY81" s="141"/>
      <c r="FAZ81" s="141"/>
      <c r="FBA81" s="141"/>
      <c r="FBB81" s="141"/>
      <c r="FBC81" s="141"/>
      <c r="FBD81" s="141"/>
      <c r="FBE81" s="141"/>
      <c r="FBF81" s="141"/>
      <c r="FBG81" s="141"/>
      <c r="FBH81" s="141"/>
      <c r="FBI81" s="141"/>
      <c r="FBJ81" s="141"/>
      <c r="FBK81" s="141"/>
      <c r="FBL81" s="141"/>
      <c r="FBM81" s="141"/>
      <c r="FBN81" s="141"/>
      <c r="FBO81" s="141"/>
      <c r="FBP81" s="141"/>
      <c r="FBQ81" s="141"/>
      <c r="FBR81" s="141"/>
      <c r="FBS81" s="141"/>
      <c r="FBT81" s="141"/>
      <c r="FBU81" s="141"/>
      <c r="FBV81" s="141"/>
      <c r="FBW81" s="141"/>
      <c r="FBX81" s="141"/>
      <c r="FBY81" s="141"/>
      <c r="FBZ81" s="141"/>
      <c r="FCA81" s="141"/>
      <c r="FCB81" s="141"/>
      <c r="FCC81" s="141"/>
      <c r="FCD81" s="141"/>
      <c r="FCE81" s="141"/>
      <c r="FCF81" s="141"/>
      <c r="FCG81" s="141"/>
      <c r="FCH81" s="141"/>
      <c r="FCI81" s="141"/>
      <c r="FCJ81" s="141"/>
      <c r="FCK81" s="141"/>
      <c r="FCL81" s="141"/>
      <c r="FCM81" s="141"/>
      <c r="FCN81" s="141"/>
      <c r="FCO81" s="141"/>
      <c r="FCP81" s="141"/>
      <c r="FCQ81" s="141"/>
      <c r="FCR81" s="141"/>
      <c r="FCS81" s="141"/>
      <c r="FCT81" s="141"/>
      <c r="FCU81" s="141"/>
      <c r="FCV81" s="141"/>
      <c r="FCW81" s="141"/>
      <c r="FCX81" s="141"/>
      <c r="FCY81" s="141"/>
      <c r="FCZ81" s="141"/>
      <c r="FDA81" s="141"/>
      <c r="FDB81" s="141"/>
      <c r="FDC81" s="141"/>
      <c r="FDD81" s="141"/>
      <c r="FDE81" s="141"/>
      <c r="FDF81" s="141"/>
      <c r="FDG81" s="141"/>
      <c r="FDH81" s="141"/>
      <c r="FDI81" s="141"/>
      <c r="FDJ81" s="141"/>
      <c r="FDK81" s="141"/>
      <c r="FDL81" s="141"/>
      <c r="FDM81" s="141"/>
      <c r="FDN81" s="141"/>
      <c r="FDO81" s="141"/>
      <c r="FDP81" s="141"/>
      <c r="FDQ81" s="141"/>
      <c r="FDR81" s="141"/>
      <c r="FDS81" s="141"/>
      <c r="FDT81" s="141"/>
      <c r="FDU81" s="141"/>
      <c r="FDV81" s="141"/>
      <c r="FDW81" s="141"/>
      <c r="FDX81" s="141"/>
      <c r="FDY81" s="141"/>
      <c r="FDZ81" s="141"/>
      <c r="FEA81" s="141"/>
      <c r="FEB81" s="141"/>
      <c r="FEC81" s="141"/>
      <c r="FED81" s="141"/>
      <c r="FEE81" s="141"/>
      <c r="FEF81" s="141"/>
      <c r="FEG81" s="141"/>
      <c r="FEH81" s="141"/>
      <c r="FEI81" s="141"/>
      <c r="FEJ81" s="141"/>
      <c r="FEK81" s="141"/>
      <c r="FEL81" s="141"/>
      <c r="FEM81" s="141"/>
      <c r="FEN81" s="141"/>
      <c r="FEO81" s="141"/>
      <c r="FEP81" s="141"/>
      <c r="FEQ81" s="141"/>
      <c r="FER81" s="141"/>
      <c r="FES81" s="141"/>
      <c r="FET81" s="141"/>
      <c r="FEU81" s="141"/>
      <c r="FEV81" s="141"/>
      <c r="FEW81" s="141"/>
      <c r="FEX81" s="141"/>
      <c r="FEY81" s="141"/>
      <c r="FEZ81" s="141"/>
      <c r="FFA81" s="141"/>
      <c r="FFB81" s="141"/>
      <c r="FFC81" s="141"/>
      <c r="FFD81" s="141"/>
      <c r="FFE81" s="141"/>
      <c r="FFF81" s="141"/>
      <c r="FFG81" s="141"/>
      <c r="FFH81" s="141"/>
      <c r="FFI81" s="141"/>
      <c r="FFJ81" s="141"/>
      <c r="FFK81" s="141"/>
      <c r="FFL81" s="141"/>
      <c r="FFM81" s="141"/>
      <c r="FFN81" s="141"/>
      <c r="FFO81" s="141"/>
      <c r="FFP81" s="141"/>
      <c r="FFQ81" s="141"/>
      <c r="FFR81" s="141"/>
      <c r="FFS81" s="141"/>
      <c r="FFT81" s="141"/>
      <c r="FFU81" s="141"/>
      <c r="FFV81" s="141"/>
      <c r="FFW81" s="141"/>
      <c r="FFX81" s="141"/>
      <c r="FFY81" s="141"/>
      <c r="FFZ81" s="141"/>
      <c r="FGA81" s="141"/>
      <c r="FGB81" s="141"/>
      <c r="FGC81" s="141"/>
      <c r="FGD81" s="141"/>
      <c r="FGE81" s="141"/>
      <c r="FGF81" s="141"/>
      <c r="FGG81" s="141"/>
      <c r="FGH81" s="141"/>
      <c r="FGI81" s="141"/>
      <c r="FGJ81" s="141"/>
      <c r="FGK81" s="141"/>
      <c r="FGL81" s="141"/>
      <c r="FGM81" s="141"/>
      <c r="FGN81" s="141"/>
      <c r="FGO81" s="141"/>
      <c r="FGP81" s="141"/>
      <c r="FGQ81" s="141"/>
      <c r="FGR81" s="141"/>
      <c r="FGS81" s="141"/>
      <c r="FGT81" s="141"/>
      <c r="FGU81" s="141"/>
      <c r="FGV81" s="141"/>
      <c r="FGW81" s="141"/>
      <c r="FGX81" s="141"/>
      <c r="FGY81" s="141"/>
      <c r="FGZ81" s="141"/>
      <c r="FHA81" s="141"/>
      <c r="FHB81" s="141"/>
      <c r="FHC81" s="141"/>
      <c r="FHD81" s="141"/>
      <c r="FHE81" s="141"/>
      <c r="FHF81" s="141"/>
      <c r="FHG81" s="141"/>
      <c r="FHH81" s="141"/>
      <c r="FHI81" s="141"/>
      <c r="FHJ81" s="141"/>
      <c r="FHK81" s="141"/>
      <c r="FHL81" s="141"/>
      <c r="FHM81" s="141"/>
      <c r="FHN81" s="141"/>
      <c r="FHO81" s="141"/>
      <c r="FHP81" s="141"/>
      <c r="FHQ81" s="141"/>
      <c r="FHR81" s="141"/>
      <c r="FHS81" s="141"/>
      <c r="FHT81" s="141"/>
      <c r="FHU81" s="141"/>
      <c r="FHV81" s="141"/>
      <c r="FHW81" s="141"/>
      <c r="FHX81" s="141"/>
      <c r="FHY81" s="141"/>
      <c r="FHZ81" s="141"/>
      <c r="FIA81" s="141"/>
      <c r="FIB81" s="141"/>
      <c r="FIC81" s="141"/>
      <c r="FID81" s="141"/>
      <c r="FIE81" s="141"/>
      <c r="FIF81" s="141"/>
      <c r="FIG81" s="141"/>
      <c r="FIH81" s="141"/>
      <c r="FII81" s="141"/>
      <c r="FIJ81" s="141"/>
      <c r="FIK81" s="141"/>
      <c r="FIL81" s="141"/>
      <c r="FIM81" s="141"/>
      <c r="FIN81" s="141"/>
      <c r="FIO81" s="141"/>
      <c r="FIP81" s="141"/>
      <c r="FIQ81" s="141"/>
      <c r="FIR81" s="141"/>
      <c r="FIS81" s="141"/>
      <c r="FIT81" s="141"/>
      <c r="FIU81" s="141"/>
      <c r="FIV81" s="141"/>
      <c r="FIW81" s="141"/>
      <c r="FIX81" s="141"/>
      <c r="FIY81" s="141"/>
      <c r="FIZ81" s="141"/>
      <c r="FJA81" s="141"/>
      <c r="FJB81" s="141"/>
      <c r="FJC81" s="141"/>
      <c r="FJD81" s="141"/>
      <c r="FJE81" s="141"/>
      <c r="FJF81" s="141"/>
      <c r="FJG81" s="141"/>
      <c r="FJH81" s="141"/>
      <c r="FJI81" s="141"/>
      <c r="FJJ81" s="141"/>
      <c r="FJK81" s="141"/>
      <c r="FJL81" s="141"/>
      <c r="FJM81" s="141"/>
      <c r="FJN81" s="141"/>
      <c r="FJO81" s="141"/>
      <c r="FJP81" s="141"/>
      <c r="FJQ81" s="141"/>
      <c r="FJR81" s="141"/>
      <c r="FJS81" s="141"/>
      <c r="FJT81" s="141"/>
      <c r="FJU81" s="141"/>
      <c r="FJV81" s="141"/>
      <c r="FJW81" s="141"/>
      <c r="FJX81" s="141"/>
      <c r="FJY81" s="141"/>
      <c r="FJZ81" s="141"/>
      <c r="FKA81" s="141"/>
      <c r="FKB81" s="141"/>
      <c r="FKC81" s="141"/>
      <c r="FKD81" s="141"/>
      <c r="FKE81" s="141"/>
      <c r="FKF81" s="141"/>
      <c r="FKG81" s="141"/>
      <c r="FKH81" s="141"/>
      <c r="FKI81" s="141"/>
      <c r="FKJ81" s="141"/>
      <c r="FKK81" s="141"/>
      <c r="FKL81" s="141"/>
      <c r="FKM81" s="141"/>
      <c r="FKN81" s="141"/>
      <c r="FKO81" s="141"/>
      <c r="FKP81" s="141"/>
      <c r="FKQ81" s="141"/>
      <c r="FKR81" s="141"/>
      <c r="FKS81" s="141"/>
      <c r="FKT81" s="141"/>
      <c r="FKU81" s="141"/>
      <c r="FKV81" s="141"/>
      <c r="FKW81" s="141"/>
      <c r="FKX81" s="141"/>
      <c r="FKY81" s="141"/>
      <c r="FKZ81" s="141"/>
      <c r="FLA81" s="141"/>
      <c r="FLB81" s="141"/>
      <c r="FLC81" s="141"/>
      <c r="FLD81" s="141"/>
      <c r="FLE81" s="141"/>
      <c r="FLF81" s="141"/>
      <c r="FLG81" s="141"/>
      <c r="FLH81" s="141"/>
      <c r="FLI81" s="141"/>
      <c r="FLJ81" s="141"/>
      <c r="FLK81" s="141"/>
      <c r="FLL81" s="141"/>
      <c r="FLM81" s="141"/>
      <c r="FLN81" s="141"/>
      <c r="FLO81" s="141"/>
      <c r="FLP81" s="141"/>
      <c r="FLQ81" s="141"/>
      <c r="FLR81" s="141"/>
      <c r="FLS81" s="141"/>
      <c r="FLT81" s="141"/>
      <c r="FLU81" s="141"/>
      <c r="FLV81" s="141"/>
      <c r="FLW81" s="141"/>
      <c r="FLX81" s="141"/>
      <c r="FLY81" s="141"/>
      <c r="FLZ81" s="141"/>
      <c r="FMA81" s="141"/>
      <c r="FMB81" s="141"/>
      <c r="FMC81" s="141"/>
      <c r="FMD81" s="141"/>
      <c r="FME81" s="141"/>
      <c r="FMF81" s="141"/>
      <c r="FMG81" s="141"/>
      <c r="FMH81" s="141"/>
      <c r="FMI81" s="141"/>
      <c r="FMJ81" s="141"/>
      <c r="FMK81" s="141"/>
      <c r="FML81" s="141"/>
      <c r="FMM81" s="141"/>
      <c r="FMN81" s="141"/>
      <c r="FMO81" s="141"/>
      <c r="FMP81" s="141"/>
      <c r="FMQ81" s="141"/>
      <c r="FMR81" s="141"/>
      <c r="FMS81" s="141"/>
      <c r="FMT81" s="141"/>
      <c r="FMU81" s="141"/>
      <c r="FMV81" s="141"/>
      <c r="FMW81" s="141"/>
      <c r="FMX81" s="141"/>
      <c r="FMY81" s="141"/>
      <c r="FMZ81" s="141"/>
      <c r="FNA81" s="141"/>
      <c r="FNB81" s="141"/>
      <c r="FNC81" s="141"/>
      <c r="FND81" s="141"/>
      <c r="FNE81" s="141"/>
      <c r="FNF81" s="141"/>
      <c r="FNG81" s="141"/>
      <c r="FNH81" s="141"/>
      <c r="FNI81" s="141"/>
      <c r="FNJ81" s="141"/>
      <c r="FNK81" s="141"/>
      <c r="FNL81" s="141"/>
      <c r="FNM81" s="141"/>
      <c r="FNN81" s="141"/>
      <c r="FNO81" s="141"/>
      <c r="FNP81" s="141"/>
      <c r="FNQ81" s="141"/>
      <c r="FNR81" s="141"/>
      <c r="FNS81" s="141"/>
      <c r="FNT81" s="141"/>
      <c r="FNU81" s="141"/>
      <c r="FNV81" s="141"/>
      <c r="FNW81" s="141"/>
      <c r="FNX81" s="141"/>
      <c r="FNY81" s="141"/>
      <c r="FNZ81" s="141"/>
      <c r="FOA81" s="141"/>
      <c r="FOB81" s="141"/>
      <c r="FOC81" s="141"/>
      <c r="FOD81" s="141"/>
      <c r="FOE81" s="141"/>
      <c r="FOF81" s="141"/>
      <c r="FOG81" s="141"/>
      <c r="FOH81" s="141"/>
      <c r="FOI81" s="141"/>
      <c r="FOJ81" s="141"/>
      <c r="FOK81" s="141"/>
      <c r="FOL81" s="141"/>
      <c r="FOM81" s="141"/>
      <c r="FON81" s="141"/>
      <c r="FOO81" s="141"/>
      <c r="FOP81" s="141"/>
      <c r="FOQ81" s="141"/>
      <c r="FOR81" s="141"/>
      <c r="FOS81" s="141"/>
      <c r="FOT81" s="141"/>
      <c r="FOU81" s="141"/>
      <c r="FOV81" s="141"/>
      <c r="FOW81" s="141"/>
      <c r="FOX81" s="141"/>
      <c r="FOY81" s="141"/>
      <c r="FOZ81" s="141"/>
      <c r="FPA81" s="141"/>
      <c r="FPB81" s="141"/>
      <c r="FPC81" s="141"/>
      <c r="FPD81" s="141"/>
      <c r="FPE81" s="141"/>
      <c r="FPF81" s="141"/>
      <c r="FPG81" s="141"/>
      <c r="FPH81" s="141"/>
      <c r="FPI81" s="141"/>
      <c r="FPJ81" s="141"/>
      <c r="FPK81" s="141"/>
      <c r="FPL81" s="141"/>
      <c r="FPM81" s="141"/>
      <c r="FPN81" s="141"/>
      <c r="FPO81" s="141"/>
      <c r="FPP81" s="141"/>
      <c r="FPQ81" s="141"/>
      <c r="FPR81" s="141"/>
      <c r="FPS81" s="141"/>
      <c r="FPT81" s="141"/>
      <c r="FPU81" s="141"/>
      <c r="FPV81" s="141"/>
      <c r="FPW81" s="141"/>
      <c r="FPX81" s="141"/>
      <c r="FPY81" s="141"/>
      <c r="FPZ81" s="141"/>
      <c r="FQA81" s="141"/>
      <c r="FQB81" s="141"/>
      <c r="FQC81" s="141"/>
      <c r="FQD81" s="141"/>
      <c r="FQE81" s="141"/>
      <c r="FQF81" s="141"/>
      <c r="FQG81" s="141"/>
      <c r="FQH81" s="141"/>
      <c r="FQI81" s="141"/>
      <c r="FQJ81" s="141"/>
      <c r="FQK81" s="141"/>
      <c r="FQL81" s="141"/>
      <c r="FQM81" s="141"/>
      <c r="FQN81" s="141"/>
      <c r="FQO81" s="141"/>
      <c r="FQP81" s="141"/>
      <c r="FQQ81" s="141"/>
      <c r="FQR81" s="141"/>
      <c r="FQS81" s="141"/>
      <c r="FQT81" s="141"/>
      <c r="FQU81" s="141"/>
      <c r="FQV81" s="141"/>
      <c r="FQW81" s="141"/>
      <c r="FQX81" s="141"/>
      <c r="FQY81" s="141"/>
      <c r="FQZ81" s="141"/>
      <c r="FRA81" s="141"/>
      <c r="FRB81" s="141"/>
      <c r="FRC81" s="141"/>
      <c r="FRD81" s="141"/>
      <c r="FRE81" s="141"/>
      <c r="FRF81" s="141"/>
      <c r="FRG81" s="141"/>
      <c r="FRH81" s="141"/>
      <c r="FRI81" s="141"/>
      <c r="FRJ81" s="141"/>
      <c r="FRK81" s="141"/>
      <c r="FRL81" s="141"/>
      <c r="FRM81" s="141"/>
      <c r="FRN81" s="141"/>
      <c r="FRO81" s="141"/>
      <c r="FRP81" s="141"/>
      <c r="FRQ81" s="141"/>
      <c r="FRR81" s="141"/>
      <c r="FRS81" s="141"/>
      <c r="FRT81" s="141"/>
      <c r="FRU81" s="141"/>
      <c r="FRV81" s="141"/>
      <c r="FRW81" s="141"/>
      <c r="FRX81" s="141"/>
      <c r="FRY81" s="141"/>
      <c r="FRZ81" s="141"/>
      <c r="FSA81" s="141"/>
      <c r="FSB81" s="141"/>
      <c r="FSC81" s="141"/>
      <c r="FSD81" s="141"/>
      <c r="FSE81" s="141"/>
      <c r="FSF81" s="141"/>
      <c r="FSG81" s="141"/>
      <c r="FSH81" s="141"/>
      <c r="FSI81" s="141"/>
      <c r="FSJ81" s="141"/>
      <c r="FSK81" s="141"/>
      <c r="FSL81" s="141"/>
      <c r="FSM81" s="141"/>
      <c r="FSN81" s="141"/>
      <c r="FSO81" s="141"/>
      <c r="FSP81" s="141"/>
      <c r="FSQ81" s="141"/>
      <c r="FSR81" s="141"/>
      <c r="FSS81" s="141"/>
      <c r="FST81" s="141"/>
      <c r="FSU81" s="141"/>
      <c r="FSV81" s="141"/>
      <c r="FSW81" s="141"/>
      <c r="FSX81" s="141"/>
      <c r="FSY81" s="141"/>
      <c r="FSZ81" s="141"/>
      <c r="FTA81" s="141"/>
      <c r="FTB81" s="141"/>
      <c r="FTC81" s="141"/>
      <c r="FTD81" s="141"/>
      <c r="FTE81" s="141"/>
      <c r="FTF81" s="141"/>
      <c r="FTG81" s="141"/>
      <c r="FTH81" s="141"/>
      <c r="FTI81" s="141"/>
      <c r="FTJ81" s="141"/>
      <c r="FTK81" s="141"/>
      <c r="FTL81" s="141"/>
      <c r="FTM81" s="141"/>
      <c r="FTN81" s="141"/>
      <c r="FTO81" s="141"/>
      <c r="FTP81" s="141"/>
      <c r="FTQ81" s="141"/>
      <c r="FTR81" s="141"/>
      <c r="FTS81" s="141"/>
      <c r="FTT81" s="141"/>
      <c r="FTU81" s="141"/>
      <c r="FTV81" s="141"/>
      <c r="FTW81" s="141"/>
      <c r="FTX81" s="141"/>
      <c r="FTY81" s="141"/>
      <c r="FTZ81" s="141"/>
      <c r="FUA81" s="141"/>
      <c r="FUB81" s="141"/>
      <c r="FUC81" s="141"/>
      <c r="FUD81" s="141"/>
      <c r="FUE81" s="141"/>
      <c r="FUF81" s="141"/>
      <c r="FUG81" s="141"/>
      <c r="FUH81" s="141"/>
      <c r="FUI81" s="141"/>
      <c r="FUJ81" s="141"/>
      <c r="FUK81" s="141"/>
      <c r="FUL81" s="141"/>
      <c r="FUM81" s="141"/>
      <c r="FUN81" s="141"/>
      <c r="FUO81" s="141"/>
      <c r="FUP81" s="141"/>
      <c r="FUQ81" s="141"/>
      <c r="FUR81" s="141"/>
      <c r="FUS81" s="141"/>
      <c r="FUT81" s="141"/>
      <c r="FUU81" s="141"/>
      <c r="FUV81" s="141"/>
      <c r="FUW81" s="141"/>
      <c r="FUX81" s="141"/>
      <c r="FUY81" s="141"/>
      <c r="FUZ81" s="141"/>
      <c r="FVA81" s="141"/>
      <c r="FVB81" s="141"/>
      <c r="FVC81" s="141"/>
      <c r="FVD81" s="141"/>
      <c r="FVE81" s="141"/>
      <c r="FVF81" s="141"/>
      <c r="FVG81" s="141"/>
      <c r="FVH81" s="141"/>
      <c r="FVI81" s="141"/>
      <c r="FVJ81" s="141"/>
      <c r="FVK81" s="141"/>
      <c r="FVL81" s="141"/>
      <c r="FVM81" s="141"/>
      <c r="FVN81" s="141"/>
      <c r="FVO81" s="141"/>
      <c r="FVP81" s="141"/>
      <c r="FVQ81" s="141"/>
      <c r="FVR81" s="141"/>
      <c r="FVS81" s="141"/>
      <c r="FVT81" s="141"/>
      <c r="FVU81" s="141"/>
      <c r="FVV81" s="141"/>
      <c r="FVW81" s="141"/>
      <c r="FVX81" s="141"/>
      <c r="FVY81" s="141"/>
      <c r="FVZ81" s="141"/>
      <c r="FWA81" s="141"/>
      <c r="FWB81" s="141"/>
      <c r="FWC81" s="141"/>
      <c r="FWD81" s="141"/>
      <c r="FWE81" s="141"/>
      <c r="FWF81" s="141"/>
      <c r="FWG81" s="141"/>
      <c r="FWH81" s="141"/>
      <c r="FWI81" s="141"/>
      <c r="FWJ81" s="141"/>
      <c r="FWK81" s="141"/>
      <c r="FWL81" s="141"/>
      <c r="FWM81" s="141"/>
      <c r="FWN81" s="141"/>
      <c r="FWO81" s="141"/>
      <c r="FWP81" s="141"/>
      <c r="FWQ81" s="141"/>
      <c r="FWR81" s="141"/>
      <c r="FWS81" s="141"/>
      <c r="FWT81" s="141"/>
      <c r="FWU81" s="141"/>
      <c r="FWV81" s="141"/>
      <c r="FWW81" s="141"/>
      <c r="FWX81" s="141"/>
      <c r="FWY81" s="141"/>
      <c r="FWZ81" s="141"/>
      <c r="FXA81" s="141"/>
      <c r="FXB81" s="141"/>
      <c r="FXC81" s="141"/>
      <c r="FXD81" s="141"/>
      <c r="FXE81" s="141"/>
      <c r="FXF81" s="141"/>
      <c r="FXG81" s="141"/>
      <c r="FXH81" s="141"/>
      <c r="FXI81" s="141"/>
      <c r="FXJ81" s="141"/>
      <c r="FXK81" s="141"/>
      <c r="FXL81" s="141"/>
      <c r="FXM81" s="141"/>
      <c r="FXN81" s="141"/>
      <c r="FXO81" s="141"/>
      <c r="FXP81" s="141"/>
      <c r="FXQ81" s="141"/>
      <c r="FXR81" s="141"/>
      <c r="FXS81" s="141"/>
      <c r="FXT81" s="141"/>
      <c r="FXU81" s="141"/>
      <c r="FXV81" s="141"/>
      <c r="FXW81" s="141"/>
      <c r="FXX81" s="141"/>
      <c r="FXY81" s="141"/>
      <c r="FXZ81" s="141"/>
      <c r="FYA81" s="141"/>
      <c r="FYB81" s="141"/>
      <c r="FYC81" s="141"/>
      <c r="FYD81" s="141"/>
      <c r="FYE81" s="141"/>
      <c r="FYF81" s="141"/>
      <c r="FYG81" s="141"/>
      <c r="FYH81" s="141"/>
      <c r="FYI81" s="141"/>
      <c r="FYJ81" s="141"/>
      <c r="FYK81" s="141"/>
      <c r="FYL81" s="141"/>
      <c r="FYM81" s="141"/>
      <c r="FYN81" s="141"/>
      <c r="FYO81" s="141"/>
      <c r="FYP81" s="141"/>
      <c r="FYQ81" s="141"/>
      <c r="FYR81" s="141"/>
      <c r="FYS81" s="141"/>
      <c r="FYT81" s="141"/>
      <c r="FYU81" s="141"/>
      <c r="FYV81" s="141"/>
      <c r="FYW81" s="141"/>
      <c r="FYX81" s="141"/>
      <c r="FYY81" s="141"/>
      <c r="FYZ81" s="141"/>
      <c r="FZA81" s="141"/>
      <c r="FZB81" s="141"/>
      <c r="FZC81" s="141"/>
      <c r="FZD81" s="141"/>
      <c r="FZE81" s="141"/>
      <c r="FZF81" s="141"/>
      <c r="FZG81" s="141"/>
      <c r="FZH81" s="141"/>
      <c r="FZI81" s="141"/>
      <c r="FZJ81" s="141"/>
      <c r="FZK81" s="141"/>
      <c r="FZL81" s="141"/>
      <c r="FZM81" s="141"/>
      <c r="FZN81" s="141"/>
      <c r="FZO81" s="141"/>
      <c r="FZP81" s="141"/>
      <c r="FZQ81" s="141"/>
      <c r="FZR81" s="141"/>
      <c r="FZS81" s="141"/>
      <c r="FZT81" s="141"/>
      <c r="FZU81" s="141"/>
      <c r="FZV81" s="141"/>
      <c r="FZW81" s="141"/>
      <c r="FZX81" s="141"/>
      <c r="FZY81" s="141"/>
      <c r="FZZ81" s="141"/>
      <c r="GAA81" s="141"/>
      <c r="GAB81" s="141"/>
      <c r="GAC81" s="141"/>
      <c r="GAD81" s="141"/>
      <c r="GAE81" s="141"/>
      <c r="GAF81" s="141"/>
      <c r="GAG81" s="141"/>
      <c r="GAH81" s="141"/>
      <c r="GAI81" s="141"/>
      <c r="GAJ81" s="141"/>
      <c r="GAK81" s="141"/>
      <c r="GAL81" s="141"/>
      <c r="GAM81" s="141"/>
      <c r="GAN81" s="141"/>
      <c r="GAO81" s="141"/>
      <c r="GAP81" s="141"/>
      <c r="GAQ81" s="141"/>
      <c r="GAR81" s="141"/>
      <c r="GAS81" s="141"/>
      <c r="GAT81" s="141"/>
      <c r="GAU81" s="141"/>
      <c r="GAV81" s="141"/>
      <c r="GAW81" s="141"/>
      <c r="GAX81" s="141"/>
      <c r="GAY81" s="141"/>
      <c r="GAZ81" s="141"/>
      <c r="GBA81" s="141"/>
      <c r="GBB81" s="141"/>
      <c r="GBC81" s="141"/>
      <c r="GBD81" s="141"/>
      <c r="GBE81" s="141"/>
      <c r="GBF81" s="141"/>
      <c r="GBG81" s="141"/>
      <c r="GBH81" s="141"/>
      <c r="GBI81" s="141"/>
      <c r="GBJ81" s="141"/>
      <c r="GBK81" s="141"/>
      <c r="GBL81" s="141"/>
      <c r="GBM81" s="141"/>
      <c r="GBN81" s="141"/>
      <c r="GBO81" s="141"/>
      <c r="GBP81" s="141"/>
      <c r="GBQ81" s="141"/>
      <c r="GBR81" s="141"/>
      <c r="GBS81" s="141"/>
      <c r="GBT81" s="141"/>
      <c r="GBU81" s="141"/>
      <c r="GBV81" s="141"/>
      <c r="GBW81" s="141"/>
      <c r="GBX81" s="141"/>
      <c r="GBY81" s="141"/>
      <c r="GBZ81" s="141"/>
      <c r="GCA81" s="141"/>
      <c r="GCB81" s="141"/>
      <c r="GCC81" s="141"/>
      <c r="GCD81" s="141"/>
      <c r="GCE81" s="141"/>
      <c r="GCF81" s="141"/>
      <c r="GCG81" s="141"/>
      <c r="GCH81" s="141"/>
      <c r="GCI81" s="141"/>
      <c r="GCJ81" s="141"/>
      <c r="GCK81" s="141"/>
      <c r="GCL81" s="141"/>
      <c r="GCM81" s="141"/>
      <c r="GCN81" s="141"/>
      <c r="GCO81" s="141"/>
      <c r="GCP81" s="141"/>
      <c r="GCQ81" s="141"/>
      <c r="GCR81" s="141"/>
      <c r="GCS81" s="141"/>
      <c r="GCT81" s="141"/>
      <c r="GCU81" s="141"/>
      <c r="GCV81" s="141"/>
      <c r="GCW81" s="141"/>
      <c r="GCX81" s="141"/>
      <c r="GCY81" s="141"/>
      <c r="GCZ81" s="141"/>
      <c r="GDA81" s="141"/>
      <c r="GDB81" s="141"/>
      <c r="GDC81" s="141"/>
      <c r="GDD81" s="141"/>
      <c r="GDE81" s="141"/>
      <c r="GDF81" s="141"/>
      <c r="GDG81" s="141"/>
      <c r="GDH81" s="141"/>
      <c r="GDI81" s="141"/>
      <c r="GDJ81" s="141"/>
      <c r="GDK81" s="141"/>
      <c r="GDL81" s="141"/>
      <c r="GDM81" s="141"/>
      <c r="GDN81" s="141"/>
      <c r="GDO81" s="141"/>
      <c r="GDP81" s="141"/>
      <c r="GDQ81" s="141"/>
      <c r="GDR81" s="141"/>
      <c r="GDS81" s="141"/>
      <c r="GDT81" s="141"/>
      <c r="GDU81" s="141"/>
      <c r="GDV81" s="141"/>
      <c r="GDW81" s="141"/>
      <c r="GDX81" s="141"/>
      <c r="GDY81" s="141"/>
      <c r="GDZ81" s="141"/>
      <c r="GEA81" s="141"/>
      <c r="GEB81" s="141"/>
      <c r="GEC81" s="141"/>
      <c r="GED81" s="141"/>
      <c r="GEE81" s="141"/>
      <c r="GEF81" s="141"/>
      <c r="GEG81" s="141"/>
      <c r="GEH81" s="141"/>
      <c r="GEI81" s="141"/>
      <c r="GEJ81" s="141"/>
      <c r="GEK81" s="141"/>
      <c r="GEL81" s="141"/>
      <c r="GEM81" s="141"/>
      <c r="GEN81" s="141"/>
      <c r="GEO81" s="141"/>
      <c r="GEP81" s="141"/>
      <c r="GEQ81" s="141"/>
      <c r="GER81" s="141"/>
      <c r="GES81" s="141"/>
      <c r="GET81" s="141"/>
      <c r="GEU81" s="141"/>
      <c r="GEV81" s="141"/>
      <c r="GEW81" s="141"/>
      <c r="GEX81" s="141"/>
      <c r="GEY81" s="141"/>
      <c r="GEZ81" s="141"/>
      <c r="GFA81" s="141"/>
      <c r="GFB81" s="141"/>
      <c r="GFC81" s="141"/>
      <c r="GFD81" s="141"/>
      <c r="GFE81" s="141"/>
      <c r="GFF81" s="141"/>
      <c r="GFG81" s="141"/>
      <c r="GFH81" s="141"/>
      <c r="GFI81" s="141"/>
      <c r="GFJ81" s="141"/>
      <c r="GFK81" s="141"/>
      <c r="GFL81" s="141"/>
      <c r="GFM81" s="141"/>
      <c r="GFN81" s="141"/>
      <c r="GFO81" s="141"/>
      <c r="GFP81" s="141"/>
      <c r="GFQ81" s="141"/>
      <c r="GFR81" s="141"/>
      <c r="GFS81" s="141"/>
      <c r="GFT81" s="141"/>
      <c r="GFU81" s="141"/>
      <c r="GFV81" s="141"/>
      <c r="GFW81" s="141"/>
      <c r="GFX81" s="141"/>
      <c r="GFY81" s="141"/>
      <c r="GFZ81" s="141"/>
      <c r="GGA81" s="141"/>
      <c r="GGB81" s="141"/>
      <c r="GGC81" s="141"/>
      <c r="GGD81" s="141"/>
      <c r="GGE81" s="141"/>
      <c r="GGF81" s="141"/>
      <c r="GGG81" s="141"/>
      <c r="GGH81" s="141"/>
      <c r="GGI81" s="141"/>
      <c r="GGJ81" s="141"/>
      <c r="GGK81" s="141"/>
      <c r="GGL81" s="141"/>
      <c r="GGM81" s="141"/>
      <c r="GGN81" s="141"/>
      <c r="GGO81" s="141"/>
      <c r="GGP81" s="141"/>
      <c r="GGQ81" s="141"/>
      <c r="GGR81" s="141"/>
      <c r="GGS81" s="141"/>
      <c r="GGT81" s="141"/>
      <c r="GGU81" s="141"/>
      <c r="GGV81" s="141"/>
      <c r="GGW81" s="141"/>
      <c r="GGX81" s="141"/>
      <c r="GGY81" s="141"/>
      <c r="GGZ81" s="141"/>
      <c r="GHA81" s="141"/>
      <c r="GHB81" s="141"/>
      <c r="GHC81" s="141"/>
      <c r="GHD81" s="141"/>
      <c r="GHE81" s="141"/>
      <c r="GHF81" s="141"/>
      <c r="GHG81" s="141"/>
      <c r="GHH81" s="141"/>
      <c r="GHI81" s="141"/>
      <c r="GHJ81" s="141"/>
      <c r="GHK81" s="141"/>
      <c r="GHL81" s="141"/>
      <c r="GHM81" s="141"/>
      <c r="GHN81" s="141"/>
      <c r="GHO81" s="141"/>
      <c r="GHP81" s="141"/>
      <c r="GHQ81" s="141"/>
      <c r="GHR81" s="141"/>
      <c r="GHS81" s="141"/>
      <c r="GHT81" s="141"/>
      <c r="GHU81" s="141"/>
      <c r="GHV81" s="141"/>
      <c r="GHW81" s="141"/>
      <c r="GHX81" s="141"/>
      <c r="GHY81" s="141"/>
      <c r="GHZ81" s="141"/>
      <c r="GIA81" s="141"/>
      <c r="GIB81" s="141"/>
      <c r="GIC81" s="141"/>
      <c r="GID81" s="141"/>
      <c r="GIE81" s="141"/>
      <c r="GIF81" s="141"/>
      <c r="GIG81" s="141"/>
      <c r="GIH81" s="141"/>
      <c r="GII81" s="141"/>
      <c r="GIJ81" s="141"/>
      <c r="GIK81" s="141"/>
      <c r="GIL81" s="141"/>
      <c r="GIM81" s="141"/>
      <c r="GIN81" s="141"/>
      <c r="GIO81" s="141"/>
      <c r="GIP81" s="141"/>
      <c r="GIQ81" s="141"/>
      <c r="GIR81" s="141"/>
      <c r="GIS81" s="141"/>
      <c r="GIT81" s="141"/>
      <c r="GIU81" s="141"/>
      <c r="GIV81" s="141"/>
      <c r="GIW81" s="141"/>
      <c r="GIX81" s="141"/>
      <c r="GIY81" s="141"/>
      <c r="GIZ81" s="141"/>
      <c r="GJA81" s="141"/>
      <c r="GJB81" s="141"/>
      <c r="GJC81" s="141"/>
      <c r="GJD81" s="141"/>
      <c r="GJE81" s="141"/>
      <c r="GJF81" s="141"/>
      <c r="GJG81" s="141"/>
      <c r="GJH81" s="141"/>
      <c r="GJI81" s="141"/>
      <c r="GJJ81" s="141"/>
      <c r="GJK81" s="141"/>
      <c r="GJL81" s="141"/>
      <c r="GJM81" s="141"/>
      <c r="GJN81" s="141"/>
      <c r="GJO81" s="141"/>
      <c r="GJP81" s="141"/>
      <c r="GJQ81" s="141"/>
      <c r="GJR81" s="141"/>
      <c r="GJS81" s="141"/>
      <c r="GJT81" s="141"/>
      <c r="GJU81" s="141"/>
      <c r="GJV81" s="141"/>
      <c r="GJW81" s="141"/>
      <c r="GJX81" s="141"/>
      <c r="GJY81" s="141"/>
      <c r="GJZ81" s="141"/>
      <c r="GKA81" s="141"/>
      <c r="GKB81" s="141"/>
      <c r="GKC81" s="141"/>
      <c r="GKD81" s="141"/>
      <c r="GKE81" s="141"/>
      <c r="GKF81" s="141"/>
      <c r="GKG81" s="141"/>
      <c r="GKH81" s="141"/>
      <c r="GKI81" s="141"/>
      <c r="GKJ81" s="141"/>
      <c r="GKK81" s="141"/>
      <c r="GKL81" s="141"/>
      <c r="GKM81" s="141"/>
      <c r="GKN81" s="141"/>
      <c r="GKO81" s="141"/>
      <c r="GKP81" s="141"/>
      <c r="GKQ81" s="141"/>
      <c r="GKR81" s="141"/>
      <c r="GKS81" s="141"/>
      <c r="GKT81" s="141"/>
      <c r="GKU81" s="141"/>
      <c r="GKV81" s="141"/>
      <c r="GKW81" s="141"/>
      <c r="GKX81" s="141"/>
      <c r="GKY81" s="141"/>
      <c r="GKZ81" s="141"/>
      <c r="GLA81" s="141"/>
      <c r="GLB81" s="141"/>
      <c r="GLC81" s="141"/>
      <c r="GLD81" s="141"/>
      <c r="GLE81" s="141"/>
      <c r="GLF81" s="141"/>
      <c r="GLG81" s="141"/>
      <c r="GLH81" s="141"/>
      <c r="GLI81" s="141"/>
      <c r="GLJ81" s="141"/>
      <c r="GLK81" s="141"/>
      <c r="GLL81" s="141"/>
      <c r="GLM81" s="141"/>
      <c r="GLN81" s="141"/>
      <c r="GLO81" s="141"/>
      <c r="GLP81" s="141"/>
      <c r="GLQ81" s="141"/>
      <c r="GLR81" s="141"/>
      <c r="GLS81" s="141"/>
      <c r="GLT81" s="141"/>
      <c r="GLU81" s="141"/>
      <c r="GLV81" s="141"/>
      <c r="GLW81" s="141"/>
      <c r="GLX81" s="141"/>
      <c r="GLY81" s="141"/>
      <c r="GLZ81" s="141"/>
      <c r="GMA81" s="141"/>
      <c r="GMB81" s="141"/>
      <c r="GMC81" s="141"/>
      <c r="GMD81" s="141"/>
      <c r="GME81" s="141"/>
      <c r="GMF81" s="141"/>
      <c r="GMG81" s="141"/>
      <c r="GMH81" s="141"/>
      <c r="GMI81" s="141"/>
      <c r="GMJ81" s="141"/>
      <c r="GMK81" s="141"/>
      <c r="GML81" s="141"/>
      <c r="GMM81" s="141"/>
      <c r="GMN81" s="141"/>
      <c r="GMO81" s="141"/>
      <c r="GMP81" s="141"/>
      <c r="GMQ81" s="141"/>
      <c r="GMR81" s="141"/>
      <c r="GMS81" s="141"/>
      <c r="GMT81" s="141"/>
      <c r="GMU81" s="141"/>
      <c r="GMV81" s="141"/>
      <c r="GMW81" s="141"/>
      <c r="GMX81" s="141"/>
      <c r="GMY81" s="141"/>
      <c r="GMZ81" s="141"/>
      <c r="GNA81" s="141"/>
      <c r="GNB81" s="141"/>
      <c r="GNC81" s="141"/>
      <c r="GND81" s="141"/>
      <c r="GNE81" s="141"/>
      <c r="GNF81" s="141"/>
      <c r="GNG81" s="141"/>
      <c r="GNH81" s="141"/>
      <c r="GNI81" s="141"/>
      <c r="GNJ81" s="141"/>
      <c r="GNK81" s="141"/>
      <c r="GNL81" s="141"/>
      <c r="GNM81" s="141"/>
      <c r="GNN81" s="141"/>
      <c r="GNO81" s="141"/>
      <c r="GNP81" s="141"/>
      <c r="GNQ81" s="141"/>
      <c r="GNR81" s="141"/>
      <c r="GNS81" s="141"/>
      <c r="GNT81" s="141"/>
      <c r="GNU81" s="141"/>
      <c r="GNV81" s="141"/>
      <c r="GNW81" s="141"/>
      <c r="GNX81" s="141"/>
      <c r="GNY81" s="141"/>
      <c r="GNZ81" s="141"/>
      <c r="GOA81" s="141"/>
      <c r="GOB81" s="141"/>
      <c r="GOC81" s="141"/>
      <c r="GOD81" s="141"/>
      <c r="GOE81" s="141"/>
      <c r="GOF81" s="141"/>
      <c r="GOG81" s="141"/>
      <c r="GOH81" s="141"/>
      <c r="GOI81" s="141"/>
      <c r="GOJ81" s="141"/>
      <c r="GOK81" s="141"/>
      <c r="GOL81" s="141"/>
      <c r="GOM81" s="141"/>
      <c r="GON81" s="141"/>
      <c r="GOO81" s="141"/>
      <c r="GOP81" s="141"/>
      <c r="GOQ81" s="141"/>
      <c r="GOR81" s="141"/>
      <c r="GOS81" s="141"/>
      <c r="GOT81" s="141"/>
      <c r="GOU81" s="141"/>
      <c r="GOV81" s="141"/>
      <c r="GOW81" s="141"/>
      <c r="GOX81" s="141"/>
      <c r="GOY81" s="141"/>
      <c r="GOZ81" s="141"/>
      <c r="GPA81" s="141"/>
      <c r="GPB81" s="141"/>
      <c r="GPC81" s="141"/>
      <c r="GPD81" s="141"/>
      <c r="GPE81" s="141"/>
      <c r="GPF81" s="141"/>
      <c r="GPG81" s="141"/>
      <c r="GPH81" s="141"/>
      <c r="GPI81" s="141"/>
      <c r="GPJ81" s="141"/>
      <c r="GPK81" s="141"/>
      <c r="GPL81" s="141"/>
      <c r="GPM81" s="141"/>
      <c r="GPN81" s="141"/>
      <c r="GPO81" s="141"/>
      <c r="GPP81" s="141"/>
      <c r="GPQ81" s="141"/>
      <c r="GPR81" s="141"/>
      <c r="GPS81" s="141"/>
      <c r="GPT81" s="141"/>
      <c r="GPU81" s="141"/>
      <c r="GPV81" s="141"/>
      <c r="GPW81" s="141"/>
      <c r="GPX81" s="141"/>
      <c r="GPY81" s="141"/>
      <c r="GPZ81" s="141"/>
      <c r="GQA81" s="141"/>
      <c r="GQB81" s="141"/>
      <c r="GQC81" s="141"/>
      <c r="GQD81" s="141"/>
      <c r="GQE81" s="141"/>
      <c r="GQF81" s="141"/>
      <c r="GQG81" s="141"/>
      <c r="GQH81" s="141"/>
      <c r="GQI81" s="141"/>
      <c r="GQJ81" s="141"/>
      <c r="GQK81" s="141"/>
      <c r="GQL81" s="141"/>
      <c r="GQM81" s="141"/>
      <c r="GQN81" s="141"/>
      <c r="GQO81" s="141"/>
      <c r="GQP81" s="141"/>
      <c r="GQQ81" s="141"/>
      <c r="GQR81" s="141"/>
      <c r="GQS81" s="141"/>
      <c r="GQT81" s="141"/>
      <c r="GQU81" s="141"/>
      <c r="GQV81" s="141"/>
      <c r="GQW81" s="141"/>
      <c r="GQX81" s="141"/>
      <c r="GQY81" s="141"/>
      <c r="GQZ81" s="141"/>
      <c r="GRA81" s="141"/>
      <c r="GRB81" s="141"/>
      <c r="GRC81" s="141"/>
      <c r="GRD81" s="141"/>
      <c r="GRE81" s="141"/>
      <c r="GRF81" s="141"/>
      <c r="GRG81" s="141"/>
      <c r="GRH81" s="141"/>
      <c r="GRI81" s="141"/>
      <c r="GRJ81" s="141"/>
      <c r="GRK81" s="141"/>
      <c r="GRL81" s="141"/>
      <c r="GRM81" s="141"/>
      <c r="GRN81" s="141"/>
      <c r="GRO81" s="141"/>
      <c r="GRP81" s="141"/>
      <c r="GRQ81" s="141"/>
      <c r="GRR81" s="141"/>
      <c r="GRS81" s="141"/>
      <c r="GRT81" s="141"/>
      <c r="GRU81" s="141"/>
      <c r="GRV81" s="141"/>
      <c r="GRW81" s="141"/>
      <c r="GRX81" s="141"/>
      <c r="GRY81" s="141"/>
      <c r="GRZ81" s="141"/>
      <c r="GSA81" s="141"/>
      <c r="GSB81" s="141"/>
      <c r="GSC81" s="141"/>
      <c r="GSD81" s="141"/>
      <c r="GSE81" s="141"/>
      <c r="GSF81" s="141"/>
      <c r="GSG81" s="141"/>
      <c r="GSH81" s="141"/>
      <c r="GSI81" s="141"/>
      <c r="GSJ81" s="141"/>
      <c r="GSK81" s="141"/>
      <c r="GSL81" s="141"/>
      <c r="GSM81" s="141"/>
      <c r="GSN81" s="141"/>
      <c r="GSO81" s="141"/>
      <c r="GSP81" s="141"/>
      <c r="GSQ81" s="141"/>
      <c r="GSR81" s="141"/>
      <c r="GSS81" s="141"/>
      <c r="GST81" s="141"/>
      <c r="GSU81" s="141"/>
      <c r="GSV81" s="141"/>
      <c r="GSW81" s="141"/>
      <c r="GSX81" s="141"/>
      <c r="GSY81" s="141"/>
      <c r="GSZ81" s="141"/>
      <c r="GTA81" s="141"/>
      <c r="GTB81" s="141"/>
      <c r="GTC81" s="141"/>
      <c r="GTD81" s="141"/>
      <c r="GTE81" s="141"/>
      <c r="GTF81" s="141"/>
      <c r="GTG81" s="141"/>
      <c r="GTH81" s="141"/>
      <c r="GTI81" s="141"/>
      <c r="GTJ81" s="141"/>
      <c r="GTK81" s="141"/>
      <c r="GTL81" s="141"/>
      <c r="GTM81" s="141"/>
      <c r="GTN81" s="141"/>
      <c r="GTO81" s="141"/>
      <c r="GTP81" s="141"/>
      <c r="GTQ81" s="141"/>
      <c r="GTR81" s="141"/>
      <c r="GTS81" s="141"/>
      <c r="GTT81" s="141"/>
      <c r="GTU81" s="141"/>
      <c r="GTV81" s="141"/>
      <c r="GTW81" s="141"/>
      <c r="GTX81" s="141"/>
      <c r="GTY81" s="141"/>
      <c r="GTZ81" s="141"/>
      <c r="GUA81" s="141"/>
      <c r="GUB81" s="141"/>
      <c r="GUC81" s="141"/>
      <c r="GUD81" s="141"/>
      <c r="GUE81" s="141"/>
      <c r="GUF81" s="141"/>
      <c r="GUG81" s="141"/>
      <c r="GUH81" s="141"/>
      <c r="GUI81" s="141"/>
      <c r="GUJ81" s="141"/>
      <c r="GUK81" s="141"/>
      <c r="GUL81" s="141"/>
      <c r="GUM81" s="141"/>
      <c r="GUN81" s="141"/>
      <c r="GUO81" s="141"/>
      <c r="GUP81" s="141"/>
      <c r="GUQ81" s="141"/>
      <c r="GUR81" s="141"/>
      <c r="GUS81" s="141"/>
      <c r="GUT81" s="141"/>
      <c r="GUU81" s="141"/>
      <c r="GUV81" s="141"/>
      <c r="GUW81" s="141"/>
      <c r="GUX81" s="141"/>
      <c r="GUY81" s="141"/>
      <c r="GUZ81" s="141"/>
      <c r="GVA81" s="141"/>
      <c r="GVB81" s="141"/>
      <c r="GVC81" s="141"/>
      <c r="GVD81" s="141"/>
      <c r="GVE81" s="141"/>
      <c r="GVF81" s="141"/>
      <c r="GVG81" s="141"/>
      <c r="GVH81" s="141"/>
      <c r="GVI81" s="141"/>
      <c r="GVJ81" s="141"/>
      <c r="GVK81" s="141"/>
      <c r="GVL81" s="141"/>
      <c r="GVM81" s="141"/>
      <c r="GVN81" s="141"/>
      <c r="GVO81" s="141"/>
      <c r="GVP81" s="141"/>
      <c r="GVQ81" s="141"/>
      <c r="GVR81" s="141"/>
      <c r="GVS81" s="141"/>
      <c r="GVT81" s="141"/>
      <c r="GVU81" s="141"/>
      <c r="GVV81" s="141"/>
      <c r="GVW81" s="141"/>
      <c r="GVX81" s="141"/>
      <c r="GVY81" s="141"/>
      <c r="GVZ81" s="141"/>
      <c r="GWA81" s="141"/>
      <c r="GWB81" s="141"/>
      <c r="GWC81" s="141"/>
      <c r="GWD81" s="141"/>
      <c r="GWE81" s="141"/>
      <c r="GWF81" s="141"/>
      <c r="GWG81" s="141"/>
      <c r="GWH81" s="141"/>
      <c r="GWI81" s="141"/>
      <c r="GWJ81" s="141"/>
      <c r="GWK81" s="141"/>
      <c r="GWL81" s="141"/>
      <c r="GWM81" s="141"/>
      <c r="GWN81" s="141"/>
      <c r="GWO81" s="141"/>
      <c r="GWP81" s="141"/>
      <c r="GWQ81" s="141"/>
      <c r="GWR81" s="141"/>
      <c r="GWS81" s="141"/>
      <c r="GWT81" s="141"/>
      <c r="GWU81" s="141"/>
      <c r="GWV81" s="141"/>
      <c r="GWW81" s="141"/>
      <c r="GWX81" s="141"/>
      <c r="GWY81" s="141"/>
      <c r="GWZ81" s="141"/>
      <c r="GXA81" s="141"/>
      <c r="GXB81" s="141"/>
      <c r="GXC81" s="141"/>
      <c r="GXD81" s="141"/>
      <c r="GXE81" s="141"/>
      <c r="GXF81" s="141"/>
      <c r="GXG81" s="141"/>
      <c r="GXH81" s="141"/>
      <c r="GXI81" s="141"/>
      <c r="GXJ81" s="141"/>
      <c r="GXK81" s="141"/>
      <c r="GXL81" s="141"/>
      <c r="GXM81" s="141"/>
      <c r="GXN81" s="141"/>
      <c r="GXO81" s="141"/>
      <c r="GXP81" s="141"/>
      <c r="GXQ81" s="141"/>
      <c r="GXR81" s="141"/>
      <c r="GXS81" s="141"/>
      <c r="GXT81" s="141"/>
      <c r="GXU81" s="141"/>
      <c r="GXV81" s="141"/>
      <c r="GXW81" s="141"/>
      <c r="GXX81" s="141"/>
      <c r="GXY81" s="141"/>
      <c r="GXZ81" s="141"/>
      <c r="GYA81" s="141"/>
      <c r="GYB81" s="141"/>
      <c r="GYC81" s="141"/>
      <c r="GYD81" s="141"/>
      <c r="GYE81" s="141"/>
      <c r="GYF81" s="141"/>
      <c r="GYG81" s="141"/>
      <c r="GYH81" s="141"/>
      <c r="GYI81" s="141"/>
      <c r="GYJ81" s="141"/>
      <c r="GYK81" s="141"/>
      <c r="GYL81" s="141"/>
      <c r="GYM81" s="141"/>
      <c r="GYN81" s="141"/>
      <c r="GYO81" s="141"/>
      <c r="GYP81" s="141"/>
      <c r="GYQ81" s="141"/>
      <c r="GYR81" s="141"/>
      <c r="GYS81" s="141"/>
      <c r="GYT81" s="141"/>
      <c r="GYU81" s="141"/>
      <c r="GYV81" s="141"/>
      <c r="GYW81" s="141"/>
      <c r="GYX81" s="141"/>
      <c r="GYY81" s="141"/>
      <c r="GYZ81" s="141"/>
      <c r="GZA81" s="141"/>
      <c r="GZB81" s="141"/>
      <c r="GZC81" s="141"/>
      <c r="GZD81" s="141"/>
      <c r="GZE81" s="141"/>
      <c r="GZF81" s="141"/>
      <c r="GZG81" s="141"/>
      <c r="GZH81" s="141"/>
      <c r="GZI81" s="141"/>
      <c r="GZJ81" s="141"/>
      <c r="GZK81" s="141"/>
      <c r="GZL81" s="141"/>
      <c r="GZM81" s="141"/>
      <c r="GZN81" s="141"/>
      <c r="GZO81" s="141"/>
      <c r="GZP81" s="141"/>
      <c r="GZQ81" s="141"/>
      <c r="GZR81" s="141"/>
      <c r="GZS81" s="141"/>
      <c r="GZT81" s="141"/>
      <c r="GZU81" s="141"/>
      <c r="GZV81" s="141"/>
      <c r="GZW81" s="141"/>
      <c r="GZX81" s="141"/>
      <c r="GZY81" s="141"/>
      <c r="GZZ81" s="141"/>
      <c r="HAA81" s="141"/>
      <c r="HAB81" s="141"/>
      <c r="HAC81" s="141"/>
      <c r="HAD81" s="141"/>
      <c r="HAE81" s="141"/>
      <c r="HAF81" s="141"/>
      <c r="HAG81" s="141"/>
      <c r="HAH81" s="141"/>
      <c r="HAI81" s="141"/>
      <c r="HAJ81" s="141"/>
      <c r="HAK81" s="141"/>
      <c r="HAL81" s="141"/>
      <c r="HAM81" s="141"/>
      <c r="HAN81" s="141"/>
      <c r="HAO81" s="141"/>
      <c r="HAP81" s="141"/>
      <c r="HAQ81" s="141"/>
      <c r="HAR81" s="141"/>
      <c r="HAS81" s="141"/>
      <c r="HAT81" s="141"/>
      <c r="HAU81" s="141"/>
      <c r="HAV81" s="141"/>
      <c r="HAW81" s="141"/>
      <c r="HAX81" s="141"/>
      <c r="HAY81" s="141"/>
      <c r="HAZ81" s="141"/>
      <c r="HBA81" s="141"/>
      <c r="HBB81" s="141"/>
      <c r="HBC81" s="141"/>
      <c r="HBD81" s="141"/>
      <c r="HBE81" s="141"/>
      <c r="HBF81" s="141"/>
      <c r="HBG81" s="141"/>
      <c r="HBH81" s="141"/>
      <c r="HBI81" s="141"/>
      <c r="HBJ81" s="141"/>
      <c r="HBK81" s="141"/>
      <c r="HBL81" s="141"/>
      <c r="HBM81" s="141"/>
      <c r="HBN81" s="141"/>
      <c r="HBO81" s="141"/>
      <c r="HBP81" s="141"/>
      <c r="HBQ81" s="141"/>
      <c r="HBR81" s="141"/>
      <c r="HBS81" s="141"/>
      <c r="HBT81" s="141"/>
      <c r="HBU81" s="141"/>
      <c r="HBV81" s="141"/>
      <c r="HBW81" s="141"/>
      <c r="HBX81" s="141"/>
      <c r="HBY81" s="141"/>
      <c r="HBZ81" s="141"/>
      <c r="HCA81" s="141"/>
      <c r="HCB81" s="141"/>
      <c r="HCC81" s="141"/>
      <c r="HCD81" s="141"/>
      <c r="HCE81" s="141"/>
      <c r="HCF81" s="141"/>
      <c r="HCG81" s="141"/>
      <c r="HCH81" s="141"/>
      <c r="HCI81" s="141"/>
      <c r="HCJ81" s="141"/>
      <c r="HCK81" s="141"/>
      <c r="HCL81" s="141"/>
      <c r="HCM81" s="141"/>
      <c r="HCN81" s="141"/>
      <c r="HCO81" s="141"/>
      <c r="HCP81" s="141"/>
      <c r="HCQ81" s="141"/>
      <c r="HCR81" s="141"/>
      <c r="HCS81" s="141"/>
      <c r="HCT81" s="141"/>
      <c r="HCU81" s="141"/>
      <c r="HCV81" s="141"/>
      <c r="HCW81" s="141"/>
      <c r="HCX81" s="141"/>
      <c r="HCY81" s="141"/>
      <c r="HCZ81" s="141"/>
      <c r="HDA81" s="141"/>
      <c r="HDB81" s="141"/>
      <c r="HDC81" s="141"/>
      <c r="HDD81" s="141"/>
      <c r="HDE81" s="141"/>
      <c r="HDF81" s="141"/>
      <c r="HDG81" s="141"/>
      <c r="HDH81" s="141"/>
      <c r="HDI81" s="141"/>
      <c r="HDJ81" s="141"/>
      <c r="HDK81" s="141"/>
      <c r="HDL81" s="141"/>
      <c r="HDM81" s="141"/>
      <c r="HDN81" s="141"/>
      <c r="HDO81" s="141"/>
      <c r="HDP81" s="141"/>
      <c r="HDQ81" s="141"/>
      <c r="HDR81" s="141"/>
      <c r="HDS81" s="141"/>
      <c r="HDT81" s="141"/>
      <c r="HDU81" s="141"/>
      <c r="HDV81" s="141"/>
      <c r="HDW81" s="141"/>
      <c r="HDX81" s="141"/>
      <c r="HDY81" s="141"/>
      <c r="HDZ81" s="141"/>
      <c r="HEA81" s="141"/>
      <c r="HEB81" s="141"/>
      <c r="HEC81" s="141"/>
      <c r="HED81" s="141"/>
      <c r="HEE81" s="141"/>
      <c r="HEF81" s="141"/>
      <c r="HEG81" s="141"/>
      <c r="HEH81" s="141"/>
      <c r="HEI81" s="141"/>
      <c r="HEJ81" s="141"/>
      <c r="HEK81" s="141"/>
      <c r="HEL81" s="141"/>
      <c r="HEM81" s="141"/>
      <c r="HEN81" s="141"/>
      <c r="HEO81" s="141"/>
      <c r="HEP81" s="141"/>
      <c r="HEQ81" s="141"/>
      <c r="HER81" s="141"/>
      <c r="HES81" s="141"/>
      <c r="HET81" s="141"/>
      <c r="HEU81" s="141"/>
      <c r="HEV81" s="141"/>
      <c r="HEW81" s="141"/>
      <c r="HEX81" s="141"/>
      <c r="HEY81" s="141"/>
      <c r="HEZ81" s="141"/>
      <c r="HFA81" s="141"/>
      <c r="HFB81" s="141"/>
      <c r="HFC81" s="141"/>
      <c r="HFD81" s="141"/>
      <c r="HFE81" s="141"/>
      <c r="HFF81" s="141"/>
      <c r="HFG81" s="141"/>
      <c r="HFH81" s="141"/>
      <c r="HFI81" s="141"/>
      <c r="HFJ81" s="141"/>
      <c r="HFK81" s="141"/>
      <c r="HFL81" s="141"/>
      <c r="HFM81" s="141"/>
      <c r="HFN81" s="141"/>
      <c r="HFO81" s="141"/>
      <c r="HFP81" s="141"/>
      <c r="HFQ81" s="141"/>
      <c r="HFR81" s="141"/>
      <c r="HFS81" s="141"/>
      <c r="HFT81" s="141"/>
      <c r="HFU81" s="141"/>
      <c r="HFV81" s="141"/>
      <c r="HFW81" s="141"/>
      <c r="HFX81" s="141"/>
      <c r="HFY81" s="141"/>
      <c r="HFZ81" s="141"/>
      <c r="HGA81" s="141"/>
      <c r="HGB81" s="141"/>
      <c r="HGC81" s="141"/>
      <c r="HGD81" s="141"/>
      <c r="HGE81" s="141"/>
      <c r="HGF81" s="141"/>
      <c r="HGG81" s="141"/>
      <c r="HGH81" s="141"/>
      <c r="HGI81" s="141"/>
      <c r="HGJ81" s="141"/>
      <c r="HGK81" s="141"/>
      <c r="HGL81" s="141"/>
      <c r="HGM81" s="141"/>
      <c r="HGN81" s="141"/>
      <c r="HGO81" s="141"/>
      <c r="HGP81" s="141"/>
      <c r="HGQ81" s="141"/>
      <c r="HGR81" s="141"/>
      <c r="HGS81" s="141"/>
      <c r="HGT81" s="141"/>
      <c r="HGU81" s="141"/>
      <c r="HGV81" s="141"/>
      <c r="HGW81" s="141"/>
      <c r="HGX81" s="141"/>
      <c r="HGY81" s="141"/>
      <c r="HGZ81" s="141"/>
      <c r="HHA81" s="141"/>
      <c r="HHB81" s="141"/>
      <c r="HHC81" s="141"/>
      <c r="HHD81" s="141"/>
      <c r="HHE81" s="141"/>
      <c r="HHF81" s="141"/>
      <c r="HHG81" s="141"/>
      <c r="HHH81" s="141"/>
      <c r="HHI81" s="141"/>
      <c r="HHJ81" s="141"/>
      <c r="HHK81" s="141"/>
      <c r="HHL81" s="141"/>
      <c r="HHM81" s="141"/>
      <c r="HHN81" s="141"/>
      <c r="HHO81" s="141"/>
      <c r="HHP81" s="141"/>
      <c r="HHQ81" s="141"/>
      <c r="HHR81" s="141"/>
      <c r="HHS81" s="141"/>
      <c r="HHT81" s="141"/>
      <c r="HHU81" s="141"/>
      <c r="HHV81" s="141"/>
      <c r="HHW81" s="141"/>
      <c r="HHX81" s="141"/>
      <c r="HHY81" s="141"/>
      <c r="HHZ81" s="141"/>
      <c r="HIA81" s="141"/>
      <c r="HIB81" s="141"/>
      <c r="HIC81" s="141"/>
      <c r="HID81" s="141"/>
      <c r="HIE81" s="141"/>
      <c r="HIF81" s="141"/>
      <c r="HIG81" s="141"/>
      <c r="HIH81" s="141"/>
      <c r="HII81" s="141"/>
      <c r="HIJ81" s="141"/>
      <c r="HIK81" s="141"/>
      <c r="HIL81" s="141"/>
      <c r="HIM81" s="141"/>
      <c r="HIN81" s="141"/>
      <c r="HIO81" s="141"/>
      <c r="HIP81" s="141"/>
      <c r="HIQ81" s="141"/>
      <c r="HIR81" s="141"/>
      <c r="HIS81" s="141"/>
      <c r="HIT81" s="141"/>
      <c r="HIU81" s="141"/>
      <c r="HIV81" s="141"/>
      <c r="HIW81" s="141"/>
      <c r="HIX81" s="141"/>
      <c r="HIY81" s="141"/>
      <c r="HIZ81" s="141"/>
      <c r="HJA81" s="141"/>
      <c r="HJB81" s="141"/>
      <c r="HJC81" s="141"/>
      <c r="HJD81" s="141"/>
      <c r="HJE81" s="141"/>
      <c r="HJF81" s="141"/>
      <c r="HJG81" s="141"/>
      <c r="HJH81" s="141"/>
      <c r="HJI81" s="141"/>
      <c r="HJJ81" s="141"/>
      <c r="HJK81" s="141"/>
      <c r="HJL81" s="141"/>
      <c r="HJM81" s="141"/>
      <c r="HJN81" s="141"/>
      <c r="HJO81" s="141"/>
      <c r="HJP81" s="141"/>
      <c r="HJQ81" s="141"/>
      <c r="HJR81" s="141"/>
      <c r="HJS81" s="141"/>
      <c r="HJT81" s="141"/>
      <c r="HJU81" s="141"/>
      <c r="HJV81" s="141"/>
      <c r="HJW81" s="141"/>
      <c r="HJX81" s="141"/>
      <c r="HJY81" s="141"/>
      <c r="HJZ81" s="141"/>
      <c r="HKA81" s="141"/>
      <c r="HKB81" s="141"/>
      <c r="HKC81" s="141"/>
      <c r="HKD81" s="141"/>
      <c r="HKE81" s="141"/>
      <c r="HKF81" s="141"/>
      <c r="HKG81" s="141"/>
      <c r="HKH81" s="141"/>
      <c r="HKI81" s="141"/>
      <c r="HKJ81" s="141"/>
      <c r="HKK81" s="141"/>
      <c r="HKL81" s="141"/>
      <c r="HKM81" s="141"/>
      <c r="HKN81" s="141"/>
      <c r="HKO81" s="141"/>
      <c r="HKP81" s="141"/>
      <c r="HKQ81" s="141"/>
      <c r="HKR81" s="141"/>
      <c r="HKS81" s="141"/>
      <c r="HKT81" s="141"/>
      <c r="HKU81" s="141"/>
      <c r="HKV81" s="141"/>
      <c r="HKW81" s="141"/>
      <c r="HKX81" s="141"/>
      <c r="HKY81" s="141"/>
      <c r="HKZ81" s="141"/>
      <c r="HLA81" s="141"/>
      <c r="HLB81" s="141"/>
      <c r="HLC81" s="141"/>
      <c r="HLD81" s="141"/>
      <c r="HLE81" s="141"/>
      <c r="HLF81" s="141"/>
      <c r="HLG81" s="141"/>
      <c r="HLH81" s="141"/>
      <c r="HLI81" s="141"/>
      <c r="HLJ81" s="141"/>
      <c r="HLK81" s="141"/>
      <c r="HLL81" s="141"/>
      <c r="HLM81" s="141"/>
      <c r="HLN81" s="141"/>
      <c r="HLO81" s="141"/>
      <c r="HLP81" s="141"/>
      <c r="HLQ81" s="141"/>
      <c r="HLR81" s="141"/>
      <c r="HLS81" s="141"/>
      <c r="HLT81" s="141"/>
      <c r="HLU81" s="141"/>
      <c r="HLV81" s="141"/>
      <c r="HLW81" s="141"/>
      <c r="HLX81" s="141"/>
      <c r="HLY81" s="141"/>
      <c r="HLZ81" s="141"/>
      <c r="HMA81" s="141"/>
      <c r="HMB81" s="141"/>
      <c r="HMC81" s="141"/>
      <c r="HMD81" s="141"/>
      <c r="HME81" s="141"/>
      <c r="HMF81" s="141"/>
      <c r="HMG81" s="141"/>
      <c r="HMH81" s="141"/>
      <c r="HMI81" s="141"/>
      <c r="HMJ81" s="141"/>
      <c r="HMK81" s="141"/>
      <c r="HML81" s="141"/>
      <c r="HMM81" s="141"/>
      <c r="HMN81" s="141"/>
      <c r="HMO81" s="141"/>
      <c r="HMP81" s="141"/>
      <c r="HMQ81" s="141"/>
      <c r="HMR81" s="141"/>
      <c r="HMS81" s="141"/>
      <c r="HMT81" s="141"/>
      <c r="HMU81" s="141"/>
      <c r="HMV81" s="141"/>
      <c r="HMW81" s="141"/>
      <c r="HMX81" s="141"/>
      <c r="HMY81" s="141"/>
      <c r="HMZ81" s="141"/>
      <c r="HNA81" s="141"/>
      <c r="HNB81" s="141"/>
      <c r="HNC81" s="141"/>
      <c r="HND81" s="141"/>
      <c r="HNE81" s="141"/>
      <c r="HNF81" s="141"/>
      <c r="HNG81" s="141"/>
      <c r="HNH81" s="141"/>
      <c r="HNI81" s="141"/>
      <c r="HNJ81" s="141"/>
      <c r="HNK81" s="141"/>
      <c r="HNL81" s="141"/>
      <c r="HNM81" s="141"/>
      <c r="HNN81" s="141"/>
      <c r="HNO81" s="141"/>
      <c r="HNP81" s="141"/>
      <c r="HNQ81" s="141"/>
      <c r="HNR81" s="141"/>
      <c r="HNS81" s="141"/>
      <c r="HNT81" s="141"/>
      <c r="HNU81" s="141"/>
      <c r="HNV81" s="141"/>
      <c r="HNW81" s="141"/>
      <c r="HNX81" s="141"/>
      <c r="HNY81" s="141"/>
      <c r="HNZ81" s="141"/>
      <c r="HOA81" s="141"/>
      <c r="HOB81" s="141"/>
      <c r="HOC81" s="141"/>
      <c r="HOD81" s="141"/>
      <c r="HOE81" s="141"/>
      <c r="HOF81" s="141"/>
      <c r="HOG81" s="141"/>
      <c r="HOH81" s="141"/>
      <c r="HOI81" s="141"/>
      <c r="HOJ81" s="141"/>
      <c r="HOK81" s="141"/>
      <c r="HOL81" s="141"/>
      <c r="HOM81" s="141"/>
      <c r="HON81" s="141"/>
      <c r="HOO81" s="141"/>
      <c r="HOP81" s="141"/>
      <c r="HOQ81" s="141"/>
      <c r="HOR81" s="141"/>
      <c r="HOS81" s="141"/>
      <c r="HOT81" s="141"/>
      <c r="HOU81" s="141"/>
      <c r="HOV81" s="141"/>
      <c r="HOW81" s="141"/>
      <c r="HOX81" s="141"/>
      <c r="HOY81" s="141"/>
      <c r="HOZ81" s="141"/>
      <c r="HPA81" s="141"/>
      <c r="HPB81" s="141"/>
      <c r="HPC81" s="141"/>
      <c r="HPD81" s="141"/>
      <c r="HPE81" s="141"/>
      <c r="HPF81" s="141"/>
      <c r="HPG81" s="141"/>
      <c r="HPH81" s="141"/>
      <c r="HPI81" s="141"/>
      <c r="HPJ81" s="141"/>
      <c r="HPK81" s="141"/>
      <c r="HPL81" s="141"/>
      <c r="HPM81" s="141"/>
      <c r="HPN81" s="141"/>
      <c r="HPO81" s="141"/>
      <c r="HPP81" s="141"/>
      <c r="HPQ81" s="141"/>
      <c r="HPR81" s="141"/>
      <c r="HPS81" s="141"/>
      <c r="HPT81" s="141"/>
      <c r="HPU81" s="141"/>
      <c r="HPV81" s="141"/>
      <c r="HPW81" s="141"/>
      <c r="HPX81" s="141"/>
      <c r="HPY81" s="141"/>
      <c r="HPZ81" s="141"/>
      <c r="HQA81" s="141"/>
      <c r="HQB81" s="141"/>
      <c r="HQC81" s="141"/>
      <c r="HQD81" s="141"/>
      <c r="HQE81" s="141"/>
      <c r="HQF81" s="141"/>
      <c r="HQG81" s="141"/>
      <c r="HQH81" s="141"/>
      <c r="HQI81" s="141"/>
      <c r="HQJ81" s="141"/>
      <c r="HQK81" s="141"/>
      <c r="HQL81" s="141"/>
      <c r="HQM81" s="141"/>
      <c r="HQN81" s="141"/>
      <c r="HQO81" s="141"/>
      <c r="HQP81" s="141"/>
      <c r="HQQ81" s="141"/>
      <c r="HQR81" s="141"/>
      <c r="HQS81" s="141"/>
      <c r="HQT81" s="141"/>
      <c r="HQU81" s="141"/>
      <c r="HQV81" s="141"/>
      <c r="HQW81" s="141"/>
      <c r="HQX81" s="141"/>
      <c r="HQY81" s="141"/>
      <c r="HQZ81" s="141"/>
      <c r="HRA81" s="141"/>
      <c r="HRB81" s="141"/>
      <c r="HRC81" s="141"/>
      <c r="HRD81" s="141"/>
      <c r="HRE81" s="141"/>
      <c r="HRF81" s="141"/>
      <c r="HRG81" s="141"/>
      <c r="HRH81" s="141"/>
      <c r="HRI81" s="141"/>
      <c r="HRJ81" s="141"/>
      <c r="HRK81" s="141"/>
      <c r="HRL81" s="141"/>
      <c r="HRM81" s="141"/>
      <c r="HRN81" s="141"/>
      <c r="HRO81" s="141"/>
      <c r="HRP81" s="141"/>
      <c r="HRQ81" s="141"/>
      <c r="HRR81" s="141"/>
      <c r="HRS81" s="141"/>
      <c r="HRT81" s="141"/>
      <c r="HRU81" s="141"/>
      <c r="HRV81" s="141"/>
      <c r="HRW81" s="141"/>
      <c r="HRX81" s="141"/>
      <c r="HRY81" s="141"/>
      <c r="HRZ81" s="141"/>
      <c r="HSA81" s="141"/>
      <c r="HSB81" s="141"/>
      <c r="HSC81" s="141"/>
      <c r="HSD81" s="141"/>
      <c r="HSE81" s="141"/>
      <c r="HSF81" s="141"/>
      <c r="HSG81" s="141"/>
      <c r="HSH81" s="141"/>
      <c r="HSI81" s="141"/>
      <c r="HSJ81" s="141"/>
      <c r="HSK81" s="141"/>
      <c r="HSL81" s="141"/>
      <c r="HSM81" s="141"/>
      <c r="HSN81" s="141"/>
      <c r="HSO81" s="141"/>
      <c r="HSP81" s="141"/>
      <c r="HSQ81" s="141"/>
      <c r="HSR81" s="141"/>
      <c r="HSS81" s="141"/>
      <c r="HST81" s="141"/>
      <c r="HSU81" s="141"/>
      <c r="HSV81" s="141"/>
      <c r="HSW81" s="141"/>
      <c r="HSX81" s="141"/>
      <c r="HSY81" s="141"/>
      <c r="HSZ81" s="141"/>
      <c r="HTA81" s="141"/>
      <c r="HTB81" s="141"/>
      <c r="HTC81" s="141"/>
      <c r="HTD81" s="141"/>
      <c r="HTE81" s="141"/>
      <c r="HTF81" s="141"/>
      <c r="HTG81" s="141"/>
      <c r="HTH81" s="141"/>
      <c r="HTI81" s="141"/>
      <c r="HTJ81" s="141"/>
      <c r="HTK81" s="141"/>
      <c r="HTL81" s="141"/>
      <c r="HTM81" s="141"/>
      <c r="HTN81" s="141"/>
      <c r="HTO81" s="141"/>
      <c r="HTP81" s="141"/>
      <c r="HTQ81" s="141"/>
      <c r="HTR81" s="141"/>
      <c r="HTS81" s="141"/>
      <c r="HTT81" s="141"/>
      <c r="HTU81" s="141"/>
      <c r="HTV81" s="141"/>
      <c r="HTW81" s="141"/>
      <c r="HTX81" s="141"/>
      <c r="HTY81" s="141"/>
      <c r="HTZ81" s="141"/>
      <c r="HUA81" s="141"/>
      <c r="HUB81" s="141"/>
      <c r="HUC81" s="141"/>
      <c r="HUD81" s="141"/>
      <c r="HUE81" s="141"/>
      <c r="HUF81" s="141"/>
      <c r="HUG81" s="141"/>
      <c r="HUH81" s="141"/>
      <c r="HUI81" s="141"/>
      <c r="HUJ81" s="141"/>
      <c r="HUK81" s="141"/>
      <c r="HUL81" s="141"/>
      <c r="HUM81" s="141"/>
      <c r="HUN81" s="141"/>
      <c r="HUO81" s="141"/>
      <c r="HUP81" s="141"/>
      <c r="HUQ81" s="141"/>
      <c r="HUR81" s="141"/>
      <c r="HUS81" s="141"/>
      <c r="HUT81" s="141"/>
      <c r="HUU81" s="141"/>
      <c r="HUV81" s="141"/>
      <c r="HUW81" s="141"/>
      <c r="HUX81" s="141"/>
      <c r="HUY81" s="141"/>
      <c r="HUZ81" s="141"/>
      <c r="HVA81" s="141"/>
      <c r="HVB81" s="141"/>
      <c r="HVC81" s="141"/>
      <c r="HVD81" s="141"/>
      <c r="HVE81" s="141"/>
      <c r="HVF81" s="141"/>
      <c r="HVG81" s="141"/>
      <c r="HVH81" s="141"/>
      <c r="HVI81" s="141"/>
      <c r="HVJ81" s="141"/>
      <c r="HVK81" s="141"/>
      <c r="HVL81" s="141"/>
      <c r="HVM81" s="141"/>
      <c r="HVN81" s="141"/>
      <c r="HVO81" s="141"/>
      <c r="HVP81" s="141"/>
      <c r="HVQ81" s="141"/>
      <c r="HVR81" s="141"/>
      <c r="HVS81" s="141"/>
      <c r="HVT81" s="141"/>
      <c r="HVU81" s="141"/>
      <c r="HVV81" s="141"/>
      <c r="HVW81" s="141"/>
      <c r="HVX81" s="141"/>
      <c r="HVY81" s="141"/>
      <c r="HVZ81" s="141"/>
      <c r="HWA81" s="141"/>
      <c r="HWB81" s="141"/>
      <c r="HWC81" s="141"/>
      <c r="HWD81" s="141"/>
      <c r="HWE81" s="141"/>
      <c r="HWF81" s="141"/>
      <c r="HWG81" s="141"/>
      <c r="HWH81" s="141"/>
      <c r="HWI81" s="141"/>
      <c r="HWJ81" s="141"/>
      <c r="HWK81" s="141"/>
      <c r="HWL81" s="141"/>
      <c r="HWM81" s="141"/>
      <c r="HWN81" s="141"/>
      <c r="HWO81" s="141"/>
      <c r="HWP81" s="141"/>
      <c r="HWQ81" s="141"/>
      <c r="HWR81" s="141"/>
      <c r="HWS81" s="141"/>
      <c r="HWT81" s="141"/>
      <c r="HWU81" s="141"/>
      <c r="HWV81" s="141"/>
      <c r="HWW81" s="141"/>
      <c r="HWX81" s="141"/>
      <c r="HWY81" s="141"/>
      <c r="HWZ81" s="141"/>
      <c r="HXA81" s="141"/>
      <c r="HXB81" s="141"/>
      <c r="HXC81" s="141"/>
      <c r="HXD81" s="141"/>
      <c r="HXE81" s="141"/>
      <c r="HXF81" s="141"/>
      <c r="HXG81" s="141"/>
      <c r="HXH81" s="141"/>
      <c r="HXI81" s="141"/>
      <c r="HXJ81" s="141"/>
      <c r="HXK81" s="141"/>
      <c r="HXL81" s="141"/>
      <c r="HXM81" s="141"/>
      <c r="HXN81" s="141"/>
      <c r="HXO81" s="141"/>
      <c r="HXP81" s="141"/>
      <c r="HXQ81" s="141"/>
      <c r="HXR81" s="141"/>
      <c r="HXS81" s="141"/>
      <c r="HXT81" s="141"/>
      <c r="HXU81" s="141"/>
      <c r="HXV81" s="141"/>
      <c r="HXW81" s="141"/>
      <c r="HXX81" s="141"/>
      <c r="HXY81" s="141"/>
      <c r="HXZ81" s="141"/>
      <c r="HYA81" s="141"/>
      <c r="HYB81" s="141"/>
      <c r="HYC81" s="141"/>
      <c r="HYD81" s="141"/>
      <c r="HYE81" s="141"/>
      <c r="HYF81" s="141"/>
      <c r="HYG81" s="141"/>
      <c r="HYH81" s="141"/>
      <c r="HYI81" s="141"/>
      <c r="HYJ81" s="141"/>
      <c r="HYK81" s="141"/>
      <c r="HYL81" s="141"/>
      <c r="HYM81" s="141"/>
      <c r="HYN81" s="141"/>
      <c r="HYO81" s="141"/>
      <c r="HYP81" s="141"/>
      <c r="HYQ81" s="141"/>
      <c r="HYR81" s="141"/>
      <c r="HYS81" s="141"/>
      <c r="HYT81" s="141"/>
      <c r="HYU81" s="141"/>
      <c r="HYV81" s="141"/>
      <c r="HYW81" s="141"/>
      <c r="HYX81" s="141"/>
      <c r="HYY81" s="141"/>
      <c r="HYZ81" s="141"/>
      <c r="HZA81" s="141"/>
      <c r="HZB81" s="141"/>
      <c r="HZC81" s="141"/>
      <c r="HZD81" s="141"/>
      <c r="HZE81" s="141"/>
      <c r="HZF81" s="141"/>
      <c r="HZG81" s="141"/>
      <c r="HZH81" s="141"/>
      <c r="HZI81" s="141"/>
      <c r="HZJ81" s="141"/>
      <c r="HZK81" s="141"/>
      <c r="HZL81" s="141"/>
      <c r="HZM81" s="141"/>
      <c r="HZN81" s="141"/>
      <c r="HZO81" s="141"/>
      <c r="HZP81" s="141"/>
      <c r="HZQ81" s="141"/>
      <c r="HZR81" s="141"/>
      <c r="HZS81" s="141"/>
      <c r="HZT81" s="141"/>
      <c r="HZU81" s="141"/>
      <c r="HZV81" s="141"/>
      <c r="HZW81" s="141"/>
      <c r="HZX81" s="141"/>
      <c r="HZY81" s="141"/>
      <c r="HZZ81" s="141"/>
      <c r="IAA81" s="141"/>
      <c r="IAB81" s="141"/>
      <c r="IAC81" s="141"/>
      <c r="IAD81" s="141"/>
      <c r="IAE81" s="141"/>
      <c r="IAF81" s="141"/>
      <c r="IAG81" s="141"/>
      <c r="IAH81" s="141"/>
      <c r="IAI81" s="141"/>
      <c r="IAJ81" s="141"/>
      <c r="IAK81" s="141"/>
      <c r="IAL81" s="141"/>
      <c r="IAM81" s="141"/>
      <c r="IAN81" s="141"/>
      <c r="IAO81" s="141"/>
      <c r="IAP81" s="141"/>
      <c r="IAQ81" s="141"/>
      <c r="IAR81" s="141"/>
      <c r="IAS81" s="141"/>
      <c r="IAT81" s="141"/>
      <c r="IAU81" s="141"/>
      <c r="IAV81" s="141"/>
      <c r="IAW81" s="141"/>
      <c r="IAX81" s="141"/>
      <c r="IAY81" s="141"/>
      <c r="IAZ81" s="141"/>
      <c r="IBA81" s="141"/>
      <c r="IBB81" s="141"/>
      <c r="IBC81" s="141"/>
      <c r="IBD81" s="141"/>
      <c r="IBE81" s="141"/>
      <c r="IBF81" s="141"/>
      <c r="IBG81" s="141"/>
      <c r="IBH81" s="141"/>
      <c r="IBI81" s="141"/>
      <c r="IBJ81" s="141"/>
      <c r="IBK81" s="141"/>
      <c r="IBL81" s="141"/>
      <c r="IBM81" s="141"/>
      <c r="IBN81" s="141"/>
      <c r="IBO81" s="141"/>
      <c r="IBP81" s="141"/>
      <c r="IBQ81" s="141"/>
      <c r="IBR81" s="141"/>
      <c r="IBS81" s="141"/>
      <c r="IBT81" s="141"/>
      <c r="IBU81" s="141"/>
      <c r="IBV81" s="141"/>
      <c r="IBW81" s="141"/>
      <c r="IBX81" s="141"/>
      <c r="IBY81" s="141"/>
      <c r="IBZ81" s="141"/>
      <c r="ICA81" s="141"/>
      <c r="ICB81" s="141"/>
      <c r="ICC81" s="141"/>
      <c r="ICD81" s="141"/>
      <c r="ICE81" s="141"/>
      <c r="ICF81" s="141"/>
      <c r="ICG81" s="141"/>
      <c r="ICH81" s="141"/>
      <c r="ICI81" s="141"/>
      <c r="ICJ81" s="141"/>
      <c r="ICK81" s="141"/>
      <c r="ICL81" s="141"/>
      <c r="ICM81" s="141"/>
      <c r="ICN81" s="141"/>
      <c r="ICO81" s="141"/>
      <c r="ICP81" s="141"/>
      <c r="ICQ81" s="141"/>
      <c r="ICR81" s="141"/>
      <c r="ICS81" s="141"/>
      <c r="ICT81" s="141"/>
      <c r="ICU81" s="141"/>
      <c r="ICV81" s="141"/>
      <c r="ICW81" s="141"/>
      <c r="ICX81" s="141"/>
      <c r="ICY81" s="141"/>
      <c r="ICZ81" s="141"/>
      <c r="IDA81" s="141"/>
      <c r="IDB81" s="141"/>
      <c r="IDC81" s="141"/>
      <c r="IDD81" s="141"/>
      <c r="IDE81" s="141"/>
      <c r="IDF81" s="141"/>
      <c r="IDG81" s="141"/>
      <c r="IDH81" s="141"/>
      <c r="IDI81" s="141"/>
      <c r="IDJ81" s="141"/>
      <c r="IDK81" s="141"/>
      <c r="IDL81" s="141"/>
      <c r="IDM81" s="141"/>
      <c r="IDN81" s="141"/>
      <c r="IDO81" s="141"/>
      <c r="IDP81" s="141"/>
      <c r="IDQ81" s="141"/>
      <c r="IDR81" s="141"/>
      <c r="IDS81" s="141"/>
      <c r="IDT81" s="141"/>
      <c r="IDU81" s="141"/>
      <c r="IDV81" s="141"/>
      <c r="IDW81" s="141"/>
      <c r="IDX81" s="141"/>
      <c r="IDY81" s="141"/>
      <c r="IDZ81" s="141"/>
      <c r="IEA81" s="141"/>
      <c r="IEB81" s="141"/>
      <c r="IEC81" s="141"/>
      <c r="IED81" s="141"/>
      <c r="IEE81" s="141"/>
      <c r="IEF81" s="141"/>
      <c r="IEG81" s="141"/>
      <c r="IEH81" s="141"/>
      <c r="IEI81" s="141"/>
      <c r="IEJ81" s="141"/>
      <c r="IEK81" s="141"/>
      <c r="IEL81" s="141"/>
      <c r="IEM81" s="141"/>
      <c r="IEN81" s="141"/>
      <c r="IEO81" s="141"/>
      <c r="IEP81" s="141"/>
      <c r="IEQ81" s="141"/>
      <c r="IER81" s="141"/>
      <c r="IES81" s="141"/>
      <c r="IET81" s="141"/>
      <c r="IEU81" s="141"/>
      <c r="IEV81" s="141"/>
      <c r="IEW81" s="141"/>
      <c r="IEX81" s="141"/>
      <c r="IEY81" s="141"/>
      <c r="IEZ81" s="141"/>
      <c r="IFA81" s="141"/>
      <c r="IFB81" s="141"/>
      <c r="IFC81" s="141"/>
      <c r="IFD81" s="141"/>
      <c r="IFE81" s="141"/>
      <c r="IFF81" s="141"/>
      <c r="IFG81" s="141"/>
      <c r="IFH81" s="141"/>
      <c r="IFI81" s="141"/>
      <c r="IFJ81" s="141"/>
      <c r="IFK81" s="141"/>
      <c r="IFL81" s="141"/>
      <c r="IFM81" s="141"/>
      <c r="IFN81" s="141"/>
      <c r="IFO81" s="141"/>
      <c r="IFP81" s="141"/>
      <c r="IFQ81" s="141"/>
      <c r="IFR81" s="141"/>
      <c r="IFS81" s="141"/>
      <c r="IFT81" s="141"/>
      <c r="IFU81" s="141"/>
      <c r="IFV81" s="141"/>
      <c r="IFW81" s="141"/>
      <c r="IFX81" s="141"/>
      <c r="IFY81" s="141"/>
      <c r="IFZ81" s="141"/>
      <c r="IGA81" s="141"/>
      <c r="IGB81" s="141"/>
      <c r="IGC81" s="141"/>
      <c r="IGD81" s="141"/>
      <c r="IGE81" s="141"/>
      <c r="IGF81" s="141"/>
      <c r="IGG81" s="141"/>
      <c r="IGH81" s="141"/>
      <c r="IGI81" s="141"/>
      <c r="IGJ81" s="141"/>
      <c r="IGK81" s="141"/>
      <c r="IGL81" s="141"/>
      <c r="IGM81" s="141"/>
      <c r="IGN81" s="141"/>
      <c r="IGO81" s="141"/>
      <c r="IGP81" s="141"/>
      <c r="IGQ81" s="141"/>
      <c r="IGR81" s="141"/>
      <c r="IGS81" s="141"/>
      <c r="IGT81" s="141"/>
      <c r="IGU81" s="141"/>
      <c r="IGV81" s="141"/>
      <c r="IGW81" s="141"/>
      <c r="IGX81" s="141"/>
      <c r="IGY81" s="141"/>
      <c r="IGZ81" s="141"/>
      <c r="IHA81" s="141"/>
      <c r="IHB81" s="141"/>
      <c r="IHC81" s="141"/>
      <c r="IHD81" s="141"/>
      <c r="IHE81" s="141"/>
      <c r="IHF81" s="141"/>
      <c r="IHG81" s="141"/>
      <c r="IHH81" s="141"/>
      <c r="IHI81" s="141"/>
      <c r="IHJ81" s="141"/>
      <c r="IHK81" s="141"/>
      <c r="IHL81" s="141"/>
      <c r="IHM81" s="141"/>
      <c r="IHN81" s="141"/>
      <c r="IHO81" s="141"/>
      <c r="IHP81" s="141"/>
      <c r="IHQ81" s="141"/>
      <c r="IHR81" s="141"/>
      <c r="IHS81" s="141"/>
      <c r="IHT81" s="141"/>
      <c r="IHU81" s="141"/>
      <c r="IHV81" s="141"/>
      <c r="IHW81" s="141"/>
      <c r="IHX81" s="141"/>
      <c r="IHY81" s="141"/>
      <c r="IHZ81" s="141"/>
      <c r="IIA81" s="141"/>
      <c r="IIB81" s="141"/>
      <c r="IIC81" s="141"/>
      <c r="IID81" s="141"/>
      <c r="IIE81" s="141"/>
      <c r="IIF81" s="141"/>
      <c r="IIG81" s="141"/>
      <c r="IIH81" s="141"/>
      <c r="III81" s="141"/>
      <c r="IIJ81" s="141"/>
      <c r="IIK81" s="141"/>
      <c r="IIL81" s="141"/>
      <c r="IIM81" s="141"/>
      <c r="IIN81" s="141"/>
      <c r="IIO81" s="141"/>
      <c r="IIP81" s="141"/>
      <c r="IIQ81" s="141"/>
      <c r="IIR81" s="141"/>
      <c r="IIS81" s="141"/>
      <c r="IIT81" s="141"/>
      <c r="IIU81" s="141"/>
      <c r="IIV81" s="141"/>
      <c r="IIW81" s="141"/>
      <c r="IIX81" s="141"/>
      <c r="IIY81" s="141"/>
      <c r="IIZ81" s="141"/>
      <c r="IJA81" s="141"/>
      <c r="IJB81" s="141"/>
      <c r="IJC81" s="141"/>
      <c r="IJD81" s="141"/>
      <c r="IJE81" s="141"/>
      <c r="IJF81" s="141"/>
      <c r="IJG81" s="141"/>
      <c r="IJH81" s="141"/>
      <c r="IJI81" s="141"/>
      <c r="IJJ81" s="141"/>
      <c r="IJK81" s="141"/>
      <c r="IJL81" s="141"/>
      <c r="IJM81" s="141"/>
      <c r="IJN81" s="141"/>
      <c r="IJO81" s="141"/>
      <c r="IJP81" s="141"/>
      <c r="IJQ81" s="141"/>
      <c r="IJR81" s="141"/>
      <c r="IJS81" s="141"/>
      <c r="IJT81" s="141"/>
      <c r="IJU81" s="141"/>
      <c r="IJV81" s="141"/>
      <c r="IJW81" s="141"/>
      <c r="IJX81" s="141"/>
      <c r="IJY81" s="141"/>
      <c r="IJZ81" s="141"/>
      <c r="IKA81" s="141"/>
      <c r="IKB81" s="141"/>
      <c r="IKC81" s="141"/>
      <c r="IKD81" s="141"/>
      <c r="IKE81" s="141"/>
      <c r="IKF81" s="141"/>
      <c r="IKG81" s="141"/>
      <c r="IKH81" s="141"/>
      <c r="IKI81" s="141"/>
      <c r="IKJ81" s="141"/>
      <c r="IKK81" s="141"/>
      <c r="IKL81" s="141"/>
      <c r="IKM81" s="141"/>
      <c r="IKN81" s="141"/>
      <c r="IKO81" s="141"/>
      <c r="IKP81" s="141"/>
      <c r="IKQ81" s="141"/>
      <c r="IKR81" s="141"/>
      <c r="IKS81" s="141"/>
      <c r="IKT81" s="141"/>
      <c r="IKU81" s="141"/>
      <c r="IKV81" s="141"/>
      <c r="IKW81" s="141"/>
      <c r="IKX81" s="141"/>
      <c r="IKY81" s="141"/>
      <c r="IKZ81" s="141"/>
      <c r="ILA81" s="141"/>
      <c r="ILB81" s="141"/>
      <c r="ILC81" s="141"/>
      <c r="ILD81" s="141"/>
      <c r="ILE81" s="141"/>
      <c r="ILF81" s="141"/>
      <c r="ILG81" s="141"/>
      <c r="ILH81" s="141"/>
      <c r="ILI81" s="141"/>
      <c r="ILJ81" s="141"/>
      <c r="ILK81" s="141"/>
      <c r="ILL81" s="141"/>
      <c r="ILM81" s="141"/>
      <c r="ILN81" s="141"/>
      <c r="ILO81" s="141"/>
      <c r="ILP81" s="141"/>
      <c r="ILQ81" s="141"/>
      <c r="ILR81" s="141"/>
      <c r="ILS81" s="141"/>
      <c r="ILT81" s="141"/>
      <c r="ILU81" s="141"/>
      <c r="ILV81" s="141"/>
      <c r="ILW81" s="141"/>
      <c r="ILX81" s="141"/>
      <c r="ILY81" s="141"/>
      <c r="ILZ81" s="141"/>
      <c r="IMA81" s="141"/>
      <c r="IMB81" s="141"/>
      <c r="IMC81" s="141"/>
      <c r="IMD81" s="141"/>
      <c r="IME81" s="141"/>
      <c r="IMF81" s="141"/>
      <c r="IMG81" s="141"/>
      <c r="IMH81" s="141"/>
      <c r="IMI81" s="141"/>
      <c r="IMJ81" s="141"/>
      <c r="IMK81" s="141"/>
      <c r="IML81" s="141"/>
      <c r="IMM81" s="141"/>
      <c r="IMN81" s="141"/>
      <c r="IMO81" s="141"/>
      <c r="IMP81" s="141"/>
      <c r="IMQ81" s="141"/>
      <c r="IMR81" s="141"/>
      <c r="IMS81" s="141"/>
      <c r="IMT81" s="141"/>
      <c r="IMU81" s="141"/>
      <c r="IMV81" s="141"/>
      <c r="IMW81" s="141"/>
      <c r="IMX81" s="141"/>
      <c r="IMY81" s="141"/>
      <c r="IMZ81" s="141"/>
      <c r="INA81" s="141"/>
      <c r="INB81" s="141"/>
      <c r="INC81" s="141"/>
      <c r="IND81" s="141"/>
      <c r="INE81" s="141"/>
      <c r="INF81" s="141"/>
      <c r="ING81" s="141"/>
      <c r="INH81" s="141"/>
      <c r="INI81" s="141"/>
      <c r="INJ81" s="141"/>
      <c r="INK81" s="141"/>
      <c r="INL81" s="141"/>
      <c r="INM81" s="141"/>
      <c r="INN81" s="141"/>
      <c r="INO81" s="141"/>
      <c r="INP81" s="141"/>
      <c r="INQ81" s="141"/>
      <c r="INR81" s="141"/>
      <c r="INS81" s="141"/>
      <c r="INT81" s="141"/>
      <c r="INU81" s="141"/>
      <c r="INV81" s="141"/>
      <c r="INW81" s="141"/>
      <c r="INX81" s="141"/>
      <c r="INY81" s="141"/>
      <c r="INZ81" s="141"/>
      <c r="IOA81" s="141"/>
      <c r="IOB81" s="141"/>
      <c r="IOC81" s="141"/>
      <c r="IOD81" s="141"/>
      <c r="IOE81" s="141"/>
      <c r="IOF81" s="141"/>
      <c r="IOG81" s="141"/>
      <c r="IOH81" s="141"/>
      <c r="IOI81" s="141"/>
      <c r="IOJ81" s="141"/>
      <c r="IOK81" s="141"/>
      <c r="IOL81" s="141"/>
      <c r="IOM81" s="141"/>
      <c r="ION81" s="141"/>
      <c r="IOO81" s="141"/>
      <c r="IOP81" s="141"/>
      <c r="IOQ81" s="141"/>
      <c r="IOR81" s="141"/>
      <c r="IOS81" s="141"/>
      <c r="IOT81" s="141"/>
      <c r="IOU81" s="141"/>
      <c r="IOV81" s="141"/>
      <c r="IOW81" s="141"/>
      <c r="IOX81" s="141"/>
      <c r="IOY81" s="141"/>
      <c r="IOZ81" s="141"/>
      <c r="IPA81" s="141"/>
      <c r="IPB81" s="141"/>
      <c r="IPC81" s="141"/>
      <c r="IPD81" s="141"/>
      <c r="IPE81" s="141"/>
      <c r="IPF81" s="141"/>
      <c r="IPG81" s="141"/>
      <c r="IPH81" s="141"/>
      <c r="IPI81" s="141"/>
      <c r="IPJ81" s="141"/>
      <c r="IPK81" s="141"/>
      <c r="IPL81" s="141"/>
      <c r="IPM81" s="141"/>
      <c r="IPN81" s="141"/>
      <c r="IPO81" s="141"/>
      <c r="IPP81" s="141"/>
      <c r="IPQ81" s="141"/>
      <c r="IPR81" s="141"/>
      <c r="IPS81" s="141"/>
      <c r="IPT81" s="141"/>
      <c r="IPU81" s="141"/>
      <c r="IPV81" s="141"/>
      <c r="IPW81" s="141"/>
      <c r="IPX81" s="141"/>
      <c r="IPY81" s="141"/>
      <c r="IPZ81" s="141"/>
      <c r="IQA81" s="141"/>
      <c r="IQB81" s="141"/>
      <c r="IQC81" s="141"/>
      <c r="IQD81" s="141"/>
      <c r="IQE81" s="141"/>
      <c r="IQF81" s="141"/>
      <c r="IQG81" s="141"/>
      <c r="IQH81" s="141"/>
      <c r="IQI81" s="141"/>
      <c r="IQJ81" s="141"/>
      <c r="IQK81" s="141"/>
      <c r="IQL81" s="141"/>
      <c r="IQM81" s="141"/>
      <c r="IQN81" s="141"/>
      <c r="IQO81" s="141"/>
      <c r="IQP81" s="141"/>
      <c r="IQQ81" s="141"/>
      <c r="IQR81" s="141"/>
      <c r="IQS81" s="141"/>
      <c r="IQT81" s="141"/>
      <c r="IQU81" s="141"/>
      <c r="IQV81" s="141"/>
      <c r="IQW81" s="141"/>
      <c r="IQX81" s="141"/>
      <c r="IQY81" s="141"/>
      <c r="IQZ81" s="141"/>
      <c r="IRA81" s="141"/>
      <c r="IRB81" s="141"/>
      <c r="IRC81" s="141"/>
      <c r="IRD81" s="141"/>
      <c r="IRE81" s="141"/>
      <c r="IRF81" s="141"/>
      <c r="IRG81" s="141"/>
      <c r="IRH81" s="141"/>
      <c r="IRI81" s="141"/>
      <c r="IRJ81" s="141"/>
      <c r="IRK81" s="141"/>
      <c r="IRL81" s="141"/>
      <c r="IRM81" s="141"/>
      <c r="IRN81" s="141"/>
      <c r="IRO81" s="141"/>
      <c r="IRP81" s="141"/>
      <c r="IRQ81" s="141"/>
      <c r="IRR81" s="141"/>
      <c r="IRS81" s="141"/>
      <c r="IRT81" s="141"/>
      <c r="IRU81" s="141"/>
      <c r="IRV81" s="141"/>
      <c r="IRW81" s="141"/>
      <c r="IRX81" s="141"/>
      <c r="IRY81" s="141"/>
      <c r="IRZ81" s="141"/>
      <c r="ISA81" s="141"/>
      <c r="ISB81" s="141"/>
      <c r="ISC81" s="141"/>
      <c r="ISD81" s="141"/>
      <c r="ISE81" s="141"/>
      <c r="ISF81" s="141"/>
      <c r="ISG81" s="141"/>
      <c r="ISH81" s="141"/>
      <c r="ISI81" s="141"/>
      <c r="ISJ81" s="141"/>
      <c r="ISK81" s="141"/>
      <c r="ISL81" s="141"/>
      <c r="ISM81" s="141"/>
      <c r="ISN81" s="141"/>
      <c r="ISO81" s="141"/>
      <c r="ISP81" s="141"/>
      <c r="ISQ81" s="141"/>
      <c r="ISR81" s="141"/>
      <c r="ISS81" s="141"/>
      <c r="IST81" s="141"/>
      <c r="ISU81" s="141"/>
      <c r="ISV81" s="141"/>
      <c r="ISW81" s="141"/>
      <c r="ISX81" s="141"/>
      <c r="ISY81" s="141"/>
      <c r="ISZ81" s="141"/>
      <c r="ITA81" s="141"/>
      <c r="ITB81" s="141"/>
      <c r="ITC81" s="141"/>
      <c r="ITD81" s="141"/>
      <c r="ITE81" s="141"/>
      <c r="ITF81" s="141"/>
      <c r="ITG81" s="141"/>
      <c r="ITH81" s="141"/>
      <c r="ITI81" s="141"/>
      <c r="ITJ81" s="141"/>
      <c r="ITK81" s="141"/>
      <c r="ITL81" s="141"/>
      <c r="ITM81" s="141"/>
      <c r="ITN81" s="141"/>
      <c r="ITO81" s="141"/>
      <c r="ITP81" s="141"/>
      <c r="ITQ81" s="141"/>
      <c r="ITR81" s="141"/>
      <c r="ITS81" s="141"/>
      <c r="ITT81" s="141"/>
      <c r="ITU81" s="141"/>
      <c r="ITV81" s="141"/>
      <c r="ITW81" s="141"/>
      <c r="ITX81" s="141"/>
      <c r="ITY81" s="141"/>
      <c r="ITZ81" s="141"/>
      <c r="IUA81" s="141"/>
      <c r="IUB81" s="141"/>
      <c r="IUC81" s="141"/>
      <c r="IUD81" s="141"/>
      <c r="IUE81" s="141"/>
      <c r="IUF81" s="141"/>
      <c r="IUG81" s="141"/>
      <c r="IUH81" s="141"/>
      <c r="IUI81" s="141"/>
      <c r="IUJ81" s="141"/>
      <c r="IUK81" s="141"/>
      <c r="IUL81" s="141"/>
      <c r="IUM81" s="141"/>
      <c r="IUN81" s="141"/>
      <c r="IUO81" s="141"/>
      <c r="IUP81" s="141"/>
      <c r="IUQ81" s="141"/>
      <c r="IUR81" s="141"/>
      <c r="IUS81" s="141"/>
      <c r="IUT81" s="141"/>
      <c r="IUU81" s="141"/>
      <c r="IUV81" s="141"/>
      <c r="IUW81" s="141"/>
      <c r="IUX81" s="141"/>
      <c r="IUY81" s="141"/>
      <c r="IUZ81" s="141"/>
      <c r="IVA81" s="141"/>
      <c r="IVB81" s="141"/>
      <c r="IVC81" s="141"/>
      <c r="IVD81" s="141"/>
      <c r="IVE81" s="141"/>
      <c r="IVF81" s="141"/>
      <c r="IVG81" s="141"/>
      <c r="IVH81" s="141"/>
      <c r="IVI81" s="141"/>
      <c r="IVJ81" s="141"/>
      <c r="IVK81" s="141"/>
      <c r="IVL81" s="141"/>
      <c r="IVM81" s="141"/>
      <c r="IVN81" s="141"/>
      <c r="IVO81" s="141"/>
      <c r="IVP81" s="141"/>
      <c r="IVQ81" s="141"/>
      <c r="IVR81" s="141"/>
      <c r="IVS81" s="141"/>
      <c r="IVT81" s="141"/>
      <c r="IVU81" s="141"/>
      <c r="IVV81" s="141"/>
      <c r="IVW81" s="141"/>
      <c r="IVX81" s="141"/>
      <c r="IVY81" s="141"/>
      <c r="IVZ81" s="141"/>
      <c r="IWA81" s="141"/>
      <c r="IWB81" s="141"/>
      <c r="IWC81" s="141"/>
      <c r="IWD81" s="141"/>
      <c r="IWE81" s="141"/>
      <c r="IWF81" s="141"/>
      <c r="IWG81" s="141"/>
      <c r="IWH81" s="141"/>
      <c r="IWI81" s="141"/>
      <c r="IWJ81" s="141"/>
      <c r="IWK81" s="141"/>
      <c r="IWL81" s="141"/>
      <c r="IWM81" s="141"/>
      <c r="IWN81" s="141"/>
      <c r="IWO81" s="141"/>
      <c r="IWP81" s="141"/>
      <c r="IWQ81" s="141"/>
      <c r="IWR81" s="141"/>
      <c r="IWS81" s="141"/>
      <c r="IWT81" s="141"/>
      <c r="IWU81" s="141"/>
      <c r="IWV81" s="141"/>
      <c r="IWW81" s="141"/>
      <c r="IWX81" s="141"/>
      <c r="IWY81" s="141"/>
      <c r="IWZ81" s="141"/>
      <c r="IXA81" s="141"/>
      <c r="IXB81" s="141"/>
      <c r="IXC81" s="141"/>
      <c r="IXD81" s="141"/>
      <c r="IXE81" s="141"/>
      <c r="IXF81" s="141"/>
      <c r="IXG81" s="141"/>
      <c r="IXH81" s="141"/>
      <c r="IXI81" s="141"/>
      <c r="IXJ81" s="141"/>
      <c r="IXK81" s="141"/>
      <c r="IXL81" s="141"/>
      <c r="IXM81" s="141"/>
      <c r="IXN81" s="141"/>
      <c r="IXO81" s="141"/>
      <c r="IXP81" s="141"/>
      <c r="IXQ81" s="141"/>
      <c r="IXR81" s="141"/>
      <c r="IXS81" s="141"/>
      <c r="IXT81" s="141"/>
      <c r="IXU81" s="141"/>
      <c r="IXV81" s="141"/>
      <c r="IXW81" s="141"/>
      <c r="IXX81" s="141"/>
      <c r="IXY81" s="141"/>
      <c r="IXZ81" s="141"/>
      <c r="IYA81" s="141"/>
      <c r="IYB81" s="141"/>
      <c r="IYC81" s="141"/>
      <c r="IYD81" s="141"/>
      <c r="IYE81" s="141"/>
      <c r="IYF81" s="141"/>
      <c r="IYG81" s="141"/>
      <c r="IYH81" s="141"/>
      <c r="IYI81" s="141"/>
      <c r="IYJ81" s="141"/>
      <c r="IYK81" s="141"/>
      <c r="IYL81" s="141"/>
      <c r="IYM81" s="141"/>
      <c r="IYN81" s="141"/>
      <c r="IYO81" s="141"/>
      <c r="IYP81" s="141"/>
      <c r="IYQ81" s="141"/>
      <c r="IYR81" s="141"/>
      <c r="IYS81" s="141"/>
      <c r="IYT81" s="141"/>
      <c r="IYU81" s="141"/>
      <c r="IYV81" s="141"/>
      <c r="IYW81" s="141"/>
      <c r="IYX81" s="141"/>
      <c r="IYY81" s="141"/>
      <c r="IYZ81" s="141"/>
      <c r="IZA81" s="141"/>
      <c r="IZB81" s="141"/>
      <c r="IZC81" s="141"/>
      <c r="IZD81" s="141"/>
      <c r="IZE81" s="141"/>
      <c r="IZF81" s="141"/>
      <c r="IZG81" s="141"/>
      <c r="IZH81" s="141"/>
      <c r="IZI81" s="141"/>
      <c r="IZJ81" s="141"/>
      <c r="IZK81" s="141"/>
      <c r="IZL81" s="141"/>
      <c r="IZM81" s="141"/>
      <c r="IZN81" s="141"/>
      <c r="IZO81" s="141"/>
      <c r="IZP81" s="141"/>
      <c r="IZQ81" s="141"/>
      <c r="IZR81" s="141"/>
      <c r="IZS81" s="141"/>
      <c r="IZT81" s="141"/>
      <c r="IZU81" s="141"/>
      <c r="IZV81" s="141"/>
      <c r="IZW81" s="141"/>
      <c r="IZX81" s="141"/>
      <c r="IZY81" s="141"/>
      <c r="IZZ81" s="141"/>
      <c r="JAA81" s="141"/>
      <c r="JAB81" s="141"/>
      <c r="JAC81" s="141"/>
      <c r="JAD81" s="141"/>
      <c r="JAE81" s="141"/>
      <c r="JAF81" s="141"/>
      <c r="JAG81" s="141"/>
      <c r="JAH81" s="141"/>
      <c r="JAI81" s="141"/>
      <c r="JAJ81" s="141"/>
      <c r="JAK81" s="141"/>
      <c r="JAL81" s="141"/>
      <c r="JAM81" s="141"/>
      <c r="JAN81" s="141"/>
      <c r="JAO81" s="141"/>
      <c r="JAP81" s="141"/>
      <c r="JAQ81" s="141"/>
      <c r="JAR81" s="141"/>
      <c r="JAS81" s="141"/>
      <c r="JAT81" s="141"/>
      <c r="JAU81" s="141"/>
      <c r="JAV81" s="141"/>
      <c r="JAW81" s="141"/>
      <c r="JAX81" s="141"/>
      <c r="JAY81" s="141"/>
      <c r="JAZ81" s="141"/>
      <c r="JBA81" s="141"/>
      <c r="JBB81" s="141"/>
      <c r="JBC81" s="141"/>
      <c r="JBD81" s="141"/>
      <c r="JBE81" s="141"/>
      <c r="JBF81" s="141"/>
      <c r="JBG81" s="141"/>
      <c r="JBH81" s="141"/>
      <c r="JBI81" s="141"/>
      <c r="JBJ81" s="141"/>
      <c r="JBK81" s="141"/>
      <c r="JBL81" s="141"/>
      <c r="JBM81" s="141"/>
      <c r="JBN81" s="141"/>
      <c r="JBO81" s="141"/>
      <c r="JBP81" s="141"/>
      <c r="JBQ81" s="141"/>
      <c r="JBR81" s="141"/>
      <c r="JBS81" s="141"/>
      <c r="JBT81" s="141"/>
      <c r="JBU81" s="141"/>
      <c r="JBV81" s="141"/>
      <c r="JBW81" s="141"/>
      <c r="JBX81" s="141"/>
      <c r="JBY81" s="141"/>
      <c r="JBZ81" s="141"/>
      <c r="JCA81" s="141"/>
      <c r="JCB81" s="141"/>
      <c r="JCC81" s="141"/>
      <c r="JCD81" s="141"/>
      <c r="JCE81" s="141"/>
      <c r="JCF81" s="141"/>
      <c r="JCG81" s="141"/>
      <c r="JCH81" s="141"/>
      <c r="JCI81" s="141"/>
      <c r="JCJ81" s="141"/>
      <c r="JCK81" s="141"/>
      <c r="JCL81" s="141"/>
      <c r="JCM81" s="141"/>
      <c r="JCN81" s="141"/>
      <c r="JCO81" s="141"/>
      <c r="JCP81" s="141"/>
      <c r="JCQ81" s="141"/>
      <c r="JCR81" s="141"/>
      <c r="JCS81" s="141"/>
      <c r="JCT81" s="141"/>
      <c r="JCU81" s="141"/>
      <c r="JCV81" s="141"/>
      <c r="JCW81" s="141"/>
      <c r="JCX81" s="141"/>
      <c r="JCY81" s="141"/>
      <c r="JCZ81" s="141"/>
      <c r="JDA81" s="141"/>
      <c r="JDB81" s="141"/>
      <c r="JDC81" s="141"/>
      <c r="JDD81" s="141"/>
      <c r="JDE81" s="141"/>
      <c r="JDF81" s="141"/>
      <c r="JDG81" s="141"/>
      <c r="JDH81" s="141"/>
      <c r="JDI81" s="141"/>
      <c r="JDJ81" s="141"/>
      <c r="JDK81" s="141"/>
      <c r="JDL81" s="141"/>
      <c r="JDM81" s="141"/>
      <c r="JDN81" s="141"/>
      <c r="JDO81" s="141"/>
      <c r="JDP81" s="141"/>
      <c r="JDQ81" s="141"/>
      <c r="JDR81" s="141"/>
      <c r="JDS81" s="141"/>
      <c r="JDT81" s="141"/>
      <c r="JDU81" s="141"/>
      <c r="JDV81" s="141"/>
      <c r="JDW81" s="141"/>
      <c r="JDX81" s="141"/>
      <c r="JDY81" s="141"/>
      <c r="JDZ81" s="141"/>
      <c r="JEA81" s="141"/>
      <c r="JEB81" s="141"/>
      <c r="JEC81" s="141"/>
      <c r="JED81" s="141"/>
      <c r="JEE81" s="141"/>
      <c r="JEF81" s="141"/>
      <c r="JEG81" s="141"/>
      <c r="JEH81" s="141"/>
      <c r="JEI81" s="141"/>
      <c r="JEJ81" s="141"/>
      <c r="JEK81" s="141"/>
      <c r="JEL81" s="141"/>
      <c r="JEM81" s="141"/>
      <c r="JEN81" s="141"/>
      <c r="JEO81" s="141"/>
      <c r="JEP81" s="141"/>
      <c r="JEQ81" s="141"/>
      <c r="JER81" s="141"/>
      <c r="JES81" s="141"/>
      <c r="JET81" s="141"/>
      <c r="JEU81" s="141"/>
      <c r="JEV81" s="141"/>
      <c r="JEW81" s="141"/>
      <c r="JEX81" s="141"/>
      <c r="JEY81" s="141"/>
      <c r="JEZ81" s="141"/>
      <c r="JFA81" s="141"/>
      <c r="JFB81" s="141"/>
      <c r="JFC81" s="141"/>
      <c r="JFD81" s="141"/>
      <c r="JFE81" s="141"/>
      <c r="JFF81" s="141"/>
      <c r="JFG81" s="141"/>
      <c r="JFH81" s="141"/>
      <c r="JFI81" s="141"/>
      <c r="JFJ81" s="141"/>
      <c r="JFK81" s="141"/>
      <c r="JFL81" s="141"/>
      <c r="JFM81" s="141"/>
      <c r="JFN81" s="141"/>
      <c r="JFO81" s="141"/>
      <c r="JFP81" s="141"/>
      <c r="JFQ81" s="141"/>
      <c r="JFR81" s="141"/>
      <c r="JFS81" s="141"/>
      <c r="JFT81" s="141"/>
      <c r="JFU81" s="141"/>
      <c r="JFV81" s="141"/>
      <c r="JFW81" s="141"/>
      <c r="JFX81" s="141"/>
      <c r="JFY81" s="141"/>
      <c r="JFZ81" s="141"/>
      <c r="JGA81" s="141"/>
      <c r="JGB81" s="141"/>
      <c r="JGC81" s="141"/>
      <c r="JGD81" s="141"/>
      <c r="JGE81" s="141"/>
      <c r="JGF81" s="141"/>
      <c r="JGG81" s="141"/>
      <c r="JGH81" s="141"/>
      <c r="JGI81" s="141"/>
      <c r="JGJ81" s="141"/>
      <c r="JGK81" s="141"/>
      <c r="JGL81" s="141"/>
      <c r="JGM81" s="141"/>
      <c r="JGN81" s="141"/>
      <c r="JGO81" s="141"/>
      <c r="JGP81" s="141"/>
      <c r="JGQ81" s="141"/>
      <c r="JGR81" s="141"/>
      <c r="JGS81" s="141"/>
      <c r="JGT81" s="141"/>
      <c r="JGU81" s="141"/>
      <c r="JGV81" s="141"/>
      <c r="JGW81" s="141"/>
      <c r="JGX81" s="141"/>
      <c r="JGY81" s="141"/>
      <c r="JGZ81" s="141"/>
      <c r="JHA81" s="141"/>
      <c r="JHB81" s="141"/>
      <c r="JHC81" s="141"/>
      <c r="JHD81" s="141"/>
      <c r="JHE81" s="141"/>
      <c r="JHF81" s="141"/>
      <c r="JHG81" s="141"/>
      <c r="JHH81" s="141"/>
      <c r="JHI81" s="141"/>
      <c r="JHJ81" s="141"/>
      <c r="JHK81" s="141"/>
      <c r="JHL81" s="141"/>
      <c r="JHM81" s="141"/>
      <c r="JHN81" s="141"/>
      <c r="JHO81" s="141"/>
      <c r="JHP81" s="141"/>
      <c r="JHQ81" s="141"/>
      <c r="JHR81" s="141"/>
      <c r="JHS81" s="141"/>
      <c r="JHT81" s="141"/>
      <c r="JHU81" s="141"/>
      <c r="JHV81" s="141"/>
      <c r="JHW81" s="141"/>
      <c r="JHX81" s="141"/>
      <c r="JHY81" s="141"/>
      <c r="JHZ81" s="141"/>
      <c r="JIA81" s="141"/>
      <c r="JIB81" s="141"/>
      <c r="JIC81" s="141"/>
      <c r="JID81" s="141"/>
      <c r="JIE81" s="141"/>
      <c r="JIF81" s="141"/>
      <c r="JIG81" s="141"/>
      <c r="JIH81" s="141"/>
      <c r="JII81" s="141"/>
      <c r="JIJ81" s="141"/>
      <c r="JIK81" s="141"/>
      <c r="JIL81" s="141"/>
      <c r="JIM81" s="141"/>
      <c r="JIN81" s="141"/>
      <c r="JIO81" s="141"/>
      <c r="JIP81" s="141"/>
      <c r="JIQ81" s="141"/>
      <c r="JIR81" s="141"/>
      <c r="JIS81" s="141"/>
      <c r="JIT81" s="141"/>
      <c r="JIU81" s="141"/>
      <c r="JIV81" s="141"/>
      <c r="JIW81" s="141"/>
      <c r="JIX81" s="141"/>
      <c r="JIY81" s="141"/>
      <c r="JIZ81" s="141"/>
      <c r="JJA81" s="141"/>
      <c r="JJB81" s="141"/>
      <c r="JJC81" s="141"/>
      <c r="JJD81" s="141"/>
      <c r="JJE81" s="141"/>
      <c r="JJF81" s="141"/>
      <c r="JJG81" s="141"/>
      <c r="JJH81" s="141"/>
      <c r="JJI81" s="141"/>
      <c r="JJJ81" s="141"/>
      <c r="JJK81" s="141"/>
      <c r="JJL81" s="141"/>
      <c r="JJM81" s="141"/>
      <c r="JJN81" s="141"/>
      <c r="JJO81" s="141"/>
      <c r="JJP81" s="141"/>
      <c r="JJQ81" s="141"/>
      <c r="JJR81" s="141"/>
      <c r="JJS81" s="141"/>
      <c r="JJT81" s="141"/>
      <c r="JJU81" s="141"/>
      <c r="JJV81" s="141"/>
      <c r="JJW81" s="141"/>
      <c r="JJX81" s="141"/>
      <c r="JJY81" s="141"/>
      <c r="JJZ81" s="141"/>
      <c r="JKA81" s="141"/>
      <c r="JKB81" s="141"/>
      <c r="JKC81" s="141"/>
      <c r="JKD81" s="141"/>
      <c r="JKE81" s="141"/>
      <c r="JKF81" s="141"/>
      <c r="JKG81" s="141"/>
      <c r="JKH81" s="141"/>
      <c r="JKI81" s="141"/>
      <c r="JKJ81" s="141"/>
      <c r="JKK81" s="141"/>
      <c r="JKL81" s="141"/>
      <c r="JKM81" s="141"/>
      <c r="JKN81" s="141"/>
      <c r="JKO81" s="141"/>
      <c r="JKP81" s="141"/>
      <c r="JKQ81" s="141"/>
      <c r="JKR81" s="141"/>
      <c r="JKS81" s="141"/>
      <c r="JKT81" s="141"/>
      <c r="JKU81" s="141"/>
      <c r="JKV81" s="141"/>
      <c r="JKW81" s="141"/>
      <c r="JKX81" s="141"/>
      <c r="JKY81" s="141"/>
      <c r="JKZ81" s="141"/>
      <c r="JLA81" s="141"/>
      <c r="JLB81" s="141"/>
      <c r="JLC81" s="141"/>
      <c r="JLD81" s="141"/>
      <c r="JLE81" s="141"/>
      <c r="JLF81" s="141"/>
      <c r="JLG81" s="141"/>
      <c r="JLH81" s="141"/>
      <c r="JLI81" s="141"/>
      <c r="JLJ81" s="141"/>
      <c r="JLK81" s="141"/>
      <c r="JLL81" s="141"/>
      <c r="JLM81" s="141"/>
      <c r="JLN81" s="141"/>
      <c r="JLO81" s="141"/>
      <c r="JLP81" s="141"/>
      <c r="JLQ81" s="141"/>
      <c r="JLR81" s="141"/>
      <c r="JLS81" s="141"/>
      <c r="JLT81" s="141"/>
      <c r="JLU81" s="141"/>
      <c r="JLV81" s="141"/>
      <c r="JLW81" s="141"/>
      <c r="JLX81" s="141"/>
      <c r="JLY81" s="141"/>
      <c r="JLZ81" s="141"/>
      <c r="JMA81" s="141"/>
      <c r="JMB81" s="141"/>
      <c r="JMC81" s="141"/>
      <c r="JMD81" s="141"/>
      <c r="JME81" s="141"/>
      <c r="JMF81" s="141"/>
      <c r="JMG81" s="141"/>
      <c r="JMH81" s="141"/>
      <c r="JMI81" s="141"/>
      <c r="JMJ81" s="141"/>
      <c r="JMK81" s="141"/>
      <c r="JML81" s="141"/>
      <c r="JMM81" s="141"/>
      <c r="JMN81" s="141"/>
      <c r="JMO81" s="141"/>
      <c r="JMP81" s="141"/>
      <c r="JMQ81" s="141"/>
      <c r="JMR81" s="141"/>
      <c r="JMS81" s="141"/>
      <c r="JMT81" s="141"/>
      <c r="JMU81" s="141"/>
      <c r="JMV81" s="141"/>
      <c r="JMW81" s="141"/>
      <c r="JMX81" s="141"/>
      <c r="JMY81" s="141"/>
      <c r="JMZ81" s="141"/>
      <c r="JNA81" s="141"/>
      <c r="JNB81" s="141"/>
      <c r="JNC81" s="141"/>
      <c r="JND81" s="141"/>
      <c r="JNE81" s="141"/>
      <c r="JNF81" s="141"/>
      <c r="JNG81" s="141"/>
      <c r="JNH81" s="141"/>
      <c r="JNI81" s="141"/>
      <c r="JNJ81" s="141"/>
      <c r="JNK81" s="141"/>
      <c r="JNL81" s="141"/>
      <c r="JNM81" s="141"/>
      <c r="JNN81" s="141"/>
      <c r="JNO81" s="141"/>
      <c r="JNP81" s="141"/>
      <c r="JNQ81" s="141"/>
      <c r="JNR81" s="141"/>
      <c r="JNS81" s="141"/>
      <c r="JNT81" s="141"/>
      <c r="JNU81" s="141"/>
      <c r="JNV81" s="141"/>
      <c r="JNW81" s="141"/>
      <c r="JNX81" s="141"/>
      <c r="JNY81" s="141"/>
      <c r="JNZ81" s="141"/>
      <c r="JOA81" s="141"/>
      <c r="JOB81" s="141"/>
      <c r="JOC81" s="141"/>
      <c r="JOD81" s="141"/>
      <c r="JOE81" s="141"/>
      <c r="JOF81" s="141"/>
      <c r="JOG81" s="141"/>
      <c r="JOH81" s="141"/>
      <c r="JOI81" s="141"/>
      <c r="JOJ81" s="141"/>
      <c r="JOK81" s="141"/>
      <c r="JOL81" s="141"/>
      <c r="JOM81" s="141"/>
      <c r="JON81" s="141"/>
      <c r="JOO81" s="141"/>
      <c r="JOP81" s="141"/>
      <c r="JOQ81" s="141"/>
      <c r="JOR81" s="141"/>
      <c r="JOS81" s="141"/>
      <c r="JOT81" s="141"/>
      <c r="JOU81" s="141"/>
      <c r="JOV81" s="141"/>
      <c r="JOW81" s="141"/>
      <c r="JOX81" s="141"/>
      <c r="JOY81" s="141"/>
      <c r="JOZ81" s="141"/>
      <c r="JPA81" s="141"/>
      <c r="JPB81" s="141"/>
      <c r="JPC81" s="141"/>
      <c r="JPD81" s="141"/>
      <c r="JPE81" s="141"/>
      <c r="JPF81" s="141"/>
      <c r="JPG81" s="141"/>
      <c r="JPH81" s="141"/>
      <c r="JPI81" s="141"/>
      <c r="JPJ81" s="141"/>
      <c r="JPK81" s="141"/>
      <c r="JPL81" s="141"/>
      <c r="JPM81" s="141"/>
      <c r="JPN81" s="141"/>
      <c r="JPO81" s="141"/>
      <c r="JPP81" s="141"/>
      <c r="JPQ81" s="141"/>
      <c r="JPR81" s="141"/>
      <c r="JPS81" s="141"/>
      <c r="JPT81" s="141"/>
      <c r="JPU81" s="141"/>
      <c r="JPV81" s="141"/>
      <c r="JPW81" s="141"/>
      <c r="JPX81" s="141"/>
      <c r="JPY81" s="141"/>
      <c r="JPZ81" s="141"/>
      <c r="JQA81" s="141"/>
      <c r="JQB81" s="141"/>
      <c r="JQC81" s="141"/>
      <c r="JQD81" s="141"/>
      <c r="JQE81" s="141"/>
      <c r="JQF81" s="141"/>
      <c r="JQG81" s="141"/>
      <c r="JQH81" s="141"/>
      <c r="JQI81" s="141"/>
      <c r="JQJ81" s="141"/>
      <c r="JQK81" s="141"/>
      <c r="JQL81" s="141"/>
      <c r="JQM81" s="141"/>
      <c r="JQN81" s="141"/>
      <c r="JQO81" s="141"/>
      <c r="JQP81" s="141"/>
      <c r="JQQ81" s="141"/>
      <c r="JQR81" s="141"/>
      <c r="JQS81" s="141"/>
      <c r="JQT81" s="141"/>
      <c r="JQU81" s="141"/>
      <c r="JQV81" s="141"/>
      <c r="JQW81" s="141"/>
      <c r="JQX81" s="141"/>
      <c r="JQY81" s="141"/>
      <c r="JQZ81" s="141"/>
      <c r="JRA81" s="141"/>
      <c r="JRB81" s="141"/>
      <c r="JRC81" s="141"/>
      <c r="JRD81" s="141"/>
      <c r="JRE81" s="141"/>
      <c r="JRF81" s="141"/>
      <c r="JRG81" s="141"/>
      <c r="JRH81" s="141"/>
      <c r="JRI81" s="141"/>
      <c r="JRJ81" s="141"/>
      <c r="JRK81" s="141"/>
      <c r="JRL81" s="141"/>
      <c r="JRM81" s="141"/>
      <c r="JRN81" s="141"/>
      <c r="JRO81" s="141"/>
      <c r="JRP81" s="141"/>
      <c r="JRQ81" s="141"/>
      <c r="JRR81" s="141"/>
      <c r="JRS81" s="141"/>
      <c r="JRT81" s="141"/>
      <c r="JRU81" s="141"/>
      <c r="JRV81" s="141"/>
      <c r="JRW81" s="141"/>
      <c r="JRX81" s="141"/>
      <c r="JRY81" s="141"/>
      <c r="JRZ81" s="141"/>
      <c r="JSA81" s="141"/>
      <c r="JSB81" s="141"/>
      <c r="JSC81" s="141"/>
      <c r="JSD81" s="141"/>
      <c r="JSE81" s="141"/>
      <c r="JSF81" s="141"/>
      <c r="JSG81" s="141"/>
      <c r="JSH81" s="141"/>
      <c r="JSI81" s="141"/>
      <c r="JSJ81" s="141"/>
      <c r="JSK81" s="141"/>
      <c r="JSL81" s="141"/>
      <c r="JSM81" s="141"/>
      <c r="JSN81" s="141"/>
      <c r="JSO81" s="141"/>
      <c r="JSP81" s="141"/>
      <c r="JSQ81" s="141"/>
      <c r="JSR81" s="141"/>
      <c r="JSS81" s="141"/>
      <c r="JST81" s="141"/>
      <c r="JSU81" s="141"/>
      <c r="JSV81" s="141"/>
      <c r="JSW81" s="141"/>
      <c r="JSX81" s="141"/>
      <c r="JSY81" s="141"/>
      <c r="JSZ81" s="141"/>
      <c r="JTA81" s="141"/>
      <c r="JTB81" s="141"/>
      <c r="JTC81" s="141"/>
      <c r="JTD81" s="141"/>
      <c r="JTE81" s="141"/>
      <c r="JTF81" s="141"/>
      <c r="JTG81" s="141"/>
      <c r="JTH81" s="141"/>
      <c r="JTI81" s="141"/>
      <c r="JTJ81" s="141"/>
      <c r="JTK81" s="141"/>
      <c r="JTL81" s="141"/>
      <c r="JTM81" s="141"/>
      <c r="JTN81" s="141"/>
      <c r="JTO81" s="141"/>
      <c r="JTP81" s="141"/>
      <c r="JTQ81" s="141"/>
      <c r="JTR81" s="141"/>
      <c r="JTS81" s="141"/>
      <c r="JTT81" s="141"/>
      <c r="JTU81" s="141"/>
      <c r="JTV81" s="141"/>
      <c r="JTW81" s="141"/>
      <c r="JTX81" s="141"/>
      <c r="JTY81" s="141"/>
      <c r="JTZ81" s="141"/>
      <c r="JUA81" s="141"/>
      <c r="JUB81" s="141"/>
      <c r="JUC81" s="141"/>
      <c r="JUD81" s="141"/>
      <c r="JUE81" s="141"/>
      <c r="JUF81" s="141"/>
      <c r="JUG81" s="141"/>
      <c r="JUH81" s="141"/>
      <c r="JUI81" s="141"/>
      <c r="JUJ81" s="141"/>
      <c r="JUK81" s="141"/>
      <c r="JUL81" s="141"/>
      <c r="JUM81" s="141"/>
      <c r="JUN81" s="141"/>
      <c r="JUO81" s="141"/>
      <c r="JUP81" s="141"/>
      <c r="JUQ81" s="141"/>
      <c r="JUR81" s="141"/>
      <c r="JUS81" s="141"/>
      <c r="JUT81" s="141"/>
      <c r="JUU81" s="141"/>
      <c r="JUV81" s="141"/>
      <c r="JUW81" s="141"/>
      <c r="JUX81" s="141"/>
      <c r="JUY81" s="141"/>
      <c r="JUZ81" s="141"/>
      <c r="JVA81" s="141"/>
      <c r="JVB81" s="141"/>
      <c r="JVC81" s="141"/>
      <c r="JVD81" s="141"/>
      <c r="JVE81" s="141"/>
      <c r="JVF81" s="141"/>
      <c r="JVG81" s="141"/>
      <c r="JVH81" s="141"/>
      <c r="JVI81" s="141"/>
      <c r="JVJ81" s="141"/>
      <c r="JVK81" s="141"/>
      <c r="JVL81" s="141"/>
      <c r="JVM81" s="141"/>
      <c r="JVN81" s="141"/>
      <c r="JVO81" s="141"/>
      <c r="JVP81" s="141"/>
      <c r="JVQ81" s="141"/>
      <c r="JVR81" s="141"/>
      <c r="JVS81" s="141"/>
      <c r="JVT81" s="141"/>
      <c r="JVU81" s="141"/>
      <c r="JVV81" s="141"/>
      <c r="JVW81" s="141"/>
      <c r="JVX81" s="141"/>
      <c r="JVY81" s="141"/>
      <c r="JVZ81" s="141"/>
      <c r="JWA81" s="141"/>
      <c r="JWB81" s="141"/>
      <c r="JWC81" s="141"/>
      <c r="JWD81" s="141"/>
      <c r="JWE81" s="141"/>
      <c r="JWF81" s="141"/>
      <c r="JWG81" s="141"/>
      <c r="JWH81" s="141"/>
      <c r="JWI81" s="141"/>
      <c r="JWJ81" s="141"/>
      <c r="JWK81" s="141"/>
      <c r="JWL81" s="141"/>
      <c r="JWM81" s="141"/>
      <c r="JWN81" s="141"/>
      <c r="JWO81" s="141"/>
      <c r="JWP81" s="141"/>
      <c r="JWQ81" s="141"/>
      <c r="JWR81" s="141"/>
      <c r="JWS81" s="141"/>
      <c r="JWT81" s="141"/>
      <c r="JWU81" s="141"/>
      <c r="JWV81" s="141"/>
      <c r="JWW81" s="141"/>
      <c r="JWX81" s="141"/>
      <c r="JWY81" s="141"/>
      <c r="JWZ81" s="141"/>
      <c r="JXA81" s="141"/>
      <c r="JXB81" s="141"/>
      <c r="JXC81" s="141"/>
      <c r="JXD81" s="141"/>
      <c r="JXE81" s="141"/>
      <c r="JXF81" s="141"/>
      <c r="JXG81" s="141"/>
      <c r="JXH81" s="141"/>
      <c r="JXI81" s="141"/>
      <c r="JXJ81" s="141"/>
      <c r="JXK81" s="141"/>
      <c r="JXL81" s="141"/>
      <c r="JXM81" s="141"/>
      <c r="JXN81" s="141"/>
      <c r="JXO81" s="141"/>
      <c r="JXP81" s="141"/>
      <c r="JXQ81" s="141"/>
      <c r="JXR81" s="141"/>
      <c r="JXS81" s="141"/>
      <c r="JXT81" s="141"/>
      <c r="JXU81" s="141"/>
      <c r="JXV81" s="141"/>
      <c r="JXW81" s="141"/>
      <c r="JXX81" s="141"/>
      <c r="JXY81" s="141"/>
      <c r="JXZ81" s="141"/>
      <c r="JYA81" s="141"/>
      <c r="JYB81" s="141"/>
      <c r="JYC81" s="141"/>
      <c r="JYD81" s="141"/>
      <c r="JYE81" s="141"/>
      <c r="JYF81" s="141"/>
      <c r="JYG81" s="141"/>
      <c r="JYH81" s="141"/>
      <c r="JYI81" s="141"/>
      <c r="JYJ81" s="141"/>
      <c r="JYK81" s="141"/>
      <c r="JYL81" s="141"/>
      <c r="JYM81" s="141"/>
      <c r="JYN81" s="141"/>
      <c r="JYO81" s="141"/>
      <c r="JYP81" s="141"/>
      <c r="JYQ81" s="141"/>
      <c r="JYR81" s="141"/>
      <c r="JYS81" s="141"/>
      <c r="JYT81" s="141"/>
      <c r="JYU81" s="141"/>
      <c r="JYV81" s="141"/>
      <c r="JYW81" s="141"/>
      <c r="JYX81" s="141"/>
      <c r="JYY81" s="141"/>
      <c r="JYZ81" s="141"/>
      <c r="JZA81" s="141"/>
      <c r="JZB81" s="141"/>
      <c r="JZC81" s="141"/>
      <c r="JZD81" s="141"/>
      <c r="JZE81" s="141"/>
      <c r="JZF81" s="141"/>
      <c r="JZG81" s="141"/>
      <c r="JZH81" s="141"/>
      <c r="JZI81" s="141"/>
      <c r="JZJ81" s="141"/>
      <c r="JZK81" s="141"/>
      <c r="JZL81" s="141"/>
      <c r="JZM81" s="141"/>
      <c r="JZN81" s="141"/>
      <c r="JZO81" s="141"/>
      <c r="JZP81" s="141"/>
      <c r="JZQ81" s="141"/>
      <c r="JZR81" s="141"/>
      <c r="JZS81" s="141"/>
      <c r="JZT81" s="141"/>
      <c r="JZU81" s="141"/>
      <c r="JZV81" s="141"/>
      <c r="JZW81" s="141"/>
      <c r="JZX81" s="141"/>
      <c r="JZY81" s="141"/>
      <c r="JZZ81" s="141"/>
      <c r="KAA81" s="141"/>
      <c r="KAB81" s="141"/>
      <c r="KAC81" s="141"/>
      <c r="KAD81" s="141"/>
      <c r="KAE81" s="141"/>
      <c r="KAF81" s="141"/>
      <c r="KAG81" s="141"/>
      <c r="KAH81" s="141"/>
      <c r="KAI81" s="141"/>
      <c r="KAJ81" s="141"/>
      <c r="KAK81" s="141"/>
      <c r="KAL81" s="141"/>
      <c r="KAM81" s="141"/>
      <c r="KAN81" s="141"/>
      <c r="KAO81" s="141"/>
      <c r="KAP81" s="141"/>
      <c r="KAQ81" s="141"/>
      <c r="KAR81" s="141"/>
      <c r="KAS81" s="141"/>
      <c r="KAT81" s="141"/>
      <c r="KAU81" s="141"/>
      <c r="KAV81" s="141"/>
      <c r="KAW81" s="141"/>
      <c r="KAX81" s="141"/>
      <c r="KAY81" s="141"/>
      <c r="KAZ81" s="141"/>
      <c r="KBA81" s="141"/>
      <c r="KBB81" s="141"/>
      <c r="KBC81" s="141"/>
      <c r="KBD81" s="141"/>
      <c r="KBE81" s="141"/>
      <c r="KBF81" s="141"/>
      <c r="KBG81" s="141"/>
      <c r="KBH81" s="141"/>
      <c r="KBI81" s="141"/>
      <c r="KBJ81" s="141"/>
      <c r="KBK81" s="141"/>
      <c r="KBL81" s="141"/>
      <c r="KBM81" s="141"/>
      <c r="KBN81" s="141"/>
      <c r="KBO81" s="141"/>
      <c r="KBP81" s="141"/>
      <c r="KBQ81" s="141"/>
      <c r="KBR81" s="141"/>
      <c r="KBS81" s="141"/>
      <c r="KBT81" s="141"/>
      <c r="KBU81" s="141"/>
      <c r="KBV81" s="141"/>
      <c r="KBW81" s="141"/>
      <c r="KBX81" s="141"/>
      <c r="KBY81" s="141"/>
      <c r="KBZ81" s="141"/>
      <c r="KCA81" s="141"/>
      <c r="KCB81" s="141"/>
      <c r="KCC81" s="141"/>
      <c r="KCD81" s="141"/>
      <c r="KCE81" s="141"/>
      <c r="KCF81" s="141"/>
      <c r="KCG81" s="141"/>
      <c r="KCH81" s="141"/>
      <c r="KCI81" s="141"/>
      <c r="KCJ81" s="141"/>
      <c r="KCK81" s="141"/>
      <c r="KCL81" s="141"/>
      <c r="KCM81" s="141"/>
      <c r="KCN81" s="141"/>
      <c r="KCO81" s="141"/>
      <c r="KCP81" s="141"/>
      <c r="KCQ81" s="141"/>
      <c r="KCR81" s="141"/>
      <c r="KCS81" s="141"/>
      <c r="KCT81" s="141"/>
      <c r="KCU81" s="141"/>
      <c r="KCV81" s="141"/>
      <c r="KCW81" s="141"/>
      <c r="KCX81" s="141"/>
      <c r="KCY81" s="141"/>
      <c r="KCZ81" s="141"/>
      <c r="KDA81" s="141"/>
      <c r="KDB81" s="141"/>
      <c r="KDC81" s="141"/>
      <c r="KDD81" s="141"/>
      <c r="KDE81" s="141"/>
      <c r="KDF81" s="141"/>
      <c r="KDG81" s="141"/>
      <c r="KDH81" s="141"/>
      <c r="KDI81" s="141"/>
      <c r="KDJ81" s="141"/>
      <c r="KDK81" s="141"/>
      <c r="KDL81" s="141"/>
      <c r="KDM81" s="141"/>
      <c r="KDN81" s="141"/>
      <c r="KDO81" s="141"/>
      <c r="KDP81" s="141"/>
      <c r="KDQ81" s="141"/>
      <c r="KDR81" s="141"/>
      <c r="KDS81" s="141"/>
      <c r="KDT81" s="141"/>
      <c r="KDU81" s="141"/>
      <c r="KDV81" s="141"/>
      <c r="KDW81" s="141"/>
      <c r="KDX81" s="141"/>
      <c r="KDY81" s="141"/>
      <c r="KDZ81" s="141"/>
      <c r="KEA81" s="141"/>
      <c r="KEB81" s="141"/>
      <c r="KEC81" s="141"/>
      <c r="KED81" s="141"/>
      <c r="KEE81" s="141"/>
      <c r="KEF81" s="141"/>
      <c r="KEG81" s="141"/>
      <c r="KEH81" s="141"/>
      <c r="KEI81" s="141"/>
      <c r="KEJ81" s="141"/>
      <c r="KEK81" s="141"/>
      <c r="KEL81" s="141"/>
      <c r="KEM81" s="141"/>
      <c r="KEN81" s="141"/>
      <c r="KEO81" s="141"/>
      <c r="KEP81" s="141"/>
      <c r="KEQ81" s="141"/>
      <c r="KER81" s="141"/>
      <c r="KES81" s="141"/>
      <c r="KET81" s="141"/>
      <c r="KEU81" s="141"/>
      <c r="KEV81" s="141"/>
      <c r="KEW81" s="141"/>
      <c r="KEX81" s="141"/>
      <c r="KEY81" s="141"/>
      <c r="KEZ81" s="141"/>
      <c r="KFA81" s="141"/>
      <c r="KFB81" s="141"/>
      <c r="KFC81" s="141"/>
      <c r="KFD81" s="141"/>
      <c r="KFE81" s="141"/>
      <c r="KFF81" s="141"/>
      <c r="KFG81" s="141"/>
      <c r="KFH81" s="141"/>
      <c r="KFI81" s="141"/>
      <c r="KFJ81" s="141"/>
      <c r="KFK81" s="141"/>
      <c r="KFL81" s="141"/>
      <c r="KFM81" s="141"/>
      <c r="KFN81" s="141"/>
      <c r="KFO81" s="141"/>
      <c r="KFP81" s="141"/>
      <c r="KFQ81" s="141"/>
      <c r="KFR81" s="141"/>
      <c r="KFS81" s="141"/>
      <c r="KFT81" s="141"/>
      <c r="KFU81" s="141"/>
      <c r="KFV81" s="141"/>
      <c r="KFW81" s="141"/>
      <c r="KFX81" s="141"/>
      <c r="KFY81" s="141"/>
      <c r="KFZ81" s="141"/>
      <c r="KGA81" s="141"/>
      <c r="KGB81" s="141"/>
      <c r="KGC81" s="141"/>
      <c r="KGD81" s="141"/>
      <c r="KGE81" s="141"/>
      <c r="KGF81" s="141"/>
      <c r="KGG81" s="141"/>
      <c r="KGH81" s="141"/>
      <c r="KGI81" s="141"/>
      <c r="KGJ81" s="141"/>
      <c r="KGK81" s="141"/>
      <c r="KGL81" s="141"/>
      <c r="KGM81" s="141"/>
      <c r="KGN81" s="141"/>
      <c r="KGO81" s="141"/>
      <c r="KGP81" s="141"/>
      <c r="KGQ81" s="141"/>
      <c r="KGR81" s="141"/>
      <c r="KGS81" s="141"/>
      <c r="KGT81" s="141"/>
      <c r="KGU81" s="141"/>
      <c r="KGV81" s="141"/>
      <c r="KGW81" s="141"/>
      <c r="KGX81" s="141"/>
      <c r="KGY81" s="141"/>
      <c r="KGZ81" s="141"/>
      <c r="KHA81" s="141"/>
      <c r="KHB81" s="141"/>
      <c r="KHC81" s="141"/>
      <c r="KHD81" s="141"/>
      <c r="KHE81" s="141"/>
      <c r="KHF81" s="141"/>
      <c r="KHG81" s="141"/>
      <c r="KHH81" s="141"/>
      <c r="KHI81" s="141"/>
      <c r="KHJ81" s="141"/>
      <c r="KHK81" s="141"/>
      <c r="KHL81" s="141"/>
      <c r="KHM81" s="141"/>
      <c r="KHN81" s="141"/>
      <c r="KHO81" s="141"/>
      <c r="KHP81" s="141"/>
      <c r="KHQ81" s="141"/>
      <c r="KHR81" s="141"/>
      <c r="KHS81" s="141"/>
      <c r="KHT81" s="141"/>
      <c r="KHU81" s="141"/>
      <c r="KHV81" s="141"/>
      <c r="KHW81" s="141"/>
      <c r="KHX81" s="141"/>
      <c r="KHY81" s="141"/>
      <c r="KHZ81" s="141"/>
      <c r="KIA81" s="141"/>
      <c r="KIB81" s="141"/>
      <c r="KIC81" s="141"/>
      <c r="KID81" s="141"/>
      <c r="KIE81" s="141"/>
      <c r="KIF81" s="141"/>
      <c r="KIG81" s="141"/>
      <c r="KIH81" s="141"/>
      <c r="KII81" s="141"/>
      <c r="KIJ81" s="141"/>
      <c r="KIK81" s="141"/>
      <c r="KIL81" s="141"/>
      <c r="KIM81" s="141"/>
      <c r="KIN81" s="141"/>
      <c r="KIO81" s="141"/>
      <c r="KIP81" s="141"/>
      <c r="KIQ81" s="141"/>
      <c r="KIR81" s="141"/>
      <c r="KIS81" s="141"/>
      <c r="KIT81" s="141"/>
      <c r="KIU81" s="141"/>
      <c r="KIV81" s="141"/>
      <c r="KIW81" s="141"/>
      <c r="KIX81" s="141"/>
      <c r="KIY81" s="141"/>
      <c r="KIZ81" s="141"/>
      <c r="KJA81" s="141"/>
      <c r="KJB81" s="141"/>
      <c r="KJC81" s="141"/>
      <c r="KJD81" s="141"/>
      <c r="KJE81" s="141"/>
      <c r="KJF81" s="141"/>
      <c r="KJG81" s="141"/>
      <c r="KJH81" s="141"/>
      <c r="KJI81" s="141"/>
      <c r="KJJ81" s="141"/>
      <c r="KJK81" s="141"/>
      <c r="KJL81" s="141"/>
      <c r="KJM81" s="141"/>
      <c r="KJN81" s="141"/>
      <c r="KJO81" s="141"/>
      <c r="KJP81" s="141"/>
      <c r="KJQ81" s="141"/>
      <c r="KJR81" s="141"/>
      <c r="KJS81" s="141"/>
      <c r="KJT81" s="141"/>
      <c r="KJU81" s="141"/>
      <c r="KJV81" s="141"/>
      <c r="KJW81" s="141"/>
      <c r="KJX81" s="141"/>
      <c r="KJY81" s="141"/>
      <c r="KJZ81" s="141"/>
      <c r="KKA81" s="141"/>
      <c r="KKB81" s="141"/>
      <c r="KKC81" s="141"/>
      <c r="KKD81" s="141"/>
      <c r="KKE81" s="141"/>
      <c r="KKF81" s="141"/>
      <c r="KKG81" s="141"/>
      <c r="KKH81" s="141"/>
      <c r="KKI81" s="141"/>
      <c r="KKJ81" s="141"/>
      <c r="KKK81" s="141"/>
      <c r="KKL81" s="141"/>
      <c r="KKM81" s="141"/>
      <c r="KKN81" s="141"/>
      <c r="KKO81" s="141"/>
      <c r="KKP81" s="141"/>
      <c r="KKQ81" s="141"/>
      <c r="KKR81" s="141"/>
      <c r="KKS81" s="141"/>
      <c r="KKT81" s="141"/>
      <c r="KKU81" s="141"/>
      <c r="KKV81" s="141"/>
      <c r="KKW81" s="141"/>
      <c r="KKX81" s="141"/>
      <c r="KKY81" s="141"/>
      <c r="KKZ81" s="141"/>
      <c r="KLA81" s="141"/>
      <c r="KLB81" s="141"/>
      <c r="KLC81" s="141"/>
      <c r="KLD81" s="141"/>
      <c r="KLE81" s="141"/>
      <c r="KLF81" s="141"/>
      <c r="KLG81" s="141"/>
      <c r="KLH81" s="141"/>
      <c r="KLI81" s="141"/>
      <c r="KLJ81" s="141"/>
      <c r="KLK81" s="141"/>
      <c r="KLL81" s="141"/>
      <c r="KLM81" s="141"/>
      <c r="KLN81" s="141"/>
      <c r="KLO81" s="141"/>
      <c r="KLP81" s="141"/>
      <c r="KLQ81" s="141"/>
      <c r="KLR81" s="141"/>
      <c r="KLS81" s="141"/>
      <c r="KLT81" s="141"/>
      <c r="KLU81" s="141"/>
      <c r="KLV81" s="141"/>
      <c r="KLW81" s="141"/>
      <c r="KLX81" s="141"/>
      <c r="KLY81" s="141"/>
      <c r="KLZ81" s="141"/>
      <c r="KMA81" s="141"/>
      <c r="KMB81" s="141"/>
      <c r="KMC81" s="141"/>
      <c r="KMD81" s="141"/>
      <c r="KME81" s="141"/>
      <c r="KMF81" s="141"/>
      <c r="KMG81" s="141"/>
      <c r="KMH81" s="141"/>
      <c r="KMI81" s="141"/>
      <c r="KMJ81" s="141"/>
      <c r="KMK81" s="141"/>
      <c r="KML81" s="141"/>
      <c r="KMM81" s="141"/>
      <c r="KMN81" s="141"/>
      <c r="KMO81" s="141"/>
      <c r="KMP81" s="141"/>
      <c r="KMQ81" s="141"/>
      <c r="KMR81" s="141"/>
      <c r="KMS81" s="141"/>
      <c r="KMT81" s="141"/>
      <c r="KMU81" s="141"/>
      <c r="KMV81" s="141"/>
      <c r="KMW81" s="141"/>
      <c r="KMX81" s="141"/>
      <c r="KMY81" s="141"/>
      <c r="KMZ81" s="141"/>
      <c r="KNA81" s="141"/>
      <c r="KNB81" s="141"/>
      <c r="KNC81" s="141"/>
      <c r="KND81" s="141"/>
      <c r="KNE81" s="141"/>
      <c r="KNF81" s="141"/>
      <c r="KNG81" s="141"/>
      <c r="KNH81" s="141"/>
      <c r="KNI81" s="141"/>
      <c r="KNJ81" s="141"/>
      <c r="KNK81" s="141"/>
      <c r="KNL81" s="141"/>
      <c r="KNM81" s="141"/>
      <c r="KNN81" s="141"/>
      <c r="KNO81" s="141"/>
      <c r="KNP81" s="141"/>
      <c r="KNQ81" s="141"/>
      <c r="KNR81" s="141"/>
      <c r="KNS81" s="141"/>
      <c r="KNT81" s="141"/>
      <c r="KNU81" s="141"/>
      <c r="KNV81" s="141"/>
      <c r="KNW81" s="141"/>
      <c r="KNX81" s="141"/>
      <c r="KNY81" s="141"/>
      <c r="KNZ81" s="141"/>
      <c r="KOA81" s="141"/>
      <c r="KOB81" s="141"/>
      <c r="KOC81" s="141"/>
      <c r="KOD81" s="141"/>
      <c r="KOE81" s="141"/>
      <c r="KOF81" s="141"/>
      <c r="KOG81" s="141"/>
      <c r="KOH81" s="141"/>
      <c r="KOI81" s="141"/>
      <c r="KOJ81" s="141"/>
      <c r="KOK81" s="141"/>
      <c r="KOL81" s="141"/>
      <c r="KOM81" s="141"/>
      <c r="KON81" s="141"/>
      <c r="KOO81" s="141"/>
      <c r="KOP81" s="141"/>
      <c r="KOQ81" s="141"/>
      <c r="KOR81" s="141"/>
      <c r="KOS81" s="141"/>
      <c r="KOT81" s="141"/>
      <c r="KOU81" s="141"/>
      <c r="KOV81" s="141"/>
      <c r="KOW81" s="141"/>
      <c r="KOX81" s="141"/>
      <c r="KOY81" s="141"/>
      <c r="KOZ81" s="141"/>
      <c r="KPA81" s="141"/>
      <c r="KPB81" s="141"/>
      <c r="KPC81" s="141"/>
      <c r="KPD81" s="141"/>
      <c r="KPE81" s="141"/>
      <c r="KPF81" s="141"/>
      <c r="KPG81" s="141"/>
      <c r="KPH81" s="141"/>
      <c r="KPI81" s="141"/>
      <c r="KPJ81" s="141"/>
      <c r="KPK81" s="141"/>
      <c r="KPL81" s="141"/>
      <c r="KPM81" s="141"/>
      <c r="KPN81" s="141"/>
      <c r="KPO81" s="141"/>
      <c r="KPP81" s="141"/>
      <c r="KPQ81" s="141"/>
      <c r="KPR81" s="141"/>
      <c r="KPS81" s="141"/>
      <c r="KPT81" s="141"/>
      <c r="KPU81" s="141"/>
      <c r="KPV81" s="141"/>
      <c r="KPW81" s="141"/>
      <c r="KPX81" s="141"/>
      <c r="KPY81" s="141"/>
      <c r="KPZ81" s="141"/>
      <c r="KQA81" s="141"/>
      <c r="KQB81" s="141"/>
      <c r="KQC81" s="141"/>
      <c r="KQD81" s="141"/>
      <c r="KQE81" s="141"/>
      <c r="KQF81" s="141"/>
      <c r="KQG81" s="141"/>
      <c r="KQH81" s="141"/>
      <c r="KQI81" s="141"/>
      <c r="KQJ81" s="141"/>
      <c r="KQK81" s="141"/>
      <c r="KQL81" s="141"/>
      <c r="KQM81" s="141"/>
      <c r="KQN81" s="141"/>
      <c r="KQO81" s="141"/>
      <c r="KQP81" s="141"/>
      <c r="KQQ81" s="141"/>
      <c r="KQR81" s="141"/>
      <c r="KQS81" s="141"/>
      <c r="KQT81" s="141"/>
      <c r="KQU81" s="141"/>
      <c r="KQV81" s="141"/>
      <c r="KQW81" s="141"/>
      <c r="KQX81" s="141"/>
      <c r="KQY81" s="141"/>
      <c r="KQZ81" s="141"/>
      <c r="KRA81" s="141"/>
      <c r="KRB81" s="141"/>
      <c r="KRC81" s="141"/>
      <c r="KRD81" s="141"/>
      <c r="KRE81" s="141"/>
      <c r="KRF81" s="141"/>
      <c r="KRG81" s="141"/>
      <c r="KRH81" s="141"/>
      <c r="KRI81" s="141"/>
      <c r="KRJ81" s="141"/>
      <c r="KRK81" s="141"/>
      <c r="KRL81" s="141"/>
      <c r="KRM81" s="141"/>
      <c r="KRN81" s="141"/>
      <c r="KRO81" s="141"/>
      <c r="KRP81" s="141"/>
      <c r="KRQ81" s="141"/>
      <c r="KRR81" s="141"/>
      <c r="KRS81" s="141"/>
      <c r="KRT81" s="141"/>
      <c r="KRU81" s="141"/>
      <c r="KRV81" s="141"/>
      <c r="KRW81" s="141"/>
      <c r="KRX81" s="141"/>
      <c r="KRY81" s="141"/>
      <c r="KRZ81" s="141"/>
      <c r="KSA81" s="141"/>
      <c r="KSB81" s="141"/>
      <c r="KSC81" s="141"/>
      <c r="KSD81" s="141"/>
      <c r="KSE81" s="141"/>
      <c r="KSF81" s="141"/>
      <c r="KSG81" s="141"/>
      <c r="KSH81" s="141"/>
      <c r="KSI81" s="141"/>
      <c r="KSJ81" s="141"/>
      <c r="KSK81" s="141"/>
      <c r="KSL81" s="141"/>
      <c r="KSM81" s="141"/>
      <c r="KSN81" s="141"/>
      <c r="KSO81" s="141"/>
      <c r="KSP81" s="141"/>
      <c r="KSQ81" s="141"/>
      <c r="KSR81" s="141"/>
      <c r="KSS81" s="141"/>
      <c r="KST81" s="141"/>
      <c r="KSU81" s="141"/>
      <c r="KSV81" s="141"/>
      <c r="KSW81" s="141"/>
      <c r="KSX81" s="141"/>
      <c r="KSY81" s="141"/>
      <c r="KSZ81" s="141"/>
      <c r="KTA81" s="141"/>
      <c r="KTB81" s="141"/>
      <c r="KTC81" s="141"/>
      <c r="KTD81" s="141"/>
      <c r="KTE81" s="141"/>
      <c r="KTF81" s="141"/>
      <c r="KTG81" s="141"/>
      <c r="KTH81" s="141"/>
      <c r="KTI81" s="141"/>
      <c r="KTJ81" s="141"/>
      <c r="KTK81" s="141"/>
      <c r="KTL81" s="141"/>
      <c r="KTM81" s="141"/>
      <c r="KTN81" s="141"/>
      <c r="KTO81" s="141"/>
      <c r="KTP81" s="141"/>
      <c r="KTQ81" s="141"/>
      <c r="KTR81" s="141"/>
      <c r="KTS81" s="141"/>
      <c r="KTT81" s="141"/>
      <c r="KTU81" s="141"/>
      <c r="KTV81" s="141"/>
      <c r="KTW81" s="141"/>
      <c r="KTX81" s="141"/>
      <c r="KTY81" s="141"/>
      <c r="KTZ81" s="141"/>
      <c r="KUA81" s="141"/>
      <c r="KUB81" s="141"/>
      <c r="KUC81" s="141"/>
      <c r="KUD81" s="141"/>
      <c r="KUE81" s="141"/>
      <c r="KUF81" s="141"/>
      <c r="KUG81" s="141"/>
      <c r="KUH81" s="141"/>
      <c r="KUI81" s="141"/>
      <c r="KUJ81" s="141"/>
      <c r="KUK81" s="141"/>
      <c r="KUL81" s="141"/>
      <c r="KUM81" s="141"/>
      <c r="KUN81" s="141"/>
      <c r="KUO81" s="141"/>
      <c r="KUP81" s="141"/>
      <c r="KUQ81" s="141"/>
      <c r="KUR81" s="141"/>
      <c r="KUS81" s="141"/>
      <c r="KUT81" s="141"/>
      <c r="KUU81" s="141"/>
      <c r="KUV81" s="141"/>
      <c r="KUW81" s="141"/>
      <c r="KUX81" s="141"/>
      <c r="KUY81" s="141"/>
      <c r="KUZ81" s="141"/>
      <c r="KVA81" s="141"/>
      <c r="KVB81" s="141"/>
      <c r="KVC81" s="141"/>
      <c r="KVD81" s="141"/>
      <c r="KVE81" s="141"/>
      <c r="KVF81" s="141"/>
      <c r="KVG81" s="141"/>
      <c r="KVH81" s="141"/>
      <c r="KVI81" s="141"/>
      <c r="KVJ81" s="141"/>
      <c r="KVK81" s="141"/>
      <c r="KVL81" s="141"/>
      <c r="KVM81" s="141"/>
      <c r="KVN81" s="141"/>
      <c r="KVO81" s="141"/>
      <c r="KVP81" s="141"/>
      <c r="KVQ81" s="141"/>
      <c r="KVR81" s="141"/>
      <c r="KVS81" s="141"/>
      <c r="KVT81" s="141"/>
      <c r="KVU81" s="141"/>
      <c r="KVV81" s="141"/>
      <c r="KVW81" s="141"/>
      <c r="KVX81" s="141"/>
      <c r="KVY81" s="141"/>
      <c r="KVZ81" s="141"/>
      <c r="KWA81" s="141"/>
      <c r="KWB81" s="141"/>
      <c r="KWC81" s="141"/>
      <c r="KWD81" s="141"/>
      <c r="KWE81" s="141"/>
      <c r="KWF81" s="141"/>
      <c r="KWG81" s="141"/>
      <c r="KWH81" s="141"/>
      <c r="KWI81" s="141"/>
      <c r="KWJ81" s="141"/>
      <c r="KWK81" s="141"/>
      <c r="KWL81" s="141"/>
      <c r="KWM81" s="141"/>
      <c r="KWN81" s="141"/>
      <c r="KWO81" s="141"/>
      <c r="KWP81" s="141"/>
      <c r="KWQ81" s="141"/>
      <c r="KWR81" s="141"/>
      <c r="KWS81" s="141"/>
      <c r="KWT81" s="141"/>
      <c r="KWU81" s="141"/>
      <c r="KWV81" s="141"/>
      <c r="KWW81" s="141"/>
      <c r="KWX81" s="141"/>
      <c r="KWY81" s="141"/>
      <c r="KWZ81" s="141"/>
      <c r="KXA81" s="141"/>
      <c r="KXB81" s="141"/>
      <c r="KXC81" s="141"/>
      <c r="KXD81" s="141"/>
      <c r="KXE81" s="141"/>
      <c r="KXF81" s="141"/>
      <c r="KXG81" s="141"/>
      <c r="KXH81" s="141"/>
      <c r="KXI81" s="141"/>
      <c r="KXJ81" s="141"/>
      <c r="KXK81" s="141"/>
      <c r="KXL81" s="141"/>
      <c r="KXM81" s="141"/>
      <c r="KXN81" s="141"/>
      <c r="KXO81" s="141"/>
      <c r="KXP81" s="141"/>
      <c r="KXQ81" s="141"/>
      <c r="KXR81" s="141"/>
      <c r="KXS81" s="141"/>
      <c r="KXT81" s="141"/>
      <c r="KXU81" s="141"/>
      <c r="KXV81" s="141"/>
      <c r="KXW81" s="141"/>
      <c r="KXX81" s="141"/>
      <c r="KXY81" s="141"/>
      <c r="KXZ81" s="141"/>
      <c r="KYA81" s="141"/>
      <c r="KYB81" s="141"/>
      <c r="KYC81" s="141"/>
      <c r="KYD81" s="141"/>
      <c r="KYE81" s="141"/>
      <c r="KYF81" s="141"/>
      <c r="KYG81" s="141"/>
      <c r="KYH81" s="141"/>
      <c r="KYI81" s="141"/>
      <c r="KYJ81" s="141"/>
      <c r="KYK81" s="141"/>
      <c r="KYL81" s="141"/>
      <c r="KYM81" s="141"/>
      <c r="KYN81" s="141"/>
      <c r="KYO81" s="141"/>
      <c r="KYP81" s="141"/>
      <c r="KYQ81" s="141"/>
      <c r="KYR81" s="141"/>
      <c r="KYS81" s="141"/>
      <c r="KYT81" s="141"/>
      <c r="KYU81" s="141"/>
      <c r="KYV81" s="141"/>
      <c r="KYW81" s="141"/>
      <c r="KYX81" s="141"/>
      <c r="KYY81" s="141"/>
      <c r="KYZ81" s="141"/>
      <c r="KZA81" s="141"/>
      <c r="KZB81" s="141"/>
      <c r="KZC81" s="141"/>
      <c r="KZD81" s="141"/>
      <c r="KZE81" s="141"/>
      <c r="KZF81" s="141"/>
      <c r="KZG81" s="141"/>
      <c r="KZH81" s="141"/>
      <c r="KZI81" s="141"/>
      <c r="KZJ81" s="141"/>
      <c r="KZK81" s="141"/>
      <c r="KZL81" s="141"/>
      <c r="KZM81" s="141"/>
      <c r="KZN81" s="141"/>
      <c r="KZO81" s="141"/>
      <c r="KZP81" s="141"/>
      <c r="KZQ81" s="141"/>
      <c r="KZR81" s="141"/>
      <c r="KZS81" s="141"/>
      <c r="KZT81" s="141"/>
      <c r="KZU81" s="141"/>
      <c r="KZV81" s="141"/>
      <c r="KZW81" s="141"/>
      <c r="KZX81" s="141"/>
      <c r="KZY81" s="141"/>
      <c r="KZZ81" s="141"/>
      <c r="LAA81" s="141"/>
      <c r="LAB81" s="141"/>
      <c r="LAC81" s="141"/>
      <c r="LAD81" s="141"/>
      <c r="LAE81" s="141"/>
      <c r="LAF81" s="141"/>
      <c r="LAG81" s="141"/>
      <c r="LAH81" s="141"/>
      <c r="LAI81" s="141"/>
      <c r="LAJ81" s="141"/>
      <c r="LAK81" s="141"/>
      <c r="LAL81" s="141"/>
      <c r="LAM81" s="141"/>
      <c r="LAN81" s="141"/>
      <c r="LAO81" s="141"/>
      <c r="LAP81" s="141"/>
      <c r="LAQ81" s="141"/>
      <c r="LAR81" s="141"/>
      <c r="LAS81" s="141"/>
      <c r="LAT81" s="141"/>
      <c r="LAU81" s="141"/>
      <c r="LAV81" s="141"/>
      <c r="LAW81" s="141"/>
      <c r="LAX81" s="141"/>
      <c r="LAY81" s="141"/>
      <c r="LAZ81" s="141"/>
      <c r="LBA81" s="141"/>
      <c r="LBB81" s="141"/>
      <c r="LBC81" s="141"/>
      <c r="LBD81" s="141"/>
      <c r="LBE81" s="141"/>
      <c r="LBF81" s="141"/>
      <c r="LBG81" s="141"/>
      <c r="LBH81" s="141"/>
      <c r="LBI81" s="141"/>
      <c r="LBJ81" s="141"/>
      <c r="LBK81" s="141"/>
      <c r="LBL81" s="141"/>
      <c r="LBM81" s="141"/>
      <c r="LBN81" s="141"/>
      <c r="LBO81" s="141"/>
      <c r="LBP81" s="141"/>
      <c r="LBQ81" s="141"/>
      <c r="LBR81" s="141"/>
      <c r="LBS81" s="141"/>
      <c r="LBT81" s="141"/>
      <c r="LBU81" s="141"/>
      <c r="LBV81" s="141"/>
      <c r="LBW81" s="141"/>
      <c r="LBX81" s="141"/>
      <c r="LBY81" s="141"/>
      <c r="LBZ81" s="141"/>
      <c r="LCA81" s="141"/>
      <c r="LCB81" s="141"/>
      <c r="LCC81" s="141"/>
      <c r="LCD81" s="141"/>
      <c r="LCE81" s="141"/>
      <c r="LCF81" s="141"/>
      <c r="LCG81" s="141"/>
      <c r="LCH81" s="141"/>
      <c r="LCI81" s="141"/>
      <c r="LCJ81" s="141"/>
      <c r="LCK81" s="141"/>
      <c r="LCL81" s="141"/>
      <c r="LCM81" s="141"/>
      <c r="LCN81" s="141"/>
      <c r="LCO81" s="141"/>
      <c r="LCP81" s="141"/>
      <c r="LCQ81" s="141"/>
      <c r="LCR81" s="141"/>
      <c r="LCS81" s="141"/>
      <c r="LCT81" s="141"/>
      <c r="LCU81" s="141"/>
      <c r="LCV81" s="141"/>
      <c r="LCW81" s="141"/>
      <c r="LCX81" s="141"/>
      <c r="LCY81" s="141"/>
      <c r="LCZ81" s="141"/>
      <c r="LDA81" s="141"/>
      <c r="LDB81" s="141"/>
      <c r="LDC81" s="141"/>
      <c r="LDD81" s="141"/>
      <c r="LDE81" s="141"/>
      <c r="LDF81" s="141"/>
      <c r="LDG81" s="141"/>
      <c r="LDH81" s="141"/>
      <c r="LDI81" s="141"/>
      <c r="LDJ81" s="141"/>
      <c r="LDK81" s="141"/>
      <c r="LDL81" s="141"/>
      <c r="LDM81" s="141"/>
      <c r="LDN81" s="141"/>
      <c r="LDO81" s="141"/>
      <c r="LDP81" s="141"/>
      <c r="LDQ81" s="141"/>
      <c r="LDR81" s="141"/>
      <c r="LDS81" s="141"/>
      <c r="LDT81" s="141"/>
      <c r="LDU81" s="141"/>
      <c r="LDV81" s="141"/>
      <c r="LDW81" s="141"/>
      <c r="LDX81" s="141"/>
      <c r="LDY81" s="141"/>
      <c r="LDZ81" s="141"/>
      <c r="LEA81" s="141"/>
      <c r="LEB81" s="141"/>
      <c r="LEC81" s="141"/>
      <c r="LED81" s="141"/>
      <c r="LEE81" s="141"/>
      <c r="LEF81" s="141"/>
      <c r="LEG81" s="141"/>
      <c r="LEH81" s="141"/>
      <c r="LEI81" s="141"/>
      <c r="LEJ81" s="141"/>
      <c r="LEK81" s="141"/>
      <c r="LEL81" s="141"/>
      <c r="LEM81" s="141"/>
      <c r="LEN81" s="141"/>
      <c r="LEO81" s="141"/>
      <c r="LEP81" s="141"/>
      <c r="LEQ81" s="141"/>
      <c r="LER81" s="141"/>
      <c r="LES81" s="141"/>
      <c r="LET81" s="141"/>
      <c r="LEU81" s="141"/>
      <c r="LEV81" s="141"/>
      <c r="LEW81" s="141"/>
      <c r="LEX81" s="141"/>
      <c r="LEY81" s="141"/>
      <c r="LEZ81" s="141"/>
      <c r="LFA81" s="141"/>
      <c r="LFB81" s="141"/>
      <c r="LFC81" s="141"/>
      <c r="LFD81" s="141"/>
      <c r="LFE81" s="141"/>
      <c r="LFF81" s="141"/>
      <c r="LFG81" s="141"/>
      <c r="LFH81" s="141"/>
      <c r="LFI81" s="141"/>
      <c r="LFJ81" s="141"/>
      <c r="LFK81" s="141"/>
      <c r="LFL81" s="141"/>
      <c r="LFM81" s="141"/>
      <c r="LFN81" s="141"/>
      <c r="LFO81" s="141"/>
      <c r="LFP81" s="141"/>
      <c r="LFQ81" s="141"/>
      <c r="LFR81" s="141"/>
      <c r="LFS81" s="141"/>
      <c r="LFT81" s="141"/>
      <c r="LFU81" s="141"/>
      <c r="LFV81" s="141"/>
      <c r="LFW81" s="141"/>
      <c r="LFX81" s="141"/>
      <c r="LFY81" s="141"/>
      <c r="LFZ81" s="141"/>
      <c r="LGA81" s="141"/>
      <c r="LGB81" s="141"/>
      <c r="LGC81" s="141"/>
      <c r="LGD81" s="141"/>
      <c r="LGE81" s="141"/>
      <c r="LGF81" s="141"/>
      <c r="LGG81" s="141"/>
      <c r="LGH81" s="141"/>
      <c r="LGI81" s="141"/>
      <c r="LGJ81" s="141"/>
      <c r="LGK81" s="141"/>
      <c r="LGL81" s="141"/>
      <c r="LGM81" s="141"/>
      <c r="LGN81" s="141"/>
      <c r="LGO81" s="141"/>
      <c r="LGP81" s="141"/>
      <c r="LGQ81" s="141"/>
      <c r="LGR81" s="141"/>
      <c r="LGS81" s="141"/>
      <c r="LGT81" s="141"/>
      <c r="LGU81" s="141"/>
      <c r="LGV81" s="141"/>
      <c r="LGW81" s="141"/>
      <c r="LGX81" s="141"/>
      <c r="LGY81" s="141"/>
      <c r="LGZ81" s="141"/>
      <c r="LHA81" s="141"/>
      <c r="LHB81" s="141"/>
      <c r="LHC81" s="141"/>
      <c r="LHD81" s="141"/>
      <c r="LHE81" s="141"/>
      <c r="LHF81" s="141"/>
      <c r="LHG81" s="141"/>
      <c r="LHH81" s="141"/>
      <c r="LHI81" s="141"/>
      <c r="LHJ81" s="141"/>
      <c r="LHK81" s="141"/>
      <c r="LHL81" s="141"/>
      <c r="LHM81" s="141"/>
      <c r="LHN81" s="141"/>
      <c r="LHO81" s="141"/>
      <c r="LHP81" s="141"/>
      <c r="LHQ81" s="141"/>
      <c r="LHR81" s="141"/>
      <c r="LHS81" s="141"/>
      <c r="LHT81" s="141"/>
      <c r="LHU81" s="141"/>
      <c r="LHV81" s="141"/>
      <c r="LHW81" s="141"/>
      <c r="LHX81" s="141"/>
      <c r="LHY81" s="141"/>
      <c r="LHZ81" s="141"/>
      <c r="LIA81" s="141"/>
      <c r="LIB81" s="141"/>
      <c r="LIC81" s="141"/>
      <c r="LID81" s="141"/>
      <c r="LIE81" s="141"/>
      <c r="LIF81" s="141"/>
      <c r="LIG81" s="141"/>
      <c r="LIH81" s="141"/>
      <c r="LII81" s="141"/>
      <c r="LIJ81" s="141"/>
      <c r="LIK81" s="141"/>
      <c r="LIL81" s="141"/>
      <c r="LIM81" s="141"/>
      <c r="LIN81" s="141"/>
      <c r="LIO81" s="141"/>
      <c r="LIP81" s="141"/>
      <c r="LIQ81" s="141"/>
      <c r="LIR81" s="141"/>
      <c r="LIS81" s="141"/>
      <c r="LIT81" s="141"/>
      <c r="LIU81" s="141"/>
      <c r="LIV81" s="141"/>
      <c r="LIW81" s="141"/>
      <c r="LIX81" s="141"/>
      <c r="LIY81" s="141"/>
      <c r="LIZ81" s="141"/>
      <c r="LJA81" s="141"/>
      <c r="LJB81" s="141"/>
      <c r="LJC81" s="141"/>
      <c r="LJD81" s="141"/>
      <c r="LJE81" s="141"/>
      <c r="LJF81" s="141"/>
      <c r="LJG81" s="141"/>
      <c r="LJH81" s="141"/>
      <c r="LJI81" s="141"/>
      <c r="LJJ81" s="141"/>
      <c r="LJK81" s="141"/>
      <c r="LJL81" s="141"/>
      <c r="LJM81" s="141"/>
      <c r="LJN81" s="141"/>
      <c r="LJO81" s="141"/>
      <c r="LJP81" s="141"/>
      <c r="LJQ81" s="141"/>
      <c r="LJR81" s="141"/>
      <c r="LJS81" s="141"/>
      <c r="LJT81" s="141"/>
      <c r="LJU81" s="141"/>
      <c r="LJV81" s="141"/>
      <c r="LJW81" s="141"/>
      <c r="LJX81" s="141"/>
      <c r="LJY81" s="141"/>
      <c r="LJZ81" s="141"/>
      <c r="LKA81" s="141"/>
      <c r="LKB81" s="141"/>
      <c r="LKC81" s="141"/>
      <c r="LKD81" s="141"/>
      <c r="LKE81" s="141"/>
      <c r="LKF81" s="141"/>
      <c r="LKG81" s="141"/>
      <c r="LKH81" s="141"/>
      <c r="LKI81" s="141"/>
      <c r="LKJ81" s="141"/>
      <c r="LKK81" s="141"/>
      <c r="LKL81" s="141"/>
      <c r="LKM81" s="141"/>
      <c r="LKN81" s="141"/>
      <c r="LKO81" s="141"/>
      <c r="LKP81" s="141"/>
      <c r="LKQ81" s="141"/>
      <c r="LKR81" s="141"/>
      <c r="LKS81" s="141"/>
      <c r="LKT81" s="141"/>
      <c r="LKU81" s="141"/>
      <c r="LKV81" s="141"/>
      <c r="LKW81" s="141"/>
      <c r="LKX81" s="141"/>
      <c r="LKY81" s="141"/>
      <c r="LKZ81" s="141"/>
      <c r="LLA81" s="141"/>
      <c r="LLB81" s="141"/>
      <c r="LLC81" s="141"/>
      <c r="LLD81" s="141"/>
      <c r="LLE81" s="141"/>
      <c r="LLF81" s="141"/>
      <c r="LLG81" s="141"/>
      <c r="LLH81" s="141"/>
      <c r="LLI81" s="141"/>
      <c r="LLJ81" s="141"/>
      <c r="LLK81" s="141"/>
      <c r="LLL81" s="141"/>
      <c r="LLM81" s="141"/>
      <c r="LLN81" s="141"/>
      <c r="LLO81" s="141"/>
      <c r="LLP81" s="141"/>
      <c r="LLQ81" s="141"/>
      <c r="LLR81" s="141"/>
      <c r="LLS81" s="141"/>
      <c r="LLT81" s="141"/>
      <c r="LLU81" s="141"/>
      <c r="LLV81" s="141"/>
      <c r="LLW81" s="141"/>
      <c r="LLX81" s="141"/>
      <c r="LLY81" s="141"/>
      <c r="LLZ81" s="141"/>
      <c r="LMA81" s="141"/>
      <c r="LMB81" s="141"/>
      <c r="LMC81" s="141"/>
      <c r="LMD81" s="141"/>
      <c r="LME81" s="141"/>
      <c r="LMF81" s="141"/>
      <c r="LMG81" s="141"/>
      <c r="LMH81" s="141"/>
      <c r="LMI81" s="141"/>
      <c r="LMJ81" s="141"/>
      <c r="LMK81" s="141"/>
      <c r="LML81" s="141"/>
      <c r="LMM81" s="141"/>
      <c r="LMN81" s="141"/>
      <c r="LMO81" s="141"/>
      <c r="LMP81" s="141"/>
      <c r="LMQ81" s="141"/>
      <c r="LMR81" s="141"/>
      <c r="LMS81" s="141"/>
      <c r="LMT81" s="141"/>
      <c r="LMU81" s="141"/>
      <c r="LMV81" s="141"/>
      <c r="LMW81" s="141"/>
      <c r="LMX81" s="141"/>
      <c r="LMY81" s="141"/>
      <c r="LMZ81" s="141"/>
      <c r="LNA81" s="141"/>
      <c r="LNB81" s="141"/>
      <c r="LNC81" s="141"/>
      <c r="LND81" s="141"/>
      <c r="LNE81" s="141"/>
      <c r="LNF81" s="141"/>
      <c r="LNG81" s="141"/>
      <c r="LNH81" s="141"/>
      <c r="LNI81" s="141"/>
      <c r="LNJ81" s="141"/>
      <c r="LNK81" s="141"/>
      <c r="LNL81" s="141"/>
      <c r="LNM81" s="141"/>
      <c r="LNN81" s="141"/>
      <c r="LNO81" s="141"/>
      <c r="LNP81" s="141"/>
      <c r="LNQ81" s="141"/>
      <c r="LNR81" s="141"/>
      <c r="LNS81" s="141"/>
      <c r="LNT81" s="141"/>
      <c r="LNU81" s="141"/>
      <c r="LNV81" s="141"/>
      <c r="LNW81" s="141"/>
      <c r="LNX81" s="141"/>
      <c r="LNY81" s="141"/>
      <c r="LNZ81" s="141"/>
      <c r="LOA81" s="141"/>
      <c r="LOB81" s="141"/>
      <c r="LOC81" s="141"/>
      <c r="LOD81" s="141"/>
      <c r="LOE81" s="141"/>
      <c r="LOF81" s="141"/>
      <c r="LOG81" s="141"/>
      <c r="LOH81" s="141"/>
      <c r="LOI81" s="141"/>
      <c r="LOJ81" s="141"/>
      <c r="LOK81" s="141"/>
      <c r="LOL81" s="141"/>
      <c r="LOM81" s="141"/>
      <c r="LON81" s="141"/>
      <c r="LOO81" s="141"/>
      <c r="LOP81" s="141"/>
      <c r="LOQ81" s="141"/>
      <c r="LOR81" s="141"/>
      <c r="LOS81" s="141"/>
      <c r="LOT81" s="141"/>
      <c r="LOU81" s="141"/>
      <c r="LOV81" s="141"/>
      <c r="LOW81" s="141"/>
      <c r="LOX81" s="141"/>
      <c r="LOY81" s="141"/>
      <c r="LOZ81" s="141"/>
      <c r="LPA81" s="141"/>
      <c r="LPB81" s="141"/>
      <c r="LPC81" s="141"/>
      <c r="LPD81" s="141"/>
      <c r="LPE81" s="141"/>
      <c r="LPF81" s="141"/>
      <c r="LPG81" s="141"/>
      <c r="LPH81" s="141"/>
      <c r="LPI81" s="141"/>
      <c r="LPJ81" s="141"/>
      <c r="LPK81" s="141"/>
      <c r="LPL81" s="141"/>
      <c r="LPM81" s="141"/>
      <c r="LPN81" s="141"/>
      <c r="LPO81" s="141"/>
      <c r="LPP81" s="141"/>
      <c r="LPQ81" s="141"/>
      <c r="LPR81" s="141"/>
      <c r="LPS81" s="141"/>
      <c r="LPT81" s="141"/>
      <c r="LPU81" s="141"/>
      <c r="LPV81" s="141"/>
      <c r="LPW81" s="141"/>
      <c r="LPX81" s="141"/>
      <c r="LPY81" s="141"/>
      <c r="LPZ81" s="141"/>
      <c r="LQA81" s="141"/>
      <c r="LQB81" s="141"/>
      <c r="LQC81" s="141"/>
      <c r="LQD81" s="141"/>
      <c r="LQE81" s="141"/>
      <c r="LQF81" s="141"/>
      <c r="LQG81" s="141"/>
      <c r="LQH81" s="141"/>
      <c r="LQI81" s="141"/>
      <c r="LQJ81" s="141"/>
      <c r="LQK81" s="141"/>
      <c r="LQL81" s="141"/>
      <c r="LQM81" s="141"/>
      <c r="LQN81" s="141"/>
      <c r="LQO81" s="141"/>
      <c r="LQP81" s="141"/>
      <c r="LQQ81" s="141"/>
      <c r="LQR81" s="141"/>
      <c r="LQS81" s="141"/>
      <c r="LQT81" s="141"/>
      <c r="LQU81" s="141"/>
      <c r="LQV81" s="141"/>
      <c r="LQW81" s="141"/>
      <c r="LQX81" s="141"/>
      <c r="LQY81" s="141"/>
      <c r="LQZ81" s="141"/>
      <c r="LRA81" s="141"/>
      <c r="LRB81" s="141"/>
      <c r="LRC81" s="141"/>
      <c r="LRD81" s="141"/>
      <c r="LRE81" s="141"/>
      <c r="LRF81" s="141"/>
      <c r="LRG81" s="141"/>
      <c r="LRH81" s="141"/>
      <c r="LRI81" s="141"/>
      <c r="LRJ81" s="141"/>
      <c r="LRK81" s="141"/>
      <c r="LRL81" s="141"/>
      <c r="LRM81" s="141"/>
      <c r="LRN81" s="141"/>
      <c r="LRO81" s="141"/>
      <c r="LRP81" s="141"/>
      <c r="LRQ81" s="141"/>
      <c r="LRR81" s="141"/>
      <c r="LRS81" s="141"/>
      <c r="LRT81" s="141"/>
      <c r="LRU81" s="141"/>
      <c r="LRV81" s="141"/>
      <c r="LRW81" s="141"/>
      <c r="LRX81" s="141"/>
      <c r="LRY81" s="141"/>
      <c r="LRZ81" s="141"/>
      <c r="LSA81" s="141"/>
      <c r="LSB81" s="141"/>
      <c r="LSC81" s="141"/>
      <c r="LSD81" s="141"/>
      <c r="LSE81" s="141"/>
      <c r="LSF81" s="141"/>
      <c r="LSG81" s="141"/>
      <c r="LSH81" s="141"/>
      <c r="LSI81" s="141"/>
      <c r="LSJ81" s="141"/>
      <c r="LSK81" s="141"/>
      <c r="LSL81" s="141"/>
      <c r="LSM81" s="141"/>
      <c r="LSN81" s="141"/>
      <c r="LSO81" s="141"/>
      <c r="LSP81" s="141"/>
      <c r="LSQ81" s="141"/>
      <c r="LSR81" s="141"/>
      <c r="LSS81" s="141"/>
      <c r="LST81" s="141"/>
      <c r="LSU81" s="141"/>
      <c r="LSV81" s="141"/>
      <c r="LSW81" s="141"/>
      <c r="LSX81" s="141"/>
      <c r="LSY81" s="141"/>
      <c r="LSZ81" s="141"/>
      <c r="LTA81" s="141"/>
      <c r="LTB81" s="141"/>
      <c r="LTC81" s="141"/>
      <c r="LTD81" s="141"/>
      <c r="LTE81" s="141"/>
      <c r="LTF81" s="141"/>
      <c r="LTG81" s="141"/>
      <c r="LTH81" s="141"/>
      <c r="LTI81" s="141"/>
      <c r="LTJ81" s="141"/>
      <c r="LTK81" s="141"/>
      <c r="LTL81" s="141"/>
      <c r="LTM81" s="141"/>
      <c r="LTN81" s="141"/>
      <c r="LTO81" s="141"/>
      <c r="LTP81" s="141"/>
      <c r="LTQ81" s="141"/>
      <c r="LTR81" s="141"/>
      <c r="LTS81" s="141"/>
      <c r="LTT81" s="141"/>
      <c r="LTU81" s="141"/>
      <c r="LTV81" s="141"/>
      <c r="LTW81" s="141"/>
      <c r="LTX81" s="141"/>
      <c r="LTY81" s="141"/>
      <c r="LTZ81" s="141"/>
      <c r="LUA81" s="141"/>
      <c r="LUB81" s="141"/>
      <c r="LUC81" s="141"/>
      <c r="LUD81" s="141"/>
      <c r="LUE81" s="141"/>
      <c r="LUF81" s="141"/>
      <c r="LUG81" s="141"/>
      <c r="LUH81" s="141"/>
      <c r="LUI81" s="141"/>
      <c r="LUJ81" s="141"/>
      <c r="LUK81" s="141"/>
      <c r="LUL81" s="141"/>
      <c r="LUM81" s="141"/>
      <c r="LUN81" s="141"/>
      <c r="LUO81" s="141"/>
      <c r="LUP81" s="141"/>
      <c r="LUQ81" s="141"/>
      <c r="LUR81" s="141"/>
      <c r="LUS81" s="141"/>
      <c r="LUT81" s="141"/>
      <c r="LUU81" s="141"/>
      <c r="LUV81" s="141"/>
      <c r="LUW81" s="141"/>
      <c r="LUX81" s="141"/>
      <c r="LUY81" s="141"/>
      <c r="LUZ81" s="141"/>
      <c r="LVA81" s="141"/>
      <c r="LVB81" s="141"/>
      <c r="LVC81" s="141"/>
      <c r="LVD81" s="141"/>
      <c r="LVE81" s="141"/>
      <c r="LVF81" s="141"/>
      <c r="LVG81" s="141"/>
      <c r="LVH81" s="141"/>
      <c r="LVI81" s="141"/>
      <c r="LVJ81" s="141"/>
      <c r="LVK81" s="141"/>
      <c r="LVL81" s="141"/>
      <c r="LVM81" s="141"/>
      <c r="LVN81" s="141"/>
      <c r="LVO81" s="141"/>
      <c r="LVP81" s="141"/>
      <c r="LVQ81" s="141"/>
      <c r="LVR81" s="141"/>
      <c r="LVS81" s="141"/>
      <c r="LVT81" s="141"/>
      <c r="LVU81" s="141"/>
      <c r="LVV81" s="141"/>
      <c r="LVW81" s="141"/>
      <c r="LVX81" s="141"/>
      <c r="LVY81" s="141"/>
      <c r="LVZ81" s="141"/>
      <c r="LWA81" s="141"/>
      <c r="LWB81" s="141"/>
      <c r="LWC81" s="141"/>
      <c r="LWD81" s="141"/>
      <c r="LWE81" s="141"/>
      <c r="LWF81" s="141"/>
      <c r="LWG81" s="141"/>
      <c r="LWH81" s="141"/>
      <c r="LWI81" s="141"/>
      <c r="LWJ81" s="141"/>
      <c r="LWK81" s="141"/>
      <c r="LWL81" s="141"/>
      <c r="LWM81" s="141"/>
      <c r="LWN81" s="141"/>
      <c r="LWO81" s="141"/>
      <c r="LWP81" s="141"/>
      <c r="LWQ81" s="141"/>
      <c r="LWR81" s="141"/>
      <c r="LWS81" s="141"/>
      <c r="LWT81" s="141"/>
      <c r="LWU81" s="141"/>
      <c r="LWV81" s="141"/>
      <c r="LWW81" s="141"/>
      <c r="LWX81" s="141"/>
      <c r="LWY81" s="141"/>
      <c r="LWZ81" s="141"/>
      <c r="LXA81" s="141"/>
      <c r="LXB81" s="141"/>
      <c r="LXC81" s="141"/>
      <c r="LXD81" s="141"/>
      <c r="LXE81" s="141"/>
      <c r="LXF81" s="141"/>
      <c r="LXG81" s="141"/>
      <c r="LXH81" s="141"/>
      <c r="LXI81" s="141"/>
      <c r="LXJ81" s="141"/>
      <c r="LXK81" s="141"/>
      <c r="LXL81" s="141"/>
      <c r="LXM81" s="141"/>
      <c r="LXN81" s="141"/>
      <c r="LXO81" s="141"/>
      <c r="LXP81" s="141"/>
      <c r="LXQ81" s="141"/>
      <c r="LXR81" s="141"/>
      <c r="LXS81" s="141"/>
      <c r="LXT81" s="141"/>
      <c r="LXU81" s="141"/>
      <c r="LXV81" s="141"/>
      <c r="LXW81" s="141"/>
      <c r="LXX81" s="141"/>
      <c r="LXY81" s="141"/>
      <c r="LXZ81" s="141"/>
      <c r="LYA81" s="141"/>
      <c r="LYB81" s="141"/>
      <c r="LYC81" s="141"/>
      <c r="LYD81" s="141"/>
      <c r="LYE81" s="141"/>
      <c r="LYF81" s="141"/>
      <c r="LYG81" s="141"/>
      <c r="LYH81" s="141"/>
      <c r="LYI81" s="141"/>
      <c r="LYJ81" s="141"/>
      <c r="LYK81" s="141"/>
      <c r="LYL81" s="141"/>
      <c r="LYM81" s="141"/>
      <c r="LYN81" s="141"/>
      <c r="LYO81" s="141"/>
      <c r="LYP81" s="141"/>
      <c r="LYQ81" s="141"/>
      <c r="LYR81" s="141"/>
      <c r="LYS81" s="141"/>
      <c r="LYT81" s="141"/>
      <c r="LYU81" s="141"/>
      <c r="LYV81" s="141"/>
      <c r="LYW81" s="141"/>
      <c r="LYX81" s="141"/>
      <c r="LYY81" s="141"/>
      <c r="LYZ81" s="141"/>
      <c r="LZA81" s="141"/>
      <c r="LZB81" s="141"/>
      <c r="LZC81" s="141"/>
      <c r="LZD81" s="141"/>
      <c r="LZE81" s="141"/>
      <c r="LZF81" s="141"/>
      <c r="LZG81" s="141"/>
      <c r="LZH81" s="141"/>
      <c r="LZI81" s="141"/>
      <c r="LZJ81" s="141"/>
      <c r="LZK81" s="141"/>
      <c r="LZL81" s="141"/>
      <c r="LZM81" s="141"/>
      <c r="LZN81" s="141"/>
      <c r="LZO81" s="141"/>
      <c r="LZP81" s="141"/>
      <c r="LZQ81" s="141"/>
      <c r="LZR81" s="141"/>
      <c r="LZS81" s="141"/>
      <c r="LZT81" s="141"/>
      <c r="LZU81" s="141"/>
      <c r="LZV81" s="141"/>
      <c r="LZW81" s="141"/>
      <c r="LZX81" s="141"/>
      <c r="LZY81" s="141"/>
      <c r="LZZ81" s="141"/>
      <c r="MAA81" s="141"/>
      <c r="MAB81" s="141"/>
      <c r="MAC81" s="141"/>
      <c r="MAD81" s="141"/>
      <c r="MAE81" s="141"/>
      <c r="MAF81" s="141"/>
      <c r="MAG81" s="141"/>
      <c r="MAH81" s="141"/>
      <c r="MAI81" s="141"/>
      <c r="MAJ81" s="141"/>
      <c r="MAK81" s="141"/>
      <c r="MAL81" s="141"/>
      <c r="MAM81" s="141"/>
      <c r="MAN81" s="141"/>
      <c r="MAO81" s="141"/>
      <c r="MAP81" s="141"/>
      <c r="MAQ81" s="141"/>
      <c r="MAR81" s="141"/>
      <c r="MAS81" s="141"/>
      <c r="MAT81" s="141"/>
      <c r="MAU81" s="141"/>
      <c r="MAV81" s="141"/>
      <c r="MAW81" s="141"/>
      <c r="MAX81" s="141"/>
      <c r="MAY81" s="141"/>
      <c r="MAZ81" s="141"/>
      <c r="MBA81" s="141"/>
      <c r="MBB81" s="141"/>
      <c r="MBC81" s="141"/>
      <c r="MBD81" s="141"/>
      <c r="MBE81" s="141"/>
      <c r="MBF81" s="141"/>
      <c r="MBG81" s="141"/>
      <c r="MBH81" s="141"/>
      <c r="MBI81" s="141"/>
      <c r="MBJ81" s="141"/>
      <c r="MBK81" s="141"/>
      <c r="MBL81" s="141"/>
      <c r="MBM81" s="141"/>
      <c r="MBN81" s="141"/>
      <c r="MBO81" s="141"/>
      <c r="MBP81" s="141"/>
      <c r="MBQ81" s="141"/>
      <c r="MBR81" s="141"/>
      <c r="MBS81" s="141"/>
      <c r="MBT81" s="141"/>
      <c r="MBU81" s="141"/>
      <c r="MBV81" s="141"/>
      <c r="MBW81" s="141"/>
      <c r="MBX81" s="141"/>
      <c r="MBY81" s="141"/>
      <c r="MBZ81" s="141"/>
      <c r="MCA81" s="141"/>
      <c r="MCB81" s="141"/>
      <c r="MCC81" s="141"/>
      <c r="MCD81" s="141"/>
      <c r="MCE81" s="141"/>
      <c r="MCF81" s="141"/>
      <c r="MCG81" s="141"/>
      <c r="MCH81" s="141"/>
      <c r="MCI81" s="141"/>
      <c r="MCJ81" s="141"/>
      <c r="MCK81" s="141"/>
      <c r="MCL81" s="141"/>
      <c r="MCM81" s="141"/>
      <c r="MCN81" s="141"/>
      <c r="MCO81" s="141"/>
      <c r="MCP81" s="141"/>
      <c r="MCQ81" s="141"/>
      <c r="MCR81" s="141"/>
      <c r="MCS81" s="141"/>
      <c r="MCT81" s="141"/>
      <c r="MCU81" s="141"/>
      <c r="MCV81" s="141"/>
      <c r="MCW81" s="141"/>
      <c r="MCX81" s="141"/>
      <c r="MCY81" s="141"/>
      <c r="MCZ81" s="141"/>
      <c r="MDA81" s="141"/>
      <c r="MDB81" s="141"/>
      <c r="MDC81" s="141"/>
      <c r="MDD81" s="141"/>
      <c r="MDE81" s="141"/>
      <c r="MDF81" s="141"/>
      <c r="MDG81" s="141"/>
      <c r="MDH81" s="141"/>
      <c r="MDI81" s="141"/>
      <c r="MDJ81" s="141"/>
      <c r="MDK81" s="141"/>
      <c r="MDL81" s="141"/>
      <c r="MDM81" s="141"/>
      <c r="MDN81" s="141"/>
      <c r="MDO81" s="141"/>
      <c r="MDP81" s="141"/>
      <c r="MDQ81" s="141"/>
      <c r="MDR81" s="141"/>
      <c r="MDS81" s="141"/>
      <c r="MDT81" s="141"/>
      <c r="MDU81" s="141"/>
      <c r="MDV81" s="141"/>
      <c r="MDW81" s="141"/>
      <c r="MDX81" s="141"/>
      <c r="MDY81" s="141"/>
      <c r="MDZ81" s="141"/>
      <c r="MEA81" s="141"/>
      <c r="MEB81" s="141"/>
      <c r="MEC81" s="141"/>
      <c r="MED81" s="141"/>
      <c r="MEE81" s="141"/>
      <c r="MEF81" s="141"/>
      <c r="MEG81" s="141"/>
      <c r="MEH81" s="141"/>
      <c r="MEI81" s="141"/>
      <c r="MEJ81" s="141"/>
      <c r="MEK81" s="141"/>
      <c r="MEL81" s="141"/>
      <c r="MEM81" s="141"/>
      <c r="MEN81" s="141"/>
      <c r="MEO81" s="141"/>
      <c r="MEP81" s="141"/>
      <c r="MEQ81" s="141"/>
      <c r="MER81" s="141"/>
      <c r="MES81" s="141"/>
      <c r="MET81" s="141"/>
      <c r="MEU81" s="141"/>
      <c r="MEV81" s="141"/>
      <c r="MEW81" s="141"/>
      <c r="MEX81" s="141"/>
      <c r="MEY81" s="141"/>
      <c r="MEZ81" s="141"/>
      <c r="MFA81" s="141"/>
      <c r="MFB81" s="141"/>
      <c r="MFC81" s="141"/>
      <c r="MFD81" s="141"/>
      <c r="MFE81" s="141"/>
      <c r="MFF81" s="141"/>
      <c r="MFG81" s="141"/>
      <c r="MFH81" s="141"/>
      <c r="MFI81" s="141"/>
      <c r="MFJ81" s="141"/>
      <c r="MFK81" s="141"/>
      <c r="MFL81" s="141"/>
      <c r="MFM81" s="141"/>
      <c r="MFN81" s="141"/>
      <c r="MFO81" s="141"/>
      <c r="MFP81" s="141"/>
      <c r="MFQ81" s="141"/>
      <c r="MFR81" s="141"/>
      <c r="MFS81" s="141"/>
      <c r="MFT81" s="141"/>
      <c r="MFU81" s="141"/>
      <c r="MFV81" s="141"/>
      <c r="MFW81" s="141"/>
      <c r="MFX81" s="141"/>
      <c r="MFY81" s="141"/>
      <c r="MFZ81" s="141"/>
      <c r="MGA81" s="141"/>
      <c r="MGB81" s="141"/>
      <c r="MGC81" s="141"/>
      <c r="MGD81" s="141"/>
      <c r="MGE81" s="141"/>
      <c r="MGF81" s="141"/>
      <c r="MGG81" s="141"/>
      <c r="MGH81" s="141"/>
      <c r="MGI81" s="141"/>
      <c r="MGJ81" s="141"/>
      <c r="MGK81" s="141"/>
      <c r="MGL81" s="141"/>
      <c r="MGM81" s="141"/>
      <c r="MGN81" s="141"/>
      <c r="MGO81" s="141"/>
      <c r="MGP81" s="141"/>
      <c r="MGQ81" s="141"/>
      <c r="MGR81" s="141"/>
      <c r="MGS81" s="141"/>
      <c r="MGT81" s="141"/>
      <c r="MGU81" s="141"/>
      <c r="MGV81" s="141"/>
      <c r="MGW81" s="141"/>
      <c r="MGX81" s="141"/>
      <c r="MGY81" s="141"/>
      <c r="MGZ81" s="141"/>
      <c r="MHA81" s="141"/>
      <c r="MHB81" s="141"/>
      <c r="MHC81" s="141"/>
      <c r="MHD81" s="141"/>
      <c r="MHE81" s="141"/>
      <c r="MHF81" s="141"/>
      <c r="MHG81" s="141"/>
      <c r="MHH81" s="141"/>
      <c r="MHI81" s="141"/>
      <c r="MHJ81" s="141"/>
      <c r="MHK81" s="141"/>
      <c r="MHL81" s="141"/>
      <c r="MHM81" s="141"/>
      <c r="MHN81" s="141"/>
      <c r="MHO81" s="141"/>
      <c r="MHP81" s="141"/>
      <c r="MHQ81" s="141"/>
      <c r="MHR81" s="141"/>
      <c r="MHS81" s="141"/>
      <c r="MHT81" s="141"/>
      <c r="MHU81" s="141"/>
      <c r="MHV81" s="141"/>
      <c r="MHW81" s="141"/>
      <c r="MHX81" s="141"/>
      <c r="MHY81" s="141"/>
      <c r="MHZ81" s="141"/>
      <c r="MIA81" s="141"/>
      <c r="MIB81" s="141"/>
      <c r="MIC81" s="141"/>
      <c r="MID81" s="141"/>
      <c r="MIE81" s="141"/>
      <c r="MIF81" s="141"/>
      <c r="MIG81" s="141"/>
      <c r="MIH81" s="141"/>
      <c r="MII81" s="141"/>
      <c r="MIJ81" s="141"/>
      <c r="MIK81" s="141"/>
      <c r="MIL81" s="141"/>
      <c r="MIM81" s="141"/>
      <c r="MIN81" s="141"/>
      <c r="MIO81" s="141"/>
      <c r="MIP81" s="141"/>
      <c r="MIQ81" s="141"/>
      <c r="MIR81" s="141"/>
      <c r="MIS81" s="141"/>
      <c r="MIT81" s="141"/>
      <c r="MIU81" s="141"/>
      <c r="MIV81" s="141"/>
      <c r="MIW81" s="141"/>
      <c r="MIX81" s="141"/>
      <c r="MIY81" s="141"/>
      <c r="MIZ81" s="141"/>
      <c r="MJA81" s="141"/>
      <c r="MJB81" s="141"/>
      <c r="MJC81" s="141"/>
      <c r="MJD81" s="141"/>
      <c r="MJE81" s="141"/>
      <c r="MJF81" s="141"/>
      <c r="MJG81" s="141"/>
      <c r="MJH81" s="141"/>
      <c r="MJI81" s="141"/>
      <c r="MJJ81" s="141"/>
      <c r="MJK81" s="141"/>
      <c r="MJL81" s="141"/>
      <c r="MJM81" s="141"/>
      <c r="MJN81" s="141"/>
      <c r="MJO81" s="141"/>
      <c r="MJP81" s="141"/>
      <c r="MJQ81" s="141"/>
      <c r="MJR81" s="141"/>
      <c r="MJS81" s="141"/>
      <c r="MJT81" s="141"/>
      <c r="MJU81" s="141"/>
      <c r="MJV81" s="141"/>
      <c r="MJW81" s="141"/>
      <c r="MJX81" s="141"/>
      <c r="MJY81" s="141"/>
      <c r="MJZ81" s="141"/>
      <c r="MKA81" s="141"/>
      <c r="MKB81" s="141"/>
      <c r="MKC81" s="141"/>
      <c r="MKD81" s="141"/>
      <c r="MKE81" s="141"/>
      <c r="MKF81" s="141"/>
      <c r="MKG81" s="141"/>
      <c r="MKH81" s="141"/>
      <c r="MKI81" s="141"/>
      <c r="MKJ81" s="141"/>
      <c r="MKK81" s="141"/>
      <c r="MKL81" s="141"/>
      <c r="MKM81" s="141"/>
      <c r="MKN81" s="141"/>
      <c r="MKO81" s="141"/>
      <c r="MKP81" s="141"/>
      <c r="MKQ81" s="141"/>
      <c r="MKR81" s="141"/>
      <c r="MKS81" s="141"/>
      <c r="MKT81" s="141"/>
      <c r="MKU81" s="141"/>
      <c r="MKV81" s="141"/>
      <c r="MKW81" s="141"/>
      <c r="MKX81" s="141"/>
      <c r="MKY81" s="141"/>
      <c r="MKZ81" s="141"/>
      <c r="MLA81" s="141"/>
      <c r="MLB81" s="141"/>
      <c r="MLC81" s="141"/>
      <c r="MLD81" s="141"/>
      <c r="MLE81" s="141"/>
      <c r="MLF81" s="141"/>
      <c r="MLG81" s="141"/>
      <c r="MLH81" s="141"/>
      <c r="MLI81" s="141"/>
      <c r="MLJ81" s="141"/>
      <c r="MLK81" s="141"/>
      <c r="MLL81" s="141"/>
      <c r="MLM81" s="141"/>
      <c r="MLN81" s="141"/>
      <c r="MLO81" s="141"/>
      <c r="MLP81" s="141"/>
      <c r="MLQ81" s="141"/>
      <c r="MLR81" s="141"/>
      <c r="MLS81" s="141"/>
      <c r="MLT81" s="141"/>
      <c r="MLU81" s="141"/>
      <c r="MLV81" s="141"/>
      <c r="MLW81" s="141"/>
      <c r="MLX81" s="141"/>
      <c r="MLY81" s="141"/>
      <c r="MLZ81" s="141"/>
      <c r="MMA81" s="141"/>
      <c r="MMB81" s="141"/>
      <c r="MMC81" s="141"/>
      <c r="MMD81" s="141"/>
      <c r="MME81" s="141"/>
      <c r="MMF81" s="141"/>
      <c r="MMG81" s="141"/>
      <c r="MMH81" s="141"/>
      <c r="MMI81" s="141"/>
      <c r="MMJ81" s="141"/>
      <c r="MMK81" s="141"/>
      <c r="MML81" s="141"/>
      <c r="MMM81" s="141"/>
      <c r="MMN81" s="141"/>
      <c r="MMO81" s="141"/>
      <c r="MMP81" s="141"/>
      <c r="MMQ81" s="141"/>
      <c r="MMR81" s="141"/>
      <c r="MMS81" s="141"/>
      <c r="MMT81" s="141"/>
      <c r="MMU81" s="141"/>
      <c r="MMV81" s="141"/>
      <c r="MMW81" s="141"/>
      <c r="MMX81" s="141"/>
      <c r="MMY81" s="141"/>
      <c r="MMZ81" s="141"/>
      <c r="MNA81" s="141"/>
      <c r="MNB81" s="141"/>
      <c r="MNC81" s="141"/>
      <c r="MND81" s="141"/>
      <c r="MNE81" s="141"/>
      <c r="MNF81" s="141"/>
      <c r="MNG81" s="141"/>
      <c r="MNH81" s="141"/>
      <c r="MNI81" s="141"/>
      <c r="MNJ81" s="141"/>
      <c r="MNK81" s="141"/>
      <c r="MNL81" s="141"/>
      <c r="MNM81" s="141"/>
      <c r="MNN81" s="141"/>
      <c r="MNO81" s="141"/>
      <c r="MNP81" s="141"/>
      <c r="MNQ81" s="141"/>
      <c r="MNR81" s="141"/>
      <c r="MNS81" s="141"/>
      <c r="MNT81" s="141"/>
      <c r="MNU81" s="141"/>
      <c r="MNV81" s="141"/>
      <c r="MNW81" s="141"/>
      <c r="MNX81" s="141"/>
      <c r="MNY81" s="141"/>
      <c r="MNZ81" s="141"/>
      <c r="MOA81" s="141"/>
      <c r="MOB81" s="141"/>
      <c r="MOC81" s="141"/>
      <c r="MOD81" s="141"/>
      <c r="MOE81" s="141"/>
      <c r="MOF81" s="141"/>
      <c r="MOG81" s="141"/>
      <c r="MOH81" s="141"/>
      <c r="MOI81" s="141"/>
      <c r="MOJ81" s="141"/>
      <c r="MOK81" s="141"/>
      <c r="MOL81" s="141"/>
      <c r="MOM81" s="141"/>
      <c r="MON81" s="141"/>
      <c r="MOO81" s="141"/>
      <c r="MOP81" s="141"/>
      <c r="MOQ81" s="141"/>
      <c r="MOR81" s="141"/>
      <c r="MOS81" s="141"/>
      <c r="MOT81" s="141"/>
      <c r="MOU81" s="141"/>
      <c r="MOV81" s="141"/>
      <c r="MOW81" s="141"/>
      <c r="MOX81" s="141"/>
      <c r="MOY81" s="141"/>
      <c r="MOZ81" s="141"/>
      <c r="MPA81" s="141"/>
      <c r="MPB81" s="141"/>
      <c r="MPC81" s="141"/>
      <c r="MPD81" s="141"/>
      <c r="MPE81" s="141"/>
      <c r="MPF81" s="141"/>
      <c r="MPG81" s="141"/>
      <c r="MPH81" s="141"/>
      <c r="MPI81" s="141"/>
      <c r="MPJ81" s="141"/>
      <c r="MPK81" s="141"/>
      <c r="MPL81" s="141"/>
      <c r="MPM81" s="141"/>
      <c r="MPN81" s="141"/>
      <c r="MPO81" s="141"/>
      <c r="MPP81" s="141"/>
      <c r="MPQ81" s="141"/>
      <c r="MPR81" s="141"/>
      <c r="MPS81" s="141"/>
      <c r="MPT81" s="141"/>
      <c r="MPU81" s="141"/>
      <c r="MPV81" s="141"/>
      <c r="MPW81" s="141"/>
      <c r="MPX81" s="141"/>
      <c r="MPY81" s="141"/>
      <c r="MPZ81" s="141"/>
      <c r="MQA81" s="141"/>
      <c r="MQB81" s="141"/>
      <c r="MQC81" s="141"/>
      <c r="MQD81" s="141"/>
      <c r="MQE81" s="141"/>
      <c r="MQF81" s="141"/>
      <c r="MQG81" s="141"/>
      <c r="MQH81" s="141"/>
      <c r="MQI81" s="141"/>
      <c r="MQJ81" s="141"/>
      <c r="MQK81" s="141"/>
      <c r="MQL81" s="141"/>
      <c r="MQM81" s="141"/>
      <c r="MQN81" s="141"/>
      <c r="MQO81" s="141"/>
      <c r="MQP81" s="141"/>
      <c r="MQQ81" s="141"/>
      <c r="MQR81" s="141"/>
      <c r="MQS81" s="141"/>
      <c r="MQT81" s="141"/>
      <c r="MQU81" s="141"/>
      <c r="MQV81" s="141"/>
      <c r="MQW81" s="141"/>
      <c r="MQX81" s="141"/>
      <c r="MQY81" s="141"/>
      <c r="MQZ81" s="141"/>
      <c r="MRA81" s="141"/>
      <c r="MRB81" s="141"/>
      <c r="MRC81" s="141"/>
      <c r="MRD81" s="141"/>
      <c r="MRE81" s="141"/>
      <c r="MRF81" s="141"/>
      <c r="MRG81" s="141"/>
      <c r="MRH81" s="141"/>
      <c r="MRI81" s="141"/>
      <c r="MRJ81" s="141"/>
      <c r="MRK81" s="141"/>
      <c r="MRL81" s="141"/>
      <c r="MRM81" s="141"/>
      <c r="MRN81" s="141"/>
      <c r="MRO81" s="141"/>
      <c r="MRP81" s="141"/>
      <c r="MRQ81" s="141"/>
      <c r="MRR81" s="141"/>
      <c r="MRS81" s="141"/>
      <c r="MRT81" s="141"/>
      <c r="MRU81" s="141"/>
      <c r="MRV81" s="141"/>
      <c r="MRW81" s="141"/>
      <c r="MRX81" s="141"/>
      <c r="MRY81" s="141"/>
      <c r="MRZ81" s="141"/>
      <c r="MSA81" s="141"/>
      <c r="MSB81" s="141"/>
      <c r="MSC81" s="141"/>
      <c r="MSD81" s="141"/>
      <c r="MSE81" s="141"/>
      <c r="MSF81" s="141"/>
      <c r="MSG81" s="141"/>
      <c r="MSH81" s="141"/>
      <c r="MSI81" s="141"/>
      <c r="MSJ81" s="141"/>
      <c r="MSK81" s="141"/>
      <c r="MSL81" s="141"/>
      <c r="MSM81" s="141"/>
      <c r="MSN81" s="141"/>
      <c r="MSO81" s="141"/>
      <c r="MSP81" s="141"/>
      <c r="MSQ81" s="141"/>
      <c r="MSR81" s="141"/>
      <c r="MSS81" s="141"/>
      <c r="MST81" s="141"/>
      <c r="MSU81" s="141"/>
      <c r="MSV81" s="141"/>
      <c r="MSW81" s="141"/>
      <c r="MSX81" s="141"/>
      <c r="MSY81" s="141"/>
      <c r="MSZ81" s="141"/>
      <c r="MTA81" s="141"/>
      <c r="MTB81" s="141"/>
      <c r="MTC81" s="141"/>
      <c r="MTD81" s="141"/>
      <c r="MTE81" s="141"/>
      <c r="MTF81" s="141"/>
      <c r="MTG81" s="141"/>
      <c r="MTH81" s="141"/>
      <c r="MTI81" s="141"/>
      <c r="MTJ81" s="141"/>
      <c r="MTK81" s="141"/>
      <c r="MTL81" s="141"/>
      <c r="MTM81" s="141"/>
      <c r="MTN81" s="141"/>
      <c r="MTO81" s="141"/>
      <c r="MTP81" s="141"/>
      <c r="MTQ81" s="141"/>
      <c r="MTR81" s="141"/>
      <c r="MTS81" s="141"/>
      <c r="MTT81" s="141"/>
      <c r="MTU81" s="141"/>
      <c r="MTV81" s="141"/>
      <c r="MTW81" s="141"/>
      <c r="MTX81" s="141"/>
      <c r="MTY81" s="141"/>
      <c r="MTZ81" s="141"/>
      <c r="MUA81" s="141"/>
      <c r="MUB81" s="141"/>
      <c r="MUC81" s="141"/>
      <c r="MUD81" s="141"/>
      <c r="MUE81" s="141"/>
      <c r="MUF81" s="141"/>
      <c r="MUG81" s="141"/>
      <c r="MUH81" s="141"/>
      <c r="MUI81" s="141"/>
      <c r="MUJ81" s="141"/>
      <c r="MUK81" s="141"/>
      <c r="MUL81" s="141"/>
      <c r="MUM81" s="141"/>
      <c r="MUN81" s="141"/>
      <c r="MUO81" s="141"/>
      <c r="MUP81" s="141"/>
      <c r="MUQ81" s="141"/>
      <c r="MUR81" s="141"/>
      <c r="MUS81" s="141"/>
      <c r="MUT81" s="141"/>
      <c r="MUU81" s="141"/>
      <c r="MUV81" s="141"/>
      <c r="MUW81" s="141"/>
      <c r="MUX81" s="141"/>
      <c r="MUY81" s="141"/>
      <c r="MUZ81" s="141"/>
      <c r="MVA81" s="141"/>
      <c r="MVB81" s="141"/>
      <c r="MVC81" s="141"/>
      <c r="MVD81" s="141"/>
      <c r="MVE81" s="141"/>
      <c r="MVF81" s="141"/>
      <c r="MVG81" s="141"/>
      <c r="MVH81" s="141"/>
      <c r="MVI81" s="141"/>
      <c r="MVJ81" s="141"/>
      <c r="MVK81" s="141"/>
      <c r="MVL81" s="141"/>
      <c r="MVM81" s="141"/>
      <c r="MVN81" s="141"/>
      <c r="MVO81" s="141"/>
      <c r="MVP81" s="141"/>
      <c r="MVQ81" s="141"/>
      <c r="MVR81" s="141"/>
      <c r="MVS81" s="141"/>
      <c r="MVT81" s="141"/>
      <c r="MVU81" s="141"/>
      <c r="MVV81" s="141"/>
      <c r="MVW81" s="141"/>
      <c r="MVX81" s="141"/>
      <c r="MVY81" s="141"/>
      <c r="MVZ81" s="141"/>
      <c r="MWA81" s="141"/>
      <c r="MWB81" s="141"/>
      <c r="MWC81" s="141"/>
      <c r="MWD81" s="141"/>
      <c r="MWE81" s="141"/>
      <c r="MWF81" s="141"/>
      <c r="MWG81" s="141"/>
      <c r="MWH81" s="141"/>
      <c r="MWI81" s="141"/>
      <c r="MWJ81" s="141"/>
      <c r="MWK81" s="141"/>
      <c r="MWL81" s="141"/>
      <c r="MWM81" s="141"/>
      <c r="MWN81" s="141"/>
      <c r="MWO81" s="141"/>
      <c r="MWP81" s="141"/>
      <c r="MWQ81" s="141"/>
      <c r="MWR81" s="141"/>
      <c r="MWS81" s="141"/>
      <c r="MWT81" s="141"/>
      <c r="MWU81" s="141"/>
      <c r="MWV81" s="141"/>
      <c r="MWW81" s="141"/>
      <c r="MWX81" s="141"/>
      <c r="MWY81" s="141"/>
      <c r="MWZ81" s="141"/>
      <c r="MXA81" s="141"/>
      <c r="MXB81" s="141"/>
      <c r="MXC81" s="141"/>
      <c r="MXD81" s="141"/>
      <c r="MXE81" s="141"/>
      <c r="MXF81" s="141"/>
      <c r="MXG81" s="141"/>
      <c r="MXH81" s="141"/>
      <c r="MXI81" s="141"/>
      <c r="MXJ81" s="141"/>
      <c r="MXK81" s="141"/>
      <c r="MXL81" s="141"/>
      <c r="MXM81" s="141"/>
      <c r="MXN81" s="141"/>
      <c r="MXO81" s="141"/>
      <c r="MXP81" s="141"/>
      <c r="MXQ81" s="141"/>
      <c r="MXR81" s="141"/>
      <c r="MXS81" s="141"/>
      <c r="MXT81" s="141"/>
      <c r="MXU81" s="141"/>
      <c r="MXV81" s="141"/>
      <c r="MXW81" s="141"/>
      <c r="MXX81" s="141"/>
      <c r="MXY81" s="141"/>
      <c r="MXZ81" s="141"/>
      <c r="MYA81" s="141"/>
      <c r="MYB81" s="141"/>
      <c r="MYC81" s="141"/>
      <c r="MYD81" s="141"/>
      <c r="MYE81" s="141"/>
      <c r="MYF81" s="141"/>
      <c r="MYG81" s="141"/>
      <c r="MYH81" s="141"/>
      <c r="MYI81" s="141"/>
      <c r="MYJ81" s="141"/>
      <c r="MYK81" s="141"/>
      <c r="MYL81" s="141"/>
      <c r="MYM81" s="141"/>
      <c r="MYN81" s="141"/>
      <c r="MYO81" s="141"/>
      <c r="MYP81" s="141"/>
      <c r="MYQ81" s="141"/>
      <c r="MYR81" s="141"/>
      <c r="MYS81" s="141"/>
      <c r="MYT81" s="141"/>
      <c r="MYU81" s="141"/>
      <c r="MYV81" s="141"/>
      <c r="MYW81" s="141"/>
      <c r="MYX81" s="141"/>
      <c r="MYY81" s="141"/>
      <c r="MYZ81" s="141"/>
      <c r="MZA81" s="141"/>
      <c r="MZB81" s="141"/>
      <c r="MZC81" s="141"/>
      <c r="MZD81" s="141"/>
      <c r="MZE81" s="141"/>
      <c r="MZF81" s="141"/>
      <c r="MZG81" s="141"/>
      <c r="MZH81" s="141"/>
      <c r="MZI81" s="141"/>
      <c r="MZJ81" s="141"/>
      <c r="MZK81" s="141"/>
      <c r="MZL81" s="141"/>
      <c r="MZM81" s="141"/>
      <c r="MZN81" s="141"/>
      <c r="MZO81" s="141"/>
      <c r="MZP81" s="141"/>
      <c r="MZQ81" s="141"/>
      <c r="MZR81" s="141"/>
      <c r="MZS81" s="141"/>
      <c r="MZT81" s="141"/>
      <c r="MZU81" s="141"/>
      <c r="MZV81" s="141"/>
      <c r="MZW81" s="141"/>
      <c r="MZX81" s="141"/>
      <c r="MZY81" s="141"/>
      <c r="MZZ81" s="141"/>
      <c r="NAA81" s="141"/>
      <c r="NAB81" s="141"/>
      <c r="NAC81" s="141"/>
      <c r="NAD81" s="141"/>
      <c r="NAE81" s="141"/>
      <c r="NAF81" s="141"/>
      <c r="NAG81" s="141"/>
      <c r="NAH81" s="141"/>
      <c r="NAI81" s="141"/>
      <c r="NAJ81" s="141"/>
      <c r="NAK81" s="141"/>
      <c r="NAL81" s="141"/>
      <c r="NAM81" s="141"/>
      <c r="NAN81" s="141"/>
      <c r="NAO81" s="141"/>
      <c r="NAP81" s="141"/>
      <c r="NAQ81" s="141"/>
      <c r="NAR81" s="141"/>
      <c r="NAS81" s="141"/>
      <c r="NAT81" s="141"/>
      <c r="NAU81" s="141"/>
      <c r="NAV81" s="141"/>
      <c r="NAW81" s="141"/>
      <c r="NAX81" s="141"/>
      <c r="NAY81" s="141"/>
      <c r="NAZ81" s="141"/>
      <c r="NBA81" s="141"/>
      <c r="NBB81" s="141"/>
      <c r="NBC81" s="141"/>
      <c r="NBD81" s="141"/>
      <c r="NBE81" s="141"/>
      <c r="NBF81" s="141"/>
      <c r="NBG81" s="141"/>
      <c r="NBH81" s="141"/>
      <c r="NBI81" s="141"/>
      <c r="NBJ81" s="141"/>
      <c r="NBK81" s="141"/>
      <c r="NBL81" s="141"/>
      <c r="NBM81" s="141"/>
      <c r="NBN81" s="141"/>
      <c r="NBO81" s="141"/>
      <c r="NBP81" s="141"/>
      <c r="NBQ81" s="141"/>
      <c r="NBR81" s="141"/>
      <c r="NBS81" s="141"/>
      <c r="NBT81" s="141"/>
      <c r="NBU81" s="141"/>
      <c r="NBV81" s="141"/>
      <c r="NBW81" s="141"/>
      <c r="NBX81" s="141"/>
      <c r="NBY81" s="141"/>
      <c r="NBZ81" s="141"/>
      <c r="NCA81" s="141"/>
      <c r="NCB81" s="141"/>
      <c r="NCC81" s="141"/>
      <c r="NCD81" s="141"/>
      <c r="NCE81" s="141"/>
      <c r="NCF81" s="141"/>
      <c r="NCG81" s="141"/>
      <c r="NCH81" s="141"/>
      <c r="NCI81" s="141"/>
      <c r="NCJ81" s="141"/>
      <c r="NCK81" s="141"/>
      <c r="NCL81" s="141"/>
      <c r="NCM81" s="141"/>
      <c r="NCN81" s="141"/>
      <c r="NCO81" s="141"/>
      <c r="NCP81" s="141"/>
      <c r="NCQ81" s="141"/>
      <c r="NCR81" s="141"/>
      <c r="NCS81" s="141"/>
      <c r="NCT81" s="141"/>
      <c r="NCU81" s="141"/>
      <c r="NCV81" s="141"/>
      <c r="NCW81" s="141"/>
      <c r="NCX81" s="141"/>
      <c r="NCY81" s="141"/>
      <c r="NCZ81" s="141"/>
      <c r="NDA81" s="141"/>
      <c r="NDB81" s="141"/>
      <c r="NDC81" s="141"/>
      <c r="NDD81" s="141"/>
      <c r="NDE81" s="141"/>
      <c r="NDF81" s="141"/>
      <c r="NDG81" s="141"/>
      <c r="NDH81" s="141"/>
      <c r="NDI81" s="141"/>
      <c r="NDJ81" s="141"/>
      <c r="NDK81" s="141"/>
      <c r="NDL81" s="141"/>
      <c r="NDM81" s="141"/>
      <c r="NDN81" s="141"/>
      <c r="NDO81" s="141"/>
      <c r="NDP81" s="141"/>
      <c r="NDQ81" s="141"/>
      <c r="NDR81" s="141"/>
      <c r="NDS81" s="141"/>
      <c r="NDT81" s="141"/>
      <c r="NDU81" s="141"/>
      <c r="NDV81" s="141"/>
      <c r="NDW81" s="141"/>
      <c r="NDX81" s="141"/>
      <c r="NDY81" s="141"/>
      <c r="NDZ81" s="141"/>
      <c r="NEA81" s="141"/>
      <c r="NEB81" s="141"/>
      <c r="NEC81" s="141"/>
      <c r="NED81" s="141"/>
      <c r="NEE81" s="141"/>
      <c r="NEF81" s="141"/>
      <c r="NEG81" s="141"/>
      <c r="NEH81" s="141"/>
      <c r="NEI81" s="141"/>
      <c r="NEJ81" s="141"/>
      <c r="NEK81" s="141"/>
      <c r="NEL81" s="141"/>
      <c r="NEM81" s="141"/>
      <c r="NEN81" s="141"/>
      <c r="NEO81" s="141"/>
      <c r="NEP81" s="141"/>
      <c r="NEQ81" s="141"/>
      <c r="NER81" s="141"/>
      <c r="NES81" s="141"/>
      <c r="NET81" s="141"/>
      <c r="NEU81" s="141"/>
      <c r="NEV81" s="141"/>
      <c r="NEW81" s="141"/>
      <c r="NEX81" s="141"/>
      <c r="NEY81" s="141"/>
      <c r="NEZ81" s="141"/>
      <c r="NFA81" s="141"/>
      <c r="NFB81" s="141"/>
      <c r="NFC81" s="141"/>
      <c r="NFD81" s="141"/>
      <c r="NFE81" s="141"/>
      <c r="NFF81" s="141"/>
      <c r="NFG81" s="141"/>
      <c r="NFH81" s="141"/>
      <c r="NFI81" s="141"/>
      <c r="NFJ81" s="141"/>
      <c r="NFK81" s="141"/>
      <c r="NFL81" s="141"/>
      <c r="NFM81" s="141"/>
      <c r="NFN81" s="141"/>
      <c r="NFO81" s="141"/>
      <c r="NFP81" s="141"/>
      <c r="NFQ81" s="141"/>
      <c r="NFR81" s="141"/>
      <c r="NFS81" s="141"/>
      <c r="NFT81" s="141"/>
      <c r="NFU81" s="141"/>
      <c r="NFV81" s="141"/>
      <c r="NFW81" s="141"/>
      <c r="NFX81" s="141"/>
      <c r="NFY81" s="141"/>
      <c r="NFZ81" s="141"/>
      <c r="NGA81" s="141"/>
      <c r="NGB81" s="141"/>
      <c r="NGC81" s="141"/>
      <c r="NGD81" s="141"/>
      <c r="NGE81" s="141"/>
      <c r="NGF81" s="141"/>
      <c r="NGG81" s="141"/>
      <c r="NGH81" s="141"/>
      <c r="NGI81" s="141"/>
      <c r="NGJ81" s="141"/>
      <c r="NGK81" s="141"/>
      <c r="NGL81" s="141"/>
      <c r="NGM81" s="141"/>
      <c r="NGN81" s="141"/>
      <c r="NGO81" s="141"/>
      <c r="NGP81" s="141"/>
      <c r="NGQ81" s="141"/>
      <c r="NGR81" s="141"/>
      <c r="NGS81" s="141"/>
      <c r="NGT81" s="141"/>
      <c r="NGU81" s="141"/>
      <c r="NGV81" s="141"/>
      <c r="NGW81" s="141"/>
      <c r="NGX81" s="141"/>
      <c r="NGY81" s="141"/>
      <c r="NGZ81" s="141"/>
      <c r="NHA81" s="141"/>
      <c r="NHB81" s="141"/>
      <c r="NHC81" s="141"/>
      <c r="NHD81" s="141"/>
      <c r="NHE81" s="141"/>
      <c r="NHF81" s="141"/>
      <c r="NHG81" s="141"/>
      <c r="NHH81" s="141"/>
      <c r="NHI81" s="141"/>
      <c r="NHJ81" s="141"/>
      <c r="NHK81" s="141"/>
      <c r="NHL81" s="141"/>
      <c r="NHM81" s="141"/>
      <c r="NHN81" s="141"/>
      <c r="NHO81" s="141"/>
      <c r="NHP81" s="141"/>
      <c r="NHQ81" s="141"/>
      <c r="NHR81" s="141"/>
      <c r="NHS81" s="141"/>
      <c r="NHT81" s="141"/>
      <c r="NHU81" s="141"/>
      <c r="NHV81" s="141"/>
      <c r="NHW81" s="141"/>
      <c r="NHX81" s="141"/>
      <c r="NHY81" s="141"/>
      <c r="NHZ81" s="141"/>
      <c r="NIA81" s="141"/>
      <c r="NIB81" s="141"/>
      <c r="NIC81" s="141"/>
      <c r="NID81" s="141"/>
      <c r="NIE81" s="141"/>
      <c r="NIF81" s="141"/>
      <c r="NIG81" s="141"/>
      <c r="NIH81" s="141"/>
      <c r="NII81" s="141"/>
      <c r="NIJ81" s="141"/>
      <c r="NIK81" s="141"/>
      <c r="NIL81" s="141"/>
      <c r="NIM81" s="141"/>
      <c r="NIN81" s="141"/>
      <c r="NIO81" s="141"/>
      <c r="NIP81" s="141"/>
      <c r="NIQ81" s="141"/>
      <c r="NIR81" s="141"/>
      <c r="NIS81" s="141"/>
      <c r="NIT81" s="141"/>
      <c r="NIU81" s="141"/>
      <c r="NIV81" s="141"/>
      <c r="NIW81" s="141"/>
      <c r="NIX81" s="141"/>
      <c r="NIY81" s="141"/>
      <c r="NIZ81" s="141"/>
      <c r="NJA81" s="141"/>
      <c r="NJB81" s="141"/>
      <c r="NJC81" s="141"/>
      <c r="NJD81" s="141"/>
      <c r="NJE81" s="141"/>
      <c r="NJF81" s="141"/>
      <c r="NJG81" s="141"/>
      <c r="NJH81" s="141"/>
      <c r="NJI81" s="141"/>
      <c r="NJJ81" s="141"/>
      <c r="NJK81" s="141"/>
      <c r="NJL81" s="141"/>
      <c r="NJM81" s="141"/>
      <c r="NJN81" s="141"/>
      <c r="NJO81" s="141"/>
      <c r="NJP81" s="141"/>
      <c r="NJQ81" s="141"/>
      <c r="NJR81" s="141"/>
      <c r="NJS81" s="141"/>
      <c r="NJT81" s="141"/>
      <c r="NJU81" s="141"/>
      <c r="NJV81" s="141"/>
      <c r="NJW81" s="141"/>
      <c r="NJX81" s="141"/>
      <c r="NJY81" s="141"/>
      <c r="NJZ81" s="141"/>
      <c r="NKA81" s="141"/>
      <c r="NKB81" s="141"/>
      <c r="NKC81" s="141"/>
      <c r="NKD81" s="141"/>
      <c r="NKE81" s="141"/>
      <c r="NKF81" s="141"/>
      <c r="NKG81" s="141"/>
      <c r="NKH81" s="141"/>
      <c r="NKI81" s="141"/>
      <c r="NKJ81" s="141"/>
      <c r="NKK81" s="141"/>
      <c r="NKL81" s="141"/>
      <c r="NKM81" s="141"/>
      <c r="NKN81" s="141"/>
      <c r="NKO81" s="141"/>
      <c r="NKP81" s="141"/>
      <c r="NKQ81" s="141"/>
      <c r="NKR81" s="141"/>
      <c r="NKS81" s="141"/>
      <c r="NKT81" s="141"/>
      <c r="NKU81" s="141"/>
      <c r="NKV81" s="141"/>
      <c r="NKW81" s="141"/>
      <c r="NKX81" s="141"/>
      <c r="NKY81" s="141"/>
      <c r="NKZ81" s="141"/>
      <c r="NLA81" s="141"/>
      <c r="NLB81" s="141"/>
      <c r="NLC81" s="141"/>
      <c r="NLD81" s="141"/>
      <c r="NLE81" s="141"/>
      <c r="NLF81" s="141"/>
      <c r="NLG81" s="141"/>
      <c r="NLH81" s="141"/>
      <c r="NLI81" s="141"/>
      <c r="NLJ81" s="141"/>
      <c r="NLK81" s="141"/>
      <c r="NLL81" s="141"/>
      <c r="NLM81" s="141"/>
      <c r="NLN81" s="141"/>
      <c r="NLO81" s="141"/>
      <c r="NLP81" s="141"/>
      <c r="NLQ81" s="141"/>
      <c r="NLR81" s="141"/>
      <c r="NLS81" s="141"/>
      <c r="NLT81" s="141"/>
      <c r="NLU81" s="141"/>
      <c r="NLV81" s="141"/>
      <c r="NLW81" s="141"/>
      <c r="NLX81" s="141"/>
      <c r="NLY81" s="141"/>
      <c r="NLZ81" s="141"/>
      <c r="NMA81" s="141"/>
      <c r="NMB81" s="141"/>
      <c r="NMC81" s="141"/>
      <c r="NMD81" s="141"/>
      <c r="NME81" s="141"/>
      <c r="NMF81" s="141"/>
      <c r="NMG81" s="141"/>
      <c r="NMH81" s="141"/>
      <c r="NMI81" s="141"/>
      <c r="NMJ81" s="141"/>
      <c r="NMK81" s="141"/>
      <c r="NML81" s="141"/>
      <c r="NMM81" s="141"/>
      <c r="NMN81" s="141"/>
      <c r="NMO81" s="141"/>
      <c r="NMP81" s="141"/>
      <c r="NMQ81" s="141"/>
      <c r="NMR81" s="141"/>
      <c r="NMS81" s="141"/>
      <c r="NMT81" s="141"/>
      <c r="NMU81" s="141"/>
      <c r="NMV81" s="141"/>
      <c r="NMW81" s="141"/>
      <c r="NMX81" s="141"/>
      <c r="NMY81" s="141"/>
      <c r="NMZ81" s="141"/>
      <c r="NNA81" s="141"/>
      <c r="NNB81" s="141"/>
      <c r="NNC81" s="141"/>
      <c r="NND81" s="141"/>
      <c r="NNE81" s="141"/>
      <c r="NNF81" s="141"/>
      <c r="NNG81" s="141"/>
      <c r="NNH81" s="141"/>
      <c r="NNI81" s="141"/>
      <c r="NNJ81" s="141"/>
      <c r="NNK81" s="141"/>
      <c r="NNL81" s="141"/>
      <c r="NNM81" s="141"/>
      <c r="NNN81" s="141"/>
      <c r="NNO81" s="141"/>
      <c r="NNP81" s="141"/>
      <c r="NNQ81" s="141"/>
      <c r="NNR81" s="141"/>
      <c r="NNS81" s="141"/>
      <c r="NNT81" s="141"/>
      <c r="NNU81" s="141"/>
      <c r="NNV81" s="141"/>
      <c r="NNW81" s="141"/>
      <c r="NNX81" s="141"/>
      <c r="NNY81" s="141"/>
      <c r="NNZ81" s="141"/>
      <c r="NOA81" s="141"/>
      <c r="NOB81" s="141"/>
      <c r="NOC81" s="141"/>
      <c r="NOD81" s="141"/>
      <c r="NOE81" s="141"/>
      <c r="NOF81" s="141"/>
      <c r="NOG81" s="141"/>
      <c r="NOH81" s="141"/>
      <c r="NOI81" s="141"/>
      <c r="NOJ81" s="141"/>
      <c r="NOK81" s="141"/>
      <c r="NOL81" s="141"/>
      <c r="NOM81" s="141"/>
      <c r="NON81" s="141"/>
      <c r="NOO81" s="141"/>
      <c r="NOP81" s="141"/>
      <c r="NOQ81" s="141"/>
      <c r="NOR81" s="141"/>
      <c r="NOS81" s="141"/>
      <c r="NOT81" s="141"/>
      <c r="NOU81" s="141"/>
      <c r="NOV81" s="141"/>
      <c r="NOW81" s="141"/>
      <c r="NOX81" s="141"/>
      <c r="NOY81" s="141"/>
      <c r="NOZ81" s="141"/>
      <c r="NPA81" s="141"/>
      <c r="NPB81" s="141"/>
      <c r="NPC81" s="141"/>
      <c r="NPD81" s="141"/>
      <c r="NPE81" s="141"/>
      <c r="NPF81" s="141"/>
      <c r="NPG81" s="141"/>
      <c r="NPH81" s="141"/>
      <c r="NPI81" s="141"/>
      <c r="NPJ81" s="141"/>
      <c r="NPK81" s="141"/>
      <c r="NPL81" s="141"/>
      <c r="NPM81" s="141"/>
      <c r="NPN81" s="141"/>
      <c r="NPO81" s="141"/>
      <c r="NPP81" s="141"/>
      <c r="NPQ81" s="141"/>
      <c r="NPR81" s="141"/>
      <c r="NPS81" s="141"/>
      <c r="NPT81" s="141"/>
      <c r="NPU81" s="141"/>
      <c r="NPV81" s="141"/>
      <c r="NPW81" s="141"/>
      <c r="NPX81" s="141"/>
      <c r="NPY81" s="141"/>
      <c r="NPZ81" s="141"/>
      <c r="NQA81" s="141"/>
      <c r="NQB81" s="141"/>
      <c r="NQC81" s="141"/>
      <c r="NQD81" s="141"/>
      <c r="NQE81" s="141"/>
      <c r="NQF81" s="141"/>
      <c r="NQG81" s="141"/>
      <c r="NQH81" s="141"/>
      <c r="NQI81" s="141"/>
      <c r="NQJ81" s="141"/>
      <c r="NQK81" s="141"/>
      <c r="NQL81" s="141"/>
      <c r="NQM81" s="141"/>
      <c r="NQN81" s="141"/>
      <c r="NQO81" s="141"/>
      <c r="NQP81" s="141"/>
      <c r="NQQ81" s="141"/>
      <c r="NQR81" s="141"/>
      <c r="NQS81" s="141"/>
      <c r="NQT81" s="141"/>
      <c r="NQU81" s="141"/>
      <c r="NQV81" s="141"/>
      <c r="NQW81" s="141"/>
      <c r="NQX81" s="141"/>
      <c r="NQY81" s="141"/>
      <c r="NQZ81" s="141"/>
      <c r="NRA81" s="141"/>
      <c r="NRB81" s="141"/>
      <c r="NRC81" s="141"/>
      <c r="NRD81" s="141"/>
      <c r="NRE81" s="141"/>
      <c r="NRF81" s="141"/>
      <c r="NRG81" s="141"/>
      <c r="NRH81" s="141"/>
      <c r="NRI81" s="141"/>
      <c r="NRJ81" s="141"/>
      <c r="NRK81" s="141"/>
      <c r="NRL81" s="141"/>
      <c r="NRM81" s="141"/>
      <c r="NRN81" s="141"/>
      <c r="NRO81" s="141"/>
      <c r="NRP81" s="141"/>
      <c r="NRQ81" s="141"/>
      <c r="NRR81" s="141"/>
      <c r="NRS81" s="141"/>
      <c r="NRT81" s="141"/>
      <c r="NRU81" s="141"/>
      <c r="NRV81" s="141"/>
      <c r="NRW81" s="141"/>
      <c r="NRX81" s="141"/>
      <c r="NRY81" s="141"/>
      <c r="NRZ81" s="141"/>
      <c r="NSA81" s="141"/>
      <c r="NSB81" s="141"/>
      <c r="NSC81" s="141"/>
      <c r="NSD81" s="141"/>
      <c r="NSE81" s="141"/>
      <c r="NSF81" s="141"/>
      <c r="NSG81" s="141"/>
      <c r="NSH81" s="141"/>
      <c r="NSI81" s="141"/>
      <c r="NSJ81" s="141"/>
      <c r="NSK81" s="141"/>
      <c r="NSL81" s="141"/>
      <c r="NSM81" s="141"/>
      <c r="NSN81" s="141"/>
      <c r="NSO81" s="141"/>
      <c r="NSP81" s="141"/>
      <c r="NSQ81" s="141"/>
      <c r="NSR81" s="141"/>
      <c r="NSS81" s="141"/>
      <c r="NST81" s="141"/>
      <c r="NSU81" s="141"/>
      <c r="NSV81" s="141"/>
      <c r="NSW81" s="141"/>
      <c r="NSX81" s="141"/>
      <c r="NSY81" s="141"/>
      <c r="NSZ81" s="141"/>
      <c r="NTA81" s="141"/>
      <c r="NTB81" s="141"/>
      <c r="NTC81" s="141"/>
      <c r="NTD81" s="141"/>
      <c r="NTE81" s="141"/>
      <c r="NTF81" s="141"/>
      <c r="NTG81" s="141"/>
      <c r="NTH81" s="141"/>
      <c r="NTI81" s="141"/>
      <c r="NTJ81" s="141"/>
      <c r="NTK81" s="141"/>
      <c r="NTL81" s="141"/>
      <c r="NTM81" s="141"/>
      <c r="NTN81" s="141"/>
      <c r="NTO81" s="141"/>
      <c r="NTP81" s="141"/>
      <c r="NTQ81" s="141"/>
      <c r="NTR81" s="141"/>
      <c r="NTS81" s="141"/>
      <c r="NTT81" s="141"/>
      <c r="NTU81" s="141"/>
      <c r="NTV81" s="141"/>
      <c r="NTW81" s="141"/>
      <c r="NTX81" s="141"/>
      <c r="NTY81" s="141"/>
      <c r="NTZ81" s="141"/>
      <c r="NUA81" s="141"/>
      <c r="NUB81" s="141"/>
      <c r="NUC81" s="141"/>
      <c r="NUD81" s="141"/>
      <c r="NUE81" s="141"/>
      <c r="NUF81" s="141"/>
      <c r="NUG81" s="141"/>
      <c r="NUH81" s="141"/>
      <c r="NUI81" s="141"/>
      <c r="NUJ81" s="141"/>
      <c r="NUK81" s="141"/>
      <c r="NUL81" s="141"/>
      <c r="NUM81" s="141"/>
      <c r="NUN81" s="141"/>
      <c r="NUO81" s="141"/>
      <c r="NUP81" s="141"/>
      <c r="NUQ81" s="141"/>
      <c r="NUR81" s="141"/>
      <c r="NUS81" s="141"/>
      <c r="NUT81" s="141"/>
      <c r="NUU81" s="141"/>
      <c r="NUV81" s="141"/>
      <c r="NUW81" s="141"/>
      <c r="NUX81" s="141"/>
      <c r="NUY81" s="141"/>
      <c r="NUZ81" s="141"/>
      <c r="NVA81" s="141"/>
      <c r="NVB81" s="141"/>
      <c r="NVC81" s="141"/>
      <c r="NVD81" s="141"/>
      <c r="NVE81" s="141"/>
      <c r="NVF81" s="141"/>
      <c r="NVG81" s="141"/>
      <c r="NVH81" s="141"/>
      <c r="NVI81" s="141"/>
      <c r="NVJ81" s="141"/>
      <c r="NVK81" s="141"/>
      <c r="NVL81" s="141"/>
      <c r="NVM81" s="141"/>
      <c r="NVN81" s="141"/>
      <c r="NVO81" s="141"/>
      <c r="NVP81" s="141"/>
      <c r="NVQ81" s="141"/>
      <c r="NVR81" s="141"/>
      <c r="NVS81" s="141"/>
      <c r="NVT81" s="141"/>
      <c r="NVU81" s="141"/>
      <c r="NVV81" s="141"/>
      <c r="NVW81" s="141"/>
      <c r="NVX81" s="141"/>
      <c r="NVY81" s="141"/>
      <c r="NVZ81" s="141"/>
      <c r="NWA81" s="141"/>
      <c r="NWB81" s="141"/>
      <c r="NWC81" s="141"/>
      <c r="NWD81" s="141"/>
      <c r="NWE81" s="141"/>
      <c r="NWF81" s="141"/>
      <c r="NWG81" s="141"/>
      <c r="NWH81" s="141"/>
      <c r="NWI81" s="141"/>
      <c r="NWJ81" s="141"/>
      <c r="NWK81" s="141"/>
      <c r="NWL81" s="141"/>
      <c r="NWM81" s="141"/>
      <c r="NWN81" s="141"/>
      <c r="NWO81" s="141"/>
      <c r="NWP81" s="141"/>
      <c r="NWQ81" s="141"/>
      <c r="NWR81" s="141"/>
      <c r="NWS81" s="141"/>
      <c r="NWT81" s="141"/>
      <c r="NWU81" s="141"/>
      <c r="NWV81" s="141"/>
      <c r="NWW81" s="141"/>
      <c r="NWX81" s="141"/>
      <c r="NWY81" s="141"/>
      <c r="NWZ81" s="141"/>
      <c r="NXA81" s="141"/>
      <c r="NXB81" s="141"/>
      <c r="NXC81" s="141"/>
      <c r="NXD81" s="141"/>
      <c r="NXE81" s="141"/>
      <c r="NXF81" s="141"/>
      <c r="NXG81" s="141"/>
      <c r="NXH81" s="141"/>
      <c r="NXI81" s="141"/>
      <c r="NXJ81" s="141"/>
      <c r="NXK81" s="141"/>
      <c r="NXL81" s="141"/>
      <c r="NXM81" s="141"/>
      <c r="NXN81" s="141"/>
      <c r="NXO81" s="141"/>
      <c r="NXP81" s="141"/>
      <c r="NXQ81" s="141"/>
      <c r="NXR81" s="141"/>
      <c r="NXS81" s="141"/>
      <c r="NXT81" s="141"/>
      <c r="NXU81" s="141"/>
      <c r="NXV81" s="141"/>
      <c r="NXW81" s="141"/>
      <c r="NXX81" s="141"/>
      <c r="NXY81" s="141"/>
      <c r="NXZ81" s="141"/>
      <c r="NYA81" s="141"/>
      <c r="NYB81" s="141"/>
      <c r="NYC81" s="141"/>
      <c r="NYD81" s="141"/>
      <c r="NYE81" s="141"/>
      <c r="NYF81" s="141"/>
      <c r="NYG81" s="141"/>
      <c r="NYH81" s="141"/>
      <c r="NYI81" s="141"/>
      <c r="NYJ81" s="141"/>
      <c r="NYK81" s="141"/>
      <c r="NYL81" s="141"/>
      <c r="NYM81" s="141"/>
      <c r="NYN81" s="141"/>
      <c r="NYO81" s="141"/>
      <c r="NYP81" s="141"/>
      <c r="NYQ81" s="141"/>
      <c r="NYR81" s="141"/>
      <c r="NYS81" s="141"/>
      <c r="NYT81" s="141"/>
      <c r="NYU81" s="141"/>
      <c r="NYV81" s="141"/>
      <c r="NYW81" s="141"/>
      <c r="NYX81" s="141"/>
      <c r="NYY81" s="141"/>
      <c r="NYZ81" s="141"/>
      <c r="NZA81" s="141"/>
      <c r="NZB81" s="141"/>
      <c r="NZC81" s="141"/>
      <c r="NZD81" s="141"/>
      <c r="NZE81" s="141"/>
      <c r="NZF81" s="141"/>
      <c r="NZG81" s="141"/>
      <c r="NZH81" s="141"/>
      <c r="NZI81" s="141"/>
      <c r="NZJ81" s="141"/>
      <c r="NZK81" s="141"/>
      <c r="NZL81" s="141"/>
      <c r="NZM81" s="141"/>
      <c r="NZN81" s="141"/>
      <c r="NZO81" s="141"/>
      <c r="NZP81" s="141"/>
      <c r="NZQ81" s="141"/>
      <c r="NZR81" s="141"/>
      <c r="NZS81" s="141"/>
      <c r="NZT81" s="141"/>
      <c r="NZU81" s="141"/>
      <c r="NZV81" s="141"/>
      <c r="NZW81" s="141"/>
      <c r="NZX81" s="141"/>
      <c r="NZY81" s="141"/>
      <c r="NZZ81" s="141"/>
      <c r="OAA81" s="141"/>
      <c r="OAB81" s="141"/>
      <c r="OAC81" s="141"/>
      <c r="OAD81" s="141"/>
      <c r="OAE81" s="141"/>
      <c r="OAF81" s="141"/>
      <c r="OAG81" s="141"/>
      <c r="OAH81" s="141"/>
      <c r="OAI81" s="141"/>
      <c r="OAJ81" s="141"/>
      <c r="OAK81" s="141"/>
      <c r="OAL81" s="141"/>
      <c r="OAM81" s="141"/>
      <c r="OAN81" s="141"/>
      <c r="OAO81" s="141"/>
      <c r="OAP81" s="141"/>
      <c r="OAQ81" s="141"/>
      <c r="OAR81" s="141"/>
      <c r="OAS81" s="141"/>
      <c r="OAT81" s="141"/>
      <c r="OAU81" s="141"/>
      <c r="OAV81" s="141"/>
      <c r="OAW81" s="141"/>
      <c r="OAX81" s="141"/>
      <c r="OAY81" s="141"/>
      <c r="OAZ81" s="141"/>
      <c r="OBA81" s="141"/>
      <c r="OBB81" s="141"/>
      <c r="OBC81" s="141"/>
      <c r="OBD81" s="141"/>
      <c r="OBE81" s="141"/>
      <c r="OBF81" s="141"/>
      <c r="OBG81" s="141"/>
      <c r="OBH81" s="141"/>
      <c r="OBI81" s="141"/>
      <c r="OBJ81" s="141"/>
      <c r="OBK81" s="141"/>
      <c r="OBL81" s="141"/>
      <c r="OBM81" s="141"/>
      <c r="OBN81" s="141"/>
      <c r="OBO81" s="141"/>
      <c r="OBP81" s="141"/>
      <c r="OBQ81" s="141"/>
      <c r="OBR81" s="141"/>
      <c r="OBS81" s="141"/>
      <c r="OBT81" s="141"/>
      <c r="OBU81" s="141"/>
      <c r="OBV81" s="141"/>
      <c r="OBW81" s="141"/>
      <c r="OBX81" s="141"/>
      <c r="OBY81" s="141"/>
      <c r="OBZ81" s="141"/>
      <c r="OCA81" s="141"/>
      <c r="OCB81" s="141"/>
      <c r="OCC81" s="141"/>
      <c r="OCD81" s="141"/>
      <c r="OCE81" s="141"/>
      <c r="OCF81" s="141"/>
      <c r="OCG81" s="141"/>
      <c r="OCH81" s="141"/>
      <c r="OCI81" s="141"/>
      <c r="OCJ81" s="141"/>
      <c r="OCK81" s="141"/>
      <c r="OCL81" s="141"/>
      <c r="OCM81" s="141"/>
      <c r="OCN81" s="141"/>
      <c r="OCO81" s="141"/>
      <c r="OCP81" s="141"/>
      <c r="OCQ81" s="141"/>
      <c r="OCR81" s="141"/>
      <c r="OCS81" s="141"/>
      <c r="OCT81" s="141"/>
      <c r="OCU81" s="141"/>
      <c r="OCV81" s="141"/>
      <c r="OCW81" s="141"/>
      <c r="OCX81" s="141"/>
      <c r="OCY81" s="141"/>
      <c r="OCZ81" s="141"/>
      <c r="ODA81" s="141"/>
      <c r="ODB81" s="141"/>
      <c r="ODC81" s="141"/>
      <c r="ODD81" s="141"/>
      <c r="ODE81" s="141"/>
      <c r="ODF81" s="141"/>
      <c r="ODG81" s="141"/>
      <c r="ODH81" s="141"/>
      <c r="ODI81" s="141"/>
      <c r="ODJ81" s="141"/>
      <c r="ODK81" s="141"/>
      <c r="ODL81" s="141"/>
      <c r="ODM81" s="141"/>
      <c r="ODN81" s="141"/>
      <c r="ODO81" s="141"/>
      <c r="ODP81" s="141"/>
      <c r="ODQ81" s="141"/>
      <c r="ODR81" s="141"/>
      <c r="ODS81" s="141"/>
      <c r="ODT81" s="141"/>
      <c r="ODU81" s="141"/>
      <c r="ODV81" s="141"/>
      <c r="ODW81" s="141"/>
      <c r="ODX81" s="141"/>
      <c r="ODY81" s="141"/>
      <c r="ODZ81" s="141"/>
      <c r="OEA81" s="141"/>
      <c r="OEB81" s="141"/>
      <c r="OEC81" s="141"/>
      <c r="OED81" s="141"/>
      <c r="OEE81" s="141"/>
      <c r="OEF81" s="141"/>
      <c r="OEG81" s="141"/>
      <c r="OEH81" s="141"/>
      <c r="OEI81" s="141"/>
      <c r="OEJ81" s="141"/>
      <c r="OEK81" s="141"/>
      <c r="OEL81" s="141"/>
      <c r="OEM81" s="141"/>
      <c r="OEN81" s="141"/>
      <c r="OEO81" s="141"/>
      <c r="OEP81" s="141"/>
      <c r="OEQ81" s="141"/>
      <c r="OER81" s="141"/>
      <c r="OES81" s="141"/>
      <c r="OET81" s="141"/>
      <c r="OEU81" s="141"/>
      <c r="OEV81" s="141"/>
      <c r="OEW81" s="141"/>
      <c r="OEX81" s="141"/>
      <c r="OEY81" s="141"/>
      <c r="OEZ81" s="141"/>
      <c r="OFA81" s="141"/>
      <c r="OFB81" s="141"/>
      <c r="OFC81" s="141"/>
      <c r="OFD81" s="141"/>
      <c r="OFE81" s="141"/>
      <c r="OFF81" s="141"/>
      <c r="OFG81" s="141"/>
      <c r="OFH81" s="141"/>
      <c r="OFI81" s="141"/>
      <c r="OFJ81" s="141"/>
      <c r="OFK81" s="141"/>
      <c r="OFL81" s="141"/>
      <c r="OFM81" s="141"/>
      <c r="OFN81" s="141"/>
      <c r="OFO81" s="141"/>
      <c r="OFP81" s="141"/>
      <c r="OFQ81" s="141"/>
      <c r="OFR81" s="141"/>
      <c r="OFS81" s="141"/>
      <c r="OFT81" s="141"/>
      <c r="OFU81" s="141"/>
      <c r="OFV81" s="141"/>
      <c r="OFW81" s="141"/>
      <c r="OFX81" s="141"/>
      <c r="OFY81" s="141"/>
      <c r="OFZ81" s="141"/>
      <c r="OGA81" s="141"/>
      <c r="OGB81" s="141"/>
      <c r="OGC81" s="141"/>
      <c r="OGD81" s="141"/>
      <c r="OGE81" s="141"/>
      <c r="OGF81" s="141"/>
      <c r="OGG81" s="141"/>
      <c r="OGH81" s="141"/>
      <c r="OGI81" s="141"/>
      <c r="OGJ81" s="141"/>
      <c r="OGK81" s="141"/>
      <c r="OGL81" s="141"/>
      <c r="OGM81" s="141"/>
      <c r="OGN81" s="141"/>
      <c r="OGO81" s="141"/>
      <c r="OGP81" s="141"/>
      <c r="OGQ81" s="141"/>
      <c r="OGR81" s="141"/>
      <c r="OGS81" s="141"/>
      <c r="OGT81" s="141"/>
      <c r="OGU81" s="141"/>
      <c r="OGV81" s="141"/>
      <c r="OGW81" s="141"/>
      <c r="OGX81" s="141"/>
      <c r="OGY81" s="141"/>
      <c r="OGZ81" s="141"/>
      <c r="OHA81" s="141"/>
      <c r="OHB81" s="141"/>
      <c r="OHC81" s="141"/>
      <c r="OHD81" s="141"/>
      <c r="OHE81" s="141"/>
      <c r="OHF81" s="141"/>
      <c r="OHG81" s="141"/>
      <c r="OHH81" s="141"/>
      <c r="OHI81" s="141"/>
      <c r="OHJ81" s="141"/>
      <c r="OHK81" s="141"/>
      <c r="OHL81" s="141"/>
      <c r="OHM81" s="141"/>
      <c r="OHN81" s="141"/>
      <c r="OHO81" s="141"/>
      <c r="OHP81" s="141"/>
      <c r="OHQ81" s="141"/>
      <c r="OHR81" s="141"/>
      <c r="OHS81" s="141"/>
      <c r="OHT81" s="141"/>
      <c r="OHU81" s="141"/>
      <c r="OHV81" s="141"/>
      <c r="OHW81" s="141"/>
      <c r="OHX81" s="141"/>
      <c r="OHY81" s="141"/>
      <c r="OHZ81" s="141"/>
      <c r="OIA81" s="141"/>
      <c r="OIB81" s="141"/>
      <c r="OIC81" s="141"/>
      <c r="OID81" s="141"/>
      <c r="OIE81" s="141"/>
      <c r="OIF81" s="141"/>
      <c r="OIG81" s="141"/>
      <c r="OIH81" s="141"/>
      <c r="OII81" s="141"/>
      <c r="OIJ81" s="141"/>
      <c r="OIK81" s="141"/>
      <c r="OIL81" s="141"/>
      <c r="OIM81" s="141"/>
      <c r="OIN81" s="141"/>
      <c r="OIO81" s="141"/>
      <c r="OIP81" s="141"/>
      <c r="OIQ81" s="141"/>
      <c r="OIR81" s="141"/>
      <c r="OIS81" s="141"/>
      <c r="OIT81" s="141"/>
      <c r="OIU81" s="141"/>
      <c r="OIV81" s="141"/>
      <c r="OIW81" s="141"/>
      <c r="OIX81" s="141"/>
      <c r="OIY81" s="141"/>
      <c r="OIZ81" s="141"/>
      <c r="OJA81" s="141"/>
      <c r="OJB81" s="141"/>
      <c r="OJC81" s="141"/>
      <c r="OJD81" s="141"/>
      <c r="OJE81" s="141"/>
      <c r="OJF81" s="141"/>
      <c r="OJG81" s="141"/>
      <c r="OJH81" s="141"/>
      <c r="OJI81" s="141"/>
      <c r="OJJ81" s="141"/>
      <c r="OJK81" s="141"/>
      <c r="OJL81" s="141"/>
      <c r="OJM81" s="141"/>
      <c r="OJN81" s="141"/>
      <c r="OJO81" s="141"/>
      <c r="OJP81" s="141"/>
      <c r="OJQ81" s="141"/>
      <c r="OJR81" s="141"/>
      <c r="OJS81" s="141"/>
      <c r="OJT81" s="141"/>
      <c r="OJU81" s="141"/>
      <c r="OJV81" s="141"/>
      <c r="OJW81" s="141"/>
      <c r="OJX81" s="141"/>
      <c r="OJY81" s="141"/>
      <c r="OJZ81" s="141"/>
      <c r="OKA81" s="141"/>
      <c r="OKB81" s="141"/>
      <c r="OKC81" s="141"/>
      <c r="OKD81" s="141"/>
      <c r="OKE81" s="141"/>
      <c r="OKF81" s="141"/>
      <c r="OKG81" s="141"/>
      <c r="OKH81" s="141"/>
      <c r="OKI81" s="141"/>
      <c r="OKJ81" s="141"/>
      <c r="OKK81" s="141"/>
      <c r="OKL81" s="141"/>
      <c r="OKM81" s="141"/>
      <c r="OKN81" s="141"/>
      <c r="OKO81" s="141"/>
      <c r="OKP81" s="141"/>
      <c r="OKQ81" s="141"/>
      <c r="OKR81" s="141"/>
      <c r="OKS81" s="141"/>
      <c r="OKT81" s="141"/>
      <c r="OKU81" s="141"/>
      <c r="OKV81" s="141"/>
      <c r="OKW81" s="141"/>
      <c r="OKX81" s="141"/>
      <c r="OKY81" s="141"/>
      <c r="OKZ81" s="141"/>
      <c r="OLA81" s="141"/>
      <c r="OLB81" s="141"/>
      <c r="OLC81" s="141"/>
      <c r="OLD81" s="141"/>
      <c r="OLE81" s="141"/>
      <c r="OLF81" s="141"/>
      <c r="OLG81" s="141"/>
      <c r="OLH81" s="141"/>
      <c r="OLI81" s="141"/>
      <c r="OLJ81" s="141"/>
      <c r="OLK81" s="141"/>
      <c r="OLL81" s="141"/>
      <c r="OLM81" s="141"/>
      <c r="OLN81" s="141"/>
      <c r="OLO81" s="141"/>
      <c r="OLP81" s="141"/>
      <c r="OLQ81" s="141"/>
      <c r="OLR81" s="141"/>
      <c r="OLS81" s="141"/>
      <c r="OLT81" s="141"/>
      <c r="OLU81" s="141"/>
      <c r="OLV81" s="141"/>
      <c r="OLW81" s="141"/>
      <c r="OLX81" s="141"/>
      <c r="OLY81" s="141"/>
      <c r="OLZ81" s="141"/>
      <c r="OMA81" s="141"/>
      <c r="OMB81" s="141"/>
      <c r="OMC81" s="141"/>
      <c r="OMD81" s="141"/>
      <c r="OME81" s="141"/>
      <c r="OMF81" s="141"/>
      <c r="OMG81" s="141"/>
      <c r="OMH81" s="141"/>
      <c r="OMI81" s="141"/>
      <c r="OMJ81" s="141"/>
      <c r="OMK81" s="141"/>
      <c r="OML81" s="141"/>
      <c r="OMM81" s="141"/>
      <c r="OMN81" s="141"/>
      <c r="OMO81" s="141"/>
      <c r="OMP81" s="141"/>
      <c r="OMQ81" s="141"/>
      <c r="OMR81" s="141"/>
      <c r="OMS81" s="141"/>
      <c r="OMT81" s="141"/>
      <c r="OMU81" s="141"/>
      <c r="OMV81" s="141"/>
      <c r="OMW81" s="141"/>
      <c r="OMX81" s="141"/>
      <c r="OMY81" s="141"/>
      <c r="OMZ81" s="141"/>
      <c r="ONA81" s="141"/>
      <c r="ONB81" s="141"/>
      <c r="ONC81" s="141"/>
      <c r="OND81" s="141"/>
      <c r="ONE81" s="141"/>
      <c r="ONF81" s="141"/>
      <c r="ONG81" s="141"/>
      <c r="ONH81" s="141"/>
      <c r="ONI81" s="141"/>
      <c r="ONJ81" s="141"/>
      <c r="ONK81" s="141"/>
      <c r="ONL81" s="141"/>
      <c r="ONM81" s="141"/>
      <c r="ONN81" s="141"/>
      <c r="ONO81" s="141"/>
      <c r="ONP81" s="141"/>
      <c r="ONQ81" s="141"/>
      <c r="ONR81" s="141"/>
      <c r="ONS81" s="141"/>
      <c r="ONT81" s="141"/>
      <c r="ONU81" s="141"/>
      <c r="ONV81" s="141"/>
      <c r="ONW81" s="141"/>
      <c r="ONX81" s="141"/>
      <c r="ONY81" s="141"/>
      <c r="ONZ81" s="141"/>
      <c r="OOA81" s="141"/>
      <c r="OOB81" s="141"/>
      <c r="OOC81" s="141"/>
      <c r="OOD81" s="141"/>
      <c r="OOE81" s="141"/>
      <c r="OOF81" s="141"/>
      <c r="OOG81" s="141"/>
      <c r="OOH81" s="141"/>
      <c r="OOI81" s="141"/>
      <c r="OOJ81" s="141"/>
      <c r="OOK81" s="141"/>
      <c r="OOL81" s="141"/>
      <c r="OOM81" s="141"/>
      <c r="OON81" s="141"/>
      <c r="OOO81" s="141"/>
      <c r="OOP81" s="141"/>
      <c r="OOQ81" s="141"/>
      <c r="OOR81" s="141"/>
      <c r="OOS81" s="141"/>
      <c r="OOT81" s="141"/>
      <c r="OOU81" s="141"/>
      <c r="OOV81" s="141"/>
      <c r="OOW81" s="141"/>
      <c r="OOX81" s="141"/>
      <c r="OOY81" s="141"/>
      <c r="OOZ81" s="141"/>
      <c r="OPA81" s="141"/>
      <c r="OPB81" s="141"/>
      <c r="OPC81" s="141"/>
      <c r="OPD81" s="141"/>
      <c r="OPE81" s="141"/>
      <c r="OPF81" s="141"/>
      <c r="OPG81" s="141"/>
      <c r="OPH81" s="141"/>
      <c r="OPI81" s="141"/>
      <c r="OPJ81" s="141"/>
      <c r="OPK81" s="141"/>
      <c r="OPL81" s="141"/>
      <c r="OPM81" s="141"/>
      <c r="OPN81" s="141"/>
      <c r="OPO81" s="141"/>
      <c r="OPP81" s="141"/>
      <c r="OPQ81" s="141"/>
      <c r="OPR81" s="141"/>
      <c r="OPS81" s="141"/>
      <c r="OPT81" s="141"/>
      <c r="OPU81" s="141"/>
      <c r="OPV81" s="141"/>
      <c r="OPW81" s="141"/>
      <c r="OPX81" s="141"/>
      <c r="OPY81" s="141"/>
      <c r="OPZ81" s="141"/>
      <c r="OQA81" s="141"/>
      <c r="OQB81" s="141"/>
      <c r="OQC81" s="141"/>
      <c r="OQD81" s="141"/>
      <c r="OQE81" s="141"/>
      <c r="OQF81" s="141"/>
      <c r="OQG81" s="141"/>
      <c r="OQH81" s="141"/>
      <c r="OQI81" s="141"/>
      <c r="OQJ81" s="141"/>
      <c r="OQK81" s="141"/>
      <c r="OQL81" s="141"/>
      <c r="OQM81" s="141"/>
      <c r="OQN81" s="141"/>
      <c r="OQO81" s="141"/>
      <c r="OQP81" s="141"/>
      <c r="OQQ81" s="141"/>
      <c r="OQR81" s="141"/>
      <c r="OQS81" s="141"/>
      <c r="OQT81" s="141"/>
      <c r="OQU81" s="141"/>
      <c r="OQV81" s="141"/>
      <c r="OQW81" s="141"/>
      <c r="OQX81" s="141"/>
      <c r="OQY81" s="141"/>
      <c r="OQZ81" s="141"/>
      <c r="ORA81" s="141"/>
      <c r="ORB81" s="141"/>
      <c r="ORC81" s="141"/>
      <c r="ORD81" s="141"/>
      <c r="ORE81" s="141"/>
      <c r="ORF81" s="141"/>
      <c r="ORG81" s="141"/>
      <c r="ORH81" s="141"/>
      <c r="ORI81" s="141"/>
      <c r="ORJ81" s="141"/>
      <c r="ORK81" s="141"/>
      <c r="ORL81" s="141"/>
      <c r="ORM81" s="141"/>
      <c r="ORN81" s="141"/>
      <c r="ORO81" s="141"/>
      <c r="ORP81" s="141"/>
      <c r="ORQ81" s="141"/>
      <c r="ORR81" s="141"/>
      <c r="ORS81" s="141"/>
      <c r="ORT81" s="141"/>
      <c r="ORU81" s="141"/>
      <c r="ORV81" s="141"/>
      <c r="ORW81" s="141"/>
      <c r="ORX81" s="141"/>
      <c r="ORY81" s="141"/>
      <c r="ORZ81" s="141"/>
      <c r="OSA81" s="141"/>
      <c r="OSB81" s="141"/>
      <c r="OSC81" s="141"/>
      <c r="OSD81" s="141"/>
      <c r="OSE81" s="141"/>
      <c r="OSF81" s="141"/>
      <c r="OSG81" s="141"/>
      <c r="OSH81" s="141"/>
      <c r="OSI81" s="141"/>
      <c r="OSJ81" s="141"/>
      <c r="OSK81" s="141"/>
      <c r="OSL81" s="141"/>
      <c r="OSM81" s="141"/>
      <c r="OSN81" s="141"/>
      <c r="OSO81" s="141"/>
      <c r="OSP81" s="141"/>
      <c r="OSQ81" s="141"/>
      <c r="OSR81" s="141"/>
      <c r="OSS81" s="141"/>
      <c r="OST81" s="141"/>
      <c r="OSU81" s="141"/>
      <c r="OSV81" s="141"/>
      <c r="OSW81" s="141"/>
      <c r="OSX81" s="141"/>
      <c r="OSY81" s="141"/>
      <c r="OSZ81" s="141"/>
      <c r="OTA81" s="141"/>
      <c r="OTB81" s="141"/>
      <c r="OTC81" s="141"/>
      <c r="OTD81" s="141"/>
      <c r="OTE81" s="141"/>
      <c r="OTF81" s="141"/>
      <c r="OTG81" s="141"/>
      <c r="OTH81" s="141"/>
      <c r="OTI81" s="141"/>
      <c r="OTJ81" s="141"/>
      <c r="OTK81" s="141"/>
      <c r="OTL81" s="141"/>
      <c r="OTM81" s="141"/>
      <c r="OTN81" s="141"/>
      <c r="OTO81" s="141"/>
      <c r="OTP81" s="141"/>
      <c r="OTQ81" s="141"/>
      <c r="OTR81" s="141"/>
      <c r="OTS81" s="141"/>
      <c r="OTT81" s="141"/>
      <c r="OTU81" s="141"/>
      <c r="OTV81" s="141"/>
      <c r="OTW81" s="141"/>
      <c r="OTX81" s="141"/>
      <c r="OTY81" s="141"/>
      <c r="OTZ81" s="141"/>
      <c r="OUA81" s="141"/>
      <c r="OUB81" s="141"/>
      <c r="OUC81" s="141"/>
      <c r="OUD81" s="141"/>
      <c r="OUE81" s="141"/>
      <c r="OUF81" s="141"/>
      <c r="OUG81" s="141"/>
      <c r="OUH81" s="141"/>
      <c r="OUI81" s="141"/>
      <c r="OUJ81" s="141"/>
      <c r="OUK81" s="141"/>
      <c r="OUL81" s="141"/>
      <c r="OUM81" s="141"/>
      <c r="OUN81" s="141"/>
      <c r="OUO81" s="141"/>
      <c r="OUP81" s="141"/>
      <c r="OUQ81" s="141"/>
      <c r="OUR81" s="141"/>
      <c r="OUS81" s="141"/>
      <c r="OUT81" s="141"/>
      <c r="OUU81" s="141"/>
      <c r="OUV81" s="141"/>
      <c r="OUW81" s="141"/>
      <c r="OUX81" s="141"/>
      <c r="OUY81" s="141"/>
      <c r="OUZ81" s="141"/>
      <c r="OVA81" s="141"/>
      <c r="OVB81" s="141"/>
      <c r="OVC81" s="141"/>
      <c r="OVD81" s="141"/>
      <c r="OVE81" s="141"/>
      <c r="OVF81" s="141"/>
      <c r="OVG81" s="141"/>
      <c r="OVH81" s="141"/>
      <c r="OVI81" s="141"/>
      <c r="OVJ81" s="141"/>
      <c r="OVK81" s="141"/>
      <c r="OVL81" s="141"/>
      <c r="OVM81" s="141"/>
      <c r="OVN81" s="141"/>
      <c r="OVO81" s="141"/>
      <c r="OVP81" s="141"/>
      <c r="OVQ81" s="141"/>
      <c r="OVR81" s="141"/>
      <c r="OVS81" s="141"/>
      <c r="OVT81" s="141"/>
      <c r="OVU81" s="141"/>
      <c r="OVV81" s="141"/>
      <c r="OVW81" s="141"/>
      <c r="OVX81" s="141"/>
      <c r="OVY81" s="141"/>
      <c r="OVZ81" s="141"/>
      <c r="OWA81" s="141"/>
      <c r="OWB81" s="141"/>
      <c r="OWC81" s="141"/>
      <c r="OWD81" s="141"/>
      <c r="OWE81" s="141"/>
      <c r="OWF81" s="141"/>
      <c r="OWG81" s="141"/>
      <c r="OWH81" s="141"/>
      <c r="OWI81" s="141"/>
      <c r="OWJ81" s="141"/>
      <c r="OWK81" s="141"/>
      <c r="OWL81" s="141"/>
      <c r="OWM81" s="141"/>
      <c r="OWN81" s="141"/>
      <c r="OWO81" s="141"/>
      <c r="OWP81" s="141"/>
      <c r="OWQ81" s="141"/>
      <c r="OWR81" s="141"/>
      <c r="OWS81" s="141"/>
      <c r="OWT81" s="141"/>
      <c r="OWU81" s="141"/>
      <c r="OWV81" s="141"/>
      <c r="OWW81" s="141"/>
      <c r="OWX81" s="141"/>
      <c r="OWY81" s="141"/>
      <c r="OWZ81" s="141"/>
      <c r="OXA81" s="141"/>
      <c r="OXB81" s="141"/>
      <c r="OXC81" s="141"/>
      <c r="OXD81" s="141"/>
      <c r="OXE81" s="141"/>
      <c r="OXF81" s="141"/>
      <c r="OXG81" s="141"/>
      <c r="OXH81" s="141"/>
      <c r="OXI81" s="141"/>
      <c r="OXJ81" s="141"/>
      <c r="OXK81" s="141"/>
      <c r="OXL81" s="141"/>
      <c r="OXM81" s="141"/>
      <c r="OXN81" s="141"/>
      <c r="OXO81" s="141"/>
      <c r="OXP81" s="141"/>
      <c r="OXQ81" s="141"/>
      <c r="OXR81" s="141"/>
      <c r="OXS81" s="141"/>
      <c r="OXT81" s="141"/>
      <c r="OXU81" s="141"/>
      <c r="OXV81" s="141"/>
      <c r="OXW81" s="141"/>
      <c r="OXX81" s="141"/>
      <c r="OXY81" s="141"/>
      <c r="OXZ81" s="141"/>
      <c r="OYA81" s="141"/>
      <c r="OYB81" s="141"/>
      <c r="OYC81" s="141"/>
      <c r="OYD81" s="141"/>
      <c r="OYE81" s="141"/>
      <c r="OYF81" s="141"/>
      <c r="OYG81" s="141"/>
      <c r="OYH81" s="141"/>
      <c r="OYI81" s="141"/>
      <c r="OYJ81" s="141"/>
      <c r="OYK81" s="141"/>
      <c r="OYL81" s="141"/>
      <c r="OYM81" s="141"/>
      <c r="OYN81" s="141"/>
      <c r="OYO81" s="141"/>
      <c r="OYP81" s="141"/>
      <c r="OYQ81" s="141"/>
      <c r="OYR81" s="141"/>
      <c r="OYS81" s="141"/>
      <c r="OYT81" s="141"/>
      <c r="OYU81" s="141"/>
      <c r="OYV81" s="141"/>
      <c r="OYW81" s="141"/>
      <c r="OYX81" s="141"/>
      <c r="OYY81" s="141"/>
      <c r="OYZ81" s="141"/>
      <c r="OZA81" s="141"/>
      <c r="OZB81" s="141"/>
      <c r="OZC81" s="141"/>
      <c r="OZD81" s="141"/>
      <c r="OZE81" s="141"/>
      <c r="OZF81" s="141"/>
      <c r="OZG81" s="141"/>
      <c r="OZH81" s="141"/>
      <c r="OZI81" s="141"/>
      <c r="OZJ81" s="141"/>
      <c r="OZK81" s="141"/>
      <c r="OZL81" s="141"/>
      <c r="OZM81" s="141"/>
      <c r="OZN81" s="141"/>
      <c r="OZO81" s="141"/>
      <c r="OZP81" s="141"/>
      <c r="OZQ81" s="141"/>
      <c r="OZR81" s="141"/>
      <c r="OZS81" s="141"/>
      <c r="OZT81" s="141"/>
      <c r="OZU81" s="141"/>
      <c r="OZV81" s="141"/>
      <c r="OZW81" s="141"/>
      <c r="OZX81" s="141"/>
      <c r="OZY81" s="141"/>
      <c r="OZZ81" s="141"/>
      <c r="PAA81" s="141"/>
      <c r="PAB81" s="141"/>
      <c r="PAC81" s="141"/>
      <c r="PAD81" s="141"/>
      <c r="PAE81" s="141"/>
      <c r="PAF81" s="141"/>
      <c r="PAG81" s="141"/>
      <c r="PAH81" s="141"/>
      <c r="PAI81" s="141"/>
      <c r="PAJ81" s="141"/>
      <c r="PAK81" s="141"/>
      <c r="PAL81" s="141"/>
      <c r="PAM81" s="141"/>
      <c r="PAN81" s="141"/>
      <c r="PAO81" s="141"/>
      <c r="PAP81" s="141"/>
      <c r="PAQ81" s="141"/>
      <c r="PAR81" s="141"/>
      <c r="PAS81" s="141"/>
      <c r="PAT81" s="141"/>
      <c r="PAU81" s="141"/>
      <c r="PAV81" s="141"/>
      <c r="PAW81" s="141"/>
      <c r="PAX81" s="141"/>
      <c r="PAY81" s="141"/>
      <c r="PAZ81" s="141"/>
      <c r="PBA81" s="141"/>
      <c r="PBB81" s="141"/>
      <c r="PBC81" s="141"/>
      <c r="PBD81" s="141"/>
      <c r="PBE81" s="141"/>
      <c r="PBF81" s="141"/>
      <c r="PBG81" s="141"/>
      <c r="PBH81" s="141"/>
      <c r="PBI81" s="141"/>
      <c r="PBJ81" s="141"/>
      <c r="PBK81" s="141"/>
      <c r="PBL81" s="141"/>
      <c r="PBM81" s="141"/>
      <c r="PBN81" s="141"/>
      <c r="PBO81" s="141"/>
      <c r="PBP81" s="141"/>
      <c r="PBQ81" s="141"/>
      <c r="PBR81" s="141"/>
      <c r="PBS81" s="141"/>
      <c r="PBT81" s="141"/>
      <c r="PBU81" s="141"/>
      <c r="PBV81" s="141"/>
      <c r="PBW81" s="141"/>
      <c r="PBX81" s="141"/>
      <c r="PBY81" s="141"/>
      <c r="PBZ81" s="141"/>
      <c r="PCA81" s="141"/>
      <c r="PCB81" s="141"/>
      <c r="PCC81" s="141"/>
      <c r="PCD81" s="141"/>
      <c r="PCE81" s="141"/>
      <c r="PCF81" s="141"/>
      <c r="PCG81" s="141"/>
      <c r="PCH81" s="141"/>
      <c r="PCI81" s="141"/>
      <c r="PCJ81" s="141"/>
      <c r="PCK81" s="141"/>
      <c r="PCL81" s="141"/>
      <c r="PCM81" s="141"/>
      <c r="PCN81" s="141"/>
      <c r="PCO81" s="141"/>
      <c r="PCP81" s="141"/>
      <c r="PCQ81" s="141"/>
      <c r="PCR81" s="141"/>
      <c r="PCS81" s="141"/>
      <c r="PCT81" s="141"/>
      <c r="PCU81" s="141"/>
      <c r="PCV81" s="141"/>
      <c r="PCW81" s="141"/>
      <c r="PCX81" s="141"/>
      <c r="PCY81" s="141"/>
      <c r="PCZ81" s="141"/>
      <c r="PDA81" s="141"/>
      <c r="PDB81" s="141"/>
      <c r="PDC81" s="141"/>
      <c r="PDD81" s="141"/>
      <c r="PDE81" s="141"/>
      <c r="PDF81" s="141"/>
      <c r="PDG81" s="141"/>
      <c r="PDH81" s="141"/>
      <c r="PDI81" s="141"/>
      <c r="PDJ81" s="141"/>
      <c r="PDK81" s="141"/>
      <c r="PDL81" s="141"/>
      <c r="PDM81" s="141"/>
      <c r="PDN81" s="141"/>
      <c r="PDO81" s="141"/>
      <c r="PDP81" s="141"/>
      <c r="PDQ81" s="141"/>
      <c r="PDR81" s="141"/>
      <c r="PDS81" s="141"/>
      <c r="PDT81" s="141"/>
      <c r="PDU81" s="141"/>
      <c r="PDV81" s="141"/>
      <c r="PDW81" s="141"/>
      <c r="PDX81" s="141"/>
      <c r="PDY81" s="141"/>
      <c r="PDZ81" s="141"/>
      <c r="PEA81" s="141"/>
      <c r="PEB81" s="141"/>
      <c r="PEC81" s="141"/>
      <c r="PED81" s="141"/>
      <c r="PEE81" s="141"/>
      <c r="PEF81" s="141"/>
      <c r="PEG81" s="141"/>
      <c r="PEH81" s="141"/>
      <c r="PEI81" s="141"/>
      <c r="PEJ81" s="141"/>
      <c r="PEK81" s="141"/>
      <c r="PEL81" s="141"/>
      <c r="PEM81" s="141"/>
      <c r="PEN81" s="141"/>
      <c r="PEO81" s="141"/>
      <c r="PEP81" s="141"/>
      <c r="PEQ81" s="141"/>
      <c r="PER81" s="141"/>
      <c r="PES81" s="141"/>
      <c r="PET81" s="141"/>
      <c r="PEU81" s="141"/>
      <c r="PEV81" s="141"/>
      <c r="PEW81" s="141"/>
      <c r="PEX81" s="141"/>
      <c r="PEY81" s="141"/>
      <c r="PEZ81" s="141"/>
      <c r="PFA81" s="141"/>
      <c r="PFB81" s="141"/>
      <c r="PFC81" s="141"/>
      <c r="PFD81" s="141"/>
      <c r="PFE81" s="141"/>
      <c r="PFF81" s="141"/>
      <c r="PFG81" s="141"/>
      <c r="PFH81" s="141"/>
      <c r="PFI81" s="141"/>
      <c r="PFJ81" s="141"/>
      <c r="PFK81" s="141"/>
      <c r="PFL81" s="141"/>
      <c r="PFM81" s="141"/>
      <c r="PFN81" s="141"/>
      <c r="PFO81" s="141"/>
      <c r="PFP81" s="141"/>
      <c r="PFQ81" s="141"/>
      <c r="PFR81" s="141"/>
      <c r="PFS81" s="141"/>
      <c r="PFT81" s="141"/>
      <c r="PFU81" s="141"/>
      <c r="PFV81" s="141"/>
      <c r="PFW81" s="141"/>
      <c r="PFX81" s="141"/>
      <c r="PFY81" s="141"/>
      <c r="PFZ81" s="141"/>
      <c r="PGA81" s="141"/>
      <c r="PGB81" s="141"/>
      <c r="PGC81" s="141"/>
      <c r="PGD81" s="141"/>
      <c r="PGE81" s="141"/>
      <c r="PGF81" s="141"/>
      <c r="PGG81" s="141"/>
      <c r="PGH81" s="141"/>
      <c r="PGI81" s="141"/>
      <c r="PGJ81" s="141"/>
      <c r="PGK81" s="141"/>
      <c r="PGL81" s="141"/>
      <c r="PGM81" s="141"/>
      <c r="PGN81" s="141"/>
      <c r="PGO81" s="141"/>
      <c r="PGP81" s="141"/>
      <c r="PGQ81" s="141"/>
      <c r="PGR81" s="141"/>
      <c r="PGS81" s="141"/>
      <c r="PGT81" s="141"/>
      <c r="PGU81" s="141"/>
      <c r="PGV81" s="141"/>
      <c r="PGW81" s="141"/>
      <c r="PGX81" s="141"/>
      <c r="PGY81" s="141"/>
      <c r="PGZ81" s="141"/>
      <c r="PHA81" s="141"/>
      <c r="PHB81" s="141"/>
      <c r="PHC81" s="141"/>
      <c r="PHD81" s="141"/>
      <c r="PHE81" s="141"/>
      <c r="PHF81" s="141"/>
      <c r="PHG81" s="141"/>
      <c r="PHH81" s="141"/>
      <c r="PHI81" s="141"/>
      <c r="PHJ81" s="141"/>
      <c r="PHK81" s="141"/>
      <c r="PHL81" s="141"/>
      <c r="PHM81" s="141"/>
      <c r="PHN81" s="141"/>
      <c r="PHO81" s="141"/>
      <c r="PHP81" s="141"/>
      <c r="PHQ81" s="141"/>
      <c r="PHR81" s="141"/>
      <c r="PHS81" s="141"/>
      <c r="PHT81" s="141"/>
      <c r="PHU81" s="141"/>
      <c r="PHV81" s="141"/>
      <c r="PHW81" s="141"/>
      <c r="PHX81" s="141"/>
      <c r="PHY81" s="141"/>
      <c r="PHZ81" s="141"/>
      <c r="PIA81" s="141"/>
      <c r="PIB81" s="141"/>
      <c r="PIC81" s="141"/>
      <c r="PID81" s="141"/>
      <c r="PIE81" s="141"/>
      <c r="PIF81" s="141"/>
      <c r="PIG81" s="141"/>
      <c r="PIH81" s="141"/>
      <c r="PII81" s="141"/>
      <c r="PIJ81" s="141"/>
      <c r="PIK81" s="141"/>
      <c r="PIL81" s="141"/>
      <c r="PIM81" s="141"/>
      <c r="PIN81" s="141"/>
      <c r="PIO81" s="141"/>
      <c r="PIP81" s="141"/>
      <c r="PIQ81" s="141"/>
      <c r="PIR81" s="141"/>
      <c r="PIS81" s="141"/>
      <c r="PIT81" s="141"/>
      <c r="PIU81" s="141"/>
      <c r="PIV81" s="141"/>
      <c r="PIW81" s="141"/>
      <c r="PIX81" s="141"/>
      <c r="PIY81" s="141"/>
      <c r="PIZ81" s="141"/>
      <c r="PJA81" s="141"/>
      <c r="PJB81" s="141"/>
      <c r="PJC81" s="141"/>
      <c r="PJD81" s="141"/>
      <c r="PJE81" s="141"/>
      <c r="PJF81" s="141"/>
      <c r="PJG81" s="141"/>
      <c r="PJH81" s="141"/>
      <c r="PJI81" s="141"/>
      <c r="PJJ81" s="141"/>
      <c r="PJK81" s="141"/>
      <c r="PJL81" s="141"/>
      <c r="PJM81" s="141"/>
      <c r="PJN81" s="141"/>
      <c r="PJO81" s="141"/>
      <c r="PJP81" s="141"/>
      <c r="PJQ81" s="141"/>
      <c r="PJR81" s="141"/>
      <c r="PJS81" s="141"/>
      <c r="PJT81" s="141"/>
      <c r="PJU81" s="141"/>
      <c r="PJV81" s="141"/>
      <c r="PJW81" s="141"/>
      <c r="PJX81" s="141"/>
      <c r="PJY81" s="141"/>
      <c r="PJZ81" s="141"/>
      <c r="PKA81" s="141"/>
      <c r="PKB81" s="141"/>
      <c r="PKC81" s="141"/>
      <c r="PKD81" s="141"/>
      <c r="PKE81" s="141"/>
      <c r="PKF81" s="141"/>
      <c r="PKG81" s="141"/>
      <c r="PKH81" s="141"/>
      <c r="PKI81" s="141"/>
      <c r="PKJ81" s="141"/>
      <c r="PKK81" s="141"/>
      <c r="PKL81" s="141"/>
      <c r="PKM81" s="141"/>
      <c r="PKN81" s="141"/>
      <c r="PKO81" s="141"/>
      <c r="PKP81" s="141"/>
      <c r="PKQ81" s="141"/>
      <c r="PKR81" s="141"/>
      <c r="PKS81" s="141"/>
      <c r="PKT81" s="141"/>
      <c r="PKU81" s="141"/>
      <c r="PKV81" s="141"/>
      <c r="PKW81" s="141"/>
      <c r="PKX81" s="141"/>
      <c r="PKY81" s="141"/>
      <c r="PKZ81" s="141"/>
      <c r="PLA81" s="141"/>
      <c r="PLB81" s="141"/>
      <c r="PLC81" s="141"/>
      <c r="PLD81" s="141"/>
      <c r="PLE81" s="141"/>
      <c r="PLF81" s="141"/>
      <c r="PLG81" s="141"/>
      <c r="PLH81" s="141"/>
      <c r="PLI81" s="141"/>
      <c r="PLJ81" s="141"/>
      <c r="PLK81" s="141"/>
      <c r="PLL81" s="141"/>
      <c r="PLM81" s="141"/>
      <c r="PLN81" s="141"/>
      <c r="PLO81" s="141"/>
      <c r="PLP81" s="141"/>
      <c r="PLQ81" s="141"/>
      <c r="PLR81" s="141"/>
      <c r="PLS81" s="141"/>
      <c r="PLT81" s="141"/>
      <c r="PLU81" s="141"/>
      <c r="PLV81" s="141"/>
      <c r="PLW81" s="141"/>
      <c r="PLX81" s="141"/>
      <c r="PLY81" s="141"/>
      <c r="PLZ81" s="141"/>
      <c r="PMA81" s="141"/>
      <c r="PMB81" s="141"/>
      <c r="PMC81" s="141"/>
      <c r="PMD81" s="141"/>
      <c r="PME81" s="141"/>
      <c r="PMF81" s="141"/>
      <c r="PMG81" s="141"/>
      <c r="PMH81" s="141"/>
      <c r="PMI81" s="141"/>
      <c r="PMJ81" s="141"/>
      <c r="PMK81" s="141"/>
      <c r="PML81" s="141"/>
      <c r="PMM81" s="141"/>
      <c r="PMN81" s="141"/>
      <c r="PMO81" s="141"/>
      <c r="PMP81" s="141"/>
      <c r="PMQ81" s="141"/>
      <c r="PMR81" s="141"/>
      <c r="PMS81" s="141"/>
      <c r="PMT81" s="141"/>
      <c r="PMU81" s="141"/>
      <c r="PMV81" s="141"/>
      <c r="PMW81" s="141"/>
      <c r="PMX81" s="141"/>
      <c r="PMY81" s="141"/>
      <c r="PMZ81" s="141"/>
      <c r="PNA81" s="141"/>
      <c r="PNB81" s="141"/>
      <c r="PNC81" s="141"/>
      <c r="PND81" s="141"/>
      <c r="PNE81" s="141"/>
      <c r="PNF81" s="141"/>
      <c r="PNG81" s="141"/>
      <c r="PNH81" s="141"/>
      <c r="PNI81" s="141"/>
      <c r="PNJ81" s="141"/>
      <c r="PNK81" s="141"/>
      <c r="PNL81" s="141"/>
      <c r="PNM81" s="141"/>
      <c r="PNN81" s="141"/>
      <c r="PNO81" s="141"/>
      <c r="PNP81" s="141"/>
      <c r="PNQ81" s="141"/>
      <c r="PNR81" s="141"/>
      <c r="PNS81" s="141"/>
      <c r="PNT81" s="141"/>
      <c r="PNU81" s="141"/>
      <c r="PNV81" s="141"/>
      <c r="PNW81" s="141"/>
      <c r="PNX81" s="141"/>
      <c r="PNY81" s="141"/>
      <c r="PNZ81" s="141"/>
      <c r="POA81" s="141"/>
      <c r="POB81" s="141"/>
      <c r="POC81" s="141"/>
      <c r="POD81" s="141"/>
      <c r="POE81" s="141"/>
      <c r="POF81" s="141"/>
      <c r="POG81" s="141"/>
      <c r="POH81" s="141"/>
      <c r="POI81" s="141"/>
      <c r="POJ81" s="141"/>
      <c r="POK81" s="141"/>
      <c r="POL81" s="141"/>
      <c r="POM81" s="141"/>
      <c r="PON81" s="141"/>
      <c r="POO81" s="141"/>
      <c r="POP81" s="141"/>
      <c r="POQ81" s="141"/>
      <c r="POR81" s="141"/>
      <c r="POS81" s="141"/>
      <c r="POT81" s="141"/>
      <c r="POU81" s="141"/>
      <c r="POV81" s="141"/>
      <c r="POW81" s="141"/>
      <c r="POX81" s="141"/>
      <c r="POY81" s="141"/>
      <c r="POZ81" s="141"/>
      <c r="PPA81" s="141"/>
      <c r="PPB81" s="141"/>
      <c r="PPC81" s="141"/>
      <c r="PPD81" s="141"/>
      <c r="PPE81" s="141"/>
      <c r="PPF81" s="141"/>
      <c r="PPG81" s="141"/>
      <c r="PPH81" s="141"/>
      <c r="PPI81" s="141"/>
      <c r="PPJ81" s="141"/>
      <c r="PPK81" s="141"/>
      <c r="PPL81" s="141"/>
      <c r="PPM81" s="141"/>
      <c r="PPN81" s="141"/>
      <c r="PPO81" s="141"/>
      <c r="PPP81" s="141"/>
      <c r="PPQ81" s="141"/>
      <c r="PPR81" s="141"/>
      <c r="PPS81" s="141"/>
      <c r="PPT81" s="141"/>
      <c r="PPU81" s="141"/>
      <c r="PPV81" s="141"/>
      <c r="PPW81" s="141"/>
      <c r="PPX81" s="141"/>
      <c r="PPY81" s="141"/>
      <c r="PPZ81" s="141"/>
      <c r="PQA81" s="141"/>
      <c r="PQB81" s="141"/>
      <c r="PQC81" s="141"/>
      <c r="PQD81" s="141"/>
      <c r="PQE81" s="141"/>
      <c r="PQF81" s="141"/>
      <c r="PQG81" s="141"/>
      <c r="PQH81" s="141"/>
      <c r="PQI81" s="141"/>
      <c r="PQJ81" s="141"/>
      <c r="PQK81" s="141"/>
      <c r="PQL81" s="141"/>
      <c r="PQM81" s="141"/>
      <c r="PQN81" s="141"/>
      <c r="PQO81" s="141"/>
      <c r="PQP81" s="141"/>
      <c r="PQQ81" s="141"/>
      <c r="PQR81" s="141"/>
      <c r="PQS81" s="141"/>
      <c r="PQT81" s="141"/>
      <c r="PQU81" s="141"/>
      <c r="PQV81" s="141"/>
      <c r="PQW81" s="141"/>
      <c r="PQX81" s="141"/>
      <c r="PQY81" s="141"/>
      <c r="PQZ81" s="141"/>
      <c r="PRA81" s="141"/>
      <c r="PRB81" s="141"/>
      <c r="PRC81" s="141"/>
      <c r="PRD81" s="141"/>
      <c r="PRE81" s="141"/>
      <c r="PRF81" s="141"/>
      <c r="PRG81" s="141"/>
      <c r="PRH81" s="141"/>
      <c r="PRI81" s="141"/>
      <c r="PRJ81" s="141"/>
      <c r="PRK81" s="141"/>
      <c r="PRL81" s="141"/>
      <c r="PRM81" s="141"/>
      <c r="PRN81" s="141"/>
      <c r="PRO81" s="141"/>
      <c r="PRP81" s="141"/>
      <c r="PRQ81" s="141"/>
      <c r="PRR81" s="141"/>
      <c r="PRS81" s="141"/>
      <c r="PRT81" s="141"/>
      <c r="PRU81" s="141"/>
      <c r="PRV81" s="141"/>
      <c r="PRW81" s="141"/>
      <c r="PRX81" s="141"/>
      <c r="PRY81" s="141"/>
      <c r="PRZ81" s="141"/>
      <c r="PSA81" s="141"/>
      <c r="PSB81" s="141"/>
      <c r="PSC81" s="141"/>
      <c r="PSD81" s="141"/>
      <c r="PSE81" s="141"/>
      <c r="PSF81" s="141"/>
      <c r="PSG81" s="141"/>
      <c r="PSH81" s="141"/>
      <c r="PSI81" s="141"/>
      <c r="PSJ81" s="141"/>
      <c r="PSK81" s="141"/>
      <c r="PSL81" s="141"/>
      <c r="PSM81" s="141"/>
      <c r="PSN81" s="141"/>
      <c r="PSO81" s="141"/>
      <c r="PSP81" s="141"/>
      <c r="PSQ81" s="141"/>
      <c r="PSR81" s="141"/>
      <c r="PSS81" s="141"/>
      <c r="PST81" s="141"/>
      <c r="PSU81" s="141"/>
      <c r="PSV81" s="141"/>
      <c r="PSW81" s="141"/>
      <c r="PSX81" s="141"/>
      <c r="PSY81" s="141"/>
      <c r="PSZ81" s="141"/>
      <c r="PTA81" s="141"/>
      <c r="PTB81" s="141"/>
      <c r="PTC81" s="141"/>
      <c r="PTD81" s="141"/>
      <c r="PTE81" s="141"/>
      <c r="PTF81" s="141"/>
      <c r="PTG81" s="141"/>
      <c r="PTH81" s="141"/>
      <c r="PTI81" s="141"/>
      <c r="PTJ81" s="141"/>
      <c r="PTK81" s="141"/>
      <c r="PTL81" s="141"/>
      <c r="PTM81" s="141"/>
      <c r="PTN81" s="141"/>
      <c r="PTO81" s="141"/>
      <c r="PTP81" s="141"/>
      <c r="PTQ81" s="141"/>
      <c r="PTR81" s="141"/>
      <c r="PTS81" s="141"/>
      <c r="PTT81" s="141"/>
      <c r="PTU81" s="141"/>
      <c r="PTV81" s="141"/>
      <c r="PTW81" s="141"/>
      <c r="PTX81" s="141"/>
      <c r="PTY81" s="141"/>
      <c r="PTZ81" s="141"/>
      <c r="PUA81" s="141"/>
      <c r="PUB81" s="141"/>
      <c r="PUC81" s="141"/>
      <c r="PUD81" s="141"/>
      <c r="PUE81" s="141"/>
      <c r="PUF81" s="141"/>
      <c r="PUG81" s="141"/>
      <c r="PUH81" s="141"/>
      <c r="PUI81" s="141"/>
      <c r="PUJ81" s="141"/>
      <c r="PUK81" s="141"/>
      <c r="PUL81" s="141"/>
      <c r="PUM81" s="141"/>
      <c r="PUN81" s="141"/>
      <c r="PUO81" s="141"/>
      <c r="PUP81" s="141"/>
      <c r="PUQ81" s="141"/>
      <c r="PUR81" s="141"/>
      <c r="PUS81" s="141"/>
      <c r="PUT81" s="141"/>
      <c r="PUU81" s="141"/>
      <c r="PUV81" s="141"/>
      <c r="PUW81" s="141"/>
      <c r="PUX81" s="141"/>
      <c r="PUY81" s="141"/>
      <c r="PUZ81" s="141"/>
      <c r="PVA81" s="141"/>
      <c r="PVB81" s="141"/>
      <c r="PVC81" s="141"/>
      <c r="PVD81" s="141"/>
      <c r="PVE81" s="141"/>
      <c r="PVF81" s="141"/>
      <c r="PVG81" s="141"/>
      <c r="PVH81" s="141"/>
      <c r="PVI81" s="141"/>
      <c r="PVJ81" s="141"/>
      <c r="PVK81" s="141"/>
      <c r="PVL81" s="141"/>
      <c r="PVM81" s="141"/>
      <c r="PVN81" s="141"/>
      <c r="PVO81" s="141"/>
      <c r="PVP81" s="141"/>
      <c r="PVQ81" s="141"/>
      <c r="PVR81" s="141"/>
      <c r="PVS81" s="141"/>
      <c r="PVT81" s="141"/>
      <c r="PVU81" s="141"/>
      <c r="PVV81" s="141"/>
      <c r="PVW81" s="141"/>
      <c r="PVX81" s="141"/>
      <c r="PVY81" s="141"/>
      <c r="PVZ81" s="141"/>
      <c r="PWA81" s="141"/>
      <c r="PWB81" s="141"/>
      <c r="PWC81" s="141"/>
      <c r="PWD81" s="141"/>
      <c r="PWE81" s="141"/>
      <c r="PWF81" s="141"/>
      <c r="PWG81" s="141"/>
      <c r="PWH81" s="141"/>
      <c r="PWI81" s="141"/>
      <c r="PWJ81" s="141"/>
      <c r="PWK81" s="141"/>
      <c r="PWL81" s="141"/>
      <c r="PWM81" s="141"/>
      <c r="PWN81" s="141"/>
      <c r="PWO81" s="141"/>
      <c r="PWP81" s="141"/>
      <c r="PWQ81" s="141"/>
      <c r="PWR81" s="141"/>
      <c r="PWS81" s="141"/>
      <c r="PWT81" s="141"/>
      <c r="PWU81" s="141"/>
      <c r="PWV81" s="141"/>
      <c r="PWW81" s="141"/>
      <c r="PWX81" s="141"/>
      <c r="PWY81" s="141"/>
      <c r="PWZ81" s="141"/>
      <c r="PXA81" s="141"/>
      <c r="PXB81" s="141"/>
      <c r="PXC81" s="141"/>
      <c r="PXD81" s="141"/>
      <c r="PXE81" s="141"/>
      <c r="PXF81" s="141"/>
      <c r="PXG81" s="141"/>
      <c r="PXH81" s="141"/>
      <c r="PXI81" s="141"/>
      <c r="PXJ81" s="141"/>
      <c r="PXK81" s="141"/>
      <c r="PXL81" s="141"/>
      <c r="PXM81" s="141"/>
      <c r="PXN81" s="141"/>
      <c r="PXO81" s="141"/>
      <c r="PXP81" s="141"/>
      <c r="PXQ81" s="141"/>
      <c r="PXR81" s="141"/>
      <c r="PXS81" s="141"/>
      <c r="PXT81" s="141"/>
      <c r="PXU81" s="141"/>
      <c r="PXV81" s="141"/>
      <c r="PXW81" s="141"/>
      <c r="PXX81" s="141"/>
      <c r="PXY81" s="141"/>
      <c r="PXZ81" s="141"/>
      <c r="PYA81" s="141"/>
      <c r="PYB81" s="141"/>
      <c r="PYC81" s="141"/>
      <c r="PYD81" s="141"/>
      <c r="PYE81" s="141"/>
      <c r="PYF81" s="141"/>
      <c r="PYG81" s="141"/>
      <c r="PYH81" s="141"/>
      <c r="PYI81" s="141"/>
      <c r="PYJ81" s="141"/>
      <c r="PYK81" s="141"/>
      <c r="PYL81" s="141"/>
      <c r="PYM81" s="141"/>
      <c r="PYN81" s="141"/>
      <c r="PYO81" s="141"/>
      <c r="PYP81" s="141"/>
      <c r="PYQ81" s="141"/>
      <c r="PYR81" s="141"/>
      <c r="PYS81" s="141"/>
      <c r="PYT81" s="141"/>
      <c r="PYU81" s="141"/>
      <c r="PYV81" s="141"/>
      <c r="PYW81" s="141"/>
      <c r="PYX81" s="141"/>
      <c r="PYY81" s="141"/>
      <c r="PYZ81" s="141"/>
      <c r="PZA81" s="141"/>
      <c r="PZB81" s="141"/>
      <c r="PZC81" s="141"/>
      <c r="PZD81" s="141"/>
      <c r="PZE81" s="141"/>
      <c r="PZF81" s="141"/>
      <c r="PZG81" s="141"/>
      <c r="PZH81" s="141"/>
      <c r="PZI81" s="141"/>
      <c r="PZJ81" s="141"/>
      <c r="PZK81" s="141"/>
      <c r="PZL81" s="141"/>
      <c r="PZM81" s="141"/>
      <c r="PZN81" s="141"/>
      <c r="PZO81" s="141"/>
      <c r="PZP81" s="141"/>
      <c r="PZQ81" s="141"/>
      <c r="PZR81" s="141"/>
      <c r="PZS81" s="141"/>
      <c r="PZT81" s="141"/>
      <c r="PZU81" s="141"/>
      <c r="PZV81" s="141"/>
      <c r="PZW81" s="141"/>
      <c r="PZX81" s="141"/>
      <c r="PZY81" s="141"/>
      <c r="PZZ81" s="141"/>
      <c r="QAA81" s="141"/>
      <c r="QAB81" s="141"/>
      <c r="QAC81" s="141"/>
      <c r="QAD81" s="141"/>
      <c r="QAE81" s="141"/>
      <c r="QAF81" s="141"/>
      <c r="QAG81" s="141"/>
      <c r="QAH81" s="141"/>
      <c r="QAI81" s="141"/>
      <c r="QAJ81" s="141"/>
      <c r="QAK81" s="141"/>
      <c r="QAL81" s="141"/>
      <c r="QAM81" s="141"/>
      <c r="QAN81" s="141"/>
      <c r="QAO81" s="141"/>
      <c r="QAP81" s="141"/>
      <c r="QAQ81" s="141"/>
      <c r="QAR81" s="141"/>
      <c r="QAS81" s="141"/>
      <c r="QAT81" s="141"/>
      <c r="QAU81" s="141"/>
      <c r="QAV81" s="141"/>
      <c r="QAW81" s="141"/>
      <c r="QAX81" s="141"/>
      <c r="QAY81" s="141"/>
      <c r="QAZ81" s="141"/>
      <c r="QBA81" s="141"/>
      <c r="QBB81" s="141"/>
      <c r="QBC81" s="141"/>
      <c r="QBD81" s="141"/>
      <c r="QBE81" s="141"/>
      <c r="QBF81" s="141"/>
      <c r="QBG81" s="141"/>
      <c r="QBH81" s="141"/>
      <c r="QBI81" s="141"/>
      <c r="QBJ81" s="141"/>
      <c r="QBK81" s="141"/>
      <c r="QBL81" s="141"/>
      <c r="QBM81" s="141"/>
      <c r="QBN81" s="141"/>
      <c r="QBO81" s="141"/>
      <c r="QBP81" s="141"/>
      <c r="QBQ81" s="141"/>
      <c r="QBR81" s="141"/>
      <c r="QBS81" s="141"/>
      <c r="QBT81" s="141"/>
      <c r="QBU81" s="141"/>
      <c r="QBV81" s="141"/>
      <c r="QBW81" s="141"/>
      <c r="QBX81" s="141"/>
      <c r="QBY81" s="141"/>
      <c r="QBZ81" s="141"/>
      <c r="QCA81" s="141"/>
      <c r="QCB81" s="141"/>
      <c r="QCC81" s="141"/>
      <c r="QCD81" s="141"/>
      <c r="QCE81" s="141"/>
      <c r="QCF81" s="141"/>
      <c r="QCG81" s="141"/>
      <c r="QCH81" s="141"/>
      <c r="QCI81" s="141"/>
      <c r="QCJ81" s="141"/>
      <c r="QCK81" s="141"/>
      <c r="QCL81" s="141"/>
      <c r="QCM81" s="141"/>
      <c r="QCN81" s="141"/>
      <c r="QCO81" s="141"/>
      <c r="QCP81" s="141"/>
      <c r="QCQ81" s="141"/>
      <c r="QCR81" s="141"/>
      <c r="QCS81" s="141"/>
      <c r="QCT81" s="141"/>
      <c r="QCU81" s="141"/>
      <c r="QCV81" s="141"/>
      <c r="QCW81" s="141"/>
      <c r="QCX81" s="141"/>
      <c r="QCY81" s="141"/>
      <c r="QCZ81" s="141"/>
      <c r="QDA81" s="141"/>
      <c r="QDB81" s="141"/>
      <c r="QDC81" s="141"/>
      <c r="QDD81" s="141"/>
      <c r="QDE81" s="141"/>
      <c r="QDF81" s="141"/>
      <c r="QDG81" s="141"/>
      <c r="QDH81" s="141"/>
      <c r="QDI81" s="141"/>
      <c r="QDJ81" s="141"/>
      <c r="QDK81" s="141"/>
      <c r="QDL81" s="141"/>
      <c r="QDM81" s="141"/>
      <c r="QDN81" s="141"/>
      <c r="QDO81" s="141"/>
      <c r="QDP81" s="141"/>
      <c r="QDQ81" s="141"/>
      <c r="QDR81" s="141"/>
      <c r="QDS81" s="141"/>
      <c r="QDT81" s="141"/>
      <c r="QDU81" s="141"/>
      <c r="QDV81" s="141"/>
      <c r="QDW81" s="141"/>
      <c r="QDX81" s="141"/>
      <c r="QDY81" s="141"/>
      <c r="QDZ81" s="141"/>
      <c r="QEA81" s="141"/>
      <c r="QEB81" s="141"/>
      <c r="QEC81" s="141"/>
      <c r="QED81" s="141"/>
      <c r="QEE81" s="141"/>
      <c r="QEF81" s="141"/>
      <c r="QEG81" s="141"/>
      <c r="QEH81" s="141"/>
      <c r="QEI81" s="141"/>
      <c r="QEJ81" s="141"/>
      <c r="QEK81" s="141"/>
      <c r="QEL81" s="141"/>
      <c r="QEM81" s="141"/>
      <c r="QEN81" s="141"/>
      <c r="QEO81" s="141"/>
      <c r="QEP81" s="141"/>
      <c r="QEQ81" s="141"/>
      <c r="QER81" s="141"/>
      <c r="QES81" s="141"/>
      <c r="QET81" s="141"/>
      <c r="QEU81" s="141"/>
      <c r="QEV81" s="141"/>
      <c r="QEW81" s="141"/>
      <c r="QEX81" s="141"/>
      <c r="QEY81" s="141"/>
      <c r="QEZ81" s="141"/>
      <c r="QFA81" s="141"/>
      <c r="QFB81" s="141"/>
      <c r="QFC81" s="141"/>
      <c r="QFD81" s="141"/>
      <c r="QFE81" s="141"/>
      <c r="QFF81" s="141"/>
      <c r="QFG81" s="141"/>
      <c r="QFH81" s="141"/>
      <c r="QFI81" s="141"/>
      <c r="QFJ81" s="141"/>
      <c r="QFK81" s="141"/>
      <c r="QFL81" s="141"/>
      <c r="QFM81" s="141"/>
      <c r="QFN81" s="141"/>
      <c r="QFO81" s="141"/>
      <c r="QFP81" s="141"/>
      <c r="QFQ81" s="141"/>
      <c r="QFR81" s="141"/>
      <c r="QFS81" s="141"/>
      <c r="QFT81" s="141"/>
      <c r="QFU81" s="141"/>
      <c r="QFV81" s="141"/>
      <c r="QFW81" s="141"/>
      <c r="QFX81" s="141"/>
      <c r="QFY81" s="141"/>
      <c r="QFZ81" s="141"/>
      <c r="QGA81" s="141"/>
      <c r="QGB81" s="141"/>
      <c r="QGC81" s="141"/>
      <c r="QGD81" s="141"/>
      <c r="QGE81" s="141"/>
      <c r="QGF81" s="141"/>
      <c r="QGG81" s="141"/>
      <c r="QGH81" s="141"/>
      <c r="QGI81" s="141"/>
      <c r="QGJ81" s="141"/>
      <c r="QGK81" s="141"/>
      <c r="QGL81" s="141"/>
      <c r="QGM81" s="141"/>
      <c r="QGN81" s="141"/>
      <c r="QGO81" s="141"/>
      <c r="QGP81" s="141"/>
      <c r="QGQ81" s="141"/>
      <c r="QGR81" s="141"/>
      <c r="QGS81" s="141"/>
      <c r="QGT81" s="141"/>
      <c r="QGU81" s="141"/>
      <c r="QGV81" s="141"/>
      <c r="QGW81" s="141"/>
      <c r="QGX81" s="141"/>
      <c r="QGY81" s="141"/>
      <c r="QGZ81" s="141"/>
      <c r="QHA81" s="141"/>
      <c r="QHB81" s="141"/>
      <c r="QHC81" s="141"/>
      <c r="QHD81" s="141"/>
      <c r="QHE81" s="141"/>
      <c r="QHF81" s="141"/>
      <c r="QHG81" s="141"/>
      <c r="QHH81" s="141"/>
      <c r="QHI81" s="141"/>
      <c r="QHJ81" s="141"/>
      <c r="QHK81" s="141"/>
      <c r="QHL81" s="141"/>
      <c r="QHM81" s="141"/>
      <c r="QHN81" s="141"/>
      <c r="QHO81" s="141"/>
      <c r="QHP81" s="141"/>
      <c r="QHQ81" s="141"/>
      <c r="QHR81" s="141"/>
      <c r="QHS81" s="141"/>
      <c r="QHT81" s="141"/>
      <c r="QHU81" s="141"/>
      <c r="QHV81" s="141"/>
      <c r="QHW81" s="141"/>
      <c r="QHX81" s="141"/>
      <c r="QHY81" s="141"/>
      <c r="QHZ81" s="141"/>
      <c r="QIA81" s="141"/>
      <c r="QIB81" s="141"/>
      <c r="QIC81" s="141"/>
      <c r="QID81" s="141"/>
      <c r="QIE81" s="141"/>
      <c r="QIF81" s="141"/>
      <c r="QIG81" s="141"/>
      <c r="QIH81" s="141"/>
      <c r="QII81" s="141"/>
      <c r="QIJ81" s="141"/>
      <c r="QIK81" s="141"/>
      <c r="QIL81" s="141"/>
      <c r="QIM81" s="141"/>
      <c r="QIN81" s="141"/>
      <c r="QIO81" s="141"/>
      <c r="QIP81" s="141"/>
      <c r="QIQ81" s="141"/>
      <c r="QIR81" s="141"/>
      <c r="QIS81" s="141"/>
      <c r="QIT81" s="141"/>
      <c r="QIU81" s="141"/>
      <c r="QIV81" s="141"/>
      <c r="QIW81" s="141"/>
      <c r="QIX81" s="141"/>
      <c r="QIY81" s="141"/>
      <c r="QIZ81" s="141"/>
      <c r="QJA81" s="141"/>
      <c r="QJB81" s="141"/>
      <c r="QJC81" s="141"/>
      <c r="QJD81" s="141"/>
      <c r="QJE81" s="141"/>
      <c r="QJF81" s="141"/>
      <c r="QJG81" s="141"/>
      <c r="QJH81" s="141"/>
      <c r="QJI81" s="141"/>
      <c r="QJJ81" s="141"/>
      <c r="QJK81" s="141"/>
      <c r="QJL81" s="141"/>
      <c r="QJM81" s="141"/>
      <c r="QJN81" s="141"/>
      <c r="QJO81" s="141"/>
      <c r="QJP81" s="141"/>
      <c r="QJQ81" s="141"/>
      <c r="QJR81" s="141"/>
      <c r="QJS81" s="141"/>
      <c r="QJT81" s="141"/>
      <c r="QJU81" s="141"/>
      <c r="QJV81" s="141"/>
      <c r="QJW81" s="141"/>
      <c r="QJX81" s="141"/>
      <c r="QJY81" s="141"/>
      <c r="QJZ81" s="141"/>
      <c r="QKA81" s="141"/>
      <c r="QKB81" s="141"/>
      <c r="QKC81" s="141"/>
      <c r="QKD81" s="141"/>
      <c r="QKE81" s="141"/>
      <c r="QKF81" s="141"/>
      <c r="QKG81" s="141"/>
      <c r="QKH81" s="141"/>
      <c r="QKI81" s="141"/>
      <c r="QKJ81" s="141"/>
      <c r="QKK81" s="141"/>
      <c r="QKL81" s="141"/>
      <c r="QKM81" s="141"/>
      <c r="QKN81" s="141"/>
      <c r="QKO81" s="141"/>
      <c r="QKP81" s="141"/>
      <c r="QKQ81" s="141"/>
      <c r="QKR81" s="141"/>
      <c r="QKS81" s="141"/>
      <c r="QKT81" s="141"/>
      <c r="QKU81" s="141"/>
      <c r="QKV81" s="141"/>
      <c r="QKW81" s="141"/>
      <c r="QKX81" s="141"/>
      <c r="QKY81" s="141"/>
      <c r="QKZ81" s="141"/>
      <c r="QLA81" s="141"/>
      <c r="QLB81" s="141"/>
      <c r="QLC81" s="141"/>
      <c r="QLD81" s="141"/>
      <c r="QLE81" s="141"/>
      <c r="QLF81" s="141"/>
      <c r="QLG81" s="141"/>
      <c r="QLH81" s="141"/>
      <c r="QLI81" s="141"/>
      <c r="QLJ81" s="141"/>
      <c r="QLK81" s="141"/>
      <c r="QLL81" s="141"/>
      <c r="QLM81" s="141"/>
      <c r="QLN81" s="141"/>
      <c r="QLO81" s="141"/>
      <c r="QLP81" s="141"/>
      <c r="QLQ81" s="141"/>
      <c r="QLR81" s="141"/>
      <c r="QLS81" s="141"/>
      <c r="QLT81" s="141"/>
      <c r="QLU81" s="141"/>
      <c r="QLV81" s="141"/>
      <c r="QLW81" s="141"/>
      <c r="QLX81" s="141"/>
      <c r="QLY81" s="141"/>
      <c r="QLZ81" s="141"/>
      <c r="QMA81" s="141"/>
      <c r="QMB81" s="141"/>
      <c r="QMC81" s="141"/>
      <c r="QMD81" s="141"/>
      <c r="QME81" s="141"/>
      <c r="QMF81" s="141"/>
      <c r="QMG81" s="141"/>
      <c r="QMH81" s="141"/>
      <c r="QMI81" s="141"/>
      <c r="QMJ81" s="141"/>
      <c r="QMK81" s="141"/>
      <c r="QML81" s="141"/>
      <c r="QMM81" s="141"/>
      <c r="QMN81" s="141"/>
      <c r="QMO81" s="141"/>
      <c r="QMP81" s="141"/>
      <c r="QMQ81" s="141"/>
      <c r="QMR81" s="141"/>
      <c r="QMS81" s="141"/>
      <c r="QMT81" s="141"/>
      <c r="QMU81" s="141"/>
      <c r="QMV81" s="141"/>
      <c r="QMW81" s="141"/>
      <c r="QMX81" s="141"/>
      <c r="QMY81" s="141"/>
      <c r="QMZ81" s="141"/>
      <c r="QNA81" s="141"/>
      <c r="QNB81" s="141"/>
      <c r="QNC81" s="141"/>
      <c r="QND81" s="141"/>
      <c r="QNE81" s="141"/>
      <c r="QNF81" s="141"/>
      <c r="QNG81" s="141"/>
      <c r="QNH81" s="141"/>
      <c r="QNI81" s="141"/>
      <c r="QNJ81" s="141"/>
      <c r="QNK81" s="141"/>
      <c r="QNL81" s="141"/>
      <c r="QNM81" s="141"/>
      <c r="QNN81" s="141"/>
      <c r="QNO81" s="141"/>
      <c r="QNP81" s="141"/>
      <c r="QNQ81" s="141"/>
      <c r="QNR81" s="141"/>
      <c r="QNS81" s="141"/>
      <c r="QNT81" s="141"/>
      <c r="QNU81" s="141"/>
      <c r="QNV81" s="141"/>
      <c r="QNW81" s="141"/>
      <c r="QNX81" s="141"/>
      <c r="QNY81" s="141"/>
      <c r="QNZ81" s="141"/>
      <c r="QOA81" s="141"/>
      <c r="QOB81" s="141"/>
      <c r="QOC81" s="141"/>
      <c r="QOD81" s="141"/>
      <c r="QOE81" s="141"/>
      <c r="QOF81" s="141"/>
      <c r="QOG81" s="141"/>
      <c r="QOH81" s="141"/>
      <c r="QOI81" s="141"/>
      <c r="QOJ81" s="141"/>
      <c r="QOK81" s="141"/>
      <c r="QOL81" s="141"/>
      <c r="QOM81" s="141"/>
      <c r="QON81" s="141"/>
      <c r="QOO81" s="141"/>
      <c r="QOP81" s="141"/>
      <c r="QOQ81" s="141"/>
      <c r="QOR81" s="141"/>
      <c r="QOS81" s="141"/>
      <c r="QOT81" s="141"/>
      <c r="QOU81" s="141"/>
      <c r="QOV81" s="141"/>
      <c r="QOW81" s="141"/>
      <c r="QOX81" s="141"/>
      <c r="QOY81" s="141"/>
      <c r="QOZ81" s="141"/>
      <c r="QPA81" s="141"/>
      <c r="QPB81" s="141"/>
      <c r="QPC81" s="141"/>
      <c r="QPD81" s="141"/>
      <c r="QPE81" s="141"/>
      <c r="QPF81" s="141"/>
      <c r="QPG81" s="141"/>
      <c r="QPH81" s="141"/>
      <c r="QPI81" s="141"/>
      <c r="QPJ81" s="141"/>
      <c r="QPK81" s="141"/>
      <c r="QPL81" s="141"/>
      <c r="QPM81" s="141"/>
      <c r="QPN81" s="141"/>
      <c r="QPO81" s="141"/>
      <c r="QPP81" s="141"/>
      <c r="QPQ81" s="141"/>
      <c r="QPR81" s="141"/>
      <c r="QPS81" s="141"/>
      <c r="QPT81" s="141"/>
      <c r="QPU81" s="141"/>
      <c r="QPV81" s="141"/>
      <c r="QPW81" s="141"/>
      <c r="QPX81" s="141"/>
      <c r="QPY81" s="141"/>
      <c r="QPZ81" s="141"/>
      <c r="QQA81" s="141"/>
      <c r="QQB81" s="141"/>
      <c r="QQC81" s="141"/>
      <c r="QQD81" s="141"/>
      <c r="QQE81" s="141"/>
      <c r="QQF81" s="141"/>
      <c r="QQG81" s="141"/>
      <c r="QQH81" s="141"/>
      <c r="QQI81" s="141"/>
      <c r="QQJ81" s="141"/>
      <c r="QQK81" s="141"/>
      <c r="QQL81" s="141"/>
      <c r="QQM81" s="141"/>
      <c r="QQN81" s="141"/>
      <c r="QQO81" s="141"/>
      <c r="QQP81" s="141"/>
      <c r="QQQ81" s="141"/>
      <c r="QQR81" s="141"/>
      <c r="QQS81" s="141"/>
      <c r="QQT81" s="141"/>
      <c r="QQU81" s="141"/>
      <c r="QQV81" s="141"/>
      <c r="QQW81" s="141"/>
      <c r="QQX81" s="141"/>
      <c r="QQY81" s="141"/>
      <c r="QQZ81" s="141"/>
      <c r="QRA81" s="141"/>
      <c r="QRB81" s="141"/>
      <c r="QRC81" s="141"/>
      <c r="QRD81" s="141"/>
      <c r="QRE81" s="141"/>
      <c r="QRF81" s="141"/>
      <c r="QRG81" s="141"/>
      <c r="QRH81" s="141"/>
      <c r="QRI81" s="141"/>
      <c r="QRJ81" s="141"/>
      <c r="QRK81" s="141"/>
      <c r="QRL81" s="141"/>
      <c r="QRM81" s="141"/>
      <c r="QRN81" s="141"/>
      <c r="QRO81" s="141"/>
      <c r="QRP81" s="141"/>
      <c r="QRQ81" s="141"/>
      <c r="QRR81" s="141"/>
      <c r="QRS81" s="141"/>
      <c r="QRT81" s="141"/>
      <c r="QRU81" s="141"/>
      <c r="QRV81" s="141"/>
      <c r="QRW81" s="141"/>
      <c r="QRX81" s="141"/>
      <c r="QRY81" s="141"/>
      <c r="QRZ81" s="141"/>
      <c r="QSA81" s="141"/>
      <c r="QSB81" s="141"/>
      <c r="QSC81" s="141"/>
      <c r="QSD81" s="141"/>
      <c r="QSE81" s="141"/>
      <c r="QSF81" s="141"/>
      <c r="QSG81" s="141"/>
      <c r="QSH81" s="141"/>
      <c r="QSI81" s="141"/>
      <c r="QSJ81" s="141"/>
      <c r="QSK81" s="141"/>
      <c r="QSL81" s="141"/>
      <c r="QSM81" s="141"/>
      <c r="QSN81" s="141"/>
      <c r="QSO81" s="141"/>
      <c r="QSP81" s="141"/>
      <c r="QSQ81" s="141"/>
      <c r="QSR81" s="141"/>
      <c r="QSS81" s="141"/>
      <c r="QST81" s="141"/>
      <c r="QSU81" s="141"/>
      <c r="QSV81" s="141"/>
      <c r="QSW81" s="141"/>
      <c r="QSX81" s="141"/>
      <c r="QSY81" s="141"/>
      <c r="QSZ81" s="141"/>
      <c r="QTA81" s="141"/>
      <c r="QTB81" s="141"/>
      <c r="QTC81" s="141"/>
      <c r="QTD81" s="141"/>
      <c r="QTE81" s="141"/>
      <c r="QTF81" s="141"/>
      <c r="QTG81" s="141"/>
      <c r="QTH81" s="141"/>
      <c r="QTI81" s="141"/>
      <c r="QTJ81" s="141"/>
      <c r="QTK81" s="141"/>
      <c r="QTL81" s="141"/>
      <c r="QTM81" s="141"/>
      <c r="QTN81" s="141"/>
      <c r="QTO81" s="141"/>
      <c r="QTP81" s="141"/>
      <c r="QTQ81" s="141"/>
      <c r="QTR81" s="141"/>
      <c r="QTS81" s="141"/>
      <c r="QTT81" s="141"/>
      <c r="QTU81" s="141"/>
      <c r="QTV81" s="141"/>
      <c r="QTW81" s="141"/>
      <c r="QTX81" s="141"/>
      <c r="QTY81" s="141"/>
      <c r="QTZ81" s="141"/>
      <c r="QUA81" s="141"/>
      <c r="QUB81" s="141"/>
      <c r="QUC81" s="141"/>
      <c r="QUD81" s="141"/>
      <c r="QUE81" s="141"/>
      <c r="QUF81" s="141"/>
      <c r="QUG81" s="141"/>
      <c r="QUH81" s="141"/>
      <c r="QUI81" s="141"/>
      <c r="QUJ81" s="141"/>
      <c r="QUK81" s="141"/>
      <c r="QUL81" s="141"/>
      <c r="QUM81" s="141"/>
      <c r="QUN81" s="141"/>
      <c r="QUO81" s="141"/>
      <c r="QUP81" s="141"/>
      <c r="QUQ81" s="141"/>
      <c r="QUR81" s="141"/>
      <c r="QUS81" s="141"/>
      <c r="QUT81" s="141"/>
      <c r="QUU81" s="141"/>
      <c r="QUV81" s="141"/>
      <c r="QUW81" s="141"/>
      <c r="QUX81" s="141"/>
      <c r="QUY81" s="141"/>
      <c r="QUZ81" s="141"/>
      <c r="QVA81" s="141"/>
      <c r="QVB81" s="141"/>
      <c r="QVC81" s="141"/>
      <c r="QVD81" s="141"/>
      <c r="QVE81" s="141"/>
      <c r="QVF81" s="141"/>
      <c r="QVG81" s="141"/>
      <c r="QVH81" s="141"/>
      <c r="QVI81" s="141"/>
      <c r="QVJ81" s="141"/>
      <c r="QVK81" s="141"/>
      <c r="QVL81" s="141"/>
      <c r="QVM81" s="141"/>
      <c r="QVN81" s="141"/>
      <c r="QVO81" s="141"/>
      <c r="QVP81" s="141"/>
      <c r="QVQ81" s="141"/>
      <c r="QVR81" s="141"/>
      <c r="QVS81" s="141"/>
      <c r="QVT81" s="141"/>
      <c r="QVU81" s="141"/>
      <c r="QVV81" s="141"/>
      <c r="QVW81" s="141"/>
      <c r="QVX81" s="141"/>
      <c r="QVY81" s="141"/>
      <c r="QVZ81" s="141"/>
      <c r="QWA81" s="141"/>
      <c r="QWB81" s="141"/>
      <c r="QWC81" s="141"/>
      <c r="QWD81" s="141"/>
      <c r="QWE81" s="141"/>
      <c r="QWF81" s="141"/>
      <c r="QWG81" s="141"/>
      <c r="QWH81" s="141"/>
      <c r="QWI81" s="141"/>
      <c r="QWJ81" s="141"/>
      <c r="QWK81" s="141"/>
      <c r="QWL81" s="141"/>
      <c r="QWM81" s="141"/>
      <c r="QWN81" s="141"/>
      <c r="QWO81" s="141"/>
      <c r="QWP81" s="141"/>
      <c r="QWQ81" s="141"/>
      <c r="QWR81" s="141"/>
      <c r="QWS81" s="141"/>
      <c r="QWT81" s="141"/>
      <c r="QWU81" s="141"/>
      <c r="QWV81" s="141"/>
      <c r="QWW81" s="141"/>
      <c r="QWX81" s="141"/>
      <c r="QWY81" s="141"/>
      <c r="QWZ81" s="141"/>
      <c r="QXA81" s="141"/>
      <c r="QXB81" s="141"/>
      <c r="QXC81" s="141"/>
      <c r="QXD81" s="141"/>
      <c r="QXE81" s="141"/>
      <c r="QXF81" s="141"/>
      <c r="QXG81" s="141"/>
      <c r="QXH81" s="141"/>
      <c r="QXI81" s="141"/>
      <c r="QXJ81" s="141"/>
      <c r="QXK81" s="141"/>
      <c r="QXL81" s="141"/>
      <c r="QXM81" s="141"/>
      <c r="QXN81" s="141"/>
      <c r="QXO81" s="141"/>
      <c r="QXP81" s="141"/>
      <c r="QXQ81" s="141"/>
      <c r="QXR81" s="141"/>
      <c r="QXS81" s="141"/>
      <c r="QXT81" s="141"/>
      <c r="QXU81" s="141"/>
      <c r="QXV81" s="141"/>
      <c r="QXW81" s="141"/>
      <c r="QXX81" s="141"/>
      <c r="QXY81" s="141"/>
      <c r="QXZ81" s="141"/>
      <c r="QYA81" s="141"/>
      <c r="QYB81" s="141"/>
      <c r="QYC81" s="141"/>
      <c r="QYD81" s="141"/>
      <c r="QYE81" s="141"/>
      <c r="QYF81" s="141"/>
      <c r="QYG81" s="141"/>
      <c r="QYH81" s="141"/>
      <c r="QYI81" s="141"/>
      <c r="QYJ81" s="141"/>
      <c r="QYK81" s="141"/>
      <c r="QYL81" s="141"/>
      <c r="QYM81" s="141"/>
      <c r="QYN81" s="141"/>
      <c r="QYO81" s="141"/>
      <c r="QYP81" s="141"/>
      <c r="QYQ81" s="141"/>
      <c r="QYR81" s="141"/>
      <c r="QYS81" s="141"/>
      <c r="QYT81" s="141"/>
      <c r="QYU81" s="141"/>
      <c r="QYV81" s="141"/>
      <c r="QYW81" s="141"/>
      <c r="QYX81" s="141"/>
      <c r="QYY81" s="141"/>
      <c r="QYZ81" s="141"/>
      <c r="QZA81" s="141"/>
      <c r="QZB81" s="141"/>
      <c r="QZC81" s="141"/>
      <c r="QZD81" s="141"/>
      <c r="QZE81" s="141"/>
      <c r="QZF81" s="141"/>
      <c r="QZG81" s="141"/>
      <c r="QZH81" s="141"/>
      <c r="QZI81" s="141"/>
      <c r="QZJ81" s="141"/>
      <c r="QZK81" s="141"/>
      <c r="QZL81" s="141"/>
      <c r="QZM81" s="141"/>
      <c r="QZN81" s="141"/>
      <c r="QZO81" s="141"/>
      <c r="QZP81" s="141"/>
      <c r="QZQ81" s="141"/>
      <c r="QZR81" s="141"/>
      <c r="QZS81" s="141"/>
      <c r="QZT81" s="141"/>
      <c r="QZU81" s="141"/>
      <c r="QZV81" s="141"/>
      <c r="QZW81" s="141"/>
      <c r="QZX81" s="141"/>
      <c r="QZY81" s="141"/>
      <c r="QZZ81" s="141"/>
      <c r="RAA81" s="141"/>
      <c r="RAB81" s="141"/>
      <c r="RAC81" s="141"/>
      <c r="RAD81" s="141"/>
      <c r="RAE81" s="141"/>
      <c r="RAF81" s="141"/>
      <c r="RAG81" s="141"/>
      <c r="RAH81" s="141"/>
      <c r="RAI81" s="141"/>
      <c r="RAJ81" s="141"/>
      <c r="RAK81" s="141"/>
      <c r="RAL81" s="141"/>
      <c r="RAM81" s="141"/>
      <c r="RAN81" s="141"/>
      <c r="RAO81" s="141"/>
      <c r="RAP81" s="141"/>
      <c r="RAQ81" s="141"/>
      <c r="RAR81" s="141"/>
      <c r="RAS81" s="141"/>
      <c r="RAT81" s="141"/>
      <c r="RAU81" s="141"/>
      <c r="RAV81" s="141"/>
      <c r="RAW81" s="141"/>
      <c r="RAX81" s="141"/>
      <c r="RAY81" s="141"/>
      <c r="RAZ81" s="141"/>
      <c r="RBA81" s="141"/>
      <c r="RBB81" s="141"/>
      <c r="RBC81" s="141"/>
      <c r="RBD81" s="141"/>
      <c r="RBE81" s="141"/>
      <c r="RBF81" s="141"/>
      <c r="RBG81" s="141"/>
      <c r="RBH81" s="141"/>
      <c r="RBI81" s="141"/>
      <c r="RBJ81" s="141"/>
      <c r="RBK81" s="141"/>
      <c r="RBL81" s="141"/>
      <c r="RBM81" s="141"/>
      <c r="RBN81" s="141"/>
      <c r="RBO81" s="141"/>
      <c r="RBP81" s="141"/>
      <c r="RBQ81" s="141"/>
      <c r="RBR81" s="141"/>
      <c r="RBS81" s="141"/>
      <c r="RBT81" s="141"/>
      <c r="RBU81" s="141"/>
      <c r="RBV81" s="141"/>
      <c r="RBW81" s="141"/>
      <c r="RBX81" s="141"/>
      <c r="RBY81" s="141"/>
      <c r="RBZ81" s="141"/>
      <c r="RCA81" s="141"/>
      <c r="RCB81" s="141"/>
      <c r="RCC81" s="141"/>
      <c r="RCD81" s="141"/>
      <c r="RCE81" s="141"/>
      <c r="RCF81" s="141"/>
      <c r="RCG81" s="141"/>
      <c r="RCH81" s="141"/>
      <c r="RCI81" s="141"/>
      <c r="RCJ81" s="141"/>
      <c r="RCK81" s="141"/>
      <c r="RCL81" s="141"/>
      <c r="RCM81" s="141"/>
      <c r="RCN81" s="141"/>
      <c r="RCO81" s="141"/>
      <c r="RCP81" s="141"/>
      <c r="RCQ81" s="141"/>
      <c r="RCR81" s="141"/>
      <c r="RCS81" s="141"/>
      <c r="RCT81" s="141"/>
      <c r="RCU81" s="141"/>
      <c r="RCV81" s="141"/>
      <c r="RCW81" s="141"/>
      <c r="RCX81" s="141"/>
      <c r="RCY81" s="141"/>
      <c r="RCZ81" s="141"/>
      <c r="RDA81" s="141"/>
      <c r="RDB81" s="141"/>
      <c r="RDC81" s="141"/>
      <c r="RDD81" s="141"/>
      <c r="RDE81" s="141"/>
      <c r="RDF81" s="141"/>
      <c r="RDG81" s="141"/>
      <c r="RDH81" s="141"/>
      <c r="RDI81" s="141"/>
      <c r="RDJ81" s="141"/>
      <c r="RDK81" s="141"/>
      <c r="RDL81" s="141"/>
      <c r="RDM81" s="141"/>
      <c r="RDN81" s="141"/>
      <c r="RDO81" s="141"/>
      <c r="RDP81" s="141"/>
      <c r="RDQ81" s="141"/>
      <c r="RDR81" s="141"/>
      <c r="RDS81" s="141"/>
      <c r="RDT81" s="141"/>
      <c r="RDU81" s="141"/>
      <c r="RDV81" s="141"/>
      <c r="RDW81" s="141"/>
      <c r="RDX81" s="141"/>
      <c r="RDY81" s="141"/>
      <c r="RDZ81" s="141"/>
      <c r="REA81" s="141"/>
      <c r="REB81" s="141"/>
      <c r="REC81" s="141"/>
      <c r="RED81" s="141"/>
      <c r="REE81" s="141"/>
      <c r="REF81" s="141"/>
      <c r="REG81" s="141"/>
      <c r="REH81" s="141"/>
      <c r="REI81" s="141"/>
      <c r="REJ81" s="141"/>
      <c r="REK81" s="141"/>
      <c r="REL81" s="141"/>
      <c r="REM81" s="141"/>
      <c r="REN81" s="141"/>
      <c r="REO81" s="141"/>
      <c r="REP81" s="141"/>
      <c r="REQ81" s="141"/>
      <c r="RER81" s="141"/>
      <c r="RES81" s="141"/>
      <c r="RET81" s="141"/>
      <c r="REU81" s="141"/>
      <c r="REV81" s="141"/>
      <c r="REW81" s="141"/>
      <c r="REX81" s="141"/>
      <c r="REY81" s="141"/>
      <c r="REZ81" s="141"/>
      <c r="RFA81" s="141"/>
      <c r="RFB81" s="141"/>
      <c r="RFC81" s="141"/>
      <c r="RFD81" s="141"/>
      <c r="RFE81" s="141"/>
      <c r="RFF81" s="141"/>
      <c r="RFG81" s="141"/>
      <c r="RFH81" s="141"/>
      <c r="RFI81" s="141"/>
      <c r="RFJ81" s="141"/>
      <c r="RFK81" s="141"/>
      <c r="RFL81" s="141"/>
      <c r="RFM81" s="141"/>
      <c r="RFN81" s="141"/>
      <c r="RFO81" s="141"/>
      <c r="RFP81" s="141"/>
      <c r="RFQ81" s="141"/>
      <c r="RFR81" s="141"/>
      <c r="RFS81" s="141"/>
      <c r="RFT81" s="141"/>
      <c r="RFU81" s="141"/>
      <c r="RFV81" s="141"/>
      <c r="RFW81" s="141"/>
      <c r="RFX81" s="141"/>
      <c r="RFY81" s="141"/>
      <c r="RFZ81" s="141"/>
      <c r="RGA81" s="141"/>
      <c r="RGB81" s="141"/>
      <c r="RGC81" s="141"/>
      <c r="RGD81" s="141"/>
      <c r="RGE81" s="141"/>
      <c r="RGF81" s="141"/>
      <c r="RGG81" s="141"/>
      <c r="RGH81" s="141"/>
      <c r="RGI81" s="141"/>
      <c r="RGJ81" s="141"/>
      <c r="RGK81" s="141"/>
      <c r="RGL81" s="141"/>
      <c r="RGM81" s="141"/>
      <c r="RGN81" s="141"/>
      <c r="RGO81" s="141"/>
      <c r="RGP81" s="141"/>
      <c r="RGQ81" s="141"/>
      <c r="RGR81" s="141"/>
      <c r="RGS81" s="141"/>
      <c r="RGT81" s="141"/>
      <c r="RGU81" s="141"/>
      <c r="RGV81" s="141"/>
      <c r="RGW81" s="141"/>
      <c r="RGX81" s="141"/>
      <c r="RGY81" s="141"/>
      <c r="RGZ81" s="141"/>
      <c r="RHA81" s="141"/>
      <c r="RHB81" s="141"/>
      <c r="RHC81" s="141"/>
      <c r="RHD81" s="141"/>
      <c r="RHE81" s="141"/>
      <c r="RHF81" s="141"/>
      <c r="RHG81" s="141"/>
      <c r="RHH81" s="141"/>
      <c r="RHI81" s="141"/>
      <c r="RHJ81" s="141"/>
      <c r="RHK81" s="141"/>
      <c r="RHL81" s="141"/>
      <c r="RHM81" s="141"/>
      <c r="RHN81" s="141"/>
      <c r="RHO81" s="141"/>
      <c r="RHP81" s="141"/>
      <c r="RHQ81" s="141"/>
      <c r="RHR81" s="141"/>
      <c r="RHS81" s="141"/>
      <c r="RHT81" s="141"/>
      <c r="RHU81" s="141"/>
      <c r="RHV81" s="141"/>
      <c r="RHW81" s="141"/>
      <c r="RHX81" s="141"/>
      <c r="RHY81" s="141"/>
      <c r="RHZ81" s="141"/>
      <c r="RIA81" s="141"/>
      <c r="RIB81" s="141"/>
      <c r="RIC81" s="141"/>
      <c r="RID81" s="141"/>
      <c r="RIE81" s="141"/>
      <c r="RIF81" s="141"/>
      <c r="RIG81" s="141"/>
      <c r="RIH81" s="141"/>
      <c r="RII81" s="141"/>
      <c r="RIJ81" s="141"/>
      <c r="RIK81" s="141"/>
      <c r="RIL81" s="141"/>
      <c r="RIM81" s="141"/>
      <c r="RIN81" s="141"/>
      <c r="RIO81" s="141"/>
      <c r="RIP81" s="141"/>
      <c r="RIQ81" s="141"/>
      <c r="RIR81" s="141"/>
      <c r="RIS81" s="141"/>
      <c r="RIT81" s="141"/>
      <c r="RIU81" s="141"/>
      <c r="RIV81" s="141"/>
      <c r="RIW81" s="141"/>
      <c r="RIX81" s="141"/>
      <c r="RIY81" s="141"/>
      <c r="RIZ81" s="141"/>
      <c r="RJA81" s="141"/>
      <c r="RJB81" s="141"/>
      <c r="RJC81" s="141"/>
      <c r="RJD81" s="141"/>
      <c r="RJE81" s="141"/>
      <c r="RJF81" s="141"/>
      <c r="RJG81" s="141"/>
      <c r="RJH81" s="141"/>
      <c r="RJI81" s="141"/>
      <c r="RJJ81" s="141"/>
      <c r="RJK81" s="141"/>
      <c r="RJL81" s="141"/>
      <c r="RJM81" s="141"/>
      <c r="RJN81" s="141"/>
      <c r="RJO81" s="141"/>
      <c r="RJP81" s="141"/>
      <c r="RJQ81" s="141"/>
      <c r="RJR81" s="141"/>
      <c r="RJS81" s="141"/>
      <c r="RJT81" s="141"/>
      <c r="RJU81" s="141"/>
      <c r="RJV81" s="141"/>
      <c r="RJW81" s="141"/>
      <c r="RJX81" s="141"/>
      <c r="RJY81" s="141"/>
      <c r="RJZ81" s="141"/>
      <c r="RKA81" s="141"/>
      <c r="RKB81" s="141"/>
      <c r="RKC81" s="141"/>
      <c r="RKD81" s="141"/>
      <c r="RKE81" s="141"/>
      <c r="RKF81" s="141"/>
      <c r="RKG81" s="141"/>
      <c r="RKH81" s="141"/>
      <c r="RKI81" s="141"/>
      <c r="RKJ81" s="141"/>
      <c r="RKK81" s="141"/>
      <c r="RKL81" s="141"/>
      <c r="RKM81" s="141"/>
      <c r="RKN81" s="141"/>
      <c r="RKO81" s="141"/>
      <c r="RKP81" s="141"/>
      <c r="RKQ81" s="141"/>
      <c r="RKR81" s="141"/>
      <c r="RKS81" s="141"/>
      <c r="RKT81" s="141"/>
      <c r="RKU81" s="141"/>
      <c r="RKV81" s="141"/>
      <c r="RKW81" s="141"/>
      <c r="RKX81" s="141"/>
      <c r="RKY81" s="141"/>
      <c r="RKZ81" s="141"/>
      <c r="RLA81" s="141"/>
      <c r="RLB81" s="141"/>
      <c r="RLC81" s="141"/>
      <c r="RLD81" s="141"/>
      <c r="RLE81" s="141"/>
      <c r="RLF81" s="141"/>
      <c r="RLG81" s="141"/>
      <c r="RLH81" s="141"/>
      <c r="RLI81" s="141"/>
      <c r="RLJ81" s="141"/>
      <c r="RLK81" s="141"/>
      <c r="RLL81" s="141"/>
      <c r="RLM81" s="141"/>
      <c r="RLN81" s="141"/>
      <c r="RLO81" s="141"/>
      <c r="RLP81" s="141"/>
      <c r="RLQ81" s="141"/>
      <c r="RLR81" s="141"/>
      <c r="RLS81" s="141"/>
      <c r="RLT81" s="141"/>
      <c r="RLU81" s="141"/>
      <c r="RLV81" s="141"/>
      <c r="RLW81" s="141"/>
      <c r="RLX81" s="141"/>
      <c r="RLY81" s="141"/>
      <c r="RLZ81" s="141"/>
      <c r="RMA81" s="141"/>
      <c r="RMB81" s="141"/>
      <c r="RMC81" s="141"/>
      <c r="RMD81" s="141"/>
      <c r="RME81" s="141"/>
      <c r="RMF81" s="141"/>
      <c r="RMG81" s="141"/>
      <c r="RMH81" s="141"/>
      <c r="RMI81" s="141"/>
      <c r="RMJ81" s="141"/>
      <c r="RMK81" s="141"/>
      <c r="RML81" s="141"/>
      <c r="RMM81" s="141"/>
      <c r="RMN81" s="141"/>
      <c r="RMO81" s="141"/>
      <c r="RMP81" s="141"/>
      <c r="RMQ81" s="141"/>
      <c r="RMR81" s="141"/>
      <c r="RMS81" s="141"/>
      <c r="RMT81" s="141"/>
      <c r="RMU81" s="141"/>
      <c r="RMV81" s="141"/>
      <c r="RMW81" s="141"/>
      <c r="RMX81" s="141"/>
      <c r="RMY81" s="141"/>
      <c r="RMZ81" s="141"/>
      <c r="RNA81" s="141"/>
      <c r="RNB81" s="141"/>
      <c r="RNC81" s="141"/>
      <c r="RND81" s="141"/>
      <c r="RNE81" s="141"/>
      <c r="RNF81" s="141"/>
      <c r="RNG81" s="141"/>
      <c r="RNH81" s="141"/>
      <c r="RNI81" s="141"/>
      <c r="RNJ81" s="141"/>
      <c r="RNK81" s="141"/>
      <c r="RNL81" s="141"/>
      <c r="RNM81" s="141"/>
      <c r="RNN81" s="141"/>
      <c r="RNO81" s="141"/>
      <c r="RNP81" s="141"/>
      <c r="RNQ81" s="141"/>
      <c r="RNR81" s="141"/>
      <c r="RNS81" s="141"/>
      <c r="RNT81" s="141"/>
      <c r="RNU81" s="141"/>
      <c r="RNV81" s="141"/>
      <c r="RNW81" s="141"/>
      <c r="RNX81" s="141"/>
      <c r="RNY81" s="141"/>
      <c r="RNZ81" s="141"/>
      <c r="ROA81" s="141"/>
      <c r="ROB81" s="141"/>
      <c r="ROC81" s="141"/>
      <c r="ROD81" s="141"/>
      <c r="ROE81" s="141"/>
      <c r="ROF81" s="141"/>
      <c r="ROG81" s="141"/>
      <c r="ROH81" s="141"/>
      <c r="ROI81" s="141"/>
      <c r="ROJ81" s="141"/>
      <c r="ROK81" s="141"/>
      <c r="ROL81" s="141"/>
      <c r="ROM81" s="141"/>
      <c r="RON81" s="141"/>
      <c r="ROO81" s="141"/>
      <c r="ROP81" s="141"/>
      <c r="ROQ81" s="141"/>
      <c r="ROR81" s="141"/>
      <c r="ROS81" s="141"/>
      <c r="ROT81" s="141"/>
      <c r="ROU81" s="141"/>
      <c r="ROV81" s="141"/>
      <c r="ROW81" s="141"/>
      <c r="ROX81" s="141"/>
      <c r="ROY81" s="141"/>
      <c r="ROZ81" s="141"/>
      <c r="RPA81" s="141"/>
      <c r="RPB81" s="141"/>
      <c r="RPC81" s="141"/>
      <c r="RPD81" s="141"/>
      <c r="RPE81" s="141"/>
      <c r="RPF81" s="141"/>
      <c r="RPG81" s="141"/>
      <c r="RPH81" s="141"/>
      <c r="RPI81" s="141"/>
      <c r="RPJ81" s="141"/>
      <c r="RPK81" s="141"/>
      <c r="RPL81" s="141"/>
      <c r="RPM81" s="141"/>
      <c r="RPN81" s="141"/>
      <c r="RPO81" s="141"/>
      <c r="RPP81" s="141"/>
      <c r="RPQ81" s="141"/>
      <c r="RPR81" s="141"/>
      <c r="RPS81" s="141"/>
      <c r="RPT81" s="141"/>
      <c r="RPU81" s="141"/>
      <c r="RPV81" s="141"/>
      <c r="RPW81" s="141"/>
      <c r="RPX81" s="141"/>
      <c r="RPY81" s="141"/>
      <c r="RPZ81" s="141"/>
      <c r="RQA81" s="141"/>
      <c r="RQB81" s="141"/>
      <c r="RQC81" s="141"/>
      <c r="RQD81" s="141"/>
      <c r="RQE81" s="141"/>
      <c r="RQF81" s="141"/>
      <c r="RQG81" s="141"/>
      <c r="RQH81" s="141"/>
      <c r="RQI81" s="141"/>
      <c r="RQJ81" s="141"/>
      <c r="RQK81" s="141"/>
      <c r="RQL81" s="141"/>
      <c r="RQM81" s="141"/>
      <c r="RQN81" s="141"/>
      <c r="RQO81" s="141"/>
      <c r="RQP81" s="141"/>
      <c r="RQQ81" s="141"/>
      <c r="RQR81" s="141"/>
      <c r="RQS81" s="141"/>
      <c r="RQT81" s="141"/>
      <c r="RQU81" s="141"/>
      <c r="RQV81" s="141"/>
      <c r="RQW81" s="141"/>
      <c r="RQX81" s="141"/>
      <c r="RQY81" s="141"/>
      <c r="RQZ81" s="141"/>
      <c r="RRA81" s="141"/>
      <c r="RRB81" s="141"/>
      <c r="RRC81" s="141"/>
      <c r="RRD81" s="141"/>
      <c r="RRE81" s="141"/>
      <c r="RRF81" s="141"/>
      <c r="RRG81" s="141"/>
      <c r="RRH81" s="141"/>
      <c r="RRI81" s="141"/>
      <c r="RRJ81" s="141"/>
      <c r="RRK81" s="141"/>
      <c r="RRL81" s="141"/>
      <c r="RRM81" s="141"/>
      <c r="RRN81" s="141"/>
      <c r="RRO81" s="141"/>
      <c r="RRP81" s="141"/>
      <c r="RRQ81" s="141"/>
      <c r="RRR81" s="141"/>
      <c r="RRS81" s="141"/>
      <c r="RRT81" s="141"/>
      <c r="RRU81" s="141"/>
      <c r="RRV81" s="141"/>
      <c r="RRW81" s="141"/>
      <c r="RRX81" s="141"/>
      <c r="RRY81" s="141"/>
      <c r="RRZ81" s="141"/>
      <c r="RSA81" s="141"/>
      <c r="RSB81" s="141"/>
      <c r="RSC81" s="141"/>
      <c r="RSD81" s="141"/>
      <c r="RSE81" s="141"/>
      <c r="RSF81" s="141"/>
      <c r="RSG81" s="141"/>
      <c r="RSH81" s="141"/>
      <c r="RSI81" s="141"/>
      <c r="RSJ81" s="141"/>
      <c r="RSK81" s="141"/>
      <c r="RSL81" s="141"/>
      <c r="RSM81" s="141"/>
      <c r="RSN81" s="141"/>
      <c r="RSO81" s="141"/>
      <c r="RSP81" s="141"/>
      <c r="RSQ81" s="141"/>
      <c r="RSR81" s="141"/>
      <c r="RSS81" s="141"/>
      <c r="RST81" s="141"/>
      <c r="RSU81" s="141"/>
      <c r="RSV81" s="141"/>
      <c r="RSW81" s="141"/>
      <c r="RSX81" s="141"/>
      <c r="RSY81" s="141"/>
      <c r="RSZ81" s="141"/>
      <c r="RTA81" s="141"/>
      <c r="RTB81" s="141"/>
      <c r="RTC81" s="141"/>
      <c r="RTD81" s="141"/>
      <c r="RTE81" s="141"/>
      <c r="RTF81" s="141"/>
      <c r="RTG81" s="141"/>
      <c r="RTH81" s="141"/>
      <c r="RTI81" s="141"/>
      <c r="RTJ81" s="141"/>
      <c r="RTK81" s="141"/>
      <c r="RTL81" s="141"/>
      <c r="RTM81" s="141"/>
      <c r="RTN81" s="141"/>
      <c r="RTO81" s="141"/>
      <c r="RTP81" s="141"/>
      <c r="RTQ81" s="141"/>
      <c r="RTR81" s="141"/>
      <c r="RTS81" s="141"/>
      <c r="RTT81" s="141"/>
      <c r="RTU81" s="141"/>
      <c r="RTV81" s="141"/>
      <c r="RTW81" s="141"/>
      <c r="RTX81" s="141"/>
      <c r="RTY81" s="141"/>
      <c r="RTZ81" s="141"/>
      <c r="RUA81" s="141"/>
      <c r="RUB81" s="141"/>
      <c r="RUC81" s="141"/>
      <c r="RUD81" s="141"/>
      <c r="RUE81" s="141"/>
      <c r="RUF81" s="141"/>
      <c r="RUG81" s="141"/>
      <c r="RUH81" s="141"/>
      <c r="RUI81" s="141"/>
      <c r="RUJ81" s="141"/>
      <c r="RUK81" s="141"/>
      <c r="RUL81" s="141"/>
      <c r="RUM81" s="141"/>
      <c r="RUN81" s="141"/>
      <c r="RUO81" s="141"/>
      <c r="RUP81" s="141"/>
      <c r="RUQ81" s="141"/>
      <c r="RUR81" s="141"/>
      <c r="RUS81" s="141"/>
      <c r="RUT81" s="141"/>
      <c r="RUU81" s="141"/>
      <c r="RUV81" s="141"/>
      <c r="RUW81" s="141"/>
      <c r="RUX81" s="141"/>
      <c r="RUY81" s="141"/>
      <c r="RUZ81" s="141"/>
      <c r="RVA81" s="141"/>
      <c r="RVB81" s="141"/>
      <c r="RVC81" s="141"/>
      <c r="RVD81" s="141"/>
      <c r="RVE81" s="141"/>
      <c r="RVF81" s="141"/>
      <c r="RVG81" s="141"/>
      <c r="RVH81" s="141"/>
      <c r="RVI81" s="141"/>
      <c r="RVJ81" s="141"/>
      <c r="RVK81" s="141"/>
      <c r="RVL81" s="141"/>
      <c r="RVM81" s="141"/>
      <c r="RVN81" s="141"/>
      <c r="RVO81" s="141"/>
      <c r="RVP81" s="141"/>
      <c r="RVQ81" s="141"/>
      <c r="RVR81" s="141"/>
      <c r="RVS81" s="141"/>
      <c r="RVT81" s="141"/>
      <c r="RVU81" s="141"/>
      <c r="RVV81" s="141"/>
      <c r="RVW81" s="141"/>
      <c r="RVX81" s="141"/>
      <c r="RVY81" s="141"/>
      <c r="RVZ81" s="141"/>
      <c r="RWA81" s="141"/>
      <c r="RWB81" s="141"/>
      <c r="RWC81" s="141"/>
      <c r="RWD81" s="141"/>
      <c r="RWE81" s="141"/>
      <c r="RWF81" s="141"/>
      <c r="RWG81" s="141"/>
      <c r="RWH81" s="141"/>
      <c r="RWI81" s="141"/>
      <c r="RWJ81" s="141"/>
      <c r="RWK81" s="141"/>
      <c r="RWL81" s="141"/>
      <c r="RWM81" s="141"/>
      <c r="RWN81" s="141"/>
      <c r="RWO81" s="141"/>
      <c r="RWP81" s="141"/>
      <c r="RWQ81" s="141"/>
      <c r="RWR81" s="141"/>
      <c r="RWS81" s="141"/>
      <c r="RWT81" s="141"/>
      <c r="RWU81" s="141"/>
      <c r="RWV81" s="141"/>
      <c r="RWW81" s="141"/>
      <c r="RWX81" s="141"/>
      <c r="RWY81" s="141"/>
      <c r="RWZ81" s="141"/>
      <c r="RXA81" s="141"/>
      <c r="RXB81" s="141"/>
      <c r="RXC81" s="141"/>
      <c r="RXD81" s="141"/>
      <c r="RXE81" s="141"/>
      <c r="RXF81" s="141"/>
      <c r="RXG81" s="141"/>
      <c r="RXH81" s="141"/>
      <c r="RXI81" s="141"/>
      <c r="RXJ81" s="141"/>
      <c r="RXK81" s="141"/>
      <c r="RXL81" s="141"/>
      <c r="RXM81" s="141"/>
      <c r="RXN81" s="141"/>
      <c r="RXO81" s="141"/>
      <c r="RXP81" s="141"/>
      <c r="RXQ81" s="141"/>
      <c r="RXR81" s="141"/>
      <c r="RXS81" s="141"/>
      <c r="RXT81" s="141"/>
      <c r="RXU81" s="141"/>
      <c r="RXV81" s="141"/>
      <c r="RXW81" s="141"/>
      <c r="RXX81" s="141"/>
      <c r="RXY81" s="141"/>
      <c r="RXZ81" s="141"/>
      <c r="RYA81" s="141"/>
      <c r="RYB81" s="141"/>
      <c r="RYC81" s="141"/>
      <c r="RYD81" s="141"/>
      <c r="RYE81" s="141"/>
      <c r="RYF81" s="141"/>
      <c r="RYG81" s="141"/>
      <c r="RYH81" s="141"/>
      <c r="RYI81" s="141"/>
      <c r="RYJ81" s="141"/>
      <c r="RYK81" s="141"/>
      <c r="RYL81" s="141"/>
      <c r="RYM81" s="141"/>
      <c r="RYN81" s="141"/>
      <c r="RYO81" s="141"/>
      <c r="RYP81" s="141"/>
      <c r="RYQ81" s="141"/>
      <c r="RYR81" s="141"/>
      <c r="RYS81" s="141"/>
      <c r="RYT81" s="141"/>
      <c r="RYU81" s="141"/>
      <c r="RYV81" s="141"/>
      <c r="RYW81" s="141"/>
      <c r="RYX81" s="141"/>
      <c r="RYY81" s="141"/>
      <c r="RYZ81" s="141"/>
      <c r="RZA81" s="141"/>
      <c r="RZB81" s="141"/>
      <c r="RZC81" s="141"/>
      <c r="RZD81" s="141"/>
      <c r="RZE81" s="141"/>
      <c r="RZF81" s="141"/>
      <c r="RZG81" s="141"/>
      <c r="RZH81" s="141"/>
      <c r="RZI81" s="141"/>
      <c r="RZJ81" s="141"/>
      <c r="RZK81" s="141"/>
      <c r="RZL81" s="141"/>
      <c r="RZM81" s="141"/>
      <c r="RZN81" s="141"/>
      <c r="RZO81" s="141"/>
      <c r="RZP81" s="141"/>
      <c r="RZQ81" s="141"/>
      <c r="RZR81" s="141"/>
      <c r="RZS81" s="141"/>
      <c r="RZT81" s="141"/>
      <c r="RZU81" s="141"/>
      <c r="RZV81" s="141"/>
      <c r="RZW81" s="141"/>
      <c r="RZX81" s="141"/>
      <c r="RZY81" s="141"/>
      <c r="RZZ81" s="141"/>
      <c r="SAA81" s="141"/>
      <c r="SAB81" s="141"/>
      <c r="SAC81" s="141"/>
      <c r="SAD81" s="141"/>
      <c r="SAE81" s="141"/>
      <c r="SAF81" s="141"/>
      <c r="SAG81" s="141"/>
      <c r="SAH81" s="141"/>
      <c r="SAI81" s="141"/>
      <c r="SAJ81" s="141"/>
      <c r="SAK81" s="141"/>
      <c r="SAL81" s="141"/>
      <c r="SAM81" s="141"/>
      <c r="SAN81" s="141"/>
      <c r="SAO81" s="141"/>
      <c r="SAP81" s="141"/>
      <c r="SAQ81" s="141"/>
      <c r="SAR81" s="141"/>
      <c r="SAS81" s="141"/>
      <c r="SAT81" s="141"/>
      <c r="SAU81" s="141"/>
      <c r="SAV81" s="141"/>
      <c r="SAW81" s="141"/>
      <c r="SAX81" s="141"/>
      <c r="SAY81" s="141"/>
      <c r="SAZ81" s="141"/>
      <c r="SBA81" s="141"/>
      <c r="SBB81" s="141"/>
      <c r="SBC81" s="141"/>
      <c r="SBD81" s="141"/>
      <c r="SBE81" s="141"/>
      <c r="SBF81" s="141"/>
      <c r="SBG81" s="141"/>
      <c r="SBH81" s="141"/>
      <c r="SBI81" s="141"/>
      <c r="SBJ81" s="141"/>
      <c r="SBK81" s="141"/>
      <c r="SBL81" s="141"/>
      <c r="SBM81" s="141"/>
      <c r="SBN81" s="141"/>
      <c r="SBO81" s="141"/>
      <c r="SBP81" s="141"/>
      <c r="SBQ81" s="141"/>
      <c r="SBR81" s="141"/>
      <c r="SBS81" s="141"/>
      <c r="SBT81" s="141"/>
      <c r="SBU81" s="141"/>
      <c r="SBV81" s="141"/>
      <c r="SBW81" s="141"/>
      <c r="SBX81" s="141"/>
      <c r="SBY81" s="141"/>
      <c r="SBZ81" s="141"/>
      <c r="SCA81" s="141"/>
      <c r="SCB81" s="141"/>
      <c r="SCC81" s="141"/>
      <c r="SCD81" s="141"/>
      <c r="SCE81" s="141"/>
      <c r="SCF81" s="141"/>
      <c r="SCG81" s="141"/>
      <c r="SCH81" s="141"/>
      <c r="SCI81" s="141"/>
      <c r="SCJ81" s="141"/>
      <c r="SCK81" s="141"/>
      <c r="SCL81" s="141"/>
      <c r="SCM81" s="141"/>
      <c r="SCN81" s="141"/>
      <c r="SCO81" s="141"/>
      <c r="SCP81" s="141"/>
      <c r="SCQ81" s="141"/>
      <c r="SCR81" s="141"/>
      <c r="SCS81" s="141"/>
      <c r="SCT81" s="141"/>
      <c r="SCU81" s="141"/>
      <c r="SCV81" s="141"/>
      <c r="SCW81" s="141"/>
      <c r="SCX81" s="141"/>
      <c r="SCY81" s="141"/>
      <c r="SCZ81" s="141"/>
      <c r="SDA81" s="141"/>
      <c r="SDB81" s="141"/>
      <c r="SDC81" s="141"/>
      <c r="SDD81" s="141"/>
      <c r="SDE81" s="141"/>
      <c r="SDF81" s="141"/>
      <c r="SDG81" s="141"/>
      <c r="SDH81" s="141"/>
      <c r="SDI81" s="141"/>
      <c r="SDJ81" s="141"/>
      <c r="SDK81" s="141"/>
      <c r="SDL81" s="141"/>
      <c r="SDM81" s="141"/>
      <c r="SDN81" s="141"/>
      <c r="SDO81" s="141"/>
      <c r="SDP81" s="141"/>
      <c r="SDQ81" s="141"/>
      <c r="SDR81" s="141"/>
      <c r="SDS81" s="141"/>
      <c r="SDT81" s="141"/>
      <c r="SDU81" s="141"/>
      <c r="SDV81" s="141"/>
      <c r="SDW81" s="141"/>
      <c r="SDX81" s="141"/>
      <c r="SDY81" s="141"/>
      <c r="SDZ81" s="141"/>
      <c r="SEA81" s="141"/>
      <c r="SEB81" s="141"/>
      <c r="SEC81" s="141"/>
      <c r="SED81" s="141"/>
      <c r="SEE81" s="141"/>
      <c r="SEF81" s="141"/>
      <c r="SEG81" s="141"/>
      <c r="SEH81" s="141"/>
      <c r="SEI81" s="141"/>
      <c r="SEJ81" s="141"/>
      <c r="SEK81" s="141"/>
      <c r="SEL81" s="141"/>
      <c r="SEM81" s="141"/>
      <c r="SEN81" s="141"/>
      <c r="SEO81" s="141"/>
      <c r="SEP81" s="141"/>
      <c r="SEQ81" s="141"/>
      <c r="SER81" s="141"/>
      <c r="SES81" s="141"/>
      <c r="SET81" s="141"/>
      <c r="SEU81" s="141"/>
      <c r="SEV81" s="141"/>
      <c r="SEW81" s="141"/>
      <c r="SEX81" s="141"/>
      <c r="SEY81" s="141"/>
      <c r="SEZ81" s="141"/>
      <c r="SFA81" s="141"/>
      <c r="SFB81" s="141"/>
      <c r="SFC81" s="141"/>
      <c r="SFD81" s="141"/>
      <c r="SFE81" s="141"/>
      <c r="SFF81" s="141"/>
      <c r="SFG81" s="141"/>
      <c r="SFH81" s="141"/>
      <c r="SFI81" s="141"/>
      <c r="SFJ81" s="141"/>
      <c r="SFK81" s="141"/>
      <c r="SFL81" s="141"/>
      <c r="SFM81" s="141"/>
      <c r="SFN81" s="141"/>
      <c r="SFO81" s="141"/>
      <c r="SFP81" s="141"/>
      <c r="SFQ81" s="141"/>
      <c r="SFR81" s="141"/>
      <c r="SFS81" s="141"/>
      <c r="SFT81" s="141"/>
      <c r="SFU81" s="141"/>
      <c r="SFV81" s="141"/>
      <c r="SFW81" s="141"/>
      <c r="SFX81" s="141"/>
      <c r="SFY81" s="141"/>
      <c r="SFZ81" s="141"/>
      <c r="SGA81" s="141"/>
      <c r="SGB81" s="141"/>
      <c r="SGC81" s="141"/>
      <c r="SGD81" s="141"/>
      <c r="SGE81" s="141"/>
      <c r="SGF81" s="141"/>
      <c r="SGG81" s="141"/>
      <c r="SGH81" s="141"/>
      <c r="SGI81" s="141"/>
      <c r="SGJ81" s="141"/>
      <c r="SGK81" s="141"/>
      <c r="SGL81" s="141"/>
      <c r="SGM81" s="141"/>
      <c r="SGN81" s="141"/>
      <c r="SGO81" s="141"/>
      <c r="SGP81" s="141"/>
      <c r="SGQ81" s="141"/>
      <c r="SGR81" s="141"/>
      <c r="SGS81" s="141"/>
      <c r="SGT81" s="141"/>
      <c r="SGU81" s="141"/>
      <c r="SGV81" s="141"/>
      <c r="SGW81" s="141"/>
      <c r="SGX81" s="141"/>
      <c r="SGY81" s="141"/>
      <c r="SGZ81" s="141"/>
      <c r="SHA81" s="141"/>
      <c r="SHB81" s="141"/>
      <c r="SHC81" s="141"/>
      <c r="SHD81" s="141"/>
      <c r="SHE81" s="141"/>
      <c r="SHF81" s="141"/>
      <c r="SHG81" s="141"/>
      <c r="SHH81" s="141"/>
      <c r="SHI81" s="141"/>
      <c r="SHJ81" s="141"/>
      <c r="SHK81" s="141"/>
      <c r="SHL81" s="141"/>
      <c r="SHM81" s="141"/>
      <c r="SHN81" s="141"/>
      <c r="SHO81" s="141"/>
      <c r="SHP81" s="141"/>
      <c r="SHQ81" s="141"/>
      <c r="SHR81" s="141"/>
      <c r="SHS81" s="141"/>
      <c r="SHT81" s="141"/>
      <c r="SHU81" s="141"/>
      <c r="SHV81" s="141"/>
      <c r="SHW81" s="141"/>
      <c r="SHX81" s="141"/>
      <c r="SHY81" s="141"/>
      <c r="SHZ81" s="141"/>
      <c r="SIA81" s="141"/>
      <c r="SIB81" s="141"/>
      <c r="SIC81" s="141"/>
      <c r="SID81" s="141"/>
      <c r="SIE81" s="141"/>
      <c r="SIF81" s="141"/>
      <c r="SIG81" s="141"/>
      <c r="SIH81" s="141"/>
      <c r="SII81" s="141"/>
      <c r="SIJ81" s="141"/>
      <c r="SIK81" s="141"/>
      <c r="SIL81" s="141"/>
      <c r="SIM81" s="141"/>
      <c r="SIN81" s="141"/>
      <c r="SIO81" s="141"/>
      <c r="SIP81" s="141"/>
      <c r="SIQ81" s="141"/>
      <c r="SIR81" s="141"/>
      <c r="SIS81" s="141"/>
      <c r="SIT81" s="141"/>
      <c r="SIU81" s="141"/>
      <c r="SIV81" s="141"/>
      <c r="SIW81" s="141"/>
      <c r="SIX81" s="141"/>
      <c r="SIY81" s="141"/>
      <c r="SIZ81" s="141"/>
      <c r="SJA81" s="141"/>
      <c r="SJB81" s="141"/>
      <c r="SJC81" s="141"/>
      <c r="SJD81" s="141"/>
      <c r="SJE81" s="141"/>
      <c r="SJF81" s="141"/>
      <c r="SJG81" s="141"/>
      <c r="SJH81" s="141"/>
      <c r="SJI81" s="141"/>
      <c r="SJJ81" s="141"/>
      <c r="SJK81" s="141"/>
      <c r="SJL81" s="141"/>
      <c r="SJM81" s="141"/>
      <c r="SJN81" s="141"/>
      <c r="SJO81" s="141"/>
      <c r="SJP81" s="141"/>
      <c r="SJQ81" s="141"/>
      <c r="SJR81" s="141"/>
      <c r="SJS81" s="141"/>
      <c r="SJT81" s="141"/>
      <c r="SJU81" s="141"/>
      <c r="SJV81" s="141"/>
      <c r="SJW81" s="141"/>
      <c r="SJX81" s="141"/>
      <c r="SJY81" s="141"/>
      <c r="SJZ81" s="141"/>
      <c r="SKA81" s="141"/>
      <c r="SKB81" s="141"/>
      <c r="SKC81" s="141"/>
      <c r="SKD81" s="141"/>
      <c r="SKE81" s="141"/>
      <c r="SKF81" s="141"/>
      <c r="SKG81" s="141"/>
      <c r="SKH81" s="141"/>
      <c r="SKI81" s="141"/>
      <c r="SKJ81" s="141"/>
      <c r="SKK81" s="141"/>
      <c r="SKL81" s="141"/>
      <c r="SKM81" s="141"/>
      <c r="SKN81" s="141"/>
      <c r="SKO81" s="141"/>
      <c r="SKP81" s="141"/>
      <c r="SKQ81" s="141"/>
      <c r="SKR81" s="141"/>
      <c r="SKS81" s="141"/>
      <c r="SKT81" s="141"/>
      <c r="SKU81" s="141"/>
      <c r="SKV81" s="141"/>
      <c r="SKW81" s="141"/>
      <c r="SKX81" s="141"/>
      <c r="SKY81" s="141"/>
      <c r="SKZ81" s="141"/>
      <c r="SLA81" s="141"/>
      <c r="SLB81" s="141"/>
      <c r="SLC81" s="141"/>
      <c r="SLD81" s="141"/>
      <c r="SLE81" s="141"/>
      <c r="SLF81" s="141"/>
      <c r="SLG81" s="141"/>
      <c r="SLH81" s="141"/>
      <c r="SLI81" s="141"/>
      <c r="SLJ81" s="141"/>
      <c r="SLK81" s="141"/>
      <c r="SLL81" s="141"/>
      <c r="SLM81" s="141"/>
      <c r="SLN81" s="141"/>
      <c r="SLO81" s="141"/>
      <c r="SLP81" s="141"/>
      <c r="SLQ81" s="141"/>
      <c r="SLR81" s="141"/>
      <c r="SLS81" s="141"/>
      <c r="SLT81" s="141"/>
      <c r="SLU81" s="141"/>
      <c r="SLV81" s="141"/>
      <c r="SLW81" s="141"/>
      <c r="SLX81" s="141"/>
      <c r="SLY81" s="141"/>
      <c r="SLZ81" s="141"/>
      <c r="SMA81" s="141"/>
      <c r="SMB81" s="141"/>
      <c r="SMC81" s="141"/>
      <c r="SMD81" s="141"/>
      <c r="SME81" s="141"/>
      <c r="SMF81" s="141"/>
      <c r="SMG81" s="141"/>
      <c r="SMH81" s="141"/>
      <c r="SMI81" s="141"/>
      <c r="SMJ81" s="141"/>
      <c r="SMK81" s="141"/>
      <c r="SML81" s="141"/>
      <c r="SMM81" s="141"/>
      <c r="SMN81" s="141"/>
      <c r="SMO81" s="141"/>
      <c r="SMP81" s="141"/>
      <c r="SMQ81" s="141"/>
      <c r="SMR81" s="141"/>
      <c r="SMS81" s="141"/>
      <c r="SMT81" s="141"/>
      <c r="SMU81" s="141"/>
      <c r="SMV81" s="141"/>
      <c r="SMW81" s="141"/>
      <c r="SMX81" s="141"/>
      <c r="SMY81" s="141"/>
      <c r="SMZ81" s="141"/>
      <c r="SNA81" s="141"/>
      <c r="SNB81" s="141"/>
      <c r="SNC81" s="141"/>
      <c r="SND81" s="141"/>
      <c r="SNE81" s="141"/>
      <c r="SNF81" s="141"/>
      <c r="SNG81" s="141"/>
      <c r="SNH81" s="141"/>
      <c r="SNI81" s="141"/>
      <c r="SNJ81" s="141"/>
      <c r="SNK81" s="141"/>
      <c r="SNL81" s="141"/>
      <c r="SNM81" s="141"/>
      <c r="SNN81" s="141"/>
      <c r="SNO81" s="141"/>
      <c r="SNP81" s="141"/>
      <c r="SNQ81" s="141"/>
      <c r="SNR81" s="141"/>
      <c r="SNS81" s="141"/>
      <c r="SNT81" s="141"/>
      <c r="SNU81" s="141"/>
      <c r="SNV81" s="141"/>
      <c r="SNW81" s="141"/>
      <c r="SNX81" s="141"/>
      <c r="SNY81" s="141"/>
      <c r="SNZ81" s="141"/>
      <c r="SOA81" s="141"/>
      <c r="SOB81" s="141"/>
      <c r="SOC81" s="141"/>
      <c r="SOD81" s="141"/>
      <c r="SOE81" s="141"/>
      <c r="SOF81" s="141"/>
      <c r="SOG81" s="141"/>
      <c r="SOH81" s="141"/>
      <c r="SOI81" s="141"/>
      <c r="SOJ81" s="141"/>
      <c r="SOK81" s="141"/>
      <c r="SOL81" s="141"/>
      <c r="SOM81" s="141"/>
      <c r="SON81" s="141"/>
      <c r="SOO81" s="141"/>
      <c r="SOP81" s="141"/>
      <c r="SOQ81" s="141"/>
      <c r="SOR81" s="141"/>
      <c r="SOS81" s="141"/>
      <c r="SOT81" s="141"/>
      <c r="SOU81" s="141"/>
      <c r="SOV81" s="141"/>
      <c r="SOW81" s="141"/>
      <c r="SOX81" s="141"/>
      <c r="SOY81" s="141"/>
      <c r="SOZ81" s="141"/>
      <c r="SPA81" s="141"/>
      <c r="SPB81" s="141"/>
      <c r="SPC81" s="141"/>
      <c r="SPD81" s="141"/>
      <c r="SPE81" s="141"/>
      <c r="SPF81" s="141"/>
      <c r="SPG81" s="141"/>
      <c r="SPH81" s="141"/>
      <c r="SPI81" s="141"/>
      <c r="SPJ81" s="141"/>
      <c r="SPK81" s="141"/>
      <c r="SPL81" s="141"/>
      <c r="SPM81" s="141"/>
      <c r="SPN81" s="141"/>
      <c r="SPO81" s="141"/>
      <c r="SPP81" s="141"/>
      <c r="SPQ81" s="141"/>
      <c r="SPR81" s="141"/>
      <c r="SPS81" s="141"/>
      <c r="SPT81" s="141"/>
      <c r="SPU81" s="141"/>
      <c r="SPV81" s="141"/>
      <c r="SPW81" s="141"/>
      <c r="SPX81" s="141"/>
      <c r="SPY81" s="141"/>
      <c r="SPZ81" s="141"/>
      <c r="SQA81" s="141"/>
      <c r="SQB81" s="141"/>
      <c r="SQC81" s="141"/>
      <c r="SQD81" s="141"/>
      <c r="SQE81" s="141"/>
      <c r="SQF81" s="141"/>
      <c r="SQG81" s="141"/>
      <c r="SQH81" s="141"/>
      <c r="SQI81" s="141"/>
      <c r="SQJ81" s="141"/>
      <c r="SQK81" s="141"/>
      <c r="SQL81" s="141"/>
      <c r="SQM81" s="141"/>
      <c r="SQN81" s="141"/>
      <c r="SQO81" s="141"/>
      <c r="SQP81" s="141"/>
      <c r="SQQ81" s="141"/>
      <c r="SQR81" s="141"/>
      <c r="SQS81" s="141"/>
      <c r="SQT81" s="141"/>
      <c r="SQU81" s="141"/>
      <c r="SQV81" s="141"/>
      <c r="SQW81" s="141"/>
      <c r="SQX81" s="141"/>
      <c r="SQY81" s="141"/>
      <c r="SQZ81" s="141"/>
      <c r="SRA81" s="141"/>
      <c r="SRB81" s="141"/>
      <c r="SRC81" s="141"/>
      <c r="SRD81" s="141"/>
      <c r="SRE81" s="141"/>
      <c r="SRF81" s="141"/>
      <c r="SRG81" s="141"/>
      <c r="SRH81" s="141"/>
      <c r="SRI81" s="141"/>
      <c r="SRJ81" s="141"/>
      <c r="SRK81" s="141"/>
      <c r="SRL81" s="141"/>
      <c r="SRM81" s="141"/>
      <c r="SRN81" s="141"/>
      <c r="SRO81" s="141"/>
      <c r="SRP81" s="141"/>
      <c r="SRQ81" s="141"/>
      <c r="SRR81" s="141"/>
      <c r="SRS81" s="141"/>
      <c r="SRT81" s="141"/>
      <c r="SRU81" s="141"/>
      <c r="SRV81" s="141"/>
      <c r="SRW81" s="141"/>
      <c r="SRX81" s="141"/>
      <c r="SRY81" s="141"/>
      <c r="SRZ81" s="141"/>
      <c r="SSA81" s="141"/>
      <c r="SSB81" s="141"/>
      <c r="SSC81" s="141"/>
      <c r="SSD81" s="141"/>
      <c r="SSE81" s="141"/>
      <c r="SSF81" s="141"/>
      <c r="SSG81" s="141"/>
      <c r="SSH81" s="141"/>
      <c r="SSI81" s="141"/>
      <c r="SSJ81" s="141"/>
      <c r="SSK81" s="141"/>
      <c r="SSL81" s="141"/>
      <c r="SSM81" s="141"/>
      <c r="SSN81" s="141"/>
      <c r="SSO81" s="141"/>
      <c r="SSP81" s="141"/>
      <c r="SSQ81" s="141"/>
      <c r="SSR81" s="141"/>
      <c r="SSS81" s="141"/>
      <c r="SST81" s="141"/>
      <c r="SSU81" s="141"/>
      <c r="SSV81" s="141"/>
      <c r="SSW81" s="141"/>
      <c r="SSX81" s="141"/>
      <c r="SSY81" s="141"/>
      <c r="SSZ81" s="141"/>
      <c r="STA81" s="141"/>
      <c r="STB81" s="141"/>
      <c r="STC81" s="141"/>
      <c r="STD81" s="141"/>
      <c r="STE81" s="141"/>
      <c r="STF81" s="141"/>
      <c r="STG81" s="141"/>
      <c r="STH81" s="141"/>
      <c r="STI81" s="141"/>
      <c r="STJ81" s="141"/>
      <c r="STK81" s="141"/>
      <c r="STL81" s="141"/>
      <c r="STM81" s="141"/>
      <c r="STN81" s="141"/>
      <c r="STO81" s="141"/>
      <c r="STP81" s="141"/>
      <c r="STQ81" s="141"/>
      <c r="STR81" s="141"/>
      <c r="STS81" s="141"/>
      <c r="STT81" s="141"/>
      <c r="STU81" s="141"/>
      <c r="STV81" s="141"/>
      <c r="STW81" s="141"/>
      <c r="STX81" s="141"/>
      <c r="STY81" s="141"/>
      <c r="STZ81" s="141"/>
      <c r="SUA81" s="141"/>
      <c r="SUB81" s="141"/>
      <c r="SUC81" s="141"/>
      <c r="SUD81" s="141"/>
      <c r="SUE81" s="141"/>
      <c r="SUF81" s="141"/>
      <c r="SUG81" s="141"/>
      <c r="SUH81" s="141"/>
      <c r="SUI81" s="141"/>
      <c r="SUJ81" s="141"/>
      <c r="SUK81" s="141"/>
      <c r="SUL81" s="141"/>
      <c r="SUM81" s="141"/>
      <c r="SUN81" s="141"/>
      <c r="SUO81" s="141"/>
      <c r="SUP81" s="141"/>
      <c r="SUQ81" s="141"/>
      <c r="SUR81" s="141"/>
      <c r="SUS81" s="141"/>
      <c r="SUT81" s="141"/>
      <c r="SUU81" s="141"/>
      <c r="SUV81" s="141"/>
      <c r="SUW81" s="141"/>
      <c r="SUX81" s="141"/>
      <c r="SUY81" s="141"/>
      <c r="SUZ81" s="141"/>
      <c r="SVA81" s="141"/>
      <c r="SVB81" s="141"/>
      <c r="SVC81" s="141"/>
      <c r="SVD81" s="141"/>
      <c r="SVE81" s="141"/>
      <c r="SVF81" s="141"/>
      <c r="SVG81" s="141"/>
      <c r="SVH81" s="141"/>
      <c r="SVI81" s="141"/>
      <c r="SVJ81" s="141"/>
      <c r="SVK81" s="141"/>
      <c r="SVL81" s="141"/>
      <c r="SVM81" s="141"/>
      <c r="SVN81" s="141"/>
      <c r="SVO81" s="141"/>
      <c r="SVP81" s="141"/>
      <c r="SVQ81" s="141"/>
      <c r="SVR81" s="141"/>
      <c r="SVS81" s="141"/>
      <c r="SVT81" s="141"/>
      <c r="SVU81" s="141"/>
      <c r="SVV81" s="141"/>
      <c r="SVW81" s="141"/>
      <c r="SVX81" s="141"/>
      <c r="SVY81" s="141"/>
      <c r="SVZ81" s="141"/>
      <c r="SWA81" s="141"/>
      <c r="SWB81" s="141"/>
      <c r="SWC81" s="141"/>
      <c r="SWD81" s="141"/>
      <c r="SWE81" s="141"/>
      <c r="SWF81" s="141"/>
      <c r="SWG81" s="141"/>
      <c r="SWH81" s="141"/>
      <c r="SWI81" s="141"/>
      <c r="SWJ81" s="141"/>
      <c r="SWK81" s="141"/>
      <c r="SWL81" s="141"/>
      <c r="SWM81" s="141"/>
      <c r="SWN81" s="141"/>
      <c r="SWO81" s="141"/>
      <c r="SWP81" s="141"/>
      <c r="SWQ81" s="141"/>
      <c r="SWR81" s="141"/>
      <c r="SWS81" s="141"/>
      <c r="SWT81" s="141"/>
      <c r="SWU81" s="141"/>
      <c r="SWV81" s="141"/>
      <c r="SWW81" s="141"/>
      <c r="SWX81" s="141"/>
      <c r="SWY81" s="141"/>
      <c r="SWZ81" s="141"/>
      <c r="SXA81" s="141"/>
      <c r="SXB81" s="141"/>
      <c r="SXC81" s="141"/>
      <c r="SXD81" s="141"/>
      <c r="SXE81" s="141"/>
      <c r="SXF81" s="141"/>
      <c r="SXG81" s="141"/>
      <c r="SXH81" s="141"/>
      <c r="SXI81" s="141"/>
      <c r="SXJ81" s="141"/>
      <c r="SXK81" s="141"/>
      <c r="SXL81" s="141"/>
      <c r="SXM81" s="141"/>
      <c r="SXN81" s="141"/>
      <c r="SXO81" s="141"/>
      <c r="SXP81" s="141"/>
      <c r="SXQ81" s="141"/>
      <c r="SXR81" s="141"/>
      <c r="SXS81" s="141"/>
      <c r="SXT81" s="141"/>
      <c r="SXU81" s="141"/>
      <c r="SXV81" s="141"/>
      <c r="SXW81" s="141"/>
      <c r="SXX81" s="141"/>
      <c r="SXY81" s="141"/>
      <c r="SXZ81" s="141"/>
      <c r="SYA81" s="141"/>
      <c r="SYB81" s="141"/>
      <c r="SYC81" s="141"/>
      <c r="SYD81" s="141"/>
      <c r="SYE81" s="141"/>
      <c r="SYF81" s="141"/>
      <c r="SYG81" s="141"/>
      <c r="SYH81" s="141"/>
      <c r="SYI81" s="141"/>
      <c r="SYJ81" s="141"/>
      <c r="SYK81" s="141"/>
      <c r="SYL81" s="141"/>
      <c r="SYM81" s="141"/>
      <c r="SYN81" s="141"/>
      <c r="SYO81" s="141"/>
      <c r="SYP81" s="141"/>
      <c r="SYQ81" s="141"/>
      <c r="SYR81" s="141"/>
      <c r="SYS81" s="141"/>
      <c r="SYT81" s="141"/>
      <c r="SYU81" s="141"/>
      <c r="SYV81" s="141"/>
      <c r="SYW81" s="141"/>
      <c r="SYX81" s="141"/>
      <c r="SYY81" s="141"/>
      <c r="SYZ81" s="141"/>
      <c r="SZA81" s="141"/>
      <c r="SZB81" s="141"/>
      <c r="SZC81" s="141"/>
      <c r="SZD81" s="141"/>
      <c r="SZE81" s="141"/>
      <c r="SZF81" s="141"/>
      <c r="SZG81" s="141"/>
      <c r="SZH81" s="141"/>
      <c r="SZI81" s="141"/>
      <c r="SZJ81" s="141"/>
      <c r="SZK81" s="141"/>
      <c r="SZL81" s="141"/>
      <c r="SZM81" s="141"/>
      <c r="SZN81" s="141"/>
      <c r="SZO81" s="141"/>
      <c r="SZP81" s="141"/>
      <c r="SZQ81" s="141"/>
      <c r="SZR81" s="141"/>
      <c r="SZS81" s="141"/>
      <c r="SZT81" s="141"/>
      <c r="SZU81" s="141"/>
      <c r="SZV81" s="141"/>
      <c r="SZW81" s="141"/>
      <c r="SZX81" s="141"/>
      <c r="SZY81" s="141"/>
      <c r="SZZ81" s="141"/>
      <c r="TAA81" s="141"/>
      <c r="TAB81" s="141"/>
      <c r="TAC81" s="141"/>
      <c r="TAD81" s="141"/>
      <c r="TAE81" s="141"/>
      <c r="TAF81" s="141"/>
      <c r="TAG81" s="141"/>
      <c r="TAH81" s="141"/>
      <c r="TAI81" s="141"/>
      <c r="TAJ81" s="141"/>
      <c r="TAK81" s="141"/>
      <c r="TAL81" s="141"/>
      <c r="TAM81" s="141"/>
      <c r="TAN81" s="141"/>
      <c r="TAO81" s="141"/>
      <c r="TAP81" s="141"/>
      <c r="TAQ81" s="141"/>
      <c r="TAR81" s="141"/>
      <c r="TAS81" s="141"/>
      <c r="TAT81" s="141"/>
      <c r="TAU81" s="141"/>
      <c r="TAV81" s="141"/>
      <c r="TAW81" s="141"/>
      <c r="TAX81" s="141"/>
      <c r="TAY81" s="141"/>
      <c r="TAZ81" s="141"/>
      <c r="TBA81" s="141"/>
      <c r="TBB81" s="141"/>
      <c r="TBC81" s="141"/>
      <c r="TBD81" s="141"/>
      <c r="TBE81" s="141"/>
      <c r="TBF81" s="141"/>
      <c r="TBG81" s="141"/>
      <c r="TBH81" s="141"/>
      <c r="TBI81" s="141"/>
      <c r="TBJ81" s="141"/>
      <c r="TBK81" s="141"/>
      <c r="TBL81" s="141"/>
      <c r="TBM81" s="141"/>
      <c r="TBN81" s="141"/>
      <c r="TBO81" s="141"/>
      <c r="TBP81" s="141"/>
      <c r="TBQ81" s="141"/>
      <c r="TBR81" s="141"/>
      <c r="TBS81" s="141"/>
      <c r="TBT81" s="141"/>
      <c r="TBU81" s="141"/>
      <c r="TBV81" s="141"/>
      <c r="TBW81" s="141"/>
      <c r="TBX81" s="141"/>
      <c r="TBY81" s="141"/>
      <c r="TBZ81" s="141"/>
      <c r="TCA81" s="141"/>
      <c r="TCB81" s="141"/>
      <c r="TCC81" s="141"/>
      <c r="TCD81" s="141"/>
      <c r="TCE81" s="141"/>
      <c r="TCF81" s="141"/>
      <c r="TCG81" s="141"/>
      <c r="TCH81" s="141"/>
      <c r="TCI81" s="141"/>
      <c r="TCJ81" s="141"/>
      <c r="TCK81" s="141"/>
      <c r="TCL81" s="141"/>
      <c r="TCM81" s="141"/>
      <c r="TCN81" s="141"/>
      <c r="TCO81" s="141"/>
      <c r="TCP81" s="141"/>
      <c r="TCQ81" s="141"/>
      <c r="TCR81" s="141"/>
      <c r="TCS81" s="141"/>
      <c r="TCT81" s="141"/>
      <c r="TCU81" s="141"/>
      <c r="TCV81" s="141"/>
      <c r="TCW81" s="141"/>
      <c r="TCX81" s="141"/>
      <c r="TCY81" s="141"/>
      <c r="TCZ81" s="141"/>
      <c r="TDA81" s="141"/>
      <c r="TDB81" s="141"/>
      <c r="TDC81" s="141"/>
      <c r="TDD81" s="141"/>
      <c r="TDE81" s="141"/>
      <c r="TDF81" s="141"/>
      <c r="TDG81" s="141"/>
      <c r="TDH81" s="141"/>
      <c r="TDI81" s="141"/>
      <c r="TDJ81" s="141"/>
      <c r="TDK81" s="141"/>
      <c r="TDL81" s="141"/>
      <c r="TDM81" s="141"/>
      <c r="TDN81" s="141"/>
      <c r="TDO81" s="141"/>
      <c r="TDP81" s="141"/>
      <c r="TDQ81" s="141"/>
      <c r="TDR81" s="141"/>
      <c r="TDS81" s="141"/>
      <c r="TDT81" s="141"/>
      <c r="TDU81" s="141"/>
      <c r="TDV81" s="141"/>
      <c r="TDW81" s="141"/>
      <c r="TDX81" s="141"/>
      <c r="TDY81" s="141"/>
      <c r="TDZ81" s="141"/>
      <c r="TEA81" s="141"/>
      <c r="TEB81" s="141"/>
      <c r="TEC81" s="141"/>
      <c r="TED81" s="141"/>
      <c r="TEE81" s="141"/>
      <c r="TEF81" s="141"/>
      <c r="TEG81" s="141"/>
      <c r="TEH81" s="141"/>
      <c r="TEI81" s="141"/>
      <c r="TEJ81" s="141"/>
      <c r="TEK81" s="141"/>
      <c r="TEL81" s="141"/>
      <c r="TEM81" s="141"/>
      <c r="TEN81" s="141"/>
      <c r="TEO81" s="141"/>
      <c r="TEP81" s="141"/>
      <c r="TEQ81" s="141"/>
      <c r="TER81" s="141"/>
      <c r="TES81" s="141"/>
      <c r="TET81" s="141"/>
      <c r="TEU81" s="141"/>
      <c r="TEV81" s="141"/>
      <c r="TEW81" s="141"/>
      <c r="TEX81" s="141"/>
      <c r="TEY81" s="141"/>
      <c r="TEZ81" s="141"/>
      <c r="TFA81" s="141"/>
      <c r="TFB81" s="141"/>
      <c r="TFC81" s="141"/>
      <c r="TFD81" s="141"/>
      <c r="TFE81" s="141"/>
      <c r="TFF81" s="141"/>
      <c r="TFG81" s="141"/>
      <c r="TFH81" s="141"/>
      <c r="TFI81" s="141"/>
      <c r="TFJ81" s="141"/>
      <c r="TFK81" s="141"/>
      <c r="TFL81" s="141"/>
      <c r="TFM81" s="141"/>
      <c r="TFN81" s="141"/>
      <c r="TFO81" s="141"/>
      <c r="TFP81" s="141"/>
      <c r="TFQ81" s="141"/>
      <c r="TFR81" s="141"/>
      <c r="TFS81" s="141"/>
      <c r="TFT81" s="141"/>
      <c r="TFU81" s="141"/>
      <c r="TFV81" s="141"/>
      <c r="TFW81" s="141"/>
      <c r="TFX81" s="141"/>
      <c r="TFY81" s="141"/>
      <c r="TFZ81" s="141"/>
      <c r="TGA81" s="141"/>
      <c r="TGB81" s="141"/>
      <c r="TGC81" s="141"/>
      <c r="TGD81" s="141"/>
      <c r="TGE81" s="141"/>
      <c r="TGF81" s="141"/>
      <c r="TGG81" s="141"/>
      <c r="TGH81" s="141"/>
      <c r="TGI81" s="141"/>
      <c r="TGJ81" s="141"/>
      <c r="TGK81" s="141"/>
      <c r="TGL81" s="141"/>
      <c r="TGM81" s="141"/>
      <c r="TGN81" s="141"/>
      <c r="TGO81" s="141"/>
      <c r="TGP81" s="141"/>
      <c r="TGQ81" s="141"/>
      <c r="TGR81" s="141"/>
      <c r="TGS81" s="141"/>
      <c r="TGT81" s="141"/>
      <c r="TGU81" s="141"/>
      <c r="TGV81" s="141"/>
      <c r="TGW81" s="141"/>
      <c r="TGX81" s="141"/>
      <c r="TGY81" s="141"/>
      <c r="TGZ81" s="141"/>
      <c r="THA81" s="141"/>
      <c r="THB81" s="141"/>
      <c r="THC81" s="141"/>
      <c r="THD81" s="141"/>
      <c r="THE81" s="141"/>
      <c r="THF81" s="141"/>
      <c r="THG81" s="141"/>
      <c r="THH81" s="141"/>
      <c r="THI81" s="141"/>
      <c r="THJ81" s="141"/>
      <c r="THK81" s="141"/>
      <c r="THL81" s="141"/>
      <c r="THM81" s="141"/>
      <c r="THN81" s="141"/>
      <c r="THO81" s="141"/>
      <c r="THP81" s="141"/>
      <c r="THQ81" s="141"/>
      <c r="THR81" s="141"/>
      <c r="THS81" s="141"/>
      <c r="THT81" s="141"/>
      <c r="THU81" s="141"/>
      <c r="THV81" s="141"/>
      <c r="THW81" s="141"/>
      <c r="THX81" s="141"/>
      <c r="THY81" s="141"/>
      <c r="THZ81" s="141"/>
      <c r="TIA81" s="141"/>
      <c r="TIB81" s="141"/>
      <c r="TIC81" s="141"/>
      <c r="TID81" s="141"/>
      <c r="TIE81" s="141"/>
      <c r="TIF81" s="141"/>
      <c r="TIG81" s="141"/>
      <c r="TIH81" s="141"/>
      <c r="TII81" s="141"/>
      <c r="TIJ81" s="141"/>
      <c r="TIK81" s="141"/>
      <c r="TIL81" s="141"/>
      <c r="TIM81" s="141"/>
      <c r="TIN81" s="141"/>
      <c r="TIO81" s="141"/>
      <c r="TIP81" s="141"/>
      <c r="TIQ81" s="141"/>
      <c r="TIR81" s="141"/>
      <c r="TIS81" s="141"/>
      <c r="TIT81" s="141"/>
      <c r="TIU81" s="141"/>
      <c r="TIV81" s="141"/>
      <c r="TIW81" s="141"/>
      <c r="TIX81" s="141"/>
      <c r="TIY81" s="141"/>
      <c r="TIZ81" s="141"/>
      <c r="TJA81" s="141"/>
      <c r="TJB81" s="141"/>
      <c r="TJC81" s="141"/>
      <c r="TJD81" s="141"/>
      <c r="TJE81" s="141"/>
      <c r="TJF81" s="141"/>
      <c r="TJG81" s="141"/>
      <c r="TJH81" s="141"/>
      <c r="TJI81" s="141"/>
      <c r="TJJ81" s="141"/>
      <c r="TJK81" s="141"/>
      <c r="TJL81" s="141"/>
      <c r="TJM81" s="141"/>
      <c r="TJN81" s="141"/>
      <c r="TJO81" s="141"/>
      <c r="TJP81" s="141"/>
      <c r="TJQ81" s="141"/>
      <c r="TJR81" s="141"/>
      <c r="TJS81" s="141"/>
      <c r="TJT81" s="141"/>
      <c r="TJU81" s="141"/>
      <c r="TJV81" s="141"/>
      <c r="TJW81" s="141"/>
      <c r="TJX81" s="141"/>
      <c r="TJY81" s="141"/>
      <c r="TJZ81" s="141"/>
      <c r="TKA81" s="141"/>
      <c r="TKB81" s="141"/>
      <c r="TKC81" s="141"/>
      <c r="TKD81" s="141"/>
      <c r="TKE81" s="141"/>
      <c r="TKF81" s="141"/>
      <c r="TKG81" s="141"/>
      <c r="TKH81" s="141"/>
      <c r="TKI81" s="141"/>
      <c r="TKJ81" s="141"/>
      <c r="TKK81" s="141"/>
      <c r="TKL81" s="141"/>
      <c r="TKM81" s="141"/>
      <c r="TKN81" s="141"/>
      <c r="TKO81" s="141"/>
      <c r="TKP81" s="141"/>
      <c r="TKQ81" s="141"/>
      <c r="TKR81" s="141"/>
      <c r="TKS81" s="141"/>
      <c r="TKT81" s="141"/>
      <c r="TKU81" s="141"/>
      <c r="TKV81" s="141"/>
      <c r="TKW81" s="141"/>
      <c r="TKX81" s="141"/>
      <c r="TKY81" s="141"/>
      <c r="TKZ81" s="141"/>
      <c r="TLA81" s="141"/>
      <c r="TLB81" s="141"/>
      <c r="TLC81" s="141"/>
      <c r="TLD81" s="141"/>
      <c r="TLE81" s="141"/>
      <c r="TLF81" s="141"/>
      <c r="TLG81" s="141"/>
      <c r="TLH81" s="141"/>
      <c r="TLI81" s="141"/>
      <c r="TLJ81" s="141"/>
      <c r="TLK81" s="141"/>
      <c r="TLL81" s="141"/>
      <c r="TLM81" s="141"/>
      <c r="TLN81" s="141"/>
      <c r="TLO81" s="141"/>
      <c r="TLP81" s="141"/>
      <c r="TLQ81" s="141"/>
      <c r="TLR81" s="141"/>
      <c r="TLS81" s="141"/>
      <c r="TLT81" s="141"/>
      <c r="TLU81" s="141"/>
      <c r="TLV81" s="141"/>
      <c r="TLW81" s="141"/>
      <c r="TLX81" s="141"/>
      <c r="TLY81" s="141"/>
      <c r="TLZ81" s="141"/>
      <c r="TMA81" s="141"/>
      <c r="TMB81" s="141"/>
      <c r="TMC81" s="141"/>
      <c r="TMD81" s="141"/>
      <c r="TME81" s="141"/>
      <c r="TMF81" s="141"/>
      <c r="TMG81" s="141"/>
      <c r="TMH81" s="141"/>
      <c r="TMI81" s="141"/>
      <c r="TMJ81" s="141"/>
      <c r="TMK81" s="141"/>
      <c r="TML81" s="141"/>
      <c r="TMM81" s="141"/>
      <c r="TMN81" s="141"/>
      <c r="TMO81" s="141"/>
      <c r="TMP81" s="141"/>
      <c r="TMQ81" s="141"/>
      <c r="TMR81" s="141"/>
      <c r="TMS81" s="141"/>
      <c r="TMT81" s="141"/>
      <c r="TMU81" s="141"/>
      <c r="TMV81" s="141"/>
      <c r="TMW81" s="141"/>
      <c r="TMX81" s="141"/>
      <c r="TMY81" s="141"/>
      <c r="TMZ81" s="141"/>
      <c r="TNA81" s="141"/>
      <c r="TNB81" s="141"/>
      <c r="TNC81" s="141"/>
      <c r="TND81" s="141"/>
      <c r="TNE81" s="141"/>
      <c r="TNF81" s="141"/>
      <c r="TNG81" s="141"/>
      <c r="TNH81" s="141"/>
      <c r="TNI81" s="141"/>
      <c r="TNJ81" s="141"/>
      <c r="TNK81" s="141"/>
      <c r="TNL81" s="141"/>
      <c r="TNM81" s="141"/>
      <c r="TNN81" s="141"/>
      <c r="TNO81" s="141"/>
      <c r="TNP81" s="141"/>
      <c r="TNQ81" s="141"/>
      <c r="TNR81" s="141"/>
      <c r="TNS81" s="141"/>
      <c r="TNT81" s="141"/>
      <c r="TNU81" s="141"/>
      <c r="TNV81" s="141"/>
      <c r="TNW81" s="141"/>
      <c r="TNX81" s="141"/>
      <c r="TNY81" s="141"/>
      <c r="TNZ81" s="141"/>
      <c r="TOA81" s="141"/>
      <c r="TOB81" s="141"/>
      <c r="TOC81" s="141"/>
      <c r="TOD81" s="141"/>
      <c r="TOE81" s="141"/>
      <c r="TOF81" s="141"/>
      <c r="TOG81" s="141"/>
      <c r="TOH81" s="141"/>
      <c r="TOI81" s="141"/>
      <c r="TOJ81" s="141"/>
      <c r="TOK81" s="141"/>
      <c r="TOL81" s="141"/>
      <c r="TOM81" s="141"/>
      <c r="TON81" s="141"/>
      <c r="TOO81" s="141"/>
      <c r="TOP81" s="141"/>
      <c r="TOQ81" s="141"/>
      <c r="TOR81" s="141"/>
      <c r="TOS81" s="141"/>
      <c r="TOT81" s="141"/>
      <c r="TOU81" s="141"/>
      <c r="TOV81" s="141"/>
      <c r="TOW81" s="141"/>
      <c r="TOX81" s="141"/>
      <c r="TOY81" s="141"/>
      <c r="TOZ81" s="141"/>
      <c r="TPA81" s="141"/>
      <c r="TPB81" s="141"/>
      <c r="TPC81" s="141"/>
      <c r="TPD81" s="141"/>
      <c r="TPE81" s="141"/>
      <c r="TPF81" s="141"/>
      <c r="TPG81" s="141"/>
      <c r="TPH81" s="141"/>
      <c r="TPI81" s="141"/>
      <c r="TPJ81" s="141"/>
      <c r="TPK81" s="141"/>
      <c r="TPL81" s="141"/>
      <c r="TPM81" s="141"/>
      <c r="TPN81" s="141"/>
      <c r="TPO81" s="141"/>
      <c r="TPP81" s="141"/>
      <c r="TPQ81" s="141"/>
      <c r="TPR81" s="141"/>
      <c r="TPS81" s="141"/>
      <c r="TPT81" s="141"/>
      <c r="TPU81" s="141"/>
      <c r="TPV81" s="141"/>
      <c r="TPW81" s="141"/>
      <c r="TPX81" s="141"/>
      <c r="TPY81" s="141"/>
      <c r="TPZ81" s="141"/>
      <c r="TQA81" s="141"/>
      <c r="TQB81" s="141"/>
      <c r="TQC81" s="141"/>
      <c r="TQD81" s="141"/>
      <c r="TQE81" s="141"/>
      <c r="TQF81" s="141"/>
      <c r="TQG81" s="141"/>
      <c r="TQH81" s="141"/>
      <c r="TQI81" s="141"/>
      <c r="TQJ81" s="141"/>
      <c r="TQK81" s="141"/>
      <c r="TQL81" s="141"/>
      <c r="TQM81" s="141"/>
      <c r="TQN81" s="141"/>
      <c r="TQO81" s="141"/>
      <c r="TQP81" s="141"/>
      <c r="TQQ81" s="141"/>
      <c r="TQR81" s="141"/>
      <c r="TQS81" s="141"/>
      <c r="TQT81" s="141"/>
      <c r="TQU81" s="141"/>
      <c r="TQV81" s="141"/>
      <c r="TQW81" s="141"/>
      <c r="TQX81" s="141"/>
      <c r="TQY81" s="141"/>
      <c r="TQZ81" s="141"/>
      <c r="TRA81" s="141"/>
      <c r="TRB81" s="141"/>
      <c r="TRC81" s="141"/>
      <c r="TRD81" s="141"/>
      <c r="TRE81" s="141"/>
      <c r="TRF81" s="141"/>
      <c r="TRG81" s="141"/>
      <c r="TRH81" s="141"/>
      <c r="TRI81" s="141"/>
      <c r="TRJ81" s="141"/>
      <c r="TRK81" s="141"/>
      <c r="TRL81" s="141"/>
      <c r="TRM81" s="141"/>
      <c r="TRN81" s="141"/>
      <c r="TRO81" s="141"/>
      <c r="TRP81" s="141"/>
      <c r="TRQ81" s="141"/>
      <c r="TRR81" s="141"/>
      <c r="TRS81" s="141"/>
      <c r="TRT81" s="141"/>
      <c r="TRU81" s="141"/>
      <c r="TRV81" s="141"/>
      <c r="TRW81" s="141"/>
      <c r="TRX81" s="141"/>
      <c r="TRY81" s="141"/>
      <c r="TRZ81" s="141"/>
      <c r="TSA81" s="141"/>
      <c r="TSB81" s="141"/>
      <c r="TSC81" s="141"/>
      <c r="TSD81" s="141"/>
      <c r="TSE81" s="141"/>
      <c r="TSF81" s="141"/>
      <c r="TSG81" s="141"/>
      <c r="TSH81" s="141"/>
      <c r="TSI81" s="141"/>
      <c r="TSJ81" s="141"/>
      <c r="TSK81" s="141"/>
      <c r="TSL81" s="141"/>
      <c r="TSM81" s="141"/>
      <c r="TSN81" s="141"/>
      <c r="TSO81" s="141"/>
      <c r="TSP81" s="141"/>
      <c r="TSQ81" s="141"/>
      <c r="TSR81" s="141"/>
      <c r="TSS81" s="141"/>
      <c r="TST81" s="141"/>
      <c r="TSU81" s="141"/>
      <c r="TSV81" s="141"/>
      <c r="TSW81" s="141"/>
      <c r="TSX81" s="141"/>
      <c r="TSY81" s="141"/>
      <c r="TSZ81" s="141"/>
      <c r="TTA81" s="141"/>
      <c r="TTB81" s="141"/>
      <c r="TTC81" s="141"/>
      <c r="TTD81" s="141"/>
      <c r="TTE81" s="141"/>
      <c r="TTF81" s="141"/>
      <c r="TTG81" s="141"/>
      <c r="TTH81" s="141"/>
      <c r="TTI81" s="141"/>
      <c r="TTJ81" s="141"/>
      <c r="TTK81" s="141"/>
      <c r="TTL81" s="141"/>
      <c r="TTM81" s="141"/>
      <c r="TTN81" s="141"/>
      <c r="TTO81" s="141"/>
      <c r="TTP81" s="141"/>
      <c r="TTQ81" s="141"/>
      <c r="TTR81" s="141"/>
      <c r="TTS81" s="141"/>
      <c r="TTT81" s="141"/>
      <c r="TTU81" s="141"/>
      <c r="TTV81" s="141"/>
      <c r="TTW81" s="141"/>
      <c r="TTX81" s="141"/>
      <c r="TTY81" s="141"/>
      <c r="TTZ81" s="141"/>
      <c r="TUA81" s="141"/>
      <c r="TUB81" s="141"/>
      <c r="TUC81" s="141"/>
      <c r="TUD81" s="141"/>
      <c r="TUE81" s="141"/>
      <c r="TUF81" s="141"/>
      <c r="TUG81" s="141"/>
      <c r="TUH81" s="141"/>
      <c r="TUI81" s="141"/>
      <c r="TUJ81" s="141"/>
      <c r="TUK81" s="141"/>
      <c r="TUL81" s="141"/>
      <c r="TUM81" s="141"/>
      <c r="TUN81" s="141"/>
      <c r="TUO81" s="141"/>
      <c r="TUP81" s="141"/>
      <c r="TUQ81" s="141"/>
      <c r="TUR81" s="141"/>
      <c r="TUS81" s="141"/>
      <c r="TUT81" s="141"/>
      <c r="TUU81" s="141"/>
      <c r="TUV81" s="141"/>
      <c r="TUW81" s="141"/>
      <c r="TUX81" s="141"/>
      <c r="TUY81" s="141"/>
      <c r="TUZ81" s="141"/>
      <c r="TVA81" s="141"/>
      <c r="TVB81" s="141"/>
      <c r="TVC81" s="141"/>
      <c r="TVD81" s="141"/>
      <c r="TVE81" s="141"/>
      <c r="TVF81" s="141"/>
      <c r="TVG81" s="141"/>
      <c r="TVH81" s="141"/>
      <c r="TVI81" s="141"/>
      <c r="TVJ81" s="141"/>
      <c r="TVK81" s="141"/>
      <c r="TVL81" s="141"/>
      <c r="TVM81" s="141"/>
      <c r="TVN81" s="141"/>
      <c r="TVO81" s="141"/>
      <c r="TVP81" s="141"/>
      <c r="TVQ81" s="141"/>
      <c r="TVR81" s="141"/>
      <c r="TVS81" s="141"/>
      <c r="TVT81" s="141"/>
      <c r="TVU81" s="141"/>
      <c r="TVV81" s="141"/>
      <c r="TVW81" s="141"/>
      <c r="TVX81" s="141"/>
      <c r="TVY81" s="141"/>
      <c r="TVZ81" s="141"/>
      <c r="TWA81" s="141"/>
      <c r="TWB81" s="141"/>
      <c r="TWC81" s="141"/>
      <c r="TWD81" s="141"/>
      <c r="TWE81" s="141"/>
      <c r="TWF81" s="141"/>
      <c r="TWG81" s="141"/>
      <c r="TWH81" s="141"/>
      <c r="TWI81" s="141"/>
      <c r="TWJ81" s="141"/>
      <c r="TWK81" s="141"/>
      <c r="TWL81" s="141"/>
      <c r="TWM81" s="141"/>
      <c r="TWN81" s="141"/>
      <c r="TWO81" s="141"/>
      <c r="TWP81" s="141"/>
      <c r="TWQ81" s="141"/>
      <c r="TWR81" s="141"/>
      <c r="TWS81" s="141"/>
      <c r="TWT81" s="141"/>
      <c r="TWU81" s="141"/>
      <c r="TWV81" s="141"/>
      <c r="TWW81" s="141"/>
      <c r="TWX81" s="141"/>
      <c r="TWY81" s="141"/>
      <c r="TWZ81" s="141"/>
      <c r="TXA81" s="141"/>
      <c r="TXB81" s="141"/>
      <c r="TXC81" s="141"/>
      <c r="TXD81" s="141"/>
      <c r="TXE81" s="141"/>
      <c r="TXF81" s="141"/>
      <c r="TXG81" s="141"/>
      <c r="TXH81" s="141"/>
      <c r="TXI81" s="141"/>
      <c r="TXJ81" s="141"/>
      <c r="TXK81" s="141"/>
      <c r="TXL81" s="141"/>
      <c r="TXM81" s="141"/>
      <c r="TXN81" s="141"/>
      <c r="TXO81" s="141"/>
      <c r="TXP81" s="141"/>
      <c r="TXQ81" s="141"/>
      <c r="TXR81" s="141"/>
      <c r="TXS81" s="141"/>
      <c r="TXT81" s="141"/>
      <c r="TXU81" s="141"/>
      <c r="TXV81" s="141"/>
      <c r="TXW81" s="141"/>
      <c r="TXX81" s="141"/>
      <c r="TXY81" s="141"/>
      <c r="TXZ81" s="141"/>
      <c r="TYA81" s="141"/>
      <c r="TYB81" s="141"/>
      <c r="TYC81" s="141"/>
      <c r="TYD81" s="141"/>
      <c r="TYE81" s="141"/>
      <c r="TYF81" s="141"/>
      <c r="TYG81" s="141"/>
      <c r="TYH81" s="141"/>
      <c r="TYI81" s="141"/>
      <c r="TYJ81" s="141"/>
      <c r="TYK81" s="141"/>
      <c r="TYL81" s="141"/>
      <c r="TYM81" s="141"/>
      <c r="TYN81" s="141"/>
      <c r="TYO81" s="141"/>
      <c r="TYP81" s="141"/>
      <c r="TYQ81" s="141"/>
      <c r="TYR81" s="141"/>
      <c r="TYS81" s="141"/>
      <c r="TYT81" s="141"/>
      <c r="TYU81" s="141"/>
      <c r="TYV81" s="141"/>
      <c r="TYW81" s="141"/>
      <c r="TYX81" s="141"/>
      <c r="TYY81" s="141"/>
      <c r="TYZ81" s="141"/>
      <c r="TZA81" s="141"/>
      <c r="TZB81" s="141"/>
      <c r="TZC81" s="141"/>
      <c r="TZD81" s="141"/>
      <c r="TZE81" s="141"/>
      <c r="TZF81" s="141"/>
      <c r="TZG81" s="141"/>
      <c r="TZH81" s="141"/>
      <c r="TZI81" s="141"/>
      <c r="TZJ81" s="141"/>
      <c r="TZK81" s="141"/>
      <c r="TZL81" s="141"/>
      <c r="TZM81" s="141"/>
      <c r="TZN81" s="141"/>
      <c r="TZO81" s="141"/>
      <c r="TZP81" s="141"/>
      <c r="TZQ81" s="141"/>
      <c r="TZR81" s="141"/>
      <c r="TZS81" s="141"/>
      <c r="TZT81" s="141"/>
      <c r="TZU81" s="141"/>
      <c r="TZV81" s="141"/>
      <c r="TZW81" s="141"/>
      <c r="TZX81" s="141"/>
      <c r="TZY81" s="141"/>
      <c r="TZZ81" s="141"/>
      <c r="UAA81" s="141"/>
      <c r="UAB81" s="141"/>
      <c r="UAC81" s="141"/>
      <c r="UAD81" s="141"/>
      <c r="UAE81" s="141"/>
      <c r="UAF81" s="141"/>
      <c r="UAG81" s="141"/>
      <c r="UAH81" s="141"/>
      <c r="UAI81" s="141"/>
      <c r="UAJ81" s="141"/>
      <c r="UAK81" s="141"/>
      <c r="UAL81" s="141"/>
      <c r="UAM81" s="141"/>
      <c r="UAN81" s="141"/>
      <c r="UAO81" s="141"/>
      <c r="UAP81" s="141"/>
      <c r="UAQ81" s="141"/>
      <c r="UAR81" s="141"/>
      <c r="UAS81" s="141"/>
      <c r="UAT81" s="141"/>
      <c r="UAU81" s="141"/>
      <c r="UAV81" s="141"/>
      <c r="UAW81" s="141"/>
      <c r="UAX81" s="141"/>
      <c r="UAY81" s="141"/>
      <c r="UAZ81" s="141"/>
      <c r="UBA81" s="141"/>
      <c r="UBB81" s="141"/>
      <c r="UBC81" s="141"/>
      <c r="UBD81" s="141"/>
      <c r="UBE81" s="141"/>
      <c r="UBF81" s="141"/>
      <c r="UBG81" s="141"/>
      <c r="UBH81" s="141"/>
      <c r="UBI81" s="141"/>
      <c r="UBJ81" s="141"/>
      <c r="UBK81" s="141"/>
      <c r="UBL81" s="141"/>
      <c r="UBM81" s="141"/>
      <c r="UBN81" s="141"/>
      <c r="UBO81" s="141"/>
      <c r="UBP81" s="141"/>
      <c r="UBQ81" s="141"/>
      <c r="UBR81" s="141"/>
      <c r="UBS81" s="141"/>
      <c r="UBT81" s="141"/>
      <c r="UBU81" s="141"/>
      <c r="UBV81" s="141"/>
      <c r="UBW81" s="141"/>
      <c r="UBX81" s="141"/>
      <c r="UBY81" s="141"/>
      <c r="UBZ81" s="141"/>
      <c r="UCA81" s="141"/>
      <c r="UCB81" s="141"/>
      <c r="UCC81" s="141"/>
      <c r="UCD81" s="141"/>
      <c r="UCE81" s="141"/>
      <c r="UCF81" s="141"/>
      <c r="UCG81" s="141"/>
      <c r="UCH81" s="141"/>
      <c r="UCI81" s="141"/>
      <c r="UCJ81" s="141"/>
      <c r="UCK81" s="141"/>
      <c r="UCL81" s="141"/>
      <c r="UCM81" s="141"/>
      <c r="UCN81" s="141"/>
      <c r="UCO81" s="141"/>
      <c r="UCP81" s="141"/>
      <c r="UCQ81" s="141"/>
      <c r="UCR81" s="141"/>
      <c r="UCS81" s="141"/>
      <c r="UCT81" s="141"/>
      <c r="UCU81" s="141"/>
      <c r="UCV81" s="141"/>
      <c r="UCW81" s="141"/>
      <c r="UCX81" s="141"/>
      <c r="UCY81" s="141"/>
      <c r="UCZ81" s="141"/>
      <c r="UDA81" s="141"/>
      <c r="UDB81" s="141"/>
      <c r="UDC81" s="141"/>
      <c r="UDD81" s="141"/>
      <c r="UDE81" s="141"/>
      <c r="UDF81" s="141"/>
      <c r="UDG81" s="141"/>
      <c r="UDH81" s="141"/>
      <c r="UDI81" s="141"/>
      <c r="UDJ81" s="141"/>
      <c r="UDK81" s="141"/>
      <c r="UDL81" s="141"/>
      <c r="UDM81" s="141"/>
      <c r="UDN81" s="141"/>
      <c r="UDO81" s="141"/>
      <c r="UDP81" s="141"/>
      <c r="UDQ81" s="141"/>
      <c r="UDR81" s="141"/>
      <c r="UDS81" s="141"/>
      <c r="UDT81" s="141"/>
      <c r="UDU81" s="141"/>
      <c r="UDV81" s="141"/>
      <c r="UDW81" s="141"/>
      <c r="UDX81" s="141"/>
      <c r="UDY81" s="141"/>
      <c r="UDZ81" s="141"/>
      <c r="UEA81" s="141"/>
      <c r="UEB81" s="141"/>
      <c r="UEC81" s="141"/>
      <c r="UED81" s="141"/>
      <c r="UEE81" s="141"/>
      <c r="UEF81" s="141"/>
      <c r="UEG81" s="141"/>
      <c r="UEH81" s="141"/>
      <c r="UEI81" s="141"/>
      <c r="UEJ81" s="141"/>
      <c r="UEK81" s="141"/>
      <c r="UEL81" s="141"/>
      <c r="UEM81" s="141"/>
      <c r="UEN81" s="141"/>
      <c r="UEO81" s="141"/>
      <c r="UEP81" s="141"/>
      <c r="UEQ81" s="141"/>
      <c r="UER81" s="141"/>
      <c r="UES81" s="141"/>
      <c r="UET81" s="141"/>
      <c r="UEU81" s="141"/>
      <c r="UEV81" s="141"/>
      <c r="UEW81" s="141"/>
      <c r="UEX81" s="141"/>
      <c r="UEY81" s="141"/>
      <c r="UEZ81" s="141"/>
      <c r="UFA81" s="141"/>
      <c r="UFB81" s="141"/>
      <c r="UFC81" s="141"/>
      <c r="UFD81" s="141"/>
      <c r="UFE81" s="141"/>
      <c r="UFF81" s="141"/>
      <c r="UFG81" s="141"/>
      <c r="UFH81" s="141"/>
      <c r="UFI81" s="141"/>
      <c r="UFJ81" s="141"/>
      <c r="UFK81" s="141"/>
      <c r="UFL81" s="141"/>
      <c r="UFM81" s="141"/>
      <c r="UFN81" s="141"/>
      <c r="UFO81" s="141"/>
      <c r="UFP81" s="141"/>
      <c r="UFQ81" s="141"/>
      <c r="UFR81" s="141"/>
      <c r="UFS81" s="141"/>
      <c r="UFT81" s="141"/>
      <c r="UFU81" s="141"/>
      <c r="UFV81" s="141"/>
      <c r="UFW81" s="141"/>
      <c r="UFX81" s="141"/>
      <c r="UFY81" s="141"/>
      <c r="UFZ81" s="141"/>
      <c r="UGA81" s="141"/>
      <c r="UGB81" s="141"/>
      <c r="UGC81" s="141"/>
      <c r="UGD81" s="141"/>
      <c r="UGE81" s="141"/>
      <c r="UGF81" s="141"/>
      <c r="UGG81" s="141"/>
      <c r="UGH81" s="141"/>
      <c r="UGI81" s="141"/>
      <c r="UGJ81" s="141"/>
      <c r="UGK81" s="141"/>
      <c r="UGL81" s="141"/>
      <c r="UGM81" s="141"/>
      <c r="UGN81" s="141"/>
      <c r="UGO81" s="141"/>
      <c r="UGP81" s="141"/>
      <c r="UGQ81" s="141"/>
      <c r="UGR81" s="141"/>
      <c r="UGS81" s="141"/>
      <c r="UGT81" s="141"/>
      <c r="UGU81" s="141"/>
      <c r="UGV81" s="141"/>
      <c r="UGW81" s="141"/>
      <c r="UGX81" s="141"/>
      <c r="UGY81" s="141"/>
      <c r="UGZ81" s="141"/>
      <c r="UHA81" s="141"/>
      <c r="UHB81" s="141"/>
      <c r="UHC81" s="141"/>
      <c r="UHD81" s="141"/>
      <c r="UHE81" s="141"/>
      <c r="UHF81" s="141"/>
      <c r="UHG81" s="141"/>
      <c r="UHH81" s="141"/>
      <c r="UHI81" s="141"/>
      <c r="UHJ81" s="141"/>
      <c r="UHK81" s="141"/>
      <c r="UHL81" s="141"/>
      <c r="UHM81" s="141"/>
      <c r="UHN81" s="141"/>
      <c r="UHO81" s="141"/>
      <c r="UHP81" s="141"/>
      <c r="UHQ81" s="141"/>
      <c r="UHR81" s="141"/>
      <c r="UHS81" s="141"/>
      <c r="UHT81" s="141"/>
      <c r="UHU81" s="141"/>
      <c r="UHV81" s="141"/>
      <c r="UHW81" s="141"/>
      <c r="UHX81" s="141"/>
      <c r="UHY81" s="141"/>
      <c r="UHZ81" s="141"/>
      <c r="UIA81" s="141"/>
      <c r="UIB81" s="141"/>
      <c r="UIC81" s="141"/>
      <c r="UID81" s="141"/>
      <c r="UIE81" s="141"/>
      <c r="UIF81" s="141"/>
      <c r="UIG81" s="141"/>
      <c r="UIH81" s="141"/>
      <c r="UII81" s="141"/>
      <c r="UIJ81" s="141"/>
      <c r="UIK81" s="141"/>
      <c r="UIL81" s="141"/>
      <c r="UIM81" s="141"/>
      <c r="UIN81" s="141"/>
      <c r="UIO81" s="141"/>
      <c r="UIP81" s="141"/>
      <c r="UIQ81" s="141"/>
      <c r="UIR81" s="141"/>
      <c r="UIS81" s="141"/>
      <c r="UIT81" s="141"/>
      <c r="UIU81" s="141"/>
      <c r="UIV81" s="141"/>
      <c r="UIW81" s="141"/>
      <c r="UIX81" s="141"/>
      <c r="UIY81" s="141"/>
      <c r="UIZ81" s="141"/>
      <c r="UJA81" s="141"/>
      <c r="UJB81" s="141"/>
      <c r="UJC81" s="141"/>
      <c r="UJD81" s="141"/>
      <c r="UJE81" s="141"/>
      <c r="UJF81" s="141"/>
      <c r="UJG81" s="141"/>
      <c r="UJH81" s="141"/>
      <c r="UJI81" s="141"/>
      <c r="UJJ81" s="141"/>
      <c r="UJK81" s="141"/>
      <c r="UJL81" s="141"/>
      <c r="UJM81" s="141"/>
      <c r="UJN81" s="141"/>
      <c r="UJO81" s="141"/>
      <c r="UJP81" s="141"/>
      <c r="UJQ81" s="141"/>
      <c r="UJR81" s="141"/>
      <c r="UJS81" s="141"/>
      <c r="UJT81" s="141"/>
      <c r="UJU81" s="141"/>
      <c r="UJV81" s="141"/>
      <c r="UJW81" s="141"/>
      <c r="UJX81" s="141"/>
      <c r="UJY81" s="141"/>
      <c r="UJZ81" s="141"/>
      <c r="UKA81" s="141"/>
      <c r="UKB81" s="141"/>
      <c r="UKC81" s="141"/>
      <c r="UKD81" s="141"/>
      <c r="UKE81" s="141"/>
      <c r="UKF81" s="141"/>
      <c r="UKG81" s="141"/>
      <c r="UKH81" s="141"/>
      <c r="UKI81" s="141"/>
      <c r="UKJ81" s="141"/>
      <c r="UKK81" s="141"/>
      <c r="UKL81" s="141"/>
      <c r="UKM81" s="141"/>
      <c r="UKN81" s="141"/>
      <c r="UKO81" s="141"/>
      <c r="UKP81" s="141"/>
      <c r="UKQ81" s="141"/>
      <c r="UKR81" s="141"/>
      <c r="UKS81" s="141"/>
      <c r="UKT81" s="141"/>
      <c r="UKU81" s="141"/>
      <c r="UKV81" s="141"/>
      <c r="UKW81" s="141"/>
      <c r="UKX81" s="141"/>
      <c r="UKY81" s="141"/>
      <c r="UKZ81" s="141"/>
      <c r="ULA81" s="141"/>
      <c r="ULB81" s="141"/>
      <c r="ULC81" s="141"/>
      <c r="ULD81" s="141"/>
      <c r="ULE81" s="141"/>
      <c r="ULF81" s="141"/>
      <c r="ULG81" s="141"/>
      <c r="ULH81" s="141"/>
      <c r="ULI81" s="141"/>
      <c r="ULJ81" s="141"/>
      <c r="ULK81" s="141"/>
      <c r="ULL81" s="141"/>
      <c r="ULM81" s="141"/>
      <c r="ULN81" s="141"/>
      <c r="ULO81" s="141"/>
      <c r="ULP81" s="141"/>
      <c r="ULQ81" s="141"/>
      <c r="ULR81" s="141"/>
      <c r="ULS81" s="141"/>
      <c r="ULT81" s="141"/>
      <c r="ULU81" s="141"/>
      <c r="ULV81" s="141"/>
      <c r="ULW81" s="141"/>
      <c r="ULX81" s="141"/>
      <c r="ULY81" s="141"/>
      <c r="ULZ81" s="141"/>
      <c r="UMA81" s="141"/>
      <c r="UMB81" s="141"/>
      <c r="UMC81" s="141"/>
      <c r="UMD81" s="141"/>
      <c r="UME81" s="141"/>
      <c r="UMF81" s="141"/>
      <c r="UMG81" s="141"/>
      <c r="UMH81" s="141"/>
      <c r="UMI81" s="141"/>
      <c r="UMJ81" s="141"/>
      <c r="UMK81" s="141"/>
      <c r="UML81" s="141"/>
      <c r="UMM81" s="141"/>
      <c r="UMN81" s="141"/>
      <c r="UMO81" s="141"/>
      <c r="UMP81" s="141"/>
      <c r="UMQ81" s="141"/>
      <c r="UMR81" s="141"/>
      <c r="UMS81" s="141"/>
      <c r="UMT81" s="141"/>
      <c r="UMU81" s="141"/>
      <c r="UMV81" s="141"/>
      <c r="UMW81" s="141"/>
      <c r="UMX81" s="141"/>
      <c r="UMY81" s="141"/>
      <c r="UMZ81" s="141"/>
      <c r="UNA81" s="141"/>
      <c r="UNB81" s="141"/>
      <c r="UNC81" s="141"/>
      <c r="UND81" s="141"/>
      <c r="UNE81" s="141"/>
      <c r="UNF81" s="141"/>
      <c r="UNG81" s="141"/>
      <c r="UNH81" s="141"/>
      <c r="UNI81" s="141"/>
      <c r="UNJ81" s="141"/>
      <c r="UNK81" s="141"/>
      <c r="UNL81" s="141"/>
      <c r="UNM81" s="141"/>
      <c r="UNN81" s="141"/>
      <c r="UNO81" s="141"/>
      <c r="UNP81" s="141"/>
      <c r="UNQ81" s="141"/>
      <c r="UNR81" s="141"/>
      <c r="UNS81" s="141"/>
      <c r="UNT81" s="141"/>
      <c r="UNU81" s="141"/>
      <c r="UNV81" s="141"/>
      <c r="UNW81" s="141"/>
      <c r="UNX81" s="141"/>
      <c r="UNY81" s="141"/>
      <c r="UNZ81" s="141"/>
      <c r="UOA81" s="141"/>
      <c r="UOB81" s="141"/>
      <c r="UOC81" s="141"/>
      <c r="UOD81" s="141"/>
      <c r="UOE81" s="141"/>
      <c r="UOF81" s="141"/>
      <c r="UOG81" s="141"/>
      <c r="UOH81" s="141"/>
      <c r="UOI81" s="141"/>
      <c r="UOJ81" s="141"/>
      <c r="UOK81" s="141"/>
      <c r="UOL81" s="141"/>
      <c r="UOM81" s="141"/>
      <c r="UON81" s="141"/>
      <c r="UOO81" s="141"/>
      <c r="UOP81" s="141"/>
      <c r="UOQ81" s="141"/>
      <c r="UOR81" s="141"/>
      <c r="UOS81" s="141"/>
      <c r="UOT81" s="141"/>
      <c r="UOU81" s="141"/>
      <c r="UOV81" s="141"/>
      <c r="UOW81" s="141"/>
      <c r="UOX81" s="141"/>
      <c r="UOY81" s="141"/>
      <c r="UOZ81" s="141"/>
      <c r="UPA81" s="141"/>
      <c r="UPB81" s="141"/>
      <c r="UPC81" s="141"/>
      <c r="UPD81" s="141"/>
      <c r="UPE81" s="141"/>
      <c r="UPF81" s="141"/>
      <c r="UPG81" s="141"/>
      <c r="UPH81" s="141"/>
      <c r="UPI81" s="141"/>
      <c r="UPJ81" s="141"/>
      <c r="UPK81" s="141"/>
      <c r="UPL81" s="141"/>
      <c r="UPM81" s="141"/>
      <c r="UPN81" s="141"/>
      <c r="UPO81" s="141"/>
      <c r="UPP81" s="141"/>
      <c r="UPQ81" s="141"/>
      <c r="UPR81" s="141"/>
      <c r="UPS81" s="141"/>
      <c r="UPT81" s="141"/>
      <c r="UPU81" s="141"/>
      <c r="UPV81" s="141"/>
      <c r="UPW81" s="141"/>
      <c r="UPX81" s="141"/>
      <c r="UPY81" s="141"/>
      <c r="UPZ81" s="141"/>
      <c r="UQA81" s="141"/>
      <c r="UQB81" s="141"/>
      <c r="UQC81" s="141"/>
      <c r="UQD81" s="141"/>
      <c r="UQE81" s="141"/>
      <c r="UQF81" s="141"/>
      <c r="UQG81" s="141"/>
      <c r="UQH81" s="141"/>
      <c r="UQI81" s="141"/>
      <c r="UQJ81" s="141"/>
      <c r="UQK81" s="141"/>
      <c r="UQL81" s="141"/>
      <c r="UQM81" s="141"/>
      <c r="UQN81" s="141"/>
      <c r="UQO81" s="141"/>
      <c r="UQP81" s="141"/>
      <c r="UQQ81" s="141"/>
      <c r="UQR81" s="141"/>
      <c r="UQS81" s="141"/>
      <c r="UQT81" s="141"/>
      <c r="UQU81" s="141"/>
      <c r="UQV81" s="141"/>
      <c r="UQW81" s="141"/>
      <c r="UQX81" s="141"/>
      <c r="UQY81" s="141"/>
      <c r="UQZ81" s="141"/>
      <c r="URA81" s="141"/>
      <c r="URB81" s="141"/>
      <c r="URC81" s="141"/>
      <c r="URD81" s="141"/>
      <c r="URE81" s="141"/>
      <c r="URF81" s="141"/>
      <c r="URG81" s="141"/>
      <c r="URH81" s="141"/>
      <c r="URI81" s="141"/>
      <c r="URJ81" s="141"/>
      <c r="URK81" s="141"/>
      <c r="URL81" s="141"/>
      <c r="URM81" s="141"/>
      <c r="URN81" s="141"/>
      <c r="URO81" s="141"/>
      <c r="URP81" s="141"/>
      <c r="URQ81" s="141"/>
      <c r="URR81" s="141"/>
      <c r="URS81" s="141"/>
      <c r="URT81" s="141"/>
      <c r="URU81" s="141"/>
      <c r="URV81" s="141"/>
      <c r="URW81" s="141"/>
      <c r="URX81" s="141"/>
      <c r="URY81" s="141"/>
      <c r="URZ81" s="141"/>
      <c r="USA81" s="141"/>
      <c r="USB81" s="141"/>
      <c r="USC81" s="141"/>
      <c r="USD81" s="141"/>
      <c r="USE81" s="141"/>
      <c r="USF81" s="141"/>
      <c r="USG81" s="141"/>
      <c r="USH81" s="141"/>
      <c r="USI81" s="141"/>
      <c r="USJ81" s="141"/>
      <c r="USK81" s="141"/>
      <c r="USL81" s="141"/>
      <c r="USM81" s="141"/>
      <c r="USN81" s="141"/>
      <c r="USO81" s="141"/>
      <c r="USP81" s="141"/>
      <c r="USQ81" s="141"/>
      <c r="USR81" s="141"/>
      <c r="USS81" s="141"/>
      <c r="UST81" s="141"/>
      <c r="USU81" s="141"/>
      <c r="USV81" s="141"/>
      <c r="USW81" s="141"/>
      <c r="USX81" s="141"/>
      <c r="USY81" s="141"/>
      <c r="USZ81" s="141"/>
      <c r="UTA81" s="141"/>
      <c r="UTB81" s="141"/>
      <c r="UTC81" s="141"/>
      <c r="UTD81" s="141"/>
      <c r="UTE81" s="141"/>
      <c r="UTF81" s="141"/>
      <c r="UTG81" s="141"/>
      <c r="UTH81" s="141"/>
      <c r="UTI81" s="141"/>
      <c r="UTJ81" s="141"/>
      <c r="UTK81" s="141"/>
      <c r="UTL81" s="141"/>
      <c r="UTM81" s="141"/>
      <c r="UTN81" s="141"/>
      <c r="UTO81" s="141"/>
      <c r="UTP81" s="141"/>
      <c r="UTQ81" s="141"/>
      <c r="UTR81" s="141"/>
      <c r="UTS81" s="141"/>
      <c r="UTT81" s="141"/>
      <c r="UTU81" s="141"/>
      <c r="UTV81" s="141"/>
      <c r="UTW81" s="141"/>
      <c r="UTX81" s="141"/>
      <c r="UTY81" s="141"/>
      <c r="UTZ81" s="141"/>
      <c r="UUA81" s="141"/>
      <c r="UUB81" s="141"/>
      <c r="UUC81" s="141"/>
      <c r="UUD81" s="141"/>
      <c r="UUE81" s="141"/>
      <c r="UUF81" s="141"/>
      <c r="UUG81" s="141"/>
      <c r="UUH81" s="141"/>
      <c r="UUI81" s="141"/>
      <c r="UUJ81" s="141"/>
      <c r="UUK81" s="141"/>
      <c r="UUL81" s="141"/>
      <c r="UUM81" s="141"/>
      <c r="UUN81" s="141"/>
      <c r="UUO81" s="141"/>
      <c r="UUP81" s="141"/>
      <c r="UUQ81" s="141"/>
      <c r="UUR81" s="141"/>
      <c r="UUS81" s="141"/>
      <c r="UUT81" s="141"/>
      <c r="UUU81" s="141"/>
      <c r="UUV81" s="141"/>
      <c r="UUW81" s="141"/>
      <c r="UUX81" s="141"/>
      <c r="UUY81" s="141"/>
      <c r="UUZ81" s="141"/>
      <c r="UVA81" s="141"/>
      <c r="UVB81" s="141"/>
      <c r="UVC81" s="141"/>
      <c r="UVD81" s="141"/>
      <c r="UVE81" s="141"/>
      <c r="UVF81" s="141"/>
      <c r="UVG81" s="141"/>
      <c r="UVH81" s="141"/>
      <c r="UVI81" s="141"/>
      <c r="UVJ81" s="141"/>
      <c r="UVK81" s="141"/>
      <c r="UVL81" s="141"/>
      <c r="UVM81" s="141"/>
      <c r="UVN81" s="141"/>
      <c r="UVO81" s="141"/>
      <c r="UVP81" s="141"/>
      <c r="UVQ81" s="141"/>
      <c r="UVR81" s="141"/>
      <c r="UVS81" s="141"/>
      <c r="UVT81" s="141"/>
      <c r="UVU81" s="141"/>
      <c r="UVV81" s="141"/>
      <c r="UVW81" s="141"/>
      <c r="UVX81" s="141"/>
      <c r="UVY81" s="141"/>
      <c r="UVZ81" s="141"/>
      <c r="UWA81" s="141"/>
      <c r="UWB81" s="141"/>
      <c r="UWC81" s="141"/>
      <c r="UWD81" s="141"/>
      <c r="UWE81" s="141"/>
      <c r="UWF81" s="141"/>
      <c r="UWG81" s="141"/>
      <c r="UWH81" s="141"/>
      <c r="UWI81" s="141"/>
      <c r="UWJ81" s="141"/>
      <c r="UWK81" s="141"/>
      <c r="UWL81" s="141"/>
      <c r="UWM81" s="141"/>
      <c r="UWN81" s="141"/>
      <c r="UWO81" s="141"/>
      <c r="UWP81" s="141"/>
      <c r="UWQ81" s="141"/>
      <c r="UWR81" s="141"/>
      <c r="UWS81" s="141"/>
      <c r="UWT81" s="141"/>
      <c r="UWU81" s="141"/>
      <c r="UWV81" s="141"/>
      <c r="UWW81" s="141"/>
      <c r="UWX81" s="141"/>
      <c r="UWY81" s="141"/>
      <c r="UWZ81" s="141"/>
      <c r="UXA81" s="141"/>
      <c r="UXB81" s="141"/>
      <c r="UXC81" s="141"/>
      <c r="UXD81" s="141"/>
      <c r="UXE81" s="141"/>
      <c r="UXF81" s="141"/>
      <c r="UXG81" s="141"/>
      <c r="UXH81" s="141"/>
      <c r="UXI81" s="141"/>
      <c r="UXJ81" s="141"/>
      <c r="UXK81" s="141"/>
      <c r="UXL81" s="141"/>
      <c r="UXM81" s="141"/>
      <c r="UXN81" s="141"/>
      <c r="UXO81" s="141"/>
      <c r="UXP81" s="141"/>
      <c r="UXQ81" s="141"/>
      <c r="UXR81" s="141"/>
      <c r="UXS81" s="141"/>
      <c r="UXT81" s="141"/>
      <c r="UXU81" s="141"/>
      <c r="UXV81" s="141"/>
      <c r="UXW81" s="141"/>
      <c r="UXX81" s="141"/>
      <c r="UXY81" s="141"/>
      <c r="UXZ81" s="141"/>
      <c r="UYA81" s="141"/>
      <c r="UYB81" s="141"/>
      <c r="UYC81" s="141"/>
      <c r="UYD81" s="141"/>
      <c r="UYE81" s="141"/>
      <c r="UYF81" s="141"/>
      <c r="UYG81" s="141"/>
      <c r="UYH81" s="141"/>
      <c r="UYI81" s="141"/>
      <c r="UYJ81" s="141"/>
      <c r="UYK81" s="141"/>
      <c r="UYL81" s="141"/>
      <c r="UYM81" s="141"/>
      <c r="UYN81" s="141"/>
      <c r="UYO81" s="141"/>
      <c r="UYP81" s="141"/>
      <c r="UYQ81" s="141"/>
      <c r="UYR81" s="141"/>
      <c r="UYS81" s="141"/>
      <c r="UYT81" s="141"/>
      <c r="UYU81" s="141"/>
      <c r="UYV81" s="141"/>
      <c r="UYW81" s="141"/>
      <c r="UYX81" s="141"/>
      <c r="UYY81" s="141"/>
      <c r="UYZ81" s="141"/>
      <c r="UZA81" s="141"/>
      <c r="UZB81" s="141"/>
      <c r="UZC81" s="141"/>
      <c r="UZD81" s="141"/>
      <c r="UZE81" s="141"/>
      <c r="UZF81" s="141"/>
      <c r="UZG81" s="141"/>
      <c r="UZH81" s="141"/>
      <c r="UZI81" s="141"/>
      <c r="UZJ81" s="141"/>
      <c r="UZK81" s="141"/>
      <c r="UZL81" s="141"/>
      <c r="UZM81" s="141"/>
      <c r="UZN81" s="141"/>
      <c r="UZO81" s="141"/>
      <c r="UZP81" s="141"/>
      <c r="UZQ81" s="141"/>
      <c r="UZR81" s="141"/>
      <c r="UZS81" s="141"/>
      <c r="UZT81" s="141"/>
      <c r="UZU81" s="141"/>
      <c r="UZV81" s="141"/>
      <c r="UZW81" s="141"/>
      <c r="UZX81" s="141"/>
      <c r="UZY81" s="141"/>
      <c r="UZZ81" s="141"/>
      <c r="VAA81" s="141"/>
      <c r="VAB81" s="141"/>
      <c r="VAC81" s="141"/>
      <c r="VAD81" s="141"/>
      <c r="VAE81" s="141"/>
      <c r="VAF81" s="141"/>
      <c r="VAG81" s="141"/>
      <c r="VAH81" s="141"/>
      <c r="VAI81" s="141"/>
      <c r="VAJ81" s="141"/>
      <c r="VAK81" s="141"/>
      <c r="VAL81" s="141"/>
      <c r="VAM81" s="141"/>
      <c r="VAN81" s="141"/>
      <c r="VAO81" s="141"/>
      <c r="VAP81" s="141"/>
      <c r="VAQ81" s="141"/>
      <c r="VAR81" s="141"/>
      <c r="VAS81" s="141"/>
      <c r="VAT81" s="141"/>
      <c r="VAU81" s="141"/>
      <c r="VAV81" s="141"/>
      <c r="VAW81" s="141"/>
      <c r="VAX81" s="141"/>
      <c r="VAY81" s="141"/>
      <c r="VAZ81" s="141"/>
      <c r="VBA81" s="141"/>
      <c r="VBB81" s="141"/>
      <c r="VBC81" s="141"/>
      <c r="VBD81" s="141"/>
      <c r="VBE81" s="141"/>
      <c r="VBF81" s="141"/>
      <c r="VBG81" s="141"/>
      <c r="VBH81" s="141"/>
      <c r="VBI81" s="141"/>
      <c r="VBJ81" s="141"/>
      <c r="VBK81" s="141"/>
      <c r="VBL81" s="141"/>
      <c r="VBM81" s="141"/>
      <c r="VBN81" s="141"/>
      <c r="VBO81" s="141"/>
      <c r="VBP81" s="141"/>
      <c r="VBQ81" s="141"/>
      <c r="VBR81" s="141"/>
      <c r="VBS81" s="141"/>
      <c r="VBT81" s="141"/>
      <c r="VBU81" s="141"/>
      <c r="VBV81" s="141"/>
      <c r="VBW81" s="141"/>
      <c r="VBX81" s="141"/>
      <c r="VBY81" s="141"/>
      <c r="VBZ81" s="141"/>
      <c r="VCA81" s="141"/>
      <c r="VCB81" s="141"/>
      <c r="VCC81" s="141"/>
      <c r="VCD81" s="141"/>
      <c r="VCE81" s="141"/>
      <c r="VCF81" s="141"/>
      <c r="VCG81" s="141"/>
      <c r="VCH81" s="141"/>
      <c r="VCI81" s="141"/>
      <c r="VCJ81" s="141"/>
      <c r="VCK81" s="141"/>
      <c r="VCL81" s="141"/>
      <c r="VCM81" s="141"/>
      <c r="VCN81" s="141"/>
      <c r="VCO81" s="141"/>
      <c r="VCP81" s="141"/>
      <c r="VCQ81" s="141"/>
      <c r="VCR81" s="141"/>
      <c r="VCS81" s="141"/>
      <c r="VCT81" s="141"/>
      <c r="VCU81" s="141"/>
      <c r="VCV81" s="141"/>
      <c r="VCW81" s="141"/>
      <c r="VCX81" s="141"/>
      <c r="VCY81" s="141"/>
      <c r="VCZ81" s="141"/>
      <c r="VDA81" s="141"/>
      <c r="VDB81" s="141"/>
      <c r="VDC81" s="141"/>
      <c r="VDD81" s="141"/>
      <c r="VDE81" s="141"/>
      <c r="VDF81" s="141"/>
      <c r="VDG81" s="141"/>
      <c r="VDH81" s="141"/>
      <c r="VDI81" s="141"/>
      <c r="VDJ81" s="141"/>
      <c r="VDK81" s="141"/>
      <c r="VDL81" s="141"/>
      <c r="VDM81" s="141"/>
      <c r="VDN81" s="141"/>
      <c r="VDO81" s="141"/>
      <c r="VDP81" s="141"/>
      <c r="VDQ81" s="141"/>
      <c r="VDR81" s="141"/>
      <c r="VDS81" s="141"/>
      <c r="VDT81" s="141"/>
      <c r="VDU81" s="141"/>
      <c r="VDV81" s="141"/>
      <c r="VDW81" s="141"/>
      <c r="VDX81" s="141"/>
      <c r="VDY81" s="141"/>
      <c r="VDZ81" s="141"/>
      <c r="VEA81" s="141"/>
      <c r="VEB81" s="141"/>
      <c r="VEC81" s="141"/>
      <c r="VED81" s="141"/>
      <c r="VEE81" s="141"/>
      <c r="VEF81" s="141"/>
      <c r="VEG81" s="141"/>
      <c r="VEH81" s="141"/>
      <c r="VEI81" s="141"/>
      <c r="VEJ81" s="141"/>
      <c r="VEK81" s="141"/>
      <c r="VEL81" s="141"/>
      <c r="VEM81" s="141"/>
      <c r="VEN81" s="141"/>
      <c r="VEO81" s="141"/>
      <c r="VEP81" s="141"/>
      <c r="VEQ81" s="141"/>
      <c r="VER81" s="141"/>
      <c r="VES81" s="141"/>
      <c r="VET81" s="141"/>
      <c r="VEU81" s="141"/>
      <c r="VEV81" s="141"/>
      <c r="VEW81" s="141"/>
      <c r="VEX81" s="141"/>
      <c r="VEY81" s="141"/>
      <c r="VEZ81" s="141"/>
      <c r="VFA81" s="141"/>
      <c r="VFB81" s="141"/>
      <c r="VFC81" s="141"/>
      <c r="VFD81" s="141"/>
      <c r="VFE81" s="141"/>
      <c r="VFF81" s="141"/>
      <c r="VFG81" s="141"/>
      <c r="VFH81" s="141"/>
      <c r="VFI81" s="141"/>
      <c r="VFJ81" s="141"/>
      <c r="VFK81" s="141"/>
      <c r="VFL81" s="141"/>
      <c r="VFM81" s="141"/>
      <c r="VFN81" s="141"/>
      <c r="VFO81" s="141"/>
      <c r="VFP81" s="141"/>
      <c r="VFQ81" s="141"/>
      <c r="VFR81" s="141"/>
      <c r="VFS81" s="141"/>
      <c r="VFT81" s="141"/>
      <c r="VFU81" s="141"/>
      <c r="VFV81" s="141"/>
      <c r="VFW81" s="141"/>
      <c r="VFX81" s="141"/>
      <c r="VFY81" s="141"/>
      <c r="VFZ81" s="141"/>
      <c r="VGA81" s="141"/>
      <c r="VGB81" s="141"/>
      <c r="VGC81" s="141"/>
      <c r="VGD81" s="141"/>
      <c r="VGE81" s="141"/>
      <c r="VGF81" s="141"/>
      <c r="VGG81" s="141"/>
      <c r="VGH81" s="141"/>
      <c r="VGI81" s="141"/>
      <c r="VGJ81" s="141"/>
      <c r="VGK81" s="141"/>
      <c r="VGL81" s="141"/>
      <c r="VGM81" s="141"/>
      <c r="VGN81" s="141"/>
      <c r="VGO81" s="141"/>
      <c r="VGP81" s="141"/>
      <c r="VGQ81" s="141"/>
      <c r="VGR81" s="141"/>
      <c r="VGS81" s="141"/>
      <c r="VGT81" s="141"/>
      <c r="VGU81" s="141"/>
      <c r="VGV81" s="141"/>
      <c r="VGW81" s="141"/>
      <c r="VGX81" s="141"/>
      <c r="VGY81" s="141"/>
      <c r="VGZ81" s="141"/>
      <c r="VHA81" s="141"/>
      <c r="VHB81" s="141"/>
      <c r="VHC81" s="141"/>
      <c r="VHD81" s="141"/>
      <c r="VHE81" s="141"/>
      <c r="VHF81" s="141"/>
      <c r="VHG81" s="141"/>
      <c r="VHH81" s="141"/>
      <c r="VHI81" s="141"/>
      <c r="VHJ81" s="141"/>
      <c r="VHK81" s="141"/>
      <c r="VHL81" s="141"/>
      <c r="VHM81" s="141"/>
      <c r="VHN81" s="141"/>
      <c r="VHO81" s="141"/>
      <c r="VHP81" s="141"/>
      <c r="VHQ81" s="141"/>
      <c r="VHR81" s="141"/>
      <c r="VHS81" s="141"/>
      <c r="VHT81" s="141"/>
      <c r="VHU81" s="141"/>
      <c r="VHV81" s="141"/>
      <c r="VHW81" s="141"/>
      <c r="VHX81" s="141"/>
      <c r="VHY81" s="141"/>
      <c r="VHZ81" s="141"/>
      <c r="VIA81" s="141"/>
      <c r="VIB81" s="141"/>
      <c r="VIC81" s="141"/>
      <c r="VID81" s="141"/>
      <c r="VIE81" s="141"/>
      <c r="VIF81" s="141"/>
      <c r="VIG81" s="141"/>
      <c r="VIH81" s="141"/>
      <c r="VII81" s="141"/>
      <c r="VIJ81" s="141"/>
      <c r="VIK81" s="141"/>
      <c r="VIL81" s="141"/>
      <c r="VIM81" s="141"/>
      <c r="VIN81" s="141"/>
      <c r="VIO81" s="141"/>
      <c r="VIP81" s="141"/>
      <c r="VIQ81" s="141"/>
      <c r="VIR81" s="141"/>
      <c r="VIS81" s="141"/>
      <c r="VIT81" s="141"/>
      <c r="VIU81" s="141"/>
      <c r="VIV81" s="141"/>
      <c r="VIW81" s="141"/>
      <c r="VIX81" s="141"/>
      <c r="VIY81" s="141"/>
      <c r="VIZ81" s="141"/>
      <c r="VJA81" s="141"/>
      <c r="VJB81" s="141"/>
      <c r="VJC81" s="141"/>
      <c r="VJD81" s="141"/>
      <c r="VJE81" s="141"/>
      <c r="VJF81" s="141"/>
      <c r="VJG81" s="141"/>
      <c r="VJH81" s="141"/>
      <c r="VJI81" s="141"/>
      <c r="VJJ81" s="141"/>
      <c r="VJK81" s="141"/>
      <c r="VJL81" s="141"/>
      <c r="VJM81" s="141"/>
      <c r="VJN81" s="141"/>
      <c r="VJO81" s="141"/>
      <c r="VJP81" s="141"/>
      <c r="VJQ81" s="141"/>
      <c r="VJR81" s="141"/>
      <c r="VJS81" s="141"/>
      <c r="VJT81" s="141"/>
      <c r="VJU81" s="141"/>
      <c r="VJV81" s="141"/>
      <c r="VJW81" s="141"/>
      <c r="VJX81" s="141"/>
      <c r="VJY81" s="141"/>
      <c r="VJZ81" s="141"/>
      <c r="VKA81" s="141"/>
      <c r="VKB81" s="141"/>
      <c r="VKC81" s="141"/>
      <c r="VKD81" s="141"/>
      <c r="VKE81" s="141"/>
      <c r="VKF81" s="141"/>
      <c r="VKG81" s="141"/>
      <c r="VKH81" s="141"/>
      <c r="VKI81" s="141"/>
      <c r="VKJ81" s="141"/>
      <c r="VKK81" s="141"/>
      <c r="VKL81" s="141"/>
      <c r="VKM81" s="141"/>
      <c r="VKN81" s="141"/>
      <c r="VKO81" s="141"/>
      <c r="VKP81" s="141"/>
      <c r="VKQ81" s="141"/>
      <c r="VKR81" s="141"/>
      <c r="VKS81" s="141"/>
      <c r="VKT81" s="141"/>
      <c r="VKU81" s="141"/>
      <c r="VKV81" s="141"/>
      <c r="VKW81" s="141"/>
      <c r="VKX81" s="141"/>
      <c r="VKY81" s="141"/>
      <c r="VKZ81" s="141"/>
      <c r="VLA81" s="141"/>
      <c r="VLB81" s="141"/>
      <c r="VLC81" s="141"/>
      <c r="VLD81" s="141"/>
      <c r="VLE81" s="141"/>
      <c r="VLF81" s="141"/>
      <c r="VLG81" s="141"/>
      <c r="VLH81" s="141"/>
      <c r="VLI81" s="141"/>
      <c r="VLJ81" s="141"/>
      <c r="VLK81" s="141"/>
      <c r="VLL81" s="141"/>
      <c r="VLM81" s="141"/>
      <c r="VLN81" s="141"/>
      <c r="VLO81" s="141"/>
      <c r="VLP81" s="141"/>
      <c r="VLQ81" s="141"/>
      <c r="VLR81" s="141"/>
      <c r="VLS81" s="141"/>
      <c r="VLT81" s="141"/>
      <c r="VLU81" s="141"/>
      <c r="VLV81" s="141"/>
      <c r="VLW81" s="141"/>
      <c r="VLX81" s="141"/>
      <c r="VLY81" s="141"/>
      <c r="VLZ81" s="141"/>
      <c r="VMA81" s="141"/>
      <c r="VMB81" s="141"/>
      <c r="VMC81" s="141"/>
      <c r="VMD81" s="141"/>
      <c r="VME81" s="141"/>
      <c r="VMF81" s="141"/>
      <c r="VMG81" s="141"/>
      <c r="VMH81" s="141"/>
      <c r="VMI81" s="141"/>
      <c r="VMJ81" s="141"/>
      <c r="VMK81" s="141"/>
      <c r="VML81" s="141"/>
      <c r="VMM81" s="141"/>
      <c r="VMN81" s="141"/>
      <c r="VMO81" s="141"/>
      <c r="VMP81" s="141"/>
      <c r="VMQ81" s="141"/>
      <c r="VMR81" s="141"/>
      <c r="VMS81" s="141"/>
      <c r="VMT81" s="141"/>
      <c r="VMU81" s="141"/>
      <c r="VMV81" s="141"/>
      <c r="VMW81" s="141"/>
      <c r="VMX81" s="141"/>
      <c r="VMY81" s="141"/>
      <c r="VMZ81" s="141"/>
      <c r="VNA81" s="141"/>
      <c r="VNB81" s="141"/>
      <c r="VNC81" s="141"/>
      <c r="VND81" s="141"/>
      <c r="VNE81" s="141"/>
      <c r="VNF81" s="141"/>
      <c r="VNG81" s="141"/>
      <c r="VNH81" s="141"/>
      <c r="VNI81" s="141"/>
      <c r="VNJ81" s="141"/>
      <c r="VNK81" s="141"/>
      <c r="VNL81" s="141"/>
      <c r="VNM81" s="141"/>
      <c r="VNN81" s="141"/>
      <c r="VNO81" s="141"/>
      <c r="VNP81" s="141"/>
      <c r="VNQ81" s="141"/>
      <c r="VNR81" s="141"/>
      <c r="VNS81" s="141"/>
      <c r="VNT81" s="141"/>
      <c r="VNU81" s="141"/>
      <c r="VNV81" s="141"/>
      <c r="VNW81" s="141"/>
      <c r="VNX81" s="141"/>
      <c r="VNY81" s="141"/>
      <c r="VNZ81" s="141"/>
      <c r="VOA81" s="141"/>
      <c r="VOB81" s="141"/>
      <c r="VOC81" s="141"/>
      <c r="VOD81" s="141"/>
      <c r="VOE81" s="141"/>
      <c r="VOF81" s="141"/>
      <c r="VOG81" s="141"/>
      <c r="VOH81" s="141"/>
      <c r="VOI81" s="141"/>
      <c r="VOJ81" s="141"/>
      <c r="VOK81" s="141"/>
      <c r="VOL81" s="141"/>
      <c r="VOM81" s="141"/>
      <c r="VON81" s="141"/>
      <c r="VOO81" s="141"/>
      <c r="VOP81" s="141"/>
      <c r="VOQ81" s="141"/>
      <c r="VOR81" s="141"/>
      <c r="VOS81" s="141"/>
      <c r="VOT81" s="141"/>
      <c r="VOU81" s="141"/>
      <c r="VOV81" s="141"/>
      <c r="VOW81" s="141"/>
      <c r="VOX81" s="141"/>
      <c r="VOY81" s="141"/>
      <c r="VOZ81" s="141"/>
      <c r="VPA81" s="141"/>
      <c r="VPB81" s="141"/>
      <c r="VPC81" s="141"/>
      <c r="VPD81" s="141"/>
      <c r="VPE81" s="141"/>
      <c r="VPF81" s="141"/>
      <c r="VPG81" s="141"/>
      <c r="VPH81" s="141"/>
      <c r="VPI81" s="141"/>
      <c r="VPJ81" s="141"/>
      <c r="VPK81" s="141"/>
      <c r="VPL81" s="141"/>
      <c r="VPM81" s="141"/>
      <c r="VPN81" s="141"/>
      <c r="VPO81" s="141"/>
      <c r="VPP81" s="141"/>
      <c r="VPQ81" s="141"/>
      <c r="VPR81" s="141"/>
      <c r="VPS81" s="141"/>
      <c r="VPT81" s="141"/>
      <c r="VPU81" s="141"/>
      <c r="VPV81" s="141"/>
      <c r="VPW81" s="141"/>
      <c r="VPX81" s="141"/>
      <c r="VPY81" s="141"/>
      <c r="VPZ81" s="141"/>
      <c r="VQA81" s="141"/>
      <c r="VQB81" s="141"/>
      <c r="VQC81" s="141"/>
      <c r="VQD81" s="141"/>
      <c r="VQE81" s="141"/>
      <c r="VQF81" s="141"/>
      <c r="VQG81" s="141"/>
      <c r="VQH81" s="141"/>
      <c r="VQI81" s="141"/>
      <c r="VQJ81" s="141"/>
      <c r="VQK81" s="141"/>
      <c r="VQL81" s="141"/>
      <c r="VQM81" s="141"/>
      <c r="VQN81" s="141"/>
      <c r="VQO81" s="141"/>
      <c r="VQP81" s="141"/>
      <c r="VQQ81" s="141"/>
      <c r="VQR81" s="141"/>
      <c r="VQS81" s="141"/>
      <c r="VQT81" s="141"/>
      <c r="VQU81" s="141"/>
      <c r="VQV81" s="141"/>
      <c r="VQW81" s="141"/>
      <c r="VQX81" s="141"/>
      <c r="VQY81" s="141"/>
      <c r="VQZ81" s="141"/>
      <c r="VRA81" s="141"/>
      <c r="VRB81" s="141"/>
      <c r="VRC81" s="141"/>
      <c r="VRD81" s="141"/>
      <c r="VRE81" s="141"/>
      <c r="VRF81" s="141"/>
      <c r="VRG81" s="141"/>
      <c r="VRH81" s="141"/>
      <c r="VRI81" s="141"/>
      <c r="VRJ81" s="141"/>
      <c r="VRK81" s="141"/>
      <c r="VRL81" s="141"/>
      <c r="VRM81" s="141"/>
      <c r="VRN81" s="141"/>
      <c r="VRO81" s="141"/>
      <c r="VRP81" s="141"/>
      <c r="VRQ81" s="141"/>
      <c r="VRR81" s="141"/>
      <c r="VRS81" s="141"/>
      <c r="VRT81" s="141"/>
      <c r="VRU81" s="141"/>
      <c r="VRV81" s="141"/>
      <c r="VRW81" s="141"/>
      <c r="VRX81" s="141"/>
      <c r="VRY81" s="141"/>
      <c r="VRZ81" s="141"/>
      <c r="VSA81" s="141"/>
      <c r="VSB81" s="141"/>
      <c r="VSC81" s="141"/>
      <c r="VSD81" s="141"/>
      <c r="VSE81" s="141"/>
      <c r="VSF81" s="141"/>
      <c r="VSG81" s="141"/>
      <c r="VSH81" s="141"/>
      <c r="VSI81" s="141"/>
      <c r="VSJ81" s="141"/>
      <c r="VSK81" s="141"/>
      <c r="VSL81" s="141"/>
      <c r="VSM81" s="141"/>
      <c r="VSN81" s="141"/>
      <c r="VSO81" s="141"/>
      <c r="VSP81" s="141"/>
      <c r="VSQ81" s="141"/>
      <c r="VSR81" s="141"/>
      <c r="VSS81" s="141"/>
      <c r="VST81" s="141"/>
      <c r="VSU81" s="141"/>
      <c r="VSV81" s="141"/>
      <c r="VSW81" s="141"/>
      <c r="VSX81" s="141"/>
      <c r="VSY81" s="141"/>
      <c r="VSZ81" s="141"/>
      <c r="VTA81" s="141"/>
      <c r="VTB81" s="141"/>
      <c r="VTC81" s="141"/>
      <c r="VTD81" s="141"/>
      <c r="VTE81" s="141"/>
      <c r="VTF81" s="141"/>
      <c r="VTG81" s="141"/>
      <c r="VTH81" s="141"/>
      <c r="VTI81" s="141"/>
      <c r="VTJ81" s="141"/>
      <c r="VTK81" s="141"/>
      <c r="VTL81" s="141"/>
      <c r="VTM81" s="141"/>
      <c r="VTN81" s="141"/>
      <c r="VTO81" s="141"/>
      <c r="VTP81" s="141"/>
      <c r="VTQ81" s="141"/>
      <c r="VTR81" s="141"/>
      <c r="VTS81" s="141"/>
      <c r="VTT81" s="141"/>
      <c r="VTU81" s="141"/>
      <c r="VTV81" s="141"/>
      <c r="VTW81" s="141"/>
      <c r="VTX81" s="141"/>
      <c r="VTY81" s="141"/>
      <c r="VTZ81" s="141"/>
      <c r="VUA81" s="141"/>
      <c r="VUB81" s="141"/>
      <c r="VUC81" s="141"/>
      <c r="VUD81" s="141"/>
      <c r="VUE81" s="141"/>
      <c r="VUF81" s="141"/>
      <c r="VUG81" s="141"/>
      <c r="VUH81" s="141"/>
      <c r="VUI81" s="141"/>
      <c r="VUJ81" s="141"/>
      <c r="VUK81" s="141"/>
      <c r="VUL81" s="141"/>
      <c r="VUM81" s="141"/>
      <c r="VUN81" s="141"/>
      <c r="VUO81" s="141"/>
      <c r="VUP81" s="141"/>
      <c r="VUQ81" s="141"/>
      <c r="VUR81" s="141"/>
      <c r="VUS81" s="141"/>
      <c r="VUT81" s="141"/>
      <c r="VUU81" s="141"/>
      <c r="VUV81" s="141"/>
      <c r="VUW81" s="141"/>
      <c r="VUX81" s="141"/>
      <c r="VUY81" s="141"/>
      <c r="VUZ81" s="141"/>
      <c r="VVA81" s="141"/>
      <c r="VVB81" s="141"/>
      <c r="VVC81" s="141"/>
      <c r="VVD81" s="141"/>
      <c r="VVE81" s="141"/>
      <c r="VVF81" s="141"/>
      <c r="VVG81" s="141"/>
      <c r="VVH81" s="141"/>
      <c r="VVI81" s="141"/>
      <c r="VVJ81" s="141"/>
      <c r="VVK81" s="141"/>
      <c r="VVL81" s="141"/>
      <c r="VVM81" s="141"/>
      <c r="VVN81" s="141"/>
      <c r="VVO81" s="141"/>
      <c r="VVP81" s="141"/>
      <c r="VVQ81" s="141"/>
      <c r="VVR81" s="141"/>
      <c r="VVS81" s="141"/>
      <c r="VVT81" s="141"/>
      <c r="VVU81" s="141"/>
      <c r="VVV81" s="141"/>
      <c r="VVW81" s="141"/>
      <c r="VVX81" s="141"/>
      <c r="VVY81" s="141"/>
      <c r="VVZ81" s="141"/>
      <c r="VWA81" s="141"/>
      <c r="VWB81" s="141"/>
      <c r="VWC81" s="141"/>
      <c r="VWD81" s="141"/>
      <c r="VWE81" s="141"/>
      <c r="VWF81" s="141"/>
      <c r="VWG81" s="141"/>
      <c r="VWH81" s="141"/>
      <c r="VWI81" s="141"/>
      <c r="VWJ81" s="141"/>
      <c r="VWK81" s="141"/>
      <c r="VWL81" s="141"/>
      <c r="VWM81" s="141"/>
      <c r="VWN81" s="141"/>
      <c r="VWO81" s="141"/>
      <c r="VWP81" s="141"/>
      <c r="VWQ81" s="141"/>
      <c r="VWR81" s="141"/>
      <c r="VWS81" s="141"/>
      <c r="VWT81" s="141"/>
      <c r="VWU81" s="141"/>
      <c r="VWV81" s="141"/>
      <c r="VWW81" s="141"/>
      <c r="VWX81" s="141"/>
      <c r="VWY81" s="141"/>
      <c r="VWZ81" s="141"/>
      <c r="VXA81" s="141"/>
      <c r="VXB81" s="141"/>
      <c r="VXC81" s="141"/>
      <c r="VXD81" s="141"/>
      <c r="VXE81" s="141"/>
      <c r="VXF81" s="141"/>
      <c r="VXG81" s="141"/>
      <c r="VXH81" s="141"/>
      <c r="VXI81" s="141"/>
      <c r="VXJ81" s="141"/>
      <c r="VXK81" s="141"/>
      <c r="VXL81" s="141"/>
      <c r="VXM81" s="141"/>
      <c r="VXN81" s="141"/>
      <c r="VXO81" s="141"/>
      <c r="VXP81" s="141"/>
      <c r="VXQ81" s="141"/>
      <c r="VXR81" s="141"/>
      <c r="VXS81" s="141"/>
      <c r="VXT81" s="141"/>
      <c r="VXU81" s="141"/>
      <c r="VXV81" s="141"/>
      <c r="VXW81" s="141"/>
      <c r="VXX81" s="141"/>
      <c r="VXY81" s="141"/>
      <c r="VXZ81" s="141"/>
      <c r="VYA81" s="141"/>
      <c r="VYB81" s="141"/>
      <c r="VYC81" s="141"/>
      <c r="VYD81" s="141"/>
      <c r="VYE81" s="141"/>
      <c r="VYF81" s="141"/>
      <c r="VYG81" s="141"/>
      <c r="VYH81" s="141"/>
      <c r="VYI81" s="141"/>
      <c r="VYJ81" s="141"/>
      <c r="VYK81" s="141"/>
      <c r="VYL81" s="141"/>
      <c r="VYM81" s="141"/>
      <c r="VYN81" s="141"/>
      <c r="VYO81" s="141"/>
      <c r="VYP81" s="141"/>
      <c r="VYQ81" s="141"/>
      <c r="VYR81" s="141"/>
      <c r="VYS81" s="141"/>
      <c r="VYT81" s="141"/>
      <c r="VYU81" s="141"/>
      <c r="VYV81" s="141"/>
      <c r="VYW81" s="141"/>
      <c r="VYX81" s="141"/>
      <c r="VYY81" s="141"/>
      <c r="VYZ81" s="141"/>
      <c r="VZA81" s="141"/>
      <c r="VZB81" s="141"/>
      <c r="VZC81" s="141"/>
      <c r="VZD81" s="141"/>
      <c r="VZE81" s="141"/>
      <c r="VZF81" s="141"/>
      <c r="VZG81" s="141"/>
      <c r="VZH81" s="141"/>
      <c r="VZI81" s="141"/>
      <c r="VZJ81" s="141"/>
      <c r="VZK81" s="141"/>
      <c r="VZL81" s="141"/>
      <c r="VZM81" s="141"/>
      <c r="VZN81" s="141"/>
      <c r="VZO81" s="141"/>
      <c r="VZP81" s="141"/>
      <c r="VZQ81" s="141"/>
      <c r="VZR81" s="141"/>
      <c r="VZS81" s="141"/>
      <c r="VZT81" s="141"/>
      <c r="VZU81" s="141"/>
      <c r="VZV81" s="141"/>
      <c r="VZW81" s="141"/>
      <c r="VZX81" s="141"/>
      <c r="VZY81" s="141"/>
      <c r="VZZ81" s="141"/>
      <c r="WAA81" s="141"/>
      <c r="WAB81" s="141"/>
      <c r="WAC81" s="141"/>
      <c r="WAD81" s="141"/>
      <c r="WAE81" s="141"/>
      <c r="WAF81" s="141"/>
      <c r="WAG81" s="141"/>
      <c r="WAH81" s="141"/>
      <c r="WAI81" s="141"/>
      <c r="WAJ81" s="141"/>
      <c r="WAK81" s="141"/>
      <c r="WAL81" s="141"/>
      <c r="WAM81" s="141"/>
      <c r="WAN81" s="141"/>
      <c r="WAO81" s="141"/>
      <c r="WAP81" s="141"/>
      <c r="WAQ81" s="141"/>
      <c r="WAR81" s="141"/>
      <c r="WAS81" s="141"/>
      <c r="WAT81" s="141"/>
      <c r="WAU81" s="141"/>
      <c r="WAV81" s="141"/>
      <c r="WAW81" s="141"/>
      <c r="WAX81" s="141"/>
      <c r="WAY81" s="141"/>
      <c r="WAZ81" s="141"/>
      <c r="WBA81" s="141"/>
      <c r="WBB81" s="141"/>
      <c r="WBC81" s="141"/>
      <c r="WBD81" s="141"/>
      <c r="WBE81" s="141"/>
      <c r="WBF81" s="141"/>
      <c r="WBG81" s="141"/>
      <c r="WBH81" s="141"/>
      <c r="WBI81" s="141"/>
      <c r="WBJ81" s="141"/>
      <c r="WBK81" s="141"/>
      <c r="WBL81" s="141"/>
      <c r="WBM81" s="141"/>
      <c r="WBN81" s="141"/>
      <c r="WBO81" s="141"/>
      <c r="WBP81" s="141"/>
      <c r="WBQ81" s="141"/>
      <c r="WBR81" s="141"/>
      <c r="WBS81" s="141"/>
      <c r="WBT81" s="141"/>
      <c r="WBU81" s="141"/>
      <c r="WBV81" s="141"/>
      <c r="WBW81" s="141"/>
      <c r="WBX81" s="141"/>
      <c r="WBY81" s="141"/>
      <c r="WBZ81" s="141"/>
      <c r="WCA81" s="141"/>
      <c r="WCB81" s="141"/>
      <c r="WCC81" s="141"/>
      <c r="WCD81" s="141"/>
      <c r="WCE81" s="141"/>
      <c r="WCF81" s="141"/>
      <c r="WCG81" s="141"/>
      <c r="WCH81" s="141"/>
      <c r="WCI81" s="141"/>
      <c r="WCJ81" s="141"/>
      <c r="WCK81" s="141"/>
      <c r="WCL81" s="141"/>
      <c r="WCM81" s="141"/>
      <c r="WCN81" s="141"/>
      <c r="WCO81" s="141"/>
      <c r="WCP81" s="141"/>
      <c r="WCQ81" s="141"/>
      <c r="WCR81" s="141"/>
      <c r="WCS81" s="141"/>
      <c r="WCT81" s="141"/>
      <c r="WCU81" s="141"/>
      <c r="WCV81" s="141"/>
      <c r="WCW81" s="141"/>
      <c r="WCX81" s="141"/>
      <c r="WCY81" s="141"/>
      <c r="WCZ81" s="141"/>
      <c r="WDA81" s="141"/>
      <c r="WDB81" s="141"/>
      <c r="WDC81" s="141"/>
      <c r="WDD81" s="141"/>
      <c r="WDE81" s="141"/>
      <c r="WDF81" s="141"/>
      <c r="WDG81" s="141"/>
      <c r="WDH81" s="141"/>
      <c r="WDI81" s="141"/>
      <c r="WDJ81" s="141"/>
      <c r="WDK81" s="141"/>
      <c r="WDL81" s="141"/>
      <c r="WDM81" s="141"/>
      <c r="WDN81" s="141"/>
      <c r="WDO81" s="141"/>
      <c r="WDP81" s="141"/>
      <c r="WDQ81" s="141"/>
      <c r="WDR81" s="141"/>
      <c r="WDS81" s="141"/>
      <c r="WDT81" s="141"/>
      <c r="WDU81" s="141"/>
      <c r="WDV81" s="141"/>
      <c r="WDW81" s="141"/>
      <c r="WDX81" s="141"/>
      <c r="WDY81" s="141"/>
      <c r="WDZ81" s="141"/>
      <c r="WEA81" s="141"/>
      <c r="WEB81" s="141"/>
      <c r="WEC81" s="141"/>
      <c r="WED81" s="141"/>
      <c r="WEE81" s="141"/>
      <c r="WEF81" s="141"/>
      <c r="WEG81" s="141"/>
      <c r="WEH81" s="141"/>
      <c r="WEI81" s="141"/>
      <c r="WEJ81" s="141"/>
      <c r="WEK81" s="141"/>
      <c r="WEL81" s="141"/>
      <c r="WEM81" s="141"/>
      <c r="WEN81" s="141"/>
      <c r="WEO81" s="141"/>
      <c r="WEP81" s="141"/>
      <c r="WEQ81" s="141"/>
      <c r="WER81" s="141"/>
      <c r="WES81" s="141"/>
      <c r="WET81" s="141"/>
      <c r="WEU81" s="141"/>
      <c r="WEV81" s="141"/>
      <c r="WEW81" s="141"/>
      <c r="WEX81" s="141"/>
      <c r="WEY81" s="141"/>
      <c r="WEZ81" s="141"/>
      <c r="WFA81" s="141"/>
      <c r="WFB81" s="141"/>
      <c r="WFC81" s="141"/>
      <c r="WFD81" s="141"/>
      <c r="WFE81" s="141"/>
      <c r="WFF81" s="141"/>
      <c r="WFG81" s="141"/>
      <c r="WFH81" s="141"/>
      <c r="WFI81" s="141"/>
      <c r="WFJ81" s="141"/>
      <c r="WFK81" s="141"/>
      <c r="WFL81" s="141"/>
      <c r="WFM81" s="141"/>
      <c r="WFN81" s="141"/>
      <c r="WFO81" s="141"/>
      <c r="WFP81" s="141"/>
      <c r="WFQ81" s="141"/>
      <c r="WFR81" s="141"/>
      <c r="WFS81" s="141"/>
      <c r="WFT81" s="141"/>
      <c r="WFU81" s="141"/>
      <c r="WFV81" s="141"/>
      <c r="WFW81" s="141"/>
      <c r="WFX81" s="141"/>
      <c r="WFY81" s="141"/>
      <c r="WFZ81" s="141"/>
      <c r="WGA81" s="141"/>
      <c r="WGB81" s="141"/>
      <c r="WGC81" s="141"/>
      <c r="WGD81" s="141"/>
      <c r="WGE81" s="141"/>
      <c r="WGF81" s="141"/>
      <c r="WGG81" s="141"/>
      <c r="WGH81" s="141"/>
      <c r="WGI81" s="141"/>
      <c r="WGJ81" s="141"/>
      <c r="WGK81" s="141"/>
      <c r="WGL81" s="141"/>
      <c r="WGM81" s="141"/>
      <c r="WGN81" s="141"/>
      <c r="WGO81" s="141"/>
      <c r="WGP81" s="141"/>
      <c r="WGQ81" s="141"/>
      <c r="WGR81" s="141"/>
      <c r="WGS81" s="141"/>
      <c r="WGT81" s="141"/>
      <c r="WGU81" s="141"/>
      <c r="WGV81" s="141"/>
      <c r="WGW81" s="141"/>
      <c r="WGX81" s="141"/>
      <c r="WGY81" s="141"/>
      <c r="WGZ81" s="141"/>
      <c r="WHA81" s="141"/>
      <c r="WHB81" s="141"/>
      <c r="WHC81" s="141"/>
      <c r="WHD81" s="141"/>
      <c r="WHE81" s="141"/>
      <c r="WHF81" s="141"/>
      <c r="WHG81" s="141"/>
      <c r="WHH81" s="141"/>
      <c r="WHI81" s="141"/>
      <c r="WHJ81" s="141"/>
      <c r="WHK81" s="141"/>
      <c r="WHL81" s="141"/>
      <c r="WHM81" s="141"/>
      <c r="WHN81" s="141"/>
      <c r="WHO81" s="141"/>
      <c r="WHP81" s="141"/>
      <c r="WHQ81" s="141"/>
      <c r="WHR81" s="141"/>
      <c r="WHS81" s="141"/>
      <c r="WHT81" s="141"/>
      <c r="WHU81" s="141"/>
      <c r="WHV81" s="141"/>
      <c r="WHW81" s="141"/>
      <c r="WHX81" s="141"/>
      <c r="WHY81" s="141"/>
      <c r="WHZ81" s="141"/>
      <c r="WIA81" s="141"/>
      <c r="WIB81" s="141"/>
      <c r="WIC81" s="141"/>
      <c r="WID81" s="141"/>
      <c r="WIE81" s="141"/>
      <c r="WIF81" s="141"/>
      <c r="WIG81" s="141"/>
      <c r="WIH81" s="141"/>
      <c r="WII81" s="141"/>
      <c r="WIJ81" s="141"/>
      <c r="WIK81" s="141"/>
      <c r="WIL81" s="141"/>
      <c r="WIM81" s="141"/>
      <c r="WIN81" s="141"/>
      <c r="WIO81" s="141"/>
      <c r="WIP81" s="141"/>
      <c r="WIQ81" s="141"/>
      <c r="WIR81" s="141"/>
      <c r="WIS81" s="141"/>
      <c r="WIT81" s="141"/>
      <c r="WIU81" s="141"/>
      <c r="WIV81" s="141"/>
      <c r="WIW81" s="141"/>
      <c r="WIX81" s="141"/>
      <c r="WIY81" s="141"/>
      <c r="WIZ81" s="141"/>
      <c r="WJA81" s="141"/>
      <c r="WJB81" s="141"/>
      <c r="WJC81" s="141"/>
      <c r="WJD81" s="141"/>
      <c r="WJE81" s="141"/>
      <c r="WJF81" s="141"/>
      <c r="WJG81" s="141"/>
      <c r="WJH81" s="141"/>
      <c r="WJI81" s="141"/>
      <c r="WJJ81" s="141"/>
      <c r="WJK81" s="141"/>
      <c r="WJL81" s="141"/>
      <c r="WJM81" s="141"/>
      <c r="WJN81" s="141"/>
      <c r="WJO81" s="141"/>
      <c r="WJP81" s="141"/>
      <c r="WJQ81" s="141"/>
      <c r="WJR81" s="141"/>
      <c r="WJS81" s="141"/>
      <c r="WJT81" s="141"/>
      <c r="WJU81" s="141"/>
      <c r="WJV81" s="141"/>
      <c r="WJW81" s="141"/>
      <c r="WJX81" s="141"/>
      <c r="WJY81" s="141"/>
      <c r="WJZ81" s="141"/>
      <c r="WKA81" s="141"/>
      <c r="WKB81" s="141"/>
      <c r="WKC81" s="141"/>
      <c r="WKD81" s="141"/>
      <c r="WKE81" s="141"/>
      <c r="WKF81" s="141"/>
      <c r="WKG81" s="141"/>
      <c r="WKH81" s="141"/>
      <c r="WKI81" s="141"/>
      <c r="WKJ81" s="141"/>
      <c r="WKK81" s="141"/>
      <c r="WKL81" s="141"/>
      <c r="WKM81" s="141"/>
      <c r="WKN81" s="141"/>
      <c r="WKO81" s="141"/>
      <c r="WKP81" s="141"/>
      <c r="WKQ81" s="141"/>
      <c r="WKR81" s="141"/>
      <c r="WKS81" s="141"/>
      <c r="WKT81" s="141"/>
      <c r="WKU81" s="141"/>
      <c r="WKV81" s="141"/>
      <c r="WKW81" s="141"/>
      <c r="WKX81" s="141"/>
      <c r="WKY81" s="141"/>
      <c r="WKZ81" s="141"/>
      <c r="WLA81" s="141"/>
      <c r="WLB81" s="141"/>
      <c r="WLC81" s="141"/>
      <c r="WLD81" s="141"/>
      <c r="WLE81" s="141"/>
      <c r="WLF81" s="141"/>
      <c r="WLG81" s="141"/>
      <c r="WLH81" s="141"/>
      <c r="WLI81" s="141"/>
      <c r="WLJ81" s="141"/>
      <c r="WLK81" s="141"/>
      <c r="WLL81" s="141"/>
      <c r="WLM81" s="141"/>
      <c r="WLN81" s="141"/>
      <c r="WLO81" s="141"/>
      <c r="WLP81" s="141"/>
      <c r="WLQ81" s="141"/>
      <c r="WLR81" s="141"/>
      <c r="WLS81" s="141"/>
      <c r="WLT81" s="141"/>
      <c r="WLU81" s="141"/>
      <c r="WLV81" s="141"/>
      <c r="WLW81" s="141"/>
      <c r="WLX81" s="141"/>
      <c r="WLY81" s="141"/>
      <c r="WLZ81" s="141"/>
      <c r="WMA81" s="141"/>
      <c r="WMB81" s="141"/>
      <c r="WMC81" s="141"/>
      <c r="WMD81" s="141"/>
      <c r="WME81" s="141"/>
      <c r="WMF81" s="141"/>
      <c r="WMG81" s="141"/>
      <c r="WMH81" s="141"/>
      <c r="WMI81" s="141"/>
      <c r="WMJ81" s="141"/>
      <c r="WMK81" s="141"/>
      <c r="WML81" s="141"/>
      <c r="WMM81" s="141"/>
      <c r="WMN81" s="141"/>
      <c r="WMO81" s="141"/>
      <c r="WMP81" s="141"/>
      <c r="WMQ81" s="141"/>
      <c r="WMR81" s="141"/>
      <c r="WMS81" s="141"/>
      <c r="WMT81" s="141"/>
      <c r="WMU81" s="141"/>
      <c r="WMV81" s="141"/>
      <c r="WMW81" s="141"/>
      <c r="WMX81" s="141"/>
      <c r="WMY81" s="141"/>
      <c r="WMZ81" s="141"/>
      <c r="WNA81" s="141"/>
      <c r="WNB81" s="141"/>
      <c r="WNC81" s="141"/>
      <c r="WND81" s="141"/>
      <c r="WNE81" s="141"/>
      <c r="WNF81" s="141"/>
      <c r="WNG81" s="141"/>
      <c r="WNH81" s="141"/>
      <c r="WNI81" s="141"/>
      <c r="WNJ81" s="141"/>
      <c r="WNK81" s="141"/>
      <c r="WNL81" s="141"/>
      <c r="WNM81" s="141"/>
      <c r="WNN81" s="141"/>
      <c r="WNO81" s="141"/>
      <c r="WNP81" s="141"/>
      <c r="WNQ81" s="141"/>
      <c r="WNR81" s="141"/>
      <c r="WNS81" s="141"/>
      <c r="WNT81" s="141"/>
      <c r="WNU81" s="141"/>
      <c r="WNV81" s="141"/>
      <c r="WNW81" s="141"/>
      <c r="WNX81" s="141"/>
      <c r="WNY81" s="141"/>
      <c r="WNZ81" s="141"/>
      <c r="WOA81" s="141"/>
      <c r="WOB81" s="141"/>
      <c r="WOC81" s="141"/>
      <c r="WOD81" s="141"/>
      <c r="WOE81" s="141"/>
      <c r="WOF81" s="141"/>
      <c r="WOG81" s="141"/>
      <c r="WOH81" s="141"/>
      <c r="WOI81" s="141"/>
      <c r="WOJ81" s="141"/>
      <c r="WOK81" s="141"/>
      <c r="WOL81" s="141"/>
      <c r="WOM81" s="141"/>
      <c r="WON81" s="141"/>
      <c r="WOO81" s="141"/>
      <c r="WOP81" s="141"/>
      <c r="WOQ81" s="141"/>
      <c r="WOR81" s="141"/>
      <c r="WOS81" s="141"/>
      <c r="WOT81" s="141"/>
      <c r="WOU81" s="141"/>
      <c r="WOV81" s="141"/>
      <c r="WOW81" s="141"/>
      <c r="WOX81" s="141"/>
      <c r="WOY81" s="141"/>
      <c r="WOZ81" s="141"/>
      <c r="WPA81" s="141"/>
      <c r="WPB81" s="141"/>
      <c r="WPC81" s="141"/>
      <c r="WPD81" s="141"/>
      <c r="WPE81" s="141"/>
      <c r="WPF81" s="141"/>
      <c r="WPG81" s="141"/>
      <c r="WPH81" s="141"/>
      <c r="WPI81" s="141"/>
      <c r="WPJ81" s="141"/>
      <c r="WPK81" s="141"/>
      <c r="WPL81" s="141"/>
      <c r="WPM81" s="141"/>
      <c r="WPN81" s="141"/>
      <c r="WPO81" s="141"/>
      <c r="WPP81" s="141"/>
      <c r="WPQ81" s="141"/>
      <c r="WPR81" s="141"/>
      <c r="WPS81" s="141"/>
      <c r="WPT81" s="141"/>
      <c r="WPU81" s="141"/>
      <c r="WPV81" s="141"/>
      <c r="WPW81" s="141"/>
      <c r="WPX81" s="141"/>
      <c r="WPY81" s="141"/>
      <c r="WPZ81" s="141"/>
      <c r="WQA81" s="141"/>
      <c r="WQB81" s="141"/>
      <c r="WQC81" s="141"/>
      <c r="WQD81" s="141"/>
      <c r="WQE81" s="141"/>
      <c r="WQF81" s="141"/>
      <c r="WQG81" s="141"/>
      <c r="WQH81" s="141"/>
      <c r="WQI81" s="141"/>
      <c r="WQJ81" s="141"/>
      <c r="WQK81" s="141"/>
      <c r="WQL81" s="141"/>
      <c r="WQM81" s="141"/>
      <c r="WQN81" s="141"/>
      <c r="WQO81" s="141"/>
      <c r="WQP81" s="141"/>
      <c r="WQQ81" s="141"/>
      <c r="WQR81" s="141"/>
      <c r="WQS81" s="141"/>
      <c r="WQT81" s="141"/>
      <c r="WQU81" s="141"/>
      <c r="WQV81" s="141"/>
      <c r="WQW81" s="141"/>
      <c r="WQX81" s="141"/>
      <c r="WQY81" s="141"/>
      <c r="WQZ81" s="141"/>
      <c r="WRA81" s="141"/>
      <c r="WRB81" s="141"/>
      <c r="WRC81" s="141"/>
      <c r="WRD81" s="141"/>
      <c r="WRE81" s="141"/>
      <c r="WRF81" s="141"/>
      <c r="WRG81" s="141"/>
      <c r="WRH81" s="141"/>
      <c r="WRI81" s="141"/>
      <c r="WRJ81" s="141"/>
      <c r="WRK81" s="141"/>
      <c r="WRL81" s="141"/>
      <c r="WRM81" s="141"/>
      <c r="WRN81" s="141"/>
      <c r="WRO81" s="141"/>
      <c r="WRP81" s="141"/>
      <c r="WRQ81" s="141"/>
      <c r="WRR81" s="141"/>
      <c r="WRS81" s="141"/>
      <c r="WRT81" s="141"/>
      <c r="WRU81" s="141"/>
      <c r="WRV81" s="141"/>
      <c r="WRW81" s="141"/>
      <c r="WRX81" s="141"/>
      <c r="WRY81" s="141"/>
      <c r="WRZ81" s="141"/>
      <c r="WSA81" s="141"/>
      <c r="WSB81" s="141"/>
      <c r="WSC81" s="141"/>
      <c r="WSD81" s="141"/>
      <c r="WSE81" s="141"/>
      <c r="WSF81" s="141"/>
      <c r="WSG81" s="141"/>
      <c r="WSH81" s="141"/>
      <c r="WSI81" s="141"/>
      <c r="WSJ81" s="141"/>
      <c r="WSK81" s="141"/>
      <c r="WSL81" s="141"/>
      <c r="WSM81" s="141"/>
      <c r="WSN81" s="141"/>
      <c r="WSO81" s="141"/>
      <c r="WSP81" s="141"/>
      <c r="WSQ81" s="141"/>
      <c r="WSR81" s="141"/>
      <c r="WSS81" s="141"/>
      <c r="WST81" s="141"/>
      <c r="WSU81" s="141"/>
      <c r="WSV81" s="141"/>
      <c r="WSW81" s="141"/>
      <c r="WSX81" s="141"/>
      <c r="WSY81" s="141"/>
      <c r="WSZ81" s="141"/>
      <c r="WTA81" s="141"/>
      <c r="WTB81" s="141"/>
      <c r="WTC81" s="141"/>
      <c r="WTD81" s="141"/>
      <c r="WTE81" s="141"/>
      <c r="WTF81" s="141"/>
      <c r="WTG81" s="141"/>
      <c r="WTH81" s="141"/>
      <c r="WTI81" s="141"/>
      <c r="WTJ81" s="141"/>
      <c r="WTK81" s="141"/>
      <c r="WTL81" s="141"/>
      <c r="WTM81" s="141"/>
      <c r="WTN81" s="141"/>
      <c r="WTO81" s="141"/>
      <c r="WTP81" s="141"/>
      <c r="WTQ81" s="141"/>
      <c r="WTR81" s="141"/>
      <c r="WTS81" s="141"/>
      <c r="WTT81" s="141"/>
      <c r="WTU81" s="141"/>
      <c r="WTV81" s="141"/>
      <c r="WTW81" s="141"/>
      <c r="WTX81" s="141"/>
      <c r="WTY81" s="141"/>
      <c r="WTZ81" s="141"/>
      <c r="WUA81" s="141"/>
      <c r="WUB81" s="141"/>
      <c r="WUC81" s="141"/>
      <c r="WUD81" s="141"/>
      <c r="WUE81" s="141"/>
      <c r="WUF81" s="141"/>
      <c r="WUG81" s="141"/>
      <c r="WUH81" s="141"/>
      <c r="WUI81" s="141"/>
      <c r="WUJ81" s="141"/>
      <c r="WUK81" s="141"/>
      <c r="WUL81" s="141"/>
      <c r="WUM81" s="141"/>
      <c r="WUN81" s="141"/>
      <c r="WUO81" s="141"/>
      <c r="WUP81" s="141"/>
      <c r="WUQ81" s="141"/>
      <c r="WUR81" s="141"/>
      <c r="WUS81" s="141"/>
      <c r="WUT81" s="141"/>
      <c r="WUU81" s="141"/>
      <c r="WUV81" s="141"/>
      <c r="WUW81" s="141"/>
      <c r="WUX81" s="141"/>
      <c r="WUY81" s="141"/>
      <c r="WUZ81" s="141"/>
      <c r="WVA81" s="141"/>
      <c r="WVB81" s="141"/>
      <c r="WVC81" s="141"/>
      <c r="WVD81" s="141"/>
      <c r="WVE81" s="141"/>
      <c r="WVF81" s="141"/>
      <c r="WVG81" s="141"/>
      <c r="WVH81" s="141"/>
      <c r="WVI81" s="141"/>
      <c r="WVJ81" s="141"/>
      <c r="WVK81" s="141"/>
      <c r="WVL81" s="141"/>
      <c r="WVM81" s="141"/>
      <c r="WVN81" s="141"/>
      <c r="WVO81" s="141"/>
      <c r="WVP81" s="141"/>
      <c r="WVQ81" s="141"/>
      <c r="WVR81" s="141"/>
      <c r="WVS81" s="141"/>
      <c r="WVT81" s="141"/>
      <c r="WVU81" s="141"/>
      <c r="WVV81" s="141"/>
      <c r="WVW81" s="141"/>
      <c r="WVX81" s="141"/>
      <c r="WVY81" s="141"/>
      <c r="WVZ81" s="141"/>
      <c r="WWA81" s="141"/>
      <c r="WWB81" s="141"/>
      <c r="WWC81" s="141"/>
      <c r="WWD81" s="141"/>
      <c r="WWE81" s="141"/>
      <c r="WWF81" s="141"/>
      <c r="WWG81" s="141"/>
      <c r="WWH81" s="141"/>
      <c r="WWI81" s="141"/>
      <c r="WWJ81" s="141"/>
      <c r="WWK81" s="141"/>
      <c r="WWL81" s="141"/>
      <c r="WWM81" s="141"/>
      <c r="WWN81" s="141"/>
      <c r="WWO81" s="141"/>
      <c r="WWP81" s="141"/>
      <c r="WWQ81" s="141"/>
      <c r="WWR81" s="141"/>
      <c r="WWS81" s="141"/>
      <c r="WWT81" s="141"/>
      <c r="WWU81" s="141"/>
      <c r="WWV81" s="141"/>
      <c r="WWW81" s="141"/>
      <c r="WWX81" s="141"/>
      <c r="WWY81" s="141"/>
      <c r="WWZ81" s="141"/>
      <c r="WXA81" s="141"/>
      <c r="WXB81" s="141"/>
      <c r="WXC81" s="141"/>
      <c r="WXD81" s="141"/>
      <c r="WXE81" s="141"/>
      <c r="WXF81" s="141"/>
      <c r="WXG81" s="141"/>
      <c r="WXH81" s="141"/>
      <c r="WXI81" s="141"/>
      <c r="WXJ81" s="141"/>
      <c r="WXK81" s="141"/>
      <c r="WXL81" s="141"/>
      <c r="WXM81" s="141"/>
      <c r="WXN81" s="141"/>
      <c r="WXO81" s="141"/>
      <c r="WXP81" s="141"/>
      <c r="WXQ81" s="141"/>
      <c r="WXR81" s="141"/>
      <c r="WXS81" s="141"/>
      <c r="WXT81" s="141"/>
      <c r="WXU81" s="141"/>
      <c r="WXV81" s="141"/>
      <c r="WXW81" s="141"/>
      <c r="WXX81" s="141"/>
      <c r="WXY81" s="141"/>
      <c r="WXZ81" s="141"/>
      <c r="WYA81" s="141"/>
      <c r="WYB81" s="141"/>
      <c r="WYC81" s="141"/>
      <c r="WYD81" s="141"/>
      <c r="WYE81" s="141"/>
      <c r="WYF81" s="141"/>
      <c r="WYG81" s="141"/>
      <c r="WYH81" s="141"/>
      <c r="WYI81" s="141"/>
      <c r="WYJ81" s="141"/>
      <c r="WYK81" s="141"/>
      <c r="WYL81" s="141"/>
      <c r="WYM81" s="141"/>
      <c r="WYN81" s="141"/>
      <c r="WYO81" s="141"/>
      <c r="WYP81" s="141"/>
      <c r="WYQ81" s="141"/>
      <c r="WYR81" s="141"/>
      <c r="WYS81" s="141"/>
      <c r="WYT81" s="141"/>
      <c r="WYU81" s="141"/>
      <c r="WYV81" s="141"/>
      <c r="WYW81" s="141"/>
      <c r="WYX81" s="141"/>
      <c r="WYY81" s="141"/>
      <c r="WYZ81" s="141"/>
      <c r="WZA81" s="141"/>
      <c r="WZB81" s="141"/>
      <c r="WZC81" s="141"/>
      <c r="WZD81" s="141"/>
      <c r="WZE81" s="141"/>
      <c r="WZF81" s="141"/>
      <c r="WZG81" s="141"/>
      <c r="WZH81" s="141"/>
      <c r="WZI81" s="141"/>
      <c r="WZJ81" s="141"/>
      <c r="WZK81" s="141"/>
      <c r="WZL81" s="141"/>
      <c r="WZM81" s="141"/>
      <c r="WZN81" s="141"/>
      <c r="WZO81" s="141"/>
      <c r="WZP81" s="141"/>
      <c r="WZQ81" s="141"/>
      <c r="WZR81" s="141"/>
      <c r="WZS81" s="141"/>
      <c r="WZT81" s="141"/>
      <c r="WZU81" s="141"/>
      <c r="WZV81" s="141"/>
      <c r="WZW81" s="141"/>
      <c r="WZX81" s="141"/>
      <c r="WZY81" s="141"/>
      <c r="WZZ81" s="141"/>
      <c r="XAA81" s="141"/>
      <c r="XAB81" s="141"/>
      <c r="XAC81" s="141"/>
      <c r="XAD81" s="141"/>
      <c r="XAE81" s="141"/>
      <c r="XAF81" s="141"/>
      <c r="XAG81" s="141"/>
      <c r="XAH81" s="141"/>
      <c r="XAI81" s="141"/>
      <c r="XAJ81" s="141"/>
      <c r="XAK81" s="141"/>
      <c r="XAL81" s="141"/>
      <c r="XAM81" s="141"/>
      <c r="XAN81" s="141"/>
      <c r="XAO81" s="141"/>
      <c r="XAP81" s="141"/>
      <c r="XAQ81" s="141"/>
      <c r="XAR81" s="141"/>
      <c r="XAS81" s="141"/>
      <c r="XAT81" s="141"/>
      <c r="XAU81" s="141"/>
      <c r="XAV81" s="141"/>
      <c r="XAW81" s="141"/>
      <c r="XAX81" s="141"/>
      <c r="XAY81" s="141"/>
      <c r="XAZ81" s="141"/>
      <c r="XBA81" s="141"/>
      <c r="XBB81" s="141"/>
      <c r="XBC81" s="141"/>
      <c r="XBD81" s="141"/>
      <c r="XBE81" s="141"/>
      <c r="XBF81" s="141"/>
      <c r="XBG81" s="141"/>
      <c r="XBH81" s="141"/>
      <c r="XBI81" s="141"/>
      <c r="XBJ81" s="141"/>
      <c r="XBK81" s="141"/>
      <c r="XBL81" s="141"/>
      <c r="XBM81" s="141"/>
      <c r="XBN81" s="141"/>
      <c r="XBO81" s="141"/>
      <c r="XBP81" s="141"/>
      <c r="XBQ81" s="141"/>
      <c r="XBR81" s="141"/>
      <c r="XBS81" s="141"/>
      <c r="XBT81" s="141"/>
      <c r="XBU81" s="141"/>
      <c r="XBV81" s="141"/>
      <c r="XBW81" s="141"/>
      <c r="XBX81" s="141"/>
      <c r="XBY81" s="141"/>
      <c r="XBZ81" s="141"/>
      <c r="XCA81" s="141"/>
      <c r="XCB81" s="141"/>
      <c r="XCC81" s="141"/>
      <c r="XCD81" s="141"/>
      <c r="XCE81" s="141"/>
      <c r="XCF81" s="141"/>
      <c r="XCG81" s="141"/>
      <c r="XCH81" s="141"/>
      <c r="XCI81" s="141"/>
      <c r="XCJ81" s="141"/>
      <c r="XCK81" s="141"/>
      <c r="XCL81" s="141"/>
      <c r="XCM81" s="141"/>
      <c r="XCN81" s="141"/>
      <c r="XCO81" s="141"/>
      <c r="XCP81" s="141"/>
      <c r="XCQ81" s="141"/>
      <c r="XCR81" s="141"/>
      <c r="XCS81" s="141"/>
      <c r="XCT81" s="141"/>
      <c r="XCU81" s="141"/>
      <c r="XCV81" s="141"/>
      <c r="XCW81" s="141"/>
      <c r="XCX81" s="141"/>
      <c r="XCY81" s="141"/>
      <c r="XCZ81" s="141"/>
      <c r="XDA81" s="141"/>
      <c r="XDB81" s="141"/>
      <c r="XDC81" s="141"/>
      <c r="XDD81" s="141"/>
      <c r="XDE81" s="141"/>
      <c r="XDF81" s="141"/>
      <c r="XDG81" s="141"/>
      <c r="XDH81" s="141"/>
      <c r="XDI81" s="141"/>
      <c r="XDJ81" s="141"/>
      <c r="XDK81" s="141"/>
      <c r="XDL81" s="141"/>
      <c r="XDM81" s="141"/>
      <c r="XDN81" s="141"/>
      <c r="XDO81" s="141"/>
      <c r="XDP81" s="141"/>
      <c r="XDQ81" s="141"/>
      <c r="XDR81" s="141"/>
      <c r="XDS81" s="141"/>
      <c r="XDT81" s="141"/>
      <c r="XDU81" s="141"/>
      <c r="XDV81" s="141"/>
      <c r="XDW81" s="141"/>
      <c r="XDX81" s="141"/>
      <c r="XDY81" s="141"/>
      <c r="XDZ81" s="141"/>
      <c r="XEA81" s="141"/>
      <c r="XEB81" s="141"/>
      <c r="XEC81" s="141"/>
      <c r="XED81" s="141"/>
      <c r="XEE81" s="141"/>
      <c r="XEF81" s="141"/>
      <c r="XEG81" s="141"/>
      <c r="XEH81" s="141"/>
      <c r="XEI81" s="141"/>
      <c r="XEJ81" s="141"/>
      <c r="XEK81" s="141"/>
      <c r="XEL81" s="141"/>
      <c r="XEM81" s="141"/>
      <c r="XEN81" s="141"/>
      <c r="XEO81" s="141"/>
      <c r="XEP81" s="141"/>
      <c r="XEQ81" s="141"/>
      <c r="XER81" s="141"/>
      <c r="XES81" s="141"/>
      <c r="XET81" s="141"/>
      <c r="XEU81" s="141"/>
      <c r="XEV81" s="141"/>
      <c r="XEW81" s="141"/>
      <c r="XEX81" s="141"/>
      <c r="XEY81" s="141"/>
      <c r="XEZ81" s="141"/>
      <c r="XFA81" s="141"/>
      <c r="XFB81" s="141"/>
      <c r="XFC81" s="141"/>
      <c r="XFD81" s="141"/>
    </row>
    <row r="82" spans="1:16384" s="43" customFormat="1" ht="21" customHeight="1">
      <c r="A82" s="141" t="s">
        <v>100</v>
      </c>
      <c r="B82" s="141"/>
      <c r="C82" s="141"/>
      <c r="D82" s="141"/>
      <c r="E82" s="141"/>
      <c r="F82" s="141"/>
      <c r="G82" s="141"/>
      <c r="H82" s="141"/>
      <c r="I82" s="141"/>
      <c r="J82" s="141"/>
      <c r="K82" s="141"/>
      <c r="L82" s="141"/>
      <c r="M82" s="141"/>
    </row>
    <row r="83" spans="1:16384" s="43" customFormat="1" ht="21" customHeight="1">
      <c r="A83" s="141" t="s">
        <v>101</v>
      </c>
      <c r="B83" s="141"/>
      <c r="C83" s="141"/>
      <c r="D83" s="141"/>
      <c r="E83" s="141"/>
      <c r="F83" s="141"/>
      <c r="G83" s="141"/>
      <c r="H83" s="141"/>
      <c r="I83" s="141"/>
      <c r="J83" s="141"/>
      <c r="K83" s="141"/>
      <c r="L83" s="141"/>
      <c r="M83" s="141"/>
    </row>
    <row r="84" spans="1:16384" s="44" customFormat="1" ht="21" customHeight="1">
      <c r="A84" s="70" t="s">
        <v>102</v>
      </c>
      <c r="B84" s="69"/>
      <c r="C84" s="69"/>
      <c r="D84" s="69"/>
      <c r="E84" s="69"/>
      <c r="F84" s="69"/>
      <c r="G84" s="69"/>
      <c r="H84" s="69"/>
      <c r="I84" s="69"/>
      <c r="J84" s="69"/>
      <c r="K84" s="69"/>
      <c r="L84" s="69"/>
      <c r="M84" s="69"/>
    </row>
    <row r="85" spans="1:16384" s="44" customFormat="1" ht="21" customHeight="1">
      <c r="A85" s="141" t="s">
        <v>103</v>
      </c>
      <c r="B85" s="141"/>
      <c r="C85" s="141"/>
      <c r="D85" s="141"/>
      <c r="E85" s="141"/>
      <c r="F85" s="141"/>
      <c r="G85" s="141"/>
      <c r="H85" s="141"/>
      <c r="I85" s="141"/>
      <c r="J85" s="141"/>
      <c r="K85" s="141"/>
      <c r="L85" s="141"/>
      <c r="M85" s="141"/>
      <c r="N85" s="42"/>
    </row>
    <row r="86" spans="1:16384" s="44" customFormat="1" ht="21" customHeight="1">
      <c r="A86" s="141" t="s">
        <v>104</v>
      </c>
      <c r="B86" s="141"/>
      <c r="C86" s="141"/>
      <c r="D86" s="141"/>
      <c r="E86" s="141"/>
      <c r="F86" s="141"/>
      <c r="G86" s="141"/>
      <c r="H86" s="141"/>
      <c r="I86" s="141"/>
      <c r="J86" s="141"/>
      <c r="K86" s="141"/>
      <c r="L86" s="141"/>
      <c r="M86" s="141"/>
    </row>
    <row r="87" spans="1:16384" s="44" customFormat="1" ht="21" customHeight="1">
      <c r="A87" s="141" t="s">
        <v>105</v>
      </c>
      <c r="B87" s="141"/>
      <c r="C87" s="141"/>
      <c r="D87" s="141"/>
      <c r="E87" s="141"/>
      <c r="F87" s="141"/>
      <c r="G87" s="141"/>
      <c r="H87" s="141"/>
      <c r="I87" s="141"/>
      <c r="J87" s="141"/>
      <c r="K87" s="141"/>
      <c r="L87" s="141"/>
      <c r="M87" s="141"/>
    </row>
    <row r="88" spans="1:16384" s="44" customFormat="1" ht="21" customHeight="1">
      <c r="A88" s="141" t="s">
        <v>106</v>
      </c>
      <c r="B88" s="141"/>
      <c r="C88" s="141"/>
      <c r="D88" s="141"/>
      <c r="E88" s="141"/>
      <c r="F88" s="141"/>
      <c r="G88" s="141"/>
      <c r="H88" s="141"/>
      <c r="I88" s="141"/>
      <c r="J88" s="141"/>
      <c r="K88" s="141"/>
      <c r="L88" s="141"/>
      <c r="M88" s="141"/>
    </row>
    <row r="89" spans="1:16384" s="59" customFormat="1" ht="21" customHeight="1">
      <c r="A89" s="141" t="s">
        <v>107</v>
      </c>
      <c r="B89" s="141"/>
      <c r="C89" s="141"/>
      <c r="D89" s="141"/>
      <c r="E89" s="141"/>
      <c r="F89" s="141"/>
      <c r="G89" s="141"/>
      <c r="H89" s="141"/>
      <c r="I89" s="141"/>
      <c r="J89" s="141"/>
      <c r="K89" s="141"/>
      <c r="L89" s="141"/>
      <c r="M89" s="141"/>
    </row>
    <row r="90" spans="1:16384" s="47" customFormat="1" ht="21" customHeight="1">
      <c r="A90" s="141" t="s">
        <v>108</v>
      </c>
      <c r="B90" s="141"/>
      <c r="C90" s="141"/>
      <c r="D90" s="141"/>
      <c r="E90" s="141"/>
      <c r="F90" s="141"/>
      <c r="G90" s="141"/>
      <c r="H90" s="141"/>
      <c r="I90" s="141"/>
      <c r="J90" s="141"/>
      <c r="K90" s="141"/>
      <c r="L90" s="141"/>
      <c r="M90" s="141"/>
      <c r="N90" s="140"/>
      <c r="O90" s="140"/>
      <c r="P90" s="140"/>
      <c r="Q90" s="140"/>
      <c r="R90" s="140"/>
      <c r="S90" s="140"/>
      <c r="T90" s="140"/>
      <c r="U90" s="140"/>
      <c r="V90" s="140"/>
      <c r="W90" s="140"/>
      <c r="X90" s="140"/>
      <c r="Y90" s="140"/>
      <c r="Z90" s="140"/>
      <c r="AA90" s="140"/>
      <c r="AB90" s="140"/>
      <c r="AC90" s="140"/>
      <c r="AD90" s="140"/>
      <c r="AE90" s="140"/>
      <c r="AF90" s="140"/>
      <c r="AG90" s="140"/>
      <c r="AH90" s="140"/>
      <c r="AI90" s="140"/>
      <c r="AJ90" s="140"/>
      <c r="AK90" s="140"/>
      <c r="AL90" s="140"/>
      <c r="AM90" s="140"/>
      <c r="AN90" s="140"/>
      <c r="AO90" s="140"/>
      <c r="AP90" s="140"/>
      <c r="AQ90" s="140"/>
      <c r="AR90" s="140"/>
      <c r="AS90" s="140"/>
      <c r="AT90" s="140"/>
      <c r="AU90" s="140"/>
      <c r="AV90" s="140"/>
      <c r="AW90" s="140"/>
      <c r="AX90" s="140"/>
      <c r="AY90" s="140"/>
      <c r="AZ90" s="140"/>
      <c r="BA90" s="140"/>
      <c r="BB90" s="140"/>
      <c r="BC90" s="140"/>
      <c r="BD90" s="140"/>
      <c r="BE90" s="140"/>
      <c r="BF90" s="140"/>
      <c r="BG90" s="140"/>
      <c r="BH90" s="140"/>
      <c r="BI90" s="140"/>
      <c r="BJ90" s="140"/>
      <c r="BK90" s="140"/>
      <c r="BL90" s="140"/>
      <c r="BM90" s="140"/>
      <c r="BN90" s="140"/>
      <c r="BO90" s="140"/>
      <c r="BP90" s="140"/>
      <c r="BQ90" s="140"/>
      <c r="BR90" s="140"/>
      <c r="BS90" s="140"/>
      <c r="BT90" s="140"/>
      <c r="BU90" s="140"/>
      <c r="BV90" s="140"/>
      <c r="BW90" s="140"/>
      <c r="BX90" s="140"/>
      <c r="BY90" s="140"/>
      <c r="BZ90" s="140"/>
      <c r="CA90" s="140"/>
      <c r="CB90" s="140"/>
      <c r="CC90" s="140"/>
      <c r="CD90" s="140"/>
      <c r="CE90" s="140"/>
      <c r="CF90" s="140"/>
      <c r="CG90" s="140"/>
      <c r="CH90" s="140"/>
      <c r="CI90" s="140"/>
      <c r="CJ90" s="140"/>
      <c r="CK90" s="140"/>
      <c r="CL90" s="140"/>
      <c r="CM90" s="140"/>
      <c r="CN90" s="140"/>
      <c r="CO90" s="140"/>
      <c r="CP90" s="140"/>
      <c r="CQ90" s="140"/>
      <c r="CR90" s="140"/>
      <c r="CS90" s="140"/>
      <c r="CT90" s="140"/>
      <c r="CU90" s="140"/>
      <c r="CV90" s="140"/>
      <c r="CW90" s="140"/>
      <c r="CX90" s="140"/>
      <c r="CY90" s="140"/>
      <c r="CZ90" s="140"/>
      <c r="DA90" s="140"/>
      <c r="DB90" s="140"/>
      <c r="DC90" s="140"/>
      <c r="DD90" s="140"/>
      <c r="DE90" s="140"/>
      <c r="DF90" s="140"/>
      <c r="DG90" s="140"/>
      <c r="DH90" s="140"/>
      <c r="DI90" s="140"/>
      <c r="DJ90" s="140"/>
      <c r="DK90" s="140"/>
      <c r="DL90" s="140"/>
      <c r="DM90" s="140"/>
      <c r="DN90" s="140"/>
      <c r="DO90" s="140"/>
      <c r="DP90" s="140"/>
      <c r="DQ90" s="140"/>
      <c r="DR90" s="140"/>
      <c r="DS90" s="140"/>
      <c r="DT90" s="140"/>
      <c r="DU90" s="140"/>
      <c r="DV90" s="140"/>
      <c r="DW90" s="140"/>
      <c r="DX90" s="140"/>
      <c r="DY90" s="140"/>
      <c r="DZ90" s="140"/>
      <c r="EA90" s="140"/>
      <c r="EB90" s="140"/>
      <c r="EC90" s="140"/>
      <c r="ED90" s="140"/>
      <c r="EE90" s="140"/>
      <c r="EF90" s="140"/>
      <c r="EG90" s="140"/>
      <c r="EH90" s="140"/>
      <c r="EI90" s="140"/>
      <c r="EJ90" s="140"/>
      <c r="EK90" s="140"/>
      <c r="EL90" s="140"/>
      <c r="EM90" s="140"/>
      <c r="EN90" s="140"/>
      <c r="EO90" s="140"/>
      <c r="EP90" s="140"/>
      <c r="EQ90" s="140"/>
      <c r="ER90" s="140"/>
      <c r="ES90" s="140"/>
      <c r="ET90" s="140"/>
      <c r="EU90" s="140"/>
      <c r="EV90" s="140"/>
      <c r="EW90" s="140"/>
      <c r="EX90" s="140"/>
      <c r="EY90" s="140"/>
      <c r="EZ90" s="140"/>
      <c r="FA90" s="140"/>
      <c r="FB90" s="140"/>
      <c r="FC90" s="140"/>
      <c r="FD90" s="140"/>
      <c r="FE90" s="140"/>
      <c r="FF90" s="140"/>
      <c r="FG90" s="140"/>
      <c r="FH90" s="140"/>
      <c r="FI90" s="140"/>
      <c r="FJ90" s="140"/>
      <c r="FK90" s="140"/>
      <c r="FL90" s="140"/>
      <c r="FM90" s="140"/>
      <c r="FN90" s="140"/>
      <c r="FO90" s="140"/>
      <c r="FP90" s="140"/>
      <c r="FQ90" s="140"/>
      <c r="FR90" s="140"/>
      <c r="FS90" s="140"/>
      <c r="FT90" s="140"/>
      <c r="FU90" s="140"/>
      <c r="FV90" s="140"/>
      <c r="FW90" s="140"/>
      <c r="FX90" s="140"/>
      <c r="FY90" s="140"/>
      <c r="FZ90" s="140"/>
      <c r="GA90" s="140"/>
      <c r="GB90" s="140"/>
      <c r="GC90" s="140"/>
      <c r="GD90" s="140"/>
      <c r="GE90" s="140"/>
      <c r="GF90" s="140"/>
      <c r="GG90" s="140"/>
      <c r="GH90" s="140"/>
      <c r="GI90" s="140"/>
      <c r="GJ90" s="140"/>
      <c r="GK90" s="140"/>
      <c r="GL90" s="140"/>
      <c r="GM90" s="140"/>
      <c r="GN90" s="140"/>
      <c r="GO90" s="140"/>
      <c r="GP90" s="140"/>
      <c r="GQ90" s="140"/>
      <c r="GR90" s="140"/>
      <c r="GS90" s="140"/>
      <c r="GT90" s="140"/>
      <c r="GU90" s="140"/>
      <c r="GV90" s="140"/>
      <c r="GW90" s="140"/>
      <c r="GX90" s="140"/>
      <c r="GY90" s="140"/>
      <c r="GZ90" s="140"/>
      <c r="HA90" s="140"/>
      <c r="HB90" s="140"/>
      <c r="HC90" s="140"/>
      <c r="HD90" s="140"/>
      <c r="HE90" s="140"/>
      <c r="HF90" s="140"/>
      <c r="HG90" s="140"/>
      <c r="HH90" s="140"/>
      <c r="HI90" s="140"/>
      <c r="HJ90" s="140"/>
      <c r="HK90" s="140"/>
      <c r="HL90" s="140"/>
      <c r="HM90" s="140"/>
      <c r="HN90" s="140"/>
      <c r="HO90" s="140"/>
      <c r="HP90" s="140"/>
      <c r="HQ90" s="140"/>
      <c r="HR90" s="140"/>
      <c r="HS90" s="140"/>
      <c r="HT90" s="140"/>
      <c r="HU90" s="140"/>
      <c r="HV90" s="140"/>
      <c r="HW90" s="140"/>
      <c r="HX90" s="140"/>
      <c r="HY90" s="140"/>
      <c r="HZ90" s="140"/>
      <c r="IA90" s="140"/>
      <c r="IB90" s="140"/>
      <c r="IC90" s="140"/>
      <c r="ID90" s="140"/>
      <c r="IE90" s="140"/>
      <c r="IF90" s="140"/>
      <c r="IG90" s="140"/>
      <c r="IH90" s="140"/>
      <c r="II90" s="140"/>
      <c r="IJ90" s="140"/>
      <c r="IK90" s="140"/>
      <c r="IL90" s="140"/>
      <c r="IM90" s="140"/>
      <c r="IN90" s="140"/>
      <c r="IO90" s="140"/>
      <c r="IP90" s="140"/>
      <c r="IQ90" s="140"/>
      <c r="IR90" s="140"/>
      <c r="IS90" s="140"/>
      <c r="IT90" s="140"/>
      <c r="IU90" s="140"/>
      <c r="IV90" s="140"/>
      <c r="IW90" s="140"/>
      <c r="IX90" s="140"/>
      <c r="IY90" s="140"/>
      <c r="IZ90" s="140"/>
      <c r="JA90" s="140"/>
      <c r="JB90" s="140"/>
      <c r="JC90" s="140"/>
      <c r="JD90" s="140"/>
      <c r="JE90" s="140"/>
      <c r="JF90" s="140"/>
      <c r="JG90" s="140"/>
      <c r="JH90" s="140"/>
      <c r="JI90" s="140"/>
      <c r="JJ90" s="140"/>
      <c r="JK90" s="140"/>
      <c r="JL90" s="140"/>
      <c r="JM90" s="140"/>
      <c r="JN90" s="140"/>
      <c r="JO90" s="140"/>
      <c r="JP90" s="140"/>
      <c r="JQ90" s="140"/>
      <c r="JR90" s="140"/>
      <c r="JS90" s="140"/>
      <c r="JT90" s="140"/>
      <c r="JU90" s="140"/>
      <c r="JV90" s="140"/>
      <c r="JW90" s="140"/>
      <c r="JX90" s="140"/>
      <c r="JY90" s="140"/>
      <c r="JZ90" s="140"/>
      <c r="KA90" s="140"/>
      <c r="KB90" s="140"/>
      <c r="KC90" s="140"/>
      <c r="KD90" s="140"/>
      <c r="KE90" s="140"/>
      <c r="KF90" s="140"/>
      <c r="KG90" s="140"/>
      <c r="KH90" s="140"/>
      <c r="KI90" s="140"/>
      <c r="KJ90" s="140"/>
      <c r="KK90" s="140"/>
      <c r="KL90" s="140"/>
      <c r="KM90" s="140"/>
      <c r="KN90" s="140"/>
      <c r="KO90" s="140"/>
      <c r="KP90" s="140"/>
      <c r="KQ90" s="140"/>
      <c r="KR90" s="140"/>
      <c r="KS90" s="140"/>
      <c r="KT90" s="140"/>
      <c r="KU90" s="140"/>
      <c r="KV90" s="140"/>
      <c r="KW90" s="140"/>
      <c r="KX90" s="140"/>
      <c r="KY90" s="140"/>
      <c r="KZ90" s="140"/>
      <c r="LA90" s="140"/>
      <c r="LB90" s="140"/>
      <c r="LC90" s="140"/>
      <c r="LD90" s="140"/>
      <c r="LE90" s="140"/>
      <c r="LF90" s="140"/>
      <c r="LG90" s="140"/>
      <c r="LH90" s="140"/>
      <c r="LI90" s="140"/>
      <c r="LJ90" s="140"/>
      <c r="LK90" s="140"/>
      <c r="LL90" s="140"/>
      <c r="LM90" s="140"/>
      <c r="LN90" s="140"/>
      <c r="LO90" s="140"/>
      <c r="LP90" s="140"/>
      <c r="LQ90" s="140"/>
      <c r="LR90" s="140"/>
      <c r="LS90" s="140"/>
      <c r="LT90" s="140"/>
      <c r="LU90" s="140"/>
      <c r="LV90" s="140"/>
      <c r="LW90" s="140"/>
      <c r="LX90" s="140"/>
      <c r="LY90" s="140"/>
      <c r="LZ90" s="140"/>
      <c r="MA90" s="140"/>
      <c r="MB90" s="140"/>
      <c r="MC90" s="140"/>
      <c r="MD90" s="140"/>
      <c r="ME90" s="140"/>
      <c r="MF90" s="140"/>
      <c r="MG90" s="140"/>
      <c r="MH90" s="140"/>
      <c r="MI90" s="140"/>
      <c r="MJ90" s="140"/>
      <c r="MK90" s="140"/>
      <c r="ML90" s="140"/>
      <c r="MM90" s="140"/>
      <c r="MN90" s="140"/>
      <c r="MO90" s="140"/>
      <c r="MP90" s="140"/>
      <c r="MQ90" s="140"/>
      <c r="MR90" s="140"/>
      <c r="MS90" s="140"/>
      <c r="MT90" s="140"/>
      <c r="MU90" s="140"/>
      <c r="MV90" s="140"/>
      <c r="MW90" s="140"/>
      <c r="MX90" s="140"/>
      <c r="MY90" s="140"/>
      <c r="MZ90" s="140"/>
      <c r="NA90" s="140"/>
      <c r="NB90" s="140"/>
      <c r="NC90" s="140"/>
      <c r="ND90" s="140"/>
      <c r="NE90" s="140"/>
      <c r="NF90" s="140"/>
      <c r="NG90" s="140"/>
      <c r="NH90" s="140"/>
      <c r="NI90" s="140"/>
      <c r="NJ90" s="140"/>
      <c r="NK90" s="140"/>
      <c r="NL90" s="140"/>
      <c r="NM90" s="140"/>
      <c r="NN90" s="140"/>
      <c r="NO90" s="140"/>
      <c r="NP90" s="140"/>
      <c r="NQ90" s="140"/>
      <c r="NR90" s="140"/>
      <c r="NS90" s="140"/>
      <c r="NT90" s="140"/>
      <c r="NU90" s="140"/>
      <c r="NV90" s="140"/>
      <c r="NW90" s="140"/>
      <c r="NX90" s="140"/>
      <c r="NY90" s="140"/>
      <c r="NZ90" s="140"/>
      <c r="OA90" s="140"/>
      <c r="OB90" s="140"/>
      <c r="OC90" s="140"/>
      <c r="OD90" s="140"/>
      <c r="OE90" s="140"/>
      <c r="OF90" s="140"/>
      <c r="OG90" s="140"/>
      <c r="OH90" s="140"/>
      <c r="OI90" s="140"/>
      <c r="OJ90" s="140"/>
      <c r="OK90" s="140"/>
      <c r="OL90" s="140"/>
      <c r="OM90" s="140"/>
      <c r="ON90" s="140"/>
      <c r="OO90" s="140"/>
      <c r="OP90" s="140"/>
      <c r="OQ90" s="140"/>
      <c r="OR90" s="140"/>
      <c r="OS90" s="140"/>
      <c r="OT90" s="140"/>
      <c r="OU90" s="140"/>
      <c r="OV90" s="140"/>
      <c r="OW90" s="140"/>
      <c r="OX90" s="140"/>
      <c r="OY90" s="140"/>
      <c r="OZ90" s="140"/>
      <c r="PA90" s="140"/>
      <c r="PB90" s="140"/>
      <c r="PC90" s="140"/>
      <c r="PD90" s="140"/>
      <c r="PE90" s="140"/>
      <c r="PF90" s="140"/>
      <c r="PG90" s="140"/>
      <c r="PH90" s="140"/>
      <c r="PI90" s="140"/>
      <c r="PJ90" s="140"/>
      <c r="PK90" s="140"/>
      <c r="PL90" s="140"/>
      <c r="PM90" s="140"/>
      <c r="PN90" s="140"/>
      <c r="PO90" s="140"/>
      <c r="PP90" s="140"/>
      <c r="PQ90" s="140"/>
      <c r="PR90" s="140"/>
      <c r="PS90" s="140"/>
      <c r="PT90" s="140"/>
      <c r="PU90" s="140"/>
      <c r="PV90" s="140"/>
      <c r="PW90" s="140"/>
      <c r="PX90" s="140"/>
      <c r="PY90" s="140"/>
      <c r="PZ90" s="140"/>
      <c r="QA90" s="140"/>
      <c r="QB90" s="140"/>
      <c r="QC90" s="140"/>
      <c r="QD90" s="140"/>
      <c r="QE90" s="140"/>
      <c r="QF90" s="140"/>
      <c r="QG90" s="140"/>
      <c r="QH90" s="140"/>
      <c r="QI90" s="140"/>
      <c r="QJ90" s="140"/>
      <c r="QK90" s="140"/>
      <c r="QL90" s="140"/>
      <c r="QM90" s="140"/>
      <c r="QN90" s="140"/>
      <c r="QO90" s="140"/>
      <c r="QP90" s="140"/>
      <c r="QQ90" s="140"/>
      <c r="QR90" s="140"/>
      <c r="QS90" s="140"/>
      <c r="QT90" s="140"/>
      <c r="QU90" s="140"/>
      <c r="QV90" s="140"/>
      <c r="QW90" s="140"/>
      <c r="QX90" s="140"/>
      <c r="QY90" s="140"/>
      <c r="QZ90" s="140"/>
      <c r="RA90" s="140"/>
      <c r="RB90" s="140"/>
      <c r="RC90" s="140"/>
      <c r="RD90" s="140"/>
      <c r="RE90" s="140"/>
      <c r="RF90" s="140"/>
      <c r="RG90" s="140"/>
      <c r="RH90" s="140"/>
      <c r="RI90" s="140"/>
      <c r="RJ90" s="140"/>
      <c r="RK90" s="140"/>
      <c r="RL90" s="140"/>
      <c r="RM90" s="140"/>
      <c r="RN90" s="140"/>
      <c r="RO90" s="140"/>
      <c r="RP90" s="140"/>
      <c r="RQ90" s="140"/>
      <c r="RR90" s="140"/>
      <c r="RS90" s="140"/>
      <c r="RT90" s="140"/>
      <c r="RU90" s="140"/>
      <c r="RV90" s="140"/>
      <c r="RW90" s="140"/>
      <c r="RX90" s="140"/>
      <c r="RY90" s="140"/>
      <c r="RZ90" s="140"/>
      <c r="SA90" s="140"/>
      <c r="SB90" s="140"/>
      <c r="SC90" s="140"/>
      <c r="SD90" s="140"/>
      <c r="SE90" s="140"/>
      <c r="SF90" s="140"/>
      <c r="SG90" s="140"/>
      <c r="SH90" s="140"/>
      <c r="SI90" s="140"/>
      <c r="SJ90" s="140"/>
      <c r="SK90" s="140"/>
      <c r="SL90" s="140"/>
      <c r="SM90" s="140"/>
      <c r="SN90" s="140"/>
      <c r="SO90" s="140"/>
      <c r="SP90" s="140"/>
      <c r="SQ90" s="140"/>
      <c r="SR90" s="140"/>
      <c r="SS90" s="140"/>
      <c r="ST90" s="140"/>
      <c r="SU90" s="140"/>
      <c r="SV90" s="140"/>
      <c r="SW90" s="140"/>
      <c r="SX90" s="140"/>
      <c r="SY90" s="140"/>
      <c r="SZ90" s="140"/>
      <c r="TA90" s="140"/>
      <c r="TB90" s="140"/>
      <c r="TC90" s="140"/>
      <c r="TD90" s="140"/>
      <c r="TE90" s="140"/>
      <c r="TF90" s="140"/>
      <c r="TG90" s="140"/>
      <c r="TH90" s="140"/>
      <c r="TI90" s="140"/>
      <c r="TJ90" s="140"/>
      <c r="TK90" s="140"/>
      <c r="TL90" s="140"/>
      <c r="TM90" s="140"/>
      <c r="TN90" s="140"/>
      <c r="TO90" s="140"/>
      <c r="TP90" s="140"/>
      <c r="TQ90" s="140"/>
      <c r="TR90" s="140"/>
      <c r="TS90" s="140"/>
      <c r="TT90" s="140"/>
      <c r="TU90" s="140"/>
      <c r="TV90" s="140"/>
      <c r="TW90" s="140"/>
      <c r="TX90" s="140"/>
      <c r="TY90" s="140"/>
      <c r="TZ90" s="140"/>
      <c r="UA90" s="140"/>
      <c r="UB90" s="140"/>
      <c r="UC90" s="140"/>
      <c r="UD90" s="140"/>
      <c r="UE90" s="140"/>
      <c r="UF90" s="140"/>
      <c r="UG90" s="140"/>
      <c r="UH90" s="140"/>
      <c r="UI90" s="140"/>
      <c r="UJ90" s="140"/>
      <c r="UK90" s="140"/>
      <c r="UL90" s="140"/>
      <c r="UM90" s="140"/>
      <c r="UN90" s="140"/>
      <c r="UO90" s="140"/>
      <c r="UP90" s="140"/>
      <c r="UQ90" s="140"/>
      <c r="UR90" s="140"/>
      <c r="US90" s="140"/>
      <c r="UT90" s="140"/>
      <c r="UU90" s="140"/>
      <c r="UV90" s="140"/>
      <c r="UW90" s="140"/>
      <c r="UX90" s="140"/>
      <c r="UY90" s="140"/>
      <c r="UZ90" s="140"/>
      <c r="VA90" s="140"/>
      <c r="VB90" s="140"/>
      <c r="VC90" s="140"/>
      <c r="VD90" s="140"/>
      <c r="VE90" s="140"/>
      <c r="VF90" s="140"/>
      <c r="VG90" s="140"/>
      <c r="VH90" s="140"/>
      <c r="VI90" s="140"/>
      <c r="VJ90" s="140"/>
      <c r="VK90" s="140"/>
      <c r="VL90" s="140"/>
      <c r="VM90" s="140"/>
      <c r="VN90" s="140"/>
      <c r="VO90" s="140"/>
      <c r="VP90" s="140"/>
      <c r="VQ90" s="140"/>
      <c r="VR90" s="140"/>
      <c r="VS90" s="140"/>
      <c r="VT90" s="140"/>
      <c r="VU90" s="140"/>
      <c r="VV90" s="140"/>
      <c r="VW90" s="140"/>
      <c r="VX90" s="140"/>
      <c r="VY90" s="140"/>
      <c r="VZ90" s="140"/>
      <c r="WA90" s="140"/>
      <c r="WB90" s="140"/>
      <c r="WC90" s="140"/>
      <c r="WD90" s="140"/>
      <c r="WE90" s="140"/>
      <c r="WF90" s="140"/>
      <c r="WG90" s="140"/>
      <c r="WH90" s="140"/>
      <c r="WI90" s="140"/>
      <c r="WJ90" s="140"/>
      <c r="WK90" s="140"/>
      <c r="WL90" s="140"/>
      <c r="WM90" s="140"/>
      <c r="WN90" s="140"/>
      <c r="WO90" s="140"/>
      <c r="WP90" s="140"/>
      <c r="WQ90" s="140"/>
      <c r="WR90" s="140"/>
      <c r="WS90" s="140"/>
      <c r="WT90" s="140"/>
      <c r="WU90" s="140"/>
      <c r="WV90" s="140"/>
      <c r="WW90" s="140"/>
      <c r="WX90" s="140"/>
      <c r="WY90" s="140"/>
      <c r="WZ90" s="140"/>
      <c r="XA90" s="140"/>
      <c r="XB90" s="140"/>
      <c r="XC90" s="140"/>
      <c r="XD90" s="140"/>
      <c r="XE90" s="140"/>
      <c r="XF90" s="140"/>
      <c r="XG90" s="140"/>
      <c r="XH90" s="140"/>
      <c r="XI90" s="140"/>
      <c r="XJ90" s="140"/>
      <c r="XK90" s="140"/>
      <c r="XL90" s="140"/>
      <c r="XM90" s="140"/>
      <c r="XN90" s="140"/>
      <c r="XO90" s="140"/>
      <c r="XP90" s="140"/>
      <c r="XQ90" s="140"/>
      <c r="XR90" s="140"/>
      <c r="XS90" s="140"/>
      <c r="XT90" s="140"/>
      <c r="XU90" s="140"/>
      <c r="XV90" s="140"/>
      <c r="XW90" s="140"/>
      <c r="XX90" s="140"/>
      <c r="XY90" s="140"/>
      <c r="XZ90" s="140"/>
      <c r="YA90" s="140"/>
      <c r="YB90" s="140"/>
      <c r="YC90" s="140"/>
      <c r="YD90" s="140"/>
      <c r="YE90" s="140"/>
      <c r="YF90" s="140"/>
      <c r="YG90" s="140"/>
      <c r="YH90" s="140"/>
      <c r="YI90" s="140"/>
      <c r="YJ90" s="140"/>
      <c r="YK90" s="140"/>
      <c r="YL90" s="140"/>
      <c r="YM90" s="140"/>
      <c r="YN90" s="140"/>
      <c r="YO90" s="140"/>
      <c r="YP90" s="140"/>
      <c r="YQ90" s="140"/>
      <c r="YR90" s="140"/>
      <c r="YS90" s="140"/>
      <c r="YT90" s="140"/>
      <c r="YU90" s="140"/>
      <c r="YV90" s="140"/>
      <c r="YW90" s="140"/>
      <c r="YX90" s="140"/>
      <c r="YY90" s="140"/>
      <c r="YZ90" s="140"/>
      <c r="ZA90" s="140"/>
      <c r="ZB90" s="140"/>
      <c r="ZC90" s="140"/>
      <c r="ZD90" s="140"/>
      <c r="ZE90" s="140"/>
      <c r="ZF90" s="140"/>
      <c r="ZG90" s="140"/>
      <c r="ZH90" s="140"/>
      <c r="ZI90" s="140"/>
      <c r="ZJ90" s="140"/>
      <c r="ZK90" s="140"/>
      <c r="ZL90" s="140"/>
      <c r="ZM90" s="140"/>
      <c r="ZN90" s="140"/>
      <c r="ZO90" s="140"/>
      <c r="ZP90" s="140"/>
      <c r="ZQ90" s="140"/>
      <c r="ZR90" s="140"/>
      <c r="ZS90" s="140"/>
      <c r="ZT90" s="140"/>
      <c r="ZU90" s="140"/>
      <c r="ZV90" s="140"/>
      <c r="ZW90" s="140"/>
      <c r="ZX90" s="140"/>
      <c r="ZY90" s="140"/>
      <c r="ZZ90" s="140"/>
      <c r="AAA90" s="140"/>
      <c r="AAB90" s="140"/>
      <c r="AAC90" s="140"/>
      <c r="AAD90" s="140"/>
      <c r="AAE90" s="140"/>
      <c r="AAF90" s="140"/>
      <c r="AAG90" s="140"/>
      <c r="AAH90" s="140"/>
      <c r="AAI90" s="140"/>
      <c r="AAJ90" s="140"/>
      <c r="AAK90" s="140"/>
      <c r="AAL90" s="140"/>
      <c r="AAM90" s="140"/>
      <c r="AAN90" s="140"/>
      <c r="AAO90" s="140"/>
      <c r="AAP90" s="140"/>
      <c r="AAQ90" s="140"/>
      <c r="AAR90" s="140"/>
      <c r="AAS90" s="140"/>
      <c r="AAT90" s="140"/>
      <c r="AAU90" s="140"/>
      <c r="AAV90" s="140"/>
      <c r="AAW90" s="140"/>
      <c r="AAX90" s="140"/>
      <c r="AAY90" s="140"/>
      <c r="AAZ90" s="140"/>
      <c r="ABA90" s="140"/>
      <c r="ABB90" s="140"/>
      <c r="ABC90" s="140"/>
      <c r="ABD90" s="140"/>
      <c r="ABE90" s="140"/>
      <c r="ABF90" s="140"/>
      <c r="ABG90" s="140"/>
      <c r="ABH90" s="140"/>
      <c r="ABI90" s="140"/>
      <c r="ABJ90" s="140"/>
      <c r="ABK90" s="140"/>
      <c r="ABL90" s="140"/>
      <c r="ABM90" s="140"/>
      <c r="ABN90" s="140"/>
      <c r="ABO90" s="140"/>
      <c r="ABP90" s="140"/>
      <c r="ABQ90" s="140"/>
      <c r="ABR90" s="140"/>
      <c r="ABS90" s="140"/>
      <c r="ABT90" s="140"/>
      <c r="ABU90" s="140"/>
      <c r="ABV90" s="140"/>
      <c r="ABW90" s="140"/>
      <c r="ABX90" s="140"/>
      <c r="ABY90" s="140"/>
      <c r="ABZ90" s="140"/>
      <c r="ACA90" s="140"/>
      <c r="ACB90" s="140"/>
      <c r="ACC90" s="140"/>
      <c r="ACD90" s="140"/>
      <c r="ACE90" s="140"/>
      <c r="ACF90" s="140"/>
      <c r="ACG90" s="140"/>
      <c r="ACH90" s="140"/>
      <c r="ACI90" s="140"/>
      <c r="ACJ90" s="140"/>
      <c r="ACK90" s="140"/>
      <c r="ACL90" s="140"/>
      <c r="ACM90" s="140"/>
      <c r="ACN90" s="140"/>
      <c r="ACO90" s="140"/>
      <c r="ACP90" s="140"/>
      <c r="ACQ90" s="140"/>
      <c r="ACR90" s="140"/>
      <c r="ACS90" s="140"/>
      <c r="ACT90" s="140"/>
      <c r="ACU90" s="140"/>
      <c r="ACV90" s="140"/>
      <c r="ACW90" s="140"/>
      <c r="ACX90" s="140"/>
      <c r="ACY90" s="140"/>
      <c r="ACZ90" s="140"/>
      <c r="ADA90" s="140"/>
      <c r="ADB90" s="140"/>
      <c r="ADC90" s="140"/>
      <c r="ADD90" s="140"/>
      <c r="ADE90" s="140"/>
      <c r="ADF90" s="140"/>
      <c r="ADG90" s="140"/>
      <c r="ADH90" s="140"/>
      <c r="ADI90" s="140"/>
      <c r="ADJ90" s="140"/>
      <c r="ADK90" s="140"/>
      <c r="ADL90" s="140"/>
      <c r="ADM90" s="140"/>
      <c r="ADN90" s="140"/>
      <c r="ADO90" s="140"/>
      <c r="ADP90" s="140"/>
      <c r="ADQ90" s="140"/>
      <c r="ADR90" s="140"/>
      <c r="ADS90" s="140"/>
      <c r="ADT90" s="140"/>
      <c r="ADU90" s="140"/>
      <c r="ADV90" s="140"/>
      <c r="ADW90" s="140"/>
      <c r="ADX90" s="140"/>
      <c r="ADY90" s="140"/>
      <c r="ADZ90" s="140"/>
      <c r="AEA90" s="140"/>
      <c r="AEB90" s="140"/>
      <c r="AEC90" s="140"/>
      <c r="AED90" s="140"/>
      <c r="AEE90" s="140"/>
      <c r="AEF90" s="140"/>
      <c r="AEG90" s="140"/>
      <c r="AEH90" s="140"/>
      <c r="AEI90" s="140"/>
      <c r="AEJ90" s="140"/>
      <c r="AEK90" s="140"/>
      <c r="AEL90" s="140"/>
      <c r="AEM90" s="140"/>
      <c r="AEN90" s="140"/>
      <c r="AEO90" s="140"/>
      <c r="AEP90" s="140"/>
      <c r="AEQ90" s="140"/>
      <c r="AER90" s="140"/>
      <c r="AES90" s="140"/>
      <c r="AET90" s="140"/>
      <c r="AEU90" s="140"/>
      <c r="AEV90" s="140"/>
      <c r="AEW90" s="140"/>
      <c r="AEX90" s="140"/>
      <c r="AEY90" s="140"/>
      <c r="AEZ90" s="140"/>
      <c r="AFA90" s="140"/>
      <c r="AFB90" s="140"/>
      <c r="AFC90" s="140"/>
      <c r="AFD90" s="140"/>
      <c r="AFE90" s="140"/>
      <c r="AFF90" s="140"/>
      <c r="AFG90" s="140"/>
      <c r="AFH90" s="140"/>
      <c r="AFI90" s="140"/>
      <c r="AFJ90" s="140"/>
      <c r="AFK90" s="140"/>
      <c r="AFL90" s="140"/>
      <c r="AFM90" s="140"/>
      <c r="AFN90" s="140"/>
      <c r="AFO90" s="140"/>
      <c r="AFP90" s="140"/>
      <c r="AFQ90" s="140"/>
      <c r="AFR90" s="140"/>
      <c r="AFS90" s="140"/>
      <c r="AFT90" s="140"/>
      <c r="AFU90" s="140"/>
      <c r="AFV90" s="140"/>
      <c r="AFW90" s="140"/>
      <c r="AFX90" s="140"/>
      <c r="AFY90" s="140"/>
      <c r="AFZ90" s="140"/>
      <c r="AGA90" s="140"/>
      <c r="AGB90" s="140"/>
      <c r="AGC90" s="140"/>
      <c r="AGD90" s="140"/>
      <c r="AGE90" s="140"/>
      <c r="AGF90" s="140"/>
      <c r="AGG90" s="140"/>
      <c r="AGH90" s="140"/>
      <c r="AGI90" s="140"/>
      <c r="AGJ90" s="140"/>
      <c r="AGK90" s="140"/>
      <c r="AGL90" s="140"/>
      <c r="AGM90" s="140"/>
      <c r="AGN90" s="140"/>
      <c r="AGO90" s="140"/>
      <c r="AGP90" s="140"/>
      <c r="AGQ90" s="140"/>
      <c r="AGR90" s="140"/>
      <c r="AGS90" s="140"/>
      <c r="AGT90" s="140"/>
      <c r="AGU90" s="140"/>
      <c r="AGV90" s="140"/>
      <c r="AGW90" s="140"/>
      <c r="AGX90" s="140"/>
      <c r="AGY90" s="140"/>
      <c r="AGZ90" s="140"/>
      <c r="AHA90" s="140"/>
      <c r="AHB90" s="140"/>
      <c r="AHC90" s="140"/>
      <c r="AHD90" s="140"/>
      <c r="AHE90" s="140"/>
      <c r="AHF90" s="140"/>
      <c r="AHG90" s="140"/>
      <c r="AHH90" s="140"/>
      <c r="AHI90" s="140"/>
      <c r="AHJ90" s="140"/>
      <c r="AHK90" s="140"/>
      <c r="AHL90" s="140"/>
      <c r="AHM90" s="140"/>
      <c r="AHN90" s="140"/>
      <c r="AHO90" s="140"/>
      <c r="AHP90" s="140"/>
      <c r="AHQ90" s="140"/>
      <c r="AHR90" s="140"/>
      <c r="AHS90" s="140"/>
      <c r="AHT90" s="140"/>
      <c r="AHU90" s="140"/>
      <c r="AHV90" s="140"/>
      <c r="AHW90" s="140"/>
      <c r="AHX90" s="140"/>
      <c r="AHY90" s="140"/>
      <c r="AHZ90" s="140"/>
      <c r="AIA90" s="140"/>
      <c r="AIB90" s="140"/>
      <c r="AIC90" s="140"/>
      <c r="AID90" s="140"/>
      <c r="AIE90" s="140"/>
      <c r="AIF90" s="140"/>
      <c r="AIG90" s="140"/>
      <c r="AIH90" s="140"/>
      <c r="AII90" s="140"/>
      <c r="AIJ90" s="140"/>
      <c r="AIK90" s="140"/>
      <c r="AIL90" s="140"/>
      <c r="AIM90" s="140"/>
      <c r="AIN90" s="140"/>
      <c r="AIO90" s="140"/>
      <c r="AIP90" s="140"/>
      <c r="AIQ90" s="140"/>
      <c r="AIR90" s="140"/>
      <c r="AIS90" s="140"/>
      <c r="AIT90" s="140"/>
      <c r="AIU90" s="140"/>
      <c r="AIV90" s="140"/>
      <c r="AIW90" s="140"/>
      <c r="AIX90" s="140"/>
      <c r="AIY90" s="140"/>
      <c r="AIZ90" s="140"/>
      <c r="AJA90" s="140"/>
      <c r="AJB90" s="140"/>
      <c r="AJC90" s="140"/>
      <c r="AJD90" s="140"/>
      <c r="AJE90" s="140"/>
      <c r="AJF90" s="140"/>
      <c r="AJG90" s="140"/>
      <c r="AJH90" s="140"/>
      <c r="AJI90" s="140"/>
      <c r="AJJ90" s="140"/>
      <c r="AJK90" s="140"/>
      <c r="AJL90" s="140"/>
      <c r="AJM90" s="140"/>
      <c r="AJN90" s="140"/>
      <c r="AJO90" s="140"/>
      <c r="AJP90" s="140"/>
      <c r="AJQ90" s="140"/>
      <c r="AJR90" s="140"/>
      <c r="AJS90" s="140"/>
      <c r="AJT90" s="140"/>
      <c r="AJU90" s="140"/>
      <c r="AJV90" s="140"/>
      <c r="AJW90" s="140"/>
      <c r="AJX90" s="140"/>
      <c r="AJY90" s="140"/>
      <c r="AJZ90" s="140"/>
      <c r="AKA90" s="140"/>
      <c r="AKB90" s="140"/>
      <c r="AKC90" s="140"/>
      <c r="AKD90" s="140"/>
      <c r="AKE90" s="140"/>
      <c r="AKF90" s="140"/>
      <c r="AKG90" s="140"/>
      <c r="AKH90" s="140"/>
      <c r="AKI90" s="140"/>
      <c r="AKJ90" s="140"/>
      <c r="AKK90" s="140"/>
      <c r="AKL90" s="140"/>
      <c r="AKM90" s="140"/>
      <c r="AKN90" s="140"/>
      <c r="AKO90" s="140"/>
      <c r="AKP90" s="140"/>
      <c r="AKQ90" s="140"/>
      <c r="AKR90" s="140"/>
      <c r="AKS90" s="140"/>
      <c r="AKT90" s="140"/>
      <c r="AKU90" s="140"/>
      <c r="AKV90" s="140"/>
      <c r="AKW90" s="140"/>
      <c r="AKX90" s="140"/>
      <c r="AKY90" s="140"/>
      <c r="AKZ90" s="140"/>
      <c r="ALA90" s="140"/>
      <c r="ALB90" s="140"/>
      <c r="ALC90" s="140"/>
      <c r="ALD90" s="140"/>
      <c r="ALE90" s="140"/>
      <c r="ALF90" s="140"/>
      <c r="ALG90" s="140"/>
      <c r="ALH90" s="140"/>
      <c r="ALI90" s="140"/>
      <c r="ALJ90" s="140"/>
      <c r="ALK90" s="140"/>
      <c r="ALL90" s="140"/>
      <c r="ALM90" s="140"/>
      <c r="ALN90" s="140"/>
      <c r="ALO90" s="140"/>
      <c r="ALP90" s="140"/>
      <c r="ALQ90" s="140"/>
      <c r="ALR90" s="140"/>
      <c r="ALS90" s="140"/>
      <c r="ALT90" s="140"/>
      <c r="ALU90" s="140"/>
      <c r="ALV90" s="140"/>
      <c r="ALW90" s="140"/>
      <c r="ALX90" s="140"/>
      <c r="ALY90" s="140"/>
      <c r="ALZ90" s="140"/>
      <c r="AMA90" s="140"/>
      <c r="AMB90" s="140"/>
      <c r="AMC90" s="140"/>
      <c r="AMD90" s="140"/>
      <c r="AME90" s="140"/>
      <c r="AMF90" s="140"/>
      <c r="AMG90" s="140"/>
      <c r="AMH90" s="140"/>
      <c r="AMI90" s="140"/>
      <c r="AMJ90" s="140"/>
      <c r="AMK90" s="140"/>
      <c r="AML90" s="140"/>
      <c r="AMM90" s="140"/>
      <c r="AMN90" s="140"/>
      <c r="AMO90" s="140"/>
      <c r="AMP90" s="140"/>
      <c r="AMQ90" s="140"/>
      <c r="AMR90" s="140"/>
      <c r="AMS90" s="140"/>
      <c r="AMT90" s="140"/>
      <c r="AMU90" s="140"/>
      <c r="AMV90" s="140"/>
      <c r="AMW90" s="140"/>
      <c r="AMX90" s="140"/>
      <c r="AMY90" s="140"/>
      <c r="AMZ90" s="140"/>
      <c r="ANA90" s="140"/>
      <c r="ANB90" s="140"/>
      <c r="ANC90" s="140"/>
      <c r="AND90" s="140"/>
      <c r="ANE90" s="140"/>
      <c r="ANF90" s="140"/>
      <c r="ANG90" s="140"/>
      <c r="ANH90" s="140"/>
      <c r="ANI90" s="140"/>
      <c r="ANJ90" s="140"/>
      <c r="ANK90" s="140"/>
      <c r="ANL90" s="140"/>
      <c r="ANM90" s="140"/>
      <c r="ANN90" s="140"/>
      <c r="ANO90" s="140"/>
      <c r="ANP90" s="140"/>
      <c r="ANQ90" s="140"/>
      <c r="ANR90" s="140"/>
      <c r="ANS90" s="140"/>
      <c r="ANT90" s="140"/>
      <c r="ANU90" s="140"/>
      <c r="ANV90" s="140"/>
      <c r="ANW90" s="140"/>
      <c r="ANX90" s="140"/>
      <c r="ANY90" s="140"/>
      <c r="ANZ90" s="140"/>
      <c r="AOA90" s="140"/>
      <c r="AOB90" s="140"/>
      <c r="AOC90" s="140"/>
      <c r="AOD90" s="140"/>
      <c r="AOE90" s="140"/>
      <c r="AOF90" s="140"/>
      <c r="AOG90" s="140"/>
      <c r="AOH90" s="140"/>
      <c r="AOI90" s="140"/>
      <c r="AOJ90" s="140"/>
      <c r="AOK90" s="140"/>
      <c r="AOL90" s="140"/>
      <c r="AOM90" s="140"/>
      <c r="AON90" s="140"/>
      <c r="AOO90" s="140"/>
      <c r="AOP90" s="140"/>
      <c r="AOQ90" s="140"/>
      <c r="AOR90" s="140"/>
      <c r="AOS90" s="140"/>
      <c r="AOT90" s="140"/>
      <c r="AOU90" s="140"/>
      <c r="AOV90" s="140"/>
      <c r="AOW90" s="140"/>
      <c r="AOX90" s="140"/>
      <c r="AOY90" s="140"/>
      <c r="AOZ90" s="140"/>
      <c r="APA90" s="140"/>
      <c r="APB90" s="140"/>
      <c r="APC90" s="140"/>
      <c r="APD90" s="140"/>
      <c r="APE90" s="140"/>
      <c r="APF90" s="140"/>
      <c r="APG90" s="140"/>
      <c r="APH90" s="140"/>
      <c r="API90" s="140"/>
      <c r="APJ90" s="140"/>
      <c r="APK90" s="140"/>
      <c r="APL90" s="140"/>
      <c r="APM90" s="140"/>
      <c r="APN90" s="140"/>
      <c r="APO90" s="140"/>
      <c r="APP90" s="140"/>
      <c r="APQ90" s="140"/>
      <c r="APR90" s="140"/>
      <c r="APS90" s="140"/>
      <c r="APT90" s="140"/>
      <c r="APU90" s="140"/>
      <c r="APV90" s="140"/>
      <c r="APW90" s="140"/>
      <c r="APX90" s="140"/>
      <c r="APY90" s="140"/>
      <c r="APZ90" s="140"/>
      <c r="AQA90" s="140"/>
      <c r="AQB90" s="140"/>
      <c r="AQC90" s="140"/>
      <c r="AQD90" s="140"/>
      <c r="AQE90" s="140"/>
      <c r="AQF90" s="140"/>
      <c r="AQG90" s="140"/>
      <c r="AQH90" s="140"/>
      <c r="AQI90" s="140"/>
      <c r="AQJ90" s="140"/>
      <c r="AQK90" s="140"/>
      <c r="AQL90" s="140"/>
      <c r="AQM90" s="140"/>
      <c r="AQN90" s="140"/>
      <c r="AQO90" s="140"/>
      <c r="AQP90" s="140"/>
      <c r="AQQ90" s="140"/>
      <c r="AQR90" s="140"/>
      <c r="AQS90" s="140"/>
      <c r="AQT90" s="140"/>
      <c r="AQU90" s="140"/>
      <c r="AQV90" s="140"/>
      <c r="AQW90" s="140"/>
      <c r="AQX90" s="140"/>
      <c r="AQY90" s="140"/>
      <c r="AQZ90" s="140"/>
      <c r="ARA90" s="140"/>
      <c r="ARB90" s="140"/>
      <c r="ARC90" s="140"/>
      <c r="ARD90" s="140"/>
      <c r="ARE90" s="140"/>
      <c r="ARF90" s="140"/>
      <c r="ARG90" s="140"/>
      <c r="ARH90" s="140"/>
      <c r="ARI90" s="140"/>
      <c r="ARJ90" s="140"/>
      <c r="ARK90" s="140"/>
      <c r="ARL90" s="140"/>
      <c r="ARM90" s="140"/>
      <c r="ARN90" s="140"/>
      <c r="ARO90" s="140"/>
      <c r="ARP90" s="140"/>
      <c r="ARQ90" s="140"/>
      <c r="ARR90" s="140"/>
      <c r="ARS90" s="140"/>
      <c r="ART90" s="140"/>
      <c r="ARU90" s="140"/>
      <c r="ARV90" s="140"/>
      <c r="ARW90" s="140"/>
      <c r="ARX90" s="140"/>
      <c r="ARY90" s="140"/>
      <c r="ARZ90" s="140"/>
      <c r="ASA90" s="140"/>
      <c r="ASB90" s="140"/>
      <c r="ASC90" s="140"/>
      <c r="ASD90" s="140"/>
      <c r="ASE90" s="140"/>
      <c r="ASF90" s="140"/>
      <c r="ASG90" s="140"/>
      <c r="ASH90" s="140"/>
      <c r="ASI90" s="140"/>
      <c r="ASJ90" s="140"/>
      <c r="ASK90" s="140"/>
      <c r="ASL90" s="140"/>
      <c r="ASM90" s="140"/>
      <c r="ASN90" s="140"/>
      <c r="ASO90" s="140"/>
      <c r="ASP90" s="140"/>
      <c r="ASQ90" s="140"/>
      <c r="ASR90" s="140"/>
      <c r="ASS90" s="140"/>
      <c r="AST90" s="140"/>
      <c r="ASU90" s="140"/>
      <c r="ASV90" s="140"/>
      <c r="ASW90" s="140"/>
      <c r="ASX90" s="140"/>
      <c r="ASY90" s="140"/>
      <c r="ASZ90" s="140"/>
      <c r="ATA90" s="140"/>
      <c r="ATB90" s="140"/>
      <c r="ATC90" s="140"/>
      <c r="ATD90" s="140"/>
      <c r="ATE90" s="140"/>
      <c r="ATF90" s="140"/>
      <c r="ATG90" s="140"/>
      <c r="ATH90" s="140"/>
      <c r="ATI90" s="140"/>
      <c r="ATJ90" s="140"/>
      <c r="ATK90" s="140"/>
      <c r="ATL90" s="140"/>
      <c r="ATM90" s="140"/>
      <c r="ATN90" s="140"/>
      <c r="ATO90" s="140"/>
      <c r="ATP90" s="140"/>
      <c r="ATQ90" s="140"/>
      <c r="ATR90" s="140"/>
      <c r="ATS90" s="140"/>
      <c r="ATT90" s="140"/>
      <c r="ATU90" s="140"/>
      <c r="ATV90" s="140"/>
      <c r="ATW90" s="140"/>
      <c r="ATX90" s="140"/>
      <c r="ATY90" s="140"/>
      <c r="ATZ90" s="140"/>
      <c r="AUA90" s="140"/>
      <c r="AUB90" s="140"/>
      <c r="AUC90" s="140"/>
      <c r="AUD90" s="140"/>
      <c r="AUE90" s="140"/>
      <c r="AUF90" s="140"/>
      <c r="AUG90" s="140"/>
      <c r="AUH90" s="140"/>
      <c r="AUI90" s="140"/>
      <c r="AUJ90" s="140"/>
      <c r="AUK90" s="140"/>
      <c r="AUL90" s="140"/>
      <c r="AUM90" s="140"/>
      <c r="AUN90" s="140"/>
      <c r="AUO90" s="140"/>
      <c r="AUP90" s="140"/>
      <c r="AUQ90" s="140"/>
      <c r="AUR90" s="140"/>
      <c r="AUS90" s="140"/>
      <c r="AUT90" s="140"/>
      <c r="AUU90" s="140"/>
      <c r="AUV90" s="140"/>
      <c r="AUW90" s="140"/>
      <c r="AUX90" s="140"/>
      <c r="AUY90" s="140"/>
      <c r="AUZ90" s="140"/>
      <c r="AVA90" s="140"/>
      <c r="AVB90" s="140"/>
      <c r="AVC90" s="140"/>
      <c r="AVD90" s="140"/>
      <c r="AVE90" s="140"/>
      <c r="AVF90" s="140"/>
      <c r="AVG90" s="140"/>
      <c r="AVH90" s="140"/>
      <c r="AVI90" s="140"/>
      <c r="AVJ90" s="140"/>
      <c r="AVK90" s="140"/>
      <c r="AVL90" s="140"/>
      <c r="AVM90" s="140"/>
      <c r="AVN90" s="140"/>
      <c r="AVO90" s="140"/>
      <c r="AVP90" s="140"/>
      <c r="AVQ90" s="140"/>
      <c r="AVR90" s="140"/>
      <c r="AVS90" s="140"/>
      <c r="AVT90" s="140"/>
      <c r="AVU90" s="140"/>
      <c r="AVV90" s="140"/>
      <c r="AVW90" s="140"/>
      <c r="AVX90" s="140"/>
      <c r="AVY90" s="140"/>
      <c r="AVZ90" s="140"/>
      <c r="AWA90" s="140"/>
      <c r="AWB90" s="140"/>
      <c r="AWC90" s="140"/>
      <c r="AWD90" s="140"/>
      <c r="AWE90" s="140"/>
      <c r="AWF90" s="140"/>
      <c r="AWG90" s="140"/>
      <c r="AWH90" s="140"/>
      <c r="AWI90" s="140"/>
      <c r="AWJ90" s="140"/>
      <c r="AWK90" s="140"/>
      <c r="AWL90" s="140"/>
      <c r="AWM90" s="140"/>
      <c r="AWN90" s="140"/>
      <c r="AWO90" s="140"/>
      <c r="AWP90" s="140"/>
      <c r="AWQ90" s="140"/>
      <c r="AWR90" s="140"/>
      <c r="AWS90" s="140"/>
      <c r="AWT90" s="140"/>
      <c r="AWU90" s="140"/>
      <c r="AWV90" s="140"/>
      <c r="AWW90" s="140"/>
      <c r="AWX90" s="140"/>
      <c r="AWY90" s="140"/>
      <c r="AWZ90" s="140"/>
      <c r="AXA90" s="140"/>
      <c r="AXB90" s="140"/>
      <c r="AXC90" s="140"/>
      <c r="AXD90" s="140"/>
      <c r="AXE90" s="140"/>
      <c r="AXF90" s="140"/>
      <c r="AXG90" s="140"/>
      <c r="AXH90" s="140"/>
      <c r="AXI90" s="140"/>
      <c r="AXJ90" s="140"/>
      <c r="AXK90" s="140"/>
      <c r="AXL90" s="140"/>
      <c r="AXM90" s="140"/>
      <c r="AXN90" s="140"/>
      <c r="AXO90" s="140"/>
      <c r="AXP90" s="140"/>
      <c r="AXQ90" s="140"/>
      <c r="AXR90" s="140"/>
      <c r="AXS90" s="140"/>
      <c r="AXT90" s="140"/>
      <c r="AXU90" s="140"/>
      <c r="AXV90" s="140"/>
      <c r="AXW90" s="140"/>
      <c r="AXX90" s="140"/>
      <c r="AXY90" s="140"/>
      <c r="AXZ90" s="140"/>
      <c r="AYA90" s="140"/>
      <c r="AYB90" s="140"/>
      <c r="AYC90" s="140"/>
      <c r="AYD90" s="140"/>
      <c r="AYE90" s="140"/>
      <c r="AYF90" s="140"/>
      <c r="AYG90" s="140"/>
      <c r="AYH90" s="140"/>
      <c r="AYI90" s="140"/>
      <c r="AYJ90" s="140"/>
      <c r="AYK90" s="140"/>
      <c r="AYL90" s="140"/>
      <c r="AYM90" s="140"/>
      <c r="AYN90" s="140"/>
      <c r="AYO90" s="140"/>
      <c r="AYP90" s="140"/>
      <c r="AYQ90" s="140"/>
      <c r="AYR90" s="140"/>
      <c r="AYS90" s="140"/>
      <c r="AYT90" s="140"/>
      <c r="AYU90" s="140"/>
      <c r="AYV90" s="140"/>
      <c r="AYW90" s="140"/>
      <c r="AYX90" s="140"/>
      <c r="AYY90" s="140"/>
      <c r="AYZ90" s="140"/>
      <c r="AZA90" s="140"/>
      <c r="AZB90" s="140"/>
      <c r="AZC90" s="140"/>
      <c r="AZD90" s="140"/>
      <c r="AZE90" s="140"/>
      <c r="AZF90" s="140"/>
      <c r="AZG90" s="140"/>
      <c r="AZH90" s="140"/>
      <c r="AZI90" s="140"/>
      <c r="AZJ90" s="140"/>
      <c r="AZK90" s="140"/>
      <c r="AZL90" s="140"/>
      <c r="AZM90" s="140"/>
      <c r="AZN90" s="140"/>
      <c r="AZO90" s="140"/>
      <c r="AZP90" s="140"/>
      <c r="AZQ90" s="140"/>
      <c r="AZR90" s="140"/>
      <c r="AZS90" s="140"/>
      <c r="AZT90" s="140"/>
      <c r="AZU90" s="140"/>
      <c r="AZV90" s="140"/>
      <c r="AZW90" s="140"/>
      <c r="AZX90" s="140"/>
      <c r="AZY90" s="140"/>
      <c r="AZZ90" s="140"/>
      <c r="BAA90" s="140"/>
      <c r="BAB90" s="140"/>
      <c r="BAC90" s="140"/>
      <c r="BAD90" s="140"/>
      <c r="BAE90" s="140"/>
      <c r="BAF90" s="140"/>
      <c r="BAG90" s="140"/>
      <c r="BAH90" s="140"/>
      <c r="BAI90" s="140"/>
      <c r="BAJ90" s="140"/>
      <c r="BAK90" s="140"/>
      <c r="BAL90" s="140"/>
      <c r="BAM90" s="140"/>
      <c r="BAN90" s="140"/>
      <c r="BAO90" s="140"/>
      <c r="BAP90" s="140"/>
      <c r="BAQ90" s="140"/>
      <c r="BAR90" s="140"/>
      <c r="BAS90" s="140"/>
      <c r="BAT90" s="140"/>
      <c r="BAU90" s="140"/>
      <c r="BAV90" s="140"/>
      <c r="BAW90" s="140"/>
      <c r="BAX90" s="140"/>
      <c r="BAY90" s="140"/>
      <c r="BAZ90" s="140"/>
      <c r="BBA90" s="140"/>
      <c r="BBB90" s="140"/>
      <c r="BBC90" s="140"/>
      <c r="BBD90" s="140"/>
      <c r="BBE90" s="140"/>
      <c r="BBF90" s="140"/>
      <c r="BBG90" s="140"/>
      <c r="BBH90" s="140"/>
      <c r="BBI90" s="140"/>
      <c r="BBJ90" s="140"/>
      <c r="BBK90" s="140"/>
      <c r="BBL90" s="140"/>
      <c r="BBM90" s="140"/>
      <c r="BBN90" s="140"/>
      <c r="BBO90" s="140"/>
      <c r="BBP90" s="140"/>
      <c r="BBQ90" s="140"/>
      <c r="BBR90" s="140"/>
      <c r="BBS90" s="140"/>
      <c r="BBT90" s="140"/>
      <c r="BBU90" s="140"/>
      <c r="BBV90" s="140"/>
      <c r="BBW90" s="140"/>
      <c r="BBX90" s="140"/>
      <c r="BBY90" s="140"/>
      <c r="BBZ90" s="140"/>
      <c r="BCA90" s="140"/>
      <c r="BCB90" s="140"/>
      <c r="BCC90" s="140"/>
      <c r="BCD90" s="140"/>
      <c r="BCE90" s="140"/>
      <c r="BCF90" s="140"/>
      <c r="BCG90" s="140"/>
      <c r="BCH90" s="140"/>
      <c r="BCI90" s="140"/>
      <c r="BCJ90" s="140"/>
      <c r="BCK90" s="140"/>
      <c r="BCL90" s="140"/>
      <c r="BCM90" s="140"/>
      <c r="BCN90" s="140"/>
      <c r="BCO90" s="140"/>
      <c r="BCP90" s="140"/>
      <c r="BCQ90" s="140"/>
      <c r="BCR90" s="140"/>
      <c r="BCS90" s="140"/>
      <c r="BCT90" s="140"/>
      <c r="BCU90" s="140"/>
      <c r="BCV90" s="140"/>
      <c r="BCW90" s="140"/>
      <c r="BCX90" s="140"/>
      <c r="BCY90" s="140"/>
      <c r="BCZ90" s="140"/>
      <c r="BDA90" s="140"/>
      <c r="BDB90" s="140"/>
      <c r="BDC90" s="140"/>
      <c r="BDD90" s="140"/>
      <c r="BDE90" s="140"/>
      <c r="BDF90" s="140"/>
      <c r="BDG90" s="140"/>
      <c r="BDH90" s="140"/>
      <c r="BDI90" s="140"/>
      <c r="BDJ90" s="140"/>
      <c r="BDK90" s="140"/>
      <c r="BDL90" s="140"/>
      <c r="BDM90" s="140"/>
      <c r="BDN90" s="140"/>
      <c r="BDO90" s="140"/>
      <c r="BDP90" s="140"/>
      <c r="BDQ90" s="140"/>
      <c r="BDR90" s="140"/>
      <c r="BDS90" s="140"/>
      <c r="BDT90" s="140"/>
      <c r="BDU90" s="140"/>
      <c r="BDV90" s="140"/>
      <c r="BDW90" s="140"/>
      <c r="BDX90" s="140"/>
      <c r="BDY90" s="140"/>
      <c r="BDZ90" s="140"/>
      <c r="BEA90" s="140"/>
      <c r="BEB90" s="140"/>
      <c r="BEC90" s="140"/>
      <c r="BED90" s="140"/>
      <c r="BEE90" s="140"/>
      <c r="BEF90" s="140"/>
      <c r="BEG90" s="140"/>
      <c r="BEH90" s="140"/>
      <c r="BEI90" s="140"/>
      <c r="BEJ90" s="140"/>
      <c r="BEK90" s="140"/>
      <c r="BEL90" s="140"/>
      <c r="BEM90" s="140"/>
      <c r="BEN90" s="140"/>
      <c r="BEO90" s="140"/>
      <c r="BEP90" s="140"/>
      <c r="BEQ90" s="140"/>
      <c r="BER90" s="140"/>
      <c r="BES90" s="140"/>
      <c r="BET90" s="140"/>
      <c r="BEU90" s="140"/>
      <c r="BEV90" s="140"/>
      <c r="BEW90" s="140"/>
      <c r="BEX90" s="140"/>
      <c r="BEY90" s="140"/>
      <c r="BEZ90" s="140"/>
      <c r="BFA90" s="140"/>
      <c r="BFB90" s="140"/>
      <c r="BFC90" s="140"/>
      <c r="BFD90" s="140"/>
      <c r="BFE90" s="140"/>
      <c r="BFF90" s="140"/>
      <c r="BFG90" s="140"/>
      <c r="BFH90" s="140"/>
      <c r="BFI90" s="140"/>
      <c r="BFJ90" s="140"/>
      <c r="BFK90" s="140"/>
      <c r="BFL90" s="140"/>
      <c r="BFM90" s="140"/>
      <c r="BFN90" s="140"/>
      <c r="BFO90" s="140"/>
      <c r="BFP90" s="140"/>
      <c r="BFQ90" s="140"/>
      <c r="BFR90" s="140"/>
      <c r="BFS90" s="140"/>
      <c r="BFT90" s="140"/>
      <c r="BFU90" s="140"/>
      <c r="BFV90" s="140"/>
      <c r="BFW90" s="140"/>
      <c r="BFX90" s="140"/>
      <c r="BFY90" s="140"/>
      <c r="BFZ90" s="140"/>
      <c r="BGA90" s="140"/>
      <c r="BGB90" s="140"/>
      <c r="BGC90" s="140"/>
      <c r="BGD90" s="140"/>
      <c r="BGE90" s="140"/>
      <c r="BGF90" s="140"/>
      <c r="BGG90" s="140"/>
      <c r="BGH90" s="140"/>
      <c r="BGI90" s="140"/>
      <c r="BGJ90" s="140"/>
      <c r="BGK90" s="140"/>
      <c r="BGL90" s="140"/>
      <c r="BGM90" s="140"/>
      <c r="BGN90" s="140"/>
      <c r="BGO90" s="140"/>
      <c r="BGP90" s="140"/>
      <c r="BGQ90" s="140"/>
      <c r="BGR90" s="140"/>
      <c r="BGS90" s="140"/>
      <c r="BGT90" s="140"/>
      <c r="BGU90" s="140"/>
      <c r="BGV90" s="140"/>
      <c r="BGW90" s="140"/>
      <c r="BGX90" s="140"/>
      <c r="BGY90" s="140"/>
      <c r="BGZ90" s="140"/>
      <c r="BHA90" s="140"/>
      <c r="BHB90" s="140"/>
      <c r="BHC90" s="140"/>
      <c r="BHD90" s="140"/>
      <c r="BHE90" s="140"/>
      <c r="BHF90" s="140"/>
      <c r="BHG90" s="140"/>
      <c r="BHH90" s="140"/>
      <c r="BHI90" s="140"/>
      <c r="BHJ90" s="140"/>
      <c r="BHK90" s="140"/>
      <c r="BHL90" s="140"/>
      <c r="BHM90" s="140"/>
      <c r="BHN90" s="140"/>
      <c r="BHO90" s="140"/>
      <c r="BHP90" s="140"/>
      <c r="BHQ90" s="140"/>
      <c r="BHR90" s="140"/>
      <c r="BHS90" s="140"/>
      <c r="BHT90" s="140"/>
      <c r="BHU90" s="140"/>
      <c r="BHV90" s="140"/>
      <c r="BHW90" s="140"/>
      <c r="BHX90" s="140"/>
      <c r="BHY90" s="140"/>
      <c r="BHZ90" s="140"/>
      <c r="BIA90" s="140"/>
      <c r="BIB90" s="140"/>
      <c r="BIC90" s="140"/>
      <c r="BID90" s="140"/>
      <c r="BIE90" s="140"/>
      <c r="BIF90" s="140"/>
      <c r="BIG90" s="140"/>
      <c r="BIH90" s="140"/>
      <c r="BII90" s="140"/>
      <c r="BIJ90" s="140"/>
      <c r="BIK90" s="140"/>
      <c r="BIL90" s="140"/>
      <c r="BIM90" s="140"/>
      <c r="BIN90" s="140"/>
      <c r="BIO90" s="140"/>
      <c r="BIP90" s="140"/>
      <c r="BIQ90" s="140"/>
      <c r="BIR90" s="140"/>
      <c r="BIS90" s="140"/>
      <c r="BIT90" s="140"/>
      <c r="BIU90" s="140"/>
      <c r="BIV90" s="140"/>
      <c r="BIW90" s="140"/>
      <c r="BIX90" s="140"/>
      <c r="BIY90" s="140"/>
      <c r="BIZ90" s="140"/>
      <c r="BJA90" s="140"/>
      <c r="BJB90" s="140"/>
      <c r="BJC90" s="140"/>
      <c r="BJD90" s="140"/>
      <c r="BJE90" s="140"/>
      <c r="BJF90" s="140"/>
      <c r="BJG90" s="140"/>
      <c r="BJH90" s="140"/>
      <c r="BJI90" s="140"/>
      <c r="BJJ90" s="140"/>
      <c r="BJK90" s="140"/>
      <c r="BJL90" s="140"/>
      <c r="BJM90" s="140"/>
      <c r="BJN90" s="140"/>
      <c r="BJO90" s="140"/>
      <c r="BJP90" s="140"/>
      <c r="BJQ90" s="140"/>
      <c r="BJR90" s="140"/>
      <c r="BJS90" s="140"/>
      <c r="BJT90" s="140"/>
      <c r="BJU90" s="140"/>
      <c r="BJV90" s="140"/>
      <c r="BJW90" s="140"/>
      <c r="BJX90" s="140"/>
      <c r="BJY90" s="140"/>
      <c r="BJZ90" s="140"/>
      <c r="BKA90" s="140"/>
      <c r="BKB90" s="140"/>
      <c r="BKC90" s="140"/>
      <c r="BKD90" s="140"/>
      <c r="BKE90" s="140"/>
      <c r="BKF90" s="140"/>
      <c r="BKG90" s="140"/>
      <c r="BKH90" s="140"/>
      <c r="BKI90" s="140"/>
      <c r="BKJ90" s="140"/>
      <c r="BKK90" s="140"/>
      <c r="BKL90" s="140"/>
      <c r="BKM90" s="140"/>
      <c r="BKN90" s="140"/>
      <c r="BKO90" s="140"/>
      <c r="BKP90" s="140"/>
      <c r="BKQ90" s="140"/>
      <c r="BKR90" s="140"/>
      <c r="BKS90" s="140"/>
      <c r="BKT90" s="140"/>
      <c r="BKU90" s="140"/>
      <c r="BKV90" s="140"/>
      <c r="BKW90" s="140"/>
      <c r="BKX90" s="140"/>
      <c r="BKY90" s="140"/>
      <c r="BKZ90" s="140"/>
      <c r="BLA90" s="140"/>
      <c r="BLB90" s="140"/>
      <c r="BLC90" s="140"/>
      <c r="BLD90" s="140"/>
      <c r="BLE90" s="140"/>
      <c r="BLF90" s="140"/>
      <c r="BLG90" s="140"/>
      <c r="BLH90" s="140"/>
      <c r="BLI90" s="140"/>
      <c r="BLJ90" s="140"/>
      <c r="BLK90" s="140"/>
      <c r="BLL90" s="140"/>
      <c r="BLM90" s="140"/>
      <c r="BLN90" s="140"/>
      <c r="BLO90" s="140"/>
      <c r="BLP90" s="140"/>
      <c r="BLQ90" s="140"/>
      <c r="BLR90" s="140"/>
      <c r="BLS90" s="140"/>
      <c r="BLT90" s="140"/>
      <c r="BLU90" s="140"/>
      <c r="BLV90" s="140"/>
      <c r="BLW90" s="140"/>
      <c r="BLX90" s="140"/>
      <c r="BLY90" s="140"/>
      <c r="BLZ90" s="140"/>
      <c r="BMA90" s="140"/>
      <c r="BMB90" s="140"/>
      <c r="BMC90" s="140"/>
      <c r="BMD90" s="140"/>
      <c r="BME90" s="140"/>
      <c r="BMF90" s="140"/>
      <c r="BMG90" s="140"/>
      <c r="BMH90" s="140"/>
      <c r="BMI90" s="140"/>
      <c r="BMJ90" s="140"/>
      <c r="BMK90" s="140"/>
      <c r="BML90" s="140"/>
      <c r="BMM90" s="140"/>
      <c r="BMN90" s="140"/>
      <c r="BMO90" s="140"/>
      <c r="BMP90" s="140"/>
      <c r="BMQ90" s="140"/>
      <c r="BMR90" s="140"/>
      <c r="BMS90" s="140"/>
      <c r="BMT90" s="140"/>
      <c r="BMU90" s="140"/>
      <c r="BMV90" s="140"/>
      <c r="BMW90" s="140"/>
      <c r="BMX90" s="140"/>
      <c r="BMY90" s="140"/>
      <c r="BMZ90" s="140"/>
      <c r="BNA90" s="140"/>
      <c r="BNB90" s="140"/>
      <c r="BNC90" s="140"/>
      <c r="BND90" s="140"/>
      <c r="BNE90" s="140"/>
      <c r="BNF90" s="140"/>
      <c r="BNG90" s="140"/>
      <c r="BNH90" s="140"/>
      <c r="BNI90" s="140"/>
      <c r="BNJ90" s="140"/>
      <c r="BNK90" s="140"/>
      <c r="BNL90" s="140"/>
      <c r="BNM90" s="140"/>
      <c r="BNN90" s="140"/>
      <c r="BNO90" s="140"/>
      <c r="BNP90" s="140"/>
      <c r="BNQ90" s="140"/>
      <c r="BNR90" s="140"/>
      <c r="BNS90" s="140"/>
      <c r="BNT90" s="140"/>
      <c r="BNU90" s="140"/>
      <c r="BNV90" s="140"/>
      <c r="BNW90" s="140"/>
      <c r="BNX90" s="140"/>
      <c r="BNY90" s="140"/>
      <c r="BNZ90" s="140"/>
      <c r="BOA90" s="140"/>
      <c r="BOB90" s="140"/>
      <c r="BOC90" s="140"/>
      <c r="BOD90" s="140"/>
      <c r="BOE90" s="140"/>
      <c r="BOF90" s="140"/>
      <c r="BOG90" s="140"/>
      <c r="BOH90" s="140"/>
      <c r="BOI90" s="140"/>
      <c r="BOJ90" s="140"/>
      <c r="BOK90" s="140"/>
      <c r="BOL90" s="140"/>
      <c r="BOM90" s="140"/>
      <c r="BON90" s="140"/>
      <c r="BOO90" s="140"/>
      <c r="BOP90" s="140"/>
      <c r="BOQ90" s="140"/>
      <c r="BOR90" s="140"/>
      <c r="BOS90" s="140"/>
      <c r="BOT90" s="140"/>
      <c r="BOU90" s="140"/>
      <c r="BOV90" s="140"/>
      <c r="BOW90" s="140"/>
      <c r="BOX90" s="140"/>
      <c r="BOY90" s="140"/>
      <c r="BOZ90" s="140"/>
      <c r="BPA90" s="140"/>
      <c r="BPB90" s="140"/>
      <c r="BPC90" s="140"/>
      <c r="BPD90" s="140"/>
      <c r="BPE90" s="140"/>
      <c r="BPF90" s="140"/>
      <c r="BPG90" s="140"/>
      <c r="BPH90" s="140"/>
      <c r="BPI90" s="140"/>
      <c r="BPJ90" s="140"/>
      <c r="BPK90" s="140"/>
      <c r="BPL90" s="140"/>
      <c r="BPM90" s="140"/>
      <c r="BPN90" s="140"/>
      <c r="BPO90" s="140"/>
      <c r="BPP90" s="140"/>
      <c r="BPQ90" s="140"/>
      <c r="BPR90" s="140"/>
      <c r="BPS90" s="140"/>
      <c r="BPT90" s="140"/>
      <c r="BPU90" s="140"/>
      <c r="BPV90" s="140"/>
      <c r="BPW90" s="140"/>
      <c r="BPX90" s="140"/>
      <c r="BPY90" s="140"/>
      <c r="BPZ90" s="140"/>
      <c r="BQA90" s="140"/>
      <c r="BQB90" s="140"/>
      <c r="BQC90" s="140"/>
      <c r="BQD90" s="140"/>
      <c r="BQE90" s="140"/>
      <c r="BQF90" s="140"/>
      <c r="BQG90" s="140"/>
      <c r="BQH90" s="140"/>
      <c r="BQI90" s="140"/>
      <c r="BQJ90" s="140"/>
      <c r="BQK90" s="140"/>
      <c r="BQL90" s="140"/>
      <c r="BQM90" s="140"/>
      <c r="BQN90" s="140"/>
      <c r="BQO90" s="140"/>
      <c r="BQP90" s="140"/>
      <c r="BQQ90" s="140"/>
      <c r="BQR90" s="140"/>
      <c r="BQS90" s="140"/>
      <c r="BQT90" s="140"/>
      <c r="BQU90" s="140"/>
      <c r="BQV90" s="140"/>
      <c r="BQW90" s="140"/>
      <c r="BQX90" s="140"/>
      <c r="BQY90" s="140"/>
      <c r="BQZ90" s="140"/>
      <c r="BRA90" s="140"/>
      <c r="BRB90" s="140"/>
      <c r="BRC90" s="140"/>
      <c r="BRD90" s="140"/>
      <c r="BRE90" s="140"/>
      <c r="BRF90" s="140"/>
      <c r="BRG90" s="140"/>
      <c r="BRH90" s="140"/>
      <c r="BRI90" s="140"/>
      <c r="BRJ90" s="140"/>
      <c r="BRK90" s="140"/>
      <c r="BRL90" s="140"/>
      <c r="BRM90" s="140"/>
      <c r="BRN90" s="140"/>
      <c r="BRO90" s="140"/>
      <c r="BRP90" s="140"/>
      <c r="BRQ90" s="140"/>
      <c r="BRR90" s="140"/>
      <c r="BRS90" s="140"/>
      <c r="BRT90" s="140"/>
      <c r="BRU90" s="140"/>
      <c r="BRV90" s="140"/>
      <c r="BRW90" s="140"/>
      <c r="BRX90" s="140"/>
      <c r="BRY90" s="140"/>
      <c r="BRZ90" s="140"/>
      <c r="BSA90" s="140"/>
      <c r="BSB90" s="140"/>
      <c r="BSC90" s="140"/>
      <c r="BSD90" s="140"/>
      <c r="BSE90" s="140"/>
      <c r="BSF90" s="140"/>
      <c r="BSG90" s="140"/>
      <c r="BSH90" s="140"/>
      <c r="BSI90" s="140"/>
      <c r="BSJ90" s="140"/>
      <c r="BSK90" s="140"/>
      <c r="BSL90" s="140"/>
      <c r="BSM90" s="140"/>
      <c r="BSN90" s="140"/>
      <c r="BSO90" s="140"/>
      <c r="BSP90" s="140"/>
      <c r="BSQ90" s="140"/>
      <c r="BSR90" s="140"/>
      <c r="BSS90" s="140"/>
      <c r="BST90" s="140"/>
      <c r="BSU90" s="140"/>
      <c r="BSV90" s="140"/>
      <c r="BSW90" s="140"/>
      <c r="BSX90" s="140"/>
      <c r="BSY90" s="140"/>
      <c r="BSZ90" s="140"/>
      <c r="BTA90" s="140"/>
      <c r="BTB90" s="140"/>
      <c r="BTC90" s="140"/>
      <c r="BTD90" s="140"/>
      <c r="BTE90" s="140"/>
      <c r="BTF90" s="140"/>
      <c r="BTG90" s="140"/>
      <c r="BTH90" s="140"/>
      <c r="BTI90" s="140"/>
      <c r="BTJ90" s="140"/>
      <c r="BTK90" s="140"/>
      <c r="BTL90" s="140"/>
      <c r="BTM90" s="140"/>
      <c r="BTN90" s="140"/>
      <c r="BTO90" s="140"/>
      <c r="BTP90" s="140"/>
      <c r="BTQ90" s="140"/>
      <c r="BTR90" s="140"/>
      <c r="BTS90" s="140"/>
      <c r="BTT90" s="140"/>
      <c r="BTU90" s="140"/>
      <c r="BTV90" s="140"/>
      <c r="BTW90" s="140"/>
      <c r="BTX90" s="140"/>
      <c r="BTY90" s="140"/>
      <c r="BTZ90" s="140"/>
      <c r="BUA90" s="140"/>
      <c r="BUB90" s="140"/>
      <c r="BUC90" s="140"/>
      <c r="BUD90" s="140"/>
      <c r="BUE90" s="140"/>
      <c r="BUF90" s="140"/>
      <c r="BUG90" s="140"/>
      <c r="BUH90" s="140"/>
      <c r="BUI90" s="140"/>
      <c r="BUJ90" s="140"/>
      <c r="BUK90" s="140"/>
      <c r="BUL90" s="140"/>
      <c r="BUM90" s="140"/>
      <c r="BUN90" s="140"/>
      <c r="BUO90" s="140"/>
      <c r="BUP90" s="140"/>
      <c r="BUQ90" s="140"/>
      <c r="BUR90" s="140"/>
      <c r="BUS90" s="140"/>
      <c r="BUT90" s="140"/>
      <c r="BUU90" s="140"/>
      <c r="BUV90" s="140"/>
      <c r="BUW90" s="140"/>
      <c r="BUX90" s="140"/>
      <c r="BUY90" s="140"/>
      <c r="BUZ90" s="140"/>
      <c r="BVA90" s="140"/>
      <c r="BVB90" s="140"/>
      <c r="BVC90" s="140"/>
      <c r="BVD90" s="140"/>
      <c r="BVE90" s="140"/>
      <c r="BVF90" s="140"/>
      <c r="BVG90" s="140"/>
      <c r="BVH90" s="140"/>
      <c r="BVI90" s="140"/>
      <c r="BVJ90" s="140"/>
      <c r="BVK90" s="140"/>
      <c r="BVL90" s="140"/>
      <c r="BVM90" s="140"/>
      <c r="BVN90" s="140"/>
      <c r="BVO90" s="140"/>
      <c r="BVP90" s="140"/>
      <c r="BVQ90" s="140"/>
      <c r="BVR90" s="140"/>
      <c r="BVS90" s="140"/>
      <c r="BVT90" s="140"/>
      <c r="BVU90" s="140"/>
      <c r="BVV90" s="140"/>
      <c r="BVW90" s="140"/>
      <c r="BVX90" s="140"/>
      <c r="BVY90" s="140"/>
      <c r="BVZ90" s="140"/>
      <c r="BWA90" s="140"/>
      <c r="BWB90" s="140"/>
      <c r="BWC90" s="140"/>
      <c r="BWD90" s="140"/>
      <c r="BWE90" s="140"/>
      <c r="BWF90" s="140"/>
      <c r="BWG90" s="140"/>
      <c r="BWH90" s="140"/>
      <c r="BWI90" s="140"/>
      <c r="BWJ90" s="140"/>
      <c r="BWK90" s="140"/>
      <c r="BWL90" s="140"/>
      <c r="BWM90" s="140"/>
      <c r="BWN90" s="140"/>
      <c r="BWO90" s="140"/>
      <c r="BWP90" s="140"/>
      <c r="BWQ90" s="140"/>
      <c r="BWR90" s="140"/>
      <c r="BWS90" s="140"/>
      <c r="BWT90" s="140"/>
      <c r="BWU90" s="140"/>
      <c r="BWV90" s="140"/>
      <c r="BWW90" s="140"/>
      <c r="BWX90" s="140"/>
      <c r="BWY90" s="140"/>
      <c r="BWZ90" s="140"/>
      <c r="BXA90" s="140"/>
      <c r="BXB90" s="140"/>
      <c r="BXC90" s="140"/>
      <c r="BXD90" s="140"/>
      <c r="BXE90" s="140"/>
      <c r="BXF90" s="140"/>
      <c r="BXG90" s="140"/>
      <c r="BXH90" s="140"/>
      <c r="BXI90" s="140"/>
      <c r="BXJ90" s="140"/>
      <c r="BXK90" s="140"/>
      <c r="BXL90" s="140"/>
      <c r="BXM90" s="140"/>
      <c r="BXN90" s="140"/>
      <c r="BXO90" s="140"/>
      <c r="BXP90" s="140"/>
      <c r="BXQ90" s="140"/>
      <c r="BXR90" s="140"/>
      <c r="BXS90" s="140"/>
      <c r="BXT90" s="140"/>
      <c r="BXU90" s="140"/>
      <c r="BXV90" s="140"/>
      <c r="BXW90" s="140"/>
      <c r="BXX90" s="140"/>
      <c r="BXY90" s="140"/>
      <c r="BXZ90" s="140"/>
      <c r="BYA90" s="140"/>
      <c r="BYB90" s="140"/>
      <c r="BYC90" s="140"/>
      <c r="BYD90" s="140"/>
      <c r="BYE90" s="140"/>
      <c r="BYF90" s="140"/>
      <c r="BYG90" s="140"/>
      <c r="BYH90" s="140"/>
      <c r="BYI90" s="140"/>
      <c r="BYJ90" s="140"/>
      <c r="BYK90" s="140"/>
      <c r="BYL90" s="140"/>
      <c r="BYM90" s="140"/>
      <c r="BYN90" s="140"/>
      <c r="BYO90" s="140"/>
      <c r="BYP90" s="140"/>
      <c r="BYQ90" s="140"/>
      <c r="BYR90" s="140"/>
      <c r="BYS90" s="140"/>
      <c r="BYT90" s="140"/>
      <c r="BYU90" s="140"/>
      <c r="BYV90" s="140"/>
      <c r="BYW90" s="140"/>
      <c r="BYX90" s="140"/>
      <c r="BYY90" s="140"/>
      <c r="BYZ90" s="140"/>
      <c r="BZA90" s="140"/>
      <c r="BZB90" s="140"/>
      <c r="BZC90" s="140"/>
      <c r="BZD90" s="140"/>
      <c r="BZE90" s="140"/>
      <c r="BZF90" s="140"/>
      <c r="BZG90" s="140"/>
      <c r="BZH90" s="140"/>
      <c r="BZI90" s="140"/>
      <c r="BZJ90" s="140"/>
      <c r="BZK90" s="140"/>
      <c r="BZL90" s="140"/>
      <c r="BZM90" s="140"/>
      <c r="BZN90" s="140"/>
      <c r="BZO90" s="140"/>
      <c r="BZP90" s="140"/>
      <c r="BZQ90" s="140"/>
      <c r="BZR90" s="140"/>
      <c r="BZS90" s="140"/>
      <c r="BZT90" s="140"/>
      <c r="BZU90" s="140"/>
      <c r="BZV90" s="140"/>
      <c r="BZW90" s="140"/>
      <c r="BZX90" s="140"/>
      <c r="BZY90" s="140"/>
      <c r="BZZ90" s="140"/>
      <c r="CAA90" s="140"/>
      <c r="CAB90" s="140"/>
      <c r="CAC90" s="140"/>
      <c r="CAD90" s="140"/>
      <c r="CAE90" s="140"/>
      <c r="CAF90" s="140"/>
      <c r="CAG90" s="140"/>
      <c r="CAH90" s="140"/>
      <c r="CAI90" s="140"/>
      <c r="CAJ90" s="140"/>
      <c r="CAK90" s="140"/>
      <c r="CAL90" s="140"/>
      <c r="CAM90" s="140"/>
      <c r="CAN90" s="140"/>
      <c r="CAO90" s="140"/>
      <c r="CAP90" s="140"/>
      <c r="CAQ90" s="140"/>
      <c r="CAR90" s="140"/>
      <c r="CAS90" s="140"/>
      <c r="CAT90" s="140"/>
      <c r="CAU90" s="140"/>
      <c r="CAV90" s="140"/>
      <c r="CAW90" s="140"/>
      <c r="CAX90" s="140"/>
      <c r="CAY90" s="140"/>
      <c r="CAZ90" s="140"/>
      <c r="CBA90" s="140"/>
      <c r="CBB90" s="140"/>
      <c r="CBC90" s="140"/>
      <c r="CBD90" s="140"/>
      <c r="CBE90" s="140"/>
      <c r="CBF90" s="140"/>
      <c r="CBG90" s="140"/>
      <c r="CBH90" s="140"/>
      <c r="CBI90" s="140"/>
      <c r="CBJ90" s="140"/>
      <c r="CBK90" s="140"/>
      <c r="CBL90" s="140"/>
      <c r="CBM90" s="140"/>
      <c r="CBN90" s="140"/>
      <c r="CBO90" s="140"/>
      <c r="CBP90" s="140"/>
      <c r="CBQ90" s="140"/>
      <c r="CBR90" s="140"/>
      <c r="CBS90" s="140"/>
      <c r="CBT90" s="140"/>
      <c r="CBU90" s="140"/>
      <c r="CBV90" s="140"/>
      <c r="CBW90" s="140"/>
      <c r="CBX90" s="140"/>
      <c r="CBY90" s="140"/>
      <c r="CBZ90" s="140"/>
      <c r="CCA90" s="140"/>
      <c r="CCB90" s="140"/>
      <c r="CCC90" s="140"/>
      <c r="CCD90" s="140"/>
      <c r="CCE90" s="140"/>
      <c r="CCF90" s="140"/>
      <c r="CCG90" s="140"/>
      <c r="CCH90" s="140"/>
      <c r="CCI90" s="140"/>
      <c r="CCJ90" s="140"/>
      <c r="CCK90" s="140"/>
      <c r="CCL90" s="140"/>
      <c r="CCM90" s="140"/>
      <c r="CCN90" s="140"/>
      <c r="CCO90" s="140"/>
      <c r="CCP90" s="140"/>
      <c r="CCQ90" s="140"/>
      <c r="CCR90" s="140"/>
      <c r="CCS90" s="140"/>
      <c r="CCT90" s="140"/>
      <c r="CCU90" s="140"/>
      <c r="CCV90" s="140"/>
      <c r="CCW90" s="140"/>
      <c r="CCX90" s="140"/>
      <c r="CCY90" s="140"/>
      <c r="CCZ90" s="140"/>
      <c r="CDA90" s="140"/>
      <c r="CDB90" s="140"/>
      <c r="CDC90" s="140"/>
      <c r="CDD90" s="140"/>
      <c r="CDE90" s="140"/>
      <c r="CDF90" s="140"/>
      <c r="CDG90" s="140"/>
      <c r="CDH90" s="140"/>
      <c r="CDI90" s="140"/>
      <c r="CDJ90" s="140"/>
      <c r="CDK90" s="140"/>
      <c r="CDL90" s="140"/>
      <c r="CDM90" s="140"/>
      <c r="CDN90" s="140"/>
      <c r="CDO90" s="140"/>
      <c r="CDP90" s="140"/>
      <c r="CDQ90" s="140"/>
      <c r="CDR90" s="140"/>
      <c r="CDS90" s="140"/>
      <c r="CDT90" s="140"/>
      <c r="CDU90" s="140"/>
      <c r="CDV90" s="140"/>
      <c r="CDW90" s="140"/>
      <c r="CDX90" s="140"/>
      <c r="CDY90" s="140"/>
      <c r="CDZ90" s="140"/>
      <c r="CEA90" s="140"/>
      <c r="CEB90" s="140"/>
      <c r="CEC90" s="140"/>
      <c r="CED90" s="140"/>
      <c r="CEE90" s="140"/>
      <c r="CEF90" s="140"/>
      <c r="CEG90" s="140"/>
      <c r="CEH90" s="140"/>
      <c r="CEI90" s="140"/>
      <c r="CEJ90" s="140"/>
      <c r="CEK90" s="140"/>
      <c r="CEL90" s="140"/>
      <c r="CEM90" s="140"/>
      <c r="CEN90" s="140"/>
      <c r="CEO90" s="140"/>
      <c r="CEP90" s="140"/>
      <c r="CEQ90" s="140"/>
      <c r="CER90" s="140"/>
      <c r="CES90" s="140"/>
      <c r="CET90" s="140"/>
      <c r="CEU90" s="140"/>
      <c r="CEV90" s="140"/>
      <c r="CEW90" s="140"/>
      <c r="CEX90" s="140"/>
      <c r="CEY90" s="140"/>
      <c r="CEZ90" s="140"/>
      <c r="CFA90" s="140"/>
      <c r="CFB90" s="140"/>
      <c r="CFC90" s="140"/>
      <c r="CFD90" s="140"/>
      <c r="CFE90" s="140"/>
      <c r="CFF90" s="140"/>
      <c r="CFG90" s="140"/>
      <c r="CFH90" s="140"/>
      <c r="CFI90" s="140"/>
      <c r="CFJ90" s="140"/>
      <c r="CFK90" s="140"/>
      <c r="CFL90" s="140"/>
      <c r="CFM90" s="140"/>
      <c r="CFN90" s="140"/>
      <c r="CFO90" s="140"/>
      <c r="CFP90" s="140"/>
      <c r="CFQ90" s="140"/>
      <c r="CFR90" s="140"/>
      <c r="CFS90" s="140"/>
      <c r="CFT90" s="140"/>
      <c r="CFU90" s="140"/>
      <c r="CFV90" s="140"/>
      <c r="CFW90" s="140"/>
      <c r="CFX90" s="140"/>
      <c r="CFY90" s="140"/>
      <c r="CFZ90" s="140"/>
      <c r="CGA90" s="140"/>
      <c r="CGB90" s="140"/>
      <c r="CGC90" s="140"/>
      <c r="CGD90" s="140"/>
      <c r="CGE90" s="140"/>
      <c r="CGF90" s="140"/>
      <c r="CGG90" s="140"/>
      <c r="CGH90" s="140"/>
      <c r="CGI90" s="140"/>
      <c r="CGJ90" s="140"/>
      <c r="CGK90" s="140"/>
      <c r="CGL90" s="140"/>
      <c r="CGM90" s="140"/>
      <c r="CGN90" s="140"/>
      <c r="CGO90" s="140"/>
      <c r="CGP90" s="140"/>
      <c r="CGQ90" s="140"/>
      <c r="CGR90" s="140"/>
      <c r="CGS90" s="140"/>
      <c r="CGT90" s="140"/>
      <c r="CGU90" s="140"/>
      <c r="CGV90" s="140"/>
      <c r="CGW90" s="140"/>
      <c r="CGX90" s="140"/>
      <c r="CGY90" s="140"/>
      <c r="CGZ90" s="140"/>
      <c r="CHA90" s="140"/>
      <c r="CHB90" s="140"/>
      <c r="CHC90" s="140"/>
      <c r="CHD90" s="140"/>
      <c r="CHE90" s="140"/>
      <c r="CHF90" s="140"/>
      <c r="CHG90" s="140"/>
      <c r="CHH90" s="140"/>
      <c r="CHI90" s="140"/>
      <c r="CHJ90" s="140"/>
      <c r="CHK90" s="140"/>
      <c r="CHL90" s="140"/>
      <c r="CHM90" s="140"/>
      <c r="CHN90" s="140"/>
      <c r="CHO90" s="140"/>
      <c r="CHP90" s="140"/>
      <c r="CHQ90" s="140"/>
      <c r="CHR90" s="140"/>
      <c r="CHS90" s="140"/>
      <c r="CHT90" s="140"/>
      <c r="CHU90" s="140"/>
      <c r="CHV90" s="140"/>
      <c r="CHW90" s="140"/>
      <c r="CHX90" s="140"/>
      <c r="CHY90" s="140"/>
      <c r="CHZ90" s="140"/>
      <c r="CIA90" s="140"/>
      <c r="CIB90" s="140"/>
      <c r="CIC90" s="140"/>
      <c r="CID90" s="140"/>
      <c r="CIE90" s="140"/>
      <c r="CIF90" s="140"/>
      <c r="CIG90" s="140"/>
      <c r="CIH90" s="140"/>
      <c r="CII90" s="140"/>
      <c r="CIJ90" s="140"/>
      <c r="CIK90" s="140"/>
      <c r="CIL90" s="140"/>
      <c r="CIM90" s="140"/>
      <c r="CIN90" s="140"/>
      <c r="CIO90" s="140"/>
      <c r="CIP90" s="140"/>
      <c r="CIQ90" s="140"/>
      <c r="CIR90" s="140"/>
      <c r="CIS90" s="140"/>
      <c r="CIT90" s="140"/>
      <c r="CIU90" s="140"/>
      <c r="CIV90" s="140"/>
      <c r="CIW90" s="140"/>
      <c r="CIX90" s="140"/>
      <c r="CIY90" s="140"/>
      <c r="CIZ90" s="140"/>
      <c r="CJA90" s="140"/>
      <c r="CJB90" s="140"/>
      <c r="CJC90" s="140"/>
      <c r="CJD90" s="140"/>
      <c r="CJE90" s="140"/>
      <c r="CJF90" s="140"/>
      <c r="CJG90" s="140"/>
      <c r="CJH90" s="140"/>
      <c r="CJI90" s="140"/>
      <c r="CJJ90" s="140"/>
      <c r="CJK90" s="140"/>
      <c r="CJL90" s="140"/>
      <c r="CJM90" s="140"/>
      <c r="CJN90" s="140"/>
      <c r="CJO90" s="140"/>
      <c r="CJP90" s="140"/>
      <c r="CJQ90" s="140"/>
      <c r="CJR90" s="140"/>
      <c r="CJS90" s="140"/>
      <c r="CJT90" s="140"/>
      <c r="CJU90" s="140"/>
      <c r="CJV90" s="140"/>
      <c r="CJW90" s="140"/>
      <c r="CJX90" s="140"/>
      <c r="CJY90" s="140"/>
      <c r="CJZ90" s="140"/>
      <c r="CKA90" s="140"/>
      <c r="CKB90" s="140"/>
      <c r="CKC90" s="140"/>
      <c r="CKD90" s="140"/>
      <c r="CKE90" s="140"/>
      <c r="CKF90" s="140"/>
      <c r="CKG90" s="140"/>
      <c r="CKH90" s="140"/>
      <c r="CKI90" s="140"/>
      <c r="CKJ90" s="140"/>
      <c r="CKK90" s="140"/>
      <c r="CKL90" s="140"/>
      <c r="CKM90" s="140"/>
      <c r="CKN90" s="140"/>
      <c r="CKO90" s="140"/>
      <c r="CKP90" s="140"/>
      <c r="CKQ90" s="140"/>
      <c r="CKR90" s="140"/>
      <c r="CKS90" s="140"/>
      <c r="CKT90" s="140"/>
      <c r="CKU90" s="140"/>
      <c r="CKV90" s="140"/>
      <c r="CKW90" s="140"/>
      <c r="CKX90" s="140"/>
      <c r="CKY90" s="140"/>
      <c r="CKZ90" s="140"/>
      <c r="CLA90" s="140"/>
      <c r="CLB90" s="140"/>
      <c r="CLC90" s="140"/>
      <c r="CLD90" s="140"/>
      <c r="CLE90" s="140"/>
      <c r="CLF90" s="140"/>
      <c r="CLG90" s="140"/>
      <c r="CLH90" s="140"/>
      <c r="CLI90" s="140"/>
      <c r="CLJ90" s="140"/>
      <c r="CLK90" s="140"/>
      <c r="CLL90" s="140"/>
      <c r="CLM90" s="140"/>
      <c r="CLN90" s="140"/>
      <c r="CLO90" s="140"/>
      <c r="CLP90" s="140"/>
      <c r="CLQ90" s="140"/>
      <c r="CLR90" s="140"/>
      <c r="CLS90" s="140"/>
      <c r="CLT90" s="140"/>
      <c r="CLU90" s="140"/>
      <c r="CLV90" s="140"/>
      <c r="CLW90" s="140"/>
      <c r="CLX90" s="140"/>
      <c r="CLY90" s="140"/>
      <c r="CLZ90" s="140"/>
      <c r="CMA90" s="140"/>
      <c r="CMB90" s="140"/>
      <c r="CMC90" s="140"/>
      <c r="CMD90" s="140"/>
      <c r="CME90" s="140"/>
      <c r="CMF90" s="140"/>
      <c r="CMG90" s="140"/>
      <c r="CMH90" s="140"/>
      <c r="CMI90" s="140"/>
      <c r="CMJ90" s="140"/>
      <c r="CMK90" s="140"/>
      <c r="CML90" s="140"/>
      <c r="CMM90" s="140"/>
      <c r="CMN90" s="140"/>
      <c r="CMO90" s="140"/>
      <c r="CMP90" s="140"/>
      <c r="CMQ90" s="140"/>
      <c r="CMR90" s="140"/>
      <c r="CMS90" s="140"/>
      <c r="CMT90" s="140"/>
      <c r="CMU90" s="140"/>
      <c r="CMV90" s="140"/>
      <c r="CMW90" s="140"/>
      <c r="CMX90" s="140"/>
      <c r="CMY90" s="140"/>
      <c r="CMZ90" s="140"/>
      <c r="CNA90" s="140"/>
      <c r="CNB90" s="140"/>
      <c r="CNC90" s="140"/>
      <c r="CND90" s="140"/>
      <c r="CNE90" s="140"/>
      <c r="CNF90" s="140"/>
      <c r="CNG90" s="140"/>
      <c r="CNH90" s="140"/>
      <c r="CNI90" s="140"/>
      <c r="CNJ90" s="140"/>
      <c r="CNK90" s="140"/>
      <c r="CNL90" s="140"/>
      <c r="CNM90" s="140"/>
      <c r="CNN90" s="140"/>
      <c r="CNO90" s="140"/>
      <c r="CNP90" s="140"/>
      <c r="CNQ90" s="140"/>
      <c r="CNR90" s="140"/>
      <c r="CNS90" s="140"/>
      <c r="CNT90" s="140"/>
      <c r="CNU90" s="140"/>
      <c r="CNV90" s="140"/>
      <c r="CNW90" s="140"/>
      <c r="CNX90" s="140"/>
      <c r="CNY90" s="140"/>
      <c r="CNZ90" s="140"/>
      <c r="COA90" s="140"/>
      <c r="COB90" s="140"/>
      <c r="COC90" s="140"/>
      <c r="COD90" s="140"/>
      <c r="COE90" s="140"/>
      <c r="COF90" s="140"/>
      <c r="COG90" s="140"/>
      <c r="COH90" s="140"/>
      <c r="COI90" s="140"/>
      <c r="COJ90" s="140"/>
      <c r="COK90" s="140"/>
      <c r="COL90" s="140"/>
      <c r="COM90" s="140"/>
      <c r="CON90" s="140"/>
      <c r="COO90" s="140"/>
      <c r="COP90" s="140"/>
      <c r="COQ90" s="140"/>
      <c r="COR90" s="140"/>
      <c r="COS90" s="140"/>
      <c r="COT90" s="140"/>
      <c r="COU90" s="140"/>
      <c r="COV90" s="140"/>
      <c r="COW90" s="140"/>
      <c r="COX90" s="140"/>
      <c r="COY90" s="140"/>
      <c r="COZ90" s="140"/>
      <c r="CPA90" s="140"/>
      <c r="CPB90" s="140"/>
      <c r="CPC90" s="140"/>
      <c r="CPD90" s="140"/>
      <c r="CPE90" s="140"/>
      <c r="CPF90" s="140"/>
      <c r="CPG90" s="140"/>
      <c r="CPH90" s="140"/>
      <c r="CPI90" s="140"/>
      <c r="CPJ90" s="140"/>
      <c r="CPK90" s="140"/>
      <c r="CPL90" s="140"/>
      <c r="CPM90" s="140"/>
      <c r="CPN90" s="140"/>
      <c r="CPO90" s="140"/>
      <c r="CPP90" s="140"/>
      <c r="CPQ90" s="140"/>
      <c r="CPR90" s="140"/>
      <c r="CPS90" s="140"/>
      <c r="CPT90" s="140"/>
      <c r="CPU90" s="140"/>
      <c r="CPV90" s="140"/>
      <c r="CPW90" s="140"/>
      <c r="CPX90" s="140"/>
      <c r="CPY90" s="140"/>
      <c r="CPZ90" s="140"/>
      <c r="CQA90" s="140"/>
      <c r="CQB90" s="140"/>
      <c r="CQC90" s="140"/>
      <c r="CQD90" s="140"/>
      <c r="CQE90" s="140"/>
      <c r="CQF90" s="140"/>
      <c r="CQG90" s="140"/>
      <c r="CQH90" s="140"/>
      <c r="CQI90" s="140"/>
      <c r="CQJ90" s="140"/>
      <c r="CQK90" s="140"/>
      <c r="CQL90" s="140"/>
      <c r="CQM90" s="140"/>
      <c r="CQN90" s="140"/>
      <c r="CQO90" s="140"/>
      <c r="CQP90" s="140"/>
      <c r="CQQ90" s="140"/>
      <c r="CQR90" s="140"/>
      <c r="CQS90" s="140"/>
      <c r="CQT90" s="140"/>
      <c r="CQU90" s="140"/>
      <c r="CQV90" s="140"/>
      <c r="CQW90" s="140"/>
      <c r="CQX90" s="140"/>
      <c r="CQY90" s="140"/>
      <c r="CQZ90" s="140"/>
      <c r="CRA90" s="140"/>
      <c r="CRB90" s="140"/>
      <c r="CRC90" s="140"/>
      <c r="CRD90" s="140"/>
      <c r="CRE90" s="140"/>
      <c r="CRF90" s="140"/>
      <c r="CRG90" s="140"/>
      <c r="CRH90" s="140"/>
      <c r="CRI90" s="140"/>
      <c r="CRJ90" s="140"/>
      <c r="CRK90" s="140"/>
      <c r="CRL90" s="140"/>
      <c r="CRM90" s="140"/>
      <c r="CRN90" s="140"/>
      <c r="CRO90" s="140"/>
      <c r="CRP90" s="140"/>
      <c r="CRQ90" s="140"/>
      <c r="CRR90" s="140"/>
      <c r="CRS90" s="140"/>
      <c r="CRT90" s="140"/>
      <c r="CRU90" s="140"/>
      <c r="CRV90" s="140"/>
      <c r="CRW90" s="140"/>
      <c r="CRX90" s="140"/>
      <c r="CRY90" s="140"/>
      <c r="CRZ90" s="140"/>
      <c r="CSA90" s="140"/>
      <c r="CSB90" s="140"/>
      <c r="CSC90" s="140"/>
      <c r="CSD90" s="140"/>
      <c r="CSE90" s="140"/>
      <c r="CSF90" s="140"/>
      <c r="CSG90" s="140"/>
      <c r="CSH90" s="140"/>
      <c r="CSI90" s="140"/>
      <c r="CSJ90" s="140"/>
      <c r="CSK90" s="140"/>
      <c r="CSL90" s="140"/>
      <c r="CSM90" s="140"/>
      <c r="CSN90" s="140"/>
      <c r="CSO90" s="140"/>
      <c r="CSP90" s="140"/>
      <c r="CSQ90" s="140"/>
      <c r="CSR90" s="140"/>
      <c r="CSS90" s="140"/>
      <c r="CST90" s="140"/>
      <c r="CSU90" s="140"/>
      <c r="CSV90" s="140"/>
      <c r="CSW90" s="140"/>
      <c r="CSX90" s="140"/>
      <c r="CSY90" s="140"/>
      <c r="CSZ90" s="140"/>
      <c r="CTA90" s="140"/>
      <c r="CTB90" s="140"/>
      <c r="CTC90" s="140"/>
      <c r="CTD90" s="140"/>
      <c r="CTE90" s="140"/>
      <c r="CTF90" s="140"/>
      <c r="CTG90" s="140"/>
      <c r="CTH90" s="140"/>
      <c r="CTI90" s="140"/>
      <c r="CTJ90" s="140"/>
      <c r="CTK90" s="140"/>
      <c r="CTL90" s="140"/>
      <c r="CTM90" s="140"/>
      <c r="CTN90" s="140"/>
      <c r="CTO90" s="140"/>
      <c r="CTP90" s="140"/>
      <c r="CTQ90" s="140"/>
      <c r="CTR90" s="140"/>
      <c r="CTS90" s="140"/>
      <c r="CTT90" s="140"/>
      <c r="CTU90" s="140"/>
      <c r="CTV90" s="140"/>
      <c r="CTW90" s="140"/>
      <c r="CTX90" s="140"/>
      <c r="CTY90" s="140"/>
      <c r="CTZ90" s="140"/>
      <c r="CUA90" s="140"/>
      <c r="CUB90" s="140"/>
      <c r="CUC90" s="140"/>
      <c r="CUD90" s="140"/>
      <c r="CUE90" s="140"/>
      <c r="CUF90" s="140"/>
      <c r="CUG90" s="140"/>
      <c r="CUH90" s="140"/>
      <c r="CUI90" s="140"/>
      <c r="CUJ90" s="140"/>
      <c r="CUK90" s="140"/>
      <c r="CUL90" s="140"/>
      <c r="CUM90" s="140"/>
      <c r="CUN90" s="140"/>
      <c r="CUO90" s="140"/>
      <c r="CUP90" s="140"/>
      <c r="CUQ90" s="140"/>
      <c r="CUR90" s="140"/>
      <c r="CUS90" s="140"/>
      <c r="CUT90" s="140"/>
      <c r="CUU90" s="140"/>
      <c r="CUV90" s="140"/>
      <c r="CUW90" s="140"/>
      <c r="CUX90" s="140"/>
      <c r="CUY90" s="140"/>
      <c r="CUZ90" s="140"/>
      <c r="CVA90" s="140"/>
      <c r="CVB90" s="140"/>
      <c r="CVC90" s="140"/>
      <c r="CVD90" s="140"/>
      <c r="CVE90" s="140"/>
      <c r="CVF90" s="140"/>
      <c r="CVG90" s="140"/>
      <c r="CVH90" s="140"/>
      <c r="CVI90" s="140"/>
      <c r="CVJ90" s="140"/>
      <c r="CVK90" s="140"/>
      <c r="CVL90" s="140"/>
      <c r="CVM90" s="140"/>
      <c r="CVN90" s="140"/>
      <c r="CVO90" s="140"/>
      <c r="CVP90" s="140"/>
      <c r="CVQ90" s="140"/>
      <c r="CVR90" s="140"/>
      <c r="CVS90" s="140"/>
      <c r="CVT90" s="140"/>
      <c r="CVU90" s="140"/>
      <c r="CVV90" s="140"/>
      <c r="CVW90" s="140"/>
      <c r="CVX90" s="140"/>
      <c r="CVY90" s="140"/>
      <c r="CVZ90" s="140"/>
      <c r="CWA90" s="140"/>
      <c r="CWB90" s="140"/>
      <c r="CWC90" s="140"/>
      <c r="CWD90" s="140"/>
      <c r="CWE90" s="140"/>
      <c r="CWF90" s="140"/>
      <c r="CWG90" s="140"/>
      <c r="CWH90" s="140"/>
      <c r="CWI90" s="140"/>
      <c r="CWJ90" s="140"/>
      <c r="CWK90" s="140"/>
      <c r="CWL90" s="140"/>
      <c r="CWM90" s="140"/>
      <c r="CWN90" s="140"/>
      <c r="CWO90" s="140"/>
      <c r="CWP90" s="140"/>
      <c r="CWQ90" s="140"/>
      <c r="CWR90" s="140"/>
      <c r="CWS90" s="140"/>
      <c r="CWT90" s="140"/>
      <c r="CWU90" s="140"/>
      <c r="CWV90" s="140"/>
      <c r="CWW90" s="140"/>
      <c r="CWX90" s="140"/>
      <c r="CWY90" s="140"/>
      <c r="CWZ90" s="140"/>
      <c r="CXA90" s="140"/>
      <c r="CXB90" s="140"/>
      <c r="CXC90" s="140"/>
      <c r="CXD90" s="140"/>
      <c r="CXE90" s="140"/>
      <c r="CXF90" s="140"/>
      <c r="CXG90" s="140"/>
      <c r="CXH90" s="140"/>
      <c r="CXI90" s="140"/>
      <c r="CXJ90" s="140"/>
      <c r="CXK90" s="140"/>
      <c r="CXL90" s="140"/>
      <c r="CXM90" s="140"/>
      <c r="CXN90" s="140"/>
      <c r="CXO90" s="140"/>
      <c r="CXP90" s="140"/>
      <c r="CXQ90" s="140"/>
      <c r="CXR90" s="140"/>
      <c r="CXS90" s="140"/>
      <c r="CXT90" s="140"/>
      <c r="CXU90" s="140"/>
      <c r="CXV90" s="140"/>
      <c r="CXW90" s="140"/>
      <c r="CXX90" s="140"/>
      <c r="CXY90" s="140"/>
      <c r="CXZ90" s="140"/>
      <c r="CYA90" s="140"/>
      <c r="CYB90" s="140"/>
      <c r="CYC90" s="140"/>
      <c r="CYD90" s="140"/>
      <c r="CYE90" s="140"/>
      <c r="CYF90" s="140"/>
      <c r="CYG90" s="140"/>
      <c r="CYH90" s="140"/>
      <c r="CYI90" s="140"/>
      <c r="CYJ90" s="140"/>
      <c r="CYK90" s="140"/>
      <c r="CYL90" s="140"/>
      <c r="CYM90" s="140"/>
      <c r="CYN90" s="140"/>
      <c r="CYO90" s="140"/>
      <c r="CYP90" s="140"/>
      <c r="CYQ90" s="140"/>
      <c r="CYR90" s="140"/>
      <c r="CYS90" s="140"/>
      <c r="CYT90" s="140"/>
      <c r="CYU90" s="140"/>
      <c r="CYV90" s="140"/>
      <c r="CYW90" s="140"/>
      <c r="CYX90" s="140"/>
      <c r="CYY90" s="140"/>
      <c r="CYZ90" s="140"/>
      <c r="CZA90" s="140"/>
      <c r="CZB90" s="140"/>
      <c r="CZC90" s="140"/>
      <c r="CZD90" s="140"/>
      <c r="CZE90" s="140"/>
      <c r="CZF90" s="140"/>
      <c r="CZG90" s="140"/>
      <c r="CZH90" s="140"/>
      <c r="CZI90" s="140"/>
      <c r="CZJ90" s="140"/>
      <c r="CZK90" s="140"/>
      <c r="CZL90" s="140"/>
      <c r="CZM90" s="140"/>
      <c r="CZN90" s="140"/>
      <c r="CZO90" s="140"/>
      <c r="CZP90" s="140"/>
      <c r="CZQ90" s="140"/>
      <c r="CZR90" s="140"/>
      <c r="CZS90" s="140"/>
      <c r="CZT90" s="140"/>
      <c r="CZU90" s="140"/>
      <c r="CZV90" s="140"/>
      <c r="CZW90" s="140"/>
      <c r="CZX90" s="140"/>
      <c r="CZY90" s="140"/>
      <c r="CZZ90" s="140"/>
      <c r="DAA90" s="140"/>
      <c r="DAB90" s="140"/>
      <c r="DAC90" s="140"/>
      <c r="DAD90" s="140"/>
      <c r="DAE90" s="140"/>
      <c r="DAF90" s="140"/>
      <c r="DAG90" s="140"/>
      <c r="DAH90" s="140"/>
      <c r="DAI90" s="140"/>
      <c r="DAJ90" s="140"/>
      <c r="DAK90" s="140"/>
      <c r="DAL90" s="140"/>
      <c r="DAM90" s="140"/>
      <c r="DAN90" s="140"/>
      <c r="DAO90" s="140"/>
      <c r="DAP90" s="140"/>
      <c r="DAQ90" s="140"/>
      <c r="DAR90" s="140"/>
      <c r="DAS90" s="140"/>
      <c r="DAT90" s="140"/>
      <c r="DAU90" s="140"/>
      <c r="DAV90" s="140"/>
      <c r="DAW90" s="140"/>
      <c r="DAX90" s="140"/>
      <c r="DAY90" s="140"/>
      <c r="DAZ90" s="140"/>
      <c r="DBA90" s="140"/>
      <c r="DBB90" s="140"/>
      <c r="DBC90" s="140"/>
      <c r="DBD90" s="140"/>
      <c r="DBE90" s="140"/>
      <c r="DBF90" s="140"/>
      <c r="DBG90" s="140"/>
      <c r="DBH90" s="140"/>
      <c r="DBI90" s="140"/>
      <c r="DBJ90" s="140"/>
      <c r="DBK90" s="140"/>
      <c r="DBL90" s="140"/>
      <c r="DBM90" s="140"/>
      <c r="DBN90" s="140"/>
      <c r="DBO90" s="140"/>
      <c r="DBP90" s="140"/>
      <c r="DBQ90" s="140"/>
      <c r="DBR90" s="140"/>
      <c r="DBS90" s="140"/>
      <c r="DBT90" s="140"/>
      <c r="DBU90" s="140"/>
      <c r="DBV90" s="140"/>
      <c r="DBW90" s="140"/>
      <c r="DBX90" s="140"/>
      <c r="DBY90" s="140"/>
      <c r="DBZ90" s="140"/>
      <c r="DCA90" s="140"/>
      <c r="DCB90" s="140"/>
      <c r="DCC90" s="140"/>
      <c r="DCD90" s="140"/>
      <c r="DCE90" s="140"/>
      <c r="DCF90" s="140"/>
      <c r="DCG90" s="140"/>
      <c r="DCH90" s="140"/>
      <c r="DCI90" s="140"/>
      <c r="DCJ90" s="140"/>
      <c r="DCK90" s="140"/>
      <c r="DCL90" s="140"/>
      <c r="DCM90" s="140"/>
      <c r="DCN90" s="140"/>
      <c r="DCO90" s="140"/>
      <c r="DCP90" s="140"/>
      <c r="DCQ90" s="140"/>
      <c r="DCR90" s="140"/>
      <c r="DCS90" s="140"/>
      <c r="DCT90" s="140"/>
      <c r="DCU90" s="140"/>
      <c r="DCV90" s="140"/>
      <c r="DCW90" s="140"/>
      <c r="DCX90" s="140"/>
      <c r="DCY90" s="140"/>
      <c r="DCZ90" s="140"/>
      <c r="DDA90" s="140"/>
      <c r="DDB90" s="140"/>
      <c r="DDC90" s="140"/>
      <c r="DDD90" s="140"/>
      <c r="DDE90" s="140"/>
      <c r="DDF90" s="140"/>
      <c r="DDG90" s="140"/>
      <c r="DDH90" s="140"/>
      <c r="DDI90" s="140"/>
      <c r="DDJ90" s="140"/>
      <c r="DDK90" s="140"/>
      <c r="DDL90" s="140"/>
      <c r="DDM90" s="140"/>
      <c r="DDN90" s="140"/>
      <c r="DDO90" s="140"/>
      <c r="DDP90" s="140"/>
      <c r="DDQ90" s="140"/>
      <c r="DDR90" s="140"/>
      <c r="DDS90" s="140"/>
      <c r="DDT90" s="140"/>
      <c r="DDU90" s="140"/>
      <c r="DDV90" s="140"/>
      <c r="DDW90" s="140"/>
      <c r="DDX90" s="140"/>
      <c r="DDY90" s="140"/>
      <c r="DDZ90" s="140"/>
      <c r="DEA90" s="140"/>
      <c r="DEB90" s="140"/>
      <c r="DEC90" s="140"/>
      <c r="DED90" s="140"/>
      <c r="DEE90" s="140"/>
      <c r="DEF90" s="140"/>
      <c r="DEG90" s="140"/>
      <c r="DEH90" s="140"/>
      <c r="DEI90" s="140"/>
      <c r="DEJ90" s="140"/>
      <c r="DEK90" s="140"/>
      <c r="DEL90" s="140"/>
      <c r="DEM90" s="140"/>
      <c r="DEN90" s="140"/>
      <c r="DEO90" s="140"/>
      <c r="DEP90" s="140"/>
      <c r="DEQ90" s="140"/>
      <c r="DER90" s="140"/>
      <c r="DES90" s="140"/>
      <c r="DET90" s="140"/>
      <c r="DEU90" s="140"/>
      <c r="DEV90" s="140"/>
      <c r="DEW90" s="140"/>
      <c r="DEX90" s="140"/>
      <c r="DEY90" s="140"/>
      <c r="DEZ90" s="140"/>
      <c r="DFA90" s="140"/>
      <c r="DFB90" s="140"/>
      <c r="DFC90" s="140"/>
      <c r="DFD90" s="140"/>
      <c r="DFE90" s="140"/>
      <c r="DFF90" s="140"/>
      <c r="DFG90" s="140"/>
      <c r="DFH90" s="140"/>
      <c r="DFI90" s="140"/>
      <c r="DFJ90" s="140"/>
      <c r="DFK90" s="140"/>
      <c r="DFL90" s="140"/>
      <c r="DFM90" s="140"/>
      <c r="DFN90" s="140"/>
      <c r="DFO90" s="140"/>
      <c r="DFP90" s="140"/>
      <c r="DFQ90" s="140"/>
      <c r="DFR90" s="140"/>
      <c r="DFS90" s="140"/>
      <c r="DFT90" s="140"/>
      <c r="DFU90" s="140"/>
      <c r="DFV90" s="140"/>
      <c r="DFW90" s="140"/>
      <c r="DFX90" s="140"/>
      <c r="DFY90" s="140"/>
      <c r="DFZ90" s="140"/>
      <c r="DGA90" s="140"/>
      <c r="DGB90" s="140"/>
      <c r="DGC90" s="140"/>
      <c r="DGD90" s="140"/>
      <c r="DGE90" s="140"/>
      <c r="DGF90" s="140"/>
      <c r="DGG90" s="140"/>
      <c r="DGH90" s="140"/>
      <c r="DGI90" s="140"/>
      <c r="DGJ90" s="140"/>
      <c r="DGK90" s="140"/>
      <c r="DGL90" s="140"/>
      <c r="DGM90" s="140"/>
      <c r="DGN90" s="140"/>
      <c r="DGO90" s="140"/>
      <c r="DGP90" s="140"/>
      <c r="DGQ90" s="140"/>
      <c r="DGR90" s="140"/>
      <c r="DGS90" s="140"/>
      <c r="DGT90" s="140"/>
      <c r="DGU90" s="140"/>
      <c r="DGV90" s="140"/>
      <c r="DGW90" s="140"/>
      <c r="DGX90" s="140"/>
      <c r="DGY90" s="140"/>
      <c r="DGZ90" s="140"/>
      <c r="DHA90" s="140"/>
      <c r="DHB90" s="140"/>
      <c r="DHC90" s="140"/>
      <c r="DHD90" s="140"/>
      <c r="DHE90" s="140"/>
      <c r="DHF90" s="140"/>
      <c r="DHG90" s="140"/>
      <c r="DHH90" s="140"/>
      <c r="DHI90" s="140"/>
      <c r="DHJ90" s="140"/>
      <c r="DHK90" s="140"/>
      <c r="DHL90" s="140"/>
      <c r="DHM90" s="140"/>
      <c r="DHN90" s="140"/>
      <c r="DHO90" s="140"/>
      <c r="DHP90" s="140"/>
      <c r="DHQ90" s="140"/>
      <c r="DHR90" s="140"/>
      <c r="DHS90" s="140"/>
      <c r="DHT90" s="140"/>
      <c r="DHU90" s="140"/>
      <c r="DHV90" s="140"/>
      <c r="DHW90" s="140"/>
      <c r="DHX90" s="140"/>
      <c r="DHY90" s="140"/>
      <c r="DHZ90" s="140"/>
      <c r="DIA90" s="140"/>
      <c r="DIB90" s="140"/>
      <c r="DIC90" s="140"/>
      <c r="DID90" s="140"/>
      <c r="DIE90" s="140"/>
      <c r="DIF90" s="140"/>
      <c r="DIG90" s="140"/>
      <c r="DIH90" s="140"/>
      <c r="DII90" s="140"/>
      <c r="DIJ90" s="140"/>
      <c r="DIK90" s="140"/>
      <c r="DIL90" s="140"/>
      <c r="DIM90" s="140"/>
      <c r="DIN90" s="140"/>
      <c r="DIO90" s="140"/>
      <c r="DIP90" s="140"/>
      <c r="DIQ90" s="140"/>
      <c r="DIR90" s="140"/>
      <c r="DIS90" s="140"/>
      <c r="DIT90" s="140"/>
      <c r="DIU90" s="140"/>
      <c r="DIV90" s="140"/>
      <c r="DIW90" s="140"/>
      <c r="DIX90" s="140"/>
      <c r="DIY90" s="140"/>
      <c r="DIZ90" s="140"/>
      <c r="DJA90" s="140"/>
      <c r="DJB90" s="140"/>
      <c r="DJC90" s="140"/>
      <c r="DJD90" s="140"/>
      <c r="DJE90" s="140"/>
      <c r="DJF90" s="140"/>
      <c r="DJG90" s="140"/>
      <c r="DJH90" s="140"/>
      <c r="DJI90" s="140"/>
      <c r="DJJ90" s="140"/>
      <c r="DJK90" s="140"/>
      <c r="DJL90" s="140"/>
      <c r="DJM90" s="140"/>
      <c r="DJN90" s="140"/>
      <c r="DJO90" s="140"/>
      <c r="DJP90" s="140"/>
      <c r="DJQ90" s="140"/>
      <c r="DJR90" s="140"/>
      <c r="DJS90" s="140"/>
      <c r="DJT90" s="140"/>
      <c r="DJU90" s="140"/>
      <c r="DJV90" s="140"/>
      <c r="DJW90" s="140"/>
      <c r="DJX90" s="140"/>
      <c r="DJY90" s="140"/>
      <c r="DJZ90" s="140"/>
      <c r="DKA90" s="140"/>
      <c r="DKB90" s="140"/>
      <c r="DKC90" s="140"/>
      <c r="DKD90" s="140"/>
      <c r="DKE90" s="140"/>
      <c r="DKF90" s="140"/>
      <c r="DKG90" s="140"/>
      <c r="DKH90" s="140"/>
      <c r="DKI90" s="140"/>
      <c r="DKJ90" s="140"/>
      <c r="DKK90" s="140"/>
      <c r="DKL90" s="140"/>
      <c r="DKM90" s="140"/>
      <c r="DKN90" s="140"/>
      <c r="DKO90" s="140"/>
      <c r="DKP90" s="140"/>
      <c r="DKQ90" s="140"/>
      <c r="DKR90" s="140"/>
      <c r="DKS90" s="140"/>
      <c r="DKT90" s="140"/>
      <c r="DKU90" s="140"/>
      <c r="DKV90" s="140"/>
      <c r="DKW90" s="140"/>
      <c r="DKX90" s="140"/>
      <c r="DKY90" s="140"/>
      <c r="DKZ90" s="140"/>
      <c r="DLA90" s="140"/>
      <c r="DLB90" s="140"/>
      <c r="DLC90" s="140"/>
      <c r="DLD90" s="140"/>
      <c r="DLE90" s="140"/>
      <c r="DLF90" s="140"/>
      <c r="DLG90" s="140"/>
      <c r="DLH90" s="140"/>
      <c r="DLI90" s="140"/>
      <c r="DLJ90" s="140"/>
      <c r="DLK90" s="140"/>
      <c r="DLL90" s="140"/>
      <c r="DLM90" s="140"/>
      <c r="DLN90" s="140"/>
      <c r="DLO90" s="140"/>
      <c r="DLP90" s="140"/>
      <c r="DLQ90" s="140"/>
      <c r="DLR90" s="140"/>
      <c r="DLS90" s="140"/>
      <c r="DLT90" s="140"/>
      <c r="DLU90" s="140"/>
      <c r="DLV90" s="140"/>
      <c r="DLW90" s="140"/>
      <c r="DLX90" s="140"/>
      <c r="DLY90" s="140"/>
      <c r="DLZ90" s="140"/>
      <c r="DMA90" s="140"/>
      <c r="DMB90" s="140"/>
      <c r="DMC90" s="140"/>
      <c r="DMD90" s="140"/>
      <c r="DME90" s="140"/>
      <c r="DMF90" s="140"/>
      <c r="DMG90" s="140"/>
      <c r="DMH90" s="140"/>
      <c r="DMI90" s="140"/>
      <c r="DMJ90" s="140"/>
      <c r="DMK90" s="140"/>
      <c r="DML90" s="140"/>
      <c r="DMM90" s="140"/>
      <c r="DMN90" s="140"/>
      <c r="DMO90" s="140"/>
      <c r="DMP90" s="140"/>
      <c r="DMQ90" s="140"/>
      <c r="DMR90" s="140"/>
      <c r="DMS90" s="140"/>
      <c r="DMT90" s="140"/>
      <c r="DMU90" s="140"/>
      <c r="DMV90" s="140"/>
      <c r="DMW90" s="140"/>
      <c r="DMX90" s="140"/>
      <c r="DMY90" s="140"/>
      <c r="DMZ90" s="140"/>
      <c r="DNA90" s="140"/>
      <c r="DNB90" s="140"/>
      <c r="DNC90" s="140"/>
      <c r="DND90" s="140"/>
      <c r="DNE90" s="140"/>
      <c r="DNF90" s="140"/>
      <c r="DNG90" s="140"/>
      <c r="DNH90" s="140"/>
      <c r="DNI90" s="140"/>
      <c r="DNJ90" s="140"/>
      <c r="DNK90" s="140"/>
      <c r="DNL90" s="140"/>
      <c r="DNM90" s="140"/>
      <c r="DNN90" s="140"/>
      <c r="DNO90" s="140"/>
      <c r="DNP90" s="140"/>
      <c r="DNQ90" s="140"/>
      <c r="DNR90" s="140"/>
      <c r="DNS90" s="140"/>
      <c r="DNT90" s="140"/>
      <c r="DNU90" s="140"/>
      <c r="DNV90" s="140"/>
      <c r="DNW90" s="140"/>
      <c r="DNX90" s="140"/>
      <c r="DNY90" s="140"/>
      <c r="DNZ90" s="140"/>
      <c r="DOA90" s="140"/>
      <c r="DOB90" s="140"/>
      <c r="DOC90" s="140"/>
      <c r="DOD90" s="140"/>
      <c r="DOE90" s="140"/>
      <c r="DOF90" s="140"/>
      <c r="DOG90" s="140"/>
      <c r="DOH90" s="140"/>
      <c r="DOI90" s="140"/>
      <c r="DOJ90" s="140"/>
      <c r="DOK90" s="140"/>
      <c r="DOL90" s="140"/>
      <c r="DOM90" s="140"/>
      <c r="DON90" s="140"/>
      <c r="DOO90" s="140"/>
      <c r="DOP90" s="140"/>
      <c r="DOQ90" s="140"/>
      <c r="DOR90" s="140"/>
      <c r="DOS90" s="140"/>
      <c r="DOT90" s="140"/>
      <c r="DOU90" s="140"/>
      <c r="DOV90" s="140"/>
      <c r="DOW90" s="140"/>
      <c r="DOX90" s="140"/>
      <c r="DOY90" s="140"/>
      <c r="DOZ90" s="140"/>
      <c r="DPA90" s="140"/>
      <c r="DPB90" s="140"/>
      <c r="DPC90" s="140"/>
      <c r="DPD90" s="140"/>
      <c r="DPE90" s="140"/>
      <c r="DPF90" s="140"/>
      <c r="DPG90" s="140"/>
      <c r="DPH90" s="140"/>
      <c r="DPI90" s="140"/>
      <c r="DPJ90" s="140"/>
      <c r="DPK90" s="140"/>
      <c r="DPL90" s="140"/>
      <c r="DPM90" s="140"/>
      <c r="DPN90" s="140"/>
      <c r="DPO90" s="140"/>
      <c r="DPP90" s="140"/>
      <c r="DPQ90" s="140"/>
      <c r="DPR90" s="140"/>
      <c r="DPS90" s="140"/>
      <c r="DPT90" s="140"/>
      <c r="DPU90" s="140"/>
      <c r="DPV90" s="140"/>
      <c r="DPW90" s="140"/>
      <c r="DPX90" s="140"/>
      <c r="DPY90" s="140"/>
      <c r="DPZ90" s="140"/>
      <c r="DQA90" s="140"/>
      <c r="DQB90" s="140"/>
      <c r="DQC90" s="140"/>
      <c r="DQD90" s="140"/>
      <c r="DQE90" s="140"/>
      <c r="DQF90" s="140"/>
      <c r="DQG90" s="140"/>
      <c r="DQH90" s="140"/>
      <c r="DQI90" s="140"/>
      <c r="DQJ90" s="140"/>
      <c r="DQK90" s="140"/>
      <c r="DQL90" s="140"/>
      <c r="DQM90" s="140"/>
      <c r="DQN90" s="140"/>
      <c r="DQO90" s="140"/>
      <c r="DQP90" s="140"/>
      <c r="DQQ90" s="140"/>
      <c r="DQR90" s="140"/>
      <c r="DQS90" s="140"/>
      <c r="DQT90" s="140"/>
      <c r="DQU90" s="140"/>
      <c r="DQV90" s="140"/>
      <c r="DQW90" s="140"/>
      <c r="DQX90" s="140"/>
      <c r="DQY90" s="140"/>
      <c r="DQZ90" s="140"/>
      <c r="DRA90" s="140"/>
      <c r="DRB90" s="140"/>
      <c r="DRC90" s="140"/>
      <c r="DRD90" s="140"/>
      <c r="DRE90" s="140"/>
      <c r="DRF90" s="140"/>
      <c r="DRG90" s="140"/>
      <c r="DRH90" s="140"/>
      <c r="DRI90" s="140"/>
      <c r="DRJ90" s="140"/>
      <c r="DRK90" s="140"/>
      <c r="DRL90" s="140"/>
      <c r="DRM90" s="140"/>
      <c r="DRN90" s="140"/>
      <c r="DRO90" s="140"/>
      <c r="DRP90" s="140"/>
      <c r="DRQ90" s="140"/>
      <c r="DRR90" s="140"/>
      <c r="DRS90" s="140"/>
      <c r="DRT90" s="140"/>
      <c r="DRU90" s="140"/>
      <c r="DRV90" s="140"/>
      <c r="DRW90" s="140"/>
      <c r="DRX90" s="140"/>
      <c r="DRY90" s="140"/>
      <c r="DRZ90" s="140"/>
      <c r="DSA90" s="140"/>
      <c r="DSB90" s="140"/>
      <c r="DSC90" s="140"/>
      <c r="DSD90" s="140"/>
      <c r="DSE90" s="140"/>
      <c r="DSF90" s="140"/>
      <c r="DSG90" s="140"/>
      <c r="DSH90" s="140"/>
      <c r="DSI90" s="140"/>
      <c r="DSJ90" s="140"/>
      <c r="DSK90" s="140"/>
      <c r="DSL90" s="140"/>
      <c r="DSM90" s="140"/>
      <c r="DSN90" s="140"/>
      <c r="DSO90" s="140"/>
      <c r="DSP90" s="140"/>
      <c r="DSQ90" s="140"/>
      <c r="DSR90" s="140"/>
      <c r="DSS90" s="140"/>
      <c r="DST90" s="140"/>
      <c r="DSU90" s="140"/>
      <c r="DSV90" s="140"/>
      <c r="DSW90" s="140"/>
      <c r="DSX90" s="140"/>
      <c r="DSY90" s="140"/>
      <c r="DSZ90" s="140"/>
      <c r="DTA90" s="140"/>
      <c r="DTB90" s="140"/>
      <c r="DTC90" s="140"/>
      <c r="DTD90" s="140"/>
      <c r="DTE90" s="140"/>
      <c r="DTF90" s="140"/>
      <c r="DTG90" s="140"/>
      <c r="DTH90" s="140"/>
      <c r="DTI90" s="140"/>
      <c r="DTJ90" s="140"/>
      <c r="DTK90" s="140"/>
      <c r="DTL90" s="140"/>
      <c r="DTM90" s="140"/>
      <c r="DTN90" s="140"/>
      <c r="DTO90" s="140"/>
      <c r="DTP90" s="140"/>
      <c r="DTQ90" s="140"/>
      <c r="DTR90" s="140"/>
      <c r="DTS90" s="140"/>
      <c r="DTT90" s="140"/>
      <c r="DTU90" s="140"/>
      <c r="DTV90" s="140"/>
      <c r="DTW90" s="140"/>
      <c r="DTX90" s="140"/>
      <c r="DTY90" s="140"/>
      <c r="DTZ90" s="140"/>
      <c r="DUA90" s="140"/>
      <c r="DUB90" s="140"/>
      <c r="DUC90" s="140"/>
      <c r="DUD90" s="140"/>
      <c r="DUE90" s="140"/>
      <c r="DUF90" s="140"/>
      <c r="DUG90" s="140"/>
      <c r="DUH90" s="140"/>
      <c r="DUI90" s="140"/>
      <c r="DUJ90" s="140"/>
      <c r="DUK90" s="140"/>
      <c r="DUL90" s="140"/>
      <c r="DUM90" s="140"/>
      <c r="DUN90" s="140"/>
      <c r="DUO90" s="140"/>
      <c r="DUP90" s="140"/>
      <c r="DUQ90" s="140"/>
      <c r="DUR90" s="140"/>
      <c r="DUS90" s="140"/>
      <c r="DUT90" s="140"/>
      <c r="DUU90" s="140"/>
      <c r="DUV90" s="140"/>
      <c r="DUW90" s="140"/>
      <c r="DUX90" s="140"/>
      <c r="DUY90" s="140"/>
      <c r="DUZ90" s="140"/>
      <c r="DVA90" s="140"/>
      <c r="DVB90" s="140"/>
      <c r="DVC90" s="140"/>
      <c r="DVD90" s="140"/>
      <c r="DVE90" s="140"/>
      <c r="DVF90" s="140"/>
      <c r="DVG90" s="140"/>
      <c r="DVH90" s="140"/>
      <c r="DVI90" s="140"/>
      <c r="DVJ90" s="140"/>
      <c r="DVK90" s="140"/>
      <c r="DVL90" s="140"/>
      <c r="DVM90" s="140"/>
      <c r="DVN90" s="140"/>
      <c r="DVO90" s="140"/>
      <c r="DVP90" s="140"/>
      <c r="DVQ90" s="140"/>
      <c r="DVR90" s="140"/>
      <c r="DVS90" s="140"/>
      <c r="DVT90" s="140"/>
      <c r="DVU90" s="140"/>
      <c r="DVV90" s="140"/>
      <c r="DVW90" s="140"/>
      <c r="DVX90" s="140"/>
      <c r="DVY90" s="140"/>
      <c r="DVZ90" s="140"/>
      <c r="DWA90" s="140"/>
      <c r="DWB90" s="140"/>
      <c r="DWC90" s="140"/>
      <c r="DWD90" s="140"/>
      <c r="DWE90" s="140"/>
      <c r="DWF90" s="140"/>
      <c r="DWG90" s="140"/>
      <c r="DWH90" s="140"/>
      <c r="DWI90" s="140"/>
      <c r="DWJ90" s="140"/>
      <c r="DWK90" s="140"/>
      <c r="DWL90" s="140"/>
      <c r="DWM90" s="140"/>
      <c r="DWN90" s="140"/>
      <c r="DWO90" s="140"/>
      <c r="DWP90" s="140"/>
      <c r="DWQ90" s="140"/>
      <c r="DWR90" s="140"/>
      <c r="DWS90" s="140"/>
      <c r="DWT90" s="140"/>
      <c r="DWU90" s="140"/>
      <c r="DWV90" s="140"/>
      <c r="DWW90" s="140"/>
      <c r="DWX90" s="140"/>
      <c r="DWY90" s="140"/>
      <c r="DWZ90" s="140"/>
      <c r="DXA90" s="140"/>
      <c r="DXB90" s="140"/>
      <c r="DXC90" s="140"/>
      <c r="DXD90" s="140"/>
      <c r="DXE90" s="140"/>
      <c r="DXF90" s="140"/>
      <c r="DXG90" s="140"/>
      <c r="DXH90" s="140"/>
      <c r="DXI90" s="140"/>
      <c r="DXJ90" s="140"/>
      <c r="DXK90" s="140"/>
      <c r="DXL90" s="140"/>
      <c r="DXM90" s="140"/>
      <c r="DXN90" s="140"/>
      <c r="DXO90" s="140"/>
      <c r="DXP90" s="140"/>
      <c r="DXQ90" s="140"/>
      <c r="DXR90" s="140"/>
      <c r="DXS90" s="140"/>
      <c r="DXT90" s="140"/>
      <c r="DXU90" s="140"/>
      <c r="DXV90" s="140"/>
      <c r="DXW90" s="140"/>
      <c r="DXX90" s="140"/>
      <c r="DXY90" s="140"/>
      <c r="DXZ90" s="140"/>
      <c r="DYA90" s="140"/>
      <c r="DYB90" s="140"/>
      <c r="DYC90" s="140"/>
      <c r="DYD90" s="140"/>
      <c r="DYE90" s="140"/>
      <c r="DYF90" s="140"/>
      <c r="DYG90" s="140"/>
      <c r="DYH90" s="140"/>
      <c r="DYI90" s="140"/>
      <c r="DYJ90" s="140"/>
      <c r="DYK90" s="140"/>
      <c r="DYL90" s="140"/>
      <c r="DYM90" s="140"/>
      <c r="DYN90" s="140"/>
      <c r="DYO90" s="140"/>
      <c r="DYP90" s="140"/>
      <c r="DYQ90" s="140"/>
      <c r="DYR90" s="140"/>
      <c r="DYS90" s="140"/>
      <c r="DYT90" s="140"/>
      <c r="DYU90" s="140"/>
      <c r="DYV90" s="140"/>
      <c r="DYW90" s="140"/>
      <c r="DYX90" s="140"/>
      <c r="DYY90" s="140"/>
      <c r="DYZ90" s="140"/>
      <c r="DZA90" s="140"/>
      <c r="DZB90" s="140"/>
      <c r="DZC90" s="140"/>
      <c r="DZD90" s="140"/>
      <c r="DZE90" s="140"/>
      <c r="DZF90" s="140"/>
      <c r="DZG90" s="140"/>
      <c r="DZH90" s="140"/>
      <c r="DZI90" s="140"/>
      <c r="DZJ90" s="140"/>
      <c r="DZK90" s="140"/>
      <c r="DZL90" s="140"/>
      <c r="DZM90" s="140"/>
      <c r="DZN90" s="140"/>
      <c r="DZO90" s="140"/>
      <c r="DZP90" s="140"/>
      <c r="DZQ90" s="140"/>
      <c r="DZR90" s="140"/>
      <c r="DZS90" s="140"/>
      <c r="DZT90" s="140"/>
      <c r="DZU90" s="140"/>
      <c r="DZV90" s="140"/>
      <c r="DZW90" s="140"/>
      <c r="DZX90" s="140"/>
      <c r="DZY90" s="140"/>
      <c r="DZZ90" s="140"/>
      <c r="EAA90" s="140"/>
      <c r="EAB90" s="140"/>
      <c r="EAC90" s="140"/>
      <c r="EAD90" s="140"/>
      <c r="EAE90" s="140"/>
      <c r="EAF90" s="140"/>
      <c r="EAG90" s="140"/>
      <c r="EAH90" s="140"/>
      <c r="EAI90" s="140"/>
      <c r="EAJ90" s="140"/>
      <c r="EAK90" s="140"/>
      <c r="EAL90" s="140"/>
      <c r="EAM90" s="140"/>
      <c r="EAN90" s="140"/>
      <c r="EAO90" s="140"/>
      <c r="EAP90" s="140"/>
      <c r="EAQ90" s="140"/>
      <c r="EAR90" s="140"/>
      <c r="EAS90" s="140"/>
      <c r="EAT90" s="140"/>
      <c r="EAU90" s="140"/>
      <c r="EAV90" s="140"/>
      <c r="EAW90" s="140"/>
      <c r="EAX90" s="140"/>
      <c r="EAY90" s="140"/>
      <c r="EAZ90" s="140"/>
      <c r="EBA90" s="140"/>
      <c r="EBB90" s="140"/>
      <c r="EBC90" s="140"/>
      <c r="EBD90" s="140"/>
      <c r="EBE90" s="140"/>
      <c r="EBF90" s="140"/>
      <c r="EBG90" s="140"/>
      <c r="EBH90" s="140"/>
      <c r="EBI90" s="140"/>
      <c r="EBJ90" s="140"/>
      <c r="EBK90" s="140"/>
      <c r="EBL90" s="140"/>
      <c r="EBM90" s="140"/>
      <c r="EBN90" s="140"/>
      <c r="EBO90" s="140"/>
      <c r="EBP90" s="140"/>
      <c r="EBQ90" s="140"/>
      <c r="EBR90" s="140"/>
      <c r="EBS90" s="140"/>
      <c r="EBT90" s="140"/>
      <c r="EBU90" s="140"/>
      <c r="EBV90" s="140"/>
      <c r="EBW90" s="140"/>
      <c r="EBX90" s="140"/>
      <c r="EBY90" s="140"/>
      <c r="EBZ90" s="140"/>
      <c r="ECA90" s="140"/>
      <c r="ECB90" s="140"/>
      <c r="ECC90" s="140"/>
      <c r="ECD90" s="140"/>
      <c r="ECE90" s="140"/>
      <c r="ECF90" s="140"/>
      <c r="ECG90" s="140"/>
      <c r="ECH90" s="140"/>
      <c r="ECI90" s="140"/>
      <c r="ECJ90" s="140"/>
      <c r="ECK90" s="140"/>
      <c r="ECL90" s="140"/>
      <c r="ECM90" s="140"/>
      <c r="ECN90" s="140"/>
      <c r="ECO90" s="140"/>
      <c r="ECP90" s="140"/>
      <c r="ECQ90" s="140"/>
      <c r="ECR90" s="140"/>
      <c r="ECS90" s="140"/>
      <c r="ECT90" s="140"/>
      <c r="ECU90" s="140"/>
      <c r="ECV90" s="140"/>
      <c r="ECW90" s="140"/>
      <c r="ECX90" s="140"/>
      <c r="ECY90" s="140"/>
      <c r="ECZ90" s="140"/>
      <c r="EDA90" s="140"/>
      <c r="EDB90" s="140"/>
      <c r="EDC90" s="140"/>
      <c r="EDD90" s="140"/>
      <c r="EDE90" s="140"/>
      <c r="EDF90" s="140"/>
      <c r="EDG90" s="140"/>
      <c r="EDH90" s="140"/>
      <c r="EDI90" s="140"/>
      <c r="EDJ90" s="140"/>
      <c r="EDK90" s="140"/>
      <c r="EDL90" s="140"/>
      <c r="EDM90" s="140"/>
      <c r="EDN90" s="140"/>
      <c r="EDO90" s="140"/>
      <c r="EDP90" s="140"/>
      <c r="EDQ90" s="140"/>
      <c r="EDR90" s="140"/>
      <c r="EDS90" s="140"/>
      <c r="EDT90" s="140"/>
      <c r="EDU90" s="140"/>
      <c r="EDV90" s="140"/>
      <c r="EDW90" s="140"/>
      <c r="EDX90" s="140"/>
      <c r="EDY90" s="140"/>
      <c r="EDZ90" s="140"/>
      <c r="EEA90" s="140"/>
      <c r="EEB90" s="140"/>
      <c r="EEC90" s="140"/>
      <c r="EED90" s="140"/>
      <c r="EEE90" s="140"/>
      <c r="EEF90" s="140"/>
      <c r="EEG90" s="140"/>
      <c r="EEH90" s="140"/>
      <c r="EEI90" s="140"/>
      <c r="EEJ90" s="140"/>
      <c r="EEK90" s="140"/>
      <c r="EEL90" s="140"/>
      <c r="EEM90" s="140"/>
      <c r="EEN90" s="140"/>
      <c r="EEO90" s="140"/>
      <c r="EEP90" s="140"/>
      <c r="EEQ90" s="140"/>
      <c r="EER90" s="140"/>
      <c r="EES90" s="140"/>
      <c r="EET90" s="140"/>
      <c r="EEU90" s="140"/>
      <c r="EEV90" s="140"/>
      <c r="EEW90" s="140"/>
      <c r="EEX90" s="140"/>
      <c r="EEY90" s="140"/>
      <c r="EEZ90" s="140"/>
      <c r="EFA90" s="140"/>
      <c r="EFB90" s="140"/>
      <c r="EFC90" s="140"/>
      <c r="EFD90" s="140"/>
      <c r="EFE90" s="140"/>
      <c r="EFF90" s="140"/>
      <c r="EFG90" s="140"/>
      <c r="EFH90" s="140"/>
      <c r="EFI90" s="140"/>
      <c r="EFJ90" s="140"/>
      <c r="EFK90" s="140"/>
      <c r="EFL90" s="140"/>
      <c r="EFM90" s="140"/>
      <c r="EFN90" s="140"/>
      <c r="EFO90" s="140"/>
      <c r="EFP90" s="140"/>
      <c r="EFQ90" s="140"/>
      <c r="EFR90" s="140"/>
      <c r="EFS90" s="140"/>
      <c r="EFT90" s="140"/>
      <c r="EFU90" s="140"/>
      <c r="EFV90" s="140"/>
      <c r="EFW90" s="140"/>
      <c r="EFX90" s="140"/>
      <c r="EFY90" s="140"/>
      <c r="EFZ90" s="140"/>
      <c r="EGA90" s="140"/>
      <c r="EGB90" s="140"/>
      <c r="EGC90" s="140"/>
      <c r="EGD90" s="140"/>
      <c r="EGE90" s="140"/>
      <c r="EGF90" s="140"/>
      <c r="EGG90" s="140"/>
      <c r="EGH90" s="140"/>
      <c r="EGI90" s="140"/>
      <c r="EGJ90" s="140"/>
      <c r="EGK90" s="140"/>
      <c r="EGL90" s="140"/>
      <c r="EGM90" s="140"/>
      <c r="EGN90" s="140"/>
      <c r="EGO90" s="140"/>
      <c r="EGP90" s="140"/>
      <c r="EGQ90" s="140"/>
      <c r="EGR90" s="140"/>
      <c r="EGS90" s="140"/>
      <c r="EGT90" s="140"/>
      <c r="EGU90" s="140"/>
      <c r="EGV90" s="140"/>
      <c r="EGW90" s="140"/>
      <c r="EGX90" s="140"/>
      <c r="EGY90" s="140"/>
      <c r="EGZ90" s="140"/>
      <c r="EHA90" s="140"/>
      <c r="EHB90" s="140"/>
      <c r="EHC90" s="140"/>
      <c r="EHD90" s="140"/>
      <c r="EHE90" s="140"/>
      <c r="EHF90" s="140"/>
      <c r="EHG90" s="140"/>
      <c r="EHH90" s="140"/>
      <c r="EHI90" s="140"/>
      <c r="EHJ90" s="140"/>
      <c r="EHK90" s="140"/>
      <c r="EHL90" s="140"/>
      <c r="EHM90" s="140"/>
      <c r="EHN90" s="140"/>
      <c r="EHO90" s="140"/>
      <c r="EHP90" s="140"/>
      <c r="EHQ90" s="140"/>
      <c r="EHR90" s="140"/>
      <c r="EHS90" s="140"/>
      <c r="EHT90" s="140"/>
      <c r="EHU90" s="140"/>
      <c r="EHV90" s="140"/>
      <c r="EHW90" s="140"/>
      <c r="EHX90" s="140"/>
      <c r="EHY90" s="140"/>
      <c r="EHZ90" s="140"/>
      <c r="EIA90" s="140"/>
      <c r="EIB90" s="140"/>
      <c r="EIC90" s="140"/>
      <c r="EID90" s="140"/>
      <c r="EIE90" s="140"/>
      <c r="EIF90" s="140"/>
      <c r="EIG90" s="140"/>
      <c r="EIH90" s="140"/>
      <c r="EII90" s="140"/>
      <c r="EIJ90" s="140"/>
      <c r="EIK90" s="140"/>
      <c r="EIL90" s="140"/>
      <c r="EIM90" s="140"/>
      <c r="EIN90" s="140"/>
      <c r="EIO90" s="140"/>
      <c r="EIP90" s="140"/>
      <c r="EIQ90" s="140"/>
      <c r="EIR90" s="140"/>
      <c r="EIS90" s="140"/>
      <c r="EIT90" s="140"/>
      <c r="EIU90" s="140"/>
      <c r="EIV90" s="140"/>
      <c r="EIW90" s="140"/>
      <c r="EIX90" s="140"/>
      <c r="EIY90" s="140"/>
      <c r="EIZ90" s="140"/>
      <c r="EJA90" s="140"/>
      <c r="EJB90" s="140"/>
      <c r="EJC90" s="140"/>
      <c r="EJD90" s="140"/>
      <c r="EJE90" s="140"/>
      <c r="EJF90" s="140"/>
      <c r="EJG90" s="140"/>
      <c r="EJH90" s="140"/>
      <c r="EJI90" s="140"/>
      <c r="EJJ90" s="140"/>
      <c r="EJK90" s="140"/>
      <c r="EJL90" s="140"/>
      <c r="EJM90" s="140"/>
      <c r="EJN90" s="140"/>
      <c r="EJO90" s="140"/>
      <c r="EJP90" s="140"/>
      <c r="EJQ90" s="140"/>
      <c r="EJR90" s="140"/>
      <c r="EJS90" s="140"/>
      <c r="EJT90" s="140"/>
      <c r="EJU90" s="140"/>
      <c r="EJV90" s="140"/>
      <c r="EJW90" s="140"/>
      <c r="EJX90" s="140"/>
      <c r="EJY90" s="140"/>
      <c r="EJZ90" s="140"/>
      <c r="EKA90" s="140"/>
      <c r="EKB90" s="140"/>
      <c r="EKC90" s="140"/>
      <c r="EKD90" s="140"/>
      <c r="EKE90" s="140"/>
      <c r="EKF90" s="140"/>
      <c r="EKG90" s="140"/>
      <c r="EKH90" s="140"/>
      <c r="EKI90" s="140"/>
      <c r="EKJ90" s="140"/>
      <c r="EKK90" s="140"/>
      <c r="EKL90" s="140"/>
      <c r="EKM90" s="140"/>
      <c r="EKN90" s="140"/>
      <c r="EKO90" s="140"/>
      <c r="EKP90" s="140"/>
      <c r="EKQ90" s="140"/>
      <c r="EKR90" s="140"/>
      <c r="EKS90" s="140"/>
      <c r="EKT90" s="140"/>
      <c r="EKU90" s="140"/>
      <c r="EKV90" s="140"/>
      <c r="EKW90" s="140"/>
      <c r="EKX90" s="140"/>
      <c r="EKY90" s="140"/>
      <c r="EKZ90" s="140"/>
      <c r="ELA90" s="140"/>
      <c r="ELB90" s="140"/>
      <c r="ELC90" s="140"/>
      <c r="ELD90" s="140"/>
      <c r="ELE90" s="140"/>
      <c r="ELF90" s="140"/>
      <c r="ELG90" s="140"/>
      <c r="ELH90" s="140"/>
      <c r="ELI90" s="140"/>
      <c r="ELJ90" s="140"/>
      <c r="ELK90" s="140"/>
      <c r="ELL90" s="140"/>
      <c r="ELM90" s="140"/>
      <c r="ELN90" s="140"/>
      <c r="ELO90" s="140"/>
      <c r="ELP90" s="140"/>
      <c r="ELQ90" s="140"/>
      <c r="ELR90" s="140"/>
      <c r="ELS90" s="140"/>
      <c r="ELT90" s="140"/>
      <c r="ELU90" s="140"/>
      <c r="ELV90" s="140"/>
      <c r="ELW90" s="140"/>
      <c r="ELX90" s="140"/>
      <c r="ELY90" s="140"/>
      <c r="ELZ90" s="140"/>
      <c r="EMA90" s="140"/>
      <c r="EMB90" s="140"/>
      <c r="EMC90" s="140"/>
      <c r="EMD90" s="140"/>
      <c r="EME90" s="140"/>
      <c r="EMF90" s="140"/>
      <c r="EMG90" s="140"/>
      <c r="EMH90" s="140"/>
      <c r="EMI90" s="140"/>
      <c r="EMJ90" s="140"/>
      <c r="EMK90" s="140"/>
      <c r="EML90" s="140"/>
      <c r="EMM90" s="140"/>
      <c r="EMN90" s="140"/>
      <c r="EMO90" s="140"/>
      <c r="EMP90" s="140"/>
      <c r="EMQ90" s="140"/>
      <c r="EMR90" s="140"/>
      <c r="EMS90" s="140"/>
      <c r="EMT90" s="140"/>
      <c r="EMU90" s="140"/>
      <c r="EMV90" s="140"/>
      <c r="EMW90" s="140"/>
      <c r="EMX90" s="140"/>
      <c r="EMY90" s="140"/>
      <c r="EMZ90" s="140"/>
      <c r="ENA90" s="140"/>
      <c r="ENB90" s="140"/>
      <c r="ENC90" s="140"/>
      <c r="END90" s="140"/>
      <c r="ENE90" s="140"/>
      <c r="ENF90" s="140"/>
      <c r="ENG90" s="140"/>
      <c r="ENH90" s="140"/>
      <c r="ENI90" s="140"/>
      <c r="ENJ90" s="140"/>
      <c r="ENK90" s="140"/>
      <c r="ENL90" s="140"/>
      <c r="ENM90" s="140"/>
      <c r="ENN90" s="140"/>
      <c r="ENO90" s="140"/>
      <c r="ENP90" s="140"/>
      <c r="ENQ90" s="140"/>
      <c r="ENR90" s="140"/>
      <c r="ENS90" s="140"/>
      <c r="ENT90" s="140"/>
      <c r="ENU90" s="140"/>
      <c r="ENV90" s="140"/>
      <c r="ENW90" s="140"/>
      <c r="ENX90" s="140"/>
      <c r="ENY90" s="140"/>
      <c r="ENZ90" s="140"/>
      <c r="EOA90" s="140"/>
      <c r="EOB90" s="140"/>
      <c r="EOC90" s="140"/>
      <c r="EOD90" s="140"/>
      <c r="EOE90" s="140"/>
      <c r="EOF90" s="140"/>
      <c r="EOG90" s="140"/>
      <c r="EOH90" s="140"/>
      <c r="EOI90" s="140"/>
      <c r="EOJ90" s="140"/>
      <c r="EOK90" s="140"/>
      <c r="EOL90" s="140"/>
      <c r="EOM90" s="140"/>
      <c r="EON90" s="140"/>
      <c r="EOO90" s="140"/>
      <c r="EOP90" s="140"/>
      <c r="EOQ90" s="140"/>
      <c r="EOR90" s="140"/>
      <c r="EOS90" s="140"/>
      <c r="EOT90" s="140"/>
      <c r="EOU90" s="140"/>
      <c r="EOV90" s="140"/>
      <c r="EOW90" s="140"/>
      <c r="EOX90" s="140"/>
      <c r="EOY90" s="140"/>
      <c r="EOZ90" s="140"/>
      <c r="EPA90" s="140"/>
      <c r="EPB90" s="140"/>
      <c r="EPC90" s="140"/>
      <c r="EPD90" s="140"/>
      <c r="EPE90" s="140"/>
      <c r="EPF90" s="140"/>
      <c r="EPG90" s="140"/>
      <c r="EPH90" s="140"/>
      <c r="EPI90" s="140"/>
      <c r="EPJ90" s="140"/>
      <c r="EPK90" s="140"/>
      <c r="EPL90" s="140"/>
      <c r="EPM90" s="140"/>
      <c r="EPN90" s="140"/>
      <c r="EPO90" s="140"/>
      <c r="EPP90" s="140"/>
      <c r="EPQ90" s="140"/>
      <c r="EPR90" s="140"/>
      <c r="EPS90" s="140"/>
      <c r="EPT90" s="140"/>
      <c r="EPU90" s="140"/>
      <c r="EPV90" s="140"/>
      <c r="EPW90" s="140"/>
      <c r="EPX90" s="140"/>
      <c r="EPY90" s="140"/>
      <c r="EPZ90" s="140"/>
      <c r="EQA90" s="140"/>
      <c r="EQB90" s="140"/>
      <c r="EQC90" s="140"/>
      <c r="EQD90" s="140"/>
      <c r="EQE90" s="140"/>
      <c r="EQF90" s="140"/>
      <c r="EQG90" s="140"/>
      <c r="EQH90" s="140"/>
      <c r="EQI90" s="140"/>
      <c r="EQJ90" s="140"/>
      <c r="EQK90" s="140"/>
      <c r="EQL90" s="140"/>
      <c r="EQM90" s="140"/>
      <c r="EQN90" s="140"/>
      <c r="EQO90" s="140"/>
      <c r="EQP90" s="140"/>
      <c r="EQQ90" s="140"/>
      <c r="EQR90" s="140"/>
      <c r="EQS90" s="140"/>
      <c r="EQT90" s="140"/>
      <c r="EQU90" s="140"/>
      <c r="EQV90" s="140"/>
      <c r="EQW90" s="140"/>
      <c r="EQX90" s="140"/>
      <c r="EQY90" s="140"/>
      <c r="EQZ90" s="140"/>
      <c r="ERA90" s="140"/>
      <c r="ERB90" s="140"/>
      <c r="ERC90" s="140"/>
      <c r="ERD90" s="140"/>
      <c r="ERE90" s="140"/>
      <c r="ERF90" s="140"/>
      <c r="ERG90" s="140"/>
      <c r="ERH90" s="140"/>
      <c r="ERI90" s="140"/>
      <c r="ERJ90" s="140"/>
      <c r="ERK90" s="140"/>
      <c r="ERL90" s="140"/>
      <c r="ERM90" s="140"/>
      <c r="ERN90" s="140"/>
      <c r="ERO90" s="140"/>
      <c r="ERP90" s="140"/>
      <c r="ERQ90" s="140"/>
      <c r="ERR90" s="140"/>
      <c r="ERS90" s="140"/>
      <c r="ERT90" s="140"/>
      <c r="ERU90" s="140"/>
      <c r="ERV90" s="140"/>
      <c r="ERW90" s="140"/>
      <c r="ERX90" s="140"/>
      <c r="ERY90" s="140"/>
      <c r="ERZ90" s="140"/>
      <c r="ESA90" s="140"/>
      <c r="ESB90" s="140"/>
      <c r="ESC90" s="140"/>
      <c r="ESD90" s="140"/>
      <c r="ESE90" s="140"/>
      <c r="ESF90" s="140"/>
      <c r="ESG90" s="140"/>
      <c r="ESH90" s="140"/>
      <c r="ESI90" s="140"/>
      <c r="ESJ90" s="140"/>
      <c r="ESK90" s="140"/>
      <c r="ESL90" s="140"/>
      <c r="ESM90" s="140"/>
      <c r="ESN90" s="140"/>
      <c r="ESO90" s="140"/>
      <c r="ESP90" s="140"/>
      <c r="ESQ90" s="140"/>
      <c r="ESR90" s="140"/>
      <c r="ESS90" s="140"/>
      <c r="EST90" s="140"/>
      <c r="ESU90" s="140"/>
      <c r="ESV90" s="140"/>
      <c r="ESW90" s="140"/>
      <c r="ESX90" s="140"/>
      <c r="ESY90" s="140"/>
      <c r="ESZ90" s="140"/>
      <c r="ETA90" s="140"/>
      <c r="ETB90" s="140"/>
      <c r="ETC90" s="140"/>
      <c r="ETD90" s="140"/>
      <c r="ETE90" s="140"/>
      <c r="ETF90" s="140"/>
      <c r="ETG90" s="140"/>
      <c r="ETH90" s="140"/>
      <c r="ETI90" s="140"/>
      <c r="ETJ90" s="140"/>
      <c r="ETK90" s="140"/>
      <c r="ETL90" s="140"/>
      <c r="ETM90" s="140"/>
      <c r="ETN90" s="140"/>
      <c r="ETO90" s="140"/>
      <c r="ETP90" s="140"/>
      <c r="ETQ90" s="140"/>
      <c r="ETR90" s="140"/>
      <c r="ETS90" s="140"/>
      <c r="ETT90" s="140"/>
      <c r="ETU90" s="140"/>
      <c r="ETV90" s="140"/>
      <c r="ETW90" s="140"/>
      <c r="ETX90" s="140"/>
      <c r="ETY90" s="140"/>
      <c r="ETZ90" s="140"/>
      <c r="EUA90" s="140"/>
      <c r="EUB90" s="140"/>
      <c r="EUC90" s="140"/>
      <c r="EUD90" s="140"/>
      <c r="EUE90" s="140"/>
      <c r="EUF90" s="140"/>
      <c r="EUG90" s="140"/>
      <c r="EUH90" s="140"/>
      <c r="EUI90" s="140"/>
      <c r="EUJ90" s="140"/>
      <c r="EUK90" s="140"/>
      <c r="EUL90" s="140"/>
      <c r="EUM90" s="140"/>
      <c r="EUN90" s="140"/>
      <c r="EUO90" s="140"/>
      <c r="EUP90" s="140"/>
      <c r="EUQ90" s="140"/>
      <c r="EUR90" s="140"/>
      <c r="EUS90" s="140"/>
      <c r="EUT90" s="140"/>
      <c r="EUU90" s="140"/>
      <c r="EUV90" s="140"/>
      <c r="EUW90" s="140"/>
      <c r="EUX90" s="140"/>
      <c r="EUY90" s="140"/>
      <c r="EUZ90" s="140"/>
      <c r="EVA90" s="140"/>
      <c r="EVB90" s="140"/>
      <c r="EVC90" s="140"/>
      <c r="EVD90" s="140"/>
      <c r="EVE90" s="140"/>
      <c r="EVF90" s="140"/>
      <c r="EVG90" s="140"/>
      <c r="EVH90" s="140"/>
      <c r="EVI90" s="140"/>
      <c r="EVJ90" s="140"/>
      <c r="EVK90" s="140"/>
      <c r="EVL90" s="140"/>
      <c r="EVM90" s="140"/>
      <c r="EVN90" s="140"/>
      <c r="EVO90" s="140"/>
      <c r="EVP90" s="140"/>
      <c r="EVQ90" s="140"/>
      <c r="EVR90" s="140"/>
      <c r="EVS90" s="140"/>
      <c r="EVT90" s="140"/>
      <c r="EVU90" s="140"/>
      <c r="EVV90" s="140"/>
      <c r="EVW90" s="140"/>
      <c r="EVX90" s="140"/>
      <c r="EVY90" s="140"/>
      <c r="EVZ90" s="140"/>
      <c r="EWA90" s="140"/>
      <c r="EWB90" s="140"/>
      <c r="EWC90" s="140"/>
      <c r="EWD90" s="140"/>
      <c r="EWE90" s="140"/>
      <c r="EWF90" s="140"/>
      <c r="EWG90" s="140"/>
      <c r="EWH90" s="140"/>
      <c r="EWI90" s="140"/>
      <c r="EWJ90" s="140"/>
      <c r="EWK90" s="140"/>
      <c r="EWL90" s="140"/>
      <c r="EWM90" s="140"/>
      <c r="EWN90" s="140"/>
      <c r="EWO90" s="140"/>
      <c r="EWP90" s="140"/>
      <c r="EWQ90" s="140"/>
      <c r="EWR90" s="140"/>
      <c r="EWS90" s="140"/>
      <c r="EWT90" s="140"/>
      <c r="EWU90" s="140"/>
      <c r="EWV90" s="140"/>
      <c r="EWW90" s="140"/>
      <c r="EWX90" s="140"/>
      <c r="EWY90" s="140"/>
      <c r="EWZ90" s="140"/>
      <c r="EXA90" s="140"/>
      <c r="EXB90" s="140"/>
      <c r="EXC90" s="140"/>
      <c r="EXD90" s="140"/>
      <c r="EXE90" s="140"/>
      <c r="EXF90" s="140"/>
      <c r="EXG90" s="140"/>
      <c r="EXH90" s="140"/>
      <c r="EXI90" s="140"/>
      <c r="EXJ90" s="140"/>
      <c r="EXK90" s="140"/>
      <c r="EXL90" s="140"/>
      <c r="EXM90" s="140"/>
      <c r="EXN90" s="140"/>
      <c r="EXO90" s="140"/>
      <c r="EXP90" s="140"/>
      <c r="EXQ90" s="140"/>
      <c r="EXR90" s="140"/>
      <c r="EXS90" s="140"/>
      <c r="EXT90" s="140"/>
      <c r="EXU90" s="140"/>
      <c r="EXV90" s="140"/>
      <c r="EXW90" s="140"/>
      <c r="EXX90" s="140"/>
      <c r="EXY90" s="140"/>
      <c r="EXZ90" s="140"/>
      <c r="EYA90" s="140"/>
      <c r="EYB90" s="140"/>
      <c r="EYC90" s="140"/>
      <c r="EYD90" s="140"/>
      <c r="EYE90" s="140"/>
      <c r="EYF90" s="140"/>
      <c r="EYG90" s="140"/>
      <c r="EYH90" s="140"/>
      <c r="EYI90" s="140"/>
      <c r="EYJ90" s="140"/>
      <c r="EYK90" s="140"/>
      <c r="EYL90" s="140"/>
      <c r="EYM90" s="140"/>
      <c r="EYN90" s="140"/>
      <c r="EYO90" s="140"/>
      <c r="EYP90" s="140"/>
      <c r="EYQ90" s="140"/>
      <c r="EYR90" s="140"/>
      <c r="EYS90" s="140"/>
      <c r="EYT90" s="140"/>
      <c r="EYU90" s="140"/>
      <c r="EYV90" s="140"/>
      <c r="EYW90" s="140"/>
      <c r="EYX90" s="140"/>
      <c r="EYY90" s="140"/>
      <c r="EYZ90" s="140"/>
      <c r="EZA90" s="140"/>
      <c r="EZB90" s="140"/>
      <c r="EZC90" s="140"/>
      <c r="EZD90" s="140"/>
      <c r="EZE90" s="140"/>
      <c r="EZF90" s="140"/>
      <c r="EZG90" s="140"/>
      <c r="EZH90" s="140"/>
      <c r="EZI90" s="140"/>
      <c r="EZJ90" s="140"/>
      <c r="EZK90" s="140"/>
      <c r="EZL90" s="140"/>
      <c r="EZM90" s="140"/>
      <c r="EZN90" s="140"/>
      <c r="EZO90" s="140"/>
      <c r="EZP90" s="140"/>
      <c r="EZQ90" s="140"/>
      <c r="EZR90" s="140"/>
      <c r="EZS90" s="140"/>
      <c r="EZT90" s="140"/>
      <c r="EZU90" s="140"/>
      <c r="EZV90" s="140"/>
      <c r="EZW90" s="140"/>
      <c r="EZX90" s="140"/>
      <c r="EZY90" s="140"/>
      <c r="EZZ90" s="140"/>
      <c r="FAA90" s="140"/>
      <c r="FAB90" s="140"/>
      <c r="FAC90" s="140"/>
      <c r="FAD90" s="140"/>
      <c r="FAE90" s="140"/>
      <c r="FAF90" s="140"/>
      <c r="FAG90" s="140"/>
      <c r="FAH90" s="140"/>
      <c r="FAI90" s="140"/>
      <c r="FAJ90" s="140"/>
      <c r="FAK90" s="140"/>
      <c r="FAL90" s="140"/>
      <c r="FAM90" s="140"/>
      <c r="FAN90" s="140"/>
      <c r="FAO90" s="140"/>
      <c r="FAP90" s="140"/>
      <c r="FAQ90" s="140"/>
      <c r="FAR90" s="140"/>
      <c r="FAS90" s="140"/>
      <c r="FAT90" s="140"/>
      <c r="FAU90" s="140"/>
      <c r="FAV90" s="140"/>
      <c r="FAW90" s="140"/>
      <c r="FAX90" s="140"/>
      <c r="FAY90" s="140"/>
      <c r="FAZ90" s="140"/>
      <c r="FBA90" s="140"/>
      <c r="FBB90" s="140"/>
      <c r="FBC90" s="140"/>
      <c r="FBD90" s="140"/>
      <c r="FBE90" s="140"/>
      <c r="FBF90" s="140"/>
      <c r="FBG90" s="140"/>
      <c r="FBH90" s="140"/>
      <c r="FBI90" s="140"/>
      <c r="FBJ90" s="140"/>
      <c r="FBK90" s="140"/>
      <c r="FBL90" s="140"/>
      <c r="FBM90" s="140"/>
      <c r="FBN90" s="140"/>
      <c r="FBO90" s="140"/>
      <c r="FBP90" s="140"/>
      <c r="FBQ90" s="140"/>
      <c r="FBR90" s="140"/>
      <c r="FBS90" s="140"/>
      <c r="FBT90" s="140"/>
      <c r="FBU90" s="140"/>
      <c r="FBV90" s="140"/>
      <c r="FBW90" s="140"/>
      <c r="FBX90" s="140"/>
      <c r="FBY90" s="140"/>
      <c r="FBZ90" s="140"/>
      <c r="FCA90" s="140"/>
      <c r="FCB90" s="140"/>
      <c r="FCC90" s="140"/>
      <c r="FCD90" s="140"/>
      <c r="FCE90" s="140"/>
      <c r="FCF90" s="140"/>
      <c r="FCG90" s="140"/>
      <c r="FCH90" s="140"/>
      <c r="FCI90" s="140"/>
      <c r="FCJ90" s="140"/>
      <c r="FCK90" s="140"/>
      <c r="FCL90" s="140"/>
      <c r="FCM90" s="140"/>
      <c r="FCN90" s="140"/>
      <c r="FCO90" s="140"/>
      <c r="FCP90" s="140"/>
      <c r="FCQ90" s="140"/>
      <c r="FCR90" s="140"/>
      <c r="FCS90" s="140"/>
      <c r="FCT90" s="140"/>
      <c r="FCU90" s="140"/>
      <c r="FCV90" s="140"/>
      <c r="FCW90" s="140"/>
      <c r="FCX90" s="140"/>
      <c r="FCY90" s="140"/>
      <c r="FCZ90" s="140"/>
      <c r="FDA90" s="140"/>
      <c r="FDB90" s="140"/>
      <c r="FDC90" s="140"/>
      <c r="FDD90" s="140"/>
      <c r="FDE90" s="140"/>
      <c r="FDF90" s="140"/>
      <c r="FDG90" s="140"/>
      <c r="FDH90" s="140"/>
      <c r="FDI90" s="140"/>
      <c r="FDJ90" s="140"/>
      <c r="FDK90" s="140"/>
      <c r="FDL90" s="140"/>
      <c r="FDM90" s="140"/>
      <c r="FDN90" s="140"/>
      <c r="FDO90" s="140"/>
      <c r="FDP90" s="140"/>
      <c r="FDQ90" s="140"/>
      <c r="FDR90" s="140"/>
      <c r="FDS90" s="140"/>
      <c r="FDT90" s="140"/>
      <c r="FDU90" s="140"/>
      <c r="FDV90" s="140"/>
      <c r="FDW90" s="140"/>
      <c r="FDX90" s="140"/>
      <c r="FDY90" s="140"/>
      <c r="FDZ90" s="140"/>
      <c r="FEA90" s="140"/>
      <c r="FEB90" s="140"/>
      <c r="FEC90" s="140"/>
      <c r="FED90" s="140"/>
      <c r="FEE90" s="140"/>
      <c r="FEF90" s="140"/>
      <c r="FEG90" s="140"/>
      <c r="FEH90" s="140"/>
      <c r="FEI90" s="140"/>
      <c r="FEJ90" s="140"/>
      <c r="FEK90" s="140"/>
      <c r="FEL90" s="140"/>
      <c r="FEM90" s="140"/>
      <c r="FEN90" s="140"/>
      <c r="FEO90" s="140"/>
      <c r="FEP90" s="140"/>
      <c r="FEQ90" s="140"/>
      <c r="FER90" s="140"/>
      <c r="FES90" s="140"/>
      <c r="FET90" s="140"/>
      <c r="FEU90" s="140"/>
      <c r="FEV90" s="140"/>
      <c r="FEW90" s="140"/>
      <c r="FEX90" s="140"/>
      <c r="FEY90" s="140"/>
      <c r="FEZ90" s="140"/>
      <c r="FFA90" s="140"/>
      <c r="FFB90" s="140"/>
      <c r="FFC90" s="140"/>
      <c r="FFD90" s="140"/>
      <c r="FFE90" s="140"/>
      <c r="FFF90" s="140"/>
      <c r="FFG90" s="140"/>
      <c r="FFH90" s="140"/>
      <c r="FFI90" s="140"/>
      <c r="FFJ90" s="140"/>
      <c r="FFK90" s="140"/>
      <c r="FFL90" s="140"/>
      <c r="FFM90" s="140"/>
      <c r="FFN90" s="140"/>
      <c r="FFO90" s="140"/>
      <c r="FFP90" s="140"/>
      <c r="FFQ90" s="140"/>
      <c r="FFR90" s="140"/>
      <c r="FFS90" s="140"/>
      <c r="FFT90" s="140"/>
      <c r="FFU90" s="140"/>
      <c r="FFV90" s="140"/>
      <c r="FFW90" s="140"/>
      <c r="FFX90" s="140"/>
      <c r="FFY90" s="140"/>
      <c r="FFZ90" s="140"/>
      <c r="FGA90" s="140"/>
      <c r="FGB90" s="140"/>
      <c r="FGC90" s="140"/>
      <c r="FGD90" s="140"/>
      <c r="FGE90" s="140"/>
      <c r="FGF90" s="140"/>
      <c r="FGG90" s="140"/>
      <c r="FGH90" s="140"/>
      <c r="FGI90" s="140"/>
      <c r="FGJ90" s="140"/>
      <c r="FGK90" s="140"/>
      <c r="FGL90" s="140"/>
      <c r="FGM90" s="140"/>
      <c r="FGN90" s="140"/>
      <c r="FGO90" s="140"/>
      <c r="FGP90" s="140"/>
      <c r="FGQ90" s="140"/>
      <c r="FGR90" s="140"/>
      <c r="FGS90" s="140"/>
      <c r="FGT90" s="140"/>
      <c r="FGU90" s="140"/>
      <c r="FGV90" s="140"/>
      <c r="FGW90" s="140"/>
      <c r="FGX90" s="140"/>
      <c r="FGY90" s="140"/>
      <c r="FGZ90" s="140"/>
      <c r="FHA90" s="140"/>
      <c r="FHB90" s="140"/>
      <c r="FHC90" s="140"/>
      <c r="FHD90" s="140"/>
      <c r="FHE90" s="140"/>
      <c r="FHF90" s="140"/>
      <c r="FHG90" s="140"/>
      <c r="FHH90" s="140"/>
      <c r="FHI90" s="140"/>
      <c r="FHJ90" s="140"/>
      <c r="FHK90" s="140"/>
      <c r="FHL90" s="140"/>
      <c r="FHM90" s="140"/>
      <c r="FHN90" s="140"/>
      <c r="FHO90" s="140"/>
      <c r="FHP90" s="140"/>
      <c r="FHQ90" s="140"/>
      <c r="FHR90" s="140"/>
      <c r="FHS90" s="140"/>
      <c r="FHT90" s="140"/>
      <c r="FHU90" s="140"/>
      <c r="FHV90" s="140"/>
      <c r="FHW90" s="140"/>
      <c r="FHX90" s="140"/>
      <c r="FHY90" s="140"/>
      <c r="FHZ90" s="140"/>
      <c r="FIA90" s="140"/>
      <c r="FIB90" s="140"/>
      <c r="FIC90" s="140"/>
      <c r="FID90" s="140"/>
      <c r="FIE90" s="140"/>
      <c r="FIF90" s="140"/>
      <c r="FIG90" s="140"/>
      <c r="FIH90" s="140"/>
      <c r="FII90" s="140"/>
      <c r="FIJ90" s="140"/>
      <c r="FIK90" s="140"/>
      <c r="FIL90" s="140"/>
      <c r="FIM90" s="140"/>
      <c r="FIN90" s="140"/>
      <c r="FIO90" s="140"/>
      <c r="FIP90" s="140"/>
      <c r="FIQ90" s="140"/>
      <c r="FIR90" s="140"/>
      <c r="FIS90" s="140"/>
      <c r="FIT90" s="140"/>
      <c r="FIU90" s="140"/>
      <c r="FIV90" s="140"/>
      <c r="FIW90" s="140"/>
      <c r="FIX90" s="140"/>
      <c r="FIY90" s="140"/>
      <c r="FIZ90" s="140"/>
      <c r="FJA90" s="140"/>
      <c r="FJB90" s="140"/>
      <c r="FJC90" s="140"/>
      <c r="FJD90" s="140"/>
      <c r="FJE90" s="140"/>
      <c r="FJF90" s="140"/>
      <c r="FJG90" s="140"/>
      <c r="FJH90" s="140"/>
      <c r="FJI90" s="140"/>
      <c r="FJJ90" s="140"/>
      <c r="FJK90" s="140"/>
      <c r="FJL90" s="140"/>
      <c r="FJM90" s="140"/>
      <c r="FJN90" s="140"/>
      <c r="FJO90" s="140"/>
      <c r="FJP90" s="140"/>
      <c r="FJQ90" s="140"/>
      <c r="FJR90" s="140"/>
      <c r="FJS90" s="140"/>
      <c r="FJT90" s="140"/>
      <c r="FJU90" s="140"/>
      <c r="FJV90" s="140"/>
      <c r="FJW90" s="140"/>
      <c r="FJX90" s="140"/>
      <c r="FJY90" s="140"/>
      <c r="FJZ90" s="140"/>
      <c r="FKA90" s="140"/>
      <c r="FKB90" s="140"/>
      <c r="FKC90" s="140"/>
      <c r="FKD90" s="140"/>
      <c r="FKE90" s="140"/>
      <c r="FKF90" s="140"/>
      <c r="FKG90" s="140"/>
      <c r="FKH90" s="140"/>
      <c r="FKI90" s="140"/>
      <c r="FKJ90" s="140"/>
      <c r="FKK90" s="140"/>
      <c r="FKL90" s="140"/>
      <c r="FKM90" s="140"/>
      <c r="FKN90" s="140"/>
      <c r="FKO90" s="140"/>
      <c r="FKP90" s="140"/>
      <c r="FKQ90" s="140"/>
      <c r="FKR90" s="140"/>
      <c r="FKS90" s="140"/>
      <c r="FKT90" s="140"/>
      <c r="FKU90" s="140"/>
      <c r="FKV90" s="140"/>
      <c r="FKW90" s="140"/>
      <c r="FKX90" s="140"/>
      <c r="FKY90" s="140"/>
      <c r="FKZ90" s="140"/>
      <c r="FLA90" s="140"/>
      <c r="FLB90" s="140"/>
      <c r="FLC90" s="140"/>
      <c r="FLD90" s="140"/>
      <c r="FLE90" s="140"/>
      <c r="FLF90" s="140"/>
      <c r="FLG90" s="140"/>
      <c r="FLH90" s="140"/>
      <c r="FLI90" s="140"/>
      <c r="FLJ90" s="140"/>
      <c r="FLK90" s="140"/>
      <c r="FLL90" s="140"/>
      <c r="FLM90" s="140"/>
      <c r="FLN90" s="140"/>
      <c r="FLO90" s="140"/>
      <c r="FLP90" s="140"/>
      <c r="FLQ90" s="140"/>
      <c r="FLR90" s="140"/>
      <c r="FLS90" s="140"/>
      <c r="FLT90" s="140"/>
      <c r="FLU90" s="140"/>
      <c r="FLV90" s="140"/>
      <c r="FLW90" s="140"/>
      <c r="FLX90" s="140"/>
      <c r="FLY90" s="140"/>
      <c r="FLZ90" s="140"/>
      <c r="FMA90" s="140"/>
      <c r="FMB90" s="140"/>
      <c r="FMC90" s="140"/>
      <c r="FMD90" s="140"/>
      <c r="FME90" s="140"/>
      <c r="FMF90" s="140"/>
      <c r="FMG90" s="140"/>
      <c r="FMH90" s="140"/>
      <c r="FMI90" s="140"/>
      <c r="FMJ90" s="140"/>
      <c r="FMK90" s="140"/>
      <c r="FML90" s="140"/>
      <c r="FMM90" s="140"/>
      <c r="FMN90" s="140"/>
      <c r="FMO90" s="140"/>
      <c r="FMP90" s="140"/>
      <c r="FMQ90" s="140"/>
      <c r="FMR90" s="140"/>
      <c r="FMS90" s="140"/>
      <c r="FMT90" s="140"/>
      <c r="FMU90" s="140"/>
      <c r="FMV90" s="140"/>
      <c r="FMW90" s="140"/>
      <c r="FMX90" s="140"/>
      <c r="FMY90" s="140"/>
      <c r="FMZ90" s="140"/>
      <c r="FNA90" s="140"/>
      <c r="FNB90" s="140"/>
      <c r="FNC90" s="140"/>
      <c r="FND90" s="140"/>
      <c r="FNE90" s="140"/>
      <c r="FNF90" s="140"/>
      <c r="FNG90" s="140"/>
      <c r="FNH90" s="140"/>
      <c r="FNI90" s="140"/>
      <c r="FNJ90" s="140"/>
      <c r="FNK90" s="140"/>
      <c r="FNL90" s="140"/>
      <c r="FNM90" s="140"/>
      <c r="FNN90" s="140"/>
      <c r="FNO90" s="140"/>
      <c r="FNP90" s="140"/>
      <c r="FNQ90" s="140"/>
      <c r="FNR90" s="140"/>
      <c r="FNS90" s="140"/>
      <c r="FNT90" s="140"/>
      <c r="FNU90" s="140"/>
      <c r="FNV90" s="140"/>
      <c r="FNW90" s="140"/>
      <c r="FNX90" s="140"/>
      <c r="FNY90" s="140"/>
      <c r="FNZ90" s="140"/>
      <c r="FOA90" s="140"/>
      <c r="FOB90" s="140"/>
      <c r="FOC90" s="140"/>
      <c r="FOD90" s="140"/>
      <c r="FOE90" s="140"/>
      <c r="FOF90" s="140"/>
      <c r="FOG90" s="140"/>
      <c r="FOH90" s="140"/>
      <c r="FOI90" s="140"/>
      <c r="FOJ90" s="140"/>
      <c r="FOK90" s="140"/>
      <c r="FOL90" s="140"/>
      <c r="FOM90" s="140"/>
      <c r="FON90" s="140"/>
      <c r="FOO90" s="140"/>
      <c r="FOP90" s="140"/>
      <c r="FOQ90" s="140"/>
      <c r="FOR90" s="140"/>
      <c r="FOS90" s="140"/>
      <c r="FOT90" s="140"/>
      <c r="FOU90" s="140"/>
      <c r="FOV90" s="140"/>
      <c r="FOW90" s="140"/>
      <c r="FOX90" s="140"/>
      <c r="FOY90" s="140"/>
      <c r="FOZ90" s="140"/>
      <c r="FPA90" s="140"/>
      <c r="FPB90" s="140"/>
      <c r="FPC90" s="140"/>
      <c r="FPD90" s="140"/>
      <c r="FPE90" s="140"/>
      <c r="FPF90" s="140"/>
      <c r="FPG90" s="140"/>
      <c r="FPH90" s="140"/>
      <c r="FPI90" s="140"/>
      <c r="FPJ90" s="140"/>
      <c r="FPK90" s="140"/>
      <c r="FPL90" s="140"/>
      <c r="FPM90" s="140"/>
      <c r="FPN90" s="140"/>
      <c r="FPO90" s="140"/>
      <c r="FPP90" s="140"/>
      <c r="FPQ90" s="140"/>
      <c r="FPR90" s="140"/>
      <c r="FPS90" s="140"/>
      <c r="FPT90" s="140"/>
      <c r="FPU90" s="140"/>
      <c r="FPV90" s="140"/>
      <c r="FPW90" s="140"/>
      <c r="FPX90" s="140"/>
      <c r="FPY90" s="140"/>
      <c r="FPZ90" s="140"/>
      <c r="FQA90" s="140"/>
      <c r="FQB90" s="140"/>
      <c r="FQC90" s="140"/>
      <c r="FQD90" s="140"/>
      <c r="FQE90" s="140"/>
      <c r="FQF90" s="140"/>
      <c r="FQG90" s="140"/>
      <c r="FQH90" s="140"/>
      <c r="FQI90" s="140"/>
      <c r="FQJ90" s="140"/>
      <c r="FQK90" s="140"/>
      <c r="FQL90" s="140"/>
      <c r="FQM90" s="140"/>
      <c r="FQN90" s="140"/>
      <c r="FQO90" s="140"/>
      <c r="FQP90" s="140"/>
      <c r="FQQ90" s="140"/>
      <c r="FQR90" s="140"/>
      <c r="FQS90" s="140"/>
      <c r="FQT90" s="140"/>
      <c r="FQU90" s="140"/>
      <c r="FQV90" s="140"/>
      <c r="FQW90" s="140"/>
      <c r="FQX90" s="140"/>
      <c r="FQY90" s="140"/>
      <c r="FQZ90" s="140"/>
      <c r="FRA90" s="140"/>
      <c r="FRB90" s="140"/>
      <c r="FRC90" s="140"/>
      <c r="FRD90" s="140"/>
      <c r="FRE90" s="140"/>
      <c r="FRF90" s="140"/>
      <c r="FRG90" s="140"/>
      <c r="FRH90" s="140"/>
      <c r="FRI90" s="140"/>
      <c r="FRJ90" s="140"/>
      <c r="FRK90" s="140"/>
      <c r="FRL90" s="140"/>
      <c r="FRM90" s="140"/>
      <c r="FRN90" s="140"/>
      <c r="FRO90" s="140"/>
      <c r="FRP90" s="140"/>
      <c r="FRQ90" s="140"/>
      <c r="FRR90" s="140"/>
      <c r="FRS90" s="140"/>
      <c r="FRT90" s="140"/>
      <c r="FRU90" s="140"/>
      <c r="FRV90" s="140"/>
      <c r="FRW90" s="140"/>
      <c r="FRX90" s="140"/>
      <c r="FRY90" s="140"/>
      <c r="FRZ90" s="140"/>
      <c r="FSA90" s="140"/>
      <c r="FSB90" s="140"/>
      <c r="FSC90" s="140"/>
      <c r="FSD90" s="140"/>
      <c r="FSE90" s="140"/>
      <c r="FSF90" s="140"/>
      <c r="FSG90" s="140"/>
      <c r="FSH90" s="140"/>
      <c r="FSI90" s="140"/>
      <c r="FSJ90" s="140"/>
      <c r="FSK90" s="140"/>
      <c r="FSL90" s="140"/>
      <c r="FSM90" s="140"/>
      <c r="FSN90" s="140"/>
      <c r="FSO90" s="140"/>
      <c r="FSP90" s="140"/>
      <c r="FSQ90" s="140"/>
      <c r="FSR90" s="140"/>
      <c r="FSS90" s="140"/>
      <c r="FST90" s="140"/>
      <c r="FSU90" s="140"/>
      <c r="FSV90" s="140"/>
      <c r="FSW90" s="140"/>
      <c r="FSX90" s="140"/>
      <c r="FSY90" s="140"/>
      <c r="FSZ90" s="140"/>
      <c r="FTA90" s="140"/>
      <c r="FTB90" s="140"/>
      <c r="FTC90" s="140"/>
      <c r="FTD90" s="140"/>
      <c r="FTE90" s="140"/>
      <c r="FTF90" s="140"/>
      <c r="FTG90" s="140"/>
      <c r="FTH90" s="140"/>
      <c r="FTI90" s="140"/>
      <c r="FTJ90" s="140"/>
      <c r="FTK90" s="140"/>
      <c r="FTL90" s="140"/>
      <c r="FTM90" s="140"/>
      <c r="FTN90" s="140"/>
      <c r="FTO90" s="140"/>
      <c r="FTP90" s="140"/>
      <c r="FTQ90" s="140"/>
      <c r="FTR90" s="140"/>
      <c r="FTS90" s="140"/>
      <c r="FTT90" s="140"/>
      <c r="FTU90" s="140"/>
      <c r="FTV90" s="140"/>
      <c r="FTW90" s="140"/>
      <c r="FTX90" s="140"/>
      <c r="FTY90" s="140"/>
      <c r="FTZ90" s="140"/>
      <c r="FUA90" s="140"/>
      <c r="FUB90" s="140"/>
      <c r="FUC90" s="140"/>
      <c r="FUD90" s="140"/>
      <c r="FUE90" s="140"/>
      <c r="FUF90" s="140"/>
      <c r="FUG90" s="140"/>
      <c r="FUH90" s="140"/>
      <c r="FUI90" s="140"/>
      <c r="FUJ90" s="140"/>
      <c r="FUK90" s="140"/>
      <c r="FUL90" s="140"/>
      <c r="FUM90" s="140"/>
      <c r="FUN90" s="140"/>
      <c r="FUO90" s="140"/>
      <c r="FUP90" s="140"/>
      <c r="FUQ90" s="140"/>
      <c r="FUR90" s="140"/>
      <c r="FUS90" s="140"/>
      <c r="FUT90" s="140"/>
      <c r="FUU90" s="140"/>
      <c r="FUV90" s="140"/>
      <c r="FUW90" s="140"/>
      <c r="FUX90" s="140"/>
      <c r="FUY90" s="140"/>
      <c r="FUZ90" s="140"/>
      <c r="FVA90" s="140"/>
      <c r="FVB90" s="140"/>
      <c r="FVC90" s="140"/>
      <c r="FVD90" s="140"/>
      <c r="FVE90" s="140"/>
      <c r="FVF90" s="140"/>
      <c r="FVG90" s="140"/>
      <c r="FVH90" s="140"/>
      <c r="FVI90" s="140"/>
      <c r="FVJ90" s="140"/>
      <c r="FVK90" s="140"/>
      <c r="FVL90" s="140"/>
      <c r="FVM90" s="140"/>
      <c r="FVN90" s="140"/>
      <c r="FVO90" s="140"/>
      <c r="FVP90" s="140"/>
      <c r="FVQ90" s="140"/>
      <c r="FVR90" s="140"/>
      <c r="FVS90" s="140"/>
      <c r="FVT90" s="140"/>
      <c r="FVU90" s="140"/>
      <c r="FVV90" s="140"/>
      <c r="FVW90" s="140"/>
      <c r="FVX90" s="140"/>
      <c r="FVY90" s="140"/>
      <c r="FVZ90" s="140"/>
      <c r="FWA90" s="140"/>
      <c r="FWB90" s="140"/>
      <c r="FWC90" s="140"/>
      <c r="FWD90" s="140"/>
      <c r="FWE90" s="140"/>
      <c r="FWF90" s="140"/>
      <c r="FWG90" s="140"/>
      <c r="FWH90" s="140"/>
      <c r="FWI90" s="140"/>
      <c r="FWJ90" s="140"/>
      <c r="FWK90" s="140"/>
      <c r="FWL90" s="140"/>
      <c r="FWM90" s="140"/>
      <c r="FWN90" s="140"/>
      <c r="FWO90" s="140"/>
      <c r="FWP90" s="140"/>
      <c r="FWQ90" s="140"/>
      <c r="FWR90" s="140"/>
      <c r="FWS90" s="140"/>
      <c r="FWT90" s="140"/>
      <c r="FWU90" s="140"/>
      <c r="FWV90" s="140"/>
      <c r="FWW90" s="140"/>
      <c r="FWX90" s="140"/>
      <c r="FWY90" s="140"/>
      <c r="FWZ90" s="140"/>
      <c r="FXA90" s="140"/>
      <c r="FXB90" s="140"/>
      <c r="FXC90" s="140"/>
      <c r="FXD90" s="140"/>
      <c r="FXE90" s="140"/>
      <c r="FXF90" s="140"/>
      <c r="FXG90" s="140"/>
      <c r="FXH90" s="140"/>
      <c r="FXI90" s="140"/>
      <c r="FXJ90" s="140"/>
      <c r="FXK90" s="140"/>
      <c r="FXL90" s="140"/>
      <c r="FXM90" s="140"/>
      <c r="FXN90" s="140"/>
      <c r="FXO90" s="140"/>
      <c r="FXP90" s="140"/>
      <c r="FXQ90" s="140"/>
      <c r="FXR90" s="140"/>
      <c r="FXS90" s="140"/>
      <c r="FXT90" s="140"/>
      <c r="FXU90" s="140"/>
      <c r="FXV90" s="140"/>
      <c r="FXW90" s="140"/>
      <c r="FXX90" s="140"/>
      <c r="FXY90" s="140"/>
      <c r="FXZ90" s="140"/>
      <c r="FYA90" s="140"/>
      <c r="FYB90" s="140"/>
      <c r="FYC90" s="140"/>
      <c r="FYD90" s="140"/>
      <c r="FYE90" s="140"/>
      <c r="FYF90" s="140"/>
      <c r="FYG90" s="140"/>
      <c r="FYH90" s="140"/>
      <c r="FYI90" s="140"/>
      <c r="FYJ90" s="140"/>
      <c r="FYK90" s="140"/>
      <c r="FYL90" s="140"/>
      <c r="FYM90" s="140"/>
      <c r="FYN90" s="140"/>
      <c r="FYO90" s="140"/>
      <c r="FYP90" s="140"/>
      <c r="FYQ90" s="140"/>
      <c r="FYR90" s="140"/>
      <c r="FYS90" s="140"/>
      <c r="FYT90" s="140"/>
      <c r="FYU90" s="140"/>
      <c r="FYV90" s="140"/>
      <c r="FYW90" s="140"/>
      <c r="FYX90" s="140"/>
      <c r="FYY90" s="140"/>
      <c r="FYZ90" s="140"/>
      <c r="FZA90" s="140"/>
      <c r="FZB90" s="140"/>
      <c r="FZC90" s="140"/>
      <c r="FZD90" s="140"/>
      <c r="FZE90" s="140"/>
      <c r="FZF90" s="140"/>
      <c r="FZG90" s="140"/>
      <c r="FZH90" s="140"/>
      <c r="FZI90" s="140"/>
      <c r="FZJ90" s="140"/>
      <c r="FZK90" s="140"/>
      <c r="FZL90" s="140"/>
      <c r="FZM90" s="140"/>
      <c r="FZN90" s="140"/>
      <c r="FZO90" s="140"/>
      <c r="FZP90" s="140"/>
      <c r="FZQ90" s="140"/>
      <c r="FZR90" s="140"/>
      <c r="FZS90" s="140"/>
      <c r="FZT90" s="140"/>
      <c r="FZU90" s="140"/>
      <c r="FZV90" s="140"/>
      <c r="FZW90" s="140"/>
      <c r="FZX90" s="140"/>
      <c r="FZY90" s="140"/>
      <c r="FZZ90" s="140"/>
      <c r="GAA90" s="140"/>
      <c r="GAB90" s="140"/>
      <c r="GAC90" s="140"/>
      <c r="GAD90" s="140"/>
      <c r="GAE90" s="140"/>
      <c r="GAF90" s="140"/>
      <c r="GAG90" s="140"/>
      <c r="GAH90" s="140"/>
      <c r="GAI90" s="140"/>
      <c r="GAJ90" s="140"/>
      <c r="GAK90" s="140"/>
      <c r="GAL90" s="140"/>
      <c r="GAM90" s="140"/>
      <c r="GAN90" s="140"/>
      <c r="GAO90" s="140"/>
      <c r="GAP90" s="140"/>
      <c r="GAQ90" s="140"/>
      <c r="GAR90" s="140"/>
      <c r="GAS90" s="140"/>
      <c r="GAT90" s="140"/>
      <c r="GAU90" s="140"/>
      <c r="GAV90" s="140"/>
      <c r="GAW90" s="140"/>
      <c r="GAX90" s="140"/>
      <c r="GAY90" s="140"/>
      <c r="GAZ90" s="140"/>
      <c r="GBA90" s="140"/>
      <c r="GBB90" s="140"/>
      <c r="GBC90" s="140"/>
      <c r="GBD90" s="140"/>
      <c r="GBE90" s="140"/>
      <c r="GBF90" s="140"/>
      <c r="GBG90" s="140"/>
      <c r="GBH90" s="140"/>
      <c r="GBI90" s="140"/>
      <c r="GBJ90" s="140"/>
      <c r="GBK90" s="140"/>
      <c r="GBL90" s="140"/>
      <c r="GBM90" s="140"/>
      <c r="GBN90" s="140"/>
      <c r="GBO90" s="140"/>
      <c r="GBP90" s="140"/>
      <c r="GBQ90" s="140"/>
      <c r="GBR90" s="140"/>
      <c r="GBS90" s="140"/>
      <c r="GBT90" s="140"/>
      <c r="GBU90" s="140"/>
      <c r="GBV90" s="140"/>
      <c r="GBW90" s="140"/>
      <c r="GBX90" s="140"/>
      <c r="GBY90" s="140"/>
      <c r="GBZ90" s="140"/>
      <c r="GCA90" s="140"/>
      <c r="GCB90" s="140"/>
      <c r="GCC90" s="140"/>
      <c r="GCD90" s="140"/>
      <c r="GCE90" s="140"/>
      <c r="GCF90" s="140"/>
      <c r="GCG90" s="140"/>
      <c r="GCH90" s="140"/>
      <c r="GCI90" s="140"/>
      <c r="GCJ90" s="140"/>
      <c r="GCK90" s="140"/>
      <c r="GCL90" s="140"/>
      <c r="GCM90" s="140"/>
      <c r="GCN90" s="140"/>
      <c r="GCO90" s="140"/>
      <c r="GCP90" s="140"/>
      <c r="GCQ90" s="140"/>
      <c r="GCR90" s="140"/>
      <c r="GCS90" s="140"/>
      <c r="GCT90" s="140"/>
      <c r="GCU90" s="140"/>
      <c r="GCV90" s="140"/>
      <c r="GCW90" s="140"/>
      <c r="GCX90" s="140"/>
      <c r="GCY90" s="140"/>
      <c r="GCZ90" s="140"/>
      <c r="GDA90" s="140"/>
      <c r="GDB90" s="140"/>
      <c r="GDC90" s="140"/>
      <c r="GDD90" s="140"/>
      <c r="GDE90" s="140"/>
      <c r="GDF90" s="140"/>
      <c r="GDG90" s="140"/>
      <c r="GDH90" s="140"/>
      <c r="GDI90" s="140"/>
      <c r="GDJ90" s="140"/>
      <c r="GDK90" s="140"/>
      <c r="GDL90" s="140"/>
      <c r="GDM90" s="140"/>
      <c r="GDN90" s="140"/>
      <c r="GDO90" s="140"/>
      <c r="GDP90" s="140"/>
      <c r="GDQ90" s="140"/>
      <c r="GDR90" s="140"/>
      <c r="GDS90" s="140"/>
      <c r="GDT90" s="140"/>
      <c r="GDU90" s="140"/>
      <c r="GDV90" s="140"/>
      <c r="GDW90" s="140"/>
      <c r="GDX90" s="140"/>
      <c r="GDY90" s="140"/>
      <c r="GDZ90" s="140"/>
      <c r="GEA90" s="140"/>
      <c r="GEB90" s="140"/>
      <c r="GEC90" s="140"/>
      <c r="GED90" s="140"/>
      <c r="GEE90" s="140"/>
      <c r="GEF90" s="140"/>
      <c r="GEG90" s="140"/>
      <c r="GEH90" s="140"/>
      <c r="GEI90" s="140"/>
      <c r="GEJ90" s="140"/>
      <c r="GEK90" s="140"/>
      <c r="GEL90" s="140"/>
      <c r="GEM90" s="140"/>
      <c r="GEN90" s="140"/>
      <c r="GEO90" s="140"/>
      <c r="GEP90" s="140"/>
      <c r="GEQ90" s="140"/>
      <c r="GER90" s="140"/>
      <c r="GES90" s="140"/>
      <c r="GET90" s="140"/>
      <c r="GEU90" s="140"/>
      <c r="GEV90" s="140"/>
      <c r="GEW90" s="140"/>
      <c r="GEX90" s="140"/>
      <c r="GEY90" s="140"/>
      <c r="GEZ90" s="140"/>
      <c r="GFA90" s="140"/>
      <c r="GFB90" s="140"/>
      <c r="GFC90" s="140"/>
      <c r="GFD90" s="140"/>
      <c r="GFE90" s="140"/>
      <c r="GFF90" s="140"/>
      <c r="GFG90" s="140"/>
      <c r="GFH90" s="140"/>
      <c r="GFI90" s="140"/>
      <c r="GFJ90" s="140"/>
      <c r="GFK90" s="140"/>
      <c r="GFL90" s="140"/>
      <c r="GFM90" s="140"/>
      <c r="GFN90" s="140"/>
      <c r="GFO90" s="140"/>
      <c r="GFP90" s="140"/>
      <c r="GFQ90" s="140"/>
      <c r="GFR90" s="140"/>
      <c r="GFS90" s="140"/>
      <c r="GFT90" s="140"/>
      <c r="GFU90" s="140"/>
      <c r="GFV90" s="140"/>
      <c r="GFW90" s="140"/>
      <c r="GFX90" s="140"/>
      <c r="GFY90" s="140"/>
      <c r="GFZ90" s="140"/>
      <c r="GGA90" s="140"/>
      <c r="GGB90" s="140"/>
      <c r="GGC90" s="140"/>
      <c r="GGD90" s="140"/>
      <c r="GGE90" s="140"/>
      <c r="GGF90" s="140"/>
      <c r="GGG90" s="140"/>
      <c r="GGH90" s="140"/>
      <c r="GGI90" s="140"/>
      <c r="GGJ90" s="140"/>
      <c r="GGK90" s="140"/>
      <c r="GGL90" s="140"/>
      <c r="GGM90" s="140"/>
      <c r="GGN90" s="140"/>
      <c r="GGO90" s="140"/>
      <c r="GGP90" s="140"/>
      <c r="GGQ90" s="140"/>
      <c r="GGR90" s="140"/>
      <c r="GGS90" s="140"/>
      <c r="GGT90" s="140"/>
      <c r="GGU90" s="140"/>
      <c r="GGV90" s="140"/>
      <c r="GGW90" s="140"/>
      <c r="GGX90" s="140"/>
      <c r="GGY90" s="140"/>
      <c r="GGZ90" s="140"/>
      <c r="GHA90" s="140"/>
      <c r="GHB90" s="140"/>
      <c r="GHC90" s="140"/>
      <c r="GHD90" s="140"/>
      <c r="GHE90" s="140"/>
      <c r="GHF90" s="140"/>
      <c r="GHG90" s="140"/>
      <c r="GHH90" s="140"/>
      <c r="GHI90" s="140"/>
      <c r="GHJ90" s="140"/>
      <c r="GHK90" s="140"/>
      <c r="GHL90" s="140"/>
      <c r="GHM90" s="140"/>
      <c r="GHN90" s="140"/>
      <c r="GHO90" s="140"/>
      <c r="GHP90" s="140"/>
      <c r="GHQ90" s="140"/>
      <c r="GHR90" s="140"/>
      <c r="GHS90" s="140"/>
      <c r="GHT90" s="140"/>
      <c r="GHU90" s="140"/>
      <c r="GHV90" s="140"/>
      <c r="GHW90" s="140"/>
      <c r="GHX90" s="140"/>
      <c r="GHY90" s="140"/>
      <c r="GHZ90" s="140"/>
      <c r="GIA90" s="140"/>
      <c r="GIB90" s="140"/>
      <c r="GIC90" s="140"/>
      <c r="GID90" s="140"/>
      <c r="GIE90" s="140"/>
      <c r="GIF90" s="140"/>
      <c r="GIG90" s="140"/>
      <c r="GIH90" s="140"/>
      <c r="GII90" s="140"/>
      <c r="GIJ90" s="140"/>
      <c r="GIK90" s="140"/>
      <c r="GIL90" s="140"/>
      <c r="GIM90" s="140"/>
      <c r="GIN90" s="140"/>
      <c r="GIO90" s="140"/>
      <c r="GIP90" s="140"/>
      <c r="GIQ90" s="140"/>
      <c r="GIR90" s="140"/>
      <c r="GIS90" s="140"/>
      <c r="GIT90" s="140"/>
      <c r="GIU90" s="140"/>
      <c r="GIV90" s="140"/>
      <c r="GIW90" s="140"/>
      <c r="GIX90" s="140"/>
      <c r="GIY90" s="140"/>
      <c r="GIZ90" s="140"/>
      <c r="GJA90" s="140"/>
      <c r="GJB90" s="140"/>
      <c r="GJC90" s="140"/>
      <c r="GJD90" s="140"/>
      <c r="GJE90" s="140"/>
      <c r="GJF90" s="140"/>
      <c r="GJG90" s="140"/>
      <c r="GJH90" s="140"/>
      <c r="GJI90" s="140"/>
      <c r="GJJ90" s="140"/>
      <c r="GJK90" s="140"/>
      <c r="GJL90" s="140"/>
      <c r="GJM90" s="140"/>
      <c r="GJN90" s="140"/>
      <c r="GJO90" s="140"/>
      <c r="GJP90" s="140"/>
      <c r="GJQ90" s="140"/>
      <c r="GJR90" s="140"/>
      <c r="GJS90" s="140"/>
      <c r="GJT90" s="140"/>
      <c r="GJU90" s="140"/>
      <c r="GJV90" s="140"/>
      <c r="GJW90" s="140"/>
      <c r="GJX90" s="140"/>
      <c r="GJY90" s="140"/>
      <c r="GJZ90" s="140"/>
      <c r="GKA90" s="140"/>
      <c r="GKB90" s="140"/>
      <c r="GKC90" s="140"/>
      <c r="GKD90" s="140"/>
      <c r="GKE90" s="140"/>
      <c r="GKF90" s="140"/>
      <c r="GKG90" s="140"/>
      <c r="GKH90" s="140"/>
      <c r="GKI90" s="140"/>
      <c r="GKJ90" s="140"/>
      <c r="GKK90" s="140"/>
      <c r="GKL90" s="140"/>
      <c r="GKM90" s="140"/>
      <c r="GKN90" s="140"/>
      <c r="GKO90" s="140"/>
      <c r="GKP90" s="140"/>
      <c r="GKQ90" s="140"/>
      <c r="GKR90" s="140"/>
      <c r="GKS90" s="140"/>
      <c r="GKT90" s="140"/>
      <c r="GKU90" s="140"/>
      <c r="GKV90" s="140"/>
      <c r="GKW90" s="140"/>
      <c r="GKX90" s="140"/>
      <c r="GKY90" s="140"/>
      <c r="GKZ90" s="140"/>
      <c r="GLA90" s="140"/>
      <c r="GLB90" s="140"/>
      <c r="GLC90" s="140"/>
      <c r="GLD90" s="140"/>
      <c r="GLE90" s="140"/>
      <c r="GLF90" s="140"/>
      <c r="GLG90" s="140"/>
      <c r="GLH90" s="140"/>
      <c r="GLI90" s="140"/>
      <c r="GLJ90" s="140"/>
      <c r="GLK90" s="140"/>
      <c r="GLL90" s="140"/>
      <c r="GLM90" s="140"/>
      <c r="GLN90" s="140"/>
      <c r="GLO90" s="140"/>
      <c r="GLP90" s="140"/>
      <c r="GLQ90" s="140"/>
      <c r="GLR90" s="140"/>
      <c r="GLS90" s="140"/>
      <c r="GLT90" s="140"/>
      <c r="GLU90" s="140"/>
      <c r="GLV90" s="140"/>
      <c r="GLW90" s="140"/>
      <c r="GLX90" s="140"/>
      <c r="GLY90" s="140"/>
      <c r="GLZ90" s="140"/>
      <c r="GMA90" s="140"/>
      <c r="GMB90" s="140"/>
      <c r="GMC90" s="140"/>
      <c r="GMD90" s="140"/>
      <c r="GME90" s="140"/>
      <c r="GMF90" s="140"/>
      <c r="GMG90" s="140"/>
      <c r="GMH90" s="140"/>
      <c r="GMI90" s="140"/>
      <c r="GMJ90" s="140"/>
      <c r="GMK90" s="140"/>
      <c r="GML90" s="140"/>
      <c r="GMM90" s="140"/>
      <c r="GMN90" s="140"/>
      <c r="GMO90" s="140"/>
      <c r="GMP90" s="140"/>
      <c r="GMQ90" s="140"/>
      <c r="GMR90" s="140"/>
      <c r="GMS90" s="140"/>
      <c r="GMT90" s="140"/>
      <c r="GMU90" s="140"/>
      <c r="GMV90" s="140"/>
      <c r="GMW90" s="140"/>
      <c r="GMX90" s="140"/>
      <c r="GMY90" s="140"/>
      <c r="GMZ90" s="140"/>
      <c r="GNA90" s="140"/>
      <c r="GNB90" s="140"/>
      <c r="GNC90" s="140"/>
      <c r="GND90" s="140"/>
      <c r="GNE90" s="140"/>
      <c r="GNF90" s="140"/>
      <c r="GNG90" s="140"/>
      <c r="GNH90" s="140"/>
      <c r="GNI90" s="140"/>
      <c r="GNJ90" s="140"/>
      <c r="GNK90" s="140"/>
      <c r="GNL90" s="140"/>
      <c r="GNM90" s="140"/>
      <c r="GNN90" s="140"/>
      <c r="GNO90" s="140"/>
      <c r="GNP90" s="140"/>
      <c r="GNQ90" s="140"/>
      <c r="GNR90" s="140"/>
      <c r="GNS90" s="140"/>
      <c r="GNT90" s="140"/>
      <c r="GNU90" s="140"/>
      <c r="GNV90" s="140"/>
      <c r="GNW90" s="140"/>
      <c r="GNX90" s="140"/>
      <c r="GNY90" s="140"/>
      <c r="GNZ90" s="140"/>
      <c r="GOA90" s="140"/>
      <c r="GOB90" s="140"/>
      <c r="GOC90" s="140"/>
      <c r="GOD90" s="140"/>
      <c r="GOE90" s="140"/>
      <c r="GOF90" s="140"/>
      <c r="GOG90" s="140"/>
      <c r="GOH90" s="140"/>
      <c r="GOI90" s="140"/>
      <c r="GOJ90" s="140"/>
      <c r="GOK90" s="140"/>
      <c r="GOL90" s="140"/>
      <c r="GOM90" s="140"/>
      <c r="GON90" s="140"/>
      <c r="GOO90" s="140"/>
      <c r="GOP90" s="140"/>
      <c r="GOQ90" s="140"/>
      <c r="GOR90" s="140"/>
      <c r="GOS90" s="140"/>
      <c r="GOT90" s="140"/>
      <c r="GOU90" s="140"/>
      <c r="GOV90" s="140"/>
      <c r="GOW90" s="140"/>
      <c r="GOX90" s="140"/>
      <c r="GOY90" s="140"/>
      <c r="GOZ90" s="140"/>
      <c r="GPA90" s="140"/>
      <c r="GPB90" s="140"/>
      <c r="GPC90" s="140"/>
      <c r="GPD90" s="140"/>
      <c r="GPE90" s="140"/>
      <c r="GPF90" s="140"/>
      <c r="GPG90" s="140"/>
      <c r="GPH90" s="140"/>
      <c r="GPI90" s="140"/>
      <c r="GPJ90" s="140"/>
      <c r="GPK90" s="140"/>
      <c r="GPL90" s="140"/>
      <c r="GPM90" s="140"/>
      <c r="GPN90" s="140"/>
      <c r="GPO90" s="140"/>
      <c r="GPP90" s="140"/>
      <c r="GPQ90" s="140"/>
      <c r="GPR90" s="140"/>
      <c r="GPS90" s="140"/>
      <c r="GPT90" s="140"/>
      <c r="GPU90" s="140"/>
      <c r="GPV90" s="140"/>
      <c r="GPW90" s="140"/>
      <c r="GPX90" s="140"/>
      <c r="GPY90" s="140"/>
      <c r="GPZ90" s="140"/>
      <c r="GQA90" s="140"/>
      <c r="GQB90" s="140"/>
      <c r="GQC90" s="140"/>
      <c r="GQD90" s="140"/>
      <c r="GQE90" s="140"/>
      <c r="GQF90" s="140"/>
      <c r="GQG90" s="140"/>
      <c r="GQH90" s="140"/>
      <c r="GQI90" s="140"/>
      <c r="GQJ90" s="140"/>
      <c r="GQK90" s="140"/>
      <c r="GQL90" s="140"/>
      <c r="GQM90" s="140"/>
      <c r="GQN90" s="140"/>
      <c r="GQO90" s="140"/>
      <c r="GQP90" s="140"/>
      <c r="GQQ90" s="140"/>
      <c r="GQR90" s="140"/>
      <c r="GQS90" s="140"/>
      <c r="GQT90" s="140"/>
      <c r="GQU90" s="140"/>
      <c r="GQV90" s="140"/>
      <c r="GQW90" s="140"/>
      <c r="GQX90" s="140"/>
      <c r="GQY90" s="140"/>
      <c r="GQZ90" s="140"/>
      <c r="GRA90" s="140"/>
      <c r="GRB90" s="140"/>
      <c r="GRC90" s="140"/>
      <c r="GRD90" s="140"/>
      <c r="GRE90" s="140"/>
      <c r="GRF90" s="140"/>
      <c r="GRG90" s="140"/>
      <c r="GRH90" s="140"/>
      <c r="GRI90" s="140"/>
      <c r="GRJ90" s="140"/>
      <c r="GRK90" s="140"/>
      <c r="GRL90" s="140"/>
      <c r="GRM90" s="140"/>
      <c r="GRN90" s="140"/>
      <c r="GRO90" s="140"/>
      <c r="GRP90" s="140"/>
      <c r="GRQ90" s="140"/>
      <c r="GRR90" s="140"/>
      <c r="GRS90" s="140"/>
      <c r="GRT90" s="140"/>
      <c r="GRU90" s="140"/>
      <c r="GRV90" s="140"/>
      <c r="GRW90" s="140"/>
      <c r="GRX90" s="140"/>
      <c r="GRY90" s="140"/>
      <c r="GRZ90" s="140"/>
      <c r="GSA90" s="140"/>
      <c r="GSB90" s="140"/>
      <c r="GSC90" s="140"/>
      <c r="GSD90" s="140"/>
      <c r="GSE90" s="140"/>
      <c r="GSF90" s="140"/>
      <c r="GSG90" s="140"/>
      <c r="GSH90" s="140"/>
      <c r="GSI90" s="140"/>
      <c r="GSJ90" s="140"/>
      <c r="GSK90" s="140"/>
      <c r="GSL90" s="140"/>
      <c r="GSM90" s="140"/>
      <c r="GSN90" s="140"/>
      <c r="GSO90" s="140"/>
      <c r="GSP90" s="140"/>
      <c r="GSQ90" s="140"/>
      <c r="GSR90" s="140"/>
      <c r="GSS90" s="140"/>
      <c r="GST90" s="140"/>
      <c r="GSU90" s="140"/>
      <c r="GSV90" s="140"/>
      <c r="GSW90" s="140"/>
      <c r="GSX90" s="140"/>
      <c r="GSY90" s="140"/>
      <c r="GSZ90" s="140"/>
      <c r="GTA90" s="140"/>
      <c r="GTB90" s="140"/>
      <c r="GTC90" s="140"/>
      <c r="GTD90" s="140"/>
      <c r="GTE90" s="140"/>
      <c r="GTF90" s="140"/>
      <c r="GTG90" s="140"/>
      <c r="GTH90" s="140"/>
      <c r="GTI90" s="140"/>
      <c r="GTJ90" s="140"/>
      <c r="GTK90" s="140"/>
      <c r="GTL90" s="140"/>
      <c r="GTM90" s="140"/>
      <c r="GTN90" s="140"/>
      <c r="GTO90" s="140"/>
      <c r="GTP90" s="140"/>
      <c r="GTQ90" s="140"/>
      <c r="GTR90" s="140"/>
      <c r="GTS90" s="140"/>
      <c r="GTT90" s="140"/>
      <c r="GTU90" s="140"/>
      <c r="GTV90" s="140"/>
      <c r="GTW90" s="140"/>
      <c r="GTX90" s="140"/>
      <c r="GTY90" s="140"/>
      <c r="GTZ90" s="140"/>
      <c r="GUA90" s="140"/>
      <c r="GUB90" s="140"/>
      <c r="GUC90" s="140"/>
      <c r="GUD90" s="140"/>
      <c r="GUE90" s="140"/>
      <c r="GUF90" s="140"/>
      <c r="GUG90" s="140"/>
      <c r="GUH90" s="140"/>
      <c r="GUI90" s="140"/>
      <c r="GUJ90" s="140"/>
      <c r="GUK90" s="140"/>
      <c r="GUL90" s="140"/>
      <c r="GUM90" s="140"/>
      <c r="GUN90" s="140"/>
      <c r="GUO90" s="140"/>
      <c r="GUP90" s="140"/>
      <c r="GUQ90" s="140"/>
      <c r="GUR90" s="140"/>
      <c r="GUS90" s="140"/>
      <c r="GUT90" s="140"/>
      <c r="GUU90" s="140"/>
      <c r="GUV90" s="140"/>
      <c r="GUW90" s="140"/>
      <c r="GUX90" s="140"/>
      <c r="GUY90" s="140"/>
      <c r="GUZ90" s="140"/>
      <c r="GVA90" s="140"/>
      <c r="GVB90" s="140"/>
      <c r="GVC90" s="140"/>
      <c r="GVD90" s="140"/>
      <c r="GVE90" s="140"/>
      <c r="GVF90" s="140"/>
      <c r="GVG90" s="140"/>
      <c r="GVH90" s="140"/>
      <c r="GVI90" s="140"/>
      <c r="GVJ90" s="140"/>
      <c r="GVK90" s="140"/>
      <c r="GVL90" s="140"/>
      <c r="GVM90" s="140"/>
      <c r="GVN90" s="140"/>
      <c r="GVO90" s="140"/>
      <c r="GVP90" s="140"/>
      <c r="GVQ90" s="140"/>
      <c r="GVR90" s="140"/>
      <c r="GVS90" s="140"/>
      <c r="GVT90" s="140"/>
      <c r="GVU90" s="140"/>
      <c r="GVV90" s="140"/>
      <c r="GVW90" s="140"/>
      <c r="GVX90" s="140"/>
      <c r="GVY90" s="140"/>
      <c r="GVZ90" s="140"/>
      <c r="GWA90" s="140"/>
      <c r="GWB90" s="140"/>
      <c r="GWC90" s="140"/>
      <c r="GWD90" s="140"/>
      <c r="GWE90" s="140"/>
      <c r="GWF90" s="140"/>
      <c r="GWG90" s="140"/>
      <c r="GWH90" s="140"/>
      <c r="GWI90" s="140"/>
      <c r="GWJ90" s="140"/>
      <c r="GWK90" s="140"/>
      <c r="GWL90" s="140"/>
      <c r="GWM90" s="140"/>
      <c r="GWN90" s="140"/>
      <c r="GWO90" s="140"/>
      <c r="GWP90" s="140"/>
      <c r="GWQ90" s="140"/>
      <c r="GWR90" s="140"/>
      <c r="GWS90" s="140"/>
      <c r="GWT90" s="140"/>
      <c r="GWU90" s="140"/>
      <c r="GWV90" s="140"/>
      <c r="GWW90" s="140"/>
      <c r="GWX90" s="140"/>
      <c r="GWY90" s="140"/>
      <c r="GWZ90" s="140"/>
      <c r="GXA90" s="140"/>
      <c r="GXB90" s="140"/>
      <c r="GXC90" s="140"/>
      <c r="GXD90" s="140"/>
      <c r="GXE90" s="140"/>
      <c r="GXF90" s="140"/>
      <c r="GXG90" s="140"/>
      <c r="GXH90" s="140"/>
      <c r="GXI90" s="140"/>
      <c r="GXJ90" s="140"/>
      <c r="GXK90" s="140"/>
      <c r="GXL90" s="140"/>
      <c r="GXM90" s="140"/>
      <c r="GXN90" s="140"/>
      <c r="GXO90" s="140"/>
      <c r="GXP90" s="140"/>
      <c r="GXQ90" s="140"/>
      <c r="GXR90" s="140"/>
      <c r="GXS90" s="140"/>
      <c r="GXT90" s="140"/>
      <c r="GXU90" s="140"/>
      <c r="GXV90" s="140"/>
      <c r="GXW90" s="140"/>
      <c r="GXX90" s="140"/>
      <c r="GXY90" s="140"/>
      <c r="GXZ90" s="140"/>
      <c r="GYA90" s="140"/>
      <c r="GYB90" s="140"/>
      <c r="GYC90" s="140"/>
      <c r="GYD90" s="140"/>
      <c r="GYE90" s="140"/>
      <c r="GYF90" s="140"/>
      <c r="GYG90" s="140"/>
      <c r="GYH90" s="140"/>
      <c r="GYI90" s="140"/>
      <c r="GYJ90" s="140"/>
      <c r="GYK90" s="140"/>
      <c r="GYL90" s="140"/>
      <c r="GYM90" s="140"/>
      <c r="GYN90" s="140"/>
      <c r="GYO90" s="140"/>
      <c r="GYP90" s="140"/>
      <c r="GYQ90" s="140"/>
      <c r="GYR90" s="140"/>
      <c r="GYS90" s="140"/>
      <c r="GYT90" s="140"/>
      <c r="GYU90" s="140"/>
      <c r="GYV90" s="140"/>
      <c r="GYW90" s="140"/>
      <c r="GYX90" s="140"/>
      <c r="GYY90" s="140"/>
      <c r="GYZ90" s="140"/>
      <c r="GZA90" s="140"/>
      <c r="GZB90" s="140"/>
      <c r="GZC90" s="140"/>
      <c r="GZD90" s="140"/>
      <c r="GZE90" s="140"/>
      <c r="GZF90" s="140"/>
      <c r="GZG90" s="140"/>
      <c r="GZH90" s="140"/>
      <c r="GZI90" s="140"/>
      <c r="GZJ90" s="140"/>
      <c r="GZK90" s="140"/>
      <c r="GZL90" s="140"/>
      <c r="GZM90" s="140"/>
      <c r="GZN90" s="140"/>
      <c r="GZO90" s="140"/>
      <c r="GZP90" s="140"/>
      <c r="GZQ90" s="140"/>
      <c r="GZR90" s="140"/>
      <c r="GZS90" s="140"/>
      <c r="GZT90" s="140"/>
      <c r="GZU90" s="140"/>
      <c r="GZV90" s="140"/>
      <c r="GZW90" s="140"/>
      <c r="GZX90" s="140"/>
      <c r="GZY90" s="140"/>
      <c r="GZZ90" s="140"/>
      <c r="HAA90" s="140"/>
      <c r="HAB90" s="140"/>
      <c r="HAC90" s="140"/>
      <c r="HAD90" s="140"/>
      <c r="HAE90" s="140"/>
      <c r="HAF90" s="140"/>
      <c r="HAG90" s="140"/>
      <c r="HAH90" s="140"/>
      <c r="HAI90" s="140"/>
      <c r="HAJ90" s="140"/>
      <c r="HAK90" s="140"/>
      <c r="HAL90" s="140"/>
      <c r="HAM90" s="140"/>
      <c r="HAN90" s="140"/>
      <c r="HAO90" s="140"/>
      <c r="HAP90" s="140"/>
      <c r="HAQ90" s="140"/>
      <c r="HAR90" s="140"/>
      <c r="HAS90" s="140"/>
      <c r="HAT90" s="140"/>
      <c r="HAU90" s="140"/>
      <c r="HAV90" s="140"/>
      <c r="HAW90" s="140"/>
      <c r="HAX90" s="140"/>
      <c r="HAY90" s="140"/>
      <c r="HAZ90" s="140"/>
      <c r="HBA90" s="140"/>
      <c r="HBB90" s="140"/>
      <c r="HBC90" s="140"/>
      <c r="HBD90" s="140"/>
      <c r="HBE90" s="140"/>
      <c r="HBF90" s="140"/>
      <c r="HBG90" s="140"/>
      <c r="HBH90" s="140"/>
      <c r="HBI90" s="140"/>
      <c r="HBJ90" s="140"/>
      <c r="HBK90" s="140"/>
      <c r="HBL90" s="140"/>
      <c r="HBM90" s="140"/>
      <c r="HBN90" s="140"/>
      <c r="HBO90" s="140"/>
      <c r="HBP90" s="140"/>
      <c r="HBQ90" s="140"/>
      <c r="HBR90" s="140"/>
      <c r="HBS90" s="140"/>
      <c r="HBT90" s="140"/>
      <c r="HBU90" s="140"/>
      <c r="HBV90" s="140"/>
      <c r="HBW90" s="140"/>
      <c r="HBX90" s="140"/>
      <c r="HBY90" s="140"/>
      <c r="HBZ90" s="140"/>
      <c r="HCA90" s="140"/>
      <c r="HCB90" s="140"/>
      <c r="HCC90" s="140"/>
      <c r="HCD90" s="140"/>
      <c r="HCE90" s="140"/>
      <c r="HCF90" s="140"/>
      <c r="HCG90" s="140"/>
      <c r="HCH90" s="140"/>
      <c r="HCI90" s="140"/>
      <c r="HCJ90" s="140"/>
      <c r="HCK90" s="140"/>
      <c r="HCL90" s="140"/>
      <c r="HCM90" s="140"/>
      <c r="HCN90" s="140"/>
      <c r="HCO90" s="140"/>
      <c r="HCP90" s="140"/>
      <c r="HCQ90" s="140"/>
      <c r="HCR90" s="140"/>
      <c r="HCS90" s="140"/>
      <c r="HCT90" s="140"/>
      <c r="HCU90" s="140"/>
      <c r="HCV90" s="140"/>
      <c r="HCW90" s="140"/>
      <c r="HCX90" s="140"/>
      <c r="HCY90" s="140"/>
      <c r="HCZ90" s="140"/>
      <c r="HDA90" s="140"/>
      <c r="HDB90" s="140"/>
      <c r="HDC90" s="140"/>
      <c r="HDD90" s="140"/>
      <c r="HDE90" s="140"/>
      <c r="HDF90" s="140"/>
      <c r="HDG90" s="140"/>
      <c r="HDH90" s="140"/>
      <c r="HDI90" s="140"/>
      <c r="HDJ90" s="140"/>
      <c r="HDK90" s="140"/>
      <c r="HDL90" s="140"/>
      <c r="HDM90" s="140"/>
      <c r="HDN90" s="140"/>
      <c r="HDO90" s="140"/>
      <c r="HDP90" s="140"/>
      <c r="HDQ90" s="140"/>
      <c r="HDR90" s="140"/>
      <c r="HDS90" s="140"/>
      <c r="HDT90" s="140"/>
      <c r="HDU90" s="140"/>
      <c r="HDV90" s="140"/>
      <c r="HDW90" s="140"/>
      <c r="HDX90" s="140"/>
      <c r="HDY90" s="140"/>
      <c r="HDZ90" s="140"/>
      <c r="HEA90" s="140"/>
      <c r="HEB90" s="140"/>
      <c r="HEC90" s="140"/>
      <c r="HED90" s="140"/>
      <c r="HEE90" s="140"/>
      <c r="HEF90" s="140"/>
      <c r="HEG90" s="140"/>
      <c r="HEH90" s="140"/>
      <c r="HEI90" s="140"/>
      <c r="HEJ90" s="140"/>
      <c r="HEK90" s="140"/>
      <c r="HEL90" s="140"/>
      <c r="HEM90" s="140"/>
      <c r="HEN90" s="140"/>
      <c r="HEO90" s="140"/>
      <c r="HEP90" s="140"/>
      <c r="HEQ90" s="140"/>
      <c r="HER90" s="140"/>
      <c r="HES90" s="140"/>
      <c r="HET90" s="140"/>
      <c r="HEU90" s="140"/>
      <c r="HEV90" s="140"/>
      <c r="HEW90" s="140"/>
      <c r="HEX90" s="140"/>
      <c r="HEY90" s="140"/>
      <c r="HEZ90" s="140"/>
      <c r="HFA90" s="140"/>
      <c r="HFB90" s="140"/>
      <c r="HFC90" s="140"/>
      <c r="HFD90" s="140"/>
      <c r="HFE90" s="140"/>
      <c r="HFF90" s="140"/>
      <c r="HFG90" s="140"/>
      <c r="HFH90" s="140"/>
      <c r="HFI90" s="140"/>
      <c r="HFJ90" s="140"/>
      <c r="HFK90" s="140"/>
      <c r="HFL90" s="140"/>
      <c r="HFM90" s="140"/>
      <c r="HFN90" s="140"/>
      <c r="HFO90" s="140"/>
      <c r="HFP90" s="140"/>
      <c r="HFQ90" s="140"/>
      <c r="HFR90" s="140"/>
      <c r="HFS90" s="140"/>
      <c r="HFT90" s="140"/>
      <c r="HFU90" s="140"/>
      <c r="HFV90" s="140"/>
      <c r="HFW90" s="140"/>
      <c r="HFX90" s="140"/>
      <c r="HFY90" s="140"/>
      <c r="HFZ90" s="140"/>
      <c r="HGA90" s="140"/>
      <c r="HGB90" s="140"/>
      <c r="HGC90" s="140"/>
      <c r="HGD90" s="140"/>
      <c r="HGE90" s="140"/>
      <c r="HGF90" s="140"/>
      <c r="HGG90" s="140"/>
      <c r="HGH90" s="140"/>
      <c r="HGI90" s="140"/>
      <c r="HGJ90" s="140"/>
      <c r="HGK90" s="140"/>
      <c r="HGL90" s="140"/>
      <c r="HGM90" s="140"/>
      <c r="HGN90" s="140"/>
      <c r="HGO90" s="140"/>
      <c r="HGP90" s="140"/>
      <c r="HGQ90" s="140"/>
      <c r="HGR90" s="140"/>
      <c r="HGS90" s="140"/>
      <c r="HGT90" s="140"/>
      <c r="HGU90" s="140"/>
      <c r="HGV90" s="140"/>
      <c r="HGW90" s="140"/>
      <c r="HGX90" s="140"/>
      <c r="HGY90" s="140"/>
      <c r="HGZ90" s="140"/>
      <c r="HHA90" s="140"/>
      <c r="HHB90" s="140"/>
      <c r="HHC90" s="140"/>
      <c r="HHD90" s="140"/>
      <c r="HHE90" s="140"/>
      <c r="HHF90" s="140"/>
      <c r="HHG90" s="140"/>
      <c r="HHH90" s="140"/>
      <c r="HHI90" s="140"/>
      <c r="HHJ90" s="140"/>
      <c r="HHK90" s="140"/>
      <c r="HHL90" s="140"/>
      <c r="HHM90" s="140"/>
      <c r="HHN90" s="140"/>
      <c r="HHO90" s="140"/>
      <c r="HHP90" s="140"/>
      <c r="HHQ90" s="140"/>
      <c r="HHR90" s="140"/>
      <c r="HHS90" s="140"/>
      <c r="HHT90" s="140"/>
      <c r="HHU90" s="140"/>
      <c r="HHV90" s="140"/>
      <c r="HHW90" s="140"/>
      <c r="HHX90" s="140"/>
      <c r="HHY90" s="140"/>
      <c r="HHZ90" s="140"/>
      <c r="HIA90" s="140"/>
      <c r="HIB90" s="140"/>
      <c r="HIC90" s="140"/>
      <c r="HID90" s="140"/>
      <c r="HIE90" s="140"/>
      <c r="HIF90" s="140"/>
      <c r="HIG90" s="140"/>
      <c r="HIH90" s="140"/>
      <c r="HII90" s="140"/>
      <c r="HIJ90" s="140"/>
      <c r="HIK90" s="140"/>
      <c r="HIL90" s="140"/>
      <c r="HIM90" s="140"/>
      <c r="HIN90" s="140"/>
      <c r="HIO90" s="140"/>
      <c r="HIP90" s="140"/>
      <c r="HIQ90" s="140"/>
      <c r="HIR90" s="140"/>
      <c r="HIS90" s="140"/>
      <c r="HIT90" s="140"/>
      <c r="HIU90" s="140"/>
      <c r="HIV90" s="140"/>
      <c r="HIW90" s="140"/>
      <c r="HIX90" s="140"/>
      <c r="HIY90" s="140"/>
      <c r="HIZ90" s="140"/>
      <c r="HJA90" s="140"/>
      <c r="HJB90" s="140"/>
      <c r="HJC90" s="140"/>
      <c r="HJD90" s="140"/>
      <c r="HJE90" s="140"/>
      <c r="HJF90" s="140"/>
      <c r="HJG90" s="140"/>
      <c r="HJH90" s="140"/>
      <c r="HJI90" s="140"/>
      <c r="HJJ90" s="140"/>
      <c r="HJK90" s="140"/>
      <c r="HJL90" s="140"/>
      <c r="HJM90" s="140"/>
      <c r="HJN90" s="140"/>
      <c r="HJO90" s="140"/>
      <c r="HJP90" s="140"/>
      <c r="HJQ90" s="140"/>
      <c r="HJR90" s="140"/>
      <c r="HJS90" s="140"/>
      <c r="HJT90" s="140"/>
      <c r="HJU90" s="140"/>
      <c r="HJV90" s="140"/>
      <c r="HJW90" s="140"/>
      <c r="HJX90" s="140"/>
      <c r="HJY90" s="140"/>
      <c r="HJZ90" s="140"/>
      <c r="HKA90" s="140"/>
      <c r="HKB90" s="140"/>
      <c r="HKC90" s="140"/>
      <c r="HKD90" s="140"/>
      <c r="HKE90" s="140"/>
      <c r="HKF90" s="140"/>
      <c r="HKG90" s="140"/>
      <c r="HKH90" s="140"/>
      <c r="HKI90" s="140"/>
      <c r="HKJ90" s="140"/>
      <c r="HKK90" s="140"/>
      <c r="HKL90" s="140"/>
      <c r="HKM90" s="140"/>
      <c r="HKN90" s="140"/>
      <c r="HKO90" s="140"/>
      <c r="HKP90" s="140"/>
      <c r="HKQ90" s="140"/>
      <c r="HKR90" s="140"/>
      <c r="HKS90" s="140"/>
      <c r="HKT90" s="140"/>
      <c r="HKU90" s="140"/>
      <c r="HKV90" s="140"/>
      <c r="HKW90" s="140"/>
      <c r="HKX90" s="140"/>
      <c r="HKY90" s="140"/>
      <c r="HKZ90" s="140"/>
      <c r="HLA90" s="140"/>
      <c r="HLB90" s="140"/>
      <c r="HLC90" s="140"/>
      <c r="HLD90" s="140"/>
      <c r="HLE90" s="140"/>
      <c r="HLF90" s="140"/>
      <c r="HLG90" s="140"/>
      <c r="HLH90" s="140"/>
      <c r="HLI90" s="140"/>
      <c r="HLJ90" s="140"/>
      <c r="HLK90" s="140"/>
      <c r="HLL90" s="140"/>
      <c r="HLM90" s="140"/>
      <c r="HLN90" s="140"/>
      <c r="HLO90" s="140"/>
      <c r="HLP90" s="140"/>
      <c r="HLQ90" s="140"/>
      <c r="HLR90" s="140"/>
      <c r="HLS90" s="140"/>
      <c r="HLT90" s="140"/>
      <c r="HLU90" s="140"/>
      <c r="HLV90" s="140"/>
      <c r="HLW90" s="140"/>
      <c r="HLX90" s="140"/>
      <c r="HLY90" s="140"/>
      <c r="HLZ90" s="140"/>
      <c r="HMA90" s="140"/>
      <c r="HMB90" s="140"/>
      <c r="HMC90" s="140"/>
      <c r="HMD90" s="140"/>
      <c r="HME90" s="140"/>
      <c r="HMF90" s="140"/>
      <c r="HMG90" s="140"/>
      <c r="HMH90" s="140"/>
      <c r="HMI90" s="140"/>
      <c r="HMJ90" s="140"/>
      <c r="HMK90" s="140"/>
      <c r="HML90" s="140"/>
      <c r="HMM90" s="140"/>
      <c r="HMN90" s="140"/>
      <c r="HMO90" s="140"/>
      <c r="HMP90" s="140"/>
      <c r="HMQ90" s="140"/>
      <c r="HMR90" s="140"/>
      <c r="HMS90" s="140"/>
      <c r="HMT90" s="140"/>
      <c r="HMU90" s="140"/>
      <c r="HMV90" s="140"/>
      <c r="HMW90" s="140"/>
      <c r="HMX90" s="140"/>
      <c r="HMY90" s="140"/>
      <c r="HMZ90" s="140"/>
      <c r="HNA90" s="140"/>
      <c r="HNB90" s="140"/>
      <c r="HNC90" s="140"/>
      <c r="HND90" s="140"/>
      <c r="HNE90" s="140"/>
      <c r="HNF90" s="140"/>
      <c r="HNG90" s="140"/>
      <c r="HNH90" s="140"/>
      <c r="HNI90" s="140"/>
      <c r="HNJ90" s="140"/>
      <c r="HNK90" s="140"/>
      <c r="HNL90" s="140"/>
      <c r="HNM90" s="140"/>
      <c r="HNN90" s="140"/>
      <c r="HNO90" s="140"/>
      <c r="HNP90" s="140"/>
      <c r="HNQ90" s="140"/>
      <c r="HNR90" s="140"/>
      <c r="HNS90" s="140"/>
      <c r="HNT90" s="140"/>
      <c r="HNU90" s="140"/>
      <c r="HNV90" s="140"/>
      <c r="HNW90" s="140"/>
      <c r="HNX90" s="140"/>
      <c r="HNY90" s="140"/>
      <c r="HNZ90" s="140"/>
      <c r="HOA90" s="140"/>
      <c r="HOB90" s="140"/>
      <c r="HOC90" s="140"/>
      <c r="HOD90" s="140"/>
      <c r="HOE90" s="140"/>
      <c r="HOF90" s="140"/>
      <c r="HOG90" s="140"/>
      <c r="HOH90" s="140"/>
      <c r="HOI90" s="140"/>
      <c r="HOJ90" s="140"/>
      <c r="HOK90" s="140"/>
      <c r="HOL90" s="140"/>
      <c r="HOM90" s="140"/>
      <c r="HON90" s="140"/>
      <c r="HOO90" s="140"/>
      <c r="HOP90" s="140"/>
      <c r="HOQ90" s="140"/>
      <c r="HOR90" s="140"/>
      <c r="HOS90" s="140"/>
      <c r="HOT90" s="140"/>
      <c r="HOU90" s="140"/>
      <c r="HOV90" s="140"/>
      <c r="HOW90" s="140"/>
      <c r="HOX90" s="140"/>
      <c r="HOY90" s="140"/>
      <c r="HOZ90" s="140"/>
      <c r="HPA90" s="140"/>
      <c r="HPB90" s="140"/>
      <c r="HPC90" s="140"/>
      <c r="HPD90" s="140"/>
      <c r="HPE90" s="140"/>
      <c r="HPF90" s="140"/>
      <c r="HPG90" s="140"/>
      <c r="HPH90" s="140"/>
      <c r="HPI90" s="140"/>
      <c r="HPJ90" s="140"/>
      <c r="HPK90" s="140"/>
      <c r="HPL90" s="140"/>
      <c r="HPM90" s="140"/>
      <c r="HPN90" s="140"/>
      <c r="HPO90" s="140"/>
      <c r="HPP90" s="140"/>
      <c r="HPQ90" s="140"/>
      <c r="HPR90" s="140"/>
      <c r="HPS90" s="140"/>
      <c r="HPT90" s="140"/>
      <c r="HPU90" s="140"/>
      <c r="HPV90" s="140"/>
      <c r="HPW90" s="140"/>
      <c r="HPX90" s="140"/>
      <c r="HPY90" s="140"/>
      <c r="HPZ90" s="140"/>
      <c r="HQA90" s="140"/>
      <c r="HQB90" s="140"/>
      <c r="HQC90" s="140"/>
      <c r="HQD90" s="140"/>
      <c r="HQE90" s="140"/>
      <c r="HQF90" s="140"/>
      <c r="HQG90" s="140"/>
      <c r="HQH90" s="140"/>
      <c r="HQI90" s="140"/>
      <c r="HQJ90" s="140"/>
      <c r="HQK90" s="140"/>
      <c r="HQL90" s="140"/>
      <c r="HQM90" s="140"/>
      <c r="HQN90" s="140"/>
      <c r="HQO90" s="140"/>
      <c r="HQP90" s="140"/>
      <c r="HQQ90" s="140"/>
      <c r="HQR90" s="140"/>
      <c r="HQS90" s="140"/>
      <c r="HQT90" s="140"/>
      <c r="HQU90" s="140"/>
      <c r="HQV90" s="140"/>
      <c r="HQW90" s="140"/>
      <c r="HQX90" s="140"/>
      <c r="HQY90" s="140"/>
      <c r="HQZ90" s="140"/>
      <c r="HRA90" s="140"/>
      <c r="HRB90" s="140"/>
      <c r="HRC90" s="140"/>
      <c r="HRD90" s="140"/>
      <c r="HRE90" s="140"/>
      <c r="HRF90" s="140"/>
      <c r="HRG90" s="140"/>
      <c r="HRH90" s="140"/>
      <c r="HRI90" s="140"/>
      <c r="HRJ90" s="140"/>
      <c r="HRK90" s="140"/>
      <c r="HRL90" s="140"/>
      <c r="HRM90" s="140"/>
      <c r="HRN90" s="140"/>
      <c r="HRO90" s="140"/>
      <c r="HRP90" s="140"/>
      <c r="HRQ90" s="140"/>
      <c r="HRR90" s="140"/>
      <c r="HRS90" s="140"/>
      <c r="HRT90" s="140"/>
      <c r="HRU90" s="140"/>
      <c r="HRV90" s="140"/>
      <c r="HRW90" s="140"/>
      <c r="HRX90" s="140"/>
      <c r="HRY90" s="140"/>
      <c r="HRZ90" s="140"/>
      <c r="HSA90" s="140"/>
      <c r="HSB90" s="140"/>
      <c r="HSC90" s="140"/>
      <c r="HSD90" s="140"/>
      <c r="HSE90" s="140"/>
      <c r="HSF90" s="140"/>
      <c r="HSG90" s="140"/>
      <c r="HSH90" s="140"/>
      <c r="HSI90" s="140"/>
      <c r="HSJ90" s="140"/>
      <c r="HSK90" s="140"/>
      <c r="HSL90" s="140"/>
      <c r="HSM90" s="140"/>
      <c r="HSN90" s="140"/>
      <c r="HSO90" s="140"/>
      <c r="HSP90" s="140"/>
      <c r="HSQ90" s="140"/>
      <c r="HSR90" s="140"/>
      <c r="HSS90" s="140"/>
      <c r="HST90" s="140"/>
      <c r="HSU90" s="140"/>
      <c r="HSV90" s="140"/>
      <c r="HSW90" s="140"/>
      <c r="HSX90" s="140"/>
      <c r="HSY90" s="140"/>
      <c r="HSZ90" s="140"/>
      <c r="HTA90" s="140"/>
      <c r="HTB90" s="140"/>
      <c r="HTC90" s="140"/>
      <c r="HTD90" s="140"/>
      <c r="HTE90" s="140"/>
      <c r="HTF90" s="140"/>
      <c r="HTG90" s="140"/>
      <c r="HTH90" s="140"/>
      <c r="HTI90" s="140"/>
      <c r="HTJ90" s="140"/>
      <c r="HTK90" s="140"/>
      <c r="HTL90" s="140"/>
      <c r="HTM90" s="140"/>
      <c r="HTN90" s="140"/>
      <c r="HTO90" s="140"/>
      <c r="HTP90" s="140"/>
      <c r="HTQ90" s="140"/>
      <c r="HTR90" s="140"/>
      <c r="HTS90" s="140"/>
      <c r="HTT90" s="140"/>
      <c r="HTU90" s="140"/>
      <c r="HTV90" s="140"/>
      <c r="HTW90" s="140"/>
      <c r="HTX90" s="140"/>
      <c r="HTY90" s="140"/>
      <c r="HTZ90" s="140"/>
      <c r="HUA90" s="140"/>
      <c r="HUB90" s="140"/>
      <c r="HUC90" s="140"/>
      <c r="HUD90" s="140"/>
      <c r="HUE90" s="140"/>
      <c r="HUF90" s="140"/>
      <c r="HUG90" s="140"/>
      <c r="HUH90" s="140"/>
      <c r="HUI90" s="140"/>
      <c r="HUJ90" s="140"/>
      <c r="HUK90" s="140"/>
      <c r="HUL90" s="140"/>
      <c r="HUM90" s="140"/>
      <c r="HUN90" s="140"/>
      <c r="HUO90" s="140"/>
      <c r="HUP90" s="140"/>
      <c r="HUQ90" s="140"/>
      <c r="HUR90" s="140"/>
      <c r="HUS90" s="140"/>
      <c r="HUT90" s="140"/>
      <c r="HUU90" s="140"/>
      <c r="HUV90" s="140"/>
      <c r="HUW90" s="140"/>
      <c r="HUX90" s="140"/>
      <c r="HUY90" s="140"/>
      <c r="HUZ90" s="140"/>
      <c r="HVA90" s="140"/>
      <c r="HVB90" s="140"/>
      <c r="HVC90" s="140"/>
      <c r="HVD90" s="140"/>
      <c r="HVE90" s="140"/>
      <c r="HVF90" s="140"/>
      <c r="HVG90" s="140"/>
      <c r="HVH90" s="140"/>
      <c r="HVI90" s="140"/>
      <c r="HVJ90" s="140"/>
      <c r="HVK90" s="140"/>
      <c r="HVL90" s="140"/>
      <c r="HVM90" s="140"/>
      <c r="HVN90" s="140"/>
      <c r="HVO90" s="140"/>
      <c r="HVP90" s="140"/>
      <c r="HVQ90" s="140"/>
      <c r="HVR90" s="140"/>
      <c r="HVS90" s="140"/>
      <c r="HVT90" s="140"/>
      <c r="HVU90" s="140"/>
      <c r="HVV90" s="140"/>
      <c r="HVW90" s="140"/>
      <c r="HVX90" s="140"/>
      <c r="HVY90" s="140"/>
      <c r="HVZ90" s="140"/>
      <c r="HWA90" s="140"/>
      <c r="HWB90" s="140"/>
      <c r="HWC90" s="140"/>
      <c r="HWD90" s="140"/>
      <c r="HWE90" s="140"/>
      <c r="HWF90" s="140"/>
      <c r="HWG90" s="140"/>
      <c r="HWH90" s="140"/>
      <c r="HWI90" s="140"/>
      <c r="HWJ90" s="140"/>
      <c r="HWK90" s="140"/>
      <c r="HWL90" s="140"/>
      <c r="HWM90" s="140"/>
      <c r="HWN90" s="140"/>
      <c r="HWO90" s="140"/>
      <c r="HWP90" s="140"/>
      <c r="HWQ90" s="140"/>
      <c r="HWR90" s="140"/>
      <c r="HWS90" s="140"/>
      <c r="HWT90" s="140"/>
      <c r="HWU90" s="140"/>
      <c r="HWV90" s="140"/>
      <c r="HWW90" s="140"/>
      <c r="HWX90" s="140"/>
      <c r="HWY90" s="140"/>
      <c r="HWZ90" s="140"/>
      <c r="HXA90" s="140"/>
      <c r="HXB90" s="140"/>
      <c r="HXC90" s="140"/>
      <c r="HXD90" s="140"/>
      <c r="HXE90" s="140"/>
      <c r="HXF90" s="140"/>
      <c r="HXG90" s="140"/>
      <c r="HXH90" s="140"/>
      <c r="HXI90" s="140"/>
      <c r="HXJ90" s="140"/>
      <c r="HXK90" s="140"/>
      <c r="HXL90" s="140"/>
      <c r="HXM90" s="140"/>
      <c r="HXN90" s="140"/>
      <c r="HXO90" s="140"/>
      <c r="HXP90" s="140"/>
      <c r="HXQ90" s="140"/>
      <c r="HXR90" s="140"/>
      <c r="HXS90" s="140"/>
      <c r="HXT90" s="140"/>
      <c r="HXU90" s="140"/>
      <c r="HXV90" s="140"/>
      <c r="HXW90" s="140"/>
      <c r="HXX90" s="140"/>
      <c r="HXY90" s="140"/>
      <c r="HXZ90" s="140"/>
      <c r="HYA90" s="140"/>
      <c r="HYB90" s="140"/>
      <c r="HYC90" s="140"/>
      <c r="HYD90" s="140"/>
      <c r="HYE90" s="140"/>
      <c r="HYF90" s="140"/>
      <c r="HYG90" s="140"/>
      <c r="HYH90" s="140"/>
      <c r="HYI90" s="140"/>
      <c r="HYJ90" s="140"/>
      <c r="HYK90" s="140"/>
      <c r="HYL90" s="140"/>
      <c r="HYM90" s="140"/>
      <c r="HYN90" s="140"/>
      <c r="HYO90" s="140"/>
      <c r="HYP90" s="140"/>
      <c r="HYQ90" s="140"/>
      <c r="HYR90" s="140"/>
      <c r="HYS90" s="140"/>
      <c r="HYT90" s="140"/>
      <c r="HYU90" s="140"/>
      <c r="HYV90" s="140"/>
      <c r="HYW90" s="140"/>
      <c r="HYX90" s="140"/>
      <c r="HYY90" s="140"/>
      <c r="HYZ90" s="140"/>
      <c r="HZA90" s="140"/>
      <c r="HZB90" s="140"/>
      <c r="HZC90" s="140"/>
      <c r="HZD90" s="140"/>
      <c r="HZE90" s="140"/>
      <c r="HZF90" s="140"/>
      <c r="HZG90" s="140"/>
      <c r="HZH90" s="140"/>
      <c r="HZI90" s="140"/>
      <c r="HZJ90" s="140"/>
      <c r="HZK90" s="140"/>
      <c r="HZL90" s="140"/>
      <c r="HZM90" s="140"/>
      <c r="HZN90" s="140"/>
      <c r="HZO90" s="140"/>
      <c r="HZP90" s="140"/>
      <c r="HZQ90" s="140"/>
      <c r="HZR90" s="140"/>
      <c r="HZS90" s="140"/>
      <c r="HZT90" s="140"/>
      <c r="HZU90" s="140"/>
      <c r="HZV90" s="140"/>
      <c r="HZW90" s="140"/>
      <c r="HZX90" s="140"/>
      <c r="HZY90" s="140"/>
      <c r="HZZ90" s="140"/>
      <c r="IAA90" s="140"/>
      <c r="IAB90" s="140"/>
      <c r="IAC90" s="140"/>
      <c r="IAD90" s="140"/>
      <c r="IAE90" s="140"/>
      <c r="IAF90" s="140"/>
      <c r="IAG90" s="140"/>
      <c r="IAH90" s="140"/>
      <c r="IAI90" s="140"/>
      <c r="IAJ90" s="140"/>
      <c r="IAK90" s="140"/>
      <c r="IAL90" s="140"/>
      <c r="IAM90" s="140"/>
      <c r="IAN90" s="140"/>
      <c r="IAO90" s="140"/>
      <c r="IAP90" s="140"/>
      <c r="IAQ90" s="140"/>
      <c r="IAR90" s="140"/>
      <c r="IAS90" s="140"/>
      <c r="IAT90" s="140"/>
      <c r="IAU90" s="140"/>
      <c r="IAV90" s="140"/>
      <c r="IAW90" s="140"/>
      <c r="IAX90" s="140"/>
      <c r="IAY90" s="140"/>
      <c r="IAZ90" s="140"/>
      <c r="IBA90" s="140"/>
      <c r="IBB90" s="140"/>
      <c r="IBC90" s="140"/>
      <c r="IBD90" s="140"/>
      <c r="IBE90" s="140"/>
      <c r="IBF90" s="140"/>
      <c r="IBG90" s="140"/>
      <c r="IBH90" s="140"/>
      <c r="IBI90" s="140"/>
      <c r="IBJ90" s="140"/>
      <c r="IBK90" s="140"/>
      <c r="IBL90" s="140"/>
      <c r="IBM90" s="140"/>
      <c r="IBN90" s="140"/>
      <c r="IBO90" s="140"/>
      <c r="IBP90" s="140"/>
      <c r="IBQ90" s="140"/>
      <c r="IBR90" s="140"/>
      <c r="IBS90" s="140"/>
      <c r="IBT90" s="140"/>
      <c r="IBU90" s="140"/>
      <c r="IBV90" s="140"/>
      <c r="IBW90" s="140"/>
      <c r="IBX90" s="140"/>
      <c r="IBY90" s="140"/>
      <c r="IBZ90" s="140"/>
      <c r="ICA90" s="140"/>
      <c r="ICB90" s="140"/>
      <c r="ICC90" s="140"/>
      <c r="ICD90" s="140"/>
      <c r="ICE90" s="140"/>
      <c r="ICF90" s="140"/>
      <c r="ICG90" s="140"/>
      <c r="ICH90" s="140"/>
      <c r="ICI90" s="140"/>
      <c r="ICJ90" s="140"/>
      <c r="ICK90" s="140"/>
      <c r="ICL90" s="140"/>
      <c r="ICM90" s="140"/>
      <c r="ICN90" s="140"/>
      <c r="ICO90" s="140"/>
      <c r="ICP90" s="140"/>
      <c r="ICQ90" s="140"/>
      <c r="ICR90" s="140"/>
      <c r="ICS90" s="140"/>
      <c r="ICT90" s="140"/>
      <c r="ICU90" s="140"/>
      <c r="ICV90" s="140"/>
      <c r="ICW90" s="140"/>
      <c r="ICX90" s="140"/>
      <c r="ICY90" s="140"/>
      <c r="ICZ90" s="140"/>
      <c r="IDA90" s="140"/>
      <c r="IDB90" s="140"/>
      <c r="IDC90" s="140"/>
      <c r="IDD90" s="140"/>
      <c r="IDE90" s="140"/>
      <c r="IDF90" s="140"/>
      <c r="IDG90" s="140"/>
      <c r="IDH90" s="140"/>
      <c r="IDI90" s="140"/>
      <c r="IDJ90" s="140"/>
      <c r="IDK90" s="140"/>
      <c r="IDL90" s="140"/>
      <c r="IDM90" s="140"/>
      <c r="IDN90" s="140"/>
      <c r="IDO90" s="140"/>
      <c r="IDP90" s="140"/>
      <c r="IDQ90" s="140"/>
      <c r="IDR90" s="140"/>
      <c r="IDS90" s="140"/>
      <c r="IDT90" s="140"/>
      <c r="IDU90" s="140"/>
      <c r="IDV90" s="140"/>
      <c r="IDW90" s="140"/>
      <c r="IDX90" s="140"/>
      <c r="IDY90" s="140"/>
      <c r="IDZ90" s="140"/>
      <c r="IEA90" s="140"/>
      <c r="IEB90" s="140"/>
      <c r="IEC90" s="140"/>
      <c r="IED90" s="140"/>
      <c r="IEE90" s="140"/>
      <c r="IEF90" s="140"/>
      <c r="IEG90" s="140"/>
      <c r="IEH90" s="140"/>
      <c r="IEI90" s="140"/>
      <c r="IEJ90" s="140"/>
      <c r="IEK90" s="140"/>
      <c r="IEL90" s="140"/>
      <c r="IEM90" s="140"/>
      <c r="IEN90" s="140"/>
      <c r="IEO90" s="140"/>
      <c r="IEP90" s="140"/>
      <c r="IEQ90" s="140"/>
      <c r="IER90" s="140"/>
      <c r="IES90" s="140"/>
      <c r="IET90" s="140"/>
      <c r="IEU90" s="140"/>
      <c r="IEV90" s="140"/>
      <c r="IEW90" s="140"/>
      <c r="IEX90" s="140"/>
      <c r="IEY90" s="140"/>
      <c r="IEZ90" s="140"/>
      <c r="IFA90" s="140"/>
      <c r="IFB90" s="140"/>
      <c r="IFC90" s="140"/>
      <c r="IFD90" s="140"/>
      <c r="IFE90" s="140"/>
      <c r="IFF90" s="140"/>
      <c r="IFG90" s="140"/>
      <c r="IFH90" s="140"/>
      <c r="IFI90" s="140"/>
      <c r="IFJ90" s="140"/>
      <c r="IFK90" s="140"/>
      <c r="IFL90" s="140"/>
      <c r="IFM90" s="140"/>
      <c r="IFN90" s="140"/>
      <c r="IFO90" s="140"/>
      <c r="IFP90" s="140"/>
      <c r="IFQ90" s="140"/>
      <c r="IFR90" s="140"/>
      <c r="IFS90" s="140"/>
      <c r="IFT90" s="140"/>
      <c r="IFU90" s="140"/>
      <c r="IFV90" s="140"/>
      <c r="IFW90" s="140"/>
      <c r="IFX90" s="140"/>
      <c r="IFY90" s="140"/>
      <c r="IFZ90" s="140"/>
      <c r="IGA90" s="140"/>
      <c r="IGB90" s="140"/>
      <c r="IGC90" s="140"/>
      <c r="IGD90" s="140"/>
      <c r="IGE90" s="140"/>
      <c r="IGF90" s="140"/>
      <c r="IGG90" s="140"/>
      <c r="IGH90" s="140"/>
      <c r="IGI90" s="140"/>
      <c r="IGJ90" s="140"/>
      <c r="IGK90" s="140"/>
      <c r="IGL90" s="140"/>
      <c r="IGM90" s="140"/>
      <c r="IGN90" s="140"/>
      <c r="IGO90" s="140"/>
      <c r="IGP90" s="140"/>
      <c r="IGQ90" s="140"/>
      <c r="IGR90" s="140"/>
      <c r="IGS90" s="140"/>
      <c r="IGT90" s="140"/>
      <c r="IGU90" s="140"/>
      <c r="IGV90" s="140"/>
      <c r="IGW90" s="140"/>
      <c r="IGX90" s="140"/>
      <c r="IGY90" s="140"/>
      <c r="IGZ90" s="140"/>
      <c r="IHA90" s="140"/>
      <c r="IHB90" s="140"/>
      <c r="IHC90" s="140"/>
      <c r="IHD90" s="140"/>
      <c r="IHE90" s="140"/>
      <c r="IHF90" s="140"/>
      <c r="IHG90" s="140"/>
      <c r="IHH90" s="140"/>
      <c r="IHI90" s="140"/>
      <c r="IHJ90" s="140"/>
      <c r="IHK90" s="140"/>
      <c r="IHL90" s="140"/>
      <c r="IHM90" s="140"/>
      <c r="IHN90" s="140"/>
      <c r="IHO90" s="140"/>
      <c r="IHP90" s="140"/>
      <c r="IHQ90" s="140"/>
      <c r="IHR90" s="140"/>
      <c r="IHS90" s="140"/>
      <c r="IHT90" s="140"/>
      <c r="IHU90" s="140"/>
      <c r="IHV90" s="140"/>
      <c r="IHW90" s="140"/>
      <c r="IHX90" s="140"/>
      <c r="IHY90" s="140"/>
      <c r="IHZ90" s="140"/>
      <c r="IIA90" s="140"/>
      <c r="IIB90" s="140"/>
      <c r="IIC90" s="140"/>
      <c r="IID90" s="140"/>
      <c r="IIE90" s="140"/>
      <c r="IIF90" s="140"/>
      <c r="IIG90" s="140"/>
      <c r="IIH90" s="140"/>
      <c r="III90" s="140"/>
      <c r="IIJ90" s="140"/>
      <c r="IIK90" s="140"/>
      <c r="IIL90" s="140"/>
      <c r="IIM90" s="140"/>
      <c r="IIN90" s="140"/>
      <c r="IIO90" s="140"/>
      <c r="IIP90" s="140"/>
      <c r="IIQ90" s="140"/>
      <c r="IIR90" s="140"/>
      <c r="IIS90" s="140"/>
      <c r="IIT90" s="140"/>
      <c r="IIU90" s="140"/>
      <c r="IIV90" s="140"/>
      <c r="IIW90" s="140"/>
      <c r="IIX90" s="140"/>
      <c r="IIY90" s="140"/>
      <c r="IIZ90" s="140"/>
      <c r="IJA90" s="140"/>
      <c r="IJB90" s="140"/>
      <c r="IJC90" s="140"/>
      <c r="IJD90" s="140"/>
      <c r="IJE90" s="140"/>
      <c r="IJF90" s="140"/>
      <c r="IJG90" s="140"/>
      <c r="IJH90" s="140"/>
      <c r="IJI90" s="140"/>
      <c r="IJJ90" s="140"/>
      <c r="IJK90" s="140"/>
      <c r="IJL90" s="140"/>
      <c r="IJM90" s="140"/>
      <c r="IJN90" s="140"/>
      <c r="IJO90" s="140"/>
      <c r="IJP90" s="140"/>
      <c r="IJQ90" s="140"/>
      <c r="IJR90" s="140"/>
      <c r="IJS90" s="140"/>
      <c r="IJT90" s="140"/>
      <c r="IJU90" s="140"/>
      <c r="IJV90" s="140"/>
      <c r="IJW90" s="140"/>
      <c r="IJX90" s="140"/>
      <c r="IJY90" s="140"/>
      <c r="IJZ90" s="140"/>
      <c r="IKA90" s="140"/>
      <c r="IKB90" s="140"/>
      <c r="IKC90" s="140"/>
      <c r="IKD90" s="140"/>
      <c r="IKE90" s="140"/>
      <c r="IKF90" s="140"/>
      <c r="IKG90" s="140"/>
      <c r="IKH90" s="140"/>
      <c r="IKI90" s="140"/>
      <c r="IKJ90" s="140"/>
      <c r="IKK90" s="140"/>
      <c r="IKL90" s="140"/>
      <c r="IKM90" s="140"/>
      <c r="IKN90" s="140"/>
      <c r="IKO90" s="140"/>
      <c r="IKP90" s="140"/>
      <c r="IKQ90" s="140"/>
      <c r="IKR90" s="140"/>
      <c r="IKS90" s="140"/>
      <c r="IKT90" s="140"/>
      <c r="IKU90" s="140"/>
      <c r="IKV90" s="140"/>
      <c r="IKW90" s="140"/>
      <c r="IKX90" s="140"/>
      <c r="IKY90" s="140"/>
      <c r="IKZ90" s="140"/>
      <c r="ILA90" s="140"/>
      <c r="ILB90" s="140"/>
      <c r="ILC90" s="140"/>
      <c r="ILD90" s="140"/>
      <c r="ILE90" s="140"/>
      <c r="ILF90" s="140"/>
      <c r="ILG90" s="140"/>
      <c r="ILH90" s="140"/>
      <c r="ILI90" s="140"/>
      <c r="ILJ90" s="140"/>
      <c r="ILK90" s="140"/>
      <c r="ILL90" s="140"/>
      <c r="ILM90" s="140"/>
      <c r="ILN90" s="140"/>
      <c r="ILO90" s="140"/>
      <c r="ILP90" s="140"/>
      <c r="ILQ90" s="140"/>
      <c r="ILR90" s="140"/>
      <c r="ILS90" s="140"/>
      <c r="ILT90" s="140"/>
      <c r="ILU90" s="140"/>
      <c r="ILV90" s="140"/>
      <c r="ILW90" s="140"/>
      <c r="ILX90" s="140"/>
      <c r="ILY90" s="140"/>
      <c r="ILZ90" s="140"/>
      <c r="IMA90" s="140"/>
      <c r="IMB90" s="140"/>
      <c r="IMC90" s="140"/>
      <c r="IMD90" s="140"/>
      <c r="IME90" s="140"/>
      <c r="IMF90" s="140"/>
      <c r="IMG90" s="140"/>
      <c r="IMH90" s="140"/>
      <c r="IMI90" s="140"/>
      <c r="IMJ90" s="140"/>
      <c r="IMK90" s="140"/>
      <c r="IML90" s="140"/>
      <c r="IMM90" s="140"/>
      <c r="IMN90" s="140"/>
      <c r="IMO90" s="140"/>
      <c r="IMP90" s="140"/>
      <c r="IMQ90" s="140"/>
      <c r="IMR90" s="140"/>
      <c r="IMS90" s="140"/>
      <c r="IMT90" s="140"/>
      <c r="IMU90" s="140"/>
      <c r="IMV90" s="140"/>
      <c r="IMW90" s="140"/>
      <c r="IMX90" s="140"/>
      <c r="IMY90" s="140"/>
      <c r="IMZ90" s="140"/>
      <c r="INA90" s="140"/>
      <c r="INB90" s="140"/>
      <c r="INC90" s="140"/>
      <c r="IND90" s="140"/>
      <c r="INE90" s="140"/>
      <c r="INF90" s="140"/>
      <c r="ING90" s="140"/>
      <c r="INH90" s="140"/>
      <c r="INI90" s="140"/>
      <c r="INJ90" s="140"/>
      <c r="INK90" s="140"/>
      <c r="INL90" s="140"/>
      <c r="INM90" s="140"/>
      <c r="INN90" s="140"/>
      <c r="INO90" s="140"/>
      <c r="INP90" s="140"/>
      <c r="INQ90" s="140"/>
      <c r="INR90" s="140"/>
      <c r="INS90" s="140"/>
      <c r="INT90" s="140"/>
      <c r="INU90" s="140"/>
      <c r="INV90" s="140"/>
      <c r="INW90" s="140"/>
      <c r="INX90" s="140"/>
      <c r="INY90" s="140"/>
      <c r="INZ90" s="140"/>
      <c r="IOA90" s="140"/>
      <c r="IOB90" s="140"/>
      <c r="IOC90" s="140"/>
      <c r="IOD90" s="140"/>
      <c r="IOE90" s="140"/>
      <c r="IOF90" s="140"/>
      <c r="IOG90" s="140"/>
      <c r="IOH90" s="140"/>
      <c r="IOI90" s="140"/>
      <c r="IOJ90" s="140"/>
      <c r="IOK90" s="140"/>
      <c r="IOL90" s="140"/>
      <c r="IOM90" s="140"/>
      <c r="ION90" s="140"/>
      <c r="IOO90" s="140"/>
      <c r="IOP90" s="140"/>
      <c r="IOQ90" s="140"/>
      <c r="IOR90" s="140"/>
      <c r="IOS90" s="140"/>
      <c r="IOT90" s="140"/>
      <c r="IOU90" s="140"/>
      <c r="IOV90" s="140"/>
      <c r="IOW90" s="140"/>
      <c r="IOX90" s="140"/>
      <c r="IOY90" s="140"/>
      <c r="IOZ90" s="140"/>
      <c r="IPA90" s="140"/>
      <c r="IPB90" s="140"/>
      <c r="IPC90" s="140"/>
      <c r="IPD90" s="140"/>
      <c r="IPE90" s="140"/>
      <c r="IPF90" s="140"/>
      <c r="IPG90" s="140"/>
      <c r="IPH90" s="140"/>
      <c r="IPI90" s="140"/>
      <c r="IPJ90" s="140"/>
      <c r="IPK90" s="140"/>
      <c r="IPL90" s="140"/>
      <c r="IPM90" s="140"/>
      <c r="IPN90" s="140"/>
      <c r="IPO90" s="140"/>
      <c r="IPP90" s="140"/>
      <c r="IPQ90" s="140"/>
      <c r="IPR90" s="140"/>
      <c r="IPS90" s="140"/>
      <c r="IPT90" s="140"/>
      <c r="IPU90" s="140"/>
      <c r="IPV90" s="140"/>
      <c r="IPW90" s="140"/>
      <c r="IPX90" s="140"/>
      <c r="IPY90" s="140"/>
      <c r="IPZ90" s="140"/>
      <c r="IQA90" s="140"/>
      <c r="IQB90" s="140"/>
      <c r="IQC90" s="140"/>
      <c r="IQD90" s="140"/>
      <c r="IQE90" s="140"/>
      <c r="IQF90" s="140"/>
      <c r="IQG90" s="140"/>
      <c r="IQH90" s="140"/>
      <c r="IQI90" s="140"/>
      <c r="IQJ90" s="140"/>
      <c r="IQK90" s="140"/>
      <c r="IQL90" s="140"/>
      <c r="IQM90" s="140"/>
      <c r="IQN90" s="140"/>
      <c r="IQO90" s="140"/>
      <c r="IQP90" s="140"/>
      <c r="IQQ90" s="140"/>
      <c r="IQR90" s="140"/>
      <c r="IQS90" s="140"/>
      <c r="IQT90" s="140"/>
      <c r="IQU90" s="140"/>
      <c r="IQV90" s="140"/>
      <c r="IQW90" s="140"/>
      <c r="IQX90" s="140"/>
      <c r="IQY90" s="140"/>
      <c r="IQZ90" s="140"/>
      <c r="IRA90" s="140"/>
      <c r="IRB90" s="140"/>
      <c r="IRC90" s="140"/>
      <c r="IRD90" s="140"/>
      <c r="IRE90" s="140"/>
      <c r="IRF90" s="140"/>
      <c r="IRG90" s="140"/>
      <c r="IRH90" s="140"/>
      <c r="IRI90" s="140"/>
      <c r="IRJ90" s="140"/>
      <c r="IRK90" s="140"/>
      <c r="IRL90" s="140"/>
      <c r="IRM90" s="140"/>
      <c r="IRN90" s="140"/>
      <c r="IRO90" s="140"/>
      <c r="IRP90" s="140"/>
      <c r="IRQ90" s="140"/>
      <c r="IRR90" s="140"/>
      <c r="IRS90" s="140"/>
      <c r="IRT90" s="140"/>
      <c r="IRU90" s="140"/>
      <c r="IRV90" s="140"/>
      <c r="IRW90" s="140"/>
      <c r="IRX90" s="140"/>
      <c r="IRY90" s="140"/>
      <c r="IRZ90" s="140"/>
      <c r="ISA90" s="140"/>
      <c r="ISB90" s="140"/>
      <c r="ISC90" s="140"/>
      <c r="ISD90" s="140"/>
      <c r="ISE90" s="140"/>
      <c r="ISF90" s="140"/>
      <c r="ISG90" s="140"/>
      <c r="ISH90" s="140"/>
      <c r="ISI90" s="140"/>
      <c r="ISJ90" s="140"/>
      <c r="ISK90" s="140"/>
      <c r="ISL90" s="140"/>
      <c r="ISM90" s="140"/>
      <c r="ISN90" s="140"/>
      <c r="ISO90" s="140"/>
      <c r="ISP90" s="140"/>
      <c r="ISQ90" s="140"/>
      <c r="ISR90" s="140"/>
      <c r="ISS90" s="140"/>
      <c r="IST90" s="140"/>
      <c r="ISU90" s="140"/>
      <c r="ISV90" s="140"/>
      <c r="ISW90" s="140"/>
      <c r="ISX90" s="140"/>
      <c r="ISY90" s="140"/>
      <c r="ISZ90" s="140"/>
      <c r="ITA90" s="140"/>
      <c r="ITB90" s="140"/>
      <c r="ITC90" s="140"/>
      <c r="ITD90" s="140"/>
      <c r="ITE90" s="140"/>
      <c r="ITF90" s="140"/>
      <c r="ITG90" s="140"/>
      <c r="ITH90" s="140"/>
      <c r="ITI90" s="140"/>
      <c r="ITJ90" s="140"/>
      <c r="ITK90" s="140"/>
      <c r="ITL90" s="140"/>
      <c r="ITM90" s="140"/>
      <c r="ITN90" s="140"/>
      <c r="ITO90" s="140"/>
      <c r="ITP90" s="140"/>
      <c r="ITQ90" s="140"/>
      <c r="ITR90" s="140"/>
      <c r="ITS90" s="140"/>
      <c r="ITT90" s="140"/>
      <c r="ITU90" s="140"/>
      <c r="ITV90" s="140"/>
      <c r="ITW90" s="140"/>
      <c r="ITX90" s="140"/>
      <c r="ITY90" s="140"/>
      <c r="ITZ90" s="140"/>
      <c r="IUA90" s="140"/>
      <c r="IUB90" s="140"/>
      <c r="IUC90" s="140"/>
      <c r="IUD90" s="140"/>
      <c r="IUE90" s="140"/>
      <c r="IUF90" s="140"/>
      <c r="IUG90" s="140"/>
      <c r="IUH90" s="140"/>
      <c r="IUI90" s="140"/>
      <c r="IUJ90" s="140"/>
      <c r="IUK90" s="140"/>
      <c r="IUL90" s="140"/>
      <c r="IUM90" s="140"/>
      <c r="IUN90" s="140"/>
      <c r="IUO90" s="140"/>
      <c r="IUP90" s="140"/>
      <c r="IUQ90" s="140"/>
      <c r="IUR90" s="140"/>
      <c r="IUS90" s="140"/>
      <c r="IUT90" s="140"/>
      <c r="IUU90" s="140"/>
      <c r="IUV90" s="140"/>
      <c r="IUW90" s="140"/>
      <c r="IUX90" s="140"/>
      <c r="IUY90" s="140"/>
      <c r="IUZ90" s="140"/>
      <c r="IVA90" s="140"/>
      <c r="IVB90" s="140"/>
      <c r="IVC90" s="140"/>
      <c r="IVD90" s="140"/>
      <c r="IVE90" s="140"/>
      <c r="IVF90" s="140"/>
      <c r="IVG90" s="140"/>
      <c r="IVH90" s="140"/>
      <c r="IVI90" s="140"/>
      <c r="IVJ90" s="140"/>
      <c r="IVK90" s="140"/>
      <c r="IVL90" s="140"/>
      <c r="IVM90" s="140"/>
      <c r="IVN90" s="140"/>
      <c r="IVO90" s="140"/>
      <c r="IVP90" s="140"/>
      <c r="IVQ90" s="140"/>
      <c r="IVR90" s="140"/>
      <c r="IVS90" s="140"/>
      <c r="IVT90" s="140"/>
      <c r="IVU90" s="140"/>
      <c r="IVV90" s="140"/>
      <c r="IVW90" s="140"/>
      <c r="IVX90" s="140"/>
      <c r="IVY90" s="140"/>
      <c r="IVZ90" s="140"/>
      <c r="IWA90" s="140"/>
      <c r="IWB90" s="140"/>
      <c r="IWC90" s="140"/>
      <c r="IWD90" s="140"/>
      <c r="IWE90" s="140"/>
      <c r="IWF90" s="140"/>
      <c r="IWG90" s="140"/>
      <c r="IWH90" s="140"/>
      <c r="IWI90" s="140"/>
      <c r="IWJ90" s="140"/>
      <c r="IWK90" s="140"/>
      <c r="IWL90" s="140"/>
      <c r="IWM90" s="140"/>
      <c r="IWN90" s="140"/>
      <c r="IWO90" s="140"/>
      <c r="IWP90" s="140"/>
      <c r="IWQ90" s="140"/>
      <c r="IWR90" s="140"/>
      <c r="IWS90" s="140"/>
      <c r="IWT90" s="140"/>
      <c r="IWU90" s="140"/>
      <c r="IWV90" s="140"/>
      <c r="IWW90" s="140"/>
      <c r="IWX90" s="140"/>
      <c r="IWY90" s="140"/>
      <c r="IWZ90" s="140"/>
      <c r="IXA90" s="140"/>
      <c r="IXB90" s="140"/>
      <c r="IXC90" s="140"/>
      <c r="IXD90" s="140"/>
      <c r="IXE90" s="140"/>
      <c r="IXF90" s="140"/>
      <c r="IXG90" s="140"/>
      <c r="IXH90" s="140"/>
      <c r="IXI90" s="140"/>
      <c r="IXJ90" s="140"/>
      <c r="IXK90" s="140"/>
      <c r="IXL90" s="140"/>
      <c r="IXM90" s="140"/>
      <c r="IXN90" s="140"/>
      <c r="IXO90" s="140"/>
      <c r="IXP90" s="140"/>
      <c r="IXQ90" s="140"/>
      <c r="IXR90" s="140"/>
      <c r="IXS90" s="140"/>
      <c r="IXT90" s="140"/>
      <c r="IXU90" s="140"/>
      <c r="IXV90" s="140"/>
      <c r="IXW90" s="140"/>
      <c r="IXX90" s="140"/>
      <c r="IXY90" s="140"/>
      <c r="IXZ90" s="140"/>
      <c r="IYA90" s="140"/>
      <c r="IYB90" s="140"/>
      <c r="IYC90" s="140"/>
      <c r="IYD90" s="140"/>
      <c r="IYE90" s="140"/>
      <c r="IYF90" s="140"/>
      <c r="IYG90" s="140"/>
      <c r="IYH90" s="140"/>
      <c r="IYI90" s="140"/>
      <c r="IYJ90" s="140"/>
      <c r="IYK90" s="140"/>
      <c r="IYL90" s="140"/>
      <c r="IYM90" s="140"/>
      <c r="IYN90" s="140"/>
      <c r="IYO90" s="140"/>
      <c r="IYP90" s="140"/>
      <c r="IYQ90" s="140"/>
      <c r="IYR90" s="140"/>
      <c r="IYS90" s="140"/>
      <c r="IYT90" s="140"/>
      <c r="IYU90" s="140"/>
      <c r="IYV90" s="140"/>
      <c r="IYW90" s="140"/>
      <c r="IYX90" s="140"/>
      <c r="IYY90" s="140"/>
      <c r="IYZ90" s="140"/>
      <c r="IZA90" s="140"/>
      <c r="IZB90" s="140"/>
      <c r="IZC90" s="140"/>
      <c r="IZD90" s="140"/>
      <c r="IZE90" s="140"/>
      <c r="IZF90" s="140"/>
      <c r="IZG90" s="140"/>
      <c r="IZH90" s="140"/>
      <c r="IZI90" s="140"/>
      <c r="IZJ90" s="140"/>
      <c r="IZK90" s="140"/>
      <c r="IZL90" s="140"/>
      <c r="IZM90" s="140"/>
      <c r="IZN90" s="140"/>
      <c r="IZO90" s="140"/>
      <c r="IZP90" s="140"/>
      <c r="IZQ90" s="140"/>
      <c r="IZR90" s="140"/>
      <c r="IZS90" s="140"/>
      <c r="IZT90" s="140"/>
      <c r="IZU90" s="140"/>
      <c r="IZV90" s="140"/>
      <c r="IZW90" s="140"/>
      <c r="IZX90" s="140"/>
      <c r="IZY90" s="140"/>
      <c r="IZZ90" s="140"/>
      <c r="JAA90" s="140"/>
      <c r="JAB90" s="140"/>
      <c r="JAC90" s="140"/>
      <c r="JAD90" s="140"/>
      <c r="JAE90" s="140"/>
      <c r="JAF90" s="140"/>
      <c r="JAG90" s="140"/>
      <c r="JAH90" s="140"/>
      <c r="JAI90" s="140"/>
      <c r="JAJ90" s="140"/>
      <c r="JAK90" s="140"/>
      <c r="JAL90" s="140"/>
      <c r="JAM90" s="140"/>
      <c r="JAN90" s="140"/>
      <c r="JAO90" s="140"/>
      <c r="JAP90" s="140"/>
      <c r="JAQ90" s="140"/>
      <c r="JAR90" s="140"/>
      <c r="JAS90" s="140"/>
      <c r="JAT90" s="140"/>
      <c r="JAU90" s="140"/>
      <c r="JAV90" s="140"/>
      <c r="JAW90" s="140"/>
      <c r="JAX90" s="140"/>
      <c r="JAY90" s="140"/>
      <c r="JAZ90" s="140"/>
      <c r="JBA90" s="140"/>
      <c r="JBB90" s="140"/>
      <c r="JBC90" s="140"/>
      <c r="JBD90" s="140"/>
      <c r="JBE90" s="140"/>
      <c r="JBF90" s="140"/>
      <c r="JBG90" s="140"/>
      <c r="JBH90" s="140"/>
      <c r="JBI90" s="140"/>
      <c r="JBJ90" s="140"/>
      <c r="JBK90" s="140"/>
      <c r="JBL90" s="140"/>
      <c r="JBM90" s="140"/>
      <c r="JBN90" s="140"/>
      <c r="JBO90" s="140"/>
      <c r="JBP90" s="140"/>
      <c r="JBQ90" s="140"/>
      <c r="JBR90" s="140"/>
      <c r="JBS90" s="140"/>
      <c r="JBT90" s="140"/>
      <c r="JBU90" s="140"/>
      <c r="JBV90" s="140"/>
      <c r="JBW90" s="140"/>
      <c r="JBX90" s="140"/>
      <c r="JBY90" s="140"/>
      <c r="JBZ90" s="140"/>
      <c r="JCA90" s="140"/>
      <c r="JCB90" s="140"/>
      <c r="JCC90" s="140"/>
      <c r="JCD90" s="140"/>
      <c r="JCE90" s="140"/>
      <c r="JCF90" s="140"/>
      <c r="JCG90" s="140"/>
      <c r="JCH90" s="140"/>
      <c r="JCI90" s="140"/>
      <c r="JCJ90" s="140"/>
      <c r="JCK90" s="140"/>
      <c r="JCL90" s="140"/>
      <c r="JCM90" s="140"/>
      <c r="JCN90" s="140"/>
      <c r="JCO90" s="140"/>
      <c r="JCP90" s="140"/>
      <c r="JCQ90" s="140"/>
      <c r="JCR90" s="140"/>
      <c r="JCS90" s="140"/>
      <c r="JCT90" s="140"/>
      <c r="JCU90" s="140"/>
      <c r="JCV90" s="140"/>
      <c r="JCW90" s="140"/>
      <c r="JCX90" s="140"/>
      <c r="JCY90" s="140"/>
      <c r="JCZ90" s="140"/>
      <c r="JDA90" s="140"/>
      <c r="JDB90" s="140"/>
      <c r="JDC90" s="140"/>
      <c r="JDD90" s="140"/>
      <c r="JDE90" s="140"/>
      <c r="JDF90" s="140"/>
      <c r="JDG90" s="140"/>
      <c r="JDH90" s="140"/>
      <c r="JDI90" s="140"/>
      <c r="JDJ90" s="140"/>
      <c r="JDK90" s="140"/>
      <c r="JDL90" s="140"/>
      <c r="JDM90" s="140"/>
      <c r="JDN90" s="140"/>
      <c r="JDO90" s="140"/>
      <c r="JDP90" s="140"/>
      <c r="JDQ90" s="140"/>
      <c r="JDR90" s="140"/>
      <c r="JDS90" s="140"/>
      <c r="JDT90" s="140"/>
      <c r="JDU90" s="140"/>
      <c r="JDV90" s="140"/>
      <c r="JDW90" s="140"/>
      <c r="JDX90" s="140"/>
      <c r="JDY90" s="140"/>
      <c r="JDZ90" s="140"/>
      <c r="JEA90" s="140"/>
      <c r="JEB90" s="140"/>
      <c r="JEC90" s="140"/>
      <c r="JED90" s="140"/>
      <c r="JEE90" s="140"/>
      <c r="JEF90" s="140"/>
      <c r="JEG90" s="140"/>
      <c r="JEH90" s="140"/>
      <c r="JEI90" s="140"/>
      <c r="JEJ90" s="140"/>
      <c r="JEK90" s="140"/>
      <c r="JEL90" s="140"/>
      <c r="JEM90" s="140"/>
      <c r="JEN90" s="140"/>
      <c r="JEO90" s="140"/>
      <c r="JEP90" s="140"/>
      <c r="JEQ90" s="140"/>
      <c r="JER90" s="140"/>
      <c r="JES90" s="140"/>
      <c r="JET90" s="140"/>
      <c r="JEU90" s="140"/>
      <c r="JEV90" s="140"/>
      <c r="JEW90" s="140"/>
      <c r="JEX90" s="140"/>
      <c r="JEY90" s="140"/>
      <c r="JEZ90" s="140"/>
      <c r="JFA90" s="140"/>
      <c r="JFB90" s="140"/>
      <c r="JFC90" s="140"/>
      <c r="JFD90" s="140"/>
      <c r="JFE90" s="140"/>
      <c r="JFF90" s="140"/>
      <c r="JFG90" s="140"/>
      <c r="JFH90" s="140"/>
      <c r="JFI90" s="140"/>
      <c r="JFJ90" s="140"/>
      <c r="JFK90" s="140"/>
      <c r="JFL90" s="140"/>
      <c r="JFM90" s="140"/>
      <c r="JFN90" s="140"/>
      <c r="JFO90" s="140"/>
      <c r="JFP90" s="140"/>
      <c r="JFQ90" s="140"/>
      <c r="JFR90" s="140"/>
      <c r="JFS90" s="140"/>
      <c r="JFT90" s="140"/>
      <c r="JFU90" s="140"/>
      <c r="JFV90" s="140"/>
      <c r="JFW90" s="140"/>
      <c r="JFX90" s="140"/>
      <c r="JFY90" s="140"/>
      <c r="JFZ90" s="140"/>
      <c r="JGA90" s="140"/>
      <c r="JGB90" s="140"/>
      <c r="JGC90" s="140"/>
      <c r="JGD90" s="140"/>
      <c r="JGE90" s="140"/>
      <c r="JGF90" s="140"/>
      <c r="JGG90" s="140"/>
      <c r="JGH90" s="140"/>
      <c r="JGI90" s="140"/>
      <c r="JGJ90" s="140"/>
      <c r="JGK90" s="140"/>
      <c r="JGL90" s="140"/>
      <c r="JGM90" s="140"/>
      <c r="JGN90" s="140"/>
      <c r="JGO90" s="140"/>
      <c r="JGP90" s="140"/>
      <c r="JGQ90" s="140"/>
      <c r="JGR90" s="140"/>
      <c r="JGS90" s="140"/>
      <c r="JGT90" s="140"/>
      <c r="JGU90" s="140"/>
      <c r="JGV90" s="140"/>
      <c r="JGW90" s="140"/>
      <c r="JGX90" s="140"/>
      <c r="JGY90" s="140"/>
      <c r="JGZ90" s="140"/>
      <c r="JHA90" s="140"/>
      <c r="JHB90" s="140"/>
      <c r="JHC90" s="140"/>
      <c r="JHD90" s="140"/>
      <c r="JHE90" s="140"/>
      <c r="JHF90" s="140"/>
      <c r="JHG90" s="140"/>
      <c r="JHH90" s="140"/>
      <c r="JHI90" s="140"/>
      <c r="JHJ90" s="140"/>
      <c r="JHK90" s="140"/>
      <c r="JHL90" s="140"/>
      <c r="JHM90" s="140"/>
      <c r="JHN90" s="140"/>
      <c r="JHO90" s="140"/>
      <c r="JHP90" s="140"/>
      <c r="JHQ90" s="140"/>
      <c r="JHR90" s="140"/>
      <c r="JHS90" s="140"/>
      <c r="JHT90" s="140"/>
      <c r="JHU90" s="140"/>
      <c r="JHV90" s="140"/>
      <c r="JHW90" s="140"/>
      <c r="JHX90" s="140"/>
      <c r="JHY90" s="140"/>
      <c r="JHZ90" s="140"/>
      <c r="JIA90" s="140"/>
      <c r="JIB90" s="140"/>
      <c r="JIC90" s="140"/>
      <c r="JID90" s="140"/>
      <c r="JIE90" s="140"/>
      <c r="JIF90" s="140"/>
      <c r="JIG90" s="140"/>
      <c r="JIH90" s="140"/>
      <c r="JII90" s="140"/>
      <c r="JIJ90" s="140"/>
      <c r="JIK90" s="140"/>
      <c r="JIL90" s="140"/>
      <c r="JIM90" s="140"/>
      <c r="JIN90" s="140"/>
      <c r="JIO90" s="140"/>
      <c r="JIP90" s="140"/>
      <c r="JIQ90" s="140"/>
      <c r="JIR90" s="140"/>
      <c r="JIS90" s="140"/>
      <c r="JIT90" s="140"/>
      <c r="JIU90" s="140"/>
      <c r="JIV90" s="140"/>
      <c r="JIW90" s="140"/>
      <c r="JIX90" s="140"/>
      <c r="JIY90" s="140"/>
      <c r="JIZ90" s="140"/>
      <c r="JJA90" s="140"/>
      <c r="JJB90" s="140"/>
      <c r="JJC90" s="140"/>
      <c r="JJD90" s="140"/>
      <c r="JJE90" s="140"/>
      <c r="JJF90" s="140"/>
      <c r="JJG90" s="140"/>
      <c r="JJH90" s="140"/>
      <c r="JJI90" s="140"/>
      <c r="JJJ90" s="140"/>
      <c r="JJK90" s="140"/>
      <c r="JJL90" s="140"/>
      <c r="JJM90" s="140"/>
      <c r="JJN90" s="140"/>
      <c r="JJO90" s="140"/>
      <c r="JJP90" s="140"/>
      <c r="JJQ90" s="140"/>
      <c r="JJR90" s="140"/>
      <c r="JJS90" s="140"/>
      <c r="JJT90" s="140"/>
      <c r="JJU90" s="140"/>
      <c r="JJV90" s="140"/>
      <c r="JJW90" s="140"/>
      <c r="JJX90" s="140"/>
      <c r="JJY90" s="140"/>
      <c r="JJZ90" s="140"/>
      <c r="JKA90" s="140"/>
      <c r="JKB90" s="140"/>
      <c r="JKC90" s="140"/>
      <c r="JKD90" s="140"/>
      <c r="JKE90" s="140"/>
      <c r="JKF90" s="140"/>
      <c r="JKG90" s="140"/>
      <c r="JKH90" s="140"/>
      <c r="JKI90" s="140"/>
      <c r="JKJ90" s="140"/>
      <c r="JKK90" s="140"/>
      <c r="JKL90" s="140"/>
      <c r="JKM90" s="140"/>
      <c r="JKN90" s="140"/>
      <c r="JKO90" s="140"/>
      <c r="JKP90" s="140"/>
      <c r="JKQ90" s="140"/>
      <c r="JKR90" s="140"/>
      <c r="JKS90" s="140"/>
      <c r="JKT90" s="140"/>
      <c r="JKU90" s="140"/>
      <c r="JKV90" s="140"/>
      <c r="JKW90" s="140"/>
      <c r="JKX90" s="140"/>
      <c r="JKY90" s="140"/>
      <c r="JKZ90" s="140"/>
      <c r="JLA90" s="140"/>
      <c r="JLB90" s="140"/>
      <c r="JLC90" s="140"/>
      <c r="JLD90" s="140"/>
      <c r="JLE90" s="140"/>
      <c r="JLF90" s="140"/>
      <c r="JLG90" s="140"/>
      <c r="JLH90" s="140"/>
      <c r="JLI90" s="140"/>
      <c r="JLJ90" s="140"/>
      <c r="JLK90" s="140"/>
      <c r="JLL90" s="140"/>
      <c r="JLM90" s="140"/>
      <c r="JLN90" s="140"/>
      <c r="JLO90" s="140"/>
      <c r="JLP90" s="140"/>
      <c r="JLQ90" s="140"/>
      <c r="JLR90" s="140"/>
      <c r="JLS90" s="140"/>
      <c r="JLT90" s="140"/>
      <c r="JLU90" s="140"/>
      <c r="JLV90" s="140"/>
      <c r="JLW90" s="140"/>
      <c r="JLX90" s="140"/>
      <c r="JLY90" s="140"/>
      <c r="JLZ90" s="140"/>
      <c r="JMA90" s="140"/>
      <c r="JMB90" s="140"/>
      <c r="JMC90" s="140"/>
      <c r="JMD90" s="140"/>
      <c r="JME90" s="140"/>
      <c r="JMF90" s="140"/>
      <c r="JMG90" s="140"/>
      <c r="JMH90" s="140"/>
      <c r="JMI90" s="140"/>
      <c r="JMJ90" s="140"/>
      <c r="JMK90" s="140"/>
      <c r="JML90" s="140"/>
      <c r="JMM90" s="140"/>
      <c r="JMN90" s="140"/>
      <c r="JMO90" s="140"/>
      <c r="JMP90" s="140"/>
      <c r="JMQ90" s="140"/>
      <c r="JMR90" s="140"/>
      <c r="JMS90" s="140"/>
      <c r="JMT90" s="140"/>
      <c r="JMU90" s="140"/>
      <c r="JMV90" s="140"/>
      <c r="JMW90" s="140"/>
      <c r="JMX90" s="140"/>
      <c r="JMY90" s="140"/>
      <c r="JMZ90" s="140"/>
      <c r="JNA90" s="140"/>
      <c r="JNB90" s="140"/>
      <c r="JNC90" s="140"/>
      <c r="JND90" s="140"/>
      <c r="JNE90" s="140"/>
      <c r="JNF90" s="140"/>
      <c r="JNG90" s="140"/>
      <c r="JNH90" s="140"/>
      <c r="JNI90" s="140"/>
      <c r="JNJ90" s="140"/>
      <c r="JNK90" s="140"/>
      <c r="JNL90" s="140"/>
      <c r="JNM90" s="140"/>
      <c r="JNN90" s="140"/>
      <c r="JNO90" s="140"/>
      <c r="JNP90" s="140"/>
      <c r="JNQ90" s="140"/>
      <c r="JNR90" s="140"/>
      <c r="JNS90" s="140"/>
      <c r="JNT90" s="140"/>
      <c r="JNU90" s="140"/>
      <c r="JNV90" s="140"/>
      <c r="JNW90" s="140"/>
      <c r="JNX90" s="140"/>
      <c r="JNY90" s="140"/>
      <c r="JNZ90" s="140"/>
      <c r="JOA90" s="140"/>
      <c r="JOB90" s="140"/>
      <c r="JOC90" s="140"/>
      <c r="JOD90" s="140"/>
      <c r="JOE90" s="140"/>
      <c r="JOF90" s="140"/>
      <c r="JOG90" s="140"/>
      <c r="JOH90" s="140"/>
      <c r="JOI90" s="140"/>
      <c r="JOJ90" s="140"/>
      <c r="JOK90" s="140"/>
      <c r="JOL90" s="140"/>
      <c r="JOM90" s="140"/>
      <c r="JON90" s="140"/>
      <c r="JOO90" s="140"/>
      <c r="JOP90" s="140"/>
      <c r="JOQ90" s="140"/>
      <c r="JOR90" s="140"/>
      <c r="JOS90" s="140"/>
      <c r="JOT90" s="140"/>
      <c r="JOU90" s="140"/>
      <c r="JOV90" s="140"/>
      <c r="JOW90" s="140"/>
      <c r="JOX90" s="140"/>
      <c r="JOY90" s="140"/>
      <c r="JOZ90" s="140"/>
      <c r="JPA90" s="140"/>
      <c r="JPB90" s="140"/>
      <c r="JPC90" s="140"/>
      <c r="JPD90" s="140"/>
      <c r="JPE90" s="140"/>
      <c r="JPF90" s="140"/>
      <c r="JPG90" s="140"/>
      <c r="JPH90" s="140"/>
      <c r="JPI90" s="140"/>
      <c r="JPJ90" s="140"/>
      <c r="JPK90" s="140"/>
      <c r="JPL90" s="140"/>
      <c r="JPM90" s="140"/>
      <c r="JPN90" s="140"/>
      <c r="JPO90" s="140"/>
      <c r="JPP90" s="140"/>
      <c r="JPQ90" s="140"/>
      <c r="JPR90" s="140"/>
      <c r="JPS90" s="140"/>
      <c r="JPT90" s="140"/>
      <c r="JPU90" s="140"/>
      <c r="JPV90" s="140"/>
      <c r="JPW90" s="140"/>
      <c r="JPX90" s="140"/>
      <c r="JPY90" s="140"/>
      <c r="JPZ90" s="140"/>
      <c r="JQA90" s="140"/>
      <c r="JQB90" s="140"/>
      <c r="JQC90" s="140"/>
      <c r="JQD90" s="140"/>
      <c r="JQE90" s="140"/>
      <c r="JQF90" s="140"/>
      <c r="JQG90" s="140"/>
      <c r="JQH90" s="140"/>
      <c r="JQI90" s="140"/>
      <c r="JQJ90" s="140"/>
      <c r="JQK90" s="140"/>
      <c r="JQL90" s="140"/>
      <c r="JQM90" s="140"/>
      <c r="JQN90" s="140"/>
      <c r="JQO90" s="140"/>
      <c r="JQP90" s="140"/>
      <c r="JQQ90" s="140"/>
      <c r="JQR90" s="140"/>
      <c r="JQS90" s="140"/>
      <c r="JQT90" s="140"/>
      <c r="JQU90" s="140"/>
      <c r="JQV90" s="140"/>
      <c r="JQW90" s="140"/>
      <c r="JQX90" s="140"/>
      <c r="JQY90" s="140"/>
      <c r="JQZ90" s="140"/>
      <c r="JRA90" s="140"/>
      <c r="JRB90" s="140"/>
      <c r="JRC90" s="140"/>
      <c r="JRD90" s="140"/>
      <c r="JRE90" s="140"/>
      <c r="JRF90" s="140"/>
      <c r="JRG90" s="140"/>
      <c r="JRH90" s="140"/>
      <c r="JRI90" s="140"/>
      <c r="JRJ90" s="140"/>
      <c r="JRK90" s="140"/>
      <c r="JRL90" s="140"/>
      <c r="JRM90" s="140"/>
      <c r="JRN90" s="140"/>
      <c r="JRO90" s="140"/>
      <c r="JRP90" s="140"/>
      <c r="JRQ90" s="140"/>
      <c r="JRR90" s="140"/>
      <c r="JRS90" s="140"/>
      <c r="JRT90" s="140"/>
      <c r="JRU90" s="140"/>
      <c r="JRV90" s="140"/>
      <c r="JRW90" s="140"/>
      <c r="JRX90" s="140"/>
      <c r="JRY90" s="140"/>
      <c r="JRZ90" s="140"/>
      <c r="JSA90" s="140"/>
      <c r="JSB90" s="140"/>
      <c r="JSC90" s="140"/>
      <c r="JSD90" s="140"/>
      <c r="JSE90" s="140"/>
      <c r="JSF90" s="140"/>
      <c r="JSG90" s="140"/>
      <c r="JSH90" s="140"/>
      <c r="JSI90" s="140"/>
      <c r="JSJ90" s="140"/>
      <c r="JSK90" s="140"/>
      <c r="JSL90" s="140"/>
      <c r="JSM90" s="140"/>
      <c r="JSN90" s="140"/>
      <c r="JSO90" s="140"/>
      <c r="JSP90" s="140"/>
      <c r="JSQ90" s="140"/>
      <c r="JSR90" s="140"/>
      <c r="JSS90" s="140"/>
      <c r="JST90" s="140"/>
      <c r="JSU90" s="140"/>
      <c r="JSV90" s="140"/>
      <c r="JSW90" s="140"/>
      <c r="JSX90" s="140"/>
      <c r="JSY90" s="140"/>
      <c r="JSZ90" s="140"/>
      <c r="JTA90" s="140"/>
      <c r="JTB90" s="140"/>
      <c r="JTC90" s="140"/>
      <c r="JTD90" s="140"/>
      <c r="JTE90" s="140"/>
      <c r="JTF90" s="140"/>
      <c r="JTG90" s="140"/>
      <c r="JTH90" s="140"/>
      <c r="JTI90" s="140"/>
      <c r="JTJ90" s="140"/>
      <c r="JTK90" s="140"/>
      <c r="JTL90" s="140"/>
      <c r="JTM90" s="140"/>
      <c r="JTN90" s="140"/>
      <c r="JTO90" s="140"/>
      <c r="JTP90" s="140"/>
      <c r="JTQ90" s="140"/>
      <c r="JTR90" s="140"/>
      <c r="JTS90" s="140"/>
      <c r="JTT90" s="140"/>
      <c r="JTU90" s="140"/>
      <c r="JTV90" s="140"/>
      <c r="JTW90" s="140"/>
      <c r="JTX90" s="140"/>
      <c r="JTY90" s="140"/>
      <c r="JTZ90" s="140"/>
      <c r="JUA90" s="140"/>
      <c r="JUB90" s="140"/>
      <c r="JUC90" s="140"/>
      <c r="JUD90" s="140"/>
      <c r="JUE90" s="140"/>
      <c r="JUF90" s="140"/>
      <c r="JUG90" s="140"/>
      <c r="JUH90" s="140"/>
      <c r="JUI90" s="140"/>
      <c r="JUJ90" s="140"/>
      <c r="JUK90" s="140"/>
      <c r="JUL90" s="140"/>
      <c r="JUM90" s="140"/>
      <c r="JUN90" s="140"/>
      <c r="JUO90" s="140"/>
      <c r="JUP90" s="140"/>
      <c r="JUQ90" s="140"/>
      <c r="JUR90" s="140"/>
      <c r="JUS90" s="140"/>
      <c r="JUT90" s="140"/>
      <c r="JUU90" s="140"/>
      <c r="JUV90" s="140"/>
      <c r="JUW90" s="140"/>
      <c r="JUX90" s="140"/>
      <c r="JUY90" s="140"/>
      <c r="JUZ90" s="140"/>
      <c r="JVA90" s="140"/>
      <c r="JVB90" s="140"/>
      <c r="JVC90" s="140"/>
      <c r="JVD90" s="140"/>
      <c r="JVE90" s="140"/>
      <c r="JVF90" s="140"/>
      <c r="JVG90" s="140"/>
      <c r="JVH90" s="140"/>
      <c r="JVI90" s="140"/>
      <c r="JVJ90" s="140"/>
      <c r="JVK90" s="140"/>
      <c r="JVL90" s="140"/>
      <c r="JVM90" s="140"/>
      <c r="JVN90" s="140"/>
      <c r="JVO90" s="140"/>
      <c r="JVP90" s="140"/>
      <c r="JVQ90" s="140"/>
      <c r="JVR90" s="140"/>
      <c r="JVS90" s="140"/>
      <c r="JVT90" s="140"/>
      <c r="JVU90" s="140"/>
      <c r="JVV90" s="140"/>
      <c r="JVW90" s="140"/>
      <c r="JVX90" s="140"/>
      <c r="JVY90" s="140"/>
      <c r="JVZ90" s="140"/>
      <c r="JWA90" s="140"/>
      <c r="JWB90" s="140"/>
      <c r="JWC90" s="140"/>
      <c r="JWD90" s="140"/>
      <c r="JWE90" s="140"/>
      <c r="JWF90" s="140"/>
      <c r="JWG90" s="140"/>
      <c r="JWH90" s="140"/>
      <c r="JWI90" s="140"/>
      <c r="JWJ90" s="140"/>
      <c r="JWK90" s="140"/>
      <c r="JWL90" s="140"/>
      <c r="JWM90" s="140"/>
      <c r="JWN90" s="140"/>
      <c r="JWO90" s="140"/>
      <c r="JWP90" s="140"/>
      <c r="JWQ90" s="140"/>
      <c r="JWR90" s="140"/>
      <c r="JWS90" s="140"/>
      <c r="JWT90" s="140"/>
      <c r="JWU90" s="140"/>
      <c r="JWV90" s="140"/>
      <c r="JWW90" s="140"/>
      <c r="JWX90" s="140"/>
      <c r="JWY90" s="140"/>
      <c r="JWZ90" s="140"/>
      <c r="JXA90" s="140"/>
      <c r="JXB90" s="140"/>
      <c r="JXC90" s="140"/>
      <c r="JXD90" s="140"/>
      <c r="JXE90" s="140"/>
      <c r="JXF90" s="140"/>
      <c r="JXG90" s="140"/>
      <c r="JXH90" s="140"/>
      <c r="JXI90" s="140"/>
      <c r="JXJ90" s="140"/>
      <c r="JXK90" s="140"/>
      <c r="JXL90" s="140"/>
      <c r="JXM90" s="140"/>
      <c r="JXN90" s="140"/>
      <c r="JXO90" s="140"/>
      <c r="JXP90" s="140"/>
      <c r="JXQ90" s="140"/>
      <c r="JXR90" s="140"/>
      <c r="JXS90" s="140"/>
      <c r="JXT90" s="140"/>
      <c r="JXU90" s="140"/>
      <c r="JXV90" s="140"/>
      <c r="JXW90" s="140"/>
      <c r="JXX90" s="140"/>
      <c r="JXY90" s="140"/>
      <c r="JXZ90" s="140"/>
      <c r="JYA90" s="140"/>
      <c r="JYB90" s="140"/>
      <c r="JYC90" s="140"/>
      <c r="JYD90" s="140"/>
      <c r="JYE90" s="140"/>
      <c r="JYF90" s="140"/>
      <c r="JYG90" s="140"/>
      <c r="JYH90" s="140"/>
      <c r="JYI90" s="140"/>
      <c r="JYJ90" s="140"/>
      <c r="JYK90" s="140"/>
      <c r="JYL90" s="140"/>
      <c r="JYM90" s="140"/>
      <c r="JYN90" s="140"/>
      <c r="JYO90" s="140"/>
      <c r="JYP90" s="140"/>
      <c r="JYQ90" s="140"/>
      <c r="JYR90" s="140"/>
      <c r="JYS90" s="140"/>
      <c r="JYT90" s="140"/>
      <c r="JYU90" s="140"/>
      <c r="JYV90" s="140"/>
      <c r="JYW90" s="140"/>
      <c r="JYX90" s="140"/>
      <c r="JYY90" s="140"/>
      <c r="JYZ90" s="140"/>
      <c r="JZA90" s="140"/>
      <c r="JZB90" s="140"/>
      <c r="JZC90" s="140"/>
      <c r="JZD90" s="140"/>
      <c r="JZE90" s="140"/>
      <c r="JZF90" s="140"/>
      <c r="JZG90" s="140"/>
      <c r="JZH90" s="140"/>
      <c r="JZI90" s="140"/>
      <c r="JZJ90" s="140"/>
      <c r="JZK90" s="140"/>
      <c r="JZL90" s="140"/>
      <c r="JZM90" s="140"/>
      <c r="JZN90" s="140"/>
      <c r="JZO90" s="140"/>
      <c r="JZP90" s="140"/>
      <c r="JZQ90" s="140"/>
      <c r="JZR90" s="140"/>
      <c r="JZS90" s="140"/>
      <c r="JZT90" s="140"/>
      <c r="JZU90" s="140"/>
      <c r="JZV90" s="140"/>
      <c r="JZW90" s="140"/>
      <c r="JZX90" s="140"/>
      <c r="JZY90" s="140"/>
      <c r="JZZ90" s="140"/>
      <c r="KAA90" s="140"/>
      <c r="KAB90" s="140"/>
      <c r="KAC90" s="140"/>
      <c r="KAD90" s="140"/>
      <c r="KAE90" s="140"/>
      <c r="KAF90" s="140"/>
      <c r="KAG90" s="140"/>
      <c r="KAH90" s="140"/>
      <c r="KAI90" s="140"/>
      <c r="KAJ90" s="140"/>
      <c r="KAK90" s="140"/>
      <c r="KAL90" s="140"/>
      <c r="KAM90" s="140"/>
      <c r="KAN90" s="140"/>
      <c r="KAO90" s="140"/>
      <c r="KAP90" s="140"/>
      <c r="KAQ90" s="140"/>
      <c r="KAR90" s="140"/>
      <c r="KAS90" s="140"/>
      <c r="KAT90" s="140"/>
      <c r="KAU90" s="140"/>
      <c r="KAV90" s="140"/>
      <c r="KAW90" s="140"/>
      <c r="KAX90" s="140"/>
      <c r="KAY90" s="140"/>
      <c r="KAZ90" s="140"/>
      <c r="KBA90" s="140"/>
      <c r="KBB90" s="140"/>
      <c r="KBC90" s="140"/>
      <c r="KBD90" s="140"/>
      <c r="KBE90" s="140"/>
      <c r="KBF90" s="140"/>
      <c r="KBG90" s="140"/>
      <c r="KBH90" s="140"/>
      <c r="KBI90" s="140"/>
      <c r="KBJ90" s="140"/>
      <c r="KBK90" s="140"/>
      <c r="KBL90" s="140"/>
      <c r="KBM90" s="140"/>
      <c r="KBN90" s="140"/>
      <c r="KBO90" s="140"/>
      <c r="KBP90" s="140"/>
      <c r="KBQ90" s="140"/>
      <c r="KBR90" s="140"/>
      <c r="KBS90" s="140"/>
      <c r="KBT90" s="140"/>
      <c r="KBU90" s="140"/>
      <c r="KBV90" s="140"/>
      <c r="KBW90" s="140"/>
      <c r="KBX90" s="140"/>
      <c r="KBY90" s="140"/>
      <c r="KBZ90" s="140"/>
      <c r="KCA90" s="140"/>
      <c r="KCB90" s="140"/>
      <c r="KCC90" s="140"/>
      <c r="KCD90" s="140"/>
      <c r="KCE90" s="140"/>
      <c r="KCF90" s="140"/>
      <c r="KCG90" s="140"/>
      <c r="KCH90" s="140"/>
      <c r="KCI90" s="140"/>
      <c r="KCJ90" s="140"/>
      <c r="KCK90" s="140"/>
      <c r="KCL90" s="140"/>
      <c r="KCM90" s="140"/>
      <c r="KCN90" s="140"/>
      <c r="KCO90" s="140"/>
      <c r="KCP90" s="140"/>
      <c r="KCQ90" s="140"/>
      <c r="KCR90" s="140"/>
      <c r="KCS90" s="140"/>
      <c r="KCT90" s="140"/>
      <c r="KCU90" s="140"/>
      <c r="KCV90" s="140"/>
      <c r="KCW90" s="140"/>
      <c r="KCX90" s="140"/>
      <c r="KCY90" s="140"/>
      <c r="KCZ90" s="140"/>
      <c r="KDA90" s="140"/>
      <c r="KDB90" s="140"/>
      <c r="KDC90" s="140"/>
      <c r="KDD90" s="140"/>
      <c r="KDE90" s="140"/>
      <c r="KDF90" s="140"/>
      <c r="KDG90" s="140"/>
      <c r="KDH90" s="140"/>
      <c r="KDI90" s="140"/>
      <c r="KDJ90" s="140"/>
      <c r="KDK90" s="140"/>
      <c r="KDL90" s="140"/>
      <c r="KDM90" s="140"/>
      <c r="KDN90" s="140"/>
      <c r="KDO90" s="140"/>
      <c r="KDP90" s="140"/>
      <c r="KDQ90" s="140"/>
      <c r="KDR90" s="140"/>
      <c r="KDS90" s="140"/>
      <c r="KDT90" s="140"/>
      <c r="KDU90" s="140"/>
      <c r="KDV90" s="140"/>
      <c r="KDW90" s="140"/>
      <c r="KDX90" s="140"/>
      <c r="KDY90" s="140"/>
      <c r="KDZ90" s="140"/>
      <c r="KEA90" s="140"/>
      <c r="KEB90" s="140"/>
      <c r="KEC90" s="140"/>
      <c r="KED90" s="140"/>
      <c r="KEE90" s="140"/>
      <c r="KEF90" s="140"/>
      <c r="KEG90" s="140"/>
      <c r="KEH90" s="140"/>
      <c r="KEI90" s="140"/>
      <c r="KEJ90" s="140"/>
      <c r="KEK90" s="140"/>
      <c r="KEL90" s="140"/>
      <c r="KEM90" s="140"/>
      <c r="KEN90" s="140"/>
      <c r="KEO90" s="140"/>
      <c r="KEP90" s="140"/>
      <c r="KEQ90" s="140"/>
      <c r="KER90" s="140"/>
      <c r="KES90" s="140"/>
      <c r="KET90" s="140"/>
      <c r="KEU90" s="140"/>
      <c r="KEV90" s="140"/>
      <c r="KEW90" s="140"/>
      <c r="KEX90" s="140"/>
      <c r="KEY90" s="140"/>
      <c r="KEZ90" s="140"/>
      <c r="KFA90" s="140"/>
      <c r="KFB90" s="140"/>
      <c r="KFC90" s="140"/>
      <c r="KFD90" s="140"/>
      <c r="KFE90" s="140"/>
      <c r="KFF90" s="140"/>
      <c r="KFG90" s="140"/>
      <c r="KFH90" s="140"/>
      <c r="KFI90" s="140"/>
      <c r="KFJ90" s="140"/>
      <c r="KFK90" s="140"/>
      <c r="KFL90" s="140"/>
      <c r="KFM90" s="140"/>
      <c r="KFN90" s="140"/>
      <c r="KFO90" s="140"/>
      <c r="KFP90" s="140"/>
      <c r="KFQ90" s="140"/>
      <c r="KFR90" s="140"/>
      <c r="KFS90" s="140"/>
      <c r="KFT90" s="140"/>
      <c r="KFU90" s="140"/>
      <c r="KFV90" s="140"/>
      <c r="KFW90" s="140"/>
      <c r="KFX90" s="140"/>
      <c r="KFY90" s="140"/>
      <c r="KFZ90" s="140"/>
      <c r="KGA90" s="140"/>
      <c r="KGB90" s="140"/>
      <c r="KGC90" s="140"/>
      <c r="KGD90" s="140"/>
      <c r="KGE90" s="140"/>
      <c r="KGF90" s="140"/>
      <c r="KGG90" s="140"/>
      <c r="KGH90" s="140"/>
      <c r="KGI90" s="140"/>
      <c r="KGJ90" s="140"/>
      <c r="KGK90" s="140"/>
      <c r="KGL90" s="140"/>
      <c r="KGM90" s="140"/>
      <c r="KGN90" s="140"/>
      <c r="KGO90" s="140"/>
      <c r="KGP90" s="140"/>
      <c r="KGQ90" s="140"/>
      <c r="KGR90" s="140"/>
      <c r="KGS90" s="140"/>
      <c r="KGT90" s="140"/>
      <c r="KGU90" s="140"/>
      <c r="KGV90" s="140"/>
      <c r="KGW90" s="140"/>
      <c r="KGX90" s="140"/>
      <c r="KGY90" s="140"/>
      <c r="KGZ90" s="140"/>
      <c r="KHA90" s="140"/>
      <c r="KHB90" s="140"/>
      <c r="KHC90" s="140"/>
      <c r="KHD90" s="140"/>
      <c r="KHE90" s="140"/>
      <c r="KHF90" s="140"/>
      <c r="KHG90" s="140"/>
      <c r="KHH90" s="140"/>
      <c r="KHI90" s="140"/>
      <c r="KHJ90" s="140"/>
      <c r="KHK90" s="140"/>
      <c r="KHL90" s="140"/>
      <c r="KHM90" s="140"/>
      <c r="KHN90" s="140"/>
      <c r="KHO90" s="140"/>
      <c r="KHP90" s="140"/>
      <c r="KHQ90" s="140"/>
      <c r="KHR90" s="140"/>
      <c r="KHS90" s="140"/>
      <c r="KHT90" s="140"/>
      <c r="KHU90" s="140"/>
      <c r="KHV90" s="140"/>
      <c r="KHW90" s="140"/>
      <c r="KHX90" s="140"/>
      <c r="KHY90" s="140"/>
      <c r="KHZ90" s="140"/>
      <c r="KIA90" s="140"/>
      <c r="KIB90" s="140"/>
      <c r="KIC90" s="140"/>
      <c r="KID90" s="140"/>
      <c r="KIE90" s="140"/>
      <c r="KIF90" s="140"/>
      <c r="KIG90" s="140"/>
      <c r="KIH90" s="140"/>
      <c r="KII90" s="140"/>
      <c r="KIJ90" s="140"/>
      <c r="KIK90" s="140"/>
      <c r="KIL90" s="140"/>
      <c r="KIM90" s="140"/>
      <c r="KIN90" s="140"/>
      <c r="KIO90" s="140"/>
      <c r="KIP90" s="140"/>
      <c r="KIQ90" s="140"/>
      <c r="KIR90" s="140"/>
      <c r="KIS90" s="140"/>
      <c r="KIT90" s="140"/>
      <c r="KIU90" s="140"/>
      <c r="KIV90" s="140"/>
      <c r="KIW90" s="140"/>
      <c r="KIX90" s="140"/>
      <c r="KIY90" s="140"/>
      <c r="KIZ90" s="140"/>
      <c r="KJA90" s="140"/>
      <c r="KJB90" s="140"/>
      <c r="KJC90" s="140"/>
      <c r="KJD90" s="140"/>
      <c r="KJE90" s="140"/>
      <c r="KJF90" s="140"/>
      <c r="KJG90" s="140"/>
      <c r="KJH90" s="140"/>
      <c r="KJI90" s="140"/>
      <c r="KJJ90" s="140"/>
      <c r="KJK90" s="140"/>
      <c r="KJL90" s="140"/>
      <c r="KJM90" s="140"/>
      <c r="KJN90" s="140"/>
      <c r="KJO90" s="140"/>
      <c r="KJP90" s="140"/>
      <c r="KJQ90" s="140"/>
      <c r="KJR90" s="140"/>
      <c r="KJS90" s="140"/>
      <c r="KJT90" s="140"/>
      <c r="KJU90" s="140"/>
      <c r="KJV90" s="140"/>
      <c r="KJW90" s="140"/>
      <c r="KJX90" s="140"/>
      <c r="KJY90" s="140"/>
      <c r="KJZ90" s="140"/>
      <c r="KKA90" s="140"/>
      <c r="KKB90" s="140"/>
      <c r="KKC90" s="140"/>
      <c r="KKD90" s="140"/>
      <c r="KKE90" s="140"/>
      <c r="KKF90" s="140"/>
      <c r="KKG90" s="140"/>
      <c r="KKH90" s="140"/>
      <c r="KKI90" s="140"/>
      <c r="KKJ90" s="140"/>
      <c r="KKK90" s="140"/>
      <c r="KKL90" s="140"/>
      <c r="KKM90" s="140"/>
      <c r="KKN90" s="140"/>
      <c r="KKO90" s="140"/>
      <c r="KKP90" s="140"/>
      <c r="KKQ90" s="140"/>
      <c r="KKR90" s="140"/>
      <c r="KKS90" s="140"/>
      <c r="KKT90" s="140"/>
      <c r="KKU90" s="140"/>
      <c r="KKV90" s="140"/>
      <c r="KKW90" s="140"/>
      <c r="KKX90" s="140"/>
      <c r="KKY90" s="140"/>
      <c r="KKZ90" s="140"/>
      <c r="KLA90" s="140"/>
      <c r="KLB90" s="140"/>
      <c r="KLC90" s="140"/>
      <c r="KLD90" s="140"/>
      <c r="KLE90" s="140"/>
      <c r="KLF90" s="140"/>
      <c r="KLG90" s="140"/>
      <c r="KLH90" s="140"/>
      <c r="KLI90" s="140"/>
      <c r="KLJ90" s="140"/>
      <c r="KLK90" s="140"/>
      <c r="KLL90" s="140"/>
      <c r="KLM90" s="140"/>
      <c r="KLN90" s="140"/>
      <c r="KLO90" s="140"/>
      <c r="KLP90" s="140"/>
      <c r="KLQ90" s="140"/>
      <c r="KLR90" s="140"/>
      <c r="KLS90" s="140"/>
      <c r="KLT90" s="140"/>
      <c r="KLU90" s="140"/>
      <c r="KLV90" s="140"/>
      <c r="KLW90" s="140"/>
      <c r="KLX90" s="140"/>
      <c r="KLY90" s="140"/>
      <c r="KLZ90" s="140"/>
      <c r="KMA90" s="140"/>
      <c r="KMB90" s="140"/>
      <c r="KMC90" s="140"/>
      <c r="KMD90" s="140"/>
      <c r="KME90" s="140"/>
      <c r="KMF90" s="140"/>
      <c r="KMG90" s="140"/>
      <c r="KMH90" s="140"/>
      <c r="KMI90" s="140"/>
      <c r="KMJ90" s="140"/>
      <c r="KMK90" s="140"/>
      <c r="KML90" s="140"/>
      <c r="KMM90" s="140"/>
      <c r="KMN90" s="140"/>
      <c r="KMO90" s="140"/>
      <c r="KMP90" s="140"/>
      <c r="KMQ90" s="140"/>
      <c r="KMR90" s="140"/>
      <c r="KMS90" s="140"/>
      <c r="KMT90" s="140"/>
      <c r="KMU90" s="140"/>
      <c r="KMV90" s="140"/>
      <c r="KMW90" s="140"/>
      <c r="KMX90" s="140"/>
      <c r="KMY90" s="140"/>
      <c r="KMZ90" s="140"/>
      <c r="KNA90" s="140"/>
      <c r="KNB90" s="140"/>
      <c r="KNC90" s="140"/>
      <c r="KND90" s="140"/>
      <c r="KNE90" s="140"/>
      <c r="KNF90" s="140"/>
      <c r="KNG90" s="140"/>
      <c r="KNH90" s="140"/>
      <c r="KNI90" s="140"/>
      <c r="KNJ90" s="140"/>
      <c r="KNK90" s="140"/>
      <c r="KNL90" s="140"/>
      <c r="KNM90" s="140"/>
      <c r="KNN90" s="140"/>
      <c r="KNO90" s="140"/>
      <c r="KNP90" s="140"/>
      <c r="KNQ90" s="140"/>
      <c r="KNR90" s="140"/>
      <c r="KNS90" s="140"/>
      <c r="KNT90" s="140"/>
      <c r="KNU90" s="140"/>
      <c r="KNV90" s="140"/>
      <c r="KNW90" s="140"/>
      <c r="KNX90" s="140"/>
      <c r="KNY90" s="140"/>
      <c r="KNZ90" s="140"/>
      <c r="KOA90" s="140"/>
      <c r="KOB90" s="140"/>
      <c r="KOC90" s="140"/>
      <c r="KOD90" s="140"/>
      <c r="KOE90" s="140"/>
      <c r="KOF90" s="140"/>
      <c r="KOG90" s="140"/>
      <c r="KOH90" s="140"/>
      <c r="KOI90" s="140"/>
      <c r="KOJ90" s="140"/>
      <c r="KOK90" s="140"/>
      <c r="KOL90" s="140"/>
      <c r="KOM90" s="140"/>
      <c r="KON90" s="140"/>
      <c r="KOO90" s="140"/>
      <c r="KOP90" s="140"/>
      <c r="KOQ90" s="140"/>
      <c r="KOR90" s="140"/>
      <c r="KOS90" s="140"/>
      <c r="KOT90" s="140"/>
      <c r="KOU90" s="140"/>
      <c r="KOV90" s="140"/>
      <c r="KOW90" s="140"/>
      <c r="KOX90" s="140"/>
      <c r="KOY90" s="140"/>
      <c r="KOZ90" s="140"/>
      <c r="KPA90" s="140"/>
      <c r="KPB90" s="140"/>
      <c r="KPC90" s="140"/>
      <c r="KPD90" s="140"/>
      <c r="KPE90" s="140"/>
      <c r="KPF90" s="140"/>
      <c r="KPG90" s="140"/>
      <c r="KPH90" s="140"/>
      <c r="KPI90" s="140"/>
      <c r="KPJ90" s="140"/>
      <c r="KPK90" s="140"/>
      <c r="KPL90" s="140"/>
      <c r="KPM90" s="140"/>
      <c r="KPN90" s="140"/>
      <c r="KPO90" s="140"/>
      <c r="KPP90" s="140"/>
      <c r="KPQ90" s="140"/>
      <c r="KPR90" s="140"/>
      <c r="KPS90" s="140"/>
      <c r="KPT90" s="140"/>
      <c r="KPU90" s="140"/>
      <c r="KPV90" s="140"/>
      <c r="KPW90" s="140"/>
      <c r="KPX90" s="140"/>
      <c r="KPY90" s="140"/>
      <c r="KPZ90" s="140"/>
      <c r="KQA90" s="140"/>
      <c r="KQB90" s="140"/>
      <c r="KQC90" s="140"/>
      <c r="KQD90" s="140"/>
      <c r="KQE90" s="140"/>
      <c r="KQF90" s="140"/>
      <c r="KQG90" s="140"/>
      <c r="KQH90" s="140"/>
      <c r="KQI90" s="140"/>
      <c r="KQJ90" s="140"/>
      <c r="KQK90" s="140"/>
      <c r="KQL90" s="140"/>
      <c r="KQM90" s="140"/>
      <c r="KQN90" s="140"/>
      <c r="KQO90" s="140"/>
      <c r="KQP90" s="140"/>
      <c r="KQQ90" s="140"/>
      <c r="KQR90" s="140"/>
      <c r="KQS90" s="140"/>
      <c r="KQT90" s="140"/>
      <c r="KQU90" s="140"/>
      <c r="KQV90" s="140"/>
      <c r="KQW90" s="140"/>
      <c r="KQX90" s="140"/>
      <c r="KQY90" s="140"/>
      <c r="KQZ90" s="140"/>
      <c r="KRA90" s="140"/>
      <c r="KRB90" s="140"/>
      <c r="KRC90" s="140"/>
      <c r="KRD90" s="140"/>
      <c r="KRE90" s="140"/>
      <c r="KRF90" s="140"/>
      <c r="KRG90" s="140"/>
      <c r="KRH90" s="140"/>
      <c r="KRI90" s="140"/>
      <c r="KRJ90" s="140"/>
      <c r="KRK90" s="140"/>
      <c r="KRL90" s="140"/>
      <c r="KRM90" s="140"/>
      <c r="KRN90" s="140"/>
      <c r="KRO90" s="140"/>
      <c r="KRP90" s="140"/>
      <c r="KRQ90" s="140"/>
      <c r="KRR90" s="140"/>
      <c r="KRS90" s="140"/>
      <c r="KRT90" s="140"/>
      <c r="KRU90" s="140"/>
      <c r="KRV90" s="140"/>
      <c r="KRW90" s="140"/>
      <c r="KRX90" s="140"/>
      <c r="KRY90" s="140"/>
      <c r="KRZ90" s="140"/>
      <c r="KSA90" s="140"/>
      <c r="KSB90" s="140"/>
      <c r="KSC90" s="140"/>
      <c r="KSD90" s="140"/>
      <c r="KSE90" s="140"/>
      <c r="KSF90" s="140"/>
      <c r="KSG90" s="140"/>
      <c r="KSH90" s="140"/>
      <c r="KSI90" s="140"/>
      <c r="KSJ90" s="140"/>
      <c r="KSK90" s="140"/>
      <c r="KSL90" s="140"/>
      <c r="KSM90" s="140"/>
      <c r="KSN90" s="140"/>
      <c r="KSO90" s="140"/>
      <c r="KSP90" s="140"/>
      <c r="KSQ90" s="140"/>
      <c r="KSR90" s="140"/>
      <c r="KSS90" s="140"/>
      <c r="KST90" s="140"/>
      <c r="KSU90" s="140"/>
      <c r="KSV90" s="140"/>
      <c r="KSW90" s="140"/>
      <c r="KSX90" s="140"/>
      <c r="KSY90" s="140"/>
      <c r="KSZ90" s="140"/>
      <c r="KTA90" s="140"/>
      <c r="KTB90" s="140"/>
      <c r="KTC90" s="140"/>
      <c r="KTD90" s="140"/>
      <c r="KTE90" s="140"/>
      <c r="KTF90" s="140"/>
      <c r="KTG90" s="140"/>
      <c r="KTH90" s="140"/>
      <c r="KTI90" s="140"/>
      <c r="KTJ90" s="140"/>
      <c r="KTK90" s="140"/>
      <c r="KTL90" s="140"/>
      <c r="KTM90" s="140"/>
      <c r="KTN90" s="140"/>
      <c r="KTO90" s="140"/>
      <c r="KTP90" s="140"/>
      <c r="KTQ90" s="140"/>
      <c r="KTR90" s="140"/>
      <c r="KTS90" s="140"/>
      <c r="KTT90" s="140"/>
      <c r="KTU90" s="140"/>
      <c r="KTV90" s="140"/>
      <c r="KTW90" s="140"/>
      <c r="KTX90" s="140"/>
      <c r="KTY90" s="140"/>
      <c r="KTZ90" s="140"/>
      <c r="KUA90" s="140"/>
      <c r="KUB90" s="140"/>
      <c r="KUC90" s="140"/>
      <c r="KUD90" s="140"/>
      <c r="KUE90" s="140"/>
      <c r="KUF90" s="140"/>
      <c r="KUG90" s="140"/>
      <c r="KUH90" s="140"/>
      <c r="KUI90" s="140"/>
      <c r="KUJ90" s="140"/>
      <c r="KUK90" s="140"/>
      <c r="KUL90" s="140"/>
      <c r="KUM90" s="140"/>
      <c r="KUN90" s="140"/>
      <c r="KUO90" s="140"/>
      <c r="KUP90" s="140"/>
      <c r="KUQ90" s="140"/>
      <c r="KUR90" s="140"/>
      <c r="KUS90" s="140"/>
      <c r="KUT90" s="140"/>
      <c r="KUU90" s="140"/>
      <c r="KUV90" s="140"/>
      <c r="KUW90" s="140"/>
      <c r="KUX90" s="140"/>
      <c r="KUY90" s="140"/>
      <c r="KUZ90" s="140"/>
      <c r="KVA90" s="140"/>
      <c r="KVB90" s="140"/>
      <c r="KVC90" s="140"/>
      <c r="KVD90" s="140"/>
      <c r="KVE90" s="140"/>
      <c r="KVF90" s="140"/>
      <c r="KVG90" s="140"/>
      <c r="KVH90" s="140"/>
      <c r="KVI90" s="140"/>
      <c r="KVJ90" s="140"/>
      <c r="KVK90" s="140"/>
      <c r="KVL90" s="140"/>
      <c r="KVM90" s="140"/>
      <c r="KVN90" s="140"/>
      <c r="KVO90" s="140"/>
      <c r="KVP90" s="140"/>
      <c r="KVQ90" s="140"/>
      <c r="KVR90" s="140"/>
      <c r="KVS90" s="140"/>
      <c r="KVT90" s="140"/>
      <c r="KVU90" s="140"/>
      <c r="KVV90" s="140"/>
      <c r="KVW90" s="140"/>
      <c r="KVX90" s="140"/>
      <c r="KVY90" s="140"/>
      <c r="KVZ90" s="140"/>
      <c r="KWA90" s="140"/>
      <c r="KWB90" s="140"/>
      <c r="KWC90" s="140"/>
      <c r="KWD90" s="140"/>
      <c r="KWE90" s="140"/>
      <c r="KWF90" s="140"/>
      <c r="KWG90" s="140"/>
      <c r="KWH90" s="140"/>
      <c r="KWI90" s="140"/>
      <c r="KWJ90" s="140"/>
      <c r="KWK90" s="140"/>
      <c r="KWL90" s="140"/>
      <c r="KWM90" s="140"/>
      <c r="KWN90" s="140"/>
      <c r="KWO90" s="140"/>
      <c r="KWP90" s="140"/>
      <c r="KWQ90" s="140"/>
      <c r="KWR90" s="140"/>
      <c r="KWS90" s="140"/>
      <c r="KWT90" s="140"/>
      <c r="KWU90" s="140"/>
      <c r="KWV90" s="140"/>
      <c r="KWW90" s="140"/>
      <c r="KWX90" s="140"/>
      <c r="KWY90" s="140"/>
      <c r="KWZ90" s="140"/>
      <c r="KXA90" s="140"/>
      <c r="KXB90" s="140"/>
      <c r="KXC90" s="140"/>
      <c r="KXD90" s="140"/>
      <c r="KXE90" s="140"/>
      <c r="KXF90" s="140"/>
      <c r="KXG90" s="140"/>
      <c r="KXH90" s="140"/>
      <c r="KXI90" s="140"/>
      <c r="KXJ90" s="140"/>
      <c r="KXK90" s="140"/>
      <c r="KXL90" s="140"/>
      <c r="KXM90" s="140"/>
      <c r="KXN90" s="140"/>
      <c r="KXO90" s="140"/>
      <c r="KXP90" s="140"/>
      <c r="KXQ90" s="140"/>
      <c r="KXR90" s="140"/>
      <c r="KXS90" s="140"/>
      <c r="KXT90" s="140"/>
      <c r="KXU90" s="140"/>
      <c r="KXV90" s="140"/>
      <c r="KXW90" s="140"/>
      <c r="KXX90" s="140"/>
      <c r="KXY90" s="140"/>
      <c r="KXZ90" s="140"/>
      <c r="KYA90" s="140"/>
      <c r="KYB90" s="140"/>
      <c r="KYC90" s="140"/>
      <c r="KYD90" s="140"/>
      <c r="KYE90" s="140"/>
      <c r="KYF90" s="140"/>
      <c r="KYG90" s="140"/>
      <c r="KYH90" s="140"/>
      <c r="KYI90" s="140"/>
      <c r="KYJ90" s="140"/>
      <c r="KYK90" s="140"/>
      <c r="KYL90" s="140"/>
      <c r="KYM90" s="140"/>
      <c r="KYN90" s="140"/>
      <c r="KYO90" s="140"/>
      <c r="KYP90" s="140"/>
      <c r="KYQ90" s="140"/>
      <c r="KYR90" s="140"/>
      <c r="KYS90" s="140"/>
      <c r="KYT90" s="140"/>
      <c r="KYU90" s="140"/>
      <c r="KYV90" s="140"/>
      <c r="KYW90" s="140"/>
      <c r="KYX90" s="140"/>
      <c r="KYY90" s="140"/>
      <c r="KYZ90" s="140"/>
      <c r="KZA90" s="140"/>
      <c r="KZB90" s="140"/>
      <c r="KZC90" s="140"/>
      <c r="KZD90" s="140"/>
      <c r="KZE90" s="140"/>
      <c r="KZF90" s="140"/>
      <c r="KZG90" s="140"/>
      <c r="KZH90" s="140"/>
      <c r="KZI90" s="140"/>
      <c r="KZJ90" s="140"/>
      <c r="KZK90" s="140"/>
      <c r="KZL90" s="140"/>
      <c r="KZM90" s="140"/>
      <c r="KZN90" s="140"/>
      <c r="KZO90" s="140"/>
      <c r="KZP90" s="140"/>
      <c r="KZQ90" s="140"/>
      <c r="KZR90" s="140"/>
      <c r="KZS90" s="140"/>
      <c r="KZT90" s="140"/>
      <c r="KZU90" s="140"/>
      <c r="KZV90" s="140"/>
      <c r="KZW90" s="140"/>
      <c r="KZX90" s="140"/>
      <c r="KZY90" s="140"/>
      <c r="KZZ90" s="140"/>
      <c r="LAA90" s="140"/>
      <c r="LAB90" s="140"/>
      <c r="LAC90" s="140"/>
      <c r="LAD90" s="140"/>
      <c r="LAE90" s="140"/>
      <c r="LAF90" s="140"/>
      <c r="LAG90" s="140"/>
      <c r="LAH90" s="140"/>
      <c r="LAI90" s="140"/>
      <c r="LAJ90" s="140"/>
      <c r="LAK90" s="140"/>
      <c r="LAL90" s="140"/>
      <c r="LAM90" s="140"/>
      <c r="LAN90" s="140"/>
      <c r="LAO90" s="140"/>
      <c r="LAP90" s="140"/>
      <c r="LAQ90" s="140"/>
      <c r="LAR90" s="140"/>
      <c r="LAS90" s="140"/>
      <c r="LAT90" s="140"/>
      <c r="LAU90" s="140"/>
      <c r="LAV90" s="140"/>
      <c r="LAW90" s="140"/>
      <c r="LAX90" s="140"/>
      <c r="LAY90" s="140"/>
      <c r="LAZ90" s="140"/>
      <c r="LBA90" s="140"/>
      <c r="LBB90" s="140"/>
      <c r="LBC90" s="140"/>
      <c r="LBD90" s="140"/>
      <c r="LBE90" s="140"/>
      <c r="LBF90" s="140"/>
      <c r="LBG90" s="140"/>
      <c r="LBH90" s="140"/>
      <c r="LBI90" s="140"/>
      <c r="LBJ90" s="140"/>
      <c r="LBK90" s="140"/>
      <c r="LBL90" s="140"/>
      <c r="LBM90" s="140"/>
      <c r="LBN90" s="140"/>
      <c r="LBO90" s="140"/>
      <c r="LBP90" s="140"/>
      <c r="LBQ90" s="140"/>
      <c r="LBR90" s="140"/>
      <c r="LBS90" s="140"/>
      <c r="LBT90" s="140"/>
      <c r="LBU90" s="140"/>
      <c r="LBV90" s="140"/>
      <c r="LBW90" s="140"/>
      <c r="LBX90" s="140"/>
      <c r="LBY90" s="140"/>
      <c r="LBZ90" s="140"/>
      <c r="LCA90" s="140"/>
      <c r="LCB90" s="140"/>
      <c r="LCC90" s="140"/>
      <c r="LCD90" s="140"/>
      <c r="LCE90" s="140"/>
      <c r="LCF90" s="140"/>
      <c r="LCG90" s="140"/>
      <c r="LCH90" s="140"/>
      <c r="LCI90" s="140"/>
      <c r="LCJ90" s="140"/>
      <c r="LCK90" s="140"/>
      <c r="LCL90" s="140"/>
      <c r="LCM90" s="140"/>
      <c r="LCN90" s="140"/>
      <c r="LCO90" s="140"/>
      <c r="LCP90" s="140"/>
      <c r="LCQ90" s="140"/>
      <c r="LCR90" s="140"/>
      <c r="LCS90" s="140"/>
      <c r="LCT90" s="140"/>
      <c r="LCU90" s="140"/>
      <c r="LCV90" s="140"/>
      <c r="LCW90" s="140"/>
      <c r="LCX90" s="140"/>
      <c r="LCY90" s="140"/>
      <c r="LCZ90" s="140"/>
      <c r="LDA90" s="140"/>
      <c r="LDB90" s="140"/>
      <c r="LDC90" s="140"/>
      <c r="LDD90" s="140"/>
      <c r="LDE90" s="140"/>
      <c r="LDF90" s="140"/>
      <c r="LDG90" s="140"/>
      <c r="LDH90" s="140"/>
      <c r="LDI90" s="140"/>
      <c r="LDJ90" s="140"/>
      <c r="LDK90" s="140"/>
      <c r="LDL90" s="140"/>
      <c r="LDM90" s="140"/>
      <c r="LDN90" s="140"/>
      <c r="LDO90" s="140"/>
      <c r="LDP90" s="140"/>
      <c r="LDQ90" s="140"/>
      <c r="LDR90" s="140"/>
      <c r="LDS90" s="140"/>
      <c r="LDT90" s="140"/>
      <c r="LDU90" s="140"/>
      <c r="LDV90" s="140"/>
      <c r="LDW90" s="140"/>
      <c r="LDX90" s="140"/>
      <c r="LDY90" s="140"/>
      <c r="LDZ90" s="140"/>
      <c r="LEA90" s="140"/>
      <c r="LEB90" s="140"/>
      <c r="LEC90" s="140"/>
      <c r="LED90" s="140"/>
      <c r="LEE90" s="140"/>
      <c r="LEF90" s="140"/>
      <c r="LEG90" s="140"/>
      <c r="LEH90" s="140"/>
      <c r="LEI90" s="140"/>
      <c r="LEJ90" s="140"/>
      <c r="LEK90" s="140"/>
      <c r="LEL90" s="140"/>
      <c r="LEM90" s="140"/>
      <c r="LEN90" s="140"/>
      <c r="LEO90" s="140"/>
      <c r="LEP90" s="140"/>
      <c r="LEQ90" s="140"/>
      <c r="LER90" s="140"/>
      <c r="LES90" s="140"/>
      <c r="LET90" s="140"/>
      <c r="LEU90" s="140"/>
      <c r="LEV90" s="140"/>
      <c r="LEW90" s="140"/>
      <c r="LEX90" s="140"/>
      <c r="LEY90" s="140"/>
      <c r="LEZ90" s="140"/>
      <c r="LFA90" s="140"/>
      <c r="LFB90" s="140"/>
      <c r="LFC90" s="140"/>
      <c r="LFD90" s="140"/>
      <c r="LFE90" s="140"/>
      <c r="LFF90" s="140"/>
      <c r="LFG90" s="140"/>
      <c r="LFH90" s="140"/>
      <c r="LFI90" s="140"/>
      <c r="LFJ90" s="140"/>
      <c r="LFK90" s="140"/>
      <c r="LFL90" s="140"/>
      <c r="LFM90" s="140"/>
      <c r="LFN90" s="140"/>
      <c r="LFO90" s="140"/>
      <c r="LFP90" s="140"/>
      <c r="LFQ90" s="140"/>
      <c r="LFR90" s="140"/>
      <c r="LFS90" s="140"/>
      <c r="LFT90" s="140"/>
      <c r="LFU90" s="140"/>
      <c r="LFV90" s="140"/>
      <c r="LFW90" s="140"/>
      <c r="LFX90" s="140"/>
      <c r="LFY90" s="140"/>
      <c r="LFZ90" s="140"/>
      <c r="LGA90" s="140"/>
      <c r="LGB90" s="140"/>
      <c r="LGC90" s="140"/>
      <c r="LGD90" s="140"/>
      <c r="LGE90" s="140"/>
      <c r="LGF90" s="140"/>
      <c r="LGG90" s="140"/>
      <c r="LGH90" s="140"/>
      <c r="LGI90" s="140"/>
      <c r="LGJ90" s="140"/>
      <c r="LGK90" s="140"/>
      <c r="LGL90" s="140"/>
      <c r="LGM90" s="140"/>
      <c r="LGN90" s="140"/>
      <c r="LGO90" s="140"/>
      <c r="LGP90" s="140"/>
      <c r="LGQ90" s="140"/>
      <c r="LGR90" s="140"/>
      <c r="LGS90" s="140"/>
      <c r="LGT90" s="140"/>
      <c r="LGU90" s="140"/>
      <c r="LGV90" s="140"/>
      <c r="LGW90" s="140"/>
      <c r="LGX90" s="140"/>
      <c r="LGY90" s="140"/>
      <c r="LGZ90" s="140"/>
      <c r="LHA90" s="140"/>
      <c r="LHB90" s="140"/>
      <c r="LHC90" s="140"/>
      <c r="LHD90" s="140"/>
      <c r="LHE90" s="140"/>
      <c r="LHF90" s="140"/>
      <c r="LHG90" s="140"/>
      <c r="LHH90" s="140"/>
      <c r="LHI90" s="140"/>
      <c r="LHJ90" s="140"/>
      <c r="LHK90" s="140"/>
      <c r="LHL90" s="140"/>
      <c r="LHM90" s="140"/>
      <c r="LHN90" s="140"/>
      <c r="LHO90" s="140"/>
      <c r="LHP90" s="140"/>
      <c r="LHQ90" s="140"/>
      <c r="LHR90" s="140"/>
      <c r="LHS90" s="140"/>
      <c r="LHT90" s="140"/>
      <c r="LHU90" s="140"/>
      <c r="LHV90" s="140"/>
      <c r="LHW90" s="140"/>
      <c r="LHX90" s="140"/>
      <c r="LHY90" s="140"/>
      <c r="LHZ90" s="140"/>
      <c r="LIA90" s="140"/>
      <c r="LIB90" s="140"/>
      <c r="LIC90" s="140"/>
      <c r="LID90" s="140"/>
      <c r="LIE90" s="140"/>
      <c r="LIF90" s="140"/>
      <c r="LIG90" s="140"/>
      <c r="LIH90" s="140"/>
      <c r="LII90" s="140"/>
      <c r="LIJ90" s="140"/>
      <c r="LIK90" s="140"/>
      <c r="LIL90" s="140"/>
      <c r="LIM90" s="140"/>
      <c r="LIN90" s="140"/>
      <c r="LIO90" s="140"/>
      <c r="LIP90" s="140"/>
      <c r="LIQ90" s="140"/>
      <c r="LIR90" s="140"/>
      <c r="LIS90" s="140"/>
      <c r="LIT90" s="140"/>
      <c r="LIU90" s="140"/>
      <c r="LIV90" s="140"/>
      <c r="LIW90" s="140"/>
      <c r="LIX90" s="140"/>
      <c r="LIY90" s="140"/>
      <c r="LIZ90" s="140"/>
      <c r="LJA90" s="140"/>
      <c r="LJB90" s="140"/>
      <c r="LJC90" s="140"/>
      <c r="LJD90" s="140"/>
      <c r="LJE90" s="140"/>
      <c r="LJF90" s="140"/>
      <c r="LJG90" s="140"/>
      <c r="LJH90" s="140"/>
      <c r="LJI90" s="140"/>
      <c r="LJJ90" s="140"/>
      <c r="LJK90" s="140"/>
      <c r="LJL90" s="140"/>
      <c r="LJM90" s="140"/>
      <c r="LJN90" s="140"/>
      <c r="LJO90" s="140"/>
      <c r="LJP90" s="140"/>
      <c r="LJQ90" s="140"/>
      <c r="LJR90" s="140"/>
      <c r="LJS90" s="140"/>
      <c r="LJT90" s="140"/>
      <c r="LJU90" s="140"/>
      <c r="LJV90" s="140"/>
      <c r="LJW90" s="140"/>
      <c r="LJX90" s="140"/>
      <c r="LJY90" s="140"/>
      <c r="LJZ90" s="140"/>
      <c r="LKA90" s="140"/>
      <c r="LKB90" s="140"/>
      <c r="LKC90" s="140"/>
      <c r="LKD90" s="140"/>
      <c r="LKE90" s="140"/>
      <c r="LKF90" s="140"/>
      <c r="LKG90" s="140"/>
      <c r="LKH90" s="140"/>
      <c r="LKI90" s="140"/>
      <c r="LKJ90" s="140"/>
      <c r="LKK90" s="140"/>
      <c r="LKL90" s="140"/>
      <c r="LKM90" s="140"/>
      <c r="LKN90" s="140"/>
      <c r="LKO90" s="140"/>
      <c r="LKP90" s="140"/>
      <c r="LKQ90" s="140"/>
      <c r="LKR90" s="140"/>
      <c r="LKS90" s="140"/>
      <c r="LKT90" s="140"/>
      <c r="LKU90" s="140"/>
      <c r="LKV90" s="140"/>
      <c r="LKW90" s="140"/>
      <c r="LKX90" s="140"/>
      <c r="LKY90" s="140"/>
      <c r="LKZ90" s="140"/>
      <c r="LLA90" s="140"/>
      <c r="LLB90" s="140"/>
      <c r="LLC90" s="140"/>
      <c r="LLD90" s="140"/>
      <c r="LLE90" s="140"/>
      <c r="LLF90" s="140"/>
      <c r="LLG90" s="140"/>
      <c r="LLH90" s="140"/>
      <c r="LLI90" s="140"/>
      <c r="LLJ90" s="140"/>
      <c r="LLK90" s="140"/>
      <c r="LLL90" s="140"/>
      <c r="LLM90" s="140"/>
      <c r="LLN90" s="140"/>
      <c r="LLO90" s="140"/>
      <c r="LLP90" s="140"/>
      <c r="LLQ90" s="140"/>
      <c r="LLR90" s="140"/>
      <c r="LLS90" s="140"/>
      <c r="LLT90" s="140"/>
      <c r="LLU90" s="140"/>
      <c r="LLV90" s="140"/>
      <c r="LLW90" s="140"/>
      <c r="LLX90" s="140"/>
      <c r="LLY90" s="140"/>
      <c r="LLZ90" s="140"/>
      <c r="LMA90" s="140"/>
      <c r="LMB90" s="140"/>
      <c r="LMC90" s="140"/>
      <c r="LMD90" s="140"/>
      <c r="LME90" s="140"/>
      <c r="LMF90" s="140"/>
      <c r="LMG90" s="140"/>
      <c r="LMH90" s="140"/>
      <c r="LMI90" s="140"/>
      <c r="LMJ90" s="140"/>
      <c r="LMK90" s="140"/>
      <c r="LML90" s="140"/>
      <c r="LMM90" s="140"/>
      <c r="LMN90" s="140"/>
      <c r="LMO90" s="140"/>
      <c r="LMP90" s="140"/>
      <c r="LMQ90" s="140"/>
      <c r="LMR90" s="140"/>
      <c r="LMS90" s="140"/>
      <c r="LMT90" s="140"/>
      <c r="LMU90" s="140"/>
      <c r="LMV90" s="140"/>
      <c r="LMW90" s="140"/>
      <c r="LMX90" s="140"/>
      <c r="LMY90" s="140"/>
      <c r="LMZ90" s="140"/>
      <c r="LNA90" s="140"/>
      <c r="LNB90" s="140"/>
      <c r="LNC90" s="140"/>
      <c r="LND90" s="140"/>
      <c r="LNE90" s="140"/>
      <c r="LNF90" s="140"/>
      <c r="LNG90" s="140"/>
      <c r="LNH90" s="140"/>
      <c r="LNI90" s="140"/>
      <c r="LNJ90" s="140"/>
      <c r="LNK90" s="140"/>
      <c r="LNL90" s="140"/>
      <c r="LNM90" s="140"/>
      <c r="LNN90" s="140"/>
      <c r="LNO90" s="140"/>
      <c r="LNP90" s="140"/>
      <c r="LNQ90" s="140"/>
      <c r="LNR90" s="140"/>
      <c r="LNS90" s="140"/>
      <c r="LNT90" s="140"/>
      <c r="LNU90" s="140"/>
      <c r="LNV90" s="140"/>
      <c r="LNW90" s="140"/>
      <c r="LNX90" s="140"/>
      <c r="LNY90" s="140"/>
      <c r="LNZ90" s="140"/>
      <c r="LOA90" s="140"/>
      <c r="LOB90" s="140"/>
      <c r="LOC90" s="140"/>
      <c r="LOD90" s="140"/>
      <c r="LOE90" s="140"/>
      <c r="LOF90" s="140"/>
      <c r="LOG90" s="140"/>
      <c r="LOH90" s="140"/>
      <c r="LOI90" s="140"/>
      <c r="LOJ90" s="140"/>
      <c r="LOK90" s="140"/>
      <c r="LOL90" s="140"/>
      <c r="LOM90" s="140"/>
      <c r="LON90" s="140"/>
      <c r="LOO90" s="140"/>
      <c r="LOP90" s="140"/>
      <c r="LOQ90" s="140"/>
      <c r="LOR90" s="140"/>
      <c r="LOS90" s="140"/>
      <c r="LOT90" s="140"/>
      <c r="LOU90" s="140"/>
      <c r="LOV90" s="140"/>
      <c r="LOW90" s="140"/>
      <c r="LOX90" s="140"/>
      <c r="LOY90" s="140"/>
      <c r="LOZ90" s="140"/>
      <c r="LPA90" s="140"/>
      <c r="LPB90" s="140"/>
      <c r="LPC90" s="140"/>
      <c r="LPD90" s="140"/>
      <c r="LPE90" s="140"/>
      <c r="LPF90" s="140"/>
      <c r="LPG90" s="140"/>
      <c r="LPH90" s="140"/>
      <c r="LPI90" s="140"/>
      <c r="LPJ90" s="140"/>
      <c r="LPK90" s="140"/>
      <c r="LPL90" s="140"/>
      <c r="LPM90" s="140"/>
      <c r="LPN90" s="140"/>
      <c r="LPO90" s="140"/>
      <c r="LPP90" s="140"/>
      <c r="LPQ90" s="140"/>
      <c r="LPR90" s="140"/>
      <c r="LPS90" s="140"/>
      <c r="LPT90" s="140"/>
      <c r="LPU90" s="140"/>
      <c r="LPV90" s="140"/>
      <c r="LPW90" s="140"/>
      <c r="LPX90" s="140"/>
      <c r="LPY90" s="140"/>
      <c r="LPZ90" s="140"/>
      <c r="LQA90" s="140"/>
      <c r="LQB90" s="140"/>
      <c r="LQC90" s="140"/>
      <c r="LQD90" s="140"/>
      <c r="LQE90" s="140"/>
      <c r="LQF90" s="140"/>
      <c r="LQG90" s="140"/>
      <c r="LQH90" s="140"/>
      <c r="LQI90" s="140"/>
      <c r="LQJ90" s="140"/>
      <c r="LQK90" s="140"/>
      <c r="LQL90" s="140"/>
      <c r="LQM90" s="140"/>
      <c r="LQN90" s="140"/>
      <c r="LQO90" s="140"/>
      <c r="LQP90" s="140"/>
      <c r="LQQ90" s="140"/>
      <c r="LQR90" s="140"/>
      <c r="LQS90" s="140"/>
      <c r="LQT90" s="140"/>
      <c r="LQU90" s="140"/>
      <c r="LQV90" s="140"/>
      <c r="LQW90" s="140"/>
      <c r="LQX90" s="140"/>
      <c r="LQY90" s="140"/>
      <c r="LQZ90" s="140"/>
      <c r="LRA90" s="140"/>
      <c r="LRB90" s="140"/>
      <c r="LRC90" s="140"/>
      <c r="LRD90" s="140"/>
      <c r="LRE90" s="140"/>
      <c r="LRF90" s="140"/>
      <c r="LRG90" s="140"/>
      <c r="LRH90" s="140"/>
      <c r="LRI90" s="140"/>
      <c r="LRJ90" s="140"/>
      <c r="LRK90" s="140"/>
      <c r="LRL90" s="140"/>
      <c r="LRM90" s="140"/>
      <c r="LRN90" s="140"/>
      <c r="LRO90" s="140"/>
      <c r="LRP90" s="140"/>
      <c r="LRQ90" s="140"/>
      <c r="LRR90" s="140"/>
      <c r="LRS90" s="140"/>
      <c r="LRT90" s="140"/>
      <c r="LRU90" s="140"/>
      <c r="LRV90" s="140"/>
      <c r="LRW90" s="140"/>
      <c r="LRX90" s="140"/>
      <c r="LRY90" s="140"/>
      <c r="LRZ90" s="140"/>
      <c r="LSA90" s="140"/>
      <c r="LSB90" s="140"/>
      <c r="LSC90" s="140"/>
      <c r="LSD90" s="140"/>
      <c r="LSE90" s="140"/>
      <c r="LSF90" s="140"/>
      <c r="LSG90" s="140"/>
      <c r="LSH90" s="140"/>
      <c r="LSI90" s="140"/>
      <c r="LSJ90" s="140"/>
      <c r="LSK90" s="140"/>
      <c r="LSL90" s="140"/>
      <c r="LSM90" s="140"/>
      <c r="LSN90" s="140"/>
      <c r="LSO90" s="140"/>
      <c r="LSP90" s="140"/>
      <c r="LSQ90" s="140"/>
      <c r="LSR90" s="140"/>
      <c r="LSS90" s="140"/>
      <c r="LST90" s="140"/>
      <c r="LSU90" s="140"/>
      <c r="LSV90" s="140"/>
      <c r="LSW90" s="140"/>
      <c r="LSX90" s="140"/>
      <c r="LSY90" s="140"/>
      <c r="LSZ90" s="140"/>
      <c r="LTA90" s="140"/>
      <c r="LTB90" s="140"/>
      <c r="LTC90" s="140"/>
      <c r="LTD90" s="140"/>
      <c r="LTE90" s="140"/>
      <c r="LTF90" s="140"/>
      <c r="LTG90" s="140"/>
      <c r="LTH90" s="140"/>
      <c r="LTI90" s="140"/>
      <c r="LTJ90" s="140"/>
      <c r="LTK90" s="140"/>
      <c r="LTL90" s="140"/>
      <c r="LTM90" s="140"/>
      <c r="LTN90" s="140"/>
      <c r="LTO90" s="140"/>
      <c r="LTP90" s="140"/>
      <c r="LTQ90" s="140"/>
      <c r="LTR90" s="140"/>
      <c r="LTS90" s="140"/>
      <c r="LTT90" s="140"/>
      <c r="LTU90" s="140"/>
      <c r="LTV90" s="140"/>
      <c r="LTW90" s="140"/>
      <c r="LTX90" s="140"/>
      <c r="LTY90" s="140"/>
      <c r="LTZ90" s="140"/>
      <c r="LUA90" s="140"/>
      <c r="LUB90" s="140"/>
      <c r="LUC90" s="140"/>
      <c r="LUD90" s="140"/>
      <c r="LUE90" s="140"/>
      <c r="LUF90" s="140"/>
      <c r="LUG90" s="140"/>
      <c r="LUH90" s="140"/>
      <c r="LUI90" s="140"/>
      <c r="LUJ90" s="140"/>
      <c r="LUK90" s="140"/>
      <c r="LUL90" s="140"/>
      <c r="LUM90" s="140"/>
      <c r="LUN90" s="140"/>
      <c r="LUO90" s="140"/>
      <c r="LUP90" s="140"/>
      <c r="LUQ90" s="140"/>
      <c r="LUR90" s="140"/>
      <c r="LUS90" s="140"/>
      <c r="LUT90" s="140"/>
      <c r="LUU90" s="140"/>
      <c r="LUV90" s="140"/>
      <c r="LUW90" s="140"/>
      <c r="LUX90" s="140"/>
      <c r="LUY90" s="140"/>
      <c r="LUZ90" s="140"/>
      <c r="LVA90" s="140"/>
      <c r="LVB90" s="140"/>
      <c r="LVC90" s="140"/>
      <c r="LVD90" s="140"/>
      <c r="LVE90" s="140"/>
      <c r="LVF90" s="140"/>
      <c r="LVG90" s="140"/>
      <c r="LVH90" s="140"/>
      <c r="LVI90" s="140"/>
      <c r="LVJ90" s="140"/>
      <c r="LVK90" s="140"/>
      <c r="LVL90" s="140"/>
      <c r="LVM90" s="140"/>
      <c r="LVN90" s="140"/>
      <c r="LVO90" s="140"/>
      <c r="LVP90" s="140"/>
      <c r="LVQ90" s="140"/>
      <c r="LVR90" s="140"/>
      <c r="LVS90" s="140"/>
      <c r="LVT90" s="140"/>
      <c r="LVU90" s="140"/>
      <c r="LVV90" s="140"/>
      <c r="LVW90" s="140"/>
      <c r="LVX90" s="140"/>
      <c r="LVY90" s="140"/>
      <c r="LVZ90" s="140"/>
      <c r="LWA90" s="140"/>
      <c r="LWB90" s="140"/>
      <c r="LWC90" s="140"/>
      <c r="LWD90" s="140"/>
      <c r="LWE90" s="140"/>
      <c r="LWF90" s="140"/>
      <c r="LWG90" s="140"/>
      <c r="LWH90" s="140"/>
      <c r="LWI90" s="140"/>
      <c r="LWJ90" s="140"/>
      <c r="LWK90" s="140"/>
      <c r="LWL90" s="140"/>
      <c r="LWM90" s="140"/>
      <c r="LWN90" s="140"/>
      <c r="LWO90" s="140"/>
      <c r="LWP90" s="140"/>
      <c r="LWQ90" s="140"/>
      <c r="LWR90" s="140"/>
      <c r="LWS90" s="140"/>
      <c r="LWT90" s="140"/>
      <c r="LWU90" s="140"/>
      <c r="LWV90" s="140"/>
      <c r="LWW90" s="140"/>
      <c r="LWX90" s="140"/>
      <c r="LWY90" s="140"/>
      <c r="LWZ90" s="140"/>
      <c r="LXA90" s="140"/>
      <c r="LXB90" s="140"/>
      <c r="LXC90" s="140"/>
      <c r="LXD90" s="140"/>
      <c r="LXE90" s="140"/>
      <c r="LXF90" s="140"/>
      <c r="LXG90" s="140"/>
      <c r="LXH90" s="140"/>
      <c r="LXI90" s="140"/>
      <c r="LXJ90" s="140"/>
      <c r="LXK90" s="140"/>
      <c r="LXL90" s="140"/>
      <c r="LXM90" s="140"/>
      <c r="LXN90" s="140"/>
      <c r="LXO90" s="140"/>
      <c r="LXP90" s="140"/>
      <c r="LXQ90" s="140"/>
      <c r="LXR90" s="140"/>
      <c r="LXS90" s="140"/>
      <c r="LXT90" s="140"/>
      <c r="LXU90" s="140"/>
      <c r="LXV90" s="140"/>
      <c r="LXW90" s="140"/>
      <c r="LXX90" s="140"/>
      <c r="LXY90" s="140"/>
      <c r="LXZ90" s="140"/>
      <c r="LYA90" s="140"/>
      <c r="LYB90" s="140"/>
      <c r="LYC90" s="140"/>
      <c r="LYD90" s="140"/>
      <c r="LYE90" s="140"/>
      <c r="LYF90" s="140"/>
      <c r="LYG90" s="140"/>
      <c r="LYH90" s="140"/>
      <c r="LYI90" s="140"/>
      <c r="LYJ90" s="140"/>
      <c r="LYK90" s="140"/>
      <c r="LYL90" s="140"/>
      <c r="LYM90" s="140"/>
      <c r="LYN90" s="140"/>
      <c r="LYO90" s="140"/>
      <c r="LYP90" s="140"/>
      <c r="LYQ90" s="140"/>
      <c r="LYR90" s="140"/>
      <c r="LYS90" s="140"/>
      <c r="LYT90" s="140"/>
      <c r="LYU90" s="140"/>
      <c r="LYV90" s="140"/>
      <c r="LYW90" s="140"/>
      <c r="LYX90" s="140"/>
      <c r="LYY90" s="140"/>
      <c r="LYZ90" s="140"/>
      <c r="LZA90" s="140"/>
      <c r="LZB90" s="140"/>
      <c r="LZC90" s="140"/>
      <c r="LZD90" s="140"/>
      <c r="LZE90" s="140"/>
      <c r="LZF90" s="140"/>
      <c r="LZG90" s="140"/>
      <c r="LZH90" s="140"/>
      <c r="LZI90" s="140"/>
      <c r="LZJ90" s="140"/>
      <c r="LZK90" s="140"/>
      <c r="LZL90" s="140"/>
      <c r="LZM90" s="140"/>
      <c r="LZN90" s="140"/>
      <c r="LZO90" s="140"/>
      <c r="LZP90" s="140"/>
      <c r="LZQ90" s="140"/>
      <c r="LZR90" s="140"/>
      <c r="LZS90" s="140"/>
      <c r="LZT90" s="140"/>
      <c r="LZU90" s="140"/>
      <c r="LZV90" s="140"/>
      <c r="LZW90" s="140"/>
      <c r="LZX90" s="140"/>
      <c r="LZY90" s="140"/>
      <c r="LZZ90" s="140"/>
      <c r="MAA90" s="140"/>
      <c r="MAB90" s="140"/>
      <c r="MAC90" s="140"/>
      <c r="MAD90" s="140"/>
      <c r="MAE90" s="140"/>
      <c r="MAF90" s="140"/>
      <c r="MAG90" s="140"/>
      <c r="MAH90" s="140"/>
      <c r="MAI90" s="140"/>
      <c r="MAJ90" s="140"/>
      <c r="MAK90" s="140"/>
      <c r="MAL90" s="140"/>
      <c r="MAM90" s="140"/>
      <c r="MAN90" s="140"/>
      <c r="MAO90" s="140"/>
      <c r="MAP90" s="140"/>
      <c r="MAQ90" s="140"/>
      <c r="MAR90" s="140"/>
      <c r="MAS90" s="140"/>
      <c r="MAT90" s="140"/>
      <c r="MAU90" s="140"/>
      <c r="MAV90" s="140"/>
      <c r="MAW90" s="140"/>
      <c r="MAX90" s="140"/>
      <c r="MAY90" s="140"/>
      <c r="MAZ90" s="140"/>
      <c r="MBA90" s="140"/>
      <c r="MBB90" s="140"/>
      <c r="MBC90" s="140"/>
      <c r="MBD90" s="140"/>
      <c r="MBE90" s="140"/>
      <c r="MBF90" s="140"/>
      <c r="MBG90" s="140"/>
      <c r="MBH90" s="140"/>
      <c r="MBI90" s="140"/>
      <c r="MBJ90" s="140"/>
      <c r="MBK90" s="140"/>
      <c r="MBL90" s="140"/>
      <c r="MBM90" s="140"/>
      <c r="MBN90" s="140"/>
      <c r="MBO90" s="140"/>
      <c r="MBP90" s="140"/>
      <c r="MBQ90" s="140"/>
      <c r="MBR90" s="140"/>
      <c r="MBS90" s="140"/>
      <c r="MBT90" s="140"/>
      <c r="MBU90" s="140"/>
      <c r="MBV90" s="140"/>
      <c r="MBW90" s="140"/>
      <c r="MBX90" s="140"/>
      <c r="MBY90" s="140"/>
      <c r="MBZ90" s="140"/>
      <c r="MCA90" s="140"/>
      <c r="MCB90" s="140"/>
      <c r="MCC90" s="140"/>
      <c r="MCD90" s="140"/>
      <c r="MCE90" s="140"/>
      <c r="MCF90" s="140"/>
      <c r="MCG90" s="140"/>
      <c r="MCH90" s="140"/>
      <c r="MCI90" s="140"/>
      <c r="MCJ90" s="140"/>
      <c r="MCK90" s="140"/>
      <c r="MCL90" s="140"/>
      <c r="MCM90" s="140"/>
      <c r="MCN90" s="140"/>
      <c r="MCO90" s="140"/>
      <c r="MCP90" s="140"/>
      <c r="MCQ90" s="140"/>
      <c r="MCR90" s="140"/>
      <c r="MCS90" s="140"/>
      <c r="MCT90" s="140"/>
      <c r="MCU90" s="140"/>
      <c r="MCV90" s="140"/>
      <c r="MCW90" s="140"/>
      <c r="MCX90" s="140"/>
      <c r="MCY90" s="140"/>
      <c r="MCZ90" s="140"/>
      <c r="MDA90" s="140"/>
      <c r="MDB90" s="140"/>
      <c r="MDC90" s="140"/>
      <c r="MDD90" s="140"/>
      <c r="MDE90" s="140"/>
      <c r="MDF90" s="140"/>
      <c r="MDG90" s="140"/>
      <c r="MDH90" s="140"/>
      <c r="MDI90" s="140"/>
      <c r="MDJ90" s="140"/>
      <c r="MDK90" s="140"/>
      <c r="MDL90" s="140"/>
      <c r="MDM90" s="140"/>
      <c r="MDN90" s="140"/>
      <c r="MDO90" s="140"/>
      <c r="MDP90" s="140"/>
      <c r="MDQ90" s="140"/>
      <c r="MDR90" s="140"/>
      <c r="MDS90" s="140"/>
      <c r="MDT90" s="140"/>
      <c r="MDU90" s="140"/>
      <c r="MDV90" s="140"/>
      <c r="MDW90" s="140"/>
      <c r="MDX90" s="140"/>
      <c r="MDY90" s="140"/>
      <c r="MDZ90" s="140"/>
      <c r="MEA90" s="140"/>
      <c r="MEB90" s="140"/>
      <c r="MEC90" s="140"/>
      <c r="MED90" s="140"/>
      <c r="MEE90" s="140"/>
      <c r="MEF90" s="140"/>
      <c r="MEG90" s="140"/>
      <c r="MEH90" s="140"/>
      <c r="MEI90" s="140"/>
      <c r="MEJ90" s="140"/>
      <c r="MEK90" s="140"/>
      <c r="MEL90" s="140"/>
      <c r="MEM90" s="140"/>
      <c r="MEN90" s="140"/>
      <c r="MEO90" s="140"/>
      <c r="MEP90" s="140"/>
      <c r="MEQ90" s="140"/>
      <c r="MER90" s="140"/>
      <c r="MES90" s="140"/>
      <c r="MET90" s="140"/>
      <c r="MEU90" s="140"/>
      <c r="MEV90" s="140"/>
      <c r="MEW90" s="140"/>
      <c r="MEX90" s="140"/>
      <c r="MEY90" s="140"/>
      <c r="MEZ90" s="140"/>
      <c r="MFA90" s="140"/>
      <c r="MFB90" s="140"/>
      <c r="MFC90" s="140"/>
      <c r="MFD90" s="140"/>
      <c r="MFE90" s="140"/>
      <c r="MFF90" s="140"/>
      <c r="MFG90" s="140"/>
      <c r="MFH90" s="140"/>
      <c r="MFI90" s="140"/>
      <c r="MFJ90" s="140"/>
      <c r="MFK90" s="140"/>
      <c r="MFL90" s="140"/>
      <c r="MFM90" s="140"/>
      <c r="MFN90" s="140"/>
      <c r="MFO90" s="140"/>
      <c r="MFP90" s="140"/>
      <c r="MFQ90" s="140"/>
      <c r="MFR90" s="140"/>
      <c r="MFS90" s="140"/>
      <c r="MFT90" s="140"/>
      <c r="MFU90" s="140"/>
      <c r="MFV90" s="140"/>
      <c r="MFW90" s="140"/>
      <c r="MFX90" s="140"/>
      <c r="MFY90" s="140"/>
      <c r="MFZ90" s="140"/>
      <c r="MGA90" s="140"/>
      <c r="MGB90" s="140"/>
      <c r="MGC90" s="140"/>
      <c r="MGD90" s="140"/>
      <c r="MGE90" s="140"/>
      <c r="MGF90" s="140"/>
      <c r="MGG90" s="140"/>
      <c r="MGH90" s="140"/>
      <c r="MGI90" s="140"/>
      <c r="MGJ90" s="140"/>
      <c r="MGK90" s="140"/>
      <c r="MGL90" s="140"/>
      <c r="MGM90" s="140"/>
      <c r="MGN90" s="140"/>
      <c r="MGO90" s="140"/>
      <c r="MGP90" s="140"/>
      <c r="MGQ90" s="140"/>
      <c r="MGR90" s="140"/>
      <c r="MGS90" s="140"/>
      <c r="MGT90" s="140"/>
      <c r="MGU90" s="140"/>
      <c r="MGV90" s="140"/>
      <c r="MGW90" s="140"/>
      <c r="MGX90" s="140"/>
      <c r="MGY90" s="140"/>
      <c r="MGZ90" s="140"/>
      <c r="MHA90" s="140"/>
      <c r="MHB90" s="140"/>
      <c r="MHC90" s="140"/>
      <c r="MHD90" s="140"/>
      <c r="MHE90" s="140"/>
      <c r="MHF90" s="140"/>
      <c r="MHG90" s="140"/>
      <c r="MHH90" s="140"/>
      <c r="MHI90" s="140"/>
      <c r="MHJ90" s="140"/>
      <c r="MHK90" s="140"/>
      <c r="MHL90" s="140"/>
      <c r="MHM90" s="140"/>
      <c r="MHN90" s="140"/>
      <c r="MHO90" s="140"/>
      <c r="MHP90" s="140"/>
      <c r="MHQ90" s="140"/>
      <c r="MHR90" s="140"/>
      <c r="MHS90" s="140"/>
      <c r="MHT90" s="140"/>
      <c r="MHU90" s="140"/>
      <c r="MHV90" s="140"/>
      <c r="MHW90" s="140"/>
      <c r="MHX90" s="140"/>
      <c r="MHY90" s="140"/>
      <c r="MHZ90" s="140"/>
      <c r="MIA90" s="140"/>
      <c r="MIB90" s="140"/>
      <c r="MIC90" s="140"/>
      <c r="MID90" s="140"/>
      <c r="MIE90" s="140"/>
      <c r="MIF90" s="140"/>
      <c r="MIG90" s="140"/>
      <c r="MIH90" s="140"/>
      <c r="MII90" s="140"/>
      <c r="MIJ90" s="140"/>
      <c r="MIK90" s="140"/>
      <c r="MIL90" s="140"/>
      <c r="MIM90" s="140"/>
      <c r="MIN90" s="140"/>
      <c r="MIO90" s="140"/>
      <c r="MIP90" s="140"/>
      <c r="MIQ90" s="140"/>
      <c r="MIR90" s="140"/>
      <c r="MIS90" s="140"/>
      <c r="MIT90" s="140"/>
      <c r="MIU90" s="140"/>
      <c r="MIV90" s="140"/>
      <c r="MIW90" s="140"/>
      <c r="MIX90" s="140"/>
      <c r="MIY90" s="140"/>
      <c r="MIZ90" s="140"/>
      <c r="MJA90" s="140"/>
      <c r="MJB90" s="140"/>
      <c r="MJC90" s="140"/>
      <c r="MJD90" s="140"/>
      <c r="MJE90" s="140"/>
      <c r="MJF90" s="140"/>
      <c r="MJG90" s="140"/>
      <c r="MJH90" s="140"/>
      <c r="MJI90" s="140"/>
      <c r="MJJ90" s="140"/>
      <c r="MJK90" s="140"/>
      <c r="MJL90" s="140"/>
      <c r="MJM90" s="140"/>
      <c r="MJN90" s="140"/>
      <c r="MJO90" s="140"/>
      <c r="MJP90" s="140"/>
      <c r="MJQ90" s="140"/>
      <c r="MJR90" s="140"/>
      <c r="MJS90" s="140"/>
      <c r="MJT90" s="140"/>
      <c r="MJU90" s="140"/>
      <c r="MJV90" s="140"/>
      <c r="MJW90" s="140"/>
      <c r="MJX90" s="140"/>
      <c r="MJY90" s="140"/>
      <c r="MJZ90" s="140"/>
      <c r="MKA90" s="140"/>
      <c r="MKB90" s="140"/>
      <c r="MKC90" s="140"/>
      <c r="MKD90" s="140"/>
      <c r="MKE90" s="140"/>
      <c r="MKF90" s="140"/>
      <c r="MKG90" s="140"/>
      <c r="MKH90" s="140"/>
      <c r="MKI90" s="140"/>
      <c r="MKJ90" s="140"/>
      <c r="MKK90" s="140"/>
      <c r="MKL90" s="140"/>
      <c r="MKM90" s="140"/>
      <c r="MKN90" s="140"/>
      <c r="MKO90" s="140"/>
      <c r="MKP90" s="140"/>
      <c r="MKQ90" s="140"/>
      <c r="MKR90" s="140"/>
      <c r="MKS90" s="140"/>
      <c r="MKT90" s="140"/>
      <c r="MKU90" s="140"/>
      <c r="MKV90" s="140"/>
      <c r="MKW90" s="140"/>
      <c r="MKX90" s="140"/>
      <c r="MKY90" s="140"/>
      <c r="MKZ90" s="140"/>
      <c r="MLA90" s="140"/>
      <c r="MLB90" s="140"/>
      <c r="MLC90" s="140"/>
      <c r="MLD90" s="140"/>
      <c r="MLE90" s="140"/>
      <c r="MLF90" s="140"/>
      <c r="MLG90" s="140"/>
      <c r="MLH90" s="140"/>
      <c r="MLI90" s="140"/>
      <c r="MLJ90" s="140"/>
      <c r="MLK90" s="140"/>
      <c r="MLL90" s="140"/>
      <c r="MLM90" s="140"/>
      <c r="MLN90" s="140"/>
      <c r="MLO90" s="140"/>
      <c r="MLP90" s="140"/>
      <c r="MLQ90" s="140"/>
      <c r="MLR90" s="140"/>
      <c r="MLS90" s="140"/>
      <c r="MLT90" s="140"/>
      <c r="MLU90" s="140"/>
      <c r="MLV90" s="140"/>
      <c r="MLW90" s="140"/>
      <c r="MLX90" s="140"/>
      <c r="MLY90" s="140"/>
      <c r="MLZ90" s="140"/>
      <c r="MMA90" s="140"/>
      <c r="MMB90" s="140"/>
      <c r="MMC90" s="140"/>
      <c r="MMD90" s="140"/>
      <c r="MME90" s="140"/>
      <c r="MMF90" s="140"/>
      <c r="MMG90" s="140"/>
      <c r="MMH90" s="140"/>
      <c r="MMI90" s="140"/>
      <c r="MMJ90" s="140"/>
      <c r="MMK90" s="140"/>
      <c r="MML90" s="140"/>
      <c r="MMM90" s="140"/>
      <c r="MMN90" s="140"/>
      <c r="MMO90" s="140"/>
      <c r="MMP90" s="140"/>
      <c r="MMQ90" s="140"/>
      <c r="MMR90" s="140"/>
      <c r="MMS90" s="140"/>
      <c r="MMT90" s="140"/>
      <c r="MMU90" s="140"/>
      <c r="MMV90" s="140"/>
      <c r="MMW90" s="140"/>
      <c r="MMX90" s="140"/>
      <c r="MMY90" s="140"/>
      <c r="MMZ90" s="140"/>
      <c r="MNA90" s="140"/>
      <c r="MNB90" s="140"/>
      <c r="MNC90" s="140"/>
      <c r="MND90" s="140"/>
      <c r="MNE90" s="140"/>
      <c r="MNF90" s="140"/>
      <c r="MNG90" s="140"/>
      <c r="MNH90" s="140"/>
      <c r="MNI90" s="140"/>
      <c r="MNJ90" s="140"/>
      <c r="MNK90" s="140"/>
      <c r="MNL90" s="140"/>
      <c r="MNM90" s="140"/>
      <c r="MNN90" s="140"/>
      <c r="MNO90" s="140"/>
      <c r="MNP90" s="140"/>
      <c r="MNQ90" s="140"/>
      <c r="MNR90" s="140"/>
      <c r="MNS90" s="140"/>
      <c r="MNT90" s="140"/>
      <c r="MNU90" s="140"/>
      <c r="MNV90" s="140"/>
      <c r="MNW90" s="140"/>
      <c r="MNX90" s="140"/>
      <c r="MNY90" s="140"/>
      <c r="MNZ90" s="140"/>
      <c r="MOA90" s="140"/>
      <c r="MOB90" s="140"/>
      <c r="MOC90" s="140"/>
      <c r="MOD90" s="140"/>
      <c r="MOE90" s="140"/>
      <c r="MOF90" s="140"/>
      <c r="MOG90" s="140"/>
      <c r="MOH90" s="140"/>
      <c r="MOI90" s="140"/>
      <c r="MOJ90" s="140"/>
      <c r="MOK90" s="140"/>
      <c r="MOL90" s="140"/>
      <c r="MOM90" s="140"/>
      <c r="MON90" s="140"/>
      <c r="MOO90" s="140"/>
      <c r="MOP90" s="140"/>
      <c r="MOQ90" s="140"/>
      <c r="MOR90" s="140"/>
      <c r="MOS90" s="140"/>
      <c r="MOT90" s="140"/>
      <c r="MOU90" s="140"/>
      <c r="MOV90" s="140"/>
      <c r="MOW90" s="140"/>
      <c r="MOX90" s="140"/>
      <c r="MOY90" s="140"/>
      <c r="MOZ90" s="140"/>
      <c r="MPA90" s="140"/>
      <c r="MPB90" s="140"/>
      <c r="MPC90" s="140"/>
      <c r="MPD90" s="140"/>
      <c r="MPE90" s="140"/>
      <c r="MPF90" s="140"/>
      <c r="MPG90" s="140"/>
      <c r="MPH90" s="140"/>
      <c r="MPI90" s="140"/>
      <c r="MPJ90" s="140"/>
      <c r="MPK90" s="140"/>
      <c r="MPL90" s="140"/>
      <c r="MPM90" s="140"/>
      <c r="MPN90" s="140"/>
      <c r="MPO90" s="140"/>
      <c r="MPP90" s="140"/>
      <c r="MPQ90" s="140"/>
      <c r="MPR90" s="140"/>
      <c r="MPS90" s="140"/>
      <c r="MPT90" s="140"/>
      <c r="MPU90" s="140"/>
      <c r="MPV90" s="140"/>
      <c r="MPW90" s="140"/>
      <c r="MPX90" s="140"/>
      <c r="MPY90" s="140"/>
      <c r="MPZ90" s="140"/>
      <c r="MQA90" s="140"/>
      <c r="MQB90" s="140"/>
      <c r="MQC90" s="140"/>
      <c r="MQD90" s="140"/>
      <c r="MQE90" s="140"/>
      <c r="MQF90" s="140"/>
      <c r="MQG90" s="140"/>
      <c r="MQH90" s="140"/>
      <c r="MQI90" s="140"/>
      <c r="MQJ90" s="140"/>
      <c r="MQK90" s="140"/>
      <c r="MQL90" s="140"/>
      <c r="MQM90" s="140"/>
      <c r="MQN90" s="140"/>
      <c r="MQO90" s="140"/>
      <c r="MQP90" s="140"/>
      <c r="MQQ90" s="140"/>
      <c r="MQR90" s="140"/>
      <c r="MQS90" s="140"/>
      <c r="MQT90" s="140"/>
      <c r="MQU90" s="140"/>
      <c r="MQV90" s="140"/>
      <c r="MQW90" s="140"/>
      <c r="MQX90" s="140"/>
      <c r="MQY90" s="140"/>
      <c r="MQZ90" s="140"/>
      <c r="MRA90" s="140"/>
      <c r="MRB90" s="140"/>
      <c r="MRC90" s="140"/>
      <c r="MRD90" s="140"/>
      <c r="MRE90" s="140"/>
      <c r="MRF90" s="140"/>
      <c r="MRG90" s="140"/>
      <c r="MRH90" s="140"/>
      <c r="MRI90" s="140"/>
      <c r="MRJ90" s="140"/>
      <c r="MRK90" s="140"/>
      <c r="MRL90" s="140"/>
      <c r="MRM90" s="140"/>
      <c r="MRN90" s="140"/>
      <c r="MRO90" s="140"/>
      <c r="MRP90" s="140"/>
      <c r="MRQ90" s="140"/>
      <c r="MRR90" s="140"/>
      <c r="MRS90" s="140"/>
      <c r="MRT90" s="140"/>
      <c r="MRU90" s="140"/>
      <c r="MRV90" s="140"/>
      <c r="MRW90" s="140"/>
      <c r="MRX90" s="140"/>
      <c r="MRY90" s="140"/>
      <c r="MRZ90" s="140"/>
      <c r="MSA90" s="140"/>
      <c r="MSB90" s="140"/>
      <c r="MSC90" s="140"/>
      <c r="MSD90" s="140"/>
      <c r="MSE90" s="140"/>
      <c r="MSF90" s="140"/>
      <c r="MSG90" s="140"/>
      <c r="MSH90" s="140"/>
      <c r="MSI90" s="140"/>
      <c r="MSJ90" s="140"/>
      <c r="MSK90" s="140"/>
      <c r="MSL90" s="140"/>
      <c r="MSM90" s="140"/>
      <c r="MSN90" s="140"/>
      <c r="MSO90" s="140"/>
      <c r="MSP90" s="140"/>
      <c r="MSQ90" s="140"/>
      <c r="MSR90" s="140"/>
      <c r="MSS90" s="140"/>
      <c r="MST90" s="140"/>
      <c r="MSU90" s="140"/>
      <c r="MSV90" s="140"/>
      <c r="MSW90" s="140"/>
      <c r="MSX90" s="140"/>
      <c r="MSY90" s="140"/>
      <c r="MSZ90" s="140"/>
      <c r="MTA90" s="140"/>
      <c r="MTB90" s="140"/>
      <c r="MTC90" s="140"/>
      <c r="MTD90" s="140"/>
      <c r="MTE90" s="140"/>
      <c r="MTF90" s="140"/>
      <c r="MTG90" s="140"/>
      <c r="MTH90" s="140"/>
      <c r="MTI90" s="140"/>
      <c r="MTJ90" s="140"/>
      <c r="MTK90" s="140"/>
      <c r="MTL90" s="140"/>
      <c r="MTM90" s="140"/>
      <c r="MTN90" s="140"/>
      <c r="MTO90" s="140"/>
      <c r="MTP90" s="140"/>
      <c r="MTQ90" s="140"/>
      <c r="MTR90" s="140"/>
      <c r="MTS90" s="140"/>
      <c r="MTT90" s="140"/>
      <c r="MTU90" s="140"/>
      <c r="MTV90" s="140"/>
      <c r="MTW90" s="140"/>
      <c r="MTX90" s="140"/>
      <c r="MTY90" s="140"/>
      <c r="MTZ90" s="140"/>
      <c r="MUA90" s="140"/>
      <c r="MUB90" s="140"/>
      <c r="MUC90" s="140"/>
      <c r="MUD90" s="140"/>
      <c r="MUE90" s="140"/>
      <c r="MUF90" s="140"/>
      <c r="MUG90" s="140"/>
      <c r="MUH90" s="140"/>
      <c r="MUI90" s="140"/>
      <c r="MUJ90" s="140"/>
      <c r="MUK90" s="140"/>
      <c r="MUL90" s="140"/>
      <c r="MUM90" s="140"/>
      <c r="MUN90" s="140"/>
      <c r="MUO90" s="140"/>
      <c r="MUP90" s="140"/>
      <c r="MUQ90" s="140"/>
      <c r="MUR90" s="140"/>
      <c r="MUS90" s="140"/>
      <c r="MUT90" s="140"/>
      <c r="MUU90" s="140"/>
      <c r="MUV90" s="140"/>
      <c r="MUW90" s="140"/>
      <c r="MUX90" s="140"/>
      <c r="MUY90" s="140"/>
      <c r="MUZ90" s="140"/>
      <c r="MVA90" s="140"/>
      <c r="MVB90" s="140"/>
      <c r="MVC90" s="140"/>
      <c r="MVD90" s="140"/>
      <c r="MVE90" s="140"/>
      <c r="MVF90" s="140"/>
      <c r="MVG90" s="140"/>
      <c r="MVH90" s="140"/>
      <c r="MVI90" s="140"/>
      <c r="MVJ90" s="140"/>
      <c r="MVK90" s="140"/>
      <c r="MVL90" s="140"/>
      <c r="MVM90" s="140"/>
      <c r="MVN90" s="140"/>
      <c r="MVO90" s="140"/>
      <c r="MVP90" s="140"/>
      <c r="MVQ90" s="140"/>
      <c r="MVR90" s="140"/>
      <c r="MVS90" s="140"/>
      <c r="MVT90" s="140"/>
      <c r="MVU90" s="140"/>
      <c r="MVV90" s="140"/>
      <c r="MVW90" s="140"/>
      <c r="MVX90" s="140"/>
      <c r="MVY90" s="140"/>
      <c r="MVZ90" s="140"/>
      <c r="MWA90" s="140"/>
      <c r="MWB90" s="140"/>
      <c r="MWC90" s="140"/>
      <c r="MWD90" s="140"/>
      <c r="MWE90" s="140"/>
      <c r="MWF90" s="140"/>
      <c r="MWG90" s="140"/>
      <c r="MWH90" s="140"/>
      <c r="MWI90" s="140"/>
      <c r="MWJ90" s="140"/>
      <c r="MWK90" s="140"/>
      <c r="MWL90" s="140"/>
      <c r="MWM90" s="140"/>
      <c r="MWN90" s="140"/>
      <c r="MWO90" s="140"/>
      <c r="MWP90" s="140"/>
      <c r="MWQ90" s="140"/>
      <c r="MWR90" s="140"/>
      <c r="MWS90" s="140"/>
      <c r="MWT90" s="140"/>
      <c r="MWU90" s="140"/>
      <c r="MWV90" s="140"/>
      <c r="MWW90" s="140"/>
      <c r="MWX90" s="140"/>
      <c r="MWY90" s="140"/>
      <c r="MWZ90" s="140"/>
      <c r="MXA90" s="140"/>
      <c r="MXB90" s="140"/>
      <c r="MXC90" s="140"/>
      <c r="MXD90" s="140"/>
      <c r="MXE90" s="140"/>
      <c r="MXF90" s="140"/>
      <c r="MXG90" s="140"/>
      <c r="MXH90" s="140"/>
      <c r="MXI90" s="140"/>
      <c r="MXJ90" s="140"/>
      <c r="MXK90" s="140"/>
      <c r="MXL90" s="140"/>
      <c r="MXM90" s="140"/>
      <c r="MXN90" s="140"/>
      <c r="MXO90" s="140"/>
      <c r="MXP90" s="140"/>
      <c r="MXQ90" s="140"/>
      <c r="MXR90" s="140"/>
      <c r="MXS90" s="140"/>
      <c r="MXT90" s="140"/>
      <c r="MXU90" s="140"/>
      <c r="MXV90" s="140"/>
      <c r="MXW90" s="140"/>
      <c r="MXX90" s="140"/>
      <c r="MXY90" s="140"/>
      <c r="MXZ90" s="140"/>
      <c r="MYA90" s="140"/>
      <c r="MYB90" s="140"/>
      <c r="MYC90" s="140"/>
      <c r="MYD90" s="140"/>
      <c r="MYE90" s="140"/>
      <c r="MYF90" s="140"/>
      <c r="MYG90" s="140"/>
      <c r="MYH90" s="140"/>
      <c r="MYI90" s="140"/>
      <c r="MYJ90" s="140"/>
      <c r="MYK90" s="140"/>
      <c r="MYL90" s="140"/>
      <c r="MYM90" s="140"/>
      <c r="MYN90" s="140"/>
      <c r="MYO90" s="140"/>
      <c r="MYP90" s="140"/>
      <c r="MYQ90" s="140"/>
      <c r="MYR90" s="140"/>
      <c r="MYS90" s="140"/>
      <c r="MYT90" s="140"/>
      <c r="MYU90" s="140"/>
      <c r="MYV90" s="140"/>
      <c r="MYW90" s="140"/>
      <c r="MYX90" s="140"/>
      <c r="MYY90" s="140"/>
      <c r="MYZ90" s="140"/>
      <c r="MZA90" s="140"/>
      <c r="MZB90" s="140"/>
      <c r="MZC90" s="140"/>
      <c r="MZD90" s="140"/>
      <c r="MZE90" s="140"/>
      <c r="MZF90" s="140"/>
      <c r="MZG90" s="140"/>
      <c r="MZH90" s="140"/>
      <c r="MZI90" s="140"/>
      <c r="MZJ90" s="140"/>
      <c r="MZK90" s="140"/>
      <c r="MZL90" s="140"/>
      <c r="MZM90" s="140"/>
      <c r="MZN90" s="140"/>
      <c r="MZO90" s="140"/>
      <c r="MZP90" s="140"/>
      <c r="MZQ90" s="140"/>
      <c r="MZR90" s="140"/>
      <c r="MZS90" s="140"/>
      <c r="MZT90" s="140"/>
      <c r="MZU90" s="140"/>
      <c r="MZV90" s="140"/>
      <c r="MZW90" s="140"/>
      <c r="MZX90" s="140"/>
      <c r="MZY90" s="140"/>
      <c r="MZZ90" s="140"/>
      <c r="NAA90" s="140"/>
      <c r="NAB90" s="140"/>
      <c r="NAC90" s="140"/>
      <c r="NAD90" s="140"/>
      <c r="NAE90" s="140"/>
      <c r="NAF90" s="140"/>
      <c r="NAG90" s="140"/>
      <c r="NAH90" s="140"/>
      <c r="NAI90" s="140"/>
      <c r="NAJ90" s="140"/>
      <c r="NAK90" s="140"/>
      <c r="NAL90" s="140"/>
      <c r="NAM90" s="140"/>
      <c r="NAN90" s="140"/>
      <c r="NAO90" s="140"/>
      <c r="NAP90" s="140"/>
      <c r="NAQ90" s="140"/>
      <c r="NAR90" s="140"/>
      <c r="NAS90" s="140"/>
      <c r="NAT90" s="140"/>
      <c r="NAU90" s="140"/>
      <c r="NAV90" s="140"/>
      <c r="NAW90" s="140"/>
      <c r="NAX90" s="140"/>
      <c r="NAY90" s="140"/>
      <c r="NAZ90" s="140"/>
      <c r="NBA90" s="140"/>
      <c r="NBB90" s="140"/>
      <c r="NBC90" s="140"/>
      <c r="NBD90" s="140"/>
      <c r="NBE90" s="140"/>
      <c r="NBF90" s="140"/>
      <c r="NBG90" s="140"/>
      <c r="NBH90" s="140"/>
      <c r="NBI90" s="140"/>
      <c r="NBJ90" s="140"/>
      <c r="NBK90" s="140"/>
      <c r="NBL90" s="140"/>
      <c r="NBM90" s="140"/>
      <c r="NBN90" s="140"/>
      <c r="NBO90" s="140"/>
      <c r="NBP90" s="140"/>
      <c r="NBQ90" s="140"/>
      <c r="NBR90" s="140"/>
      <c r="NBS90" s="140"/>
      <c r="NBT90" s="140"/>
      <c r="NBU90" s="140"/>
      <c r="NBV90" s="140"/>
      <c r="NBW90" s="140"/>
      <c r="NBX90" s="140"/>
      <c r="NBY90" s="140"/>
      <c r="NBZ90" s="140"/>
      <c r="NCA90" s="140"/>
      <c r="NCB90" s="140"/>
      <c r="NCC90" s="140"/>
      <c r="NCD90" s="140"/>
      <c r="NCE90" s="140"/>
      <c r="NCF90" s="140"/>
      <c r="NCG90" s="140"/>
      <c r="NCH90" s="140"/>
      <c r="NCI90" s="140"/>
      <c r="NCJ90" s="140"/>
      <c r="NCK90" s="140"/>
      <c r="NCL90" s="140"/>
      <c r="NCM90" s="140"/>
      <c r="NCN90" s="140"/>
      <c r="NCO90" s="140"/>
      <c r="NCP90" s="140"/>
      <c r="NCQ90" s="140"/>
      <c r="NCR90" s="140"/>
      <c r="NCS90" s="140"/>
      <c r="NCT90" s="140"/>
      <c r="NCU90" s="140"/>
      <c r="NCV90" s="140"/>
      <c r="NCW90" s="140"/>
      <c r="NCX90" s="140"/>
      <c r="NCY90" s="140"/>
      <c r="NCZ90" s="140"/>
      <c r="NDA90" s="140"/>
      <c r="NDB90" s="140"/>
      <c r="NDC90" s="140"/>
      <c r="NDD90" s="140"/>
      <c r="NDE90" s="140"/>
      <c r="NDF90" s="140"/>
      <c r="NDG90" s="140"/>
      <c r="NDH90" s="140"/>
      <c r="NDI90" s="140"/>
      <c r="NDJ90" s="140"/>
      <c r="NDK90" s="140"/>
      <c r="NDL90" s="140"/>
      <c r="NDM90" s="140"/>
      <c r="NDN90" s="140"/>
      <c r="NDO90" s="140"/>
      <c r="NDP90" s="140"/>
      <c r="NDQ90" s="140"/>
      <c r="NDR90" s="140"/>
      <c r="NDS90" s="140"/>
      <c r="NDT90" s="140"/>
      <c r="NDU90" s="140"/>
      <c r="NDV90" s="140"/>
      <c r="NDW90" s="140"/>
      <c r="NDX90" s="140"/>
      <c r="NDY90" s="140"/>
      <c r="NDZ90" s="140"/>
      <c r="NEA90" s="140"/>
      <c r="NEB90" s="140"/>
      <c r="NEC90" s="140"/>
      <c r="NED90" s="140"/>
      <c r="NEE90" s="140"/>
      <c r="NEF90" s="140"/>
      <c r="NEG90" s="140"/>
      <c r="NEH90" s="140"/>
      <c r="NEI90" s="140"/>
      <c r="NEJ90" s="140"/>
      <c r="NEK90" s="140"/>
      <c r="NEL90" s="140"/>
      <c r="NEM90" s="140"/>
      <c r="NEN90" s="140"/>
      <c r="NEO90" s="140"/>
      <c r="NEP90" s="140"/>
      <c r="NEQ90" s="140"/>
      <c r="NER90" s="140"/>
      <c r="NES90" s="140"/>
      <c r="NET90" s="140"/>
      <c r="NEU90" s="140"/>
      <c r="NEV90" s="140"/>
      <c r="NEW90" s="140"/>
      <c r="NEX90" s="140"/>
      <c r="NEY90" s="140"/>
      <c r="NEZ90" s="140"/>
      <c r="NFA90" s="140"/>
      <c r="NFB90" s="140"/>
      <c r="NFC90" s="140"/>
      <c r="NFD90" s="140"/>
      <c r="NFE90" s="140"/>
      <c r="NFF90" s="140"/>
      <c r="NFG90" s="140"/>
      <c r="NFH90" s="140"/>
      <c r="NFI90" s="140"/>
      <c r="NFJ90" s="140"/>
      <c r="NFK90" s="140"/>
      <c r="NFL90" s="140"/>
      <c r="NFM90" s="140"/>
      <c r="NFN90" s="140"/>
      <c r="NFO90" s="140"/>
      <c r="NFP90" s="140"/>
      <c r="NFQ90" s="140"/>
      <c r="NFR90" s="140"/>
      <c r="NFS90" s="140"/>
      <c r="NFT90" s="140"/>
      <c r="NFU90" s="140"/>
      <c r="NFV90" s="140"/>
      <c r="NFW90" s="140"/>
      <c r="NFX90" s="140"/>
      <c r="NFY90" s="140"/>
      <c r="NFZ90" s="140"/>
      <c r="NGA90" s="140"/>
      <c r="NGB90" s="140"/>
      <c r="NGC90" s="140"/>
      <c r="NGD90" s="140"/>
      <c r="NGE90" s="140"/>
      <c r="NGF90" s="140"/>
      <c r="NGG90" s="140"/>
      <c r="NGH90" s="140"/>
      <c r="NGI90" s="140"/>
      <c r="NGJ90" s="140"/>
      <c r="NGK90" s="140"/>
      <c r="NGL90" s="140"/>
      <c r="NGM90" s="140"/>
      <c r="NGN90" s="140"/>
      <c r="NGO90" s="140"/>
      <c r="NGP90" s="140"/>
      <c r="NGQ90" s="140"/>
      <c r="NGR90" s="140"/>
      <c r="NGS90" s="140"/>
      <c r="NGT90" s="140"/>
      <c r="NGU90" s="140"/>
      <c r="NGV90" s="140"/>
      <c r="NGW90" s="140"/>
      <c r="NGX90" s="140"/>
      <c r="NGY90" s="140"/>
      <c r="NGZ90" s="140"/>
      <c r="NHA90" s="140"/>
      <c r="NHB90" s="140"/>
      <c r="NHC90" s="140"/>
      <c r="NHD90" s="140"/>
      <c r="NHE90" s="140"/>
      <c r="NHF90" s="140"/>
      <c r="NHG90" s="140"/>
      <c r="NHH90" s="140"/>
      <c r="NHI90" s="140"/>
      <c r="NHJ90" s="140"/>
      <c r="NHK90" s="140"/>
      <c r="NHL90" s="140"/>
      <c r="NHM90" s="140"/>
      <c r="NHN90" s="140"/>
      <c r="NHO90" s="140"/>
      <c r="NHP90" s="140"/>
      <c r="NHQ90" s="140"/>
      <c r="NHR90" s="140"/>
      <c r="NHS90" s="140"/>
      <c r="NHT90" s="140"/>
      <c r="NHU90" s="140"/>
      <c r="NHV90" s="140"/>
      <c r="NHW90" s="140"/>
      <c r="NHX90" s="140"/>
      <c r="NHY90" s="140"/>
      <c r="NHZ90" s="140"/>
      <c r="NIA90" s="140"/>
      <c r="NIB90" s="140"/>
      <c r="NIC90" s="140"/>
      <c r="NID90" s="140"/>
      <c r="NIE90" s="140"/>
      <c r="NIF90" s="140"/>
      <c r="NIG90" s="140"/>
      <c r="NIH90" s="140"/>
      <c r="NII90" s="140"/>
      <c r="NIJ90" s="140"/>
      <c r="NIK90" s="140"/>
      <c r="NIL90" s="140"/>
      <c r="NIM90" s="140"/>
      <c r="NIN90" s="140"/>
      <c r="NIO90" s="140"/>
      <c r="NIP90" s="140"/>
      <c r="NIQ90" s="140"/>
      <c r="NIR90" s="140"/>
      <c r="NIS90" s="140"/>
      <c r="NIT90" s="140"/>
      <c r="NIU90" s="140"/>
      <c r="NIV90" s="140"/>
      <c r="NIW90" s="140"/>
      <c r="NIX90" s="140"/>
      <c r="NIY90" s="140"/>
      <c r="NIZ90" s="140"/>
      <c r="NJA90" s="140"/>
      <c r="NJB90" s="140"/>
      <c r="NJC90" s="140"/>
      <c r="NJD90" s="140"/>
      <c r="NJE90" s="140"/>
      <c r="NJF90" s="140"/>
      <c r="NJG90" s="140"/>
      <c r="NJH90" s="140"/>
      <c r="NJI90" s="140"/>
      <c r="NJJ90" s="140"/>
      <c r="NJK90" s="140"/>
      <c r="NJL90" s="140"/>
      <c r="NJM90" s="140"/>
      <c r="NJN90" s="140"/>
      <c r="NJO90" s="140"/>
      <c r="NJP90" s="140"/>
      <c r="NJQ90" s="140"/>
      <c r="NJR90" s="140"/>
      <c r="NJS90" s="140"/>
      <c r="NJT90" s="140"/>
      <c r="NJU90" s="140"/>
      <c r="NJV90" s="140"/>
      <c r="NJW90" s="140"/>
      <c r="NJX90" s="140"/>
      <c r="NJY90" s="140"/>
      <c r="NJZ90" s="140"/>
      <c r="NKA90" s="140"/>
      <c r="NKB90" s="140"/>
      <c r="NKC90" s="140"/>
      <c r="NKD90" s="140"/>
      <c r="NKE90" s="140"/>
      <c r="NKF90" s="140"/>
      <c r="NKG90" s="140"/>
      <c r="NKH90" s="140"/>
      <c r="NKI90" s="140"/>
      <c r="NKJ90" s="140"/>
      <c r="NKK90" s="140"/>
      <c r="NKL90" s="140"/>
      <c r="NKM90" s="140"/>
      <c r="NKN90" s="140"/>
      <c r="NKO90" s="140"/>
      <c r="NKP90" s="140"/>
      <c r="NKQ90" s="140"/>
      <c r="NKR90" s="140"/>
      <c r="NKS90" s="140"/>
      <c r="NKT90" s="140"/>
      <c r="NKU90" s="140"/>
      <c r="NKV90" s="140"/>
      <c r="NKW90" s="140"/>
      <c r="NKX90" s="140"/>
      <c r="NKY90" s="140"/>
      <c r="NKZ90" s="140"/>
      <c r="NLA90" s="140"/>
      <c r="NLB90" s="140"/>
      <c r="NLC90" s="140"/>
      <c r="NLD90" s="140"/>
      <c r="NLE90" s="140"/>
      <c r="NLF90" s="140"/>
      <c r="NLG90" s="140"/>
      <c r="NLH90" s="140"/>
      <c r="NLI90" s="140"/>
      <c r="NLJ90" s="140"/>
      <c r="NLK90" s="140"/>
      <c r="NLL90" s="140"/>
      <c r="NLM90" s="140"/>
      <c r="NLN90" s="140"/>
      <c r="NLO90" s="140"/>
      <c r="NLP90" s="140"/>
      <c r="NLQ90" s="140"/>
      <c r="NLR90" s="140"/>
      <c r="NLS90" s="140"/>
      <c r="NLT90" s="140"/>
      <c r="NLU90" s="140"/>
      <c r="NLV90" s="140"/>
      <c r="NLW90" s="140"/>
      <c r="NLX90" s="140"/>
      <c r="NLY90" s="140"/>
      <c r="NLZ90" s="140"/>
      <c r="NMA90" s="140"/>
      <c r="NMB90" s="140"/>
      <c r="NMC90" s="140"/>
      <c r="NMD90" s="140"/>
      <c r="NME90" s="140"/>
      <c r="NMF90" s="140"/>
      <c r="NMG90" s="140"/>
      <c r="NMH90" s="140"/>
      <c r="NMI90" s="140"/>
      <c r="NMJ90" s="140"/>
      <c r="NMK90" s="140"/>
      <c r="NML90" s="140"/>
      <c r="NMM90" s="140"/>
      <c r="NMN90" s="140"/>
      <c r="NMO90" s="140"/>
      <c r="NMP90" s="140"/>
      <c r="NMQ90" s="140"/>
      <c r="NMR90" s="140"/>
      <c r="NMS90" s="140"/>
      <c r="NMT90" s="140"/>
      <c r="NMU90" s="140"/>
      <c r="NMV90" s="140"/>
      <c r="NMW90" s="140"/>
      <c r="NMX90" s="140"/>
      <c r="NMY90" s="140"/>
      <c r="NMZ90" s="140"/>
      <c r="NNA90" s="140"/>
      <c r="NNB90" s="140"/>
      <c r="NNC90" s="140"/>
      <c r="NND90" s="140"/>
      <c r="NNE90" s="140"/>
      <c r="NNF90" s="140"/>
      <c r="NNG90" s="140"/>
      <c r="NNH90" s="140"/>
      <c r="NNI90" s="140"/>
      <c r="NNJ90" s="140"/>
      <c r="NNK90" s="140"/>
      <c r="NNL90" s="140"/>
      <c r="NNM90" s="140"/>
      <c r="NNN90" s="140"/>
      <c r="NNO90" s="140"/>
      <c r="NNP90" s="140"/>
      <c r="NNQ90" s="140"/>
      <c r="NNR90" s="140"/>
      <c r="NNS90" s="140"/>
      <c r="NNT90" s="140"/>
      <c r="NNU90" s="140"/>
      <c r="NNV90" s="140"/>
      <c r="NNW90" s="140"/>
      <c r="NNX90" s="140"/>
      <c r="NNY90" s="140"/>
      <c r="NNZ90" s="140"/>
      <c r="NOA90" s="140"/>
      <c r="NOB90" s="140"/>
      <c r="NOC90" s="140"/>
      <c r="NOD90" s="140"/>
      <c r="NOE90" s="140"/>
      <c r="NOF90" s="140"/>
      <c r="NOG90" s="140"/>
      <c r="NOH90" s="140"/>
      <c r="NOI90" s="140"/>
      <c r="NOJ90" s="140"/>
      <c r="NOK90" s="140"/>
      <c r="NOL90" s="140"/>
      <c r="NOM90" s="140"/>
      <c r="NON90" s="140"/>
      <c r="NOO90" s="140"/>
      <c r="NOP90" s="140"/>
      <c r="NOQ90" s="140"/>
      <c r="NOR90" s="140"/>
      <c r="NOS90" s="140"/>
      <c r="NOT90" s="140"/>
      <c r="NOU90" s="140"/>
      <c r="NOV90" s="140"/>
      <c r="NOW90" s="140"/>
      <c r="NOX90" s="140"/>
      <c r="NOY90" s="140"/>
      <c r="NOZ90" s="140"/>
      <c r="NPA90" s="140"/>
      <c r="NPB90" s="140"/>
      <c r="NPC90" s="140"/>
      <c r="NPD90" s="140"/>
      <c r="NPE90" s="140"/>
      <c r="NPF90" s="140"/>
      <c r="NPG90" s="140"/>
      <c r="NPH90" s="140"/>
      <c r="NPI90" s="140"/>
      <c r="NPJ90" s="140"/>
      <c r="NPK90" s="140"/>
      <c r="NPL90" s="140"/>
      <c r="NPM90" s="140"/>
      <c r="NPN90" s="140"/>
      <c r="NPO90" s="140"/>
      <c r="NPP90" s="140"/>
      <c r="NPQ90" s="140"/>
      <c r="NPR90" s="140"/>
      <c r="NPS90" s="140"/>
      <c r="NPT90" s="140"/>
      <c r="NPU90" s="140"/>
      <c r="NPV90" s="140"/>
      <c r="NPW90" s="140"/>
      <c r="NPX90" s="140"/>
      <c r="NPY90" s="140"/>
      <c r="NPZ90" s="140"/>
      <c r="NQA90" s="140"/>
      <c r="NQB90" s="140"/>
      <c r="NQC90" s="140"/>
      <c r="NQD90" s="140"/>
      <c r="NQE90" s="140"/>
      <c r="NQF90" s="140"/>
      <c r="NQG90" s="140"/>
      <c r="NQH90" s="140"/>
      <c r="NQI90" s="140"/>
      <c r="NQJ90" s="140"/>
      <c r="NQK90" s="140"/>
      <c r="NQL90" s="140"/>
      <c r="NQM90" s="140"/>
      <c r="NQN90" s="140"/>
      <c r="NQO90" s="140"/>
      <c r="NQP90" s="140"/>
      <c r="NQQ90" s="140"/>
      <c r="NQR90" s="140"/>
      <c r="NQS90" s="140"/>
      <c r="NQT90" s="140"/>
      <c r="NQU90" s="140"/>
      <c r="NQV90" s="140"/>
      <c r="NQW90" s="140"/>
      <c r="NQX90" s="140"/>
      <c r="NQY90" s="140"/>
      <c r="NQZ90" s="140"/>
      <c r="NRA90" s="140"/>
      <c r="NRB90" s="140"/>
      <c r="NRC90" s="140"/>
      <c r="NRD90" s="140"/>
      <c r="NRE90" s="140"/>
      <c r="NRF90" s="140"/>
      <c r="NRG90" s="140"/>
      <c r="NRH90" s="140"/>
      <c r="NRI90" s="140"/>
      <c r="NRJ90" s="140"/>
      <c r="NRK90" s="140"/>
      <c r="NRL90" s="140"/>
      <c r="NRM90" s="140"/>
      <c r="NRN90" s="140"/>
      <c r="NRO90" s="140"/>
      <c r="NRP90" s="140"/>
      <c r="NRQ90" s="140"/>
      <c r="NRR90" s="140"/>
      <c r="NRS90" s="140"/>
      <c r="NRT90" s="140"/>
      <c r="NRU90" s="140"/>
      <c r="NRV90" s="140"/>
      <c r="NRW90" s="140"/>
      <c r="NRX90" s="140"/>
      <c r="NRY90" s="140"/>
      <c r="NRZ90" s="140"/>
      <c r="NSA90" s="140"/>
      <c r="NSB90" s="140"/>
      <c r="NSC90" s="140"/>
      <c r="NSD90" s="140"/>
      <c r="NSE90" s="140"/>
      <c r="NSF90" s="140"/>
      <c r="NSG90" s="140"/>
      <c r="NSH90" s="140"/>
      <c r="NSI90" s="140"/>
      <c r="NSJ90" s="140"/>
      <c r="NSK90" s="140"/>
      <c r="NSL90" s="140"/>
      <c r="NSM90" s="140"/>
      <c r="NSN90" s="140"/>
      <c r="NSO90" s="140"/>
      <c r="NSP90" s="140"/>
      <c r="NSQ90" s="140"/>
      <c r="NSR90" s="140"/>
      <c r="NSS90" s="140"/>
      <c r="NST90" s="140"/>
      <c r="NSU90" s="140"/>
      <c r="NSV90" s="140"/>
      <c r="NSW90" s="140"/>
      <c r="NSX90" s="140"/>
      <c r="NSY90" s="140"/>
      <c r="NSZ90" s="140"/>
      <c r="NTA90" s="140"/>
      <c r="NTB90" s="140"/>
      <c r="NTC90" s="140"/>
      <c r="NTD90" s="140"/>
      <c r="NTE90" s="140"/>
      <c r="NTF90" s="140"/>
      <c r="NTG90" s="140"/>
      <c r="NTH90" s="140"/>
      <c r="NTI90" s="140"/>
      <c r="NTJ90" s="140"/>
      <c r="NTK90" s="140"/>
      <c r="NTL90" s="140"/>
      <c r="NTM90" s="140"/>
      <c r="NTN90" s="140"/>
      <c r="NTO90" s="140"/>
      <c r="NTP90" s="140"/>
      <c r="NTQ90" s="140"/>
      <c r="NTR90" s="140"/>
      <c r="NTS90" s="140"/>
      <c r="NTT90" s="140"/>
      <c r="NTU90" s="140"/>
      <c r="NTV90" s="140"/>
      <c r="NTW90" s="140"/>
      <c r="NTX90" s="140"/>
      <c r="NTY90" s="140"/>
      <c r="NTZ90" s="140"/>
      <c r="NUA90" s="140"/>
      <c r="NUB90" s="140"/>
      <c r="NUC90" s="140"/>
      <c r="NUD90" s="140"/>
      <c r="NUE90" s="140"/>
      <c r="NUF90" s="140"/>
      <c r="NUG90" s="140"/>
      <c r="NUH90" s="140"/>
      <c r="NUI90" s="140"/>
      <c r="NUJ90" s="140"/>
      <c r="NUK90" s="140"/>
      <c r="NUL90" s="140"/>
      <c r="NUM90" s="140"/>
      <c r="NUN90" s="140"/>
      <c r="NUO90" s="140"/>
      <c r="NUP90" s="140"/>
      <c r="NUQ90" s="140"/>
      <c r="NUR90" s="140"/>
      <c r="NUS90" s="140"/>
      <c r="NUT90" s="140"/>
      <c r="NUU90" s="140"/>
      <c r="NUV90" s="140"/>
      <c r="NUW90" s="140"/>
      <c r="NUX90" s="140"/>
      <c r="NUY90" s="140"/>
      <c r="NUZ90" s="140"/>
      <c r="NVA90" s="140"/>
      <c r="NVB90" s="140"/>
      <c r="NVC90" s="140"/>
      <c r="NVD90" s="140"/>
      <c r="NVE90" s="140"/>
      <c r="NVF90" s="140"/>
      <c r="NVG90" s="140"/>
      <c r="NVH90" s="140"/>
      <c r="NVI90" s="140"/>
      <c r="NVJ90" s="140"/>
      <c r="NVK90" s="140"/>
      <c r="NVL90" s="140"/>
      <c r="NVM90" s="140"/>
      <c r="NVN90" s="140"/>
      <c r="NVO90" s="140"/>
      <c r="NVP90" s="140"/>
      <c r="NVQ90" s="140"/>
      <c r="NVR90" s="140"/>
      <c r="NVS90" s="140"/>
      <c r="NVT90" s="140"/>
      <c r="NVU90" s="140"/>
      <c r="NVV90" s="140"/>
      <c r="NVW90" s="140"/>
      <c r="NVX90" s="140"/>
      <c r="NVY90" s="140"/>
      <c r="NVZ90" s="140"/>
      <c r="NWA90" s="140"/>
      <c r="NWB90" s="140"/>
      <c r="NWC90" s="140"/>
      <c r="NWD90" s="140"/>
      <c r="NWE90" s="140"/>
      <c r="NWF90" s="140"/>
      <c r="NWG90" s="140"/>
      <c r="NWH90" s="140"/>
      <c r="NWI90" s="140"/>
      <c r="NWJ90" s="140"/>
      <c r="NWK90" s="140"/>
      <c r="NWL90" s="140"/>
      <c r="NWM90" s="140"/>
      <c r="NWN90" s="140"/>
      <c r="NWO90" s="140"/>
      <c r="NWP90" s="140"/>
      <c r="NWQ90" s="140"/>
      <c r="NWR90" s="140"/>
      <c r="NWS90" s="140"/>
      <c r="NWT90" s="140"/>
      <c r="NWU90" s="140"/>
      <c r="NWV90" s="140"/>
      <c r="NWW90" s="140"/>
      <c r="NWX90" s="140"/>
      <c r="NWY90" s="140"/>
      <c r="NWZ90" s="140"/>
      <c r="NXA90" s="140"/>
      <c r="NXB90" s="140"/>
      <c r="NXC90" s="140"/>
      <c r="NXD90" s="140"/>
      <c r="NXE90" s="140"/>
      <c r="NXF90" s="140"/>
      <c r="NXG90" s="140"/>
      <c r="NXH90" s="140"/>
      <c r="NXI90" s="140"/>
      <c r="NXJ90" s="140"/>
      <c r="NXK90" s="140"/>
      <c r="NXL90" s="140"/>
      <c r="NXM90" s="140"/>
      <c r="NXN90" s="140"/>
      <c r="NXO90" s="140"/>
      <c r="NXP90" s="140"/>
      <c r="NXQ90" s="140"/>
      <c r="NXR90" s="140"/>
      <c r="NXS90" s="140"/>
      <c r="NXT90" s="140"/>
      <c r="NXU90" s="140"/>
      <c r="NXV90" s="140"/>
      <c r="NXW90" s="140"/>
      <c r="NXX90" s="140"/>
      <c r="NXY90" s="140"/>
      <c r="NXZ90" s="140"/>
      <c r="NYA90" s="140"/>
      <c r="NYB90" s="140"/>
      <c r="NYC90" s="140"/>
      <c r="NYD90" s="140"/>
      <c r="NYE90" s="140"/>
      <c r="NYF90" s="140"/>
      <c r="NYG90" s="140"/>
      <c r="NYH90" s="140"/>
      <c r="NYI90" s="140"/>
      <c r="NYJ90" s="140"/>
      <c r="NYK90" s="140"/>
      <c r="NYL90" s="140"/>
      <c r="NYM90" s="140"/>
      <c r="NYN90" s="140"/>
      <c r="NYO90" s="140"/>
      <c r="NYP90" s="140"/>
      <c r="NYQ90" s="140"/>
      <c r="NYR90" s="140"/>
      <c r="NYS90" s="140"/>
      <c r="NYT90" s="140"/>
      <c r="NYU90" s="140"/>
      <c r="NYV90" s="140"/>
      <c r="NYW90" s="140"/>
      <c r="NYX90" s="140"/>
      <c r="NYY90" s="140"/>
      <c r="NYZ90" s="140"/>
      <c r="NZA90" s="140"/>
      <c r="NZB90" s="140"/>
      <c r="NZC90" s="140"/>
      <c r="NZD90" s="140"/>
      <c r="NZE90" s="140"/>
      <c r="NZF90" s="140"/>
      <c r="NZG90" s="140"/>
      <c r="NZH90" s="140"/>
      <c r="NZI90" s="140"/>
      <c r="NZJ90" s="140"/>
      <c r="NZK90" s="140"/>
      <c r="NZL90" s="140"/>
      <c r="NZM90" s="140"/>
      <c r="NZN90" s="140"/>
      <c r="NZO90" s="140"/>
      <c r="NZP90" s="140"/>
      <c r="NZQ90" s="140"/>
      <c r="NZR90" s="140"/>
      <c r="NZS90" s="140"/>
      <c r="NZT90" s="140"/>
      <c r="NZU90" s="140"/>
      <c r="NZV90" s="140"/>
      <c r="NZW90" s="140"/>
      <c r="NZX90" s="140"/>
      <c r="NZY90" s="140"/>
      <c r="NZZ90" s="140"/>
      <c r="OAA90" s="140"/>
      <c r="OAB90" s="140"/>
      <c r="OAC90" s="140"/>
      <c r="OAD90" s="140"/>
      <c r="OAE90" s="140"/>
      <c r="OAF90" s="140"/>
      <c r="OAG90" s="140"/>
      <c r="OAH90" s="140"/>
      <c r="OAI90" s="140"/>
      <c r="OAJ90" s="140"/>
      <c r="OAK90" s="140"/>
      <c r="OAL90" s="140"/>
      <c r="OAM90" s="140"/>
      <c r="OAN90" s="140"/>
      <c r="OAO90" s="140"/>
      <c r="OAP90" s="140"/>
      <c r="OAQ90" s="140"/>
      <c r="OAR90" s="140"/>
      <c r="OAS90" s="140"/>
      <c r="OAT90" s="140"/>
      <c r="OAU90" s="140"/>
      <c r="OAV90" s="140"/>
      <c r="OAW90" s="140"/>
      <c r="OAX90" s="140"/>
      <c r="OAY90" s="140"/>
      <c r="OAZ90" s="140"/>
      <c r="OBA90" s="140"/>
      <c r="OBB90" s="140"/>
      <c r="OBC90" s="140"/>
      <c r="OBD90" s="140"/>
      <c r="OBE90" s="140"/>
      <c r="OBF90" s="140"/>
      <c r="OBG90" s="140"/>
      <c r="OBH90" s="140"/>
      <c r="OBI90" s="140"/>
      <c r="OBJ90" s="140"/>
      <c r="OBK90" s="140"/>
      <c r="OBL90" s="140"/>
      <c r="OBM90" s="140"/>
      <c r="OBN90" s="140"/>
      <c r="OBO90" s="140"/>
      <c r="OBP90" s="140"/>
      <c r="OBQ90" s="140"/>
      <c r="OBR90" s="140"/>
      <c r="OBS90" s="140"/>
      <c r="OBT90" s="140"/>
      <c r="OBU90" s="140"/>
      <c r="OBV90" s="140"/>
      <c r="OBW90" s="140"/>
      <c r="OBX90" s="140"/>
      <c r="OBY90" s="140"/>
      <c r="OBZ90" s="140"/>
      <c r="OCA90" s="140"/>
      <c r="OCB90" s="140"/>
      <c r="OCC90" s="140"/>
      <c r="OCD90" s="140"/>
      <c r="OCE90" s="140"/>
      <c r="OCF90" s="140"/>
      <c r="OCG90" s="140"/>
      <c r="OCH90" s="140"/>
      <c r="OCI90" s="140"/>
      <c r="OCJ90" s="140"/>
      <c r="OCK90" s="140"/>
      <c r="OCL90" s="140"/>
      <c r="OCM90" s="140"/>
      <c r="OCN90" s="140"/>
      <c r="OCO90" s="140"/>
      <c r="OCP90" s="140"/>
      <c r="OCQ90" s="140"/>
      <c r="OCR90" s="140"/>
      <c r="OCS90" s="140"/>
      <c r="OCT90" s="140"/>
      <c r="OCU90" s="140"/>
      <c r="OCV90" s="140"/>
      <c r="OCW90" s="140"/>
      <c r="OCX90" s="140"/>
      <c r="OCY90" s="140"/>
      <c r="OCZ90" s="140"/>
      <c r="ODA90" s="140"/>
      <c r="ODB90" s="140"/>
      <c r="ODC90" s="140"/>
      <c r="ODD90" s="140"/>
      <c r="ODE90" s="140"/>
      <c r="ODF90" s="140"/>
      <c r="ODG90" s="140"/>
      <c r="ODH90" s="140"/>
      <c r="ODI90" s="140"/>
      <c r="ODJ90" s="140"/>
      <c r="ODK90" s="140"/>
      <c r="ODL90" s="140"/>
      <c r="ODM90" s="140"/>
      <c r="ODN90" s="140"/>
      <c r="ODO90" s="140"/>
      <c r="ODP90" s="140"/>
      <c r="ODQ90" s="140"/>
      <c r="ODR90" s="140"/>
      <c r="ODS90" s="140"/>
      <c r="ODT90" s="140"/>
      <c r="ODU90" s="140"/>
      <c r="ODV90" s="140"/>
      <c r="ODW90" s="140"/>
      <c r="ODX90" s="140"/>
      <c r="ODY90" s="140"/>
      <c r="ODZ90" s="140"/>
      <c r="OEA90" s="140"/>
      <c r="OEB90" s="140"/>
      <c r="OEC90" s="140"/>
      <c r="OED90" s="140"/>
      <c r="OEE90" s="140"/>
      <c r="OEF90" s="140"/>
      <c r="OEG90" s="140"/>
      <c r="OEH90" s="140"/>
      <c r="OEI90" s="140"/>
      <c r="OEJ90" s="140"/>
      <c r="OEK90" s="140"/>
      <c r="OEL90" s="140"/>
      <c r="OEM90" s="140"/>
      <c r="OEN90" s="140"/>
      <c r="OEO90" s="140"/>
      <c r="OEP90" s="140"/>
      <c r="OEQ90" s="140"/>
      <c r="OER90" s="140"/>
      <c r="OES90" s="140"/>
      <c r="OET90" s="140"/>
      <c r="OEU90" s="140"/>
      <c r="OEV90" s="140"/>
      <c r="OEW90" s="140"/>
      <c r="OEX90" s="140"/>
      <c r="OEY90" s="140"/>
      <c r="OEZ90" s="140"/>
      <c r="OFA90" s="140"/>
      <c r="OFB90" s="140"/>
      <c r="OFC90" s="140"/>
      <c r="OFD90" s="140"/>
      <c r="OFE90" s="140"/>
      <c r="OFF90" s="140"/>
      <c r="OFG90" s="140"/>
      <c r="OFH90" s="140"/>
      <c r="OFI90" s="140"/>
      <c r="OFJ90" s="140"/>
      <c r="OFK90" s="140"/>
      <c r="OFL90" s="140"/>
      <c r="OFM90" s="140"/>
      <c r="OFN90" s="140"/>
      <c r="OFO90" s="140"/>
      <c r="OFP90" s="140"/>
      <c r="OFQ90" s="140"/>
      <c r="OFR90" s="140"/>
      <c r="OFS90" s="140"/>
      <c r="OFT90" s="140"/>
      <c r="OFU90" s="140"/>
      <c r="OFV90" s="140"/>
      <c r="OFW90" s="140"/>
      <c r="OFX90" s="140"/>
      <c r="OFY90" s="140"/>
      <c r="OFZ90" s="140"/>
      <c r="OGA90" s="140"/>
      <c r="OGB90" s="140"/>
      <c r="OGC90" s="140"/>
      <c r="OGD90" s="140"/>
      <c r="OGE90" s="140"/>
      <c r="OGF90" s="140"/>
      <c r="OGG90" s="140"/>
      <c r="OGH90" s="140"/>
      <c r="OGI90" s="140"/>
      <c r="OGJ90" s="140"/>
      <c r="OGK90" s="140"/>
      <c r="OGL90" s="140"/>
      <c r="OGM90" s="140"/>
      <c r="OGN90" s="140"/>
      <c r="OGO90" s="140"/>
      <c r="OGP90" s="140"/>
      <c r="OGQ90" s="140"/>
      <c r="OGR90" s="140"/>
      <c r="OGS90" s="140"/>
      <c r="OGT90" s="140"/>
      <c r="OGU90" s="140"/>
      <c r="OGV90" s="140"/>
      <c r="OGW90" s="140"/>
      <c r="OGX90" s="140"/>
      <c r="OGY90" s="140"/>
      <c r="OGZ90" s="140"/>
      <c r="OHA90" s="140"/>
      <c r="OHB90" s="140"/>
      <c r="OHC90" s="140"/>
      <c r="OHD90" s="140"/>
      <c r="OHE90" s="140"/>
      <c r="OHF90" s="140"/>
      <c r="OHG90" s="140"/>
      <c r="OHH90" s="140"/>
      <c r="OHI90" s="140"/>
      <c r="OHJ90" s="140"/>
      <c r="OHK90" s="140"/>
      <c r="OHL90" s="140"/>
      <c r="OHM90" s="140"/>
      <c r="OHN90" s="140"/>
      <c r="OHO90" s="140"/>
      <c r="OHP90" s="140"/>
      <c r="OHQ90" s="140"/>
      <c r="OHR90" s="140"/>
      <c r="OHS90" s="140"/>
      <c r="OHT90" s="140"/>
      <c r="OHU90" s="140"/>
      <c r="OHV90" s="140"/>
      <c r="OHW90" s="140"/>
      <c r="OHX90" s="140"/>
      <c r="OHY90" s="140"/>
      <c r="OHZ90" s="140"/>
      <c r="OIA90" s="140"/>
      <c r="OIB90" s="140"/>
      <c r="OIC90" s="140"/>
      <c r="OID90" s="140"/>
      <c r="OIE90" s="140"/>
      <c r="OIF90" s="140"/>
      <c r="OIG90" s="140"/>
      <c r="OIH90" s="140"/>
      <c r="OII90" s="140"/>
      <c r="OIJ90" s="140"/>
      <c r="OIK90" s="140"/>
      <c r="OIL90" s="140"/>
      <c r="OIM90" s="140"/>
      <c r="OIN90" s="140"/>
      <c r="OIO90" s="140"/>
      <c r="OIP90" s="140"/>
      <c r="OIQ90" s="140"/>
      <c r="OIR90" s="140"/>
      <c r="OIS90" s="140"/>
      <c r="OIT90" s="140"/>
      <c r="OIU90" s="140"/>
      <c r="OIV90" s="140"/>
      <c r="OIW90" s="140"/>
      <c r="OIX90" s="140"/>
      <c r="OIY90" s="140"/>
      <c r="OIZ90" s="140"/>
      <c r="OJA90" s="140"/>
      <c r="OJB90" s="140"/>
      <c r="OJC90" s="140"/>
      <c r="OJD90" s="140"/>
      <c r="OJE90" s="140"/>
      <c r="OJF90" s="140"/>
      <c r="OJG90" s="140"/>
      <c r="OJH90" s="140"/>
      <c r="OJI90" s="140"/>
      <c r="OJJ90" s="140"/>
      <c r="OJK90" s="140"/>
      <c r="OJL90" s="140"/>
      <c r="OJM90" s="140"/>
      <c r="OJN90" s="140"/>
      <c r="OJO90" s="140"/>
      <c r="OJP90" s="140"/>
      <c r="OJQ90" s="140"/>
      <c r="OJR90" s="140"/>
      <c r="OJS90" s="140"/>
      <c r="OJT90" s="140"/>
      <c r="OJU90" s="140"/>
      <c r="OJV90" s="140"/>
      <c r="OJW90" s="140"/>
      <c r="OJX90" s="140"/>
      <c r="OJY90" s="140"/>
      <c r="OJZ90" s="140"/>
      <c r="OKA90" s="140"/>
      <c r="OKB90" s="140"/>
      <c r="OKC90" s="140"/>
      <c r="OKD90" s="140"/>
      <c r="OKE90" s="140"/>
      <c r="OKF90" s="140"/>
      <c r="OKG90" s="140"/>
      <c r="OKH90" s="140"/>
      <c r="OKI90" s="140"/>
      <c r="OKJ90" s="140"/>
      <c r="OKK90" s="140"/>
      <c r="OKL90" s="140"/>
      <c r="OKM90" s="140"/>
      <c r="OKN90" s="140"/>
      <c r="OKO90" s="140"/>
      <c r="OKP90" s="140"/>
      <c r="OKQ90" s="140"/>
      <c r="OKR90" s="140"/>
      <c r="OKS90" s="140"/>
      <c r="OKT90" s="140"/>
      <c r="OKU90" s="140"/>
      <c r="OKV90" s="140"/>
      <c r="OKW90" s="140"/>
      <c r="OKX90" s="140"/>
      <c r="OKY90" s="140"/>
      <c r="OKZ90" s="140"/>
      <c r="OLA90" s="140"/>
      <c r="OLB90" s="140"/>
      <c r="OLC90" s="140"/>
      <c r="OLD90" s="140"/>
      <c r="OLE90" s="140"/>
      <c r="OLF90" s="140"/>
      <c r="OLG90" s="140"/>
      <c r="OLH90" s="140"/>
      <c r="OLI90" s="140"/>
      <c r="OLJ90" s="140"/>
      <c r="OLK90" s="140"/>
      <c r="OLL90" s="140"/>
      <c r="OLM90" s="140"/>
      <c r="OLN90" s="140"/>
      <c r="OLO90" s="140"/>
      <c r="OLP90" s="140"/>
      <c r="OLQ90" s="140"/>
      <c r="OLR90" s="140"/>
      <c r="OLS90" s="140"/>
      <c r="OLT90" s="140"/>
      <c r="OLU90" s="140"/>
      <c r="OLV90" s="140"/>
      <c r="OLW90" s="140"/>
      <c r="OLX90" s="140"/>
      <c r="OLY90" s="140"/>
      <c r="OLZ90" s="140"/>
      <c r="OMA90" s="140"/>
      <c r="OMB90" s="140"/>
      <c r="OMC90" s="140"/>
      <c r="OMD90" s="140"/>
      <c r="OME90" s="140"/>
      <c r="OMF90" s="140"/>
      <c r="OMG90" s="140"/>
      <c r="OMH90" s="140"/>
      <c r="OMI90" s="140"/>
      <c r="OMJ90" s="140"/>
      <c r="OMK90" s="140"/>
      <c r="OML90" s="140"/>
      <c r="OMM90" s="140"/>
      <c r="OMN90" s="140"/>
      <c r="OMO90" s="140"/>
      <c r="OMP90" s="140"/>
      <c r="OMQ90" s="140"/>
      <c r="OMR90" s="140"/>
      <c r="OMS90" s="140"/>
      <c r="OMT90" s="140"/>
      <c r="OMU90" s="140"/>
      <c r="OMV90" s="140"/>
      <c r="OMW90" s="140"/>
      <c r="OMX90" s="140"/>
      <c r="OMY90" s="140"/>
      <c r="OMZ90" s="140"/>
      <c r="ONA90" s="140"/>
      <c r="ONB90" s="140"/>
      <c r="ONC90" s="140"/>
      <c r="OND90" s="140"/>
      <c r="ONE90" s="140"/>
      <c r="ONF90" s="140"/>
      <c r="ONG90" s="140"/>
      <c r="ONH90" s="140"/>
      <c r="ONI90" s="140"/>
      <c r="ONJ90" s="140"/>
      <c r="ONK90" s="140"/>
      <c r="ONL90" s="140"/>
      <c r="ONM90" s="140"/>
      <c r="ONN90" s="140"/>
      <c r="ONO90" s="140"/>
      <c r="ONP90" s="140"/>
      <c r="ONQ90" s="140"/>
      <c r="ONR90" s="140"/>
      <c r="ONS90" s="140"/>
      <c r="ONT90" s="140"/>
      <c r="ONU90" s="140"/>
      <c r="ONV90" s="140"/>
      <c r="ONW90" s="140"/>
      <c r="ONX90" s="140"/>
      <c r="ONY90" s="140"/>
      <c r="ONZ90" s="140"/>
      <c r="OOA90" s="140"/>
      <c r="OOB90" s="140"/>
      <c r="OOC90" s="140"/>
      <c r="OOD90" s="140"/>
      <c r="OOE90" s="140"/>
      <c r="OOF90" s="140"/>
      <c r="OOG90" s="140"/>
      <c r="OOH90" s="140"/>
      <c r="OOI90" s="140"/>
      <c r="OOJ90" s="140"/>
      <c r="OOK90" s="140"/>
      <c r="OOL90" s="140"/>
      <c r="OOM90" s="140"/>
      <c r="OON90" s="140"/>
      <c r="OOO90" s="140"/>
      <c r="OOP90" s="140"/>
      <c r="OOQ90" s="140"/>
      <c r="OOR90" s="140"/>
      <c r="OOS90" s="140"/>
      <c r="OOT90" s="140"/>
      <c r="OOU90" s="140"/>
      <c r="OOV90" s="140"/>
      <c r="OOW90" s="140"/>
      <c r="OOX90" s="140"/>
      <c r="OOY90" s="140"/>
      <c r="OOZ90" s="140"/>
      <c r="OPA90" s="140"/>
      <c r="OPB90" s="140"/>
      <c r="OPC90" s="140"/>
      <c r="OPD90" s="140"/>
      <c r="OPE90" s="140"/>
      <c r="OPF90" s="140"/>
      <c r="OPG90" s="140"/>
      <c r="OPH90" s="140"/>
      <c r="OPI90" s="140"/>
      <c r="OPJ90" s="140"/>
      <c r="OPK90" s="140"/>
      <c r="OPL90" s="140"/>
      <c r="OPM90" s="140"/>
      <c r="OPN90" s="140"/>
      <c r="OPO90" s="140"/>
      <c r="OPP90" s="140"/>
      <c r="OPQ90" s="140"/>
      <c r="OPR90" s="140"/>
      <c r="OPS90" s="140"/>
      <c r="OPT90" s="140"/>
      <c r="OPU90" s="140"/>
      <c r="OPV90" s="140"/>
      <c r="OPW90" s="140"/>
      <c r="OPX90" s="140"/>
      <c r="OPY90" s="140"/>
      <c r="OPZ90" s="140"/>
      <c r="OQA90" s="140"/>
      <c r="OQB90" s="140"/>
      <c r="OQC90" s="140"/>
      <c r="OQD90" s="140"/>
      <c r="OQE90" s="140"/>
      <c r="OQF90" s="140"/>
      <c r="OQG90" s="140"/>
      <c r="OQH90" s="140"/>
      <c r="OQI90" s="140"/>
      <c r="OQJ90" s="140"/>
      <c r="OQK90" s="140"/>
      <c r="OQL90" s="140"/>
      <c r="OQM90" s="140"/>
      <c r="OQN90" s="140"/>
      <c r="OQO90" s="140"/>
      <c r="OQP90" s="140"/>
      <c r="OQQ90" s="140"/>
      <c r="OQR90" s="140"/>
      <c r="OQS90" s="140"/>
      <c r="OQT90" s="140"/>
      <c r="OQU90" s="140"/>
      <c r="OQV90" s="140"/>
      <c r="OQW90" s="140"/>
      <c r="OQX90" s="140"/>
      <c r="OQY90" s="140"/>
      <c r="OQZ90" s="140"/>
      <c r="ORA90" s="140"/>
      <c r="ORB90" s="140"/>
      <c r="ORC90" s="140"/>
      <c r="ORD90" s="140"/>
      <c r="ORE90" s="140"/>
      <c r="ORF90" s="140"/>
      <c r="ORG90" s="140"/>
      <c r="ORH90" s="140"/>
      <c r="ORI90" s="140"/>
      <c r="ORJ90" s="140"/>
      <c r="ORK90" s="140"/>
      <c r="ORL90" s="140"/>
      <c r="ORM90" s="140"/>
      <c r="ORN90" s="140"/>
      <c r="ORO90" s="140"/>
      <c r="ORP90" s="140"/>
      <c r="ORQ90" s="140"/>
      <c r="ORR90" s="140"/>
      <c r="ORS90" s="140"/>
      <c r="ORT90" s="140"/>
      <c r="ORU90" s="140"/>
      <c r="ORV90" s="140"/>
      <c r="ORW90" s="140"/>
      <c r="ORX90" s="140"/>
      <c r="ORY90" s="140"/>
      <c r="ORZ90" s="140"/>
      <c r="OSA90" s="140"/>
      <c r="OSB90" s="140"/>
      <c r="OSC90" s="140"/>
      <c r="OSD90" s="140"/>
      <c r="OSE90" s="140"/>
      <c r="OSF90" s="140"/>
      <c r="OSG90" s="140"/>
      <c r="OSH90" s="140"/>
      <c r="OSI90" s="140"/>
      <c r="OSJ90" s="140"/>
      <c r="OSK90" s="140"/>
      <c r="OSL90" s="140"/>
      <c r="OSM90" s="140"/>
      <c r="OSN90" s="140"/>
      <c r="OSO90" s="140"/>
      <c r="OSP90" s="140"/>
      <c r="OSQ90" s="140"/>
      <c r="OSR90" s="140"/>
      <c r="OSS90" s="140"/>
      <c r="OST90" s="140"/>
      <c r="OSU90" s="140"/>
      <c r="OSV90" s="140"/>
      <c r="OSW90" s="140"/>
      <c r="OSX90" s="140"/>
      <c r="OSY90" s="140"/>
      <c r="OSZ90" s="140"/>
      <c r="OTA90" s="140"/>
      <c r="OTB90" s="140"/>
      <c r="OTC90" s="140"/>
      <c r="OTD90" s="140"/>
      <c r="OTE90" s="140"/>
      <c r="OTF90" s="140"/>
      <c r="OTG90" s="140"/>
      <c r="OTH90" s="140"/>
      <c r="OTI90" s="140"/>
      <c r="OTJ90" s="140"/>
      <c r="OTK90" s="140"/>
      <c r="OTL90" s="140"/>
      <c r="OTM90" s="140"/>
      <c r="OTN90" s="140"/>
      <c r="OTO90" s="140"/>
      <c r="OTP90" s="140"/>
      <c r="OTQ90" s="140"/>
      <c r="OTR90" s="140"/>
      <c r="OTS90" s="140"/>
      <c r="OTT90" s="140"/>
      <c r="OTU90" s="140"/>
      <c r="OTV90" s="140"/>
      <c r="OTW90" s="140"/>
      <c r="OTX90" s="140"/>
      <c r="OTY90" s="140"/>
      <c r="OTZ90" s="140"/>
      <c r="OUA90" s="140"/>
      <c r="OUB90" s="140"/>
      <c r="OUC90" s="140"/>
      <c r="OUD90" s="140"/>
      <c r="OUE90" s="140"/>
      <c r="OUF90" s="140"/>
      <c r="OUG90" s="140"/>
      <c r="OUH90" s="140"/>
      <c r="OUI90" s="140"/>
      <c r="OUJ90" s="140"/>
      <c r="OUK90" s="140"/>
      <c r="OUL90" s="140"/>
      <c r="OUM90" s="140"/>
      <c r="OUN90" s="140"/>
      <c r="OUO90" s="140"/>
      <c r="OUP90" s="140"/>
      <c r="OUQ90" s="140"/>
      <c r="OUR90" s="140"/>
      <c r="OUS90" s="140"/>
      <c r="OUT90" s="140"/>
      <c r="OUU90" s="140"/>
      <c r="OUV90" s="140"/>
      <c r="OUW90" s="140"/>
      <c r="OUX90" s="140"/>
      <c r="OUY90" s="140"/>
      <c r="OUZ90" s="140"/>
      <c r="OVA90" s="140"/>
      <c r="OVB90" s="140"/>
      <c r="OVC90" s="140"/>
      <c r="OVD90" s="140"/>
      <c r="OVE90" s="140"/>
      <c r="OVF90" s="140"/>
      <c r="OVG90" s="140"/>
      <c r="OVH90" s="140"/>
      <c r="OVI90" s="140"/>
      <c r="OVJ90" s="140"/>
      <c r="OVK90" s="140"/>
      <c r="OVL90" s="140"/>
      <c r="OVM90" s="140"/>
      <c r="OVN90" s="140"/>
      <c r="OVO90" s="140"/>
      <c r="OVP90" s="140"/>
      <c r="OVQ90" s="140"/>
      <c r="OVR90" s="140"/>
      <c r="OVS90" s="140"/>
      <c r="OVT90" s="140"/>
      <c r="OVU90" s="140"/>
      <c r="OVV90" s="140"/>
      <c r="OVW90" s="140"/>
      <c r="OVX90" s="140"/>
      <c r="OVY90" s="140"/>
      <c r="OVZ90" s="140"/>
      <c r="OWA90" s="140"/>
      <c r="OWB90" s="140"/>
      <c r="OWC90" s="140"/>
      <c r="OWD90" s="140"/>
      <c r="OWE90" s="140"/>
      <c r="OWF90" s="140"/>
      <c r="OWG90" s="140"/>
      <c r="OWH90" s="140"/>
      <c r="OWI90" s="140"/>
      <c r="OWJ90" s="140"/>
      <c r="OWK90" s="140"/>
      <c r="OWL90" s="140"/>
      <c r="OWM90" s="140"/>
      <c r="OWN90" s="140"/>
      <c r="OWO90" s="140"/>
      <c r="OWP90" s="140"/>
      <c r="OWQ90" s="140"/>
      <c r="OWR90" s="140"/>
      <c r="OWS90" s="140"/>
      <c r="OWT90" s="140"/>
      <c r="OWU90" s="140"/>
      <c r="OWV90" s="140"/>
      <c r="OWW90" s="140"/>
      <c r="OWX90" s="140"/>
      <c r="OWY90" s="140"/>
      <c r="OWZ90" s="140"/>
      <c r="OXA90" s="140"/>
      <c r="OXB90" s="140"/>
      <c r="OXC90" s="140"/>
      <c r="OXD90" s="140"/>
      <c r="OXE90" s="140"/>
      <c r="OXF90" s="140"/>
      <c r="OXG90" s="140"/>
      <c r="OXH90" s="140"/>
      <c r="OXI90" s="140"/>
      <c r="OXJ90" s="140"/>
      <c r="OXK90" s="140"/>
      <c r="OXL90" s="140"/>
      <c r="OXM90" s="140"/>
      <c r="OXN90" s="140"/>
      <c r="OXO90" s="140"/>
      <c r="OXP90" s="140"/>
      <c r="OXQ90" s="140"/>
      <c r="OXR90" s="140"/>
      <c r="OXS90" s="140"/>
      <c r="OXT90" s="140"/>
      <c r="OXU90" s="140"/>
      <c r="OXV90" s="140"/>
      <c r="OXW90" s="140"/>
      <c r="OXX90" s="140"/>
      <c r="OXY90" s="140"/>
      <c r="OXZ90" s="140"/>
      <c r="OYA90" s="140"/>
      <c r="OYB90" s="140"/>
      <c r="OYC90" s="140"/>
      <c r="OYD90" s="140"/>
      <c r="OYE90" s="140"/>
      <c r="OYF90" s="140"/>
      <c r="OYG90" s="140"/>
      <c r="OYH90" s="140"/>
      <c r="OYI90" s="140"/>
      <c r="OYJ90" s="140"/>
      <c r="OYK90" s="140"/>
      <c r="OYL90" s="140"/>
      <c r="OYM90" s="140"/>
      <c r="OYN90" s="140"/>
      <c r="OYO90" s="140"/>
      <c r="OYP90" s="140"/>
      <c r="OYQ90" s="140"/>
      <c r="OYR90" s="140"/>
      <c r="OYS90" s="140"/>
      <c r="OYT90" s="140"/>
      <c r="OYU90" s="140"/>
      <c r="OYV90" s="140"/>
      <c r="OYW90" s="140"/>
      <c r="OYX90" s="140"/>
      <c r="OYY90" s="140"/>
      <c r="OYZ90" s="140"/>
      <c r="OZA90" s="140"/>
      <c r="OZB90" s="140"/>
      <c r="OZC90" s="140"/>
      <c r="OZD90" s="140"/>
      <c r="OZE90" s="140"/>
      <c r="OZF90" s="140"/>
      <c r="OZG90" s="140"/>
      <c r="OZH90" s="140"/>
      <c r="OZI90" s="140"/>
      <c r="OZJ90" s="140"/>
      <c r="OZK90" s="140"/>
      <c r="OZL90" s="140"/>
      <c r="OZM90" s="140"/>
      <c r="OZN90" s="140"/>
      <c r="OZO90" s="140"/>
      <c r="OZP90" s="140"/>
      <c r="OZQ90" s="140"/>
      <c r="OZR90" s="140"/>
      <c r="OZS90" s="140"/>
      <c r="OZT90" s="140"/>
      <c r="OZU90" s="140"/>
      <c r="OZV90" s="140"/>
      <c r="OZW90" s="140"/>
      <c r="OZX90" s="140"/>
      <c r="OZY90" s="140"/>
      <c r="OZZ90" s="140"/>
      <c r="PAA90" s="140"/>
      <c r="PAB90" s="140"/>
      <c r="PAC90" s="140"/>
      <c r="PAD90" s="140"/>
      <c r="PAE90" s="140"/>
      <c r="PAF90" s="140"/>
      <c r="PAG90" s="140"/>
      <c r="PAH90" s="140"/>
      <c r="PAI90" s="140"/>
      <c r="PAJ90" s="140"/>
      <c r="PAK90" s="140"/>
      <c r="PAL90" s="140"/>
      <c r="PAM90" s="140"/>
      <c r="PAN90" s="140"/>
      <c r="PAO90" s="140"/>
      <c r="PAP90" s="140"/>
      <c r="PAQ90" s="140"/>
      <c r="PAR90" s="140"/>
      <c r="PAS90" s="140"/>
      <c r="PAT90" s="140"/>
      <c r="PAU90" s="140"/>
      <c r="PAV90" s="140"/>
      <c r="PAW90" s="140"/>
      <c r="PAX90" s="140"/>
      <c r="PAY90" s="140"/>
      <c r="PAZ90" s="140"/>
      <c r="PBA90" s="140"/>
      <c r="PBB90" s="140"/>
      <c r="PBC90" s="140"/>
      <c r="PBD90" s="140"/>
      <c r="PBE90" s="140"/>
      <c r="PBF90" s="140"/>
      <c r="PBG90" s="140"/>
      <c r="PBH90" s="140"/>
      <c r="PBI90" s="140"/>
      <c r="PBJ90" s="140"/>
      <c r="PBK90" s="140"/>
      <c r="PBL90" s="140"/>
      <c r="PBM90" s="140"/>
      <c r="PBN90" s="140"/>
      <c r="PBO90" s="140"/>
      <c r="PBP90" s="140"/>
      <c r="PBQ90" s="140"/>
      <c r="PBR90" s="140"/>
      <c r="PBS90" s="140"/>
      <c r="PBT90" s="140"/>
      <c r="PBU90" s="140"/>
      <c r="PBV90" s="140"/>
      <c r="PBW90" s="140"/>
      <c r="PBX90" s="140"/>
      <c r="PBY90" s="140"/>
      <c r="PBZ90" s="140"/>
      <c r="PCA90" s="140"/>
      <c r="PCB90" s="140"/>
      <c r="PCC90" s="140"/>
      <c r="PCD90" s="140"/>
      <c r="PCE90" s="140"/>
      <c r="PCF90" s="140"/>
      <c r="PCG90" s="140"/>
      <c r="PCH90" s="140"/>
      <c r="PCI90" s="140"/>
      <c r="PCJ90" s="140"/>
      <c r="PCK90" s="140"/>
      <c r="PCL90" s="140"/>
      <c r="PCM90" s="140"/>
      <c r="PCN90" s="140"/>
      <c r="PCO90" s="140"/>
      <c r="PCP90" s="140"/>
      <c r="PCQ90" s="140"/>
      <c r="PCR90" s="140"/>
      <c r="PCS90" s="140"/>
      <c r="PCT90" s="140"/>
      <c r="PCU90" s="140"/>
      <c r="PCV90" s="140"/>
      <c r="PCW90" s="140"/>
      <c r="PCX90" s="140"/>
      <c r="PCY90" s="140"/>
      <c r="PCZ90" s="140"/>
      <c r="PDA90" s="140"/>
      <c r="PDB90" s="140"/>
      <c r="PDC90" s="140"/>
      <c r="PDD90" s="140"/>
      <c r="PDE90" s="140"/>
      <c r="PDF90" s="140"/>
      <c r="PDG90" s="140"/>
      <c r="PDH90" s="140"/>
      <c r="PDI90" s="140"/>
      <c r="PDJ90" s="140"/>
      <c r="PDK90" s="140"/>
      <c r="PDL90" s="140"/>
      <c r="PDM90" s="140"/>
      <c r="PDN90" s="140"/>
      <c r="PDO90" s="140"/>
      <c r="PDP90" s="140"/>
      <c r="PDQ90" s="140"/>
      <c r="PDR90" s="140"/>
      <c r="PDS90" s="140"/>
      <c r="PDT90" s="140"/>
      <c r="PDU90" s="140"/>
      <c r="PDV90" s="140"/>
      <c r="PDW90" s="140"/>
      <c r="PDX90" s="140"/>
      <c r="PDY90" s="140"/>
      <c r="PDZ90" s="140"/>
      <c r="PEA90" s="140"/>
      <c r="PEB90" s="140"/>
      <c r="PEC90" s="140"/>
      <c r="PED90" s="140"/>
      <c r="PEE90" s="140"/>
      <c r="PEF90" s="140"/>
      <c r="PEG90" s="140"/>
      <c r="PEH90" s="140"/>
      <c r="PEI90" s="140"/>
      <c r="PEJ90" s="140"/>
      <c r="PEK90" s="140"/>
      <c r="PEL90" s="140"/>
      <c r="PEM90" s="140"/>
      <c r="PEN90" s="140"/>
      <c r="PEO90" s="140"/>
      <c r="PEP90" s="140"/>
      <c r="PEQ90" s="140"/>
      <c r="PER90" s="140"/>
      <c r="PES90" s="140"/>
      <c r="PET90" s="140"/>
      <c r="PEU90" s="140"/>
      <c r="PEV90" s="140"/>
      <c r="PEW90" s="140"/>
      <c r="PEX90" s="140"/>
      <c r="PEY90" s="140"/>
      <c r="PEZ90" s="140"/>
      <c r="PFA90" s="140"/>
      <c r="PFB90" s="140"/>
      <c r="PFC90" s="140"/>
      <c r="PFD90" s="140"/>
      <c r="PFE90" s="140"/>
      <c r="PFF90" s="140"/>
      <c r="PFG90" s="140"/>
      <c r="PFH90" s="140"/>
      <c r="PFI90" s="140"/>
      <c r="PFJ90" s="140"/>
      <c r="PFK90" s="140"/>
      <c r="PFL90" s="140"/>
      <c r="PFM90" s="140"/>
      <c r="PFN90" s="140"/>
      <c r="PFO90" s="140"/>
      <c r="PFP90" s="140"/>
      <c r="PFQ90" s="140"/>
      <c r="PFR90" s="140"/>
      <c r="PFS90" s="140"/>
      <c r="PFT90" s="140"/>
      <c r="PFU90" s="140"/>
      <c r="PFV90" s="140"/>
      <c r="PFW90" s="140"/>
      <c r="PFX90" s="140"/>
      <c r="PFY90" s="140"/>
      <c r="PFZ90" s="140"/>
      <c r="PGA90" s="140"/>
      <c r="PGB90" s="140"/>
      <c r="PGC90" s="140"/>
      <c r="PGD90" s="140"/>
      <c r="PGE90" s="140"/>
      <c r="PGF90" s="140"/>
      <c r="PGG90" s="140"/>
      <c r="PGH90" s="140"/>
      <c r="PGI90" s="140"/>
      <c r="PGJ90" s="140"/>
      <c r="PGK90" s="140"/>
      <c r="PGL90" s="140"/>
      <c r="PGM90" s="140"/>
      <c r="PGN90" s="140"/>
      <c r="PGO90" s="140"/>
      <c r="PGP90" s="140"/>
      <c r="PGQ90" s="140"/>
      <c r="PGR90" s="140"/>
      <c r="PGS90" s="140"/>
      <c r="PGT90" s="140"/>
      <c r="PGU90" s="140"/>
      <c r="PGV90" s="140"/>
      <c r="PGW90" s="140"/>
      <c r="PGX90" s="140"/>
      <c r="PGY90" s="140"/>
      <c r="PGZ90" s="140"/>
      <c r="PHA90" s="140"/>
      <c r="PHB90" s="140"/>
      <c r="PHC90" s="140"/>
      <c r="PHD90" s="140"/>
      <c r="PHE90" s="140"/>
      <c r="PHF90" s="140"/>
      <c r="PHG90" s="140"/>
      <c r="PHH90" s="140"/>
      <c r="PHI90" s="140"/>
      <c r="PHJ90" s="140"/>
      <c r="PHK90" s="140"/>
      <c r="PHL90" s="140"/>
      <c r="PHM90" s="140"/>
      <c r="PHN90" s="140"/>
      <c r="PHO90" s="140"/>
      <c r="PHP90" s="140"/>
      <c r="PHQ90" s="140"/>
      <c r="PHR90" s="140"/>
      <c r="PHS90" s="140"/>
      <c r="PHT90" s="140"/>
      <c r="PHU90" s="140"/>
      <c r="PHV90" s="140"/>
      <c r="PHW90" s="140"/>
      <c r="PHX90" s="140"/>
      <c r="PHY90" s="140"/>
      <c r="PHZ90" s="140"/>
      <c r="PIA90" s="140"/>
      <c r="PIB90" s="140"/>
      <c r="PIC90" s="140"/>
      <c r="PID90" s="140"/>
      <c r="PIE90" s="140"/>
      <c r="PIF90" s="140"/>
      <c r="PIG90" s="140"/>
      <c r="PIH90" s="140"/>
      <c r="PII90" s="140"/>
      <c r="PIJ90" s="140"/>
      <c r="PIK90" s="140"/>
      <c r="PIL90" s="140"/>
      <c r="PIM90" s="140"/>
      <c r="PIN90" s="140"/>
      <c r="PIO90" s="140"/>
      <c r="PIP90" s="140"/>
      <c r="PIQ90" s="140"/>
      <c r="PIR90" s="140"/>
      <c r="PIS90" s="140"/>
      <c r="PIT90" s="140"/>
      <c r="PIU90" s="140"/>
      <c r="PIV90" s="140"/>
      <c r="PIW90" s="140"/>
      <c r="PIX90" s="140"/>
      <c r="PIY90" s="140"/>
      <c r="PIZ90" s="140"/>
      <c r="PJA90" s="140"/>
      <c r="PJB90" s="140"/>
      <c r="PJC90" s="140"/>
      <c r="PJD90" s="140"/>
      <c r="PJE90" s="140"/>
      <c r="PJF90" s="140"/>
      <c r="PJG90" s="140"/>
      <c r="PJH90" s="140"/>
      <c r="PJI90" s="140"/>
      <c r="PJJ90" s="140"/>
      <c r="PJK90" s="140"/>
      <c r="PJL90" s="140"/>
      <c r="PJM90" s="140"/>
      <c r="PJN90" s="140"/>
      <c r="PJO90" s="140"/>
      <c r="PJP90" s="140"/>
      <c r="PJQ90" s="140"/>
      <c r="PJR90" s="140"/>
      <c r="PJS90" s="140"/>
      <c r="PJT90" s="140"/>
      <c r="PJU90" s="140"/>
      <c r="PJV90" s="140"/>
      <c r="PJW90" s="140"/>
      <c r="PJX90" s="140"/>
      <c r="PJY90" s="140"/>
      <c r="PJZ90" s="140"/>
      <c r="PKA90" s="140"/>
      <c r="PKB90" s="140"/>
      <c r="PKC90" s="140"/>
      <c r="PKD90" s="140"/>
      <c r="PKE90" s="140"/>
      <c r="PKF90" s="140"/>
      <c r="PKG90" s="140"/>
      <c r="PKH90" s="140"/>
      <c r="PKI90" s="140"/>
      <c r="PKJ90" s="140"/>
      <c r="PKK90" s="140"/>
      <c r="PKL90" s="140"/>
      <c r="PKM90" s="140"/>
      <c r="PKN90" s="140"/>
      <c r="PKO90" s="140"/>
      <c r="PKP90" s="140"/>
      <c r="PKQ90" s="140"/>
      <c r="PKR90" s="140"/>
      <c r="PKS90" s="140"/>
      <c r="PKT90" s="140"/>
      <c r="PKU90" s="140"/>
      <c r="PKV90" s="140"/>
      <c r="PKW90" s="140"/>
      <c r="PKX90" s="140"/>
      <c r="PKY90" s="140"/>
      <c r="PKZ90" s="140"/>
      <c r="PLA90" s="140"/>
      <c r="PLB90" s="140"/>
      <c r="PLC90" s="140"/>
      <c r="PLD90" s="140"/>
      <c r="PLE90" s="140"/>
      <c r="PLF90" s="140"/>
      <c r="PLG90" s="140"/>
      <c r="PLH90" s="140"/>
      <c r="PLI90" s="140"/>
      <c r="PLJ90" s="140"/>
      <c r="PLK90" s="140"/>
      <c r="PLL90" s="140"/>
      <c r="PLM90" s="140"/>
      <c r="PLN90" s="140"/>
      <c r="PLO90" s="140"/>
      <c r="PLP90" s="140"/>
      <c r="PLQ90" s="140"/>
      <c r="PLR90" s="140"/>
      <c r="PLS90" s="140"/>
      <c r="PLT90" s="140"/>
      <c r="PLU90" s="140"/>
      <c r="PLV90" s="140"/>
      <c r="PLW90" s="140"/>
      <c r="PLX90" s="140"/>
      <c r="PLY90" s="140"/>
      <c r="PLZ90" s="140"/>
      <c r="PMA90" s="140"/>
      <c r="PMB90" s="140"/>
      <c r="PMC90" s="140"/>
      <c r="PMD90" s="140"/>
      <c r="PME90" s="140"/>
      <c r="PMF90" s="140"/>
      <c r="PMG90" s="140"/>
      <c r="PMH90" s="140"/>
      <c r="PMI90" s="140"/>
      <c r="PMJ90" s="140"/>
      <c r="PMK90" s="140"/>
      <c r="PML90" s="140"/>
      <c r="PMM90" s="140"/>
      <c r="PMN90" s="140"/>
      <c r="PMO90" s="140"/>
      <c r="PMP90" s="140"/>
      <c r="PMQ90" s="140"/>
      <c r="PMR90" s="140"/>
      <c r="PMS90" s="140"/>
      <c r="PMT90" s="140"/>
      <c r="PMU90" s="140"/>
      <c r="PMV90" s="140"/>
      <c r="PMW90" s="140"/>
      <c r="PMX90" s="140"/>
      <c r="PMY90" s="140"/>
      <c r="PMZ90" s="140"/>
      <c r="PNA90" s="140"/>
      <c r="PNB90" s="140"/>
      <c r="PNC90" s="140"/>
      <c r="PND90" s="140"/>
      <c r="PNE90" s="140"/>
      <c r="PNF90" s="140"/>
      <c r="PNG90" s="140"/>
      <c r="PNH90" s="140"/>
      <c r="PNI90" s="140"/>
      <c r="PNJ90" s="140"/>
      <c r="PNK90" s="140"/>
      <c r="PNL90" s="140"/>
      <c r="PNM90" s="140"/>
      <c r="PNN90" s="140"/>
      <c r="PNO90" s="140"/>
      <c r="PNP90" s="140"/>
      <c r="PNQ90" s="140"/>
      <c r="PNR90" s="140"/>
      <c r="PNS90" s="140"/>
      <c r="PNT90" s="140"/>
      <c r="PNU90" s="140"/>
      <c r="PNV90" s="140"/>
      <c r="PNW90" s="140"/>
      <c r="PNX90" s="140"/>
      <c r="PNY90" s="140"/>
      <c r="PNZ90" s="140"/>
      <c r="POA90" s="140"/>
      <c r="POB90" s="140"/>
      <c r="POC90" s="140"/>
      <c r="POD90" s="140"/>
      <c r="POE90" s="140"/>
      <c r="POF90" s="140"/>
      <c r="POG90" s="140"/>
      <c r="POH90" s="140"/>
      <c r="POI90" s="140"/>
      <c r="POJ90" s="140"/>
      <c r="POK90" s="140"/>
      <c r="POL90" s="140"/>
      <c r="POM90" s="140"/>
      <c r="PON90" s="140"/>
      <c r="POO90" s="140"/>
      <c r="POP90" s="140"/>
      <c r="POQ90" s="140"/>
      <c r="POR90" s="140"/>
      <c r="POS90" s="140"/>
      <c r="POT90" s="140"/>
      <c r="POU90" s="140"/>
      <c r="POV90" s="140"/>
      <c r="POW90" s="140"/>
      <c r="POX90" s="140"/>
      <c r="POY90" s="140"/>
      <c r="POZ90" s="140"/>
      <c r="PPA90" s="140"/>
      <c r="PPB90" s="140"/>
      <c r="PPC90" s="140"/>
      <c r="PPD90" s="140"/>
      <c r="PPE90" s="140"/>
      <c r="PPF90" s="140"/>
      <c r="PPG90" s="140"/>
      <c r="PPH90" s="140"/>
      <c r="PPI90" s="140"/>
      <c r="PPJ90" s="140"/>
      <c r="PPK90" s="140"/>
      <c r="PPL90" s="140"/>
      <c r="PPM90" s="140"/>
      <c r="PPN90" s="140"/>
      <c r="PPO90" s="140"/>
      <c r="PPP90" s="140"/>
      <c r="PPQ90" s="140"/>
      <c r="PPR90" s="140"/>
      <c r="PPS90" s="140"/>
      <c r="PPT90" s="140"/>
      <c r="PPU90" s="140"/>
      <c r="PPV90" s="140"/>
      <c r="PPW90" s="140"/>
      <c r="PPX90" s="140"/>
      <c r="PPY90" s="140"/>
      <c r="PPZ90" s="140"/>
      <c r="PQA90" s="140"/>
      <c r="PQB90" s="140"/>
      <c r="PQC90" s="140"/>
      <c r="PQD90" s="140"/>
      <c r="PQE90" s="140"/>
      <c r="PQF90" s="140"/>
      <c r="PQG90" s="140"/>
      <c r="PQH90" s="140"/>
      <c r="PQI90" s="140"/>
      <c r="PQJ90" s="140"/>
      <c r="PQK90" s="140"/>
      <c r="PQL90" s="140"/>
      <c r="PQM90" s="140"/>
      <c r="PQN90" s="140"/>
      <c r="PQO90" s="140"/>
      <c r="PQP90" s="140"/>
      <c r="PQQ90" s="140"/>
      <c r="PQR90" s="140"/>
      <c r="PQS90" s="140"/>
      <c r="PQT90" s="140"/>
      <c r="PQU90" s="140"/>
      <c r="PQV90" s="140"/>
      <c r="PQW90" s="140"/>
      <c r="PQX90" s="140"/>
      <c r="PQY90" s="140"/>
      <c r="PQZ90" s="140"/>
      <c r="PRA90" s="140"/>
      <c r="PRB90" s="140"/>
      <c r="PRC90" s="140"/>
      <c r="PRD90" s="140"/>
      <c r="PRE90" s="140"/>
      <c r="PRF90" s="140"/>
      <c r="PRG90" s="140"/>
      <c r="PRH90" s="140"/>
      <c r="PRI90" s="140"/>
      <c r="PRJ90" s="140"/>
      <c r="PRK90" s="140"/>
      <c r="PRL90" s="140"/>
      <c r="PRM90" s="140"/>
      <c r="PRN90" s="140"/>
      <c r="PRO90" s="140"/>
      <c r="PRP90" s="140"/>
      <c r="PRQ90" s="140"/>
      <c r="PRR90" s="140"/>
      <c r="PRS90" s="140"/>
      <c r="PRT90" s="140"/>
      <c r="PRU90" s="140"/>
      <c r="PRV90" s="140"/>
      <c r="PRW90" s="140"/>
      <c r="PRX90" s="140"/>
      <c r="PRY90" s="140"/>
      <c r="PRZ90" s="140"/>
      <c r="PSA90" s="140"/>
      <c r="PSB90" s="140"/>
      <c r="PSC90" s="140"/>
      <c r="PSD90" s="140"/>
      <c r="PSE90" s="140"/>
      <c r="PSF90" s="140"/>
      <c r="PSG90" s="140"/>
      <c r="PSH90" s="140"/>
      <c r="PSI90" s="140"/>
      <c r="PSJ90" s="140"/>
      <c r="PSK90" s="140"/>
      <c r="PSL90" s="140"/>
      <c r="PSM90" s="140"/>
      <c r="PSN90" s="140"/>
      <c r="PSO90" s="140"/>
      <c r="PSP90" s="140"/>
      <c r="PSQ90" s="140"/>
      <c r="PSR90" s="140"/>
      <c r="PSS90" s="140"/>
      <c r="PST90" s="140"/>
      <c r="PSU90" s="140"/>
      <c r="PSV90" s="140"/>
      <c r="PSW90" s="140"/>
      <c r="PSX90" s="140"/>
      <c r="PSY90" s="140"/>
      <c r="PSZ90" s="140"/>
      <c r="PTA90" s="140"/>
      <c r="PTB90" s="140"/>
      <c r="PTC90" s="140"/>
      <c r="PTD90" s="140"/>
      <c r="PTE90" s="140"/>
      <c r="PTF90" s="140"/>
      <c r="PTG90" s="140"/>
      <c r="PTH90" s="140"/>
      <c r="PTI90" s="140"/>
      <c r="PTJ90" s="140"/>
      <c r="PTK90" s="140"/>
      <c r="PTL90" s="140"/>
      <c r="PTM90" s="140"/>
      <c r="PTN90" s="140"/>
      <c r="PTO90" s="140"/>
      <c r="PTP90" s="140"/>
      <c r="PTQ90" s="140"/>
      <c r="PTR90" s="140"/>
      <c r="PTS90" s="140"/>
      <c r="PTT90" s="140"/>
      <c r="PTU90" s="140"/>
      <c r="PTV90" s="140"/>
      <c r="PTW90" s="140"/>
      <c r="PTX90" s="140"/>
      <c r="PTY90" s="140"/>
      <c r="PTZ90" s="140"/>
      <c r="PUA90" s="140"/>
      <c r="PUB90" s="140"/>
      <c r="PUC90" s="140"/>
      <c r="PUD90" s="140"/>
      <c r="PUE90" s="140"/>
      <c r="PUF90" s="140"/>
      <c r="PUG90" s="140"/>
      <c r="PUH90" s="140"/>
      <c r="PUI90" s="140"/>
      <c r="PUJ90" s="140"/>
      <c r="PUK90" s="140"/>
      <c r="PUL90" s="140"/>
      <c r="PUM90" s="140"/>
      <c r="PUN90" s="140"/>
      <c r="PUO90" s="140"/>
      <c r="PUP90" s="140"/>
      <c r="PUQ90" s="140"/>
      <c r="PUR90" s="140"/>
      <c r="PUS90" s="140"/>
      <c r="PUT90" s="140"/>
      <c r="PUU90" s="140"/>
      <c r="PUV90" s="140"/>
      <c r="PUW90" s="140"/>
      <c r="PUX90" s="140"/>
      <c r="PUY90" s="140"/>
      <c r="PUZ90" s="140"/>
      <c r="PVA90" s="140"/>
      <c r="PVB90" s="140"/>
      <c r="PVC90" s="140"/>
      <c r="PVD90" s="140"/>
      <c r="PVE90" s="140"/>
      <c r="PVF90" s="140"/>
      <c r="PVG90" s="140"/>
      <c r="PVH90" s="140"/>
      <c r="PVI90" s="140"/>
      <c r="PVJ90" s="140"/>
      <c r="PVK90" s="140"/>
      <c r="PVL90" s="140"/>
      <c r="PVM90" s="140"/>
      <c r="PVN90" s="140"/>
      <c r="PVO90" s="140"/>
      <c r="PVP90" s="140"/>
      <c r="PVQ90" s="140"/>
      <c r="PVR90" s="140"/>
      <c r="PVS90" s="140"/>
      <c r="PVT90" s="140"/>
      <c r="PVU90" s="140"/>
      <c r="PVV90" s="140"/>
      <c r="PVW90" s="140"/>
      <c r="PVX90" s="140"/>
      <c r="PVY90" s="140"/>
      <c r="PVZ90" s="140"/>
      <c r="PWA90" s="140"/>
      <c r="PWB90" s="140"/>
      <c r="PWC90" s="140"/>
      <c r="PWD90" s="140"/>
      <c r="PWE90" s="140"/>
      <c r="PWF90" s="140"/>
      <c r="PWG90" s="140"/>
      <c r="PWH90" s="140"/>
      <c r="PWI90" s="140"/>
      <c r="PWJ90" s="140"/>
      <c r="PWK90" s="140"/>
      <c r="PWL90" s="140"/>
      <c r="PWM90" s="140"/>
      <c r="PWN90" s="140"/>
      <c r="PWO90" s="140"/>
      <c r="PWP90" s="140"/>
      <c r="PWQ90" s="140"/>
      <c r="PWR90" s="140"/>
      <c r="PWS90" s="140"/>
      <c r="PWT90" s="140"/>
      <c r="PWU90" s="140"/>
      <c r="PWV90" s="140"/>
      <c r="PWW90" s="140"/>
      <c r="PWX90" s="140"/>
      <c r="PWY90" s="140"/>
      <c r="PWZ90" s="140"/>
      <c r="PXA90" s="140"/>
      <c r="PXB90" s="140"/>
      <c r="PXC90" s="140"/>
      <c r="PXD90" s="140"/>
      <c r="PXE90" s="140"/>
      <c r="PXF90" s="140"/>
      <c r="PXG90" s="140"/>
      <c r="PXH90" s="140"/>
      <c r="PXI90" s="140"/>
      <c r="PXJ90" s="140"/>
      <c r="PXK90" s="140"/>
      <c r="PXL90" s="140"/>
      <c r="PXM90" s="140"/>
      <c r="PXN90" s="140"/>
      <c r="PXO90" s="140"/>
      <c r="PXP90" s="140"/>
      <c r="PXQ90" s="140"/>
      <c r="PXR90" s="140"/>
      <c r="PXS90" s="140"/>
      <c r="PXT90" s="140"/>
      <c r="PXU90" s="140"/>
      <c r="PXV90" s="140"/>
      <c r="PXW90" s="140"/>
      <c r="PXX90" s="140"/>
      <c r="PXY90" s="140"/>
      <c r="PXZ90" s="140"/>
      <c r="PYA90" s="140"/>
      <c r="PYB90" s="140"/>
      <c r="PYC90" s="140"/>
      <c r="PYD90" s="140"/>
      <c r="PYE90" s="140"/>
      <c r="PYF90" s="140"/>
      <c r="PYG90" s="140"/>
      <c r="PYH90" s="140"/>
      <c r="PYI90" s="140"/>
      <c r="PYJ90" s="140"/>
      <c r="PYK90" s="140"/>
      <c r="PYL90" s="140"/>
      <c r="PYM90" s="140"/>
      <c r="PYN90" s="140"/>
      <c r="PYO90" s="140"/>
      <c r="PYP90" s="140"/>
      <c r="PYQ90" s="140"/>
      <c r="PYR90" s="140"/>
      <c r="PYS90" s="140"/>
      <c r="PYT90" s="140"/>
      <c r="PYU90" s="140"/>
      <c r="PYV90" s="140"/>
      <c r="PYW90" s="140"/>
      <c r="PYX90" s="140"/>
      <c r="PYY90" s="140"/>
      <c r="PYZ90" s="140"/>
      <c r="PZA90" s="140"/>
      <c r="PZB90" s="140"/>
      <c r="PZC90" s="140"/>
      <c r="PZD90" s="140"/>
      <c r="PZE90" s="140"/>
      <c r="PZF90" s="140"/>
      <c r="PZG90" s="140"/>
      <c r="PZH90" s="140"/>
      <c r="PZI90" s="140"/>
      <c r="PZJ90" s="140"/>
      <c r="PZK90" s="140"/>
      <c r="PZL90" s="140"/>
      <c r="PZM90" s="140"/>
      <c r="PZN90" s="140"/>
      <c r="PZO90" s="140"/>
      <c r="PZP90" s="140"/>
      <c r="PZQ90" s="140"/>
      <c r="PZR90" s="140"/>
      <c r="PZS90" s="140"/>
      <c r="PZT90" s="140"/>
      <c r="PZU90" s="140"/>
      <c r="PZV90" s="140"/>
      <c r="PZW90" s="140"/>
      <c r="PZX90" s="140"/>
      <c r="PZY90" s="140"/>
      <c r="PZZ90" s="140"/>
      <c r="QAA90" s="140"/>
      <c r="QAB90" s="140"/>
      <c r="QAC90" s="140"/>
      <c r="QAD90" s="140"/>
      <c r="QAE90" s="140"/>
      <c r="QAF90" s="140"/>
      <c r="QAG90" s="140"/>
      <c r="QAH90" s="140"/>
      <c r="QAI90" s="140"/>
      <c r="QAJ90" s="140"/>
      <c r="QAK90" s="140"/>
      <c r="QAL90" s="140"/>
      <c r="QAM90" s="140"/>
      <c r="QAN90" s="140"/>
      <c r="QAO90" s="140"/>
      <c r="QAP90" s="140"/>
      <c r="QAQ90" s="140"/>
      <c r="QAR90" s="140"/>
      <c r="QAS90" s="140"/>
      <c r="QAT90" s="140"/>
      <c r="QAU90" s="140"/>
      <c r="QAV90" s="140"/>
      <c r="QAW90" s="140"/>
      <c r="QAX90" s="140"/>
      <c r="QAY90" s="140"/>
      <c r="QAZ90" s="140"/>
      <c r="QBA90" s="140"/>
      <c r="QBB90" s="140"/>
      <c r="QBC90" s="140"/>
      <c r="QBD90" s="140"/>
      <c r="QBE90" s="140"/>
      <c r="QBF90" s="140"/>
      <c r="QBG90" s="140"/>
      <c r="QBH90" s="140"/>
      <c r="QBI90" s="140"/>
      <c r="QBJ90" s="140"/>
      <c r="QBK90" s="140"/>
      <c r="QBL90" s="140"/>
      <c r="QBM90" s="140"/>
      <c r="QBN90" s="140"/>
      <c r="QBO90" s="140"/>
      <c r="QBP90" s="140"/>
      <c r="QBQ90" s="140"/>
      <c r="QBR90" s="140"/>
      <c r="QBS90" s="140"/>
      <c r="QBT90" s="140"/>
      <c r="QBU90" s="140"/>
      <c r="QBV90" s="140"/>
      <c r="QBW90" s="140"/>
      <c r="QBX90" s="140"/>
      <c r="QBY90" s="140"/>
      <c r="QBZ90" s="140"/>
      <c r="QCA90" s="140"/>
      <c r="QCB90" s="140"/>
      <c r="QCC90" s="140"/>
      <c r="QCD90" s="140"/>
      <c r="QCE90" s="140"/>
      <c r="QCF90" s="140"/>
      <c r="QCG90" s="140"/>
      <c r="QCH90" s="140"/>
      <c r="QCI90" s="140"/>
      <c r="QCJ90" s="140"/>
      <c r="QCK90" s="140"/>
      <c r="QCL90" s="140"/>
      <c r="QCM90" s="140"/>
      <c r="QCN90" s="140"/>
      <c r="QCO90" s="140"/>
      <c r="QCP90" s="140"/>
      <c r="QCQ90" s="140"/>
      <c r="QCR90" s="140"/>
      <c r="QCS90" s="140"/>
      <c r="QCT90" s="140"/>
      <c r="QCU90" s="140"/>
      <c r="QCV90" s="140"/>
      <c r="QCW90" s="140"/>
      <c r="QCX90" s="140"/>
      <c r="QCY90" s="140"/>
      <c r="QCZ90" s="140"/>
      <c r="QDA90" s="140"/>
      <c r="QDB90" s="140"/>
      <c r="QDC90" s="140"/>
      <c r="QDD90" s="140"/>
      <c r="QDE90" s="140"/>
      <c r="QDF90" s="140"/>
      <c r="QDG90" s="140"/>
      <c r="QDH90" s="140"/>
      <c r="QDI90" s="140"/>
      <c r="QDJ90" s="140"/>
      <c r="QDK90" s="140"/>
      <c r="QDL90" s="140"/>
      <c r="QDM90" s="140"/>
      <c r="QDN90" s="140"/>
      <c r="QDO90" s="140"/>
      <c r="QDP90" s="140"/>
      <c r="QDQ90" s="140"/>
      <c r="QDR90" s="140"/>
      <c r="QDS90" s="140"/>
      <c r="QDT90" s="140"/>
      <c r="QDU90" s="140"/>
      <c r="QDV90" s="140"/>
      <c r="QDW90" s="140"/>
      <c r="QDX90" s="140"/>
      <c r="QDY90" s="140"/>
      <c r="QDZ90" s="140"/>
      <c r="QEA90" s="140"/>
      <c r="QEB90" s="140"/>
      <c r="QEC90" s="140"/>
      <c r="QED90" s="140"/>
      <c r="QEE90" s="140"/>
      <c r="QEF90" s="140"/>
      <c r="QEG90" s="140"/>
      <c r="QEH90" s="140"/>
      <c r="QEI90" s="140"/>
      <c r="QEJ90" s="140"/>
      <c r="QEK90" s="140"/>
      <c r="QEL90" s="140"/>
      <c r="QEM90" s="140"/>
      <c r="QEN90" s="140"/>
      <c r="QEO90" s="140"/>
      <c r="QEP90" s="140"/>
      <c r="QEQ90" s="140"/>
      <c r="QER90" s="140"/>
      <c r="QES90" s="140"/>
      <c r="QET90" s="140"/>
      <c r="QEU90" s="140"/>
      <c r="QEV90" s="140"/>
      <c r="QEW90" s="140"/>
      <c r="QEX90" s="140"/>
      <c r="QEY90" s="140"/>
      <c r="QEZ90" s="140"/>
      <c r="QFA90" s="140"/>
      <c r="QFB90" s="140"/>
      <c r="QFC90" s="140"/>
      <c r="QFD90" s="140"/>
      <c r="QFE90" s="140"/>
      <c r="QFF90" s="140"/>
      <c r="QFG90" s="140"/>
      <c r="QFH90" s="140"/>
      <c r="QFI90" s="140"/>
      <c r="QFJ90" s="140"/>
      <c r="QFK90" s="140"/>
      <c r="QFL90" s="140"/>
      <c r="QFM90" s="140"/>
      <c r="QFN90" s="140"/>
      <c r="QFO90" s="140"/>
      <c r="QFP90" s="140"/>
      <c r="QFQ90" s="140"/>
      <c r="QFR90" s="140"/>
      <c r="QFS90" s="140"/>
      <c r="QFT90" s="140"/>
      <c r="QFU90" s="140"/>
      <c r="QFV90" s="140"/>
      <c r="QFW90" s="140"/>
      <c r="QFX90" s="140"/>
      <c r="QFY90" s="140"/>
      <c r="QFZ90" s="140"/>
      <c r="QGA90" s="140"/>
      <c r="QGB90" s="140"/>
      <c r="QGC90" s="140"/>
      <c r="QGD90" s="140"/>
      <c r="QGE90" s="140"/>
      <c r="QGF90" s="140"/>
      <c r="QGG90" s="140"/>
      <c r="QGH90" s="140"/>
      <c r="QGI90" s="140"/>
      <c r="QGJ90" s="140"/>
      <c r="QGK90" s="140"/>
      <c r="QGL90" s="140"/>
      <c r="QGM90" s="140"/>
      <c r="QGN90" s="140"/>
      <c r="QGO90" s="140"/>
      <c r="QGP90" s="140"/>
      <c r="QGQ90" s="140"/>
      <c r="QGR90" s="140"/>
      <c r="QGS90" s="140"/>
      <c r="QGT90" s="140"/>
      <c r="QGU90" s="140"/>
      <c r="QGV90" s="140"/>
      <c r="QGW90" s="140"/>
      <c r="QGX90" s="140"/>
      <c r="QGY90" s="140"/>
      <c r="QGZ90" s="140"/>
      <c r="QHA90" s="140"/>
      <c r="QHB90" s="140"/>
      <c r="QHC90" s="140"/>
      <c r="QHD90" s="140"/>
      <c r="QHE90" s="140"/>
      <c r="QHF90" s="140"/>
      <c r="QHG90" s="140"/>
      <c r="QHH90" s="140"/>
      <c r="QHI90" s="140"/>
      <c r="QHJ90" s="140"/>
      <c r="QHK90" s="140"/>
      <c r="QHL90" s="140"/>
      <c r="QHM90" s="140"/>
      <c r="QHN90" s="140"/>
      <c r="QHO90" s="140"/>
      <c r="QHP90" s="140"/>
      <c r="QHQ90" s="140"/>
      <c r="QHR90" s="140"/>
      <c r="QHS90" s="140"/>
      <c r="QHT90" s="140"/>
      <c r="QHU90" s="140"/>
      <c r="QHV90" s="140"/>
      <c r="QHW90" s="140"/>
      <c r="QHX90" s="140"/>
      <c r="QHY90" s="140"/>
      <c r="QHZ90" s="140"/>
      <c r="QIA90" s="140"/>
      <c r="QIB90" s="140"/>
      <c r="QIC90" s="140"/>
      <c r="QID90" s="140"/>
      <c r="QIE90" s="140"/>
      <c r="QIF90" s="140"/>
      <c r="QIG90" s="140"/>
      <c r="QIH90" s="140"/>
      <c r="QII90" s="140"/>
      <c r="QIJ90" s="140"/>
      <c r="QIK90" s="140"/>
      <c r="QIL90" s="140"/>
      <c r="QIM90" s="140"/>
      <c r="QIN90" s="140"/>
      <c r="QIO90" s="140"/>
      <c r="QIP90" s="140"/>
      <c r="QIQ90" s="140"/>
      <c r="QIR90" s="140"/>
      <c r="QIS90" s="140"/>
      <c r="QIT90" s="140"/>
      <c r="QIU90" s="140"/>
      <c r="QIV90" s="140"/>
      <c r="QIW90" s="140"/>
      <c r="QIX90" s="140"/>
      <c r="QIY90" s="140"/>
      <c r="QIZ90" s="140"/>
      <c r="QJA90" s="140"/>
      <c r="QJB90" s="140"/>
      <c r="QJC90" s="140"/>
      <c r="QJD90" s="140"/>
      <c r="QJE90" s="140"/>
      <c r="QJF90" s="140"/>
      <c r="QJG90" s="140"/>
      <c r="QJH90" s="140"/>
      <c r="QJI90" s="140"/>
      <c r="QJJ90" s="140"/>
      <c r="QJK90" s="140"/>
      <c r="QJL90" s="140"/>
      <c r="QJM90" s="140"/>
      <c r="QJN90" s="140"/>
      <c r="QJO90" s="140"/>
      <c r="QJP90" s="140"/>
      <c r="QJQ90" s="140"/>
      <c r="QJR90" s="140"/>
      <c r="QJS90" s="140"/>
      <c r="QJT90" s="140"/>
      <c r="QJU90" s="140"/>
      <c r="QJV90" s="140"/>
      <c r="QJW90" s="140"/>
      <c r="QJX90" s="140"/>
      <c r="QJY90" s="140"/>
      <c r="QJZ90" s="140"/>
      <c r="QKA90" s="140"/>
      <c r="QKB90" s="140"/>
      <c r="QKC90" s="140"/>
      <c r="QKD90" s="140"/>
      <c r="QKE90" s="140"/>
      <c r="QKF90" s="140"/>
      <c r="QKG90" s="140"/>
      <c r="QKH90" s="140"/>
      <c r="QKI90" s="140"/>
      <c r="QKJ90" s="140"/>
      <c r="QKK90" s="140"/>
      <c r="QKL90" s="140"/>
      <c r="QKM90" s="140"/>
      <c r="QKN90" s="140"/>
      <c r="QKO90" s="140"/>
      <c r="QKP90" s="140"/>
      <c r="QKQ90" s="140"/>
      <c r="QKR90" s="140"/>
      <c r="QKS90" s="140"/>
      <c r="QKT90" s="140"/>
      <c r="QKU90" s="140"/>
      <c r="QKV90" s="140"/>
      <c r="QKW90" s="140"/>
      <c r="QKX90" s="140"/>
      <c r="QKY90" s="140"/>
      <c r="QKZ90" s="140"/>
      <c r="QLA90" s="140"/>
      <c r="QLB90" s="140"/>
      <c r="QLC90" s="140"/>
      <c r="QLD90" s="140"/>
      <c r="QLE90" s="140"/>
      <c r="QLF90" s="140"/>
      <c r="QLG90" s="140"/>
      <c r="QLH90" s="140"/>
      <c r="QLI90" s="140"/>
      <c r="QLJ90" s="140"/>
      <c r="QLK90" s="140"/>
      <c r="QLL90" s="140"/>
      <c r="QLM90" s="140"/>
      <c r="QLN90" s="140"/>
      <c r="QLO90" s="140"/>
      <c r="QLP90" s="140"/>
      <c r="QLQ90" s="140"/>
      <c r="QLR90" s="140"/>
      <c r="QLS90" s="140"/>
      <c r="QLT90" s="140"/>
      <c r="QLU90" s="140"/>
      <c r="QLV90" s="140"/>
      <c r="QLW90" s="140"/>
      <c r="QLX90" s="140"/>
      <c r="QLY90" s="140"/>
      <c r="QLZ90" s="140"/>
      <c r="QMA90" s="140"/>
      <c r="QMB90" s="140"/>
      <c r="QMC90" s="140"/>
      <c r="QMD90" s="140"/>
      <c r="QME90" s="140"/>
      <c r="QMF90" s="140"/>
      <c r="QMG90" s="140"/>
      <c r="QMH90" s="140"/>
      <c r="QMI90" s="140"/>
      <c r="QMJ90" s="140"/>
      <c r="QMK90" s="140"/>
      <c r="QML90" s="140"/>
      <c r="QMM90" s="140"/>
      <c r="QMN90" s="140"/>
      <c r="QMO90" s="140"/>
      <c r="QMP90" s="140"/>
      <c r="QMQ90" s="140"/>
      <c r="QMR90" s="140"/>
      <c r="QMS90" s="140"/>
      <c r="QMT90" s="140"/>
      <c r="QMU90" s="140"/>
      <c r="QMV90" s="140"/>
      <c r="QMW90" s="140"/>
      <c r="QMX90" s="140"/>
      <c r="QMY90" s="140"/>
      <c r="QMZ90" s="140"/>
      <c r="QNA90" s="140"/>
      <c r="QNB90" s="140"/>
      <c r="QNC90" s="140"/>
      <c r="QND90" s="140"/>
      <c r="QNE90" s="140"/>
      <c r="QNF90" s="140"/>
      <c r="QNG90" s="140"/>
      <c r="QNH90" s="140"/>
      <c r="QNI90" s="140"/>
      <c r="QNJ90" s="140"/>
      <c r="QNK90" s="140"/>
      <c r="QNL90" s="140"/>
      <c r="QNM90" s="140"/>
      <c r="QNN90" s="140"/>
      <c r="QNO90" s="140"/>
      <c r="QNP90" s="140"/>
      <c r="QNQ90" s="140"/>
      <c r="QNR90" s="140"/>
      <c r="QNS90" s="140"/>
      <c r="QNT90" s="140"/>
      <c r="QNU90" s="140"/>
      <c r="QNV90" s="140"/>
      <c r="QNW90" s="140"/>
      <c r="QNX90" s="140"/>
      <c r="QNY90" s="140"/>
      <c r="QNZ90" s="140"/>
      <c r="QOA90" s="140"/>
      <c r="QOB90" s="140"/>
      <c r="QOC90" s="140"/>
      <c r="QOD90" s="140"/>
      <c r="QOE90" s="140"/>
      <c r="QOF90" s="140"/>
      <c r="QOG90" s="140"/>
      <c r="QOH90" s="140"/>
      <c r="QOI90" s="140"/>
      <c r="QOJ90" s="140"/>
      <c r="QOK90" s="140"/>
      <c r="QOL90" s="140"/>
      <c r="QOM90" s="140"/>
      <c r="QON90" s="140"/>
      <c r="QOO90" s="140"/>
      <c r="QOP90" s="140"/>
      <c r="QOQ90" s="140"/>
      <c r="QOR90" s="140"/>
      <c r="QOS90" s="140"/>
      <c r="QOT90" s="140"/>
      <c r="QOU90" s="140"/>
      <c r="QOV90" s="140"/>
      <c r="QOW90" s="140"/>
      <c r="QOX90" s="140"/>
      <c r="QOY90" s="140"/>
      <c r="QOZ90" s="140"/>
      <c r="QPA90" s="140"/>
      <c r="QPB90" s="140"/>
      <c r="QPC90" s="140"/>
      <c r="QPD90" s="140"/>
      <c r="QPE90" s="140"/>
      <c r="QPF90" s="140"/>
      <c r="QPG90" s="140"/>
      <c r="QPH90" s="140"/>
      <c r="QPI90" s="140"/>
      <c r="QPJ90" s="140"/>
      <c r="QPK90" s="140"/>
      <c r="QPL90" s="140"/>
      <c r="QPM90" s="140"/>
      <c r="QPN90" s="140"/>
      <c r="QPO90" s="140"/>
      <c r="QPP90" s="140"/>
      <c r="QPQ90" s="140"/>
      <c r="QPR90" s="140"/>
      <c r="QPS90" s="140"/>
      <c r="QPT90" s="140"/>
      <c r="QPU90" s="140"/>
      <c r="QPV90" s="140"/>
      <c r="QPW90" s="140"/>
      <c r="QPX90" s="140"/>
      <c r="QPY90" s="140"/>
      <c r="QPZ90" s="140"/>
      <c r="QQA90" s="140"/>
      <c r="QQB90" s="140"/>
      <c r="QQC90" s="140"/>
      <c r="QQD90" s="140"/>
      <c r="QQE90" s="140"/>
      <c r="QQF90" s="140"/>
      <c r="QQG90" s="140"/>
      <c r="QQH90" s="140"/>
      <c r="QQI90" s="140"/>
      <c r="QQJ90" s="140"/>
      <c r="QQK90" s="140"/>
      <c r="QQL90" s="140"/>
      <c r="QQM90" s="140"/>
      <c r="QQN90" s="140"/>
      <c r="QQO90" s="140"/>
      <c r="QQP90" s="140"/>
      <c r="QQQ90" s="140"/>
      <c r="QQR90" s="140"/>
      <c r="QQS90" s="140"/>
      <c r="QQT90" s="140"/>
      <c r="QQU90" s="140"/>
      <c r="QQV90" s="140"/>
      <c r="QQW90" s="140"/>
      <c r="QQX90" s="140"/>
      <c r="QQY90" s="140"/>
      <c r="QQZ90" s="140"/>
      <c r="QRA90" s="140"/>
      <c r="QRB90" s="140"/>
      <c r="QRC90" s="140"/>
      <c r="QRD90" s="140"/>
      <c r="QRE90" s="140"/>
      <c r="QRF90" s="140"/>
      <c r="QRG90" s="140"/>
      <c r="QRH90" s="140"/>
      <c r="QRI90" s="140"/>
      <c r="QRJ90" s="140"/>
      <c r="QRK90" s="140"/>
      <c r="QRL90" s="140"/>
      <c r="QRM90" s="140"/>
      <c r="QRN90" s="140"/>
      <c r="QRO90" s="140"/>
      <c r="QRP90" s="140"/>
      <c r="QRQ90" s="140"/>
      <c r="QRR90" s="140"/>
      <c r="QRS90" s="140"/>
      <c r="QRT90" s="140"/>
      <c r="QRU90" s="140"/>
      <c r="QRV90" s="140"/>
      <c r="QRW90" s="140"/>
      <c r="QRX90" s="140"/>
      <c r="QRY90" s="140"/>
      <c r="QRZ90" s="140"/>
      <c r="QSA90" s="140"/>
      <c r="QSB90" s="140"/>
      <c r="QSC90" s="140"/>
      <c r="QSD90" s="140"/>
      <c r="QSE90" s="140"/>
      <c r="QSF90" s="140"/>
      <c r="QSG90" s="140"/>
      <c r="QSH90" s="140"/>
      <c r="QSI90" s="140"/>
      <c r="QSJ90" s="140"/>
      <c r="QSK90" s="140"/>
      <c r="QSL90" s="140"/>
      <c r="QSM90" s="140"/>
      <c r="QSN90" s="140"/>
      <c r="QSO90" s="140"/>
      <c r="QSP90" s="140"/>
      <c r="QSQ90" s="140"/>
      <c r="QSR90" s="140"/>
      <c r="QSS90" s="140"/>
      <c r="QST90" s="140"/>
      <c r="QSU90" s="140"/>
      <c r="QSV90" s="140"/>
      <c r="QSW90" s="140"/>
      <c r="QSX90" s="140"/>
      <c r="QSY90" s="140"/>
      <c r="QSZ90" s="140"/>
      <c r="QTA90" s="140"/>
      <c r="QTB90" s="140"/>
      <c r="QTC90" s="140"/>
      <c r="QTD90" s="140"/>
      <c r="QTE90" s="140"/>
      <c r="QTF90" s="140"/>
      <c r="QTG90" s="140"/>
      <c r="QTH90" s="140"/>
      <c r="QTI90" s="140"/>
      <c r="QTJ90" s="140"/>
      <c r="QTK90" s="140"/>
      <c r="QTL90" s="140"/>
      <c r="QTM90" s="140"/>
      <c r="QTN90" s="140"/>
      <c r="QTO90" s="140"/>
      <c r="QTP90" s="140"/>
      <c r="QTQ90" s="140"/>
      <c r="QTR90" s="140"/>
      <c r="QTS90" s="140"/>
      <c r="QTT90" s="140"/>
      <c r="QTU90" s="140"/>
      <c r="QTV90" s="140"/>
      <c r="QTW90" s="140"/>
      <c r="QTX90" s="140"/>
      <c r="QTY90" s="140"/>
      <c r="QTZ90" s="140"/>
      <c r="QUA90" s="140"/>
      <c r="QUB90" s="140"/>
      <c r="QUC90" s="140"/>
      <c r="QUD90" s="140"/>
      <c r="QUE90" s="140"/>
      <c r="QUF90" s="140"/>
      <c r="QUG90" s="140"/>
      <c r="QUH90" s="140"/>
      <c r="QUI90" s="140"/>
      <c r="QUJ90" s="140"/>
      <c r="QUK90" s="140"/>
      <c r="QUL90" s="140"/>
      <c r="QUM90" s="140"/>
      <c r="QUN90" s="140"/>
      <c r="QUO90" s="140"/>
      <c r="QUP90" s="140"/>
      <c r="QUQ90" s="140"/>
      <c r="QUR90" s="140"/>
      <c r="QUS90" s="140"/>
      <c r="QUT90" s="140"/>
      <c r="QUU90" s="140"/>
      <c r="QUV90" s="140"/>
      <c r="QUW90" s="140"/>
      <c r="QUX90" s="140"/>
      <c r="QUY90" s="140"/>
      <c r="QUZ90" s="140"/>
      <c r="QVA90" s="140"/>
      <c r="QVB90" s="140"/>
      <c r="QVC90" s="140"/>
      <c r="QVD90" s="140"/>
      <c r="QVE90" s="140"/>
      <c r="QVF90" s="140"/>
      <c r="QVG90" s="140"/>
      <c r="QVH90" s="140"/>
      <c r="QVI90" s="140"/>
      <c r="QVJ90" s="140"/>
      <c r="QVK90" s="140"/>
      <c r="QVL90" s="140"/>
      <c r="QVM90" s="140"/>
      <c r="QVN90" s="140"/>
      <c r="QVO90" s="140"/>
      <c r="QVP90" s="140"/>
      <c r="QVQ90" s="140"/>
      <c r="QVR90" s="140"/>
      <c r="QVS90" s="140"/>
      <c r="QVT90" s="140"/>
      <c r="QVU90" s="140"/>
      <c r="QVV90" s="140"/>
      <c r="QVW90" s="140"/>
      <c r="QVX90" s="140"/>
      <c r="QVY90" s="140"/>
      <c r="QVZ90" s="140"/>
      <c r="QWA90" s="140"/>
      <c r="QWB90" s="140"/>
      <c r="QWC90" s="140"/>
      <c r="QWD90" s="140"/>
      <c r="QWE90" s="140"/>
      <c r="QWF90" s="140"/>
      <c r="QWG90" s="140"/>
      <c r="QWH90" s="140"/>
      <c r="QWI90" s="140"/>
      <c r="QWJ90" s="140"/>
      <c r="QWK90" s="140"/>
      <c r="QWL90" s="140"/>
      <c r="QWM90" s="140"/>
      <c r="QWN90" s="140"/>
      <c r="QWO90" s="140"/>
      <c r="QWP90" s="140"/>
      <c r="QWQ90" s="140"/>
      <c r="QWR90" s="140"/>
      <c r="QWS90" s="140"/>
      <c r="QWT90" s="140"/>
      <c r="QWU90" s="140"/>
      <c r="QWV90" s="140"/>
      <c r="QWW90" s="140"/>
      <c r="QWX90" s="140"/>
      <c r="QWY90" s="140"/>
      <c r="QWZ90" s="140"/>
      <c r="QXA90" s="140"/>
      <c r="QXB90" s="140"/>
      <c r="QXC90" s="140"/>
      <c r="QXD90" s="140"/>
      <c r="QXE90" s="140"/>
      <c r="QXF90" s="140"/>
      <c r="QXG90" s="140"/>
      <c r="QXH90" s="140"/>
      <c r="QXI90" s="140"/>
      <c r="QXJ90" s="140"/>
      <c r="QXK90" s="140"/>
      <c r="QXL90" s="140"/>
      <c r="QXM90" s="140"/>
      <c r="QXN90" s="140"/>
      <c r="QXO90" s="140"/>
      <c r="QXP90" s="140"/>
      <c r="QXQ90" s="140"/>
      <c r="QXR90" s="140"/>
      <c r="QXS90" s="140"/>
      <c r="QXT90" s="140"/>
      <c r="QXU90" s="140"/>
      <c r="QXV90" s="140"/>
      <c r="QXW90" s="140"/>
      <c r="QXX90" s="140"/>
      <c r="QXY90" s="140"/>
      <c r="QXZ90" s="140"/>
      <c r="QYA90" s="140"/>
      <c r="QYB90" s="140"/>
      <c r="QYC90" s="140"/>
      <c r="QYD90" s="140"/>
      <c r="QYE90" s="140"/>
      <c r="QYF90" s="140"/>
      <c r="QYG90" s="140"/>
      <c r="QYH90" s="140"/>
      <c r="QYI90" s="140"/>
      <c r="QYJ90" s="140"/>
      <c r="QYK90" s="140"/>
      <c r="QYL90" s="140"/>
      <c r="QYM90" s="140"/>
      <c r="QYN90" s="140"/>
      <c r="QYO90" s="140"/>
      <c r="QYP90" s="140"/>
      <c r="QYQ90" s="140"/>
      <c r="QYR90" s="140"/>
      <c r="QYS90" s="140"/>
      <c r="QYT90" s="140"/>
      <c r="QYU90" s="140"/>
      <c r="QYV90" s="140"/>
      <c r="QYW90" s="140"/>
      <c r="QYX90" s="140"/>
      <c r="QYY90" s="140"/>
      <c r="QYZ90" s="140"/>
      <c r="QZA90" s="140"/>
      <c r="QZB90" s="140"/>
      <c r="QZC90" s="140"/>
      <c r="QZD90" s="140"/>
      <c r="QZE90" s="140"/>
      <c r="QZF90" s="140"/>
      <c r="QZG90" s="140"/>
      <c r="QZH90" s="140"/>
      <c r="QZI90" s="140"/>
      <c r="QZJ90" s="140"/>
      <c r="QZK90" s="140"/>
      <c r="QZL90" s="140"/>
      <c r="QZM90" s="140"/>
      <c r="QZN90" s="140"/>
      <c r="QZO90" s="140"/>
      <c r="QZP90" s="140"/>
      <c r="QZQ90" s="140"/>
      <c r="QZR90" s="140"/>
      <c r="QZS90" s="140"/>
      <c r="QZT90" s="140"/>
      <c r="QZU90" s="140"/>
      <c r="QZV90" s="140"/>
      <c r="QZW90" s="140"/>
      <c r="QZX90" s="140"/>
      <c r="QZY90" s="140"/>
      <c r="QZZ90" s="140"/>
      <c r="RAA90" s="140"/>
      <c r="RAB90" s="140"/>
      <c r="RAC90" s="140"/>
      <c r="RAD90" s="140"/>
      <c r="RAE90" s="140"/>
      <c r="RAF90" s="140"/>
      <c r="RAG90" s="140"/>
      <c r="RAH90" s="140"/>
      <c r="RAI90" s="140"/>
      <c r="RAJ90" s="140"/>
      <c r="RAK90" s="140"/>
      <c r="RAL90" s="140"/>
      <c r="RAM90" s="140"/>
      <c r="RAN90" s="140"/>
      <c r="RAO90" s="140"/>
      <c r="RAP90" s="140"/>
      <c r="RAQ90" s="140"/>
      <c r="RAR90" s="140"/>
      <c r="RAS90" s="140"/>
      <c r="RAT90" s="140"/>
      <c r="RAU90" s="140"/>
      <c r="RAV90" s="140"/>
      <c r="RAW90" s="140"/>
      <c r="RAX90" s="140"/>
      <c r="RAY90" s="140"/>
      <c r="RAZ90" s="140"/>
      <c r="RBA90" s="140"/>
      <c r="RBB90" s="140"/>
      <c r="RBC90" s="140"/>
      <c r="RBD90" s="140"/>
      <c r="RBE90" s="140"/>
      <c r="RBF90" s="140"/>
      <c r="RBG90" s="140"/>
      <c r="RBH90" s="140"/>
      <c r="RBI90" s="140"/>
      <c r="RBJ90" s="140"/>
      <c r="RBK90" s="140"/>
      <c r="RBL90" s="140"/>
      <c r="RBM90" s="140"/>
      <c r="RBN90" s="140"/>
      <c r="RBO90" s="140"/>
      <c r="RBP90" s="140"/>
      <c r="RBQ90" s="140"/>
      <c r="RBR90" s="140"/>
      <c r="RBS90" s="140"/>
      <c r="RBT90" s="140"/>
      <c r="RBU90" s="140"/>
      <c r="RBV90" s="140"/>
      <c r="RBW90" s="140"/>
      <c r="RBX90" s="140"/>
      <c r="RBY90" s="140"/>
      <c r="RBZ90" s="140"/>
      <c r="RCA90" s="140"/>
      <c r="RCB90" s="140"/>
      <c r="RCC90" s="140"/>
      <c r="RCD90" s="140"/>
      <c r="RCE90" s="140"/>
      <c r="RCF90" s="140"/>
      <c r="RCG90" s="140"/>
      <c r="RCH90" s="140"/>
      <c r="RCI90" s="140"/>
      <c r="RCJ90" s="140"/>
      <c r="RCK90" s="140"/>
      <c r="RCL90" s="140"/>
      <c r="RCM90" s="140"/>
      <c r="RCN90" s="140"/>
      <c r="RCO90" s="140"/>
      <c r="RCP90" s="140"/>
      <c r="RCQ90" s="140"/>
      <c r="RCR90" s="140"/>
      <c r="RCS90" s="140"/>
      <c r="RCT90" s="140"/>
      <c r="RCU90" s="140"/>
      <c r="RCV90" s="140"/>
      <c r="RCW90" s="140"/>
      <c r="RCX90" s="140"/>
      <c r="RCY90" s="140"/>
      <c r="RCZ90" s="140"/>
      <c r="RDA90" s="140"/>
      <c r="RDB90" s="140"/>
      <c r="RDC90" s="140"/>
      <c r="RDD90" s="140"/>
      <c r="RDE90" s="140"/>
      <c r="RDF90" s="140"/>
      <c r="RDG90" s="140"/>
      <c r="RDH90" s="140"/>
      <c r="RDI90" s="140"/>
      <c r="RDJ90" s="140"/>
      <c r="RDK90" s="140"/>
      <c r="RDL90" s="140"/>
      <c r="RDM90" s="140"/>
      <c r="RDN90" s="140"/>
      <c r="RDO90" s="140"/>
      <c r="RDP90" s="140"/>
      <c r="RDQ90" s="140"/>
      <c r="RDR90" s="140"/>
      <c r="RDS90" s="140"/>
      <c r="RDT90" s="140"/>
      <c r="RDU90" s="140"/>
      <c r="RDV90" s="140"/>
      <c r="RDW90" s="140"/>
      <c r="RDX90" s="140"/>
      <c r="RDY90" s="140"/>
      <c r="RDZ90" s="140"/>
      <c r="REA90" s="140"/>
      <c r="REB90" s="140"/>
      <c r="REC90" s="140"/>
      <c r="RED90" s="140"/>
      <c r="REE90" s="140"/>
      <c r="REF90" s="140"/>
      <c r="REG90" s="140"/>
      <c r="REH90" s="140"/>
      <c r="REI90" s="140"/>
      <c r="REJ90" s="140"/>
      <c r="REK90" s="140"/>
      <c r="REL90" s="140"/>
      <c r="REM90" s="140"/>
      <c r="REN90" s="140"/>
      <c r="REO90" s="140"/>
      <c r="REP90" s="140"/>
      <c r="REQ90" s="140"/>
      <c r="RER90" s="140"/>
      <c r="RES90" s="140"/>
      <c r="RET90" s="140"/>
      <c r="REU90" s="140"/>
      <c r="REV90" s="140"/>
      <c r="REW90" s="140"/>
      <c r="REX90" s="140"/>
      <c r="REY90" s="140"/>
      <c r="REZ90" s="140"/>
      <c r="RFA90" s="140"/>
      <c r="RFB90" s="140"/>
      <c r="RFC90" s="140"/>
      <c r="RFD90" s="140"/>
      <c r="RFE90" s="140"/>
      <c r="RFF90" s="140"/>
      <c r="RFG90" s="140"/>
      <c r="RFH90" s="140"/>
      <c r="RFI90" s="140"/>
      <c r="RFJ90" s="140"/>
      <c r="RFK90" s="140"/>
      <c r="RFL90" s="140"/>
      <c r="RFM90" s="140"/>
      <c r="RFN90" s="140"/>
      <c r="RFO90" s="140"/>
      <c r="RFP90" s="140"/>
      <c r="RFQ90" s="140"/>
      <c r="RFR90" s="140"/>
      <c r="RFS90" s="140"/>
      <c r="RFT90" s="140"/>
      <c r="RFU90" s="140"/>
      <c r="RFV90" s="140"/>
      <c r="RFW90" s="140"/>
      <c r="RFX90" s="140"/>
      <c r="RFY90" s="140"/>
      <c r="RFZ90" s="140"/>
      <c r="RGA90" s="140"/>
      <c r="RGB90" s="140"/>
      <c r="RGC90" s="140"/>
      <c r="RGD90" s="140"/>
      <c r="RGE90" s="140"/>
      <c r="RGF90" s="140"/>
      <c r="RGG90" s="140"/>
      <c r="RGH90" s="140"/>
      <c r="RGI90" s="140"/>
      <c r="RGJ90" s="140"/>
      <c r="RGK90" s="140"/>
      <c r="RGL90" s="140"/>
      <c r="RGM90" s="140"/>
      <c r="RGN90" s="140"/>
      <c r="RGO90" s="140"/>
      <c r="RGP90" s="140"/>
      <c r="RGQ90" s="140"/>
      <c r="RGR90" s="140"/>
      <c r="RGS90" s="140"/>
      <c r="RGT90" s="140"/>
      <c r="RGU90" s="140"/>
      <c r="RGV90" s="140"/>
      <c r="RGW90" s="140"/>
      <c r="RGX90" s="140"/>
      <c r="RGY90" s="140"/>
      <c r="RGZ90" s="140"/>
      <c r="RHA90" s="140"/>
      <c r="RHB90" s="140"/>
      <c r="RHC90" s="140"/>
      <c r="RHD90" s="140"/>
      <c r="RHE90" s="140"/>
      <c r="RHF90" s="140"/>
      <c r="RHG90" s="140"/>
      <c r="RHH90" s="140"/>
      <c r="RHI90" s="140"/>
      <c r="RHJ90" s="140"/>
      <c r="RHK90" s="140"/>
      <c r="RHL90" s="140"/>
      <c r="RHM90" s="140"/>
      <c r="RHN90" s="140"/>
      <c r="RHO90" s="140"/>
      <c r="RHP90" s="140"/>
      <c r="RHQ90" s="140"/>
      <c r="RHR90" s="140"/>
      <c r="RHS90" s="140"/>
      <c r="RHT90" s="140"/>
      <c r="RHU90" s="140"/>
      <c r="RHV90" s="140"/>
      <c r="RHW90" s="140"/>
      <c r="RHX90" s="140"/>
      <c r="RHY90" s="140"/>
      <c r="RHZ90" s="140"/>
      <c r="RIA90" s="140"/>
      <c r="RIB90" s="140"/>
      <c r="RIC90" s="140"/>
      <c r="RID90" s="140"/>
      <c r="RIE90" s="140"/>
      <c r="RIF90" s="140"/>
      <c r="RIG90" s="140"/>
      <c r="RIH90" s="140"/>
      <c r="RII90" s="140"/>
      <c r="RIJ90" s="140"/>
      <c r="RIK90" s="140"/>
      <c r="RIL90" s="140"/>
      <c r="RIM90" s="140"/>
      <c r="RIN90" s="140"/>
      <c r="RIO90" s="140"/>
      <c r="RIP90" s="140"/>
      <c r="RIQ90" s="140"/>
      <c r="RIR90" s="140"/>
      <c r="RIS90" s="140"/>
      <c r="RIT90" s="140"/>
      <c r="RIU90" s="140"/>
      <c r="RIV90" s="140"/>
      <c r="RIW90" s="140"/>
      <c r="RIX90" s="140"/>
      <c r="RIY90" s="140"/>
      <c r="RIZ90" s="140"/>
      <c r="RJA90" s="140"/>
      <c r="RJB90" s="140"/>
      <c r="RJC90" s="140"/>
      <c r="RJD90" s="140"/>
      <c r="RJE90" s="140"/>
      <c r="RJF90" s="140"/>
      <c r="RJG90" s="140"/>
      <c r="RJH90" s="140"/>
      <c r="RJI90" s="140"/>
      <c r="RJJ90" s="140"/>
      <c r="RJK90" s="140"/>
      <c r="RJL90" s="140"/>
      <c r="RJM90" s="140"/>
      <c r="RJN90" s="140"/>
      <c r="RJO90" s="140"/>
      <c r="RJP90" s="140"/>
      <c r="RJQ90" s="140"/>
      <c r="RJR90" s="140"/>
      <c r="RJS90" s="140"/>
      <c r="RJT90" s="140"/>
      <c r="RJU90" s="140"/>
      <c r="RJV90" s="140"/>
      <c r="RJW90" s="140"/>
      <c r="RJX90" s="140"/>
      <c r="RJY90" s="140"/>
      <c r="RJZ90" s="140"/>
      <c r="RKA90" s="140"/>
      <c r="RKB90" s="140"/>
      <c r="RKC90" s="140"/>
      <c r="RKD90" s="140"/>
      <c r="RKE90" s="140"/>
      <c r="RKF90" s="140"/>
      <c r="RKG90" s="140"/>
      <c r="RKH90" s="140"/>
      <c r="RKI90" s="140"/>
      <c r="RKJ90" s="140"/>
      <c r="RKK90" s="140"/>
      <c r="RKL90" s="140"/>
      <c r="RKM90" s="140"/>
      <c r="RKN90" s="140"/>
      <c r="RKO90" s="140"/>
      <c r="RKP90" s="140"/>
      <c r="RKQ90" s="140"/>
      <c r="RKR90" s="140"/>
      <c r="RKS90" s="140"/>
      <c r="RKT90" s="140"/>
      <c r="RKU90" s="140"/>
      <c r="RKV90" s="140"/>
      <c r="RKW90" s="140"/>
      <c r="RKX90" s="140"/>
      <c r="RKY90" s="140"/>
      <c r="RKZ90" s="140"/>
      <c r="RLA90" s="140"/>
      <c r="RLB90" s="140"/>
      <c r="RLC90" s="140"/>
      <c r="RLD90" s="140"/>
      <c r="RLE90" s="140"/>
      <c r="RLF90" s="140"/>
      <c r="RLG90" s="140"/>
      <c r="RLH90" s="140"/>
      <c r="RLI90" s="140"/>
      <c r="RLJ90" s="140"/>
      <c r="RLK90" s="140"/>
      <c r="RLL90" s="140"/>
      <c r="RLM90" s="140"/>
      <c r="RLN90" s="140"/>
      <c r="RLO90" s="140"/>
      <c r="RLP90" s="140"/>
      <c r="RLQ90" s="140"/>
      <c r="RLR90" s="140"/>
      <c r="RLS90" s="140"/>
      <c r="RLT90" s="140"/>
      <c r="RLU90" s="140"/>
      <c r="RLV90" s="140"/>
      <c r="RLW90" s="140"/>
      <c r="RLX90" s="140"/>
      <c r="RLY90" s="140"/>
      <c r="RLZ90" s="140"/>
      <c r="RMA90" s="140"/>
      <c r="RMB90" s="140"/>
      <c r="RMC90" s="140"/>
      <c r="RMD90" s="140"/>
      <c r="RME90" s="140"/>
      <c r="RMF90" s="140"/>
      <c r="RMG90" s="140"/>
      <c r="RMH90" s="140"/>
      <c r="RMI90" s="140"/>
      <c r="RMJ90" s="140"/>
      <c r="RMK90" s="140"/>
      <c r="RML90" s="140"/>
      <c r="RMM90" s="140"/>
      <c r="RMN90" s="140"/>
      <c r="RMO90" s="140"/>
      <c r="RMP90" s="140"/>
      <c r="RMQ90" s="140"/>
      <c r="RMR90" s="140"/>
      <c r="RMS90" s="140"/>
      <c r="RMT90" s="140"/>
      <c r="RMU90" s="140"/>
      <c r="RMV90" s="140"/>
      <c r="RMW90" s="140"/>
      <c r="RMX90" s="140"/>
      <c r="RMY90" s="140"/>
      <c r="RMZ90" s="140"/>
      <c r="RNA90" s="140"/>
      <c r="RNB90" s="140"/>
      <c r="RNC90" s="140"/>
      <c r="RND90" s="140"/>
      <c r="RNE90" s="140"/>
      <c r="RNF90" s="140"/>
      <c r="RNG90" s="140"/>
      <c r="RNH90" s="140"/>
      <c r="RNI90" s="140"/>
      <c r="RNJ90" s="140"/>
      <c r="RNK90" s="140"/>
      <c r="RNL90" s="140"/>
      <c r="RNM90" s="140"/>
      <c r="RNN90" s="140"/>
      <c r="RNO90" s="140"/>
      <c r="RNP90" s="140"/>
      <c r="RNQ90" s="140"/>
      <c r="RNR90" s="140"/>
      <c r="RNS90" s="140"/>
      <c r="RNT90" s="140"/>
      <c r="RNU90" s="140"/>
      <c r="RNV90" s="140"/>
      <c r="RNW90" s="140"/>
      <c r="RNX90" s="140"/>
      <c r="RNY90" s="140"/>
      <c r="RNZ90" s="140"/>
      <c r="ROA90" s="140"/>
      <c r="ROB90" s="140"/>
      <c r="ROC90" s="140"/>
      <c r="ROD90" s="140"/>
      <c r="ROE90" s="140"/>
      <c r="ROF90" s="140"/>
      <c r="ROG90" s="140"/>
      <c r="ROH90" s="140"/>
      <c r="ROI90" s="140"/>
      <c r="ROJ90" s="140"/>
      <c r="ROK90" s="140"/>
      <c r="ROL90" s="140"/>
      <c r="ROM90" s="140"/>
      <c r="RON90" s="140"/>
      <c r="ROO90" s="140"/>
      <c r="ROP90" s="140"/>
      <c r="ROQ90" s="140"/>
      <c r="ROR90" s="140"/>
      <c r="ROS90" s="140"/>
      <c r="ROT90" s="140"/>
      <c r="ROU90" s="140"/>
      <c r="ROV90" s="140"/>
      <c r="ROW90" s="140"/>
      <c r="ROX90" s="140"/>
      <c r="ROY90" s="140"/>
      <c r="ROZ90" s="140"/>
      <c r="RPA90" s="140"/>
      <c r="RPB90" s="140"/>
      <c r="RPC90" s="140"/>
      <c r="RPD90" s="140"/>
      <c r="RPE90" s="140"/>
      <c r="RPF90" s="140"/>
      <c r="RPG90" s="140"/>
      <c r="RPH90" s="140"/>
      <c r="RPI90" s="140"/>
      <c r="RPJ90" s="140"/>
      <c r="RPK90" s="140"/>
      <c r="RPL90" s="140"/>
      <c r="RPM90" s="140"/>
      <c r="RPN90" s="140"/>
      <c r="RPO90" s="140"/>
      <c r="RPP90" s="140"/>
      <c r="RPQ90" s="140"/>
      <c r="RPR90" s="140"/>
      <c r="RPS90" s="140"/>
      <c r="RPT90" s="140"/>
      <c r="RPU90" s="140"/>
      <c r="RPV90" s="140"/>
      <c r="RPW90" s="140"/>
      <c r="RPX90" s="140"/>
      <c r="RPY90" s="140"/>
      <c r="RPZ90" s="140"/>
      <c r="RQA90" s="140"/>
      <c r="RQB90" s="140"/>
      <c r="RQC90" s="140"/>
      <c r="RQD90" s="140"/>
      <c r="RQE90" s="140"/>
      <c r="RQF90" s="140"/>
      <c r="RQG90" s="140"/>
      <c r="RQH90" s="140"/>
      <c r="RQI90" s="140"/>
      <c r="RQJ90" s="140"/>
      <c r="RQK90" s="140"/>
      <c r="RQL90" s="140"/>
      <c r="RQM90" s="140"/>
      <c r="RQN90" s="140"/>
      <c r="RQO90" s="140"/>
      <c r="RQP90" s="140"/>
      <c r="RQQ90" s="140"/>
      <c r="RQR90" s="140"/>
      <c r="RQS90" s="140"/>
      <c r="RQT90" s="140"/>
      <c r="RQU90" s="140"/>
      <c r="RQV90" s="140"/>
      <c r="RQW90" s="140"/>
      <c r="RQX90" s="140"/>
      <c r="RQY90" s="140"/>
      <c r="RQZ90" s="140"/>
      <c r="RRA90" s="140"/>
      <c r="RRB90" s="140"/>
      <c r="RRC90" s="140"/>
      <c r="RRD90" s="140"/>
      <c r="RRE90" s="140"/>
      <c r="RRF90" s="140"/>
      <c r="RRG90" s="140"/>
      <c r="RRH90" s="140"/>
      <c r="RRI90" s="140"/>
      <c r="RRJ90" s="140"/>
      <c r="RRK90" s="140"/>
      <c r="RRL90" s="140"/>
      <c r="RRM90" s="140"/>
      <c r="RRN90" s="140"/>
      <c r="RRO90" s="140"/>
      <c r="RRP90" s="140"/>
      <c r="RRQ90" s="140"/>
      <c r="RRR90" s="140"/>
      <c r="RRS90" s="140"/>
      <c r="RRT90" s="140"/>
      <c r="RRU90" s="140"/>
      <c r="RRV90" s="140"/>
      <c r="RRW90" s="140"/>
      <c r="RRX90" s="140"/>
      <c r="RRY90" s="140"/>
      <c r="RRZ90" s="140"/>
      <c r="RSA90" s="140"/>
      <c r="RSB90" s="140"/>
      <c r="RSC90" s="140"/>
      <c r="RSD90" s="140"/>
      <c r="RSE90" s="140"/>
      <c r="RSF90" s="140"/>
      <c r="RSG90" s="140"/>
      <c r="RSH90" s="140"/>
      <c r="RSI90" s="140"/>
      <c r="RSJ90" s="140"/>
      <c r="RSK90" s="140"/>
      <c r="RSL90" s="140"/>
      <c r="RSM90" s="140"/>
      <c r="RSN90" s="140"/>
      <c r="RSO90" s="140"/>
      <c r="RSP90" s="140"/>
      <c r="RSQ90" s="140"/>
      <c r="RSR90" s="140"/>
      <c r="RSS90" s="140"/>
      <c r="RST90" s="140"/>
      <c r="RSU90" s="140"/>
      <c r="RSV90" s="140"/>
      <c r="RSW90" s="140"/>
      <c r="RSX90" s="140"/>
      <c r="RSY90" s="140"/>
      <c r="RSZ90" s="140"/>
      <c r="RTA90" s="140"/>
      <c r="RTB90" s="140"/>
      <c r="RTC90" s="140"/>
      <c r="RTD90" s="140"/>
      <c r="RTE90" s="140"/>
      <c r="RTF90" s="140"/>
      <c r="RTG90" s="140"/>
      <c r="RTH90" s="140"/>
      <c r="RTI90" s="140"/>
      <c r="RTJ90" s="140"/>
      <c r="RTK90" s="140"/>
      <c r="RTL90" s="140"/>
      <c r="RTM90" s="140"/>
      <c r="RTN90" s="140"/>
      <c r="RTO90" s="140"/>
      <c r="RTP90" s="140"/>
      <c r="RTQ90" s="140"/>
      <c r="RTR90" s="140"/>
      <c r="RTS90" s="140"/>
      <c r="RTT90" s="140"/>
      <c r="RTU90" s="140"/>
      <c r="RTV90" s="140"/>
      <c r="RTW90" s="140"/>
      <c r="RTX90" s="140"/>
      <c r="RTY90" s="140"/>
      <c r="RTZ90" s="140"/>
      <c r="RUA90" s="140"/>
      <c r="RUB90" s="140"/>
      <c r="RUC90" s="140"/>
      <c r="RUD90" s="140"/>
      <c r="RUE90" s="140"/>
      <c r="RUF90" s="140"/>
      <c r="RUG90" s="140"/>
      <c r="RUH90" s="140"/>
      <c r="RUI90" s="140"/>
      <c r="RUJ90" s="140"/>
      <c r="RUK90" s="140"/>
      <c r="RUL90" s="140"/>
      <c r="RUM90" s="140"/>
      <c r="RUN90" s="140"/>
      <c r="RUO90" s="140"/>
      <c r="RUP90" s="140"/>
      <c r="RUQ90" s="140"/>
      <c r="RUR90" s="140"/>
      <c r="RUS90" s="140"/>
      <c r="RUT90" s="140"/>
      <c r="RUU90" s="140"/>
      <c r="RUV90" s="140"/>
      <c r="RUW90" s="140"/>
      <c r="RUX90" s="140"/>
      <c r="RUY90" s="140"/>
      <c r="RUZ90" s="140"/>
      <c r="RVA90" s="140"/>
      <c r="RVB90" s="140"/>
      <c r="RVC90" s="140"/>
      <c r="RVD90" s="140"/>
      <c r="RVE90" s="140"/>
      <c r="RVF90" s="140"/>
      <c r="RVG90" s="140"/>
      <c r="RVH90" s="140"/>
      <c r="RVI90" s="140"/>
      <c r="RVJ90" s="140"/>
      <c r="RVK90" s="140"/>
      <c r="RVL90" s="140"/>
      <c r="RVM90" s="140"/>
      <c r="RVN90" s="140"/>
      <c r="RVO90" s="140"/>
      <c r="RVP90" s="140"/>
      <c r="RVQ90" s="140"/>
      <c r="RVR90" s="140"/>
      <c r="RVS90" s="140"/>
      <c r="RVT90" s="140"/>
      <c r="RVU90" s="140"/>
      <c r="RVV90" s="140"/>
      <c r="RVW90" s="140"/>
      <c r="RVX90" s="140"/>
      <c r="RVY90" s="140"/>
      <c r="RVZ90" s="140"/>
      <c r="RWA90" s="140"/>
      <c r="RWB90" s="140"/>
      <c r="RWC90" s="140"/>
      <c r="RWD90" s="140"/>
      <c r="RWE90" s="140"/>
      <c r="RWF90" s="140"/>
      <c r="RWG90" s="140"/>
      <c r="RWH90" s="140"/>
      <c r="RWI90" s="140"/>
      <c r="RWJ90" s="140"/>
      <c r="RWK90" s="140"/>
      <c r="RWL90" s="140"/>
      <c r="RWM90" s="140"/>
      <c r="RWN90" s="140"/>
      <c r="RWO90" s="140"/>
      <c r="RWP90" s="140"/>
      <c r="RWQ90" s="140"/>
      <c r="RWR90" s="140"/>
      <c r="RWS90" s="140"/>
      <c r="RWT90" s="140"/>
      <c r="RWU90" s="140"/>
      <c r="RWV90" s="140"/>
      <c r="RWW90" s="140"/>
      <c r="RWX90" s="140"/>
      <c r="RWY90" s="140"/>
      <c r="RWZ90" s="140"/>
      <c r="RXA90" s="140"/>
      <c r="RXB90" s="140"/>
      <c r="RXC90" s="140"/>
      <c r="RXD90" s="140"/>
      <c r="RXE90" s="140"/>
      <c r="RXF90" s="140"/>
      <c r="RXG90" s="140"/>
      <c r="RXH90" s="140"/>
      <c r="RXI90" s="140"/>
      <c r="RXJ90" s="140"/>
      <c r="RXK90" s="140"/>
      <c r="RXL90" s="140"/>
      <c r="RXM90" s="140"/>
      <c r="RXN90" s="140"/>
      <c r="RXO90" s="140"/>
      <c r="RXP90" s="140"/>
      <c r="RXQ90" s="140"/>
      <c r="RXR90" s="140"/>
      <c r="RXS90" s="140"/>
      <c r="RXT90" s="140"/>
      <c r="RXU90" s="140"/>
      <c r="RXV90" s="140"/>
      <c r="RXW90" s="140"/>
      <c r="RXX90" s="140"/>
      <c r="RXY90" s="140"/>
      <c r="RXZ90" s="140"/>
      <c r="RYA90" s="140"/>
      <c r="RYB90" s="140"/>
      <c r="RYC90" s="140"/>
      <c r="RYD90" s="140"/>
      <c r="RYE90" s="140"/>
      <c r="RYF90" s="140"/>
      <c r="RYG90" s="140"/>
      <c r="RYH90" s="140"/>
      <c r="RYI90" s="140"/>
      <c r="RYJ90" s="140"/>
      <c r="RYK90" s="140"/>
      <c r="RYL90" s="140"/>
      <c r="RYM90" s="140"/>
      <c r="RYN90" s="140"/>
      <c r="RYO90" s="140"/>
      <c r="RYP90" s="140"/>
      <c r="RYQ90" s="140"/>
      <c r="RYR90" s="140"/>
      <c r="RYS90" s="140"/>
      <c r="RYT90" s="140"/>
      <c r="RYU90" s="140"/>
      <c r="RYV90" s="140"/>
      <c r="RYW90" s="140"/>
      <c r="RYX90" s="140"/>
      <c r="RYY90" s="140"/>
      <c r="RYZ90" s="140"/>
      <c r="RZA90" s="140"/>
      <c r="RZB90" s="140"/>
      <c r="RZC90" s="140"/>
      <c r="RZD90" s="140"/>
      <c r="RZE90" s="140"/>
      <c r="RZF90" s="140"/>
      <c r="RZG90" s="140"/>
      <c r="RZH90" s="140"/>
      <c r="RZI90" s="140"/>
      <c r="RZJ90" s="140"/>
      <c r="RZK90" s="140"/>
      <c r="RZL90" s="140"/>
      <c r="RZM90" s="140"/>
      <c r="RZN90" s="140"/>
      <c r="RZO90" s="140"/>
      <c r="RZP90" s="140"/>
      <c r="RZQ90" s="140"/>
      <c r="RZR90" s="140"/>
      <c r="RZS90" s="140"/>
      <c r="RZT90" s="140"/>
      <c r="RZU90" s="140"/>
      <c r="RZV90" s="140"/>
      <c r="RZW90" s="140"/>
      <c r="RZX90" s="140"/>
      <c r="RZY90" s="140"/>
      <c r="RZZ90" s="140"/>
      <c r="SAA90" s="140"/>
      <c r="SAB90" s="140"/>
      <c r="SAC90" s="140"/>
      <c r="SAD90" s="140"/>
      <c r="SAE90" s="140"/>
      <c r="SAF90" s="140"/>
      <c r="SAG90" s="140"/>
      <c r="SAH90" s="140"/>
      <c r="SAI90" s="140"/>
      <c r="SAJ90" s="140"/>
      <c r="SAK90" s="140"/>
      <c r="SAL90" s="140"/>
      <c r="SAM90" s="140"/>
      <c r="SAN90" s="140"/>
      <c r="SAO90" s="140"/>
      <c r="SAP90" s="140"/>
      <c r="SAQ90" s="140"/>
      <c r="SAR90" s="140"/>
      <c r="SAS90" s="140"/>
      <c r="SAT90" s="140"/>
      <c r="SAU90" s="140"/>
      <c r="SAV90" s="140"/>
      <c r="SAW90" s="140"/>
      <c r="SAX90" s="140"/>
      <c r="SAY90" s="140"/>
      <c r="SAZ90" s="140"/>
      <c r="SBA90" s="140"/>
      <c r="SBB90" s="140"/>
      <c r="SBC90" s="140"/>
      <c r="SBD90" s="140"/>
      <c r="SBE90" s="140"/>
      <c r="SBF90" s="140"/>
      <c r="SBG90" s="140"/>
      <c r="SBH90" s="140"/>
      <c r="SBI90" s="140"/>
      <c r="SBJ90" s="140"/>
      <c r="SBK90" s="140"/>
      <c r="SBL90" s="140"/>
      <c r="SBM90" s="140"/>
      <c r="SBN90" s="140"/>
      <c r="SBO90" s="140"/>
      <c r="SBP90" s="140"/>
      <c r="SBQ90" s="140"/>
      <c r="SBR90" s="140"/>
      <c r="SBS90" s="140"/>
      <c r="SBT90" s="140"/>
      <c r="SBU90" s="140"/>
      <c r="SBV90" s="140"/>
      <c r="SBW90" s="140"/>
      <c r="SBX90" s="140"/>
      <c r="SBY90" s="140"/>
      <c r="SBZ90" s="140"/>
      <c r="SCA90" s="140"/>
      <c r="SCB90" s="140"/>
      <c r="SCC90" s="140"/>
      <c r="SCD90" s="140"/>
      <c r="SCE90" s="140"/>
      <c r="SCF90" s="140"/>
      <c r="SCG90" s="140"/>
      <c r="SCH90" s="140"/>
      <c r="SCI90" s="140"/>
      <c r="SCJ90" s="140"/>
      <c r="SCK90" s="140"/>
      <c r="SCL90" s="140"/>
      <c r="SCM90" s="140"/>
      <c r="SCN90" s="140"/>
      <c r="SCO90" s="140"/>
      <c r="SCP90" s="140"/>
      <c r="SCQ90" s="140"/>
      <c r="SCR90" s="140"/>
      <c r="SCS90" s="140"/>
      <c r="SCT90" s="140"/>
      <c r="SCU90" s="140"/>
      <c r="SCV90" s="140"/>
      <c r="SCW90" s="140"/>
      <c r="SCX90" s="140"/>
      <c r="SCY90" s="140"/>
      <c r="SCZ90" s="140"/>
      <c r="SDA90" s="140"/>
      <c r="SDB90" s="140"/>
      <c r="SDC90" s="140"/>
      <c r="SDD90" s="140"/>
      <c r="SDE90" s="140"/>
      <c r="SDF90" s="140"/>
      <c r="SDG90" s="140"/>
      <c r="SDH90" s="140"/>
      <c r="SDI90" s="140"/>
      <c r="SDJ90" s="140"/>
      <c r="SDK90" s="140"/>
      <c r="SDL90" s="140"/>
      <c r="SDM90" s="140"/>
      <c r="SDN90" s="140"/>
      <c r="SDO90" s="140"/>
      <c r="SDP90" s="140"/>
      <c r="SDQ90" s="140"/>
      <c r="SDR90" s="140"/>
      <c r="SDS90" s="140"/>
      <c r="SDT90" s="140"/>
      <c r="SDU90" s="140"/>
      <c r="SDV90" s="140"/>
      <c r="SDW90" s="140"/>
      <c r="SDX90" s="140"/>
      <c r="SDY90" s="140"/>
      <c r="SDZ90" s="140"/>
      <c r="SEA90" s="140"/>
      <c r="SEB90" s="140"/>
      <c r="SEC90" s="140"/>
      <c r="SED90" s="140"/>
      <c r="SEE90" s="140"/>
      <c r="SEF90" s="140"/>
      <c r="SEG90" s="140"/>
      <c r="SEH90" s="140"/>
      <c r="SEI90" s="140"/>
      <c r="SEJ90" s="140"/>
      <c r="SEK90" s="140"/>
      <c r="SEL90" s="140"/>
      <c r="SEM90" s="140"/>
      <c r="SEN90" s="140"/>
      <c r="SEO90" s="140"/>
      <c r="SEP90" s="140"/>
      <c r="SEQ90" s="140"/>
      <c r="SER90" s="140"/>
      <c r="SES90" s="140"/>
      <c r="SET90" s="140"/>
      <c r="SEU90" s="140"/>
      <c r="SEV90" s="140"/>
      <c r="SEW90" s="140"/>
      <c r="SEX90" s="140"/>
      <c r="SEY90" s="140"/>
      <c r="SEZ90" s="140"/>
      <c r="SFA90" s="140"/>
      <c r="SFB90" s="140"/>
      <c r="SFC90" s="140"/>
      <c r="SFD90" s="140"/>
      <c r="SFE90" s="140"/>
      <c r="SFF90" s="140"/>
      <c r="SFG90" s="140"/>
      <c r="SFH90" s="140"/>
      <c r="SFI90" s="140"/>
      <c r="SFJ90" s="140"/>
      <c r="SFK90" s="140"/>
      <c r="SFL90" s="140"/>
      <c r="SFM90" s="140"/>
      <c r="SFN90" s="140"/>
      <c r="SFO90" s="140"/>
      <c r="SFP90" s="140"/>
      <c r="SFQ90" s="140"/>
      <c r="SFR90" s="140"/>
      <c r="SFS90" s="140"/>
      <c r="SFT90" s="140"/>
      <c r="SFU90" s="140"/>
      <c r="SFV90" s="140"/>
      <c r="SFW90" s="140"/>
      <c r="SFX90" s="140"/>
      <c r="SFY90" s="140"/>
      <c r="SFZ90" s="140"/>
      <c r="SGA90" s="140"/>
      <c r="SGB90" s="140"/>
      <c r="SGC90" s="140"/>
      <c r="SGD90" s="140"/>
      <c r="SGE90" s="140"/>
      <c r="SGF90" s="140"/>
      <c r="SGG90" s="140"/>
      <c r="SGH90" s="140"/>
      <c r="SGI90" s="140"/>
      <c r="SGJ90" s="140"/>
      <c r="SGK90" s="140"/>
      <c r="SGL90" s="140"/>
      <c r="SGM90" s="140"/>
      <c r="SGN90" s="140"/>
      <c r="SGO90" s="140"/>
      <c r="SGP90" s="140"/>
      <c r="SGQ90" s="140"/>
      <c r="SGR90" s="140"/>
      <c r="SGS90" s="140"/>
      <c r="SGT90" s="140"/>
      <c r="SGU90" s="140"/>
      <c r="SGV90" s="140"/>
      <c r="SGW90" s="140"/>
      <c r="SGX90" s="140"/>
      <c r="SGY90" s="140"/>
      <c r="SGZ90" s="140"/>
      <c r="SHA90" s="140"/>
      <c r="SHB90" s="140"/>
      <c r="SHC90" s="140"/>
      <c r="SHD90" s="140"/>
      <c r="SHE90" s="140"/>
      <c r="SHF90" s="140"/>
      <c r="SHG90" s="140"/>
      <c r="SHH90" s="140"/>
      <c r="SHI90" s="140"/>
      <c r="SHJ90" s="140"/>
      <c r="SHK90" s="140"/>
      <c r="SHL90" s="140"/>
      <c r="SHM90" s="140"/>
      <c r="SHN90" s="140"/>
      <c r="SHO90" s="140"/>
      <c r="SHP90" s="140"/>
      <c r="SHQ90" s="140"/>
      <c r="SHR90" s="140"/>
      <c r="SHS90" s="140"/>
      <c r="SHT90" s="140"/>
      <c r="SHU90" s="140"/>
      <c r="SHV90" s="140"/>
      <c r="SHW90" s="140"/>
      <c r="SHX90" s="140"/>
      <c r="SHY90" s="140"/>
      <c r="SHZ90" s="140"/>
      <c r="SIA90" s="140"/>
      <c r="SIB90" s="140"/>
      <c r="SIC90" s="140"/>
      <c r="SID90" s="140"/>
      <c r="SIE90" s="140"/>
      <c r="SIF90" s="140"/>
      <c r="SIG90" s="140"/>
      <c r="SIH90" s="140"/>
      <c r="SII90" s="140"/>
      <c r="SIJ90" s="140"/>
      <c r="SIK90" s="140"/>
      <c r="SIL90" s="140"/>
      <c r="SIM90" s="140"/>
      <c r="SIN90" s="140"/>
      <c r="SIO90" s="140"/>
      <c r="SIP90" s="140"/>
      <c r="SIQ90" s="140"/>
      <c r="SIR90" s="140"/>
      <c r="SIS90" s="140"/>
      <c r="SIT90" s="140"/>
      <c r="SIU90" s="140"/>
      <c r="SIV90" s="140"/>
      <c r="SIW90" s="140"/>
      <c r="SIX90" s="140"/>
      <c r="SIY90" s="140"/>
      <c r="SIZ90" s="140"/>
      <c r="SJA90" s="140"/>
      <c r="SJB90" s="140"/>
      <c r="SJC90" s="140"/>
      <c r="SJD90" s="140"/>
      <c r="SJE90" s="140"/>
      <c r="SJF90" s="140"/>
      <c r="SJG90" s="140"/>
      <c r="SJH90" s="140"/>
      <c r="SJI90" s="140"/>
      <c r="SJJ90" s="140"/>
      <c r="SJK90" s="140"/>
      <c r="SJL90" s="140"/>
      <c r="SJM90" s="140"/>
      <c r="SJN90" s="140"/>
      <c r="SJO90" s="140"/>
      <c r="SJP90" s="140"/>
      <c r="SJQ90" s="140"/>
      <c r="SJR90" s="140"/>
      <c r="SJS90" s="140"/>
      <c r="SJT90" s="140"/>
      <c r="SJU90" s="140"/>
      <c r="SJV90" s="140"/>
      <c r="SJW90" s="140"/>
      <c r="SJX90" s="140"/>
      <c r="SJY90" s="140"/>
      <c r="SJZ90" s="140"/>
      <c r="SKA90" s="140"/>
      <c r="SKB90" s="140"/>
      <c r="SKC90" s="140"/>
      <c r="SKD90" s="140"/>
      <c r="SKE90" s="140"/>
      <c r="SKF90" s="140"/>
      <c r="SKG90" s="140"/>
      <c r="SKH90" s="140"/>
      <c r="SKI90" s="140"/>
      <c r="SKJ90" s="140"/>
      <c r="SKK90" s="140"/>
      <c r="SKL90" s="140"/>
      <c r="SKM90" s="140"/>
      <c r="SKN90" s="140"/>
      <c r="SKO90" s="140"/>
      <c r="SKP90" s="140"/>
      <c r="SKQ90" s="140"/>
      <c r="SKR90" s="140"/>
      <c r="SKS90" s="140"/>
      <c r="SKT90" s="140"/>
      <c r="SKU90" s="140"/>
      <c r="SKV90" s="140"/>
      <c r="SKW90" s="140"/>
      <c r="SKX90" s="140"/>
      <c r="SKY90" s="140"/>
      <c r="SKZ90" s="140"/>
      <c r="SLA90" s="140"/>
      <c r="SLB90" s="140"/>
      <c r="SLC90" s="140"/>
      <c r="SLD90" s="140"/>
      <c r="SLE90" s="140"/>
      <c r="SLF90" s="140"/>
      <c r="SLG90" s="140"/>
      <c r="SLH90" s="140"/>
      <c r="SLI90" s="140"/>
      <c r="SLJ90" s="140"/>
      <c r="SLK90" s="140"/>
      <c r="SLL90" s="140"/>
      <c r="SLM90" s="140"/>
      <c r="SLN90" s="140"/>
      <c r="SLO90" s="140"/>
      <c r="SLP90" s="140"/>
      <c r="SLQ90" s="140"/>
      <c r="SLR90" s="140"/>
      <c r="SLS90" s="140"/>
      <c r="SLT90" s="140"/>
      <c r="SLU90" s="140"/>
      <c r="SLV90" s="140"/>
      <c r="SLW90" s="140"/>
      <c r="SLX90" s="140"/>
      <c r="SLY90" s="140"/>
      <c r="SLZ90" s="140"/>
      <c r="SMA90" s="140"/>
      <c r="SMB90" s="140"/>
      <c r="SMC90" s="140"/>
      <c r="SMD90" s="140"/>
      <c r="SME90" s="140"/>
      <c r="SMF90" s="140"/>
      <c r="SMG90" s="140"/>
      <c r="SMH90" s="140"/>
      <c r="SMI90" s="140"/>
      <c r="SMJ90" s="140"/>
      <c r="SMK90" s="140"/>
      <c r="SML90" s="140"/>
      <c r="SMM90" s="140"/>
      <c r="SMN90" s="140"/>
      <c r="SMO90" s="140"/>
      <c r="SMP90" s="140"/>
      <c r="SMQ90" s="140"/>
      <c r="SMR90" s="140"/>
      <c r="SMS90" s="140"/>
      <c r="SMT90" s="140"/>
      <c r="SMU90" s="140"/>
      <c r="SMV90" s="140"/>
      <c r="SMW90" s="140"/>
      <c r="SMX90" s="140"/>
      <c r="SMY90" s="140"/>
      <c r="SMZ90" s="140"/>
      <c r="SNA90" s="140"/>
      <c r="SNB90" s="140"/>
      <c r="SNC90" s="140"/>
      <c r="SND90" s="140"/>
      <c r="SNE90" s="140"/>
      <c r="SNF90" s="140"/>
      <c r="SNG90" s="140"/>
      <c r="SNH90" s="140"/>
      <c r="SNI90" s="140"/>
      <c r="SNJ90" s="140"/>
      <c r="SNK90" s="140"/>
      <c r="SNL90" s="140"/>
      <c r="SNM90" s="140"/>
      <c r="SNN90" s="140"/>
      <c r="SNO90" s="140"/>
      <c r="SNP90" s="140"/>
      <c r="SNQ90" s="140"/>
      <c r="SNR90" s="140"/>
      <c r="SNS90" s="140"/>
      <c r="SNT90" s="140"/>
      <c r="SNU90" s="140"/>
      <c r="SNV90" s="140"/>
      <c r="SNW90" s="140"/>
      <c r="SNX90" s="140"/>
      <c r="SNY90" s="140"/>
      <c r="SNZ90" s="140"/>
      <c r="SOA90" s="140"/>
      <c r="SOB90" s="140"/>
      <c r="SOC90" s="140"/>
      <c r="SOD90" s="140"/>
      <c r="SOE90" s="140"/>
      <c r="SOF90" s="140"/>
      <c r="SOG90" s="140"/>
      <c r="SOH90" s="140"/>
      <c r="SOI90" s="140"/>
      <c r="SOJ90" s="140"/>
      <c r="SOK90" s="140"/>
      <c r="SOL90" s="140"/>
      <c r="SOM90" s="140"/>
      <c r="SON90" s="140"/>
      <c r="SOO90" s="140"/>
      <c r="SOP90" s="140"/>
      <c r="SOQ90" s="140"/>
      <c r="SOR90" s="140"/>
      <c r="SOS90" s="140"/>
      <c r="SOT90" s="140"/>
      <c r="SOU90" s="140"/>
      <c r="SOV90" s="140"/>
      <c r="SOW90" s="140"/>
      <c r="SOX90" s="140"/>
      <c r="SOY90" s="140"/>
      <c r="SOZ90" s="140"/>
      <c r="SPA90" s="140"/>
      <c r="SPB90" s="140"/>
      <c r="SPC90" s="140"/>
      <c r="SPD90" s="140"/>
      <c r="SPE90" s="140"/>
      <c r="SPF90" s="140"/>
      <c r="SPG90" s="140"/>
      <c r="SPH90" s="140"/>
      <c r="SPI90" s="140"/>
      <c r="SPJ90" s="140"/>
      <c r="SPK90" s="140"/>
      <c r="SPL90" s="140"/>
      <c r="SPM90" s="140"/>
      <c r="SPN90" s="140"/>
      <c r="SPO90" s="140"/>
      <c r="SPP90" s="140"/>
      <c r="SPQ90" s="140"/>
      <c r="SPR90" s="140"/>
      <c r="SPS90" s="140"/>
      <c r="SPT90" s="140"/>
      <c r="SPU90" s="140"/>
      <c r="SPV90" s="140"/>
      <c r="SPW90" s="140"/>
      <c r="SPX90" s="140"/>
      <c r="SPY90" s="140"/>
      <c r="SPZ90" s="140"/>
      <c r="SQA90" s="140"/>
      <c r="SQB90" s="140"/>
      <c r="SQC90" s="140"/>
      <c r="SQD90" s="140"/>
      <c r="SQE90" s="140"/>
      <c r="SQF90" s="140"/>
      <c r="SQG90" s="140"/>
      <c r="SQH90" s="140"/>
      <c r="SQI90" s="140"/>
      <c r="SQJ90" s="140"/>
      <c r="SQK90" s="140"/>
      <c r="SQL90" s="140"/>
      <c r="SQM90" s="140"/>
      <c r="SQN90" s="140"/>
      <c r="SQO90" s="140"/>
      <c r="SQP90" s="140"/>
      <c r="SQQ90" s="140"/>
      <c r="SQR90" s="140"/>
      <c r="SQS90" s="140"/>
      <c r="SQT90" s="140"/>
      <c r="SQU90" s="140"/>
      <c r="SQV90" s="140"/>
      <c r="SQW90" s="140"/>
      <c r="SQX90" s="140"/>
      <c r="SQY90" s="140"/>
      <c r="SQZ90" s="140"/>
      <c r="SRA90" s="140"/>
      <c r="SRB90" s="140"/>
      <c r="SRC90" s="140"/>
      <c r="SRD90" s="140"/>
      <c r="SRE90" s="140"/>
      <c r="SRF90" s="140"/>
      <c r="SRG90" s="140"/>
      <c r="SRH90" s="140"/>
      <c r="SRI90" s="140"/>
      <c r="SRJ90" s="140"/>
      <c r="SRK90" s="140"/>
      <c r="SRL90" s="140"/>
      <c r="SRM90" s="140"/>
      <c r="SRN90" s="140"/>
      <c r="SRO90" s="140"/>
      <c r="SRP90" s="140"/>
      <c r="SRQ90" s="140"/>
      <c r="SRR90" s="140"/>
      <c r="SRS90" s="140"/>
      <c r="SRT90" s="140"/>
      <c r="SRU90" s="140"/>
      <c r="SRV90" s="140"/>
      <c r="SRW90" s="140"/>
      <c r="SRX90" s="140"/>
      <c r="SRY90" s="140"/>
      <c r="SRZ90" s="140"/>
      <c r="SSA90" s="140"/>
      <c r="SSB90" s="140"/>
      <c r="SSC90" s="140"/>
      <c r="SSD90" s="140"/>
      <c r="SSE90" s="140"/>
      <c r="SSF90" s="140"/>
      <c r="SSG90" s="140"/>
      <c r="SSH90" s="140"/>
      <c r="SSI90" s="140"/>
      <c r="SSJ90" s="140"/>
      <c r="SSK90" s="140"/>
      <c r="SSL90" s="140"/>
      <c r="SSM90" s="140"/>
      <c r="SSN90" s="140"/>
      <c r="SSO90" s="140"/>
      <c r="SSP90" s="140"/>
      <c r="SSQ90" s="140"/>
      <c r="SSR90" s="140"/>
      <c r="SSS90" s="140"/>
      <c r="SST90" s="140"/>
      <c r="SSU90" s="140"/>
      <c r="SSV90" s="140"/>
      <c r="SSW90" s="140"/>
      <c r="SSX90" s="140"/>
      <c r="SSY90" s="140"/>
      <c r="SSZ90" s="140"/>
      <c r="STA90" s="140"/>
      <c r="STB90" s="140"/>
      <c r="STC90" s="140"/>
      <c r="STD90" s="140"/>
      <c r="STE90" s="140"/>
      <c r="STF90" s="140"/>
      <c r="STG90" s="140"/>
      <c r="STH90" s="140"/>
      <c r="STI90" s="140"/>
      <c r="STJ90" s="140"/>
      <c r="STK90" s="140"/>
      <c r="STL90" s="140"/>
      <c r="STM90" s="140"/>
      <c r="STN90" s="140"/>
      <c r="STO90" s="140"/>
      <c r="STP90" s="140"/>
      <c r="STQ90" s="140"/>
      <c r="STR90" s="140"/>
      <c r="STS90" s="140"/>
      <c r="STT90" s="140"/>
      <c r="STU90" s="140"/>
      <c r="STV90" s="140"/>
      <c r="STW90" s="140"/>
      <c r="STX90" s="140"/>
      <c r="STY90" s="140"/>
      <c r="STZ90" s="140"/>
      <c r="SUA90" s="140"/>
      <c r="SUB90" s="140"/>
      <c r="SUC90" s="140"/>
      <c r="SUD90" s="140"/>
      <c r="SUE90" s="140"/>
      <c r="SUF90" s="140"/>
      <c r="SUG90" s="140"/>
      <c r="SUH90" s="140"/>
      <c r="SUI90" s="140"/>
      <c r="SUJ90" s="140"/>
      <c r="SUK90" s="140"/>
      <c r="SUL90" s="140"/>
      <c r="SUM90" s="140"/>
      <c r="SUN90" s="140"/>
      <c r="SUO90" s="140"/>
      <c r="SUP90" s="140"/>
      <c r="SUQ90" s="140"/>
      <c r="SUR90" s="140"/>
      <c r="SUS90" s="140"/>
      <c r="SUT90" s="140"/>
      <c r="SUU90" s="140"/>
      <c r="SUV90" s="140"/>
      <c r="SUW90" s="140"/>
      <c r="SUX90" s="140"/>
      <c r="SUY90" s="140"/>
      <c r="SUZ90" s="140"/>
      <c r="SVA90" s="140"/>
      <c r="SVB90" s="140"/>
      <c r="SVC90" s="140"/>
      <c r="SVD90" s="140"/>
      <c r="SVE90" s="140"/>
      <c r="SVF90" s="140"/>
      <c r="SVG90" s="140"/>
      <c r="SVH90" s="140"/>
      <c r="SVI90" s="140"/>
      <c r="SVJ90" s="140"/>
      <c r="SVK90" s="140"/>
      <c r="SVL90" s="140"/>
      <c r="SVM90" s="140"/>
      <c r="SVN90" s="140"/>
      <c r="SVO90" s="140"/>
      <c r="SVP90" s="140"/>
      <c r="SVQ90" s="140"/>
      <c r="SVR90" s="140"/>
      <c r="SVS90" s="140"/>
      <c r="SVT90" s="140"/>
      <c r="SVU90" s="140"/>
      <c r="SVV90" s="140"/>
      <c r="SVW90" s="140"/>
      <c r="SVX90" s="140"/>
      <c r="SVY90" s="140"/>
      <c r="SVZ90" s="140"/>
      <c r="SWA90" s="140"/>
      <c r="SWB90" s="140"/>
      <c r="SWC90" s="140"/>
      <c r="SWD90" s="140"/>
      <c r="SWE90" s="140"/>
      <c r="SWF90" s="140"/>
      <c r="SWG90" s="140"/>
      <c r="SWH90" s="140"/>
      <c r="SWI90" s="140"/>
      <c r="SWJ90" s="140"/>
      <c r="SWK90" s="140"/>
      <c r="SWL90" s="140"/>
      <c r="SWM90" s="140"/>
      <c r="SWN90" s="140"/>
      <c r="SWO90" s="140"/>
      <c r="SWP90" s="140"/>
      <c r="SWQ90" s="140"/>
      <c r="SWR90" s="140"/>
      <c r="SWS90" s="140"/>
      <c r="SWT90" s="140"/>
      <c r="SWU90" s="140"/>
      <c r="SWV90" s="140"/>
      <c r="SWW90" s="140"/>
      <c r="SWX90" s="140"/>
      <c r="SWY90" s="140"/>
      <c r="SWZ90" s="140"/>
      <c r="SXA90" s="140"/>
      <c r="SXB90" s="140"/>
      <c r="SXC90" s="140"/>
      <c r="SXD90" s="140"/>
      <c r="SXE90" s="140"/>
      <c r="SXF90" s="140"/>
      <c r="SXG90" s="140"/>
      <c r="SXH90" s="140"/>
      <c r="SXI90" s="140"/>
      <c r="SXJ90" s="140"/>
      <c r="SXK90" s="140"/>
      <c r="SXL90" s="140"/>
      <c r="SXM90" s="140"/>
      <c r="SXN90" s="140"/>
      <c r="SXO90" s="140"/>
      <c r="SXP90" s="140"/>
      <c r="SXQ90" s="140"/>
      <c r="SXR90" s="140"/>
      <c r="SXS90" s="140"/>
      <c r="SXT90" s="140"/>
      <c r="SXU90" s="140"/>
      <c r="SXV90" s="140"/>
      <c r="SXW90" s="140"/>
      <c r="SXX90" s="140"/>
      <c r="SXY90" s="140"/>
      <c r="SXZ90" s="140"/>
      <c r="SYA90" s="140"/>
      <c r="SYB90" s="140"/>
      <c r="SYC90" s="140"/>
      <c r="SYD90" s="140"/>
      <c r="SYE90" s="140"/>
      <c r="SYF90" s="140"/>
      <c r="SYG90" s="140"/>
      <c r="SYH90" s="140"/>
      <c r="SYI90" s="140"/>
      <c r="SYJ90" s="140"/>
      <c r="SYK90" s="140"/>
      <c r="SYL90" s="140"/>
      <c r="SYM90" s="140"/>
      <c r="SYN90" s="140"/>
      <c r="SYO90" s="140"/>
      <c r="SYP90" s="140"/>
      <c r="SYQ90" s="140"/>
      <c r="SYR90" s="140"/>
      <c r="SYS90" s="140"/>
      <c r="SYT90" s="140"/>
      <c r="SYU90" s="140"/>
      <c r="SYV90" s="140"/>
      <c r="SYW90" s="140"/>
      <c r="SYX90" s="140"/>
      <c r="SYY90" s="140"/>
      <c r="SYZ90" s="140"/>
      <c r="SZA90" s="140"/>
      <c r="SZB90" s="140"/>
      <c r="SZC90" s="140"/>
      <c r="SZD90" s="140"/>
      <c r="SZE90" s="140"/>
      <c r="SZF90" s="140"/>
      <c r="SZG90" s="140"/>
      <c r="SZH90" s="140"/>
      <c r="SZI90" s="140"/>
      <c r="SZJ90" s="140"/>
      <c r="SZK90" s="140"/>
      <c r="SZL90" s="140"/>
      <c r="SZM90" s="140"/>
      <c r="SZN90" s="140"/>
      <c r="SZO90" s="140"/>
      <c r="SZP90" s="140"/>
      <c r="SZQ90" s="140"/>
      <c r="SZR90" s="140"/>
      <c r="SZS90" s="140"/>
      <c r="SZT90" s="140"/>
      <c r="SZU90" s="140"/>
      <c r="SZV90" s="140"/>
      <c r="SZW90" s="140"/>
      <c r="SZX90" s="140"/>
      <c r="SZY90" s="140"/>
      <c r="SZZ90" s="140"/>
      <c r="TAA90" s="140"/>
      <c r="TAB90" s="140"/>
      <c r="TAC90" s="140"/>
      <c r="TAD90" s="140"/>
      <c r="TAE90" s="140"/>
      <c r="TAF90" s="140"/>
      <c r="TAG90" s="140"/>
      <c r="TAH90" s="140"/>
      <c r="TAI90" s="140"/>
      <c r="TAJ90" s="140"/>
      <c r="TAK90" s="140"/>
      <c r="TAL90" s="140"/>
      <c r="TAM90" s="140"/>
      <c r="TAN90" s="140"/>
      <c r="TAO90" s="140"/>
      <c r="TAP90" s="140"/>
      <c r="TAQ90" s="140"/>
      <c r="TAR90" s="140"/>
      <c r="TAS90" s="140"/>
      <c r="TAT90" s="140"/>
      <c r="TAU90" s="140"/>
      <c r="TAV90" s="140"/>
      <c r="TAW90" s="140"/>
      <c r="TAX90" s="140"/>
      <c r="TAY90" s="140"/>
      <c r="TAZ90" s="140"/>
      <c r="TBA90" s="140"/>
      <c r="TBB90" s="140"/>
      <c r="TBC90" s="140"/>
      <c r="TBD90" s="140"/>
      <c r="TBE90" s="140"/>
      <c r="TBF90" s="140"/>
      <c r="TBG90" s="140"/>
      <c r="TBH90" s="140"/>
      <c r="TBI90" s="140"/>
      <c r="TBJ90" s="140"/>
      <c r="TBK90" s="140"/>
      <c r="TBL90" s="140"/>
      <c r="TBM90" s="140"/>
      <c r="TBN90" s="140"/>
      <c r="TBO90" s="140"/>
      <c r="TBP90" s="140"/>
      <c r="TBQ90" s="140"/>
      <c r="TBR90" s="140"/>
      <c r="TBS90" s="140"/>
      <c r="TBT90" s="140"/>
      <c r="TBU90" s="140"/>
      <c r="TBV90" s="140"/>
      <c r="TBW90" s="140"/>
      <c r="TBX90" s="140"/>
      <c r="TBY90" s="140"/>
      <c r="TBZ90" s="140"/>
      <c r="TCA90" s="140"/>
      <c r="TCB90" s="140"/>
      <c r="TCC90" s="140"/>
      <c r="TCD90" s="140"/>
      <c r="TCE90" s="140"/>
      <c r="TCF90" s="140"/>
      <c r="TCG90" s="140"/>
      <c r="TCH90" s="140"/>
      <c r="TCI90" s="140"/>
      <c r="TCJ90" s="140"/>
      <c r="TCK90" s="140"/>
      <c r="TCL90" s="140"/>
      <c r="TCM90" s="140"/>
      <c r="TCN90" s="140"/>
      <c r="TCO90" s="140"/>
      <c r="TCP90" s="140"/>
      <c r="TCQ90" s="140"/>
      <c r="TCR90" s="140"/>
      <c r="TCS90" s="140"/>
      <c r="TCT90" s="140"/>
      <c r="TCU90" s="140"/>
      <c r="TCV90" s="140"/>
      <c r="TCW90" s="140"/>
      <c r="TCX90" s="140"/>
      <c r="TCY90" s="140"/>
      <c r="TCZ90" s="140"/>
      <c r="TDA90" s="140"/>
      <c r="TDB90" s="140"/>
      <c r="TDC90" s="140"/>
      <c r="TDD90" s="140"/>
      <c r="TDE90" s="140"/>
      <c r="TDF90" s="140"/>
      <c r="TDG90" s="140"/>
      <c r="TDH90" s="140"/>
      <c r="TDI90" s="140"/>
      <c r="TDJ90" s="140"/>
      <c r="TDK90" s="140"/>
      <c r="TDL90" s="140"/>
      <c r="TDM90" s="140"/>
      <c r="TDN90" s="140"/>
      <c r="TDO90" s="140"/>
      <c r="TDP90" s="140"/>
      <c r="TDQ90" s="140"/>
      <c r="TDR90" s="140"/>
      <c r="TDS90" s="140"/>
      <c r="TDT90" s="140"/>
      <c r="TDU90" s="140"/>
      <c r="TDV90" s="140"/>
      <c r="TDW90" s="140"/>
      <c r="TDX90" s="140"/>
      <c r="TDY90" s="140"/>
      <c r="TDZ90" s="140"/>
      <c r="TEA90" s="140"/>
      <c r="TEB90" s="140"/>
      <c r="TEC90" s="140"/>
      <c r="TED90" s="140"/>
      <c r="TEE90" s="140"/>
      <c r="TEF90" s="140"/>
      <c r="TEG90" s="140"/>
      <c r="TEH90" s="140"/>
      <c r="TEI90" s="140"/>
      <c r="TEJ90" s="140"/>
      <c r="TEK90" s="140"/>
      <c r="TEL90" s="140"/>
      <c r="TEM90" s="140"/>
      <c r="TEN90" s="140"/>
      <c r="TEO90" s="140"/>
      <c r="TEP90" s="140"/>
      <c r="TEQ90" s="140"/>
      <c r="TER90" s="140"/>
      <c r="TES90" s="140"/>
      <c r="TET90" s="140"/>
      <c r="TEU90" s="140"/>
      <c r="TEV90" s="140"/>
      <c r="TEW90" s="140"/>
      <c r="TEX90" s="140"/>
      <c r="TEY90" s="140"/>
      <c r="TEZ90" s="140"/>
      <c r="TFA90" s="140"/>
      <c r="TFB90" s="140"/>
      <c r="TFC90" s="140"/>
      <c r="TFD90" s="140"/>
      <c r="TFE90" s="140"/>
      <c r="TFF90" s="140"/>
      <c r="TFG90" s="140"/>
      <c r="TFH90" s="140"/>
      <c r="TFI90" s="140"/>
      <c r="TFJ90" s="140"/>
      <c r="TFK90" s="140"/>
      <c r="TFL90" s="140"/>
      <c r="TFM90" s="140"/>
      <c r="TFN90" s="140"/>
      <c r="TFO90" s="140"/>
      <c r="TFP90" s="140"/>
      <c r="TFQ90" s="140"/>
      <c r="TFR90" s="140"/>
      <c r="TFS90" s="140"/>
      <c r="TFT90" s="140"/>
      <c r="TFU90" s="140"/>
      <c r="TFV90" s="140"/>
      <c r="TFW90" s="140"/>
      <c r="TFX90" s="140"/>
      <c r="TFY90" s="140"/>
      <c r="TFZ90" s="140"/>
      <c r="TGA90" s="140"/>
      <c r="TGB90" s="140"/>
      <c r="TGC90" s="140"/>
      <c r="TGD90" s="140"/>
      <c r="TGE90" s="140"/>
      <c r="TGF90" s="140"/>
      <c r="TGG90" s="140"/>
      <c r="TGH90" s="140"/>
      <c r="TGI90" s="140"/>
      <c r="TGJ90" s="140"/>
      <c r="TGK90" s="140"/>
      <c r="TGL90" s="140"/>
      <c r="TGM90" s="140"/>
      <c r="TGN90" s="140"/>
      <c r="TGO90" s="140"/>
      <c r="TGP90" s="140"/>
      <c r="TGQ90" s="140"/>
      <c r="TGR90" s="140"/>
      <c r="TGS90" s="140"/>
      <c r="TGT90" s="140"/>
      <c r="TGU90" s="140"/>
      <c r="TGV90" s="140"/>
      <c r="TGW90" s="140"/>
      <c r="TGX90" s="140"/>
      <c r="TGY90" s="140"/>
      <c r="TGZ90" s="140"/>
      <c r="THA90" s="140"/>
      <c r="THB90" s="140"/>
      <c r="THC90" s="140"/>
      <c r="THD90" s="140"/>
      <c r="THE90" s="140"/>
      <c r="THF90" s="140"/>
      <c r="THG90" s="140"/>
      <c r="THH90" s="140"/>
      <c r="THI90" s="140"/>
      <c r="THJ90" s="140"/>
      <c r="THK90" s="140"/>
      <c r="THL90" s="140"/>
      <c r="THM90" s="140"/>
      <c r="THN90" s="140"/>
      <c r="THO90" s="140"/>
      <c r="THP90" s="140"/>
      <c r="THQ90" s="140"/>
      <c r="THR90" s="140"/>
      <c r="THS90" s="140"/>
      <c r="THT90" s="140"/>
      <c r="THU90" s="140"/>
      <c r="THV90" s="140"/>
      <c r="THW90" s="140"/>
      <c r="THX90" s="140"/>
      <c r="THY90" s="140"/>
      <c r="THZ90" s="140"/>
      <c r="TIA90" s="140"/>
      <c r="TIB90" s="140"/>
      <c r="TIC90" s="140"/>
      <c r="TID90" s="140"/>
      <c r="TIE90" s="140"/>
      <c r="TIF90" s="140"/>
      <c r="TIG90" s="140"/>
      <c r="TIH90" s="140"/>
      <c r="TII90" s="140"/>
      <c r="TIJ90" s="140"/>
      <c r="TIK90" s="140"/>
      <c r="TIL90" s="140"/>
      <c r="TIM90" s="140"/>
      <c r="TIN90" s="140"/>
      <c r="TIO90" s="140"/>
      <c r="TIP90" s="140"/>
      <c r="TIQ90" s="140"/>
      <c r="TIR90" s="140"/>
      <c r="TIS90" s="140"/>
      <c r="TIT90" s="140"/>
      <c r="TIU90" s="140"/>
      <c r="TIV90" s="140"/>
      <c r="TIW90" s="140"/>
      <c r="TIX90" s="140"/>
      <c r="TIY90" s="140"/>
      <c r="TIZ90" s="140"/>
      <c r="TJA90" s="140"/>
      <c r="TJB90" s="140"/>
      <c r="TJC90" s="140"/>
      <c r="TJD90" s="140"/>
      <c r="TJE90" s="140"/>
      <c r="TJF90" s="140"/>
      <c r="TJG90" s="140"/>
      <c r="TJH90" s="140"/>
      <c r="TJI90" s="140"/>
      <c r="TJJ90" s="140"/>
      <c r="TJK90" s="140"/>
      <c r="TJL90" s="140"/>
      <c r="TJM90" s="140"/>
      <c r="TJN90" s="140"/>
      <c r="TJO90" s="140"/>
      <c r="TJP90" s="140"/>
      <c r="TJQ90" s="140"/>
      <c r="TJR90" s="140"/>
      <c r="TJS90" s="140"/>
      <c r="TJT90" s="140"/>
      <c r="TJU90" s="140"/>
      <c r="TJV90" s="140"/>
      <c r="TJW90" s="140"/>
      <c r="TJX90" s="140"/>
      <c r="TJY90" s="140"/>
      <c r="TJZ90" s="140"/>
      <c r="TKA90" s="140"/>
      <c r="TKB90" s="140"/>
      <c r="TKC90" s="140"/>
      <c r="TKD90" s="140"/>
      <c r="TKE90" s="140"/>
      <c r="TKF90" s="140"/>
      <c r="TKG90" s="140"/>
      <c r="TKH90" s="140"/>
      <c r="TKI90" s="140"/>
      <c r="TKJ90" s="140"/>
      <c r="TKK90" s="140"/>
      <c r="TKL90" s="140"/>
      <c r="TKM90" s="140"/>
      <c r="TKN90" s="140"/>
      <c r="TKO90" s="140"/>
      <c r="TKP90" s="140"/>
      <c r="TKQ90" s="140"/>
      <c r="TKR90" s="140"/>
      <c r="TKS90" s="140"/>
      <c r="TKT90" s="140"/>
      <c r="TKU90" s="140"/>
      <c r="TKV90" s="140"/>
      <c r="TKW90" s="140"/>
      <c r="TKX90" s="140"/>
      <c r="TKY90" s="140"/>
      <c r="TKZ90" s="140"/>
      <c r="TLA90" s="140"/>
      <c r="TLB90" s="140"/>
      <c r="TLC90" s="140"/>
      <c r="TLD90" s="140"/>
      <c r="TLE90" s="140"/>
      <c r="TLF90" s="140"/>
      <c r="TLG90" s="140"/>
      <c r="TLH90" s="140"/>
      <c r="TLI90" s="140"/>
      <c r="TLJ90" s="140"/>
      <c r="TLK90" s="140"/>
      <c r="TLL90" s="140"/>
      <c r="TLM90" s="140"/>
      <c r="TLN90" s="140"/>
      <c r="TLO90" s="140"/>
      <c r="TLP90" s="140"/>
      <c r="TLQ90" s="140"/>
      <c r="TLR90" s="140"/>
      <c r="TLS90" s="140"/>
      <c r="TLT90" s="140"/>
      <c r="TLU90" s="140"/>
      <c r="TLV90" s="140"/>
      <c r="TLW90" s="140"/>
      <c r="TLX90" s="140"/>
      <c r="TLY90" s="140"/>
      <c r="TLZ90" s="140"/>
      <c r="TMA90" s="140"/>
      <c r="TMB90" s="140"/>
      <c r="TMC90" s="140"/>
      <c r="TMD90" s="140"/>
      <c r="TME90" s="140"/>
      <c r="TMF90" s="140"/>
      <c r="TMG90" s="140"/>
      <c r="TMH90" s="140"/>
      <c r="TMI90" s="140"/>
      <c r="TMJ90" s="140"/>
      <c r="TMK90" s="140"/>
      <c r="TML90" s="140"/>
      <c r="TMM90" s="140"/>
      <c r="TMN90" s="140"/>
      <c r="TMO90" s="140"/>
      <c r="TMP90" s="140"/>
      <c r="TMQ90" s="140"/>
      <c r="TMR90" s="140"/>
      <c r="TMS90" s="140"/>
      <c r="TMT90" s="140"/>
      <c r="TMU90" s="140"/>
      <c r="TMV90" s="140"/>
      <c r="TMW90" s="140"/>
      <c r="TMX90" s="140"/>
      <c r="TMY90" s="140"/>
      <c r="TMZ90" s="140"/>
      <c r="TNA90" s="140"/>
      <c r="TNB90" s="140"/>
      <c r="TNC90" s="140"/>
      <c r="TND90" s="140"/>
      <c r="TNE90" s="140"/>
      <c r="TNF90" s="140"/>
      <c r="TNG90" s="140"/>
      <c r="TNH90" s="140"/>
      <c r="TNI90" s="140"/>
      <c r="TNJ90" s="140"/>
      <c r="TNK90" s="140"/>
      <c r="TNL90" s="140"/>
      <c r="TNM90" s="140"/>
      <c r="TNN90" s="140"/>
      <c r="TNO90" s="140"/>
      <c r="TNP90" s="140"/>
      <c r="TNQ90" s="140"/>
      <c r="TNR90" s="140"/>
      <c r="TNS90" s="140"/>
      <c r="TNT90" s="140"/>
      <c r="TNU90" s="140"/>
      <c r="TNV90" s="140"/>
      <c r="TNW90" s="140"/>
      <c r="TNX90" s="140"/>
      <c r="TNY90" s="140"/>
      <c r="TNZ90" s="140"/>
      <c r="TOA90" s="140"/>
      <c r="TOB90" s="140"/>
      <c r="TOC90" s="140"/>
      <c r="TOD90" s="140"/>
      <c r="TOE90" s="140"/>
      <c r="TOF90" s="140"/>
      <c r="TOG90" s="140"/>
      <c r="TOH90" s="140"/>
      <c r="TOI90" s="140"/>
      <c r="TOJ90" s="140"/>
      <c r="TOK90" s="140"/>
      <c r="TOL90" s="140"/>
      <c r="TOM90" s="140"/>
      <c r="TON90" s="140"/>
      <c r="TOO90" s="140"/>
      <c r="TOP90" s="140"/>
      <c r="TOQ90" s="140"/>
      <c r="TOR90" s="140"/>
      <c r="TOS90" s="140"/>
      <c r="TOT90" s="140"/>
      <c r="TOU90" s="140"/>
      <c r="TOV90" s="140"/>
      <c r="TOW90" s="140"/>
      <c r="TOX90" s="140"/>
      <c r="TOY90" s="140"/>
      <c r="TOZ90" s="140"/>
      <c r="TPA90" s="140"/>
      <c r="TPB90" s="140"/>
      <c r="TPC90" s="140"/>
      <c r="TPD90" s="140"/>
      <c r="TPE90" s="140"/>
      <c r="TPF90" s="140"/>
      <c r="TPG90" s="140"/>
      <c r="TPH90" s="140"/>
      <c r="TPI90" s="140"/>
      <c r="TPJ90" s="140"/>
      <c r="TPK90" s="140"/>
      <c r="TPL90" s="140"/>
      <c r="TPM90" s="140"/>
      <c r="TPN90" s="140"/>
      <c r="TPO90" s="140"/>
      <c r="TPP90" s="140"/>
      <c r="TPQ90" s="140"/>
      <c r="TPR90" s="140"/>
      <c r="TPS90" s="140"/>
      <c r="TPT90" s="140"/>
      <c r="TPU90" s="140"/>
      <c r="TPV90" s="140"/>
      <c r="TPW90" s="140"/>
      <c r="TPX90" s="140"/>
      <c r="TPY90" s="140"/>
      <c r="TPZ90" s="140"/>
      <c r="TQA90" s="140"/>
      <c r="TQB90" s="140"/>
      <c r="TQC90" s="140"/>
      <c r="TQD90" s="140"/>
      <c r="TQE90" s="140"/>
      <c r="TQF90" s="140"/>
      <c r="TQG90" s="140"/>
      <c r="TQH90" s="140"/>
      <c r="TQI90" s="140"/>
      <c r="TQJ90" s="140"/>
      <c r="TQK90" s="140"/>
      <c r="TQL90" s="140"/>
      <c r="TQM90" s="140"/>
      <c r="TQN90" s="140"/>
      <c r="TQO90" s="140"/>
      <c r="TQP90" s="140"/>
      <c r="TQQ90" s="140"/>
      <c r="TQR90" s="140"/>
      <c r="TQS90" s="140"/>
      <c r="TQT90" s="140"/>
      <c r="TQU90" s="140"/>
      <c r="TQV90" s="140"/>
      <c r="TQW90" s="140"/>
      <c r="TQX90" s="140"/>
      <c r="TQY90" s="140"/>
      <c r="TQZ90" s="140"/>
      <c r="TRA90" s="140"/>
      <c r="TRB90" s="140"/>
      <c r="TRC90" s="140"/>
      <c r="TRD90" s="140"/>
      <c r="TRE90" s="140"/>
      <c r="TRF90" s="140"/>
      <c r="TRG90" s="140"/>
      <c r="TRH90" s="140"/>
      <c r="TRI90" s="140"/>
      <c r="TRJ90" s="140"/>
      <c r="TRK90" s="140"/>
      <c r="TRL90" s="140"/>
      <c r="TRM90" s="140"/>
      <c r="TRN90" s="140"/>
      <c r="TRO90" s="140"/>
      <c r="TRP90" s="140"/>
      <c r="TRQ90" s="140"/>
      <c r="TRR90" s="140"/>
      <c r="TRS90" s="140"/>
      <c r="TRT90" s="140"/>
      <c r="TRU90" s="140"/>
      <c r="TRV90" s="140"/>
      <c r="TRW90" s="140"/>
      <c r="TRX90" s="140"/>
      <c r="TRY90" s="140"/>
      <c r="TRZ90" s="140"/>
      <c r="TSA90" s="140"/>
      <c r="TSB90" s="140"/>
      <c r="TSC90" s="140"/>
      <c r="TSD90" s="140"/>
      <c r="TSE90" s="140"/>
      <c r="TSF90" s="140"/>
      <c r="TSG90" s="140"/>
      <c r="TSH90" s="140"/>
      <c r="TSI90" s="140"/>
      <c r="TSJ90" s="140"/>
      <c r="TSK90" s="140"/>
      <c r="TSL90" s="140"/>
      <c r="TSM90" s="140"/>
      <c r="TSN90" s="140"/>
      <c r="TSO90" s="140"/>
      <c r="TSP90" s="140"/>
      <c r="TSQ90" s="140"/>
      <c r="TSR90" s="140"/>
      <c r="TSS90" s="140"/>
      <c r="TST90" s="140"/>
      <c r="TSU90" s="140"/>
      <c r="TSV90" s="140"/>
      <c r="TSW90" s="140"/>
      <c r="TSX90" s="140"/>
      <c r="TSY90" s="140"/>
      <c r="TSZ90" s="140"/>
      <c r="TTA90" s="140"/>
      <c r="TTB90" s="140"/>
      <c r="TTC90" s="140"/>
      <c r="TTD90" s="140"/>
      <c r="TTE90" s="140"/>
      <c r="TTF90" s="140"/>
      <c r="TTG90" s="140"/>
      <c r="TTH90" s="140"/>
      <c r="TTI90" s="140"/>
      <c r="TTJ90" s="140"/>
      <c r="TTK90" s="140"/>
      <c r="TTL90" s="140"/>
      <c r="TTM90" s="140"/>
      <c r="TTN90" s="140"/>
      <c r="TTO90" s="140"/>
      <c r="TTP90" s="140"/>
      <c r="TTQ90" s="140"/>
      <c r="TTR90" s="140"/>
      <c r="TTS90" s="140"/>
      <c r="TTT90" s="140"/>
      <c r="TTU90" s="140"/>
      <c r="TTV90" s="140"/>
      <c r="TTW90" s="140"/>
      <c r="TTX90" s="140"/>
      <c r="TTY90" s="140"/>
      <c r="TTZ90" s="140"/>
      <c r="TUA90" s="140"/>
      <c r="TUB90" s="140"/>
      <c r="TUC90" s="140"/>
      <c r="TUD90" s="140"/>
      <c r="TUE90" s="140"/>
      <c r="TUF90" s="140"/>
      <c r="TUG90" s="140"/>
      <c r="TUH90" s="140"/>
      <c r="TUI90" s="140"/>
      <c r="TUJ90" s="140"/>
      <c r="TUK90" s="140"/>
      <c r="TUL90" s="140"/>
      <c r="TUM90" s="140"/>
      <c r="TUN90" s="140"/>
      <c r="TUO90" s="140"/>
      <c r="TUP90" s="140"/>
      <c r="TUQ90" s="140"/>
      <c r="TUR90" s="140"/>
      <c r="TUS90" s="140"/>
      <c r="TUT90" s="140"/>
      <c r="TUU90" s="140"/>
      <c r="TUV90" s="140"/>
      <c r="TUW90" s="140"/>
      <c r="TUX90" s="140"/>
      <c r="TUY90" s="140"/>
      <c r="TUZ90" s="140"/>
      <c r="TVA90" s="140"/>
      <c r="TVB90" s="140"/>
      <c r="TVC90" s="140"/>
      <c r="TVD90" s="140"/>
      <c r="TVE90" s="140"/>
      <c r="TVF90" s="140"/>
      <c r="TVG90" s="140"/>
      <c r="TVH90" s="140"/>
      <c r="TVI90" s="140"/>
      <c r="TVJ90" s="140"/>
      <c r="TVK90" s="140"/>
      <c r="TVL90" s="140"/>
      <c r="TVM90" s="140"/>
      <c r="TVN90" s="140"/>
      <c r="TVO90" s="140"/>
      <c r="TVP90" s="140"/>
      <c r="TVQ90" s="140"/>
      <c r="TVR90" s="140"/>
      <c r="TVS90" s="140"/>
      <c r="TVT90" s="140"/>
      <c r="TVU90" s="140"/>
      <c r="TVV90" s="140"/>
      <c r="TVW90" s="140"/>
      <c r="TVX90" s="140"/>
      <c r="TVY90" s="140"/>
      <c r="TVZ90" s="140"/>
      <c r="TWA90" s="140"/>
      <c r="TWB90" s="140"/>
      <c r="TWC90" s="140"/>
      <c r="TWD90" s="140"/>
      <c r="TWE90" s="140"/>
      <c r="TWF90" s="140"/>
      <c r="TWG90" s="140"/>
      <c r="TWH90" s="140"/>
      <c r="TWI90" s="140"/>
      <c r="TWJ90" s="140"/>
      <c r="TWK90" s="140"/>
      <c r="TWL90" s="140"/>
      <c r="TWM90" s="140"/>
      <c r="TWN90" s="140"/>
      <c r="TWO90" s="140"/>
      <c r="TWP90" s="140"/>
      <c r="TWQ90" s="140"/>
      <c r="TWR90" s="140"/>
      <c r="TWS90" s="140"/>
      <c r="TWT90" s="140"/>
      <c r="TWU90" s="140"/>
      <c r="TWV90" s="140"/>
      <c r="TWW90" s="140"/>
      <c r="TWX90" s="140"/>
      <c r="TWY90" s="140"/>
      <c r="TWZ90" s="140"/>
      <c r="TXA90" s="140"/>
      <c r="TXB90" s="140"/>
      <c r="TXC90" s="140"/>
      <c r="TXD90" s="140"/>
      <c r="TXE90" s="140"/>
      <c r="TXF90" s="140"/>
      <c r="TXG90" s="140"/>
      <c r="TXH90" s="140"/>
      <c r="TXI90" s="140"/>
      <c r="TXJ90" s="140"/>
      <c r="TXK90" s="140"/>
      <c r="TXL90" s="140"/>
      <c r="TXM90" s="140"/>
      <c r="TXN90" s="140"/>
      <c r="TXO90" s="140"/>
      <c r="TXP90" s="140"/>
      <c r="TXQ90" s="140"/>
      <c r="TXR90" s="140"/>
      <c r="TXS90" s="140"/>
      <c r="TXT90" s="140"/>
      <c r="TXU90" s="140"/>
      <c r="TXV90" s="140"/>
      <c r="TXW90" s="140"/>
      <c r="TXX90" s="140"/>
      <c r="TXY90" s="140"/>
      <c r="TXZ90" s="140"/>
      <c r="TYA90" s="140"/>
      <c r="TYB90" s="140"/>
      <c r="TYC90" s="140"/>
      <c r="TYD90" s="140"/>
      <c r="TYE90" s="140"/>
      <c r="TYF90" s="140"/>
      <c r="TYG90" s="140"/>
      <c r="TYH90" s="140"/>
      <c r="TYI90" s="140"/>
      <c r="TYJ90" s="140"/>
      <c r="TYK90" s="140"/>
      <c r="TYL90" s="140"/>
      <c r="TYM90" s="140"/>
      <c r="TYN90" s="140"/>
      <c r="TYO90" s="140"/>
      <c r="TYP90" s="140"/>
      <c r="TYQ90" s="140"/>
      <c r="TYR90" s="140"/>
      <c r="TYS90" s="140"/>
      <c r="TYT90" s="140"/>
      <c r="TYU90" s="140"/>
      <c r="TYV90" s="140"/>
      <c r="TYW90" s="140"/>
      <c r="TYX90" s="140"/>
      <c r="TYY90" s="140"/>
      <c r="TYZ90" s="140"/>
      <c r="TZA90" s="140"/>
      <c r="TZB90" s="140"/>
      <c r="TZC90" s="140"/>
      <c r="TZD90" s="140"/>
      <c r="TZE90" s="140"/>
      <c r="TZF90" s="140"/>
      <c r="TZG90" s="140"/>
      <c r="TZH90" s="140"/>
      <c r="TZI90" s="140"/>
      <c r="TZJ90" s="140"/>
      <c r="TZK90" s="140"/>
      <c r="TZL90" s="140"/>
      <c r="TZM90" s="140"/>
      <c r="TZN90" s="140"/>
      <c r="TZO90" s="140"/>
      <c r="TZP90" s="140"/>
      <c r="TZQ90" s="140"/>
      <c r="TZR90" s="140"/>
      <c r="TZS90" s="140"/>
      <c r="TZT90" s="140"/>
      <c r="TZU90" s="140"/>
      <c r="TZV90" s="140"/>
      <c r="TZW90" s="140"/>
      <c r="TZX90" s="140"/>
      <c r="TZY90" s="140"/>
      <c r="TZZ90" s="140"/>
      <c r="UAA90" s="140"/>
      <c r="UAB90" s="140"/>
      <c r="UAC90" s="140"/>
      <c r="UAD90" s="140"/>
      <c r="UAE90" s="140"/>
      <c r="UAF90" s="140"/>
      <c r="UAG90" s="140"/>
      <c r="UAH90" s="140"/>
      <c r="UAI90" s="140"/>
      <c r="UAJ90" s="140"/>
      <c r="UAK90" s="140"/>
      <c r="UAL90" s="140"/>
      <c r="UAM90" s="140"/>
      <c r="UAN90" s="140"/>
      <c r="UAO90" s="140"/>
      <c r="UAP90" s="140"/>
      <c r="UAQ90" s="140"/>
      <c r="UAR90" s="140"/>
      <c r="UAS90" s="140"/>
      <c r="UAT90" s="140"/>
      <c r="UAU90" s="140"/>
      <c r="UAV90" s="140"/>
      <c r="UAW90" s="140"/>
      <c r="UAX90" s="140"/>
      <c r="UAY90" s="140"/>
      <c r="UAZ90" s="140"/>
      <c r="UBA90" s="140"/>
      <c r="UBB90" s="140"/>
      <c r="UBC90" s="140"/>
      <c r="UBD90" s="140"/>
      <c r="UBE90" s="140"/>
      <c r="UBF90" s="140"/>
      <c r="UBG90" s="140"/>
      <c r="UBH90" s="140"/>
      <c r="UBI90" s="140"/>
      <c r="UBJ90" s="140"/>
      <c r="UBK90" s="140"/>
      <c r="UBL90" s="140"/>
      <c r="UBM90" s="140"/>
      <c r="UBN90" s="140"/>
      <c r="UBO90" s="140"/>
      <c r="UBP90" s="140"/>
      <c r="UBQ90" s="140"/>
      <c r="UBR90" s="140"/>
      <c r="UBS90" s="140"/>
      <c r="UBT90" s="140"/>
      <c r="UBU90" s="140"/>
      <c r="UBV90" s="140"/>
      <c r="UBW90" s="140"/>
      <c r="UBX90" s="140"/>
      <c r="UBY90" s="140"/>
      <c r="UBZ90" s="140"/>
      <c r="UCA90" s="140"/>
      <c r="UCB90" s="140"/>
      <c r="UCC90" s="140"/>
      <c r="UCD90" s="140"/>
      <c r="UCE90" s="140"/>
      <c r="UCF90" s="140"/>
      <c r="UCG90" s="140"/>
      <c r="UCH90" s="140"/>
      <c r="UCI90" s="140"/>
      <c r="UCJ90" s="140"/>
      <c r="UCK90" s="140"/>
      <c r="UCL90" s="140"/>
      <c r="UCM90" s="140"/>
      <c r="UCN90" s="140"/>
      <c r="UCO90" s="140"/>
      <c r="UCP90" s="140"/>
      <c r="UCQ90" s="140"/>
      <c r="UCR90" s="140"/>
      <c r="UCS90" s="140"/>
      <c r="UCT90" s="140"/>
      <c r="UCU90" s="140"/>
      <c r="UCV90" s="140"/>
      <c r="UCW90" s="140"/>
      <c r="UCX90" s="140"/>
      <c r="UCY90" s="140"/>
      <c r="UCZ90" s="140"/>
      <c r="UDA90" s="140"/>
      <c r="UDB90" s="140"/>
      <c r="UDC90" s="140"/>
      <c r="UDD90" s="140"/>
      <c r="UDE90" s="140"/>
      <c r="UDF90" s="140"/>
      <c r="UDG90" s="140"/>
      <c r="UDH90" s="140"/>
      <c r="UDI90" s="140"/>
      <c r="UDJ90" s="140"/>
      <c r="UDK90" s="140"/>
      <c r="UDL90" s="140"/>
      <c r="UDM90" s="140"/>
      <c r="UDN90" s="140"/>
      <c r="UDO90" s="140"/>
      <c r="UDP90" s="140"/>
      <c r="UDQ90" s="140"/>
      <c r="UDR90" s="140"/>
      <c r="UDS90" s="140"/>
      <c r="UDT90" s="140"/>
      <c r="UDU90" s="140"/>
      <c r="UDV90" s="140"/>
      <c r="UDW90" s="140"/>
      <c r="UDX90" s="140"/>
      <c r="UDY90" s="140"/>
      <c r="UDZ90" s="140"/>
      <c r="UEA90" s="140"/>
      <c r="UEB90" s="140"/>
      <c r="UEC90" s="140"/>
      <c r="UED90" s="140"/>
      <c r="UEE90" s="140"/>
      <c r="UEF90" s="140"/>
      <c r="UEG90" s="140"/>
      <c r="UEH90" s="140"/>
      <c r="UEI90" s="140"/>
      <c r="UEJ90" s="140"/>
      <c r="UEK90" s="140"/>
      <c r="UEL90" s="140"/>
      <c r="UEM90" s="140"/>
      <c r="UEN90" s="140"/>
      <c r="UEO90" s="140"/>
      <c r="UEP90" s="140"/>
      <c r="UEQ90" s="140"/>
      <c r="UER90" s="140"/>
      <c r="UES90" s="140"/>
      <c r="UET90" s="140"/>
      <c r="UEU90" s="140"/>
      <c r="UEV90" s="140"/>
      <c r="UEW90" s="140"/>
      <c r="UEX90" s="140"/>
      <c r="UEY90" s="140"/>
      <c r="UEZ90" s="140"/>
      <c r="UFA90" s="140"/>
      <c r="UFB90" s="140"/>
      <c r="UFC90" s="140"/>
      <c r="UFD90" s="140"/>
      <c r="UFE90" s="140"/>
      <c r="UFF90" s="140"/>
      <c r="UFG90" s="140"/>
      <c r="UFH90" s="140"/>
      <c r="UFI90" s="140"/>
      <c r="UFJ90" s="140"/>
      <c r="UFK90" s="140"/>
      <c r="UFL90" s="140"/>
      <c r="UFM90" s="140"/>
      <c r="UFN90" s="140"/>
      <c r="UFO90" s="140"/>
      <c r="UFP90" s="140"/>
      <c r="UFQ90" s="140"/>
      <c r="UFR90" s="140"/>
      <c r="UFS90" s="140"/>
      <c r="UFT90" s="140"/>
      <c r="UFU90" s="140"/>
      <c r="UFV90" s="140"/>
      <c r="UFW90" s="140"/>
      <c r="UFX90" s="140"/>
      <c r="UFY90" s="140"/>
      <c r="UFZ90" s="140"/>
      <c r="UGA90" s="140"/>
      <c r="UGB90" s="140"/>
      <c r="UGC90" s="140"/>
      <c r="UGD90" s="140"/>
      <c r="UGE90" s="140"/>
      <c r="UGF90" s="140"/>
      <c r="UGG90" s="140"/>
      <c r="UGH90" s="140"/>
      <c r="UGI90" s="140"/>
      <c r="UGJ90" s="140"/>
      <c r="UGK90" s="140"/>
      <c r="UGL90" s="140"/>
      <c r="UGM90" s="140"/>
      <c r="UGN90" s="140"/>
      <c r="UGO90" s="140"/>
      <c r="UGP90" s="140"/>
      <c r="UGQ90" s="140"/>
      <c r="UGR90" s="140"/>
      <c r="UGS90" s="140"/>
      <c r="UGT90" s="140"/>
      <c r="UGU90" s="140"/>
      <c r="UGV90" s="140"/>
      <c r="UGW90" s="140"/>
      <c r="UGX90" s="140"/>
      <c r="UGY90" s="140"/>
      <c r="UGZ90" s="140"/>
      <c r="UHA90" s="140"/>
      <c r="UHB90" s="140"/>
      <c r="UHC90" s="140"/>
      <c r="UHD90" s="140"/>
      <c r="UHE90" s="140"/>
      <c r="UHF90" s="140"/>
      <c r="UHG90" s="140"/>
      <c r="UHH90" s="140"/>
      <c r="UHI90" s="140"/>
      <c r="UHJ90" s="140"/>
      <c r="UHK90" s="140"/>
      <c r="UHL90" s="140"/>
      <c r="UHM90" s="140"/>
      <c r="UHN90" s="140"/>
      <c r="UHO90" s="140"/>
      <c r="UHP90" s="140"/>
      <c r="UHQ90" s="140"/>
      <c r="UHR90" s="140"/>
      <c r="UHS90" s="140"/>
      <c r="UHT90" s="140"/>
      <c r="UHU90" s="140"/>
      <c r="UHV90" s="140"/>
      <c r="UHW90" s="140"/>
      <c r="UHX90" s="140"/>
      <c r="UHY90" s="140"/>
      <c r="UHZ90" s="140"/>
      <c r="UIA90" s="140"/>
      <c r="UIB90" s="140"/>
      <c r="UIC90" s="140"/>
      <c r="UID90" s="140"/>
      <c r="UIE90" s="140"/>
      <c r="UIF90" s="140"/>
      <c r="UIG90" s="140"/>
      <c r="UIH90" s="140"/>
      <c r="UII90" s="140"/>
      <c r="UIJ90" s="140"/>
      <c r="UIK90" s="140"/>
      <c r="UIL90" s="140"/>
      <c r="UIM90" s="140"/>
      <c r="UIN90" s="140"/>
      <c r="UIO90" s="140"/>
      <c r="UIP90" s="140"/>
      <c r="UIQ90" s="140"/>
      <c r="UIR90" s="140"/>
      <c r="UIS90" s="140"/>
      <c r="UIT90" s="140"/>
      <c r="UIU90" s="140"/>
      <c r="UIV90" s="140"/>
      <c r="UIW90" s="140"/>
      <c r="UIX90" s="140"/>
      <c r="UIY90" s="140"/>
      <c r="UIZ90" s="140"/>
      <c r="UJA90" s="140"/>
      <c r="UJB90" s="140"/>
      <c r="UJC90" s="140"/>
      <c r="UJD90" s="140"/>
      <c r="UJE90" s="140"/>
      <c r="UJF90" s="140"/>
      <c r="UJG90" s="140"/>
      <c r="UJH90" s="140"/>
      <c r="UJI90" s="140"/>
      <c r="UJJ90" s="140"/>
      <c r="UJK90" s="140"/>
      <c r="UJL90" s="140"/>
      <c r="UJM90" s="140"/>
      <c r="UJN90" s="140"/>
      <c r="UJO90" s="140"/>
      <c r="UJP90" s="140"/>
      <c r="UJQ90" s="140"/>
      <c r="UJR90" s="140"/>
      <c r="UJS90" s="140"/>
      <c r="UJT90" s="140"/>
      <c r="UJU90" s="140"/>
      <c r="UJV90" s="140"/>
      <c r="UJW90" s="140"/>
      <c r="UJX90" s="140"/>
      <c r="UJY90" s="140"/>
      <c r="UJZ90" s="140"/>
      <c r="UKA90" s="140"/>
      <c r="UKB90" s="140"/>
      <c r="UKC90" s="140"/>
      <c r="UKD90" s="140"/>
      <c r="UKE90" s="140"/>
      <c r="UKF90" s="140"/>
      <c r="UKG90" s="140"/>
      <c r="UKH90" s="140"/>
      <c r="UKI90" s="140"/>
      <c r="UKJ90" s="140"/>
      <c r="UKK90" s="140"/>
      <c r="UKL90" s="140"/>
      <c r="UKM90" s="140"/>
      <c r="UKN90" s="140"/>
      <c r="UKO90" s="140"/>
      <c r="UKP90" s="140"/>
      <c r="UKQ90" s="140"/>
      <c r="UKR90" s="140"/>
      <c r="UKS90" s="140"/>
      <c r="UKT90" s="140"/>
      <c r="UKU90" s="140"/>
      <c r="UKV90" s="140"/>
      <c r="UKW90" s="140"/>
      <c r="UKX90" s="140"/>
      <c r="UKY90" s="140"/>
      <c r="UKZ90" s="140"/>
      <c r="ULA90" s="140"/>
      <c r="ULB90" s="140"/>
      <c r="ULC90" s="140"/>
      <c r="ULD90" s="140"/>
      <c r="ULE90" s="140"/>
      <c r="ULF90" s="140"/>
      <c r="ULG90" s="140"/>
      <c r="ULH90" s="140"/>
      <c r="ULI90" s="140"/>
      <c r="ULJ90" s="140"/>
      <c r="ULK90" s="140"/>
      <c r="ULL90" s="140"/>
      <c r="ULM90" s="140"/>
      <c r="ULN90" s="140"/>
      <c r="ULO90" s="140"/>
      <c r="ULP90" s="140"/>
      <c r="ULQ90" s="140"/>
      <c r="ULR90" s="140"/>
      <c r="ULS90" s="140"/>
      <c r="ULT90" s="140"/>
      <c r="ULU90" s="140"/>
      <c r="ULV90" s="140"/>
      <c r="ULW90" s="140"/>
      <c r="ULX90" s="140"/>
      <c r="ULY90" s="140"/>
      <c r="ULZ90" s="140"/>
      <c r="UMA90" s="140"/>
      <c r="UMB90" s="140"/>
      <c r="UMC90" s="140"/>
      <c r="UMD90" s="140"/>
      <c r="UME90" s="140"/>
      <c r="UMF90" s="140"/>
      <c r="UMG90" s="140"/>
      <c r="UMH90" s="140"/>
      <c r="UMI90" s="140"/>
      <c r="UMJ90" s="140"/>
      <c r="UMK90" s="140"/>
      <c r="UML90" s="140"/>
      <c r="UMM90" s="140"/>
      <c r="UMN90" s="140"/>
      <c r="UMO90" s="140"/>
      <c r="UMP90" s="140"/>
      <c r="UMQ90" s="140"/>
      <c r="UMR90" s="140"/>
      <c r="UMS90" s="140"/>
      <c r="UMT90" s="140"/>
      <c r="UMU90" s="140"/>
      <c r="UMV90" s="140"/>
      <c r="UMW90" s="140"/>
      <c r="UMX90" s="140"/>
      <c r="UMY90" s="140"/>
      <c r="UMZ90" s="140"/>
      <c r="UNA90" s="140"/>
      <c r="UNB90" s="140"/>
      <c r="UNC90" s="140"/>
      <c r="UND90" s="140"/>
      <c r="UNE90" s="140"/>
      <c r="UNF90" s="140"/>
      <c r="UNG90" s="140"/>
      <c r="UNH90" s="140"/>
      <c r="UNI90" s="140"/>
      <c r="UNJ90" s="140"/>
      <c r="UNK90" s="140"/>
      <c r="UNL90" s="140"/>
      <c r="UNM90" s="140"/>
      <c r="UNN90" s="140"/>
      <c r="UNO90" s="140"/>
      <c r="UNP90" s="140"/>
      <c r="UNQ90" s="140"/>
      <c r="UNR90" s="140"/>
      <c r="UNS90" s="140"/>
      <c r="UNT90" s="140"/>
      <c r="UNU90" s="140"/>
      <c r="UNV90" s="140"/>
      <c r="UNW90" s="140"/>
      <c r="UNX90" s="140"/>
      <c r="UNY90" s="140"/>
      <c r="UNZ90" s="140"/>
      <c r="UOA90" s="140"/>
      <c r="UOB90" s="140"/>
      <c r="UOC90" s="140"/>
      <c r="UOD90" s="140"/>
      <c r="UOE90" s="140"/>
      <c r="UOF90" s="140"/>
      <c r="UOG90" s="140"/>
      <c r="UOH90" s="140"/>
      <c r="UOI90" s="140"/>
      <c r="UOJ90" s="140"/>
      <c r="UOK90" s="140"/>
      <c r="UOL90" s="140"/>
      <c r="UOM90" s="140"/>
      <c r="UON90" s="140"/>
      <c r="UOO90" s="140"/>
      <c r="UOP90" s="140"/>
      <c r="UOQ90" s="140"/>
      <c r="UOR90" s="140"/>
      <c r="UOS90" s="140"/>
      <c r="UOT90" s="140"/>
      <c r="UOU90" s="140"/>
      <c r="UOV90" s="140"/>
      <c r="UOW90" s="140"/>
      <c r="UOX90" s="140"/>
      <c r="UOY90" s="140"/>
      <c r="UOZ90" s="140"/>
      <c r="UPA90" s="140"/>
      <c r="UPB90" s="140"/>
      <c r="UPC90" s="140"/>
      <c r="UPD90" s="140"/>
      <c r="UPE90" s="140"/>
      <c r="UPF90" s="140"/>
      <c r="UPG90" s="140"/>
      <c r="UPH90" s="140"/>
      <c r="UPI90" s="140"/>
      <c r="UPJ90" s="140"/>
      <c r="UPK90" s="140"/>
      <c r="UPL90" s="140"/>
      <c r="UPM90" s="140"/>
      <c r="UPN90" s="140"/>
      <c r="UPO90" s="140"/>
      <c r="UPP90" s="140"/>
      <c r="UPQ90" s="140"/>
      <c r="UPR90" s="140"/>
      <c r="UPS90" s="140"/>
      <c r="UPT90" s="140"/>
      <c r="UPU90" s="140"/>
      <c r="UPV90" s="140"/>
      <c r="UPW90" s="140"/>
      <c r="UPX90" s="140"/>
      <c r="UPY90" s="140"/>
      <c r="UPZ90" s="140"/>
      <c r="UQA90" s="140"/>
      <c r="UQB90" s="140"/>
      <c r="UQC90" s="140"/>
      <c r="UQD90" s="140"/>
      <c r="UQE90" s="140"/>
      <c r="UQF90" s="140"/>
      <c r="UQG90" s="140"/>
      <c r="UQH90" s="140"/>
      <c r="UQI90" s="140"/>
      <c r="UQJ90" s="140"/>
      <c r="UQK90" s="140"/>
      <c r="UQL90" s="140"/>
      <c r="UQM90" s="140"/>
      <c r="UQN90" s="140"/>
      <c r="UQO90" s="140"/>
      <c r="UQP90" s="140"/>
      <c r="UQQ90" s="140"/>
      <c r="UQR90" s="140"/>
      <c r="UQS90" s="140"/>
      <c r="UQT90" s="140"/>
      <c r="UQU90" s="140"/>
      <c r="UQV90" s="140"/>
      <c r="UQW90" s="140"/>
      <c r="UQX90" s="140"/>
      <c r="UQY90" s="140"/>
      <c r="UQZ90" s="140"/>
      <c r="URA90" s="140"/>
      <c r="URB90" s="140"/>
      <c r="URC90" s="140"/>
      <c r="URD90" s="140"/>
      <c r="URE90" s="140"/>
      <c r="URF90" s="140"/>
      <c r="URG90" s="140"/>
      <c r="URH90" s="140"/>
      <c r="URI90" s="140"/>
      <c r="URJ90" s="140"/>
      <c r="URK90" s="140"/>
      <c r="URL90" s="140"/>
      <c r="URM90" s="140"/>
      <c r="URN90" s="140"/>
      <c r="URO90" s="140"/>
      <c r="URP90" s="140"/>
      <c r="URQ90" s="140"/>
      <c r="URR90" s="140"/>
      <c r="URS90" s="140"/>
      <c r="URT90" s="140"/>
      <c r="URU90" s="140"/>
      <c r="URV90" s="140"/>
      <c r="URW90" s="140"/>
      <c r="URX90" s="140"/>
      <c r="URY90" s="140"/>
      <c r="URZ90" s="140"/>
      <c r="USA90" s="140"/>
      <c r="USB90" s="140"/>
      <c r="USC90" s="140"/>
      <c r="USD90" s="140"/>
      <c r="USE90" s="140"/>
      <c r="USF90" s="140"/>
      <c r="USG90" s="140"/>
      <c r="USH90" s="140"/>
      <c r="USI90" s="140"/>
      <c r="USJ90" s="140"/>
      <c r="USK90" s="140"/>
      <c r="USL90" s="140"/>
      <c r="USM90" s="140"/>
      <c r="USN90" s="140"/>
      <c r="USO90" s="140"/>
      <c r="USP90" s="140"/>
      <c r="USQ90" s="140"/>
      <c r="USR90" s="140"/>
      <c r="USS90" s="140"/>
      <c r="UST90" s="140"/>
      <c r="USU90" s="140"/>
      <c r="USV90" s="140"/>
      <c r="USW90" s="140"/>
      <c r="USX90" s="140"/>
      <c r="USY90" s="140"/>
      <c r="USZ90" s="140"/>
      <c r="UTA90" s="140"/>
      <c r="UTB90" s="140"/>
      <c r="UTC90" s="140"/>
      <c r="UTD90" s="140"/>
      <c r="UTE90" s="140"/>
      <c r="UTF90" s="140"/>
      <c r="UTG90" s="140"/>
      <c r="UTH90" s="140"/>
      <c r="UTI90" s="140"/>
      <c r="UTJ90" s="140"/>
      <c r="UTK90" s="140"/>
      <c r="UTL90" s="140"/>
      <c r="UTM90" s="140"/>
      <c r="UTN90" s="140"/>
      <c r="UTO90" s="140"/>
      <c r="UTP90" s="140"/>
      <c r="UTQ90" s="140"/>
      <c r="UTR90" s="140"/>
      <c r="UTS90" s="140"/>
      <c r="UTT90" s="140"/>
      <c r="UTU90" s="140"/>
      <c r="UTV90" s="140"/>
      <c r="UTW90" s="140"/>
      <c r="UTX90" s="140"/>
      <c r="UTY90" s="140"/>
      <c r="UTZ90" s="140"/>
      <c r="UUA90" s="140"/>
      <c r="UUB90" s="140"/>
      <c r="UUC90" s="140"/>
      <c r="UUD90" s="140"/>
      <c r="UUE90" s="140"/>
      <c r="UUF90" s="140"/>
      <c r="UUG90" s="140"/>
      <c r="UUH90" s="140"/>
      <c r="UUI90" s="140"/>
      <c r="UUJ90" s="140"/>
      <c r="UUK90" s="140"/>
      <c r="UUL90" s="140"/>
      <c r="UUM90" s="140"/>
      <c r="UUN90" s="140"/>
      <c r="UUO90" s="140"/>
      <c r="UUP90" s="140"/>
      <c r="UUQ90" s="140"/>
      <c r="UUR90" s="140"/>
      <c r="UUS90" s="140"/>
      <c r="UUT90" s="140"/>
      <c r="UUU90" s="140"/>
      <c r="UUV90" s="140"/>
      <c r="UUW90" s="140"/>
      <c r="UUX90" s="140"/>
      <c r="UUY90" s="140"/>
      <c r="UUZ90" s="140"/>
      <c r="UVA90" s="140"/>
      <c r="UVB90" s="140"/>
      <c r="UVC90" s="140"/>
      <c r="UVD90" s="140"/>
      <c r="UVE90" s="140"/>
      <c r="UVF90" s="140"/>
      <c r="UVG90" s="140"/>
      <c r="UVH90" s="140"/>
      <c r="UVI90" s="140"/>
      <c r="UVJ90" s="140"/>
      <c r="UVK90" s="140"/>
      <c r="UVL90" s="140"/>
      <c r="UVM90" s="140"/>
      <c r="UVN90" s="140"/>
      <c r="UVO90" s="140"/>
      <c r="UVP90" s="140"/>
      <c r="UVQ90" s="140"/>
      <c r="UVR90" s="140"/>
      <c r="UVS90" s="140"/>
      <c r="UVT90" s="140"/>
      <c r="UVU90" s="140"/>
      <c r="UVV90" s="140"/>
      <c r="UVW90" s="140"/>
      <c r="UVX90" s="140"/>
      <c r="UVY90" s="140"/>
      <c r="UVZ90" s="140"/>
      <c r="UWA90" s="140"/>
      <c r="UWB90" s="140"/>
      <c r="UWC90" s="140"/>
      <c r="UWD90" s="140"/>
      <c r="UWE90" s="140"/>
      <c r="UWF90" s="140"/>
      <c r="UWG90" s="140"/>
      <c r="UWH90" s="140"/>
      <c r="UWI90" s="140"/>
      <c r="UWJ90" s="140"/>
      <c r="UWK90" s="140"/>
      <c r="UWL90" s="140"/>
      <c r="UWM90" s="140"/>
      <c r="UWN90" s="140"/>
      <c r="UWO90" s="140"/>
      <c r="UWP90" s="140"/>
      <c r="UWQ90" s="140"/>
      <c r="UWR90" s="140"/>
      <c r="UWS90" s="140"/>
      <c r="UWT90" s="140"/>
      <c r="UWU90" s="140"/>
      <c r="UWV90" s="140"/>
      <c r="UWW90" s="140"/>
      <c r="UWX90" s="140"/>
      <c r="UWY90" s="140"/>
      <c r="UWZ90" s="140"/>
      <c r="UXA90" s="140"/>
      <c r="UXB90" s="140"/>
      <c r="UXC90" s="140"/>
      <c r="UXD90" s="140"/>
      <c r="UXE90" s="140"/>
      <c r="UXF90" s="140"/>
      <c r="UXG90" s="140"/>
      <c r="UXH90" s="140"/>
      <c r="UXI90" s="140"/>
      <c r="UXJ90" s="140"/>
      <c r="UXK90" s="140"/>
      <c r="UXL90" s="140"/>
      <c r="UXM90" s="140"/>
      <c r="UXN90" s="140"/>
      <c r="UXO90" s="140"/>
      <c r="UXP90" s="140"/>
      <c r="UXQ90" s="140"/>
      <c r="UXR90" s="140"/>
      <c r="UXS90" s="140"/>
      <c r="UXT90" s="140"/>
      <c r="UXU90" s="140"/>
      <c r="UXV90" s="140"/>
      <c r="UXW90" s="140"/>
      <c r="UXX90" s="140"/>
      <c r="UXY90" s="140"/>
      <c r="UXZ90" s="140"/>
      <c r="UYA90" s="140"/>
      <c r="UYB90" s="140"/>
      <c r="UYC90" s="140"/>
      <c r="UYD90" s="140"/>
      <c r="UYE90" s="140"/>
      <c r="UYF90" s="140"/>
      <c r="UYG90" s="140"/>
      <c r="UYH90" s="140"/>
      <c r="UYI90" s="140"/>
      <c r="UYJ90" s="140"/>
      <c r="UYK90" s="140"/>
      <c r="UYL90" s="140"/>
      <c r="UYM90" s="140"/>
      <c r="UYN90" s="140"/>
      <c r="UYO90" s="140"/>
      <c r="UYP90" s="140"/>
      <c r="UYQ90" s="140"/>
      <c r="UYR90" s="140"/>
      <c r="UYS90" s="140"/>
      <c r="UYT90" s="140"/>
      <c r="UYU90" s="140"/>
      <c r="UYV90" s="140"/>
      <c r="UYW90" s="140"/>
      <c r="UYX90" s="140"/>
      <c r="UYY90" s="140"/>
      <c r="UYZ90" s="140"/>
      <c r="UZA90" s="140"/>
      <c r="UZB90" s="140"/>
      <c r="UZC90" s="140"/>
      <c r="UZD90" s="140"/>
      <c r="UZE90" s="140"/>
      <c r="UZF90" s="140"/>
      <c r="UZG90" s="140"/>
      <c r="UZH90" s="140"/>
      <c r="UZI90" s="140"/>
      <c r="UZJ90" s="140"/>
      <c r="UZK90" s="140"/>
      <c r="UZL90" s="140"/>
      <c r="UZM90" s="140"/>
      <c r="UZN90" s="140"/>
      <c r="UZO90" s="140"/>
      <c r="UZP90" s="140"/>
      <c r="UZQ90" s="140"/>
      <c r="UZR90" s="140"/>
      <c r="UZS90" s="140"/>
      <c r="UZT90" s="140"/>
      <c r="UZU90" s="140"/>
      <c r="UZV90" s="140"/>
      <c r="UZW90" s="140"/>
      <c r="UZX90" s="140"/>
      <c r="UZY90" s="140"/>
      <c r="UZZ90" s="140"/>
      <c r="VAA90" s="140"/>
      <c r="VAB90" s="140"/>
      <c r="VAC90" s="140"/>
      <c r="VAD90" s="140"/>
      <c r="VAE90" s="140"/>
      <c r="VAF90" s="140"/>
      <c r="VAG90" s="140"/>
      <c r="VAH90" s="140"/>
      <c r="VAI90" s="140"/>
      <c r="VAJ90" s="140"/>
      <c r="VAK90" s="140"/>
      <c r="VAL90" s="140"/>
      <c r="VAM90" s="140"/>
      <c r="VAN90" s="140"/>
      <c r="VAO90" s="140"/>
      <c r="VAP90" s="140"/>
      <c r="VAQ90" s="140"/>
      <c r="VAR90" s="140"/>
      <c r="VAS90" s="140"/>
      <c r="VAT90" s="140"/>
      <c r="VAU90" s="140"/>
      <c r="VAV90" s="140"/>
      <c r="VAW90" s="140"/>
      <c r="VAX90" s="140"/>
      <c r="VAY90" s="140"/>
      <c r="VAZ90" s="140"/>
      <c r="VBA90" s="140"/>
      <c r="VBB90" s="140"/>
      <c r="VBC90" s="140"/>
      <c r="VBD90" s="140"/>
      <c r="VBE90" s="140"/>
      <c r="VBF90" s="140"/>
      <c r="VBG90" s="140"/>
      <c r="VBH90" s="140"/>
      <c r="VBI90" s="140"/>
      <c r="VBJ90" s="140"/>
      <c r="VBK90" s="140"/>
      <c r="VBL90" s="140"/>
      <c r="VBM90" s="140"/>
      <c r="VBN90" s="140"/>
      <c r="VBO90" s="140"/>
      <c r="VBP90" s="140"/>
      <c r="VBQ90" s="140"/>
      <c r="VBR90" s="140"/>
      <c r="VBS90" s="140"/>
      <c r="VBT90" s="140"/>
      <c r="VBU90" s="140"/>
      <c r="VBV90" s="140"/>
      <c r="VBW90" s="140"/>
      <c r="VBX90" s="140"/>
      <c r="VBY90" s="140"/>
      <c r="VBZ90" s="140"/>
      <c r="VCA90" s="140"/>
      <c r="VCB90" s="140"/>
      <c r="VCC90" s="140"/>
      <c r="VCD90" s="140"/>
      <c r="VCE90" s="140"/>
      <c r="VCF90" s="140"/>
      <c r="VCG90" s="140"/>
      <c r="VCH90" s="140"/>
      <c r="VCI90" s="140"/>
      <c r="VCJ90" s="140"/>
      <c r="VCK90" s="140"/>
      <c r="VCL90" s="140"/>
      <c r="VCM90" s="140"/>
      <c r="VCN90" s="140"/>
      <c r="VCO90" s="140"/>
      <c r="VCP90" s="140"/>
      <c r="VCQ90" s="140"/>
      <c r="VCR90" s="140"/>
      <c r="VCS90" s="140"/>
      <c r="VCT90" s="140"/>
      <c r="VCU90" s="140"/>
      <c r="VCV90" s="140"/>
      <c r="VCW90" s="140"/>
      <c r="VCX90" s="140"/>
      <c r="VCY90" s="140"/>
      <c r="VCZ90" s="140"/>
      <c r="VDA90" s="140"/>
      <c r="VDB90" s="140"/>
      <c r="VDC90" s="140"/>
      <c r="VDD90" s="140"/>
      <c r="VDE90" s="140"/>
      <c r="VDF90" s="140"/>
      <c r="VDG90" s="140"/>
      <c r="VDH90" s="140"/>
      <c r="VDI90" s="140"/>
      <c r="VDJ90" s="140"/>
      <c r="VDK90" s="140"/>
      <c r="VDL90" s="140"/>
      <c r="VDM90" s="140"/>
      <c r="VDN90" s="140"/>
      <c r="VDO90" s="140"/>
      <c r="VDP90" s="140"/>
      <c r="VDQ90" s="140"/>
      <c r="VDR90" s="140"/>
      <c r="VDS90" s="140"/>
      <c r="VDT90" s="140"/>
      <c r="VDU90" s="140"/>
      <c r="VDV90" s="140"/>
      <c r="VDW90" s="140"/>
      <c r="VDX90" s="140"/>
      <c r="VDY90" s="140"/>
      <c r="VDZ90" s="140"/>
      <c r="VEA90" s="140"/>
      <c r="VEB90" s="140"/>
      <c r="VEC90" s="140"/>
      <c r="VED90" s="140"/>
      <c r="VEE90" s="140"/>
      <c r="VEF90" s="140"/>
      <c r="VEG90" s="140"/>
      <c r="VEH90" s="140"/>
      <c r="VEI90" s="140"/>
      <c r="VEJ90" s="140"/>
      <c r="VEK90" s="140"/>
      <c r="VEL90" s="140"/>
      <c r="VEM90" s="140"/>
      <c r="VEN90" s="140"/>
      <c r="VEO90" s="140"/>
      <c r="VEP90" s="140"/>
      <c r="VEQ90" s="140"/>
      <c r="VER90" s="140"/>
      <c r="VES90" s="140"/>
      <c r="VET90" s="140"/>
      <c r="VEU90" s="140"/>
      <c r="VEV90" s="140"/>
      <c r="VEW90" s="140"/>
      <c r="VEX90" s="140"/>
      <c r="VEY90" s="140"/>
      <c r="VEZ90" s="140"/>
      <c r="VFA90" s="140"/>
      <c r="VFB90" s="140"/>
      <c r="VFC90" s="140"/>
      <c r="VFD90" s="140"/>
      <c r="VFE90" s="140"/>
      <c r="VFF90" s="140"/>
      <c r="VFG90" s="140"/>
      <c r="VFH90" s="140"/>
      <c r="VFI90" s="140"/>
      <c r="VFJ90" s="140"/>
      <c r="VFK90" s="140"/>
      <c r="VFL90" s="140"/>
      <c r="VFM90" s="140"/>
      <c r="VFN90" s="140"/>
      <c r="VFO90" s="140"/>
      <c r="VFP90" s="140"/>
      <c r="VFQ90" s="140"/>
      <c r="VFR90" s="140"/>
      <c r="VFS90" s="140"/>
      <c r="VFT90" s="140"/>
      <c r="VFU90" s="140"/>
      <c r="VFV90" s="140"/>
      <c r="VFW90" s="140"/>
      <c r="VFX90" s="140"/>
      <c r="VFY90" s="140"/>
      <c r="VFZ90" s="140"/>
      <c r="VGA90" s="140"/>
      <c r="VGB90" s="140"/>
      <c r="VGC90" s="140"/>
      <c r="VGD90" s="140"/>
      <c r="VGE90" s="140"/>
      <c r="VGF90" s="140"/>
      <c r="VGG90" s="140"/>
      <c r="VGH90" s="140"/>
      <c r="VGI90" s="140"/>
      <c r="VGJ90" s="140"/>
      <c r="VGK90" s="140"/>
      <c r="VGL90" s="140"/>
      <c r="VGM90" s="140"/>
      <c r="VGN90" s="140"/>
      <c r="VGO90" s="140"/>
      <c r="VGP90" s="140"/>
      <c r="VGQ90" s="140"/>
      <c r="VGR90" s="140"/>
      <c r="VGS90" s="140"/>
      <c r="VGT90" s="140"/>
      <c r="VGU90" s="140"/>
      <c r="VGV90" s="140"/>
      <c r="VGW90" s="140"/>
      <c r="VGX90" s="140"/>
      <c r="VGY90" s="140"/>
      <c r="VGZ90" s="140"/>
      <c r="VHA90" s="140"/>
      <c r="VHB90" s="140"/>
      <c r="VHC90" s="140"/>
      <c r="VHD90" s="140"/>
      <c r="VHE90" s="140"/>
      <c r="VHF90" s="140"/>
      <c r="VHG90" s="140"/>
      <c r="VHH90" s="140"/>
      <c r="VHI90" s="140"/>
      <c r="VHJ90" s="140"/>
      <c r="VHK90" s="140"/>
      <c r="VHL90" s="140"/>
      <c r="VHM90" s="140"/>
      <c r="VHN90" s="140"/>
      <c r="VHO90" s="140"/>
      <c r="VHP90" s="140"/>
      <c r="VHQ90" s="140"/>
      <c r="VHR90" s="140"/>
      <c r="VHS90" s="140"/>
      <c r="VHT90" s="140"/>
      <c r="VHU90" s="140"/>
      <c r="VHV90" s="140"/>
      <c r="VHW90" s="140"/>
      <c r="VHX90" s="140"/>
      <c r="VHY90" s="140"/>
      <c r="VHZ90" s="140"/>
      <c r="VIA90" s="140"/>
      <c r="VIB90" s="140"/>
      <c r="VIC90" s="140"/>
      <c r="VID90" s="140"/>
      <c r="VIE90" s="140"/>
      <c r="VIF90" s="140"/>
      <c r="VIG90" s="140"/>
      <c r="VIH90" s="140"/>
      <c r="VII90" s="140"/>
      <c r="VIJ90" s="140"/>
      <c r="VIK90" s="140"/>
      <c r="VIL90" s="140"/>
      <c r="VIM90" s="140"/>
      <c r="VIN90" s="140"/>
      <c r="VIO90" s="140"/>
      <c r="VIP90" s="140"/>
      <c r="VIQ90" s="140"/>
      <c r="VIR90" s="140"/>
      <c r="VIS90" s="140"/>
      <c r="VIT90" s="140"/>
      <c r="VIU90" s="140"/>
      <c r="VIV90" s="140"/>
      <c r="VIW90" s="140"/>
      <c r="VIX90" s="140"/>
      <c r="VIY90" s="140"/>
      <c r="VIZ90" s="140"/>
      <c r="VJA90" s="140"/>
      <c r="VJB90" s="140"/>
      <c r="VJC90" s="140"/>
      <c r="VJD90" s="140"/>
      <c r="VJE90" s="140"/>
      <c r="VJF90" s="140"/>
      <c r="VJG90" s="140"/>
      <c r="VJH90" s="140"/>
      <c r="VJI90" s="140"/>
      <c r="VJJ90" s="140"/>
      <c r="VJK90" s="140"/>
      <c r="VJL90" s="140"/>
      <c r="VJM90" s="140"/>
      <c r="VJN90" s="140"/>
      <c r="VJO90" s="140"/>
      <c r="VJP90" s="140"/>
      <c r="VJQ90" s="140"/>
      <c r="VJR90" s="140"/>
      <c r="VJS90" s="140"/>
      <c r="VJT90" s="140"/>
      <c r="VJU90" s="140"/>
      <c r="VJV90" s="140"/>
      <c r="VJW90" s="140"/>
      <c r="VJX90" s="140"/>
      <c r="VJY90" s="140"/>
      <c r="VJZ90" s="140"/>
      <c r="VKA90" s="140"/>
      <c r="VKB90" s="140"/>
      <c r="VKC90" s="140"/>
      <c r="VKD90" s="140"/>
      <c r="VKE90" s="140"/>
      <c r="VKF90" s="140"/>
      <c r="VKG90" s="140"/>
      <c r="VKH90" s="140"/>
      <c r="VKI90" s="140"/>
      <c r="VKJ90" s="140"/>
      <c r="VKK90" s="140"/>
      <c r="VKL90" s="140"/>
      <c r="VKM90" s="140"/>
      <c r="VKN90" s="140"/>
      <c r="VKO90" s="140"/>
      <c r="VKP90" s="140"/>
      <c r="VKQ90" s="140"/>
      <c r="VKR90" s="140"/>
      <c r="VKS90" s="140"/>
      <c r="VKT90" s="140"/>
      <c r="VKU90" s="140"/>
      <c r="VKV90" s="140"/>
      <c r="VKW90" s="140"/>
      <c r="VKX90" s="140"/>
      <c r="VKY90" s="140"/>
      <c r="VKZ90" s="140"/>
      <c r="VLA90" s="140"/>
      <c r="VLB90" s="140"/>
      <c r="VLC90" s="140"/>
      <c r="VLD90" s="140"/>
      <c r="VLE90" s="140"/>
      <c r="VLF90" s="140"/>
      <c r="VLG90" s="140"/>
      <c r="VLH90" s="140"/>
      <c r="VLI90" s="140"/>
      <c r="VLJ90" s="140"/>
      <c r="VLK90" s="140"/>
      <c r="VLL90" s="140"/>
      <c r="VLM90" s="140"/>
      <c r="VLN90" s="140"/>
      <c r="VLO90" s="140"/>
      <c r="VLP90" s="140"/>
      <c r="VLQ90" s="140"/>
      <c r="VLR90" s="140"/>
      <c r="VLS90" s="140"/>
      <c r="VLT90" s="140"/>
      <c r="VLU90" s="140"/>
      <c r="VLV90" s="140"/>
      <c r="VLW90" s="140"/>
      <c r="VLX90" s="140"/>
      <c r="VLY90" s="140"/>
      <c r="VLZ90" s="140"/>
      <c r="VMA90" s="140"/>
      <c r="VMB90" s="140"/>
      <c r="VMC90" s="140"/>
      <c r="VMD90" s="140"/>
      <c r="VME90" s="140"/>
      <c r="VMF90" s="140"/>
      <c r="VMG90" s="140"/>
      <c r="VMH90" s="140"/>
      <c r="VMI90" s="140"/>
      <c r="VMJ90" s="140"/>
      <c r="VMK90" s="140"/>
      <c r="VML90" s="140"/>
      <c r="VMM90" s="140"/>
      <c r="VMN90" s="140"/>
      <c r="VMO90" s="140"/>
      <c r="VMP90" s="140"/>
      <c r="VMQ90" s="140"/>
      <c r="VMR90" s="140"/>
      <c r="VMS90" s="140"/>
      <c r="VMT90" s="140"/>
      <c r="VMU90" s="140"/>
      <c r="VMV90" s="140"/>
      <c r="VMW90" s="140"/>
      <c r="VMX90" s="140"/>
      <c r="VMY90" s="140"/>
      <c r="VMZ90" s="140"/>
      <c r="VNA90" s="140"/>
      <c r="VNB90" s="140"/>
      <c r="VNC90" s="140"/>
      <c r="VND90" s="140"/>
      <c r="VNE90" s="140"/>
      <c r="VNF90" s="140"/>
      <c r="VNG90" s="140"/>
      <c r="VNH90" s="140"/>
      <c r="VNI90" s="140"/>
      <c r="VNJ90" s="140"/>
      <c r="VNK90" s="140"/>
      <c r="VNL90" s="140"/>
      <c r="VNM90" s="140"/>
      <c r="VNN90" s="140"/>
      <c r="VNO90" s="140"/>
      <c r="VNP90" s="140"/>
      <c r="VNQ90" s="140"/>
      <c r="VNR90" s="140"/>
      <c r="VNS90" s="140"/>
      <c r="VNT90" s="140"/>
      <c r="VNU90" s="140"/>
      <c r="VNV90" s="140"/>
      <c r="VNW90" s="140"/>
      <c r="VNX90" s="140"/>
      <c r="VNY90" s="140"/>
      <c r="VNZ90" s="140"/>
      <c r="VOA90" s="140"/>
      <c r="VOB90" s="140"/>
      <c r="VOC90" s="140"/>
      <c r="VOD90" s="140"/>
      <c r="VOE90" s="140"/>
      <c r="VOF90" s="140"/>
      <c r="VOG90" s="140"/>
      <c r="VOH90" s="140"/>
      <c r="VOI90" s="140"/>
      <c r="VOJ90" s="140"/>
      <c r="VOK90" s="140"/>
      <c r="VOL90" s="140"/>
      <c r="VOM90" s="140"/>
      <c r="VON90" s="140"/>
      <c r="VOO90" s="140"/>
      <c r="VOP90" s="140"/>
      <c r="VOQ90" s="140"/>
      <c r="VOR90" s="140"/>
      <c r="VOS90" s="140"/>
      <c r="VOT90" s="140"/>
      <c r="VOU90" s="140"/>
      <c r="VOV90" s="140"/>
      <c r="VOW90" s="140"/>
      <c r="VOX90" s="140"/>
      <c r="VOY90" s="140"/>
      <c r="VOZ90" s="140"/>
      <c r="VPA90" s="140"/>
      <c r="VPB90" s="140"/>
      <c r="VPC90" s="140"/>
      <c r="VPD90" s="140"/>
      <c r="VPE90" s="140"/>
      <c r="VPF90" s="140"/>
      <c r="VPG90" s="140"/>
      <c r="VPH90" s="140"/>
      <c r="VPI90" s="140"/>
      <c r="VPJ90" s="140"/>
      <c r="VPK90" s="140"/>
      <c r="VPL90" s="140"/>
      <c r="VPM90" s="140"/>
      <c r="VPN90" s="140"/>
      <c r="VPO90" s="140"/>
      <c r="VPP90" s="140"/>
      <c r="VPQ90" s="140"/>
      <c r="VPR90" s="140"/>
      <c r="VPS90" s="140"/>
      <c r="VPT90" s="140"/>
      <c r="VPU90" s="140"/>
      <c r="VPV90" s="140"/>
      <c r="VPW90" s="140"/>
      <c r="VPX90" s="140"/>
      <c r="VPY90" s="140"/>
      <c r="VPZ90" s="140"/>
      <c r="VQA90" s="140"/>
      <c r="VQB90" s="140"/>
      <c r="VQC90" s="140"/>
      <c r="VQD90" s="140"/>
      <c r="VQE90" s="140"/>
      <c r="VQF90" s="140"/>
      <c r="VQG90" s="140"/>
      <c r="VQH90" s="140"/>
      <c r="VQI90" s="140"/>
      <c r="VQJ90" s="140"/>
      <c r="VQK90" s="140"/>
      <c r="VQL90" s="140"/>
      <c r="VQM90" s="140"/>
      <c r="VQN90" s="140"/>
      <c r="VQO90" s="140"/>
      <c r="VQP90" s="140"/>
      <c r="VQQ90" s="140"/>
      <c r="VQR90" s="140"/>
      <c r="VQS90" s="140"/>
      <c r="VQT90" s="140"/>
      <c r="VQU90" s="140"/>
      <c r="VQV90" s="140"/>
      <c r="VQW90" s="140"/>
      <c r="VQX90" s="140"/>
      <c r="VQY90" s="140"/>
      <c r="VQZ90" s="140"/>
      <c r="VRA90" s="140"/>
      <c r="VRB90" s="140"/>
      <c r="VRC90" s="140"/>
      <c r="VRD90" s="140"/>
      <c r="VRE90" s="140"/>
      <c r="VRF90" s="140"/>
      <c r="VRG90" s="140"/>
      <c r="VRH90" s="140"/>
      <c r="VRI90" s="140"/>
      <c r="VRJ90" s="140"/>
      <c r="VRK90" s="140"/>
      <c r="VRL90" s="140"/>
      <c r="VRM90" s="140"/>
      <c r="VRN90" s="140"/>
      <c r="VRO90" s="140"/>
      <c r="VRP90" s="140"/>
      <c r="VRQ90" s="140"/>
      <c r="VRR90" s="140"/>
      <c r="VRS90" s="140"/>
      <c r="VRT90" s="140"/>
      <c r="VRU90" s="140"/>
      <c r="VRV90" s="140"/>
      <c r="VRW90" s="140"/>
      <c r="VRX90" s="140"/>
      <c r="VRY90" s="140"/>
      <c r="VRZ90" s="140"/>
      <c r="VSA90" s="140"/>
      <c r="VSB90" s="140"/>
      <c r="VSC90" s="140"/>
      <c r="VSD90" s="140"/>
      <c r="VSE90" s="140"/>
      <c r="VSF90" s="140"/>
      <c r="VSG90" s="140"/>
      <c r="VSH90" s="140"/>
      <c r="VSI90" s="140"/>
      <c r="VSJ90" s="140"/>
      <c r="VSK90" s="140"/>
      <c r="VSL90" s="140"/>
      <c r="VSM90" s="140"/>
      <c r="VSN90" s="140"/>
      <c r="VSO90" s="140"/>
      <c r="VSP90" s="140"/>
      <c r="VSQ90" s="140"/>
      <c r="VSR90" s="140"/>
      <c r="VSS90" s="140"/>
      <c r="VST90" s="140"/>
      <c r="VSU90" s="140"/>
      <c r="VSV90" s="140"/>
      <c r="VSW90" s="140"/>
      <c r="VSX90" s="140"/>
      <c r="VSY90" s="140"/>
      <c r="VSZ90" s="140"/>
      <c r="VTA90" s="140"/>
      <c r="VTB90" s="140"/>
      <c r="VTC90" s="140"/>
      <c r="VTD90" s="140"/>
      <c r="VTE90" s="140"/>
      <c r="VTF90" s="140"/>
      <c r="VTG90" s="140"/>
      <c r="VTH90" s="140"/>
      <c r="VTI90" s="140"/>
      <c r="VTJ90" s="140"/>
      <c r="VTK90" s="140"/>
      <c r="VTL90" s="140"/>
      <c r="VTM90" s="140"/>
      <c r="VTN90" s="140"/>
      <c r="VTO90" s="140"/>
      <c r="VTP90" s="140"/>
      <c r="VTQ90" s="140"/>
      <c r="VTR90" s="140"/>
      <c r="VTS90" s="140"/>
      <c r="VTT90" s="140"/>
      <c r="VTU90" s="140"/>
      <c r="VTV90" s="140"/>
      <c r="VTW90" s="140"/>
      <c r="VTX90" s="140"/>
      <c r="VTY90" s="140"/>
      <c r="VTZ90" s="140"/>
      <c r="VUA90" s="140"/>
      <c r="VUB90" s="140"/>
      <c r="VUC90" s="140"/>
      <c r="VUD90" s="140"/>
      <c r="VUE90" s="140"/>
      <c r="VUF90" s="140"/>
      <c r="VUG90" s="140"/>
      <c r="VUH90" s="140"/>
      <c r="VUI90" s="140"/>
      <c r="VUJ90" s="140"/>
      <c r="VUK90" s="140"/>
      <c r="VUL90" s="140"/>
      <c r="VUM90" s="140"/>
      <c r="VUN90" s="140"/>
      <c r="VUO90" s="140"/>
      <c r="VUP90" s="140"/>
      <c r="VUQ90" s="140"/>
      <c r="VUR90" s="140"/>
      <c r="VUS90" s="140"/>
      <c r="VUT90" s="140"/>
      <c r="VUU90" s="140"/>
      <c r="VUV90" s="140"/>
      <c r="VUW90" s="140"/>
      <c r="VUX90" s="140"/>
      <c r="VUY90" s="140"/>
      <c r="VUZ90" s="140"/>
      <c r="VVA90" s="140"/>
      <c r="VVB90" s="140"/>
      <c r="VVC90" s="140"/>
      <c r="VVD90" s="140"/>
      <c r="VVE90" s="140"/>
      <c r="VVF90" s="140"/>
      <c r="VVG90" s="140"/>
      <c r="VVH90" s="140"/>
      <c r="VVI90" s="140"/>
      <c r="VVJ90" s="140"/>
      <c r="VVK90" s="140"/>
      <c r="VVL90" s="140"/>
      <c r="VVM90" s="140"/>
      <c r="VVN90" s="140"/>
      <c r="VVO90" s="140"/>
      <c r="VVP90" s="140"/>
      <c r="VVQ90" s="140"/>
      <c r="VVR90" s="140"/>
      <c r="VVS90" s="140"/>
      <c r="VVT90" s="140"/>
      <c r="VVU90" s="140"/>
      <c r="VVV90" s="140"/>
      <c r="VVW90" s="140"/>
      <c r="VVX90" s="140"/>
      <c r="VVY90" s="140"/>
      <c r="VVZ90" s="140"/>
      <c r="VWA90" s="140"/>
      <c r="VWB90" s="140"/>
      <c r="VWC90" s="140"/>
      <c r="VWD90" s="140"/>
      <c r="VWE90" s="140"/>
      <c r="VWF90" s="140"/>
      <c r="VWG90" s="140"/>
      <c r="VWH90" s="140"/>
      <c r="VWI90" s="140"/>
      <c r="VWJ90" s="140"/>
      <c r="VWK90" s="140"/>
      <c r="VWL90" s="140"/>
      <c r="VWM90" s="140"/>
      <c r="VWN90" s="140"/>
      <c r="VWO90" s="140"/>
      <c r="VWP90" s="140"/>
      <c r="VWQ90" s="140"/>
      <c r="VWR90" s="140"/>
      <c r="VWS90" s="140"/>
      <c r="VWT90" s="140"/>
      <c r="VWU90" s="140"/>
      <c r="VWV90" s="140"/>
      <c r="VWW90" s="140"/>
      <c r="VWX90" s="140"/>
      <c r="VWY90" s="140"/>
      <c r="VWZ90" s="140"/>
      <c r="VXA90" s="140"/>
      <c r="VXB90" s="140"/>
      <c r="VXC90" s="140"/>
      <c r="VXD90" s="140"/>
      <c r="VXE90" s="140"/>
      <c r="VXF90" s="140"/>
      <c r="VXG90" s="140"/>
      <c r="VXH90" s="140"/>
      <c r="VXI90" s="140"/>
      <c r="VXJ90" s="140"/>
      <c r="VXK90" s="140"/>
      <c r="VXL90" s="140"/>
      <c r="VXM90" s="140"/>
      <c r="VXN90" s="140"/>
      <c r="VXO90" s="140"/>
      <c r="VXP90" s="140"/>
      <c r="VXQ90" s="140"/>
      <c r="VXR90" s="140"/>
      <c r="VXS90" s="140"/>
      <c r="VXT90" s="140"/>
      <c r="VXU90" s="140"/>
      <c r="VXV90" s="140"/>
      <c r="VXW90" s="140"/>
      <c r="VXX90" s="140"/>
      <c r="VXY90" s="140"/>
      <c r="VXZ90" s="140"/>
      <c r="VYA90" s="140"/>
      <c r="VYB90" s="140"/>
      <c r="VYC90" s="140"/>
      <c r="VYD90" s="140"/>
      <c r="VYE90" s="140"/>
      <c r="VYF90" s="140"/>
      <c r="VYG90" s="140"/>
      <c r="VYH90" s="140"/>
      <c r="VYI90" s="140"/>
      <c r="VYJ90" s="140"/>
      <c r="VYK90" s="140"/>
      <c r="VYL90" s="140"/>
      <c r="VYM90" s="140"/>
      <c r="VYN90" s="140"/>
      <c r="VYO90" s="140"/>
      <c r="VYP90" s="140"/>
      <c r="VYQ90" s="140"/>
      <c r="VYR90" s="140"/>
      <c r="VYS90" s="140"/>
      <c r="VYT90" s="140"/>
      <c r="VYU90" s="140"/>
      <c r="VYV90" s="140"/>
      <c r="VYW90" s="140"/>
      <c r="VYX90" s="140"/>
      <c r="VYY90" s="140"/>
      <c r="VYZ90" s="140"/>
      <c r="VZA90" s="140"/>
      <c r="VZB90" s="140"/>
      <c r="VZC90" s="140"/>
      <c r="VZD90" s="140"/>
      <c r="VZE90" s="140"/>
      <c r="VZF90" s="140"/>
      <c r="VZG90" s="140"/>
      <c r="VZH90" s="140"/>
      <c r="VZI90" s="140"/>
      <c r="VZJ90" s="140"/>
      <c r="VZK90" s="140"/>
      <c r="VZL90" s="140"/>
      <c r="VZM90" s="140"/>
      <c r="VZN90" s="140"/>
      <c r="VZO90" s="140"/>
      <c r="VZP90" s="140"/>
      <c r="VZQ90" s="140"/>
      <c r="VZR90" s="140"/>
      <c r="VZS90" s="140"/>
      <c r="VZT90" s="140"/>
      <c r="VZU90" s="140"/>
      <c r="VZV90" s="140"/>
      <c r="VZW90" s="140"/>
      <c r="VZX90" s="140"/>
      <c r="VZY90" s="140"/>
      <c r="VZZ90" s="140"/>
      <c r="WAA90" s="140"/>
      <c r="WAB90" s="140"/>
      <c r="WAC90" s="140"/>
      <c r="WAD90" s="140"/>
      <c r="WAE90" s="140"/>
      <c r="WAF90" s="140"/>
      <c r="WAG90" s="140"/>
      <c r="WAH90" s="140"/>
      <c r="WAI90" s="140"/>
      <c r="WAJ90" s="140"/>
      <c r="WAK90" s="140"/>
      <c r="WAL90" s="140"/>
      <c r="WAM90" s="140"/>
      <c r="WAN90" s="140"/>
      <c r="WAO90" s="140"/>
      <c r="WAP90" s="140"/>
      <c r="WAQ90" s="140"/>
      <c r="WAR90" s="140"/>
      <c r="WAS90" s="140"/>
      <c r="WAT90" s="140"/>
      <c r="WAU90" s="140"/>
      <c r="WAV90" s="140"/>
      <c r="WAW90" s="140"/>
      <c r="WAX90" s="140"/>
      <c r="WAY90" s="140"/>
      <c r="WAZ90" s="140"/>
      <c r="WBA90" s="140"/>
      <c r="WBB90" s="140"/>
      <c r="WBC90" s="140"/>
      <c r="WBD90" s="140"/>
      <c r="WBE90" s="140"/>
      <c r="WBF90" s="140"/>
      <c r="WBG90" s="140"/>
      <c r="WBH90" s="140"/>
      <c r="WBI90" s="140"/>
      <c r="WBJ90" s="140"/>
      <c r="WBK90" s="140"/>
      <c r="WBL90" s="140"/>
      <c r="WBM90" s="140"/>
      <c r="WBN90" s="140"/>
      <c r="WBO90" s="140"/>
      <c r="WBP90" s="140"/>
      <c r="WBQ90" s="140"/>
      <c r="WBR90" s="140"/>
      <c r="WBS90" s="140"/>
      <c r="WBT90" s="140"/>
      <c r="WBU90" s="140"/>
      <c r="WBV90" s="140"/>
      <c r="WBW90" s="140"/>
      <c r="WBX90" s="140"/>
      <c r="WBY90" s="140"/>
      <c r="WBZ90" s="140"/>
      <c r="WCA90" s="140"/>
      <c r="WCB90" s="140"/>
      <c r="WCC90" s="140"/>
      <c r="WCD90" s="140"/>
      <c r="WCE90" s="140"/>
      <c r="WCF90" s="140"/>
      <c r="WCG90" s="140"/>
      <c r="WCH90" s="140"/>
      <c r="WCI90" s="140"/>
      <c r="WCJ90" s="140"/>
      <c r="WCK90" s="140"/>
      <c r="WCL90" s="140"/>
      <c r="WCM90" s="140"/>
      <c r="WCN90" s="140"/>
      <c r="WCO90" s="140"/>
      <c r="WCP90" s="140"/>
      <c r="WCQ90" s="140"/>
      <c r="WCR90" s="140"/>
      <c r="WCS90" s="140"/>
      <c r="WCT90" s="140"/>
      <c r="WCU90" s="140"/>
      <c r="WCV90" s="140"/>
      <c r="WCW90" s="140"/>
      <c r="WCX90" s="140"/>
      <c r="WCY90" s="140"/>
      <c r="WCZ90" s="140"/>
      <c r="WDA90" s="140"/>
      <c r="WDB90" s="140"/>
      <c r="WDC90" s="140"/>
      <c r="WDD90" s="140"/>
      <c r="WDE90" s="140"/>
      <c r="WDF90" s="140"/>
      <c r="WDG90" s="140"/>
      <c r="WDH90" s="140"/>
      <c r="WDI90" s="140"/>
      <c r="WDJ90" s="140"/>
      <c r="WDK90" s="140"/>
      <c r="WDL90" s="140"/>
      <c r="WDM90" s="140"/>
      <c r="WDN90" s="140"/>
      <c r="WDO90" s="140"/>
      <c r="WDP90" s="140"/>
      <c r="WDQ90" s="140"/>
      <c r="WDR90" s="140"/>
      <c r="WDS90" s="140"/>
      <c r="WDT90" s="140"/>
      <c r="WDU90" s="140"/>
      <c r="WDV90" s="140"/>
      <c r="WDW90" s="140"/>
      <c r="WDX90" s="140"/>
      <c r="WDY90" s="140"/>
      <c r="WDZ90" s="140"/>
      <c r="WEA90" s="140"/>
      <c r="WEB90" s="140"/>
      <c r="WEC90" s="140"/>
      <c r="WED90" s="140"/>
      <c r="WEE90" s="140"/>
      <c r="WEF90" s="140"/>
      <c r="WEG90" s="140"/>
      <c r="WEH90" s="140"/>
      <c r="WEI90" s="140"/>
      <c r="WEJ90" s="140"/>
      <c r="WEK90" s="140"/>
      <c r="WEL90" s="140"/>
      <c r="WEM90" s="140"/>
      <c r="WEN90" s="140"/>
      <c r="WEO90" s="140"/>
      <c r="WEP90" s="140"/>
      <c r="WEQ90" s="140"/>
      <c r="WER90" s="140"/>
      <c r="WES90" s="140"/>
      <c r="WET90" s="140"/>
      <c r="WEU90" s="140"/>
      <c r="WEV90" s="140"/>
      <c r="WEW90" s="140"/>
      <c r="WEX90" s="140"/>
      <c r="WEY90" s="140"/>
      <c r="WEZ90" s="140"/>
      <c r="WFA90" s="140"/>
      <c r="WFB90" s="140"/>
      <c r="WFC90" s="140"/>
      <c r="WFD90" s="140"/>
      <c r="WFE90" s="140"/>
      <c r="WFF90" s="140"/>
      <c r="WFG90" s="140"/>
      <c r="WFH90" s="140"/>
      <c r="WFI90" s="140"/>
      <c r="WFJ90" s="140"/>
      <c r="WFK90" s="140"/>
      <c r="WFL90" s="140"/>
      <c r="WFM90" s="140"/>
      <c r="WFN90" s="140"/>
      <c r="WFO90" s="140"/>
      <c r="WFP90" s="140"/>
      <c r="WFQ90" s="140"/>
      <c r="WFR90" s="140"/>
      <c r="WFS90" s="140"/>
      <c r="WFT90" s="140"/>
      <c r="WFU90" s="140"/>
      <c r="WFV90" s="140"/>
      <c r="WFW90" s="140"/>
      <c r="WFX90" s="140"/>
      <c r="WFY90" s="140"/>
      <c r="WFZ90" s="140"/>
      <c r="WGA90" s="140"/>
      <c r="WGB90" s="140"/>
      <c r="WGC90" s="140"/>
      <c r="WGD90" s="140"/>
      <c r="WGE90" s="140"/>
      <c r="WGF90" s="140"/>
      <c r="WGG90" s="140"/>
      <c r="WGH90" s="140"/>
      <c r="WGI90" s="140"/>
      <c r="WGJ90" s="140"/>
      <c r="WGK90" s="140"/>
      <c r="WGL90" s="140"/>
      <c r="WGM90" s="140"/>
      <c r="WGN90" s="140"/>
      <c r="WGO90" s="140"/>
      <c r="WGP90" s="140"/>
      <c r="WGQ90" s="140"/>
      <c r="WGR90" s="140"/>
      <c r="WGS90" s="140"/>
      <c r="WGT90" s="140"/>
      <c r="WGU90" s="140"/>
      <c r="WGV90" s="140"/>
      <c r="WGW90" s="140"/>
      <c r="WGX90" s="140"/>
      <c r="WGY90" s="140"/>
      <c r="WGZ90" s="140"/>
      <c r="WHA90" s="140"/>
      <c r="WHB90" s="140"/>
      <c r="WHC90" s="140"/>
      <c r="WHD90" s="140"/>
      <c r="WHE90" s="140"/>
      <c r="WHF90" s="140"/>
      <c r="WHG90" s="140"/>
      <c r="WHH90" s="140"/>
      <c r="WHI90" s="140"/>
      <c r="WHJ90" s="140"/>
      <c r="WHK90" s="140"/>
      <c r="WHL90" s="140"/>
      <c r="WHM90" s="140"/>
      <c r="WHN90" s="140"/>
      <c r="WHO90" s="140"/>
      <c r="WHP90" s="140"/>
      <c r="WHQ90" s="140"/>
      <c r="WHR90" s="140"/>
      <c r="WHS90" s="140"/>
      <c r="WHT90" s="140"/>
      <c r="WHU90" s="140"/>
      <c r="WHV90" s="140"/>
      <c r="WHW90" s="140"/>
      <c r="WHX90" s="140"/>
      <c r="WHY90" s="140"/>
      <c r="WHZ90" s="140"/>
      <c r="WIA90" s="140"/>
      <c r="WIB90" s="140"/>
      <c r="WIC90" s="140"/>
      <c r="WID90" s="140"/>
      <c r="WIE90" s="140"/>
      <c r="WIF90" s="140"/>
      <c r="WIG90" s="140"/>
      <c r="WIH90" s="140"/>
      <c r="WII90" s="140"/>
      <c r="WIJ90" s="140"/>
      <c r="WIK90" s="140"/>
      <c r="WIL90" s="140"/>
      <c r="WIM90" s="140"/>
      <c r="WIN90" s="140"/>
      <c r="WIO90" s="140"/>
      <c r="WIP90" s="140"/>
      <c r="WIQ90" s="140"/>
      <c r="WIR90" s="140"/>
      <c r="WIS90" s="140"/>
      <c r="WIT90" s="140"/>
      <c r="WIU90" s="140"/>
      <c r="WIV90" s="140"/>
      <c r="WIW90" s="140"/>
      <c r="WIX90" s="140"/>
      <c r="WIY90" s="140"/>
      <c r="WIZ90" s="140"/>
      <c r="WJA90" s="140"/>
      <c r="WJB90" s="140"/>
      <c r="WJC90" s="140"/>
      <c r="WJD90" s="140"/>
      <c r="WJE90" s="140"/>
      <c r="WJF90" s="140"/>
      <c r="WJG90" s="140"/>
      <c r="WJH90" s="140"/>
      <c r="WJI90" s="140"/>
      <c r="WJJ90" s="140"/>
      <c r="WJK90" s="140"/>
      <c r="WJL90" s="140"/>
      <c r="WJM90" s="140"/>
      <c r="WJN90" s="140"/>
      <c r="WJO90" s="140"/>
      <c r="WJP90" s="140"/>
      <c r="WJQ90" s="140"/>
      <c r="WJR90" s="140"/>
      <c r="WJS90" s="140"/>
      <c r="WJT90" s="140"/>
      <c r="WJU90" s="140"/>
      <c r="WJV90" s="140"/>
      <c r="WJW90" s="140"/>
      <c r="WJX90" s="140"/>
      <c r="WJY90" s="140"/>
      <c r="WJZ90" s="140"/>
      <c r="WKA90" s="140"/>
      <c r="WKB90" s="140"/>
      <c r="WKC90" s="140"/>
      <c r="WKD90" s="140"/>
      <c r="WKE90" s="140"/>
      <c r="WKF90" s="140"/>
      <c r="WKG90" s="140"/>
      <c r="WKH90" s="140"/>
      <c r="WKI90" s="140"/>
      <c r="WKJ90" s="140"/>
      <c r="WKK90" s="140"/>
      <c r="WKL90" s="140"/>
      <c r="WKM90" s="140"/>
      <c r="WKN90" s="140"/>
      <c r="WKO90" s="140"/>
      <c r="WKP90" s="140"/>
      <c r="WKQ90" s="140"/>
      <c r="WKR90" s="140"/>
      <c r="WKS90" s="140"/>
      <c r="WKT90" s="140"/>
      <c r="WKU90" s="140"/>
      <c r="WKV90" s="140"/>
      <c r="WKW90" s="140"/>
      <c r="WKX90" s="140"/>
      <c r="WKY90" s="140"/>
      <c r="WKZ90" s="140"/>
      <c r="WLA90" s="140"/>
      <c r="WLB90" s="140"/>
      <c r="WLC90" s="140"/>
      <c r="WLD90" s="140"/>
      <c r="WLE90" s="140"/>
      <c r="WLF90" s="140"/>
      <c r="WLG90" s="140"/>
      <c r="WLH90" s="140"/>
      <c r="WLI90" s="140"/>
      <c r="WLJ90" s="140"/>
      <c r="WLK90" s="140"/>
      <c r="WLL90" s="140"/>
      <c r="WLM90" s="140"/>
      <c r="WLN90" s="140"/>
      <c r="WLO90" s="140"/>
      <c r="WLP90" s="140"/>
      <c r="WLQ90" s="140"/>
      <c r="WLR90" s="140"/>
      <c r="WLS90" s="140"/>
      <c r="WLT90" s="140"/>
      <c r="WLU90" s="140"/>
      <c r="WLV90" s="140"/>
      <c r="WLW90" s="140"/>
      <c r="WLX90" s="140"/>
      <c r="WLY90" s="140"/>
      <c r="WLZ90" s="140"/>
      <c r="WMA90" s="140"/>
      <c r="WMB90" s="140"/>
      <c r="WMC90" s="140"/>
      <c r="WMD90" s="140"/>
      <c r="WME90" s="140"/>
      <c r="WMF90" s="140"/>
      <c r="WMG90" s="140"/>
      <c r="WMH90" s="140"/>
      <c r="WMI90" s="140"/>
      <c r="WMJ90" s="140"/>
      <c r="WMK90" s="140"/>
      <c r="WML90" s="140"/>
      <c r="WMM90" s="140"/>
      <c r="WMN90" s="140"/>
      <c r="WMO90" s="140"/>
      <c r="WMP90" s="140"/>
      <c r="WMQ90" s="140"/>
      <c r="WMR90" s="140"/>
      <c r="WMS90" s="140"/>
      <c r="WMT90" s="140"/>
      <c r="WMU90" s="140"/>
      <c r="WMV90" s="140"/>
      <c r="WMW90" s="140"/>
      <c r="WMX90" s="140"/>
      <c r="WMY90" s="140"/>
      <c r="WMZ90" s="140"/>
      <c r="WNA90" s="140"/>
      <c r="WNB90" s="140"/>
      <c r="WNC90" s="140"/>
      <c r="WND90" s="140"/>
      <c r="WNE90" s="140"/>
      <c r="WNF90" s="140"/>
      <c r="WNG90" s="140"/>
      <c r="WNH90" s="140"/>
      <c r="WNI90" s="140"/>
      <c r="WNJ90" s="140"/>
      <c r="WNK90" s="140"/>
      <c r="WNL90" s="140"/>
      <c r="WNM90" s="140"/>
      <c r="WNN90" s="140"/>
      <c r="WNO90" s="140"/>
      <c r="WNP90" s="140"/>
      <c r="WNQ90" s="140"/>
      <c r="WNR90" s="140"/>
      <c r="WNS90" s="140"/>
      <c r="WNT90" s="140"/>
      <c r="WNU90" s="140"/>
      <c r="WNV90" s="140"/>
      <c r="WNW90" s="140"/>
      <c r="WNX90" s="140"/>
      <c r="WNY90" s="140"/>
      <c r="WNZ90" s="140"/>
      <c r="WOA90" s="140"/>
      <c r="WOB90" s="140"/>
      <c r="WOC90" s="140"/>
      <c r="WOD90" s="140"/>
      <c r="WOE90" s="140"/>
      <c r="WOF90" s="140"/>
      <c r="WOG90" s="140"/>
      <c r="WOH90" s="140"/>
      <c r="WOI90" s="140"/>
      <c r="WOJ90" s="140"/>
      <c r="WOK90" s="140"/>
      <c r="WOL90" s="140"/>
      <c r="WOM90" s="140"/>
      <c r="WON90" s="140"/>
      <c r="WOO90" s="140"/>
      <c r="WOP90" s="140"/>
      <c r="WOQ90" s="140"/>
      <c r="WOR90" s="140"/>
      <c r="WOS90" s="140"/>
      <c r="WOT90" s="140"/>
      <c r="WOU90" s="140"/>
      <c r="WOV90" s="140"/>
      <c r="WOW90" s="140"/>
      <c r="WOX90" s="140"/>
      <c r="WOY90" s="140"/>
      <c r="WOZ90" s="140"/>
      <c r="WPA90" s="140"/>
      <c r="WPB90" s="140"/>
      <c r="WPC90" s="140"/>
      <c r="WPD90" s="140"/>
      <c r="WPE90" s="140"/>
      <c r="WPF90" s="140"/>
      <c r="WPG90" s="140"/>
      <c r="WPH90" s="140"/>
      <c r="WPI90" s="140"/>
      <c r="WPJ90" s="140"/>
      <c r="WPK90" s="140"/>
      <c r="WPL90" s="140"/>
      <c r="WPM90" s="140"/>
      <c r="WPN90" s="140"/>
      <c r="WPO90" s="140"/>
      <c r="WPP90" s="140"/>
      <c r="WPQ90" s="140"/>
      <c r="WPR90" s="140"/>
      <c r="WPS90" s="140"/>
      <c r="WPT90" s="140"/>
      <c r="WPU90" s="140"/>
      <c r="WPV90" s="140"/>
      <c r="WPW90" s="140"/>
      <c r="WPX90" s="140"/>
      <c r="WPY90" s="140"/>
      <c r="WPZ90" s="140"/>
      <c r="WQA90" s="140"/>
      <c r="WQB90" s="140"/>
      <c r="WQC90" s="140"/>
      <c r="WQD90" s="140"/>
      <c r="WQE90" s="140"/>
      <c r="WQF90" s="140"/>
      <c r="WQG90" s="140"/>
      <c r="WQH90" s="140"/>
      <c r="WQI90" s="140"/>
      <c r="WQJ90" s="140"/>
      <c r="WQK90" s="140"/>
      <c r="WQL90" s="140"/>
      <c r="WQM90" s="140"/>
      <c r="WQN90" s="140"/>
      <c r="WQO90" s="140"/>
      <c r="WQP90" s="140"/>
      <c r="WQQ90" s="140"/>
      <c r="WQR90" s="140"/>
      <c r="WQS90" s="140"/>
      <c r="WQT90" s="140"/>
      <c r="WQU90" s="140"/>
      <c r="WQV90" s="140"/>
      <c r="WQW90" s="140"/>
      <c r="WQX90" s="140"/>
      <c r="WQY90" s="140"/>
      <c r="WQZ90" s="140"/>
      <c r="WRA90" s="140"/>
      <c r="WRB90" s="140"/>
      <c r="WRC90" s="140"/>
      <c r="WRD90" s="140"/>
      <c r="WRE90" s="140"/>
      <c r="WRF90" s="140"/>
      <c r="WRG90" s="140"/>
      <c r="WRH90" s="140"/>
      <c r="WRI90" s="140"/>
      <c r="WRJ90" s="140"/>
      <c r="WRK90" s="140"/>
      <c r="WRL90" s="140"/>
      <c r="WRM90" s="140"/>
      <c r="WRN90" s="140"/>
      <c r="WRO90" s="140"/>
      <c r="WRP90" s="140"/>
      <c r="WRQ90" s="140"/>
      <c r="WRR90" s="140"/>
      <c r="WRS90" s="140"/>
      <c r="WRT90" s="140"/>
      <c r="WRU90" s="140"/>
      <c r="WRV90" s="140"/>
      <c r="WRW90" s="140"/>
      <c r="WRX90" s="140"/>
      <c r="WRY90" s="140"/>
      <c r="WRZ90" s="140"/>
      <c r="WSA90" s="140"/>
      <c r="WSB90" s="140"/>
      <c r="WSC90" s="140"/>
      <c r="WSD90" s="140"/>
      <c r="WSE90" s="140"/>
      <c r="WSF90" s="140"/>
      <c r="WSG90" s="140"/>
      <c r="WSH90" s="140"/>
      <c r="WSI90" s="140"/>
      <c r="WSJ90" s="140"/>
      <c r="WSK90" s="140"/>
      <c r="WSL90" s="140"/>
      <c r="WSM90" s="140"/>
      <c r="WSN90" s="140"/>
      <c r="WSO90" s="140"/>
      <c r="WSP90" s="140"/>
      <c r="WSQ90" s="140"/>
      <c r="WSR90" s="140"/>
      <c r="WSS90" s="140"/>
      <c r="WST90" s="140"/>
      <c r="WSU90" s="140"/>
      <c r="WSV90" s="140"/>
      <c r="WSW90" s="140"/>
      <c r="WSX90" s="140"/>
      <c r="WSY90" s="140"/>
      <c r="WSZ90" s="140"/>
      <c r="WTA90" s="140"/>
      <c r="WTB90" s="140"/>
      <c r="WTC90" s="140"/>
      <c r="WTD90" s="140"/>
      <c r="WTE90" s="140"/>
      <c r="WTF90" s="140"/>
      <c r="WTG90" s="140"/>
      <c r="WTH90" s="140"/>
      <c r="WTI90" s="140"/>
      <c r="WTJ90" s="140"/>
      <c r="WTK90" s="140"/>
      <c r="WTL90" s="140"/>
      <c r="WTM90" s="140"/>
      <c r="WTN90" s="140"/>
      <c r="WTO90" s="140"/>
      <c r="WTP90" s="140"/>
      <c r="WTQ90" s="140"/>
      <c r="WTR90" s="140"/>
      <c r="WTS90" s="140"/>
      <c r="WTT90" s="140"/>
      <c r="WTU90" s="140"/>
      <c r="WTV90" s="140"/>
      <c r="WTW90" s="140"/>
      <c r="WTX90" s="140"/>
      <c r="WTY90" s="140"/>
      <c r="WTZ90" s="140"/>
      <c r="WUA90" s="140"/>
      <c r="WUB90" s="140"/>
      <c r="WUC90" s="140"/>
      <c r="WUD90" s="140"/>
      <c r="WUE90" s="140"/>
      <c r="WUF90" s="140"/>
      <c r="WUG90" s="140"/>
      <c r="WUH90" s="140"/>
      <c r="WUI90" s="140"/>
      <c r="WUJ90" s="140"/>
      <c r="WUK90" s="140"/>
      <c r="WUL90" s="140"/>
      <c r="WUM90" s="140"/>
      <c r="WUN90" s="140"/>
      <c r="WUO90" s="140"/>
      <c r="WUP90" s="140"/>
      <c r="WUQ90" s="140"/>
      <c r="WUR90" s="140"/>
      <c r="WUS90" s="140"/>
      <c r="WUT90" s="140"/>
      <c r="WUU90" s="140"/>
      <c r="WUV90" s="140"/>
      <c r="WUW90" s="140"/>
      <c r="WUX90" s="140"/>
      <c r="WUY90" s="140"/>
      <c r="WUZ90" s="140"/>
      <c r="WVA90" s="140"/>
      <c r="WVB90" s="140"/>
      <c r="WVC90" s="140"/>
      <c r="WVD90" s="140"/>
      <c r="WVE90" s="140"/>
      <c r="WVF90" s="140"/>
      <c r="WVG90" s="140"/>
      <c r="WVH90" s="140"/>
      <c r="WVI90" s="140"/>
      <c r="WVJ90" s="140"/>
      <c r="WVK90" s="140"/>
      <c r="WVL90" s="140"/>
      <c r="WVM90" s="140"/>
      <c r="WVN90" s="140"/>
      <c r="WVO90" s="140"/>
      <c r="WVP90" s="140"/>
      <c r="WVQ90" s="140"/>
      <c r="WVR90" s="140"/>
      <c r="WVS90" s="140"/>
      <c r="WVT90" s="140"/>
      <c r="WVU90" s="140"/>
      <c r="WVV90" s="140"/>
      <c r="WVW90" s="140"/>
      <c r="WVX90" s="140"/>
      <c r="WVY90" s="140"/>
      <c r="WVZ90" s="140"/>
      <c r="WWA90" s="140"/>
      <c r="WWB90" s="140"/>
      <c r="WWC90" s="140"/>
      <c r="WWD90" s="140"/>
      <c r="WWE90" s="140"/>
      <c r="WWF90" s="140"/>
      <c r="WWG90" s="140"/>
      <c r="WWH90" s="140"/>
      <c r="WWI90" s="140"/>
      <c r="WWJ90" s="140"/>
      <c r="WWK90" s="140"/>
      <c r="WWL90" s="140"/>
      <c r="WWM90" s="140"/>
      <c r="WWN90" s="140"/>
      <c r="WWO90" s="140"/>
      <c r="WWP90" s="140"/>
      <c r="WWQ90" s="140"/>
      <c r="WWR90" s="140"/>
      <c r="WWS90" s="140"/>
      <c r="WWT90" s="140"/>
      <c r="WWU90" s="140"/>
      <c r="WWV90" s="140"/>
      <c r="WWW90" s="140"/>
      <c r="WWX90" s="140"/>
      <c r="WWY90" s="140"/>
      <c r="WWZ90" s="140"/>
      <c r="WXA90" s="140"/>
      <c r="WXB90" s="140"/>
      <c r="WXC90" s="140"/>
      <c r="WXD90" s="140"/>
      <c r="WXE90" s="140"/>
      <c r="WXF90" s="140"/>
      <c r="WXG90" s="140"/>
      <c r="WXH90" s="140"/>
      <c r="WXI90" s="140"/>
      <c r="WXJ90" s="140"/>
      <c r="WXK90" s="140"/>
      <c r="WXL90" s="140"/>
      <c r="WXM90" s="140"/>
      <c r="WXN90" s="140"/>
      <c r="WXO90" s="140"/>
      <c r="WXP90" s="140"/>
      <c r="WXQ90" s="140"/>
      <c r="WXR90" s="140"/>
      <c r="WXS90" s="140"/>
      <c r="WXT90" s="140"/>
      <c r="WXU90" s="140"/>
      <c r="WXV90" s="140"/>
      <c r="WXW90" s="140"/>
      <c r="WXX90" s="140"/>
      <c r="WXY90" s="140"/>
      <c r="WXZ90" s="140"/>
      <c r="WYA90" s="140"/>
      <c r="WYB90" s="140"/>
      <c r="WYC90" s="140"/>
      <c r="WYD90" s="140"/>
      <c r="WYE90" s="140"/>
      <c r="WYF90" s="140"/>
      <c r="WYG90" s="140"/>
      <c r="WYH90" s="140"/>
      <c r="WYI90" s="140"/>
      <c r="WYJ90" s="140"/>
      <c r="WYK90" s="140"/>
      <c r="WYL90" s="140"/>
      <c r="WYM90" s="140"/>
      <c r="WYN90" s="140"/>
      <c r="WYO90" s="140"/>
      <c r="WYP90" s="140"/>
      <c r="WYQ90" s="140"/>
      <c r="WYR90" s="140"/>
      <c r="WYS90" s="140"/>
      <c r="WYT90" s="140"/>
      <c r="WYU90" s="140"/>
      <c r="WYV90" s="140"/>
      <c r="WYW90" s="140"/>
      <c r="WYX90" s="140"/>
      <c r="WYY90" s="140"/>
      <c r="WYZ90" s="140"/>
      <c r="WZA90" s="140"/>
      <c r="WZB90" s="140"/>
      <c r="WZC90" s="140"/>
      <c r="WZD90" s="140"/>
      <c r="WZE90" s="140"/>
      <c r="WZF90" s="140"/>
      <c r="WZG90" s="140"/>
      <c r="WZH90" s="140"/>
      <c r="WZI90" s="140"/>
      <c r="WZJ90" s="140"/>
      <c r="WZK90" s="140"/>
      <c r="WZL90" s="140"/>
      <c r="WZM90" s="140"/>
      <c r="WZN90" s="140"/>
      <c r="WZO90" s="140"/>
      <c r="WZP90" s="140"/>
      <c r="WZQ90" s="140"/>
      <c r="WZR90" s="140"/>
      <c r="WZS90" s="140"/>
      <c r="WZT90" s="140"/>
      <c r="WZU90" s="140"/>
      <c r="WZV90" s="140"/>
      <c r="WZW90" s="140"/>
      <c r="WZX90" s="140"/>
      <c r="WZY90" s="140"/>
      <c r="WZZ90" s="140"/>
      <c r="XAA90" s="140"/>
      <c r="XAB90" s="140"/>
      <c r="XAC90" s="140"/>
      <c r="XAD90" s="140"/>
      <c r="XAE90" s="140"/>
      <c r="XAF90" s="140"/>
      <c r="XAG90" s="140"/>
      <c r="XAH90" s="140"/>
      <c r="XAI90" s="140"/>
      <c r="XAJ90" s="140"/>
      <c r="XAK90" s="140"/>
      <c r="XAL90" s="140"/>
      <c r="XAM90" s="140"/>
      <c r="XAN90" s="140"/>
      <c r="XAO90" s="140"/>
      <c r="XAP90" s="140"/>
      <c r="XAQ90" s="140"/>
      <c r="XAR90" s="140"/>
      <c r="XAS90" s="140"/>
      <c r="XAT90" s="140"/>
      <c r="XAU90" s="140"/>
      <c r="XAV90" s="140"/>
      <c r="XAW90" s="140"/>
      <c r="XAX90" s="140"/>
      <c r="XAY90" s="140"/>
      <c r="XAZ90" s="140"/>
      <c r="XBA90" s="140"/>
      <c r="XBB90" s="140"/>
      <c r="XBC90" s="140"/>
      <c r="XBD90" s="140"/>
      <c r="XBE90" s="140"/>
      <c r="XBF90" s="140"/>
      <c r="XBG90" s="140"/>
      <c r="XBH90" s="140"/>
      <c r="XBI90" s="140"/>
      <c r="XBJ90" s="140"/>
      <c r="XBK90" s="140"/>
      <c r="XBL90" s="140"/>
      <c r="XBM90" s="140"/>
      <c r="XBN90" s="140"/>
      <c r="XBO90" s="140"/>
      <c r="XBP90" s="140"/>
      <c r="XBQ90" s="140"/>
      <c r="XBR90" s="140"/>
      <c r="XBS90" s="140"/>
      <c r="XBT90" s="140"/>
      <c r="XBU90" s="140"/>
      <c r="XBV90" s="140"/>
      <c r="XBW90" s="140"/>
      <c r="XBX90" s="140"/>
      <c r="XBY90" s="140"/>
      <c r="XBZ90" s="140"/>
      <c r="XCA90" s="140"/>
      <c r="XCB90" s="140"/>
      <c r="XCC90" s="140"/>
      <c r="XCD90" s="140"/>
      <c r="XCE90" s="140"/>
      <c r="XCF90" s="140"/>
      <c r="XCG90" s="140"/>
      <c r="XCH90" s="140"/>
      <c r="XCI90" s="140"/>
      <c r="XCJ90" s="140"/>
      <c r="XCK90" s="140"/>
      <c r="XCL90" s="140"/>
      <c r="XCM90" s="140"/>
      <c r="XCN90" s="140"/>
      <c r="XCO90" s="140"/>
      <c r="XCP90" s="140"/>
      <c r="XCQ90" s="140"/>
      <c r="XCR90" s="140"/>
      <c r="XCS90" s="140"/>
      <c r="XCT90" s="140"/>
      <c r="XCU90" s="140"/>
      <c r="XCV90" s="140"/>
      <c r="XCW90" s="140"/>
      <c r="XCX90" s="140"/>
      <c r="XCY90" s="140"/>
      <c r="XCZ90" s="140"/>
      <c r="XDA90" s="140"/>
      <c r="XDB90" s="140"/>
      <c r="XDC90" s="140"/>
      <c r="XDD90" s="140"/>
      <c r="XDE90" s="140"/>
      <c r="XDF90" s="140"/>
      <c r="XDG90" s="140"/>
      <c r="XDH90" s="140"/>
      <c r="XDI90" s="140"/>
      <c r="XDJ90" s="140"/>
      <c r="XDK90" s="140"/>
      <c r="XDL90" s="140"/>
      <c r="XDM90" s="140"/>
      <c r="XDN90" s="140"/>
      <c r="XDO90" s="140"/>
      <c r="XDP90" s="140"/>
      <c r="XDQ90" s="140"/>
      <c r="XDR90" s="140"/>
      <c r="XDS90" s="140"/>
      <c r="XDT90" s="140"/>
      <c r="XDU90" s="140"/>
      <c r="XDV90" s="140"/>
      <c r="XDW90" s="140"/>
      <c r="XDX90" s="140"/>
      <c r="XDY90" s="140"/>
      <c r="XDZ90" s="140"/>
      <c r="XEA90" s="140"/>
      <c r="XEB90" s="140"/>
      <c r="XEC90" s="140"/>
      <c r="XED90" s="140"/>
      <c r="XEE90" s="140"/>
      <c r="XEF90" s="140"/>
      <c r="XEG90" s="140"/>
      <c r="XEH90" s="140"/>
      <c r="XEI90" s="140"/>
      <c r="XEJ90" s="140"/>
      <c r="XEK90" s="140"/>
      <c r="XEL90" s="140"/>
      <c r="XEM90" s="140"/>
      <c r="XEN90" s="140"/>
      <c r="XEO90" s="140"/>
      <c r="XEP90" s="140"/>
      <c r="XEQ90" s="140"/>
      <c r="XER90" s="140"/>
      <c r="XES90" s="140"/>
      <c r="XET90" s="140"/>
      <c r="XEU90" s="140"/>
      <c r="XEV90" s="140"/>
      <c r="XEW90" s="140"/>
      <c r="XEX90" s="140"/>
      <c r="XEY90" s="140"/>
      <c r="XEZ90" s="140"/>
      <c r="XFA90" s="140"/>
      <c r="XFB90" s="140"/>
      <c r="XFC90" s="140"/>
      <c r="XFD90" s="140"/>
    </row>
    <row r="91" spans="1:16384" ht="30" customHeight="1">
      <c r="A91" s="23"/>
      <c r="B91" s="23"/>
      <c r="C91" s="23"/>
      <c r="D91" s="23"/>
      <c r="E91" s="23"/>
      <c r="F91" s="23"/>
      <c r="G91" s="23"/>
      <c r="H91" s="23"/>
      <c r="I91" s="23"/>
      <c r="J91" s="23"/>
      <c r="K91" s="53" t="s">
        <v>57</v>
      </c>
      <c r="L91" s="150" t="s">
        <v>40</v>
      </c>
      <c r="M91" s="150"/>
    </row>
    <row r="92" spans="1:16384" ht="21">
      <c r="A92" s="23"/>
      <c r="B92" s="23"/>
      <c r="C92" s="23"/>
      <c r="D92" s="23"/>
      <c r="E92" s="23"/>
      <c r="F92" s="23"/>
      <c r="G92" s="23"/>
      <c r="H92" s="23"/>
      <c r="I92" s="23"/>
      <c r="J92" s="23"/>
      <c r="K92" s="53"/>
      <c r="L92" s="104"/>
      <c r="M92" s="104"/>
    </row>
    <row r="93" spans="1:16384">
      <c r="A93" s="70"/>
      <c r="M93" s="45" t="s">
        <v>25</v>
      </c>
    </row>
    <row r="179" hidden="1"/>
    <row r="180" hidden="1"/>
    <row r="181" hidden="1"/>
    <row r="182" hidden="1"/>
    <row r="183" hidden="1"/>
    <row r="184" hidden="1"/>
    <row r="185" hidden="1"/>
    <row r="186" hidden="1"/>
  </sheetData>
  <mergeCells count="15181">
    <mergeCell ref="I43:M43"/>
    <mergeCell ref="L5:M5"/>
    <mergeCell ref="J39:M39"/>
    <mergeCell ref="J40:M40"/>
    <mergeCell ref="J41:L41"/>
    <mergeCell ref="WTA90:WTM90"/>
    <mergeCell ref="WTN90:WTZ90"/>
    <mergeCell ref="WUA90:WUM90"/>
    <mergeCell ref="WUN90:WUZ90"/>
    <mergeCell ref="WVA90:WVM90"/>
    <mergeCell ref="WVN90:WVZ90"/>
    <mergeCell ref="WWA90:WWM90"/>
    <mergeCell ref="WWN90:WWZ90"/>
    <mergeCell ref="WXA90:WXM90"/>
    <mergeCell ref="WXN90:WXZ90"/>
    <mergeCell ref="WYA90:WYM90"/>
    <mergeCell ref="WYN90:WYZ90"/>
    <mergeCell ref="WZA90:WZM90"/>
    <mergeCell ref="WZN90:WZZ90"/>
    <mergeCell ref="XAA90:XAM90"/>
    <mergeCell ref="XAN90:XAZ90"/>
    <mergeCell ref="XBA90:XBM90"/>
    <mergeCell ref="XBN90:XBZ90"/>
    <mergeCell ref="XCA90:XCM90"/>
    <mergeCell ref="XCN90:XCZ90"/>
    <mergeCell ref="XDA90:XDM90"/>
    <mergeCell ref="XDN90:XDZ90"/>
    <mergeCell ref="XEA90:XEM90"/>
    <mergeCell ref="XEN90:XEZ90"/>
    <mergeCell ref="XFA90:XFD90"/>
    <mergeCell ref="L49:M49"/>
    <mergeCell ref="L53:M53"/>
    <mergeCell ref="L56:M56"/>
    <mergeCell ref="L64:M64"/>
    <mergeCell ref="L78:M78"/>
    <mergeCell ref="WCN90:WCZ90"/>
    <mergeCell ref="WDA90:WDM90"/>
    <mergeCell ref="WDN90:WDZ90"/>
    <mergeCell ref="WEA90:WEM90"/>
    <mergeCell ref="WEN90:WEZ90"/>
    <mergeCell ref="WFA90:WFM90"/>
    <mergeCell ref="WFN90:WFZ90"/>
    <mergeCell ref="WGA90:WGM90"/>
    <mergeCell ref="WGN90:WGZ90"/>
    <mergeCell ref="WHA90:WHM90"/>
    <mergeCell ref="WHN90:WHZ90"/>
    <mergeCell ref="WIA90:WIM90"/>
    <mergeCell ref="WIN90:WIZ90"/>
    <mergeCell ref="WJA90:WJM90"/>
    <mergeCell ref="WJN90:WJZ90"/>
    <mergeCell ref="WKA90:WKM90"/>
    <mergeCell ref="WKN90:WKZ90"/>
    <mergeCell ref="WLA90:WLM90"/>
    <mergeCell ref="WLN90:WLZ90"/>
    <mergeCell ref="WMA90:WMM90"/>
    <mergeCell ref="WMN90:WMZ90"/>
    <mergeCell ref="WNA90:WNM90"/>
    <mergeCell ref="WNN90:WNZ90"/>
    <mergeCell ref="WOA90:WOM90"/>
    <mergeCell ref="WON90:WOZ90"/>
    <mergeCell ref="WPA90:WPM90"/>
    <mergeCell ref="WPN90:WPZ90"/>
    <mergeCell ref="WQA90:WQM90"/>
    <mergeCell ref="WQN90:WQZ90"/>
    <mergeCell ref="WRA90:WRM90"/>
    <mergeCell ref="VAN90:VAZ90"/>
    <mergeCell ref="VBA90:VBM90"/>
    <mergeCell ref="VCA90:VCM90"/>
    <mergeCell ref="VCN90:VCZ90"/>
    <mergeCell ref="VDA90:VDM90"/>
    <mergeCell ref="VDN90:VDZ90"/>
    <mergeCell ref="VEA90:VEM90"/>
    <mergeCell ref="VEN90:VEZ90"/>
    <mergeCell ref="VFA90:VFM90"/>
    <mergeCell ref="VFN90:VFZ90"/>
    <mergeCell ref="VGA90:VGM90"/>
    <mergeCell ref="VGN90:VGZ90"/>
    <mergeCell ref="VHA90:VHM90"/>
    <mergeCell ref="VHN90:VHZ90"/>
    <mergeCell ref="VIA90:VIM90"/>
    <mergeCell ref="VIN90:VIZ90"/>
    <mergeCell ref="VJA90:VJM90"/>
    <mergeCell ref="VJN90:VJZ90"/>
    <mergeCell ref="VKA90:VKM90"/>
    <mergeCell ref="VKN90:VKZ90"/>
    <mergeCell ref="VLA90:VLM90"/>
    <mergeCell ref="VLN90:VLZ90"/>
    <mergeCell ref="WRN90:WRZ90"/>
    <mergeCell ref="WSA90:WSM90"/>
    <mergeCell ref="WSN90:WSZ90"/>
    <mergeCell ref="VMA90:VMM90"/>
    <mergeCell ref="VMN90:VMZ90"/>
    <mergeCell ref="VNA90:VNM90"/>
    <mergeCell ref="VNN90:VNZ90"/>
    <mergeCell ref="VOA90:VOM90"/>
    <mergeCell ref="VON90:VOZ90"/>
    <mergeCell ref="VPA90:VPM90"/>
    <mergeCell ref="VPN90:VPZ90"/>
    <mergeCell ref="VQA90:VQM90"/>
    <mergeCell ref="VQN90:VQZ90"/>
    <mergeCell ref="VRA90:VRM90"/>
    <mergeCell ref="VRN90:VRZ90"/>
    <mergeCell ref="VSA90:VSM90"/>
    <mergeCell ref="VSN90:VSZ90"/>
    <mergeCell ref="VTA90:VTM90"/>
    <mergeCell ref="VTN90:VTZ90"/>
    <mergeCell ref="VUA90:VUM90"/>
    <mergeCell ref="VUN90:VUZ90"/>
    <mergeCell ref="VVA90:VVM90"/>
    <mergeCell ref="VVN90:VVZ90"/>
    <mergeCell ref="VWA90:VWM90"/>
    <mergeCell ref="VWN90:VWZ90"/>
    <mergeCell ref="VXA90:VXM90"/>
    <mergeCell ref="VXN90:VXZ90"/>
    <mergeCell ref="VYA90:VYM90"/>
    <mergeCell ref="VYN90:VYZ90"/>
    <mergeCell ref="VZA90:VZM90"/>
    <mergeCell ref="VZN90:VZZ90"/>
    <mergeCell ref="WAA90:WAM90"/>
    <mergeCell ref="WAN90:WAZ90"/>
    <mergeCell ref="WBA90:WBM90"/>
    <mergeCell ref="WBN90:WBZ90"/>
    <mergeCell ref="WCA90:WCM90"/>
    <mergeCell ref="UKN90:UKZ90"/>
    <mergeCell ref="ULA90:ULM90"/>
    <mergeCell ref="ULN90:ULZ90"/>
    <mergeCell ref="UMA90:UMM90"/>
    <mergeCell ref="UMN90:UMZ90"/>
    <mergeCell ref="UNA90:UNM90"/>
    <mergeCell ref="UNN90:UNZ90"/>
    <mergeCell ref="UOA90:UOM90"/>
    <mergeCell ref="UON90:UOZ90"/>
    <mergeCell ref="UPA90:UPM90"/>
    <mergeCell ref="UPN90:UPZ90"/>
    <mergeCell ref="UQA90:UQM90"/>
    <mergeCell ref="UQN90:UQZ90"/>
    <mergeCell ref="URA90:URM90"/>
    <mergeCell ref="URN90:URZ90"/>
    <mergeCell ref="USA90:USM90"/>
    <mergeCell ref="USN90:USZ90"/>
    <mergeCell ref="UTA90:UTM90"/>
    <mergeCell ref="UTN90:UTZ90"/>
    <mergeCell ref="UUA90:UUM90"/>
    <mergeCell ref="UUN90:UUZ90"/>
    <mergeCell ref="UVA90:UVM90"/>
    <mergeCell ref="UVN90:UVZ90"/>
    <mergeCell ref="UWA90:UWM90"/>
    <mergeCell ref="UWN90:UWZ90"/>
    <mergeCell ref="UXA90:UXM90"/>
    <mergeCell ref="UXN90:UXZ90"/>
    <mergeCell ref="UYA90:UYM90"/>
    <mergeCell ref="UYN90:UYZ90"/>
    <mergeCell ref="UZA90:UZM90"/>
    <mergeCell ref="UZN90:UZZ90"/>
    <mergeCell ref="VAA90:VAM90"/>
    <mergeCell ref="VBN90:VBZ90"/>
    <mergeCell ref="TUA90:TUM90"/>
    <mergeCell ref="TUN90:TUZ90"/>
    <mergeCell ref="TVA90:TVM90"/>
    <mergeCell ref="TVN90:TVZ90"/>
    <mergeCell ref="TWA90:TWM90"/>
    <mergeCell ref="TWN90:TWZ90"/>
    <mergeCell ref="TXA90:TXM90"/>
    <mergeCell ref="TXN90:TXZ90"/>
    <mergeCell ref="TYA90:TYM90"/>
    <mergeCell ref="TYN90:TYZ90"/>
    <mergeCell ref="TZA90:TZM90"/>
    <mergeCell ref="TZN90:TZZ90"/>
    <mergeCell ref="UAA90:UAM90"/>
    <mergeCell ref="UAN90:UAZ90"/>
    <mergeCell ref="UBA90:UBM90"/>
    <mergeCell ref="UBN90:UBZ90"/>
    <mergeCell ref="UCA90:UCM90"/>
    <mergeCell ref="UCN90:UCZ90"/>
    <mergeCell ref="UDA90:UDM90"/>
    <mergeCell ref="UDN90:UDZ90"/>
    <mergeCell ref="UEA90:UEM90"/>
    <mergeCell ref="UEN90:UEZ90"/>
    <mergeCell ref="UFA90:UFM90"/>
    <mergeCell ref="UFN90:UFZ90"/>
    <mergeCell ref="UGA90:UGM90"/>
    <mergeCell ref="UGN90:UGZ90"/>
    <mergeCell ref="UHA90:UHM90"/>
    <mergeCell ref="UHN90:UHZ90"/>
    <mergeCell ref="UIA90:UIM90"/>
    <mergeCell ref="UIN90:UIZ90"/>
    <mergeCell ref="UJA90:UJM90"/>
    <mergeCell ref="UJN90:UJZ90"/>
    <mergeCell ref="UKA90:UKM90"/>
    <mergeCell ref="TDN90:TDZ90"/>
    <mergeCell ref="TEA90:TEM90"/>
    <mergeCell ref="TEN90:TEZ90"/>
    <mergeCell ref="TFA90:TFM90"/>
    <mergeCell ref="TFN90:TFZ90"/>
    <mergeCell ref="TGA90:TGM90"/>
    <mergeCell ref="TGN90:TGZ90"/>
    <mergeCell ref="THA90:THM90"/>
    <mergeCell ref="THN90:THZ90"/>
    <mergeCell ref="TIA90:TIM90"/>
    <mergeCell ref="TIN90:TIZ90"/>
    <mergeCell ref="TJA90:TJM90"/>
    <mergeCell ref="TJN90:TJZ90"/>
    <mergeCell ref="TKA90:TKM90"/>
    <mergeCell ref="TKN90:TKZ90"/>
    <mergeCell ref="TLA90:TLM90"/>
    <mergeCell ref="TLN90:TLZ90"/>
    <mergeCell ref="TMA90:TMM90"/>
    <mergeCell ref="TMN90:TMZ90"/>
    <mergeCell ref="TNA90:TNM90"/>
    <mergeCell ref="TNN90:TNZ90"/>
    <mergeCell ref="TOA90:TOM90"/>
    <mergeCell ref="TON90:TOZ90"/>
    <mergeCell ref="TPA90:TPM90"/>
    <mergeCell ref="TPN90:TPZ90"/>
    <mergeCell ref="TQA90:TQM90"/>
    <mergeCell ref="TQN90:TQZ90"/>
    <mergeCell ref="TRA90:TRM90"/>
    <mergeCell ref="TRN90:TRZ90"/>
    <mergeCell ref="TSA90:TSM90"/>
    <mergeCell ref="TSN90:TSZ90"/>
    <mergeCell ref="TTA90:TTM90"/>
    <mergeCell ref="TTN90:TTZ90"/>
    <mergeCell ref="SNA90:SNM90"/>
    <mergeCell ref="SNN90:SNZ90"/>
    <mergeCell ref="SOA90:SOM90"/>
    <mergeCell ref="SON90:SOZ90"/>
    <mergeCell ref="SPA90:SPM90"/>
    <mergeCell ref="SPN90:SPZ90"/>
    <mergeCell ref="SQA90:SQM90"/>
    <mergeCell ref="SQN90:SQZ90"/>
    <mergeCell ref="SRA90:SRM90"/>
    <mergeCell ref="SRN90:SRZ90"/>
    <mergeCell ref="SSA90:SSM90"/>
    <mergeCell ref="SSN90:SSZ90"/>
    <mergeCell ref="STA90:STM90"/>
    <mergeCell ref="STN90:STZ90"/>
    <mergeCell ref="SUA90:SUM90"/>
    <mergeCell ref="SUN90:SUZ90"/>
    <mergeCell ref="SVA90:SVM90"/>
    <mergeCell ref="SVN90:SVZ90"/>
    <mergeCell ref="SWA90:SWM90"/>
    <mergeCell ref="SWN90:SWZ90"/>
    <mergeCell ref="SXA90:SXM90"/>
    <mergeCell ref="SXN90:SXZ90"/>
    <mergeCell ref="SYA90:SYM90"/>
    <mergeCell ref="SYN90:SYZ90"/>
    <mergeCell ref="SZA90:SZM90"/>
    <mergeCell ref="SZN90:SZZ90"/>
    <mergeCell ref="TAA90:TAM90"/>
    <mergeCell ref="TAN90:TAZ90"/>
    <mergeCell ref="TBA90:TBM90"/>
    <mergeCell ref="TBN90:TBZ90"/>
    <mergeCell ref="TCA90:TCM90"/>
    <mergeCell ref="TCN90:TCZ90"/>
    <mergeCell ref="TDA90:TDM90"/>
    <mergeCell ref="RWN90:RWZ90"/>
    <mergeCell ref="RXA90:RXM90"/>
    <mergeCell ref="RXN90:RXZ90"/>
    <mergeCell ref="RYA90:RYM90"/>
    <mergeCell ref="RYN90:RYZ90"/>
    <mergeCell ref="RZA90:RZM90"/>
    <mergeCell ref="RZN90:RZZ90"/>
    <mergeCell ref="SAA90:SAM90"/>
    <mergeCell ref="SAN90:SAZ90"/>
    <mergeCell ref="SBA90:SBM90"/>
    <mergeCell ref="SBN90:SBZ90"/>
    <mergeCell ref="SCA90:SCM90"/>
    <mergeCell ref="SCN90:SCZ90"/>
    <mergeCell ref="SDA90:SDM90"/>
    <mergeCell ref="SDN90:SDZ90"/>
    <mergeCell ref="SEA90:SEM90"/>
    <mergeCell ref="SEN90:SEZ90"/>
    <mergeCell ref="SFA90:SFM90"/>
    <mergeCell ref="SFN90:SFZ90"/>
    <mergeCell ref="SGA90:SGM90"/>
    <mergeCell ref="SGN90:SGZ90"/>
    <mergeCell ref="SHA90:SHM90"/>
    <mergeCell ref="SHN90:SHZ90"/>
    <mergeCell ref="SIA90:SIM90"/>
    <mergeCell ref="SIN90:SIZ90"/>
    <mergeCell ref="SJA90:SJM90"/>
    <mergeCell ref="SJN90:SJZ90"/>
    <mergeCell ref="SKA90:SKM90"/>
    <mergeCell ref="SKN90:SKZ90"/>
    <mergeCell ref="SLA90:SLM90"/>
    <mergeCell ref="SLN90:SLZ90"/>
    <mergeCell ref="SMA90:SMM90"/>
    <mergeCell ref="SMN90:SMZ90"/>
    <mergeCell ref="RGA90:RGM90"/>
    <mergeCell ref="RGN90:RGZ90"/>
    <mergeCell ref="RHA90:RHM90"/>
    <mergeCell ref="RHN90:RHZ90"/>
    <mergeCell ref="RIA90:RIM90"/>
    <mergeCell ref="RIN90:RIZ90"/>
    <mergeCell ref="RJA90:RJM90"/>
    <mergeCell ref="RJN90:RJZ90"/>
    <mergeCell ref="RKA90:RKM90"/>
    <mergeCell ref="RKN90:RKZ90"/>
    <mergeCell ref="RLA90:RLM90"/>
    <mergeCell ref="RLN90:RLZ90"/>
    <mergeCell ref="RMA90:RMM90"/>
    <mergeCell ref="RMN90:RMZ90"/>
    <mergeCell ref="RNA90:RNM90"/>
    <mergeCell ref="RNN90:RNZ90"/>
    <mergeCell ref="ROA90:ROM90"/>
    <mergeCell ref="RON90:ROZ90"/>
    <mergeCell ref="RPA90:RPM90"/>
    <mergeCell ref="RPN90:RPZ90"/>
    <mergeCell ref="RQA90:RQM90"/>
    <mergeCell ref="RQN90:RQZ90"/>
    <mergeCell ref="RRA90:RRM90"/>
    <mergeCell ref="RRN90:RRZ90"/>
    <mergeCell ref="RSA90:RSM90"/>
    <mergeCell ref="RSN90:RSZ90"/>
    <mergeCell ref="RTA90:RTM90"/>
    <mergeCell ref="RTN90:RTZ90"/>
    <mergeCell ref="RUA90:RUM90"/>
    <mergeCell ref="RUN90:RUZ90"/>
    <mergeCell ref="RVA90:RVM90"/>
    <mergeCell ref="RVN90:RVZ90"/>
    <mergeCell ref="RWA90:RWM90"/>
    <mergeCell ref="QPN90:QPZ90"/>
    <mergeCell ref="QQA90:QQM90"/>
    <mergeCell ref="QQN90:QQZ90"/>
    <mergeCell ref="QRA90:QRM90"/>
    <mergeCell ref="QRN90:QRZ90"/>
    <mergeCell ref="QSA90:QSM90"/>
    <mergeCell ref="QSN90:QSZ90"/>
    <mergeCell ref="QTA90:QTM90"/>
    <mergeCell ref="QTN90:QTZ90"/>
    <mergeCell ref="QUA90:QUM90"/>
    <mergeCell ref="QUN90:QUZ90"/>
    <mergeCell ref="QVA90:QVM90"/>
    <mergeCell ref="QVN90:QVZ90"/>
    <mergeCell ref="QWA90:QWM90"/>
    <mergeCell ref="QWN90:QWZ90"/>
    <mergeCell ref="QXA90:QXM90"/>
    <mergeCell ref="QXN90:QXZ90"/>
    <mergeCell ref="QYA90:QYM90"/>
    <mergeCell ref="QYN90:QYZ90"/>
    <mergeCell ref="QZA90:QZM90"/>
    <mergeCell ref="QZN90:QZZ90"/>
    <mergeCell ref="RAA90:RAM90"/>
    <mergeCell ref="RAN90:RAZ90"/>
    <mergeCell ref="RBA90:RBM90"/>
    <mergeCell ref="RBN90:RBZ90"/>
    <mergeCell ref="RCA90:RCM90"/>
    <mergeCell ref="RCN90:RCZ90"/>
    <mergeCell ref="RDA90:RDM90"/>
    <mergeCell ref="RDN90:RDZ90"/>
    <mergeCell ref="REA90:REM90"/>
    <mergeCell ref="REN90:REZ90"/>
    <mergeCell ref="RFA90:RFM90"/>
    <mergeCell ref="RFN90:RFZ90"/>
    <mergeCell ref="PZA90:PZM90"/>
    <mergeCell ref="PZN90:PZZ90"/>
    <mergeCell ref="QAA90:QAM90"/>
    <mergeCell ref="QAN90:QAZ90"/>
    <mergeCell ref="QBA90:QBM90"/>
    <mergeCell ref="QBN90:QBZ90"/>
    <mergeCell ref="QCA90:QCM90"/>
    <mergeCell ref="QCN90:QCZ90"/>
    <mergeCell ref="QDA90:QDM90"/>
    <mergeCell ref="QDN90:QDZ90"/>
    <mergeCell ref="QEA90:QEM90"/>
    <mergeCell ref="QEN90:QEZ90"/>
    <mergeCell ref="QFA90:QFM90"/>
    <mergeCell ref="QFN90:QFZ90"/>
    <mergeCell ref="QGA90:QGM90"/>
    <mergeCell ref="QGN90:QGZ90"/>
    <mergeCell ref="QHA90:QHM90"/>
    <mergeCell ref="QHN90:QHZ90"/>
    <mergeCell ref="QIA90:QIM90"/>
    <mergeCell ref="QIN90:QIZ90"/>
    <mergeCell ref="QJA90:QJM90"/>
    <mergeCell ref="QJN90:QJZ90"/>
    <mergeCell ref="QKA90:QKM90"/>
    <mergeCell ref="QKN90:QKZ90"/>
    <mergeCell ref="QLA90:QLM90"/>
    <mergeCell ref="QLN90:QLZ90"/>
    <mergeCell ref="QMA90:QMM90"/>
    <mergeCell ref="QMN90:QMZ90"/>
    <mergeCell ref="QNA90:QNM90"/>
    <mergeCell ref="QNN90:QNZ90"/>
    <mergeCell ref="QOA90:QOM90"/>
    <mergeCell ref="QON90:QOZ90"/>
    <mergeCell ref="QPA90:QPM90"/>
    <mergeCell ref="PIN90:PIZ90"/>
    <mergeCell ref="PJA90:PJM90"/>
    <mergeCell ref="PJN90:PJZ90"/>
    <mergeCell ref="PKA90:PKM90"/>
    <mergeCell ref="PKN90:PKZ90"/>
    <mergeCell ref="PLA90:PLM90"/>
    <mergeCell ref="PLN90:PLZ90"/>
    <mergeCell ref="PMA90:PMM90"/>
    <mergeCell ref="PMN90:PMZ90"/>
    <mergeCell ref="PNA90:PNM90"/>
    <mergeCell ref="PNN90:PNZ90"/>
    <mergeCell ref="POA90:POM90"/>
    <mergeCell ref="PON90:POZ90"/>
    <mergeCell ref="PPA90:PPM90"/>
    <mergeCell ref="PPN90:PPZ90"/>
    <mergeCell ref="PQA90:PQM90"/>
    <mergeCell ref="PQN90:PQZ90"/>
    <mergeCell ref="PRA90:PRM90"/>
    <mergeCell ref="PRN90:PRZ90"/>
    <mergeCell ref="PSA90:PSM90"/>
    <mergeCell ref="PSN90:PSZ90"/>
    <mergeCell ref="PTA90:PTM90"/>
    <mergeCell ref="PTN90:PTZ90"/>
    <mergeCell ref="PUA90:PUM90"/>
    <mergeCell ref="PUN90:PUZ90"/>
    <mergeCell ref="PVA90:PVM90"/>
    <mergeCell ref="PVN90:PVZ90"/>
    <mergeCell ref="PWA90:PWM90"/>
    <mergeCell ref="PWN90:PWZ90"/>
    <mergeCell ref="PXA90:PXM90"/>
    <mergeCell ref="PXN90:PXZ90"/>
    <mergeCell ref="PYA90:PYM90"/>
    <mergeCell ref="PYN90:PYZ90"/>
    <mergeCell ref="OSA90:OSM90"/>
    <mergeCell ref="OSN90:OSZ90"/>
    <mergeCell ref="OTA90:OTM90"/>
    <mergeCell ref="OTN90:OTZ90"/>
    <mergeCell ref="OUA90:OUM90"/>
    <mergeCell ref="OUN90:OUZ90"/>
    <mergeCell ref="OVA90:OVM90"/>
    <mergeCell ref="OVN90:OVZ90"/>
    <mergeCell ref="OWA90:OWM90"/>
    <mergeCell ref="OWN90:OWZ90"/>
    <mergeCell ref="OXA90:OXM90"/>
    <mergeCell ref="OXN90:OXZ90"/>
    <mergeCell ref="OYA90:OYM90"/>
    <mergeCell ref="OYN90:OYZ90"/>
    <mergeCell ref="OZA90:OZM90"/>
    <mergeCell ref="OZN90:OZZ90"/>
    <mergeCell ref="PAA90:PAM90"/>
    <mergeCell ref="PAN90:PAZ90"/>
    <mergeCell ref="PBA90:PBM90"/>
    <mergeCell ref="PBN90:PBZ90"/>
    <mergeCell ref="PCA90:PCM90"/>
    <mergeCell ref="PCN90:PCZ90"/>
    <mergeCell ref="PDA90:PDM90"/>
    <mergeCell ref="PDN90:PDZ90"/>
    <mergeCell ref="PEA90:PEM90"/>
    <mergeCell ref="PEN90:PEZ90"/>
    <mergeCell ref="PFA90:PFM90"/>
    <mergeCell ref="PFN90:PFZ90"/>
    <mergeCell ref="PGA90:PGM90"/>
    <mergeCell ref="PGN90:PGZ90"/>
    <mergeCell ref="PHA90:PHM90"/>
    <mergeCell ref="PHN90:PHZ90"/>
    <mergeCell ref="PIA90:PIM90"/>
    <mergeCell ref="OBN90:OBZ90"/>
    <mergeCell ref="OCA90:OCM90"/>
    <mergeCell ref="OCN90:OCZ90"/>
    <mergeCell ref="ODA90:ODM90"/>
    <mergeCell ref="ODN90:ODZ90"/>
    <mergeCell ref="OEA90:OEM90"/>
    <mergeCell ref="OEN90:OEZ90"/>
    <mergeCell ref="OFA90:OFM90"/>
    <mergeCell ref="OFN90:OFZ90"/>
    <mergeCell ref="OGA90:OGM90"/>
    <mergeCell ref="OGN90:OGZ90"/>
    <mergeCell ref="OHA90:OHM90"/>
    <mergeCell ref="OHN90:OHZ90"/>
    <mergeCell ref="OIA90:OIM90"/>
    <mergeCell ref="OIN90:OIZ90"/>
    <mergeCell ref="OJA90:OJM90"/>
    <mergeCell ref="OJN90:OJZ90"/>
    <mergeCell ref="OKA90:OKM90"/>
    <mergeCell ref="OKN90:OKZ90"/>
    <mergeCell ref="OLA90:OLM90"/>
    <mergeCell ref="OLN90:OLZ90"/>
    <mergeCell ref="OMA90:OMM90"/>
    <mergeCell ref="OMN90:OMZ90"/>
    <mergeCell ref="ONA90:ONM90"/>
    <mergeCell ref="ONN90:ONZ90"/>
    <mergeCell ref="OOA90:OOM90"/>
    <mergeCell ref="OON90:OOZ90"/>
    <mergeCell ref="OPA90:OPM90"/>
    <mergeCell ref="OPN90:OPZ90"/>
    <mergeCell ref="OQA90:OQM90"/>
    <mergeCell ref="OQN90:OQZ90"/>
    <mergeCell ref="ORA90:ORM90"/>
    <mergeCell ref="ORN90:ORZ90"/>
    <mergeCell ref="NLA90:NLM90"/>
    <mergeCell ref="NLN90:NLZ90"/>
    <mergeCell ref="NMA90:NMM90"/>
    <mergeCell ref="NMN90:NMZ90"/>
    <mergeCell ref="NNA90:NNM90"/>
    <mergeCell ref="NNN90:NNZ90"/>
    <mergeCell ref="NOA90:NOM90"/>
    <mergeCell ref="NON90:NOZ90"/>
    <mergeCell ref="NPA90:NPM90"/>
    <mergeCell ref="NPN90:NPZ90"/>
    <mergeCell ref="NQA90:NQM90"/>
    <mergeCell ref="NQN90:NQZ90"/>
    <mergeCell ref="NRA90:NRM90"/>
    <mergeCell ref="NRN90:NRZ90"/>
    <mergeCell ref="NSA90:NSM90"/>
    <mergeCell ref="NSN90:NSZ90"/>
    <mergeCell ref="NTA90:NTM90"/>
    <mergeCell ref="NTN90:NTZ90"/>
    <mergeCell ref="NUA90:NUM90"/>
    <mergeCell ref="NUN90:NUZ90"/>
    <mergeCell ref="NVA90:NVM90"/>
    <mergeCell ref="NVN90:NVZ90"/>
    <mergeCell ref="NWA90:NWM90"/>
    <mergeCell ref="NWN90:NWZ90"/>
    <mergeCell ref="NXA90:NXM90"/>
    <mergeCell ref="NXN90:NXZ90"/>
    <mergeCell ref="NYA90:NYM90"/>
    <mergeCell ref="NYN90:NYZ90"/>
    <mergeCell ref="NZA90:NZM90"/>
    <mergeCell ref="NZN90:NZZ90"/>
    <mergeCell ref="OAA90:OAM90"/>
    <mergeCell ref="OAN90:OAZ90"/>
    <mergeCell ref="OBA90:OBM90"/>
    <mergeCell ref="MUN90:MUZ90"/>
    <mergeCell ref="MVA90:MVM90"/>
    <mergeCell ref="MVN90:MVZ90"/>
    <mergeCell ref="MWA90:MWM90"/>
    <mergeCell ref="MWN90:MWZ90"/>
    <mergeCell ref="MXA90:MXM90"/>
    <mergeCell ref="MXN90:MXZ90"/>
    <mergeCell ref="MYA90:MYM90"/>
    <mergeCell ref="MYN90:MYZ90"/>
    <mergeCell ref="MZA90:MZM90"/>
    <mergeCell ref="MZN90:MZZ90"/>
    <mergeCell ref="NAA90:NAM90"/>
    <mergeCell ref="NAN90:NAZ90"/>
    <mergeCell ref="NBA90:NBM90"/>
    <mergeCell ref="NBN90:NBZ90"/>
    <mergeCell ref="NCA90:NCM90"/>
    <mergeCell ref="NCN90:NCZ90"/>
    <mergeCell ref="NDA90:NDM90"/>
    <mergeCell ref="NDN90:NDZ90"/>
    <mergeCell ref="NEA90:NEM90"/>
    <mergeCell ref="NEN90:NEZ90"/>
    <mergeCell ref="NFA90:NFM90"/>
    <mergeCell ref="NFN90:NFZ90"/>
    <mergeCell ref="NGA90:NGM90"/>
    <mergeCell ref="NGN90:NGZ90"/>
    <mergeCell ref="NHA90:NHM90"/>
    <mergeCell ref="NHN90:NHZ90"/>
    <mergeCell ref="NIA90:NIM90"/>
    <mergeCell ref="NIN90:NIZ90"/>
    <mergeCell ref="NJA90:NJM90"/>
    <mergeCell ref="NJN90:NJZ90"/>
    <mergeCell ref="NKA90:NKM90"/>
    <mergeCell ref="NKN90:NKZ90"/>
    <mergeCell ref="MEA90:MEM90"/>
    <mergeCell ref="MEN90:MEZ90"/>
    <mergeCell ref="MFA90:MFM90"/>
    <mergeCell ref="MFN90:MFZ90"/>
    <mergeCell ref="MGA90:MGM90"/>
    <mergeCell ref="MGN90:MGZ90"/>
    <mergeCell ref="MHA90:MHM90"/>
    <mergeCell ref="MHN90:MHZ90"/>
    <mergeCell ref="MIA90:MIM90"/>
    <mergeCell ref="MIN90:MIZ90"/>
    <mergeCell ref="MJA90:MJM90"/>
    <mergeCell ref="MJN90:MJZ90"/>
    <mergeCell ref="MKA90:MKM90"/>
    <mergeCell ref="MKN90:MKZ90"/>
    <mergeCell ref="MLA90:MLM90"/>
    <mergeCell ref="MLN90:MLZ90"/>
    <mergeCell ref="MMA90:MMM90"/>
    <mergeCell ref="MMN90:MMZ90"/>
    <mergeCell ref="MNA90:MNM90"/>
    <mergeCell ref="MNN90:MNZ90"/>
    <mergeCell ref="MOA90:MOM90"/>
    <mergeCell ref="MON90:MOZ90"/>
    <mergeCell ref="MPA90:MPM90"/>
    <mergeCell ref="MPN90:MPZ90"/>
    <mergeCell ref="MQA90:MQM90"/>
    <mergeCell ref="MQN90:MQZ90"/>
    <mergeCell ref="MRA90:MRM90"/>
    <mergeCell ref="MRN90:MRZ90"/>
    <mergeCell ref="MSA90:MSM90"/>
    <mergeCell ref="MSN90:MSZ90"/>
    <mergeCell ref="MTA90:MTM90"/>
    <mergeCell ref="MTN90:MTZ90"/>
    <mergeCell ref="MUA90:MUM90"/>
    <mergeCell ref="LNN90:LNZ90"/>
    <mergeCell ref="LOA90:LOM90"/>
    <mergeCell ref="LON90:LOZ90"/>
    <mergeCell ref="LPA90:LPM90"/>
    <mergeCell ref="LPN90:LPZ90"/>
    <mergeCell ref="LQA90:LQM90"/>
    <mergeCell ref="LQN90:LQZ90"/>
    <mergeCell ref="LRA90:LRM90"/>
    <mergeCell ref="LRN90:LRZ90"/>
    <mergeCell ref="LSA90:LSM90"/>
    <mergeCell ref="LSN90:LSZ90"/>
    <mergeCell ref="LTA90:LTM90"/>
    <mergeCell ref="LTN90:LTZ90"/>
    <mergeCell ref="LUA90:LUM90"/>
    <mergeCell ref="LUN90:LUZ90"/>
    <mergeCell ref="LVA90:LVM90"/>
    <mergeCell ref="LVN90:LVZ90"/>
    <mergeCell ref="LWA90:LWM90"/>
    <mergeCell ref="LWN90:LWZ90"/>
    <mergeCell ref="LXA90:LXM90"/>
    <mergeCell ref="LXN90:LXZ90"/>
    <mergeCell ref="LYA90:LYM90"/>
    <mergeCell ref="LYN90:LYZ90"/>
    <mergeCell ref="LZA90:LZM90"/>
    <mergeCell ref="LZN90:LZZ90"/>
    <mergeCell ref="MAA90:MAM90"/>
    <mergeCell ref="MAN90:MAZ90"/>
    <mergeCell ref="MBA90:MBM90"/>
    <mergeCell ref="MBN90:MBZ90"/>
    <mergeCell ref="MCA90:MCM90"/>
    <mergeCell ref="MCN90:MCZ90"/>
    <mergeCell ref="MDA90:MDM90"/>
    <mergeCell ref="MDN90:MDZ90"/>
    <mergeCell ref="KXA90:KXM90"/>
    <mergeCell ref="KXN90:KXZ90"/>
    <mergeCell ref="KYA90:KYM90"/>
    <mergeCell ref="KYN90:KYZ90"/>
    <mergeCell ref="KZA90:KZM90"/>
    <mergeCell ref="KZN90:KZZ90"/>
    <mergeCell ref="LAA90:LAM90"/>
    <mergeCell ref="LAN90:LAZ90"/>
    <mergeCell ref="LBA90:LBM90"/>
    <mergeCell ref="LBN90:LBZ90"/>
    <mergeCell ref="LCA90:LCM90"/>
    <mergeCell ref="LCN90:LCZ90"/>
    <mergeCell ref="LDA90:LDM90"/>
    <mergeCell ref="LDN90:LDZ90"/>
    <mergeCell ref="LEA90:LEM90"/>
    <mergeCell ref="LEN90:LEZ90"/>
    <mergeCell ref="LFA90:LFM90"/>
    <mergeCell ref="LFN90:LFZ90"/>
    <mergeCell ref="LGA90:LGM90"/>
    <mergeCell ref="LGN90:LGZ90"/>
    <mergeCell ref="LHA90:LHM90"/>
    <mergeCell ref="LHN90:LHZ90"/>
    <mergeCell ref="LIA90:LIM90"/>
    <mergeCell ref="LIN90:LIZ90"/>
    <mergeCell ref="LJA90:LJM90"/>
    <mergeCell ref="LJN90:LJZ90"/>
    <mergeCell ref="LKA90:LKM90"/>
    <mergeCell ref="LKN90:LKZ90"/>
    <mergeCell ref="LLA90:LLM90"/>
    <mergeCell ref="LLN90:LLZ90"/>
    <mergeCell ref="LMA90:LMM90"/>
    <mergeCell ref="LMN90:LMZ90"/>
    <mergeCell ref="LNA90:LNM90"/>
    <mergeCell ref="KGN90:KGZ90"/>
    <mergeCell ref="KHA90:KHM90"/>
    <mergeCell ref="KHN90:KHZ90"/>
    <mergeCell ref="KIA90:KIM90"/>
    <mergeCell ref="KIN90:KIZ90"/>
    <mergeCell ref="KJA90:KJM90"/>
    <mergeCell ref="KJN90:KJZ90"/>
    <mergeCell ref="KKA90:KKM90"/>
    <mergeCell ref="KKN90:KKZ90"/>
    <mergeCell ref="KLA90:KLM90"/>
    <mergeCell ref="KLN90:KLZ90"/>
    <mergeCell ref="KMA90:KMM90"/>
    <mergeCell ref="KMN90:KMZ90"/>
    <mergeCell ref="KNA90:KNM90"/>
    <mergeCell ref="KNN90:KNZ90"/>
    <mergeCell ref="KOA90:KOM90"/>
    <mergeCell ref="KON90:KOZ90"/>
    <mergeCell ref="KPA90:KPM90"/>
    <mergeCell ref="KPN90:KPZ90"/>
    <mergeCell ref="KQA90:KQM90"/>
    <mergeCell ref="KQN90:KQZ90"/>
    <mergeCell ref="KRA90:KRM90"/>
    <mergeCell ref="KRN90:KRZ90"/>
    <mergeCell ref="KSA90:KSM90"/>
    <mergeCell ref="KSN90:KSZ90"/>
    <mergeCell ref="KTA90:KTM90"/>
    <mergeCell ref="KTN90:KTZ90"/>
    <mergeCell ref="KUA90:KUM90"/>
    <mergeCell ref="KUN90:KUZ90"/>
    <mergeCell ref="KVA90:KVM90"/>
    <mergeCell ref="KVN90:KVZ90"/>
    <mergeCell ref="KWA90:KWM90"/>
    <mergeCell ref="KWN90:KWZ90"/>
    <mergeCell ref="JQA90:JQM90"/>
    <mergeCell ref="JQN90:JQZ90"/>
    <mergeCell ref="JRA90:JRM90"/>
    <mergeCell ref="JRN90:JRZ90"/>
    <mergeCell ref="JSA90:JSM90"/>
    <mergeCell ref="JSN90:JSZ90"/>
    <mergeCell ref="JTA90:JTM90"/>
    <mergeCell ref="JTN90:JTZ90"/>
    <mergeCell ref="JUA90:JUM90"/>
    <mergeCell ref="JUN90:JUZ90"/>
    <mergeCell ref="JVA90:JVM90"/>
    <mergeCell ref="JVN90:JVZ90"/>
    <mergeCell ref="JWA90:JWM90"/>
    <mergeCell ref="JWN90:JWZ90"/>
    <mergeCell ref="JXA90:JXM90"/>
    <mergeCell ref="JXN90:JXZ90"/>
    <mergeCell ref="JYA90:JYM90"/>
    <mergeCell ref="JYN90:JYZ90"/>
    <mergeCell ref="JZA90:JZM90"/>
    <mergeCell ref="JZN90:JZZ90"/>
    <mergeCell ref="KAA90:KAM90"/>
    <mergeCell ref="KAN90:KAZ90"/>
    <mergeCell ref="KBA90:KBM90"/>
    <mergeCell ref="KBN90:KBZ90"/>
    <mergeCell ref="KCA90:KCM90"/>
    <mergeCell ref="KCN90:KCZ90"/>
    <mergeCell ref="KDA90:KDM90"/>
    <mergeCell ref="KDN90:KDZ90"/>
    <mergeCell ref="KEA90:KEM90"/>
    <mergeCell ref="KEN90:KEZ90"/>
    <mergeCell ref="KFA90:KFM90"/>
    <mergeCell ref="KFN90:KFZ90"/>
    <mergeCell ref="KGA90:KGM90"/>
    <mergeCell ref="IZN90:IZZ90"/>
    <mergeCell ref="JAA90:JAM90"/>
    <mergeCell ref="JAN90:JAZ90"/>
    <mergeCell ref="JBA90:JBM90"/>
    <mergeCell ref="JBN90:JBZ90"/>
    <mergeCell ref="JCA90:JCM90"/>
    <mergeCell ref="JCN90:JCZ90"/>
    <mergeCell ref="JDA90:JDM90"/>
    <mergeCell ref="JDN90:JDZ90"/>
    <mergeCell ref="JEA90:JEM90"/>
    <mergeCell ref="JEN90:JEZ90"/>
    <mergeCell ref="JFA90:JFM90"/>
    <mergeCell ref="JFN90:JFZ90"/>
    <mergeCell ref="JGA90:JGM90"/>
    <mergeCell ref="JGN90:JGZ90"/>
    <mergeCell ref="JHA90:JHM90"/>
    <mergeCell ref="JHN90:JHZ90"/>
    <mergeCell ref="JIA90:JIM90"/>
    <mergeCell ref="JIN90:JIZ90"/>
    <mergeCell ref="JJA90:JJM90"/>
    <mergeCell ref="JJN90:JJZ90"/>
    <mergeCell ref="JKA90:JKM90"/>
    <mergeCell ref="JKN90:JKZ90"/>
    <mergeCell ref="JLA90:JLM90"/>
    <mergeCell ref="JLN90:JLZ90"/>
    <mergeCell ref="JMA90:JMM90"/>
    <mergeCell ref="JMN90:JMZ90"/>
    <mergeCell ref="JNA90:JNM90"/>
    <mergeCell ref="JNN90:JNZ90"/>
    <mergeCell ref="JOA90:JOM90"/>
    <mergeCell ref="JON90:JOZ90"/>
    <mergeCell ref="JPA90:JPM90"/>
    <mergeCell ref="JPN90:JPZ90"/>
    <mergeCell ref="IJA90:IJM90"/>
    <mergeCell ref="IJN90:IJZ90"/>
    <mergeCell ref="IKA90:IKM90"/>
    <mergeCell ref="IKN90:IKZ90"/>
    <mergeCell ref="ILA90:ILM90"/>
    <mergeCell ref="ILN90:ILZ90"/>
    <mergeCell ref="IMA90:IMM90"/>
    <mergeCell ref="IMN90:IMZ90"/>
    <mergeCell ref="INA90:INM90"/>
    <mergeCell ref="INN90:INZ90"/>
    <mergeCell ref="IOA90:IOM90"/>
    <mergeCell ref="ION90:IOZ90"/>
    <mergeCell ref="IPA90:IPM90"/>
    <mergeCell ref="IPN90:IPZ90"/>
    <mergeCell ref="IQA90:IQM90"/>
    <mergeCell ref="IQN90:IQZ90"/>
    <mergeCell ref="IRA90:IRM90"/>
    <mergeCell ref="IRN90:IRZ90"/>
    <mergeCell ref="ISA90:ISM90"/>
    <mergeCell ref="ISN90:ISZ90"/>
    <mergeCell ref="ITA90:ITM90"/>
    <mergeCell ref="ITN90:ITZ90"/>
    <mergeCell ref="IUA90:IUM90"/>
    <mergeCell ref="IUN90:IUZ90"/>
    <mergeCell ref="IVA90:IVM90"/>
    <mergeCell ref="IVN90:IVZ90"/>
    <mergeCell ref="IWA90:IWM90"/>
    <mergeCell ref="IWN90:IWZ90"/>
    <mergeCell ref="IXA90:IXM90"/>
    <mergeCell ref="IXN90:IXZ90"/>
    <mergeCell ref="IYA90:IYM90"/>
    <mergeCell ref="IYN90:IYZ90"/>
    <mergeCell ref="IZA90:IZM90"/>
    <mergeCell ref="HSN90:HSZ90"/>
    <mergeCell ref="HTA90:HTM90"/>
    <mergeCell ref="HTN90:HTZ90"/>
    <mergeCell ref="HUA90:HUM90"/>
    <mergeCell ref="HUN90:HUZ90"/>
    <mergeCell ref="HVA90:HVM90"/>
    <mergeCell ref="HVN90:HVZ90"/>
    <mergeCell ref="HWA90:HWM90"/>
    <mergeCell ref="HWN90:HWZ90"/>
    <mergeCell ref="HXA90:HXM90"/>
    <mergeCell ref="HXN90:HXZ90"/>
    <mergeCell ref="HYA90:HYM90"/>
    <mergeCell ref="HYN90:HYZ90"/>
    <mergeCell ref="HZA90:HZM90"/>
    <mergeCell ref="HZN90:HZZ90"/>
    <mergeCell ref="IAA90:IAM90"/>
    <mergeCell ref="IAN90:IAZ90"/>
    <mergeCell ref="IBA90:IBM90"/>
    <mergeCell ref="IBN90:IBZ90"/>
    <mergeCell ref="ICA90:ICM90"/>
    <mergeCell ref="ICN90:ICZ90"/>
    <mergeCell ref="IDA90:IDM90"/>
    <mergeCell ref="IDN90:IDZ90"/>
    <mergeCell ref="IEA90:IEM90"/>
    <mergeCell ref="IEN90:IEZ90"/>
    <mergeCell ref="IFA90:IFM90"/>
    <mergeCell ref="IFN90:IFZ90"/>
    <mergeCell ref="IGA90:IGM90"/>
    <mergeCell ref="IGN90:IGZ90"/>
    <mergeCell ref="IHA90:IHM90"/>
    <mergeCell ref="IHN90:IHZ90"/>
    <mergeCell ref="IIA90:IIM90"/>
    <mergeCell ref="IIN90:IIZ90"/>
    <mergeCell ref="HCA90:HCM90"/>
    <mergeCell ref="HCN90:HCZ90"/>
    <mergeCell ref="HDA90:HDM90"/>
    <mergeCell ref="HDN90:HDZ90"/>
    <mergeCell ref="HEA90:HEM90"/>
    <mergeCell ref="HEN90:HEZ90"/>
    <mergeCell ref="HFA90:HFM90"/>
    <mergeCell ref="HFN90:HFZ90"/>
    <mergeCell ref="HGA90:HGM90"/>
    <mergeCell ref="HGN90:HGZ90"/>
    <mergeCell ref="HHA90:HHM90"/>
    <mergeCell ref="HHN90:HHZ90"/>
    <mergeCell ref="HIA90:HIM90"/>
    <mergeCell ref="HIN90:HIZ90"/>
    <mergeCell ref="HJA90:HJM90"/>
    <mergeCell ref="HJN90:HJZ90"/>
    <mergeCell ref="HKA90:HKM90"/>
    <mergeCell ref="HKN90:HKZ90"/>
    <mergeCell ref="HLA90:HLM90"/>
    <mergeCell ref="HLN90:HLZ90"/>
    <mergeCell ref="HMA90:HMM90"/>
    <mergeCell ref="HMN90:HMZ90"/>
    <mergeCell ref="HNA90:HNM90"/>
    <mergeCell ref="HNN90:HNZ90"/>
    <mergeCell ref="HOA90:HOM90"/>
    <mergeCell ref="HON90:HOZ90"/>
    <mergeCell ref="HPA90:HPM90"/>
    <mergeCell ref="HPN90:HPZ90"/>
    <mergeCell ref="HQA90:HQM90"/>
    <mergeCell ref="HQN90:HQZ90"/>
    <mergeCell ref="HRA90:HRM90"/>
    <mergeCell ref="HRN90:HRZ90"/>
    <mergeCell ref="HSA90:HSM90"/>
    <mergeCell ref="GLN90:GLZ90"/>
    <mergeCell ref="GMA90:GMM90"/>
    <mergeCell ref="GMN90:GMZ90"/>
    <mergeCell ref="GNA90:GNM90"/>
    <mergeCell ref="GNN90:GNZ90"/>
    <mergeCell ref="GOA90:GOM90"/>
    <mergeCell ref="GON90:GOZ90"/>
    <mergeCell ref="GPA90:GPM90"/>
    <mergeCell ref="GPN90:GPZ90"/>
    <mergeCell ref="GQA90:GQM90"/>
    <mergeCell ref="GQN90:GQZ90"/>
    <mergeCell ref="GRA90:GRM90"/>
    <mergeCell ref="GRN90:GRZ90"/>
    <mergeCell ref="GSA90:GSM90"/>
    <mergeCell ref="GSN90:GSZ90"/>
    <mergeCell ref="GTA90:GTM90"/>
    <mergeCell ref="GTN90:GTZ90"/>
    <mergeCell ref="GUA90:GUM90"/>
    <mergeCell ref="GUN90:GUZ90"/>
    <mergeCell ref="GVA90:GVM90"/>
    <mergeCell ref="GVN90:GVZ90"/>
    <mergeCell ref="GWA90:GWM90"/>
    <mergeCell ref="GWN90:GWZ90"/>
    <mergeCell ref="GXA90:GXM90"/>
    <mergeCell ref="GXN90:GXZ90"/>
    <mergeCell ref="GYA90:GYM90"/>
    <mergeCell ref="GYN90:GYZ90"/>
    <mergeCell ref="GZA90:GZM90"/>
    <mergeCell ref="GZN90:GZZ90"/>
    <mergeCell ref="HAA90:HAM90"/>
    <mergeCell ref="HAN90:HAZ90"/>
    <mergeCell ref="HBA90:HBM90"/>
    <mergeCell ref="HBN90:HBZ90"/>
    <mergeCell ref="FVA90:FVM90"/>
    <mergeCell ref="FVN90:FVZ90"/>
    <mergeCell ref="FWA90:FWM90"/>
    <mergeCell ref="FWN90:FWZ90"/>
    <mergeCell ref="FXA90:FXM90"/>
    <mergeCell ref="FXN90:FXZ90"/>
    <mergeCell ref="FYA90:FYM90"/>
    <mergeCell ref="FYN90:FYZ90"/>
    <mergeCell ref="FZA90:FZM90"/>
    <mergeCell ref="FZN90:FZZ90"/>
    <mergeCell ref="GAA90:GAM90"/>
    <mergeCell ref="GAN90:GAZ90"/>
    <mergeCell ref="GBA90:GBM90"/>
    <mergeCell ref="GBN90:GBZ90"/>
    <mergeCell ref="GCA90:GCM90"/>
    <mergeCell ref="GCN90:GCZ90"/>
    <mergeCell ref="GDA90:GDM90"/>
    <mergeCell ref="GDN90:GDZ90"/>
    <mergeCell ref="GEA90:GEM90"/>
    <mergeCell ref="GEN90:GEZ90"/>
    <mergeCell ref="GFA90:GFM90"/>
    <mergeCell ref="GFN90:GFZ90"/>
    <mergeCell ref="GGA90:GGM90"/>
    <mergeCell ref="GGN90:GGZ90"/>
    <mergeCell ref="GHA90:GHM90"/>
    <mergeCell ref="GHN90:GHZ90"/>
    <mergeCell ref="GIA90:GIM90"/>
    <mergeCell ref="GIN90:GIZ90"/>
    <mergeCell ref="GJA90:GJM90"/>
    <mergeCell ref="GJN90:GJZ90"/>
    <mergeCell ref="GKA90:GKM90"/>
    <mergeCell ref="GKN90:GKZ90"/>
    <mergeCell ref="GLA90:GLM90"/>
    <mergeCell ref="FEN90:FEZ90"/>
    <mergeCell ref="FFA90:FFM90"/>
    <mergeCell ref="FFN90:FFZ90"/>
    <mergeCell ref="FGA90:FGM90"/>
    <mergeCell ref="FGN90:FGZ90"/>
    <mergeCell ref="FHA90:FHM90"/>
    <mergeCell ref="FHN90:FHZ90"/>
    <mergeCell ref="FIA90:FIM90"/>
    <mergeCell ref="FIN90:FIZ90"/>
    <mergeCell ref="FJA90:FJM90"/>
    <mergeCell ref="FJN90:FJZ90"/>
    <mergeCell ref="FKA90:FKM90"/>
    <mergeCell ref="FKN90:FKZ90"/>
    <mergeCell ref="FLA90:FLM90"/>
    <mergeCell ref="FLN90:FLZ90"/>
    <mergeCell ref="FMA90:FMM90"/>
    <mergeCell ref="FMN90:FMZ90"/>
    <mergeCell ref="FNA90:FNM90"/>
    <mergeCell ref="FNN90:FNZ90"/>
    <mergeCell ref="FOA90:FOM90"/>
    <mergeCell ref="FON90:FOZ90"/>
    <mergeCell ref="FPA90:FPM90"/>
    <mergeCell ref="FPN90:FPZ90"/>
    <mergeCell ref="FQA90:FQM90"/>
    <mergeCell ref="FQN90:FQZ90"/>
    <mergeCell ref="FRA90:FRM90"/>
    <mergeCell ref="FRN90:FRZ90"/>
    <mergeCell ref="FSA90:FSM90"/>
    <mergeCell ref="FSN90:FSZ90"/>
    <mergeCell ref="FTA90:FTM90"/>
    <mergeCell ref="FTN90:FTZ90"/>
    <mergeCell ref="FUA90:FUM90"/>
    <mergeCell ref="FUN90:FUZ90"/>
    <mergeCell ref="EOA90:EOM90"/>
    <mergeCell ref="EON90:EOZ90"/>
    <mergeCell ref="EPA90:EPM90"/>
    <mergeCell ref="EPN90:EPZ90"/>
    <mergeCell ref="EQA90:EQM90"/>
    <mergeCell ref="EQN90:EQZ90"/>
    <mergeCell ref="ERA90:ERM90"/>
    <mergeCell ref="ERN90:ERZ90"/>
    <mergeCell ref="ESA90:ESM90"/>
    <mergeCell ref="ESN90:ESZ90"/>
    <mergeCell ref="ETA90:ETM90"/>
    <mergeCell ref="ETN90:ETZ90"/>
    <mergeCell ref="EUA90:EUM90"/>
    <mergeCell ref="EUN90:EUZ90"/>
    <mergeCell ref="EVA90:EVM90"/>
    <mergeCell ref="EVN90:EVZ90"/>
    <mergeCell ref="EWA90:EWM90"/>
    <mergeCell ref="EWN90:EWZ90"/>
    <mergeCell ref="EXA90:EXM90"/>
    <mergeCell ref="EXN90:EXZ90"/>
    <mergeCell ref="EYA90:EYM90"/>
    <mergeCell ref="EYN90:EYZ90"/>
    <mergeCell ref="EZA90:EZM90"/>
    <mergeCell ref="EZN90:EZZ90"/>
    <mergeCell ref="FAA90:FAM90"/>
    <mergeCell ref="FAN90:FAZ90"/>
    <mergeCell ref="FBA90:FBM90"/>
    <mergeCell ref="FBN90:FBZ90"/>
    <mergeCell ref="FCA90:FCM90"/>
    <mergeCell ref="FCN90:FCZ90"/>
    <mergeCell ref="FDA90:FDM90"/>
    <mergeCell ref="FDN90:FDZ90"/>
    <mergeCell ref="FEA90:FEM90"/>
    <mergeCell ref="DXN90:DXZ90"/>
    <mergeCell ref="DYA90:DYM90"/>
    <mergeCell ref="DYN90:DYZ90"/>
    <mergeCell ref="DZA90:DZM90"/>
    <mergeCell ref="DZN90:DZZ90"/>
    <mergeCell ref="EAA90:EAM90"/>
    <mergeCell ref="EAN90:EAZ90"/>
    <mergeCell ref="EBA90:EBM90"/>
    <mergeCell ref="EBN90:EBZ90"/>
    <mergeCell ref="ECA90:ECM90"/>
    <mergeCell ref="ECN90:ECZ90"/>
    <mergeCell ref="EDA90:EDM90"/>
    <mergeCell ref="EDN90:EDZ90"/>
    <mergeCell ref="EEA90:EEM90"/>
    <mergeCell ref="EEN90:EEZ90"/>
    <mergeCell ref="EFA90:EFM90"/>
    <mergeCell ref="EFN90:EFZ90"/>
    <mergeCell ref="EGA90:EGM90"/>
    <mergeCell ref="EGN90:EGZ90"/>
    <mergeCell ref="EHA90:EHM90"/>
    <mergeCell ref="EHN90:EHZ90"/>
    <mergeCell ref="EIA90:EIM90"/>
    <mergeCell ref="EIN90:EIZ90"/>
    <mergeCell ref="EJA90:EJM90"/>
    <mergeCell ref="EJN90:EJZ90"/>
    <mergeCell ref="EKA90:EKM90"/>
    <mergeCell ref="EKN90:EKZ90"/>
    <mergeCell ref="ELA90:ELM90"/>
    <mergeCell ref="ELN90:ELZ90"/>
    <mergeCell ref="EMA90:EMM90"/>
    <mergeCell ref="EMN90:EMZ90"/>
    <mergeCell ref="ENA90:ENM90"/>
    <mergeCell ref="ENN90:ENZ90"/>
    <mergeCell ref="DHA90:DHM90"/>
    <mergeCell ref="DHN90:DHZ90"/>
    <mergeCell ref="DIA90:DIM90"/>
    <mergeCell ref="DIN90:DIZ90"/>
    <mergeCell ref="DJA90:DJM90"/>
    <mergeCell ref="DJN90:DJZ90"/>
    <mergeCell ref="DKA90:DKM90"/>
    <mergeCell ref="DKN90:DKZ90"/>
    <mergeCell ref="DLA90:DLM90"/>
    <mergeCell ref="DLN90:DLZ90"/>
    <mergeCell ref="DMA90:DMM90"/>
    <mergeCell ref="DMN90:DMZ90"/>
    <mergeCell ref="DNA90:DNM90"/>
    <mergeCell ref="DNN90:DNZ90"/>
    <mergeCell ref="DOA90:DOM90"/>
    <mergeCell ref="DON90:DOZ90"/>
    <mergeCell ref="DPA90:DPM90"/>
    <mergeCell ref="DPN90:DPZ90"/>
    <mergeCell ref="DQA90:DQM90"/>
    <mergeCell ref="DQN90:DQZ90"/>
    <mergeCell ref="DRA90:DRM90"/>
    <mergeCell ref="DRN90:DRZ90"/>
    <mergeCell ref="DSA90:DSM90"/>
    <mergeCell ref="DSN90:DSZ90"/>
    <mergeCell ref="DTA90:DTM90"/>
    <mergeCell ref="DTN90:DTZ90"/>
    <mergeCell ref="DUA90:DUM90"/>
    <mergeCell ref="DUN90:DUZ90"/>
    <mergeCell ref="DVA90:DVM90"/>
    <mergeCell ref="DVN90:DVZ90"/>
    <mergeCell ref="DWA90:DWM90"/>
    <mergeCell ref="DWN90:DWZ90"/>
    <mergeCell ref="DXA90:DXM90"/>
    <mergeCell ref="CQN90:CQZ90"/>
    <mergeCell ref="CRA90:CRM90"/>
    <mergeCell ref="CRN90:CRZ90"/>
    <mergeCell ref="CSA90:CSM90"/>
    <mergeCell ref="CSN90:CSZ90"/>
    <mergeCell ref="CTA90:CTM90"/>
    <mergeCell ref="CTN90:CTZ90"/>
    <mergeCell ref="CUA90:CUM90"/>
    <mergeCell ref="CUN90:CUZ90"/>
    <mergeCell ref="CVA90:CVM90"/>
    <mergeCell ref="CVN90:CVZ90"/>
    <mergeCell ref="CWA90:CWM90"/>
    <mergeCell ref="CWN90:CWZ90"/>
    <mergeCell ref="CXA90:CXM90"/>
    <mergeCell ref="CXN90:CXZ90"/>
    <mergeCell ref="CYA90:CYM90"/>
    <mergeCell ref="CYN90:CYZ90"/>
    <mergeCell ref="CZA90:CZM90"/>
    <mergeCell ref="CZN90:CZZ90"/>
    <mergeCell ref="DAA90:DAM90"/>
    <mergeCell ref="DAN90:DAZ90"/>
    <mergeCell ref="DBA90:DBM90"/>
    <mergeCell ref="DBN90:DBZ90"/>
    <mergeCell ref="DCA90:DCM90"/>
    <mergeCell ref="DCN90:DCZ90"/>
    <mergeCell ref="DDA90:DDM90"/>
    <mergeCell ref="DDN90:DDZ90"/>
    <mergeCell ref="DEA90:DEM90"/>
    <mergeCell ref="DEN90:DEZ90"/>
    <mergeCell ref="DFA90:DFM90"/>
    <mergeCell ref="DFN90:DFZ90"/>
    <mergeCell ref="DGA90:DGM90"/>
    <mergeCell ref="DGN90:DGZ90"/>
    <mergeCell ref="CAA90:CAM90"/>
    <mergeCell ref="CAN90:CAZ90"/>
    <mergeCell ref="CBA90:CBM90"/>
    <mergeCell ref="CBN90:CBZ90"/>
    <mergeCell ref="CCA90:CCM90"/>
    <mergeCell ref="CCN90:CCZ90"/>
    <mergeCell ref="CDA90:CDM90"/>
    <mergeCell ref="CDN90:CDZ90"/>
    <mergeCell ref="CEA90:CEM90"/>
    <mergeCell ref="CEN90:CEZ90"/>
    <mergeCell ref="CFA90:CFM90"/>
    <mergeCell ref="CFN90:CFZ90"/>
    <mergeCell ref="CGA90:CGM90"/>
    <mergeCell ref="CGN90:CGZ90"/>
    <mergeCell ref="CHA90:CHM90"/>
    <mergeCell ref="CHN90:CHZ90"/>
    <mergeCell ref="CIA90:CIM90"/>
    <mergeCell ref="CIN90:CIZ90"/>
    <mergeCell ref="CJA90:CJM90"/>
    <mergeCell ref="CJN90:CJZ90"/>
    <mergeCell ref="CKA90:CKM90"/>
    <mergeCell ref="CKN90:CKZ90"/>
    <mergeCell ref="CLA90:CLM90"/>
    <mergeCell ref="CLN90:CLZ90"/>
    <mergeCell ref="CMA90:CMM90"/>
    <mergeCell ref="CMN90:CMZ90"/>
    <mergeCell ref="CNA90:CNM90"/>
    <mergeCell ref="CNN90:CNZ90"/>
    <mergeCell ref="COA90:COM90"/>
    <mergeCell ref="CON90:COZ90"/>
    <mergeCell ref="CPA90:CPM90"/>
    <mergeCell ref="CPN90:CPZ90"/>
    <mergeCell ref="CQA90:CQM90"/>
    <mergeCell ref="BJN90:BJZ90"/>
    <mergeCell ref="BKA90:BKM90"/>
    <mergeCell ref="BKN90:BKZ90"/>
    <mergeCell ref="BLA90:BLM90"/>
    <mergeCell ref="BLN90:BLZ90"/>
    <mergeCell ref="BMA90:BMM90"/>
    <mergeCell ref="BMN90:BMZ90"/>
    <mergeCell ref="BNA90:BNM90"/>
    <mergeCell ref="BNN90:BNZ90"/>
    <mergeCell ref="BOA90:BOM90"/>
    <mergeCell ref="BON90:BOZ90"/>
    <mergeCell ref="BPA90:BPM90"/>
    <mergeCell ref="BPN90:BPZ90"/>
    <mergeCell ref="BQA90:BQM90"/>
    <mergeCell ref="BQN90:BQZ90"/>
    <mergeCell ref="BRA90:BRM90"/>
    <mergeCell ref="BRN90:BRZ90"/>
    <mergeCell ref="BSA90:BSM90"/>
    <mergeCell ref="BSN90:BSZ90"/>
    <mergeCell ref="BTA90:BTM90"/>
    <mergeCell ref="BTN90:BTZ90"/>
    <mergeCell ref="BUA90:BUM90"/>
    <mergeCell ref="BUN90:BUZ90"/>
    <mergeCell ref="BVA90:BVM90"/>
    <mergeCell ref="BVN90:BVZ90"/>
    <mergeCell ref="BWA90:BWM90"/>
    <mergeCell ref="BWN90:BWZ90"/>
    <mergeCell ref="BXA90:BXM90"/>
    <mergeCell ref="BXN90:BXZ90"/>
    <mergeCell ref="BYA90:BYM90"/>
    <mergeCell ref="BYN90:BYZ90"/>
    <mergeCell ref="BZA90:BZM90"/>
    <mergeCell ref="BZN90:BZZ90"/>
    <mergeCell ref="ATA90:ATM90"/>
    <mergeCell ref="ATN90:ATZ90"/>
    <mergeCell ref="AUA90:AUM90"/>
    <mergeCell ref="AUN90:AUZ90"/>
    <mergeCell ref="AVA90:AVM90"/>
    <mergeCell ref="AVN90:AVZ90"/>
    <mergeCell ref="AWA90:AWM90"/>
    <mergeCell ref="AWN90:AWZ90"/>
    <mergeCell ref="AXA90:AXM90"/>
    <mergeCell ref="AXN90:AXZ90"/>
    <mergeCell ref="AYA90:AYM90"/>
    <mergeCell ref="AYN90:AYZ90"/>
    <mergeCell ref="AZA90:AZM90"/>
    <mergeCell ref="AZN90:AZZ90"/>
    <mergeCell ref="BAA90:BAM90"/>
    <mergeCell ref="BAN90:BAZ90"/>
    <mergeCell ref="BBA90:BBM90"/>
    <mergeCell ref="BBN90:BBZ90"/>
    <mergeCell ref="BCA90:BCM90"/>
    <mergeCell ref="BCN90:BCZ90"/>
    <mergeCell ref="BDA90:BDM90"/>
    <mergeCell ref="BDN90:BDZ90"/>
    <mergeCell ref="BEA90:BEM90"/>
    <mergeCell ref="BEN90:BEZ90"/>
    <mergeCell ref="BFA90:BFM90"/>
    <mergeCell ref="BFN90:BFZ90"/>
    <mergeCell ref="BGA90:BGM90"/>
    <mergeCell ref="BGN90:BGZ90"/>
    <mergeCell ref="BHA90:BHM90"/>
    <mergeCell ref="BHN90:BHZ90"/>
    <mergeCell ref="BIA90:BIM90"/>
    <mergeCell ref="BIN90:BIZ90"/>
    <mergeCell ref="BJA90:BJM90"/>
    <mergeCell ref="ACN90:ACZ90"/>
    <mergeCell ref="ADA90:ADM90"/>
    <mergeCell ref="ADN90:ADZ90"/>
    <mergeCell ref="AEA90:AEM90"/>
    <mergeCell ref="AEN90:AEZ90"/>
    <mergeCell ref="AFA90:AFM90"/>
    <mergeCell ref="AFN90:AFZ90"/>
    <mergeCell ref="AGA90:AGM90"/>
    <mergeCell ref="AGN90:AGZ90"/>
    <mergeCell ref="AHA90:AHM90"/>
    <mergeCell ref="AHN90:AHZ90"/>
    <mergeCell ref="AIA90:AIM90"/>
    <mergeCell ref="AIN90:AIZ90"/>
    <mergeCell ref="AJA90:AJM90"/>
    <mergeCell ref="AJN90:AJZ90"/>
    <mergeCell ref="AKA90:AKM90"/>
    <mergeCell ref="AKN90:AKZ90"/>
    <mergeCell ref="ALA90:ALM90"/>
    <mergeCell ref="ALN90:ALZ90"/>
    <mergeCell ref="AMA90:AMM90"/>
    <mergeCell ref="AMN90:AMZ90"/>
    <mergeCell ref="ANA90:ANM90"/>
    <mergeCell ref="ANN90:ANZ90"/>
    <mergeCell ref="AOA90:AOM90"/>
    <mergeCell ref="AON90:AOZ90"/>
    <mergeCell ref="APA90:APM90"/>
    <mergeCell ref="APN90:APZ90"/>
    <mergeCell ref="AQA90:AQM90"/>
    <mergeCell ref="AQN90:AQZ90"/>
    <mergeCell ref="ARA90:ARM90"/>
    <mergeCell ref="ARN90:ARZ90"/>
    <mergeCell ref="ASA90:ASM90"/>
    <mergeCell ref="ASN90:ASZ90"/>
    <mergeCell ref="A87:M87"/>
    <mergeCell ref="A88:M88"/>
    <mergeCell ref="N90:Z90"/>
    <mergeCell ref="AA90:AM90"/>
    <mergeCell ref="AN90:AZ90"/>
    <mergeCell ref="XFA81:XFD81"/>
    <mergeCell ref="A82:M82"/>
    <mergeCell ref="A85:M85"/>
    <mergeCell ref="BA90:BM90"/>
    <mergeCell ref="BN90:BZ90"/>
    <mergeCell ref="CA90:CM90"/>
    <mergeCell ref="CN90:CZ90"/>
    <mergeCell ref="DA90:DM90"/>
    <mergeCell ref="DN90:DZ90"/>
    <mergeCell ref="EA90:EM90"/>
    <mergeCell ref="EN90:EZ90"/>
    <mergeCell ref="FA90:FM90"/>
    <mergeCell ref="FN90:FZ90"/>
    <mergeCell ref="GA90:GM90"/>
    <mergeCell ref="GN90:GZ90"/>
    <mergeCell ref="HA90:HM90"/>
    <mergeCell ref="HN90:HZ90"/>
    <mergeCell ref="IA90:IM90"/>
    <mergeCell ref="IN90:IZ90"/>
    <mergeCell ref="JA90:JM90"/>
    <mergeCell ref="JN90:JZ90"/>
    <mergeCell ref="KA90:KM90"/>
    <mergeCell ref="KN90:KZ90"/>
    <mergeCell ref="LA90:LM90"/>
    <mergeCell ref="LN90:LZ90"/>
    <mergeCell ref="MA90:MM90"/>
    <mergeCell ref="MN90:MZ90"/>
    <mergeCell ref="NA90:NM90"/>
    <mergeCell ref="NN90:NZ90"/>
    <mergeCell ref="OA90:OM90"/>
    <mergeCell ref="ON90:OZ90"/>
    <mergeCell ref="PA90:PM90"/>
    <mergeCell ref="PN90:PZ90"/>
    <mergeCell ref="QA90:QM90"/>
    <mergeCell ref="QN90:QZ90"/>
    <mergeCell ref="RA90:RM90"/>
    <mergeCell ref="RN90:RZ90"/>
    <mergeCell ref="SA90:SM90"/>
    <mergeCell ref="SN90:SZ90"/>
    <mergeCell ref="TA90:TM90"/>
    <mergeCell ref="TN90:TZ90"/>
    <mergeCell ref="UA90:UM90"/>
    <mergeCell ref="UN90:UZ90"/>
    <mergeCell ref="VA90:VM90"/>
    <mergeCell ref="VN90:VZ90"/>
    <mergeCell ref="WA90:WM90"/>
    <mergeCell ref="WN90:WZ90"/>
    <mergeCell ref="XA90:XM90"/>
    <mergeCell ref="XN90:XZ90"/>
    <mergeCell ref="YA90:YM90"/>
    <mergeCell ref="YN90:YZ90"/>
    <mergeCell ref="ZA90:ZM90"/>
    <mergeCell ref="ZN90:ZZ90"/>
    <mergeCell ref="AAA90:AAM90"/>
    <mergeCell ref="AAN90:AAZ90"/>
    <mergeCell ref="ABA90:ABM90"/>
    <mergeCell ref="ABN90:ABZ90"/>
    <mergeCell ref="WLN81:WLZ81"/>
    <mergeCell ref="ACA90:ACM90"/>
    <mergeCell ref="WMA81:WMM81"/>
    <mergeCell ref="WMN81:WMZ81"/>
    <mergeCell ref="WNA81:WNM81"/>
    <mergeCell ref="WNN81:WNZ81"/>
    <mergeCell ref="WOA81:WOM81"/>
    <mergeCell ref="WON81:WOZ81"/>
    <mergeCell ref="WPA81:WPM81"/>
    <mergeCell ref="WPN81:WPZ81"/>
    <mergeCell ref="WQA81:WQM81"/>
    <mergeCell ref="WQN81:WQZ81"/>
    <mergeCell ref="WRA81:WRM81"/>
    <mergeCell ref="WRN81:WRZ81"/>
    <mergeCell ref="WSA81:WSM81"/>
    <mergeCell ref="WSN81:WSZ81"/>
    <mergeCell ref="WYA81:WYM81"/>
    <mergeCell ref="WYN81:WYZ81"/>
    <mergeCell ref="WTA81:WTM81"/>
    <mergeCell ref="WTN81:WTZ81"/>
    <mergeCell ref="WUA81:WUM81"/>
    <mergeCell ref="WUN81:WUZ81"/>
    <mergeCell ref="WVA81:WVM81"/>
    <mergeCell ref="WVN81:WVZ81"/>
    <mergeCell ref="XEN81:XEZ81"/>
    <mergeCell ref="WZA81:WZM81"/>
    <mergeCell ref="WZN81:WZZ81"/>
    <mergeCell ref="XAA81:XAM81"/>
    <mergeCell ref="XAN81:XAZ81"/>
    <mergeCell ref="XBA81:XBM81"/>
    <mergeCell ref="XBN81:XBZ81"/>
    <mergeCell ref="A86:M86"/>
    <mergeCell ref="XCA81:XCM81"/>
    <mergeCell ref="XCN81:XCZ81"/>
    <mergeCell ref="XDA81:XDM81"/>
    <mergeCell ref="XDN81:XDZ81"/>
    <mergeCell ref="XEA81:XEM81"/>
    <mergeCell ref="WWA81:WWM81"/>
    <mergeCell ref="WWN81:WWZ81"/>
    <mergeCell ref="WXA81:WXM81"/>
    <mergeCell ref="WXN81:WXZ81"/>
    <mergeCell ref="VVA81:VVM81"/>
    <mergeCell ref="VVN81:VVZ81"/>
    <mergeCell ref="VWA81:VWM81"/>
    <mergeCell ref="VWN81:VWZ81"/>
    <mergeCell ref="VXA81:VXM81"/>
    <mergeCell ref="VXN81:VXZ81"/>
    <mergeCell ref="VYA81:VYM81"/>
    <mergeCell ref="VYN81:VYZ81"/>
    <mergeCell ref="VZA81:VZM81"/>
    <mergeCell ref="VZN81:VZZ81"/>
    <mergeCell ref="WAA81:WAM81"/>
    <mergeCell ref="WAN81:WAZ81"/>
    <mergeCell ref="WBA81:WBM81"/>
    <mergeCell ref="WBN81:WBZ81"/>
    <mergeCell ref="WCA81:WCM81"/>
    <mergeCell ref="WCN81:WCZ81"/>
    <mergeCell ref="WDA81:WDM81"/>
    <mergeCell ref="WDN81:WDZ81"/>
    <mergeCell ref="WEA81:WEM81"/>
    <mergeCell ref="WEN81:WEZ81"/>
    <mergeCell ref="WFA81:WFM81"/>
    <mergeCell ref="WFN81:WFZ81"/>
    <mergeCell ref="WGA81:WGM81"/>
    <mergeCell ref="WGN81:WGZ81"/>
    <mergeCell ref="WHA81:WHM81"/>
    <mergeCell ref="WHN81:WHZ81"/>
    <mergeCell ref="WIA81:WIM81"/>
    <mergeCell ref="WIN81:WIZ81"/>
    <mergeCell ref="WJA81:WJM81"/>
    <mergeCell ref="WJN81:WJZ81"/>
    <mergeCell ref="WKA81:WKM81"/>
    <mergeCell ref="WKN81:WKZ81"/>
    <mergeCell ref="WLA81:WLM81"/>
    <mergeCell ref="VEN81:VEZ81"/>
    <mergeCell ref="VFA81:VFM81"/>
    <mergeCell ref="VFN81:VFZ81"/>
    <mergeCell ref="VGA81:VGM81"/>
    <mergeCell ref="VGN81:VGZ81"/>
    <mergeCell ref="VHA81:VHM81"/>
    <mergeCell ref="VHN81:VHZ81"/>
    <mergeCell ref="VIA81:VIM81"/>
    <mergeCell ref="VIN81:VIZ81"/>
    <mergeCell ref="VJA81:VJM81"/>
    <mergeCell ref="VJN81:VJZ81"/>
    <mergeCell ref="VKA81:VKM81"/>
    <mergeCell ref="VKN81:VKZ81"/>
    <mergeCell ref="VLA81:VLM81"/>
    <mergeCell ref="VLN81:VLZ81"/>
    <mergeCell ref="VMA81:VMM81"/>
    <mergeCell ref="VMN81:VMZ81"/>
    <mergeCell ref="VNA81:VNM81"/>
    <mergeCell ref="VNN81:VNZ81"/>
    <mergeCell ref="VOA81:VOM81"/>
    <mergeCell ref="VON81:VOZ81"/>
    <mergeCell ref="VPA81:VPM81"/>
    <mergeCell ref="VPN81:VPZ81"/>
    <mergeCell ref="VQA81:VQM81"/>
    <mergeCell ref="VQN81:VQZ81"/>
    <mergeCell ref="VRA81:VRM81"/>
    <mergeCell ref="VRN81:VRZ81"/>
    <mergeCell ref="VSA81:VSM81"/>
    <mergeCell ref="VSN81:VSZ81"/>
    <mergeCell ref="VTA81:VTM81"/>
    <mergeCell ref="VTN81:VTZ81"/>
    <mergeCell ref="VUA81:VUM81"/>
    <mergeCell ref="VUN81:VUZ81"/>
    <mergeCell ref="UOA81:UOM81"/>
    <mergeCell ref="UON81:UOZ81"/>
    <mergeCell ref="UPA81:UPM81"/>
    <mergeCell ref="UPN81:UPZ81"/>
    <mergeCell ref="UQA81:UQM81"/>
    <mergeCell ref="UQN81:UQZ81"/>
    <mergeCell ref="URA81:URM81"/>
    <mergeCell ref="URN81:URZ81"/>
    <mergeCell ref="USA81:USM81"/>
    <mergeCell ref="USN81:USZ81"/>
    <mergeCell ref="UTA81:UTM81"/>
    <mergeCell ref="UTN81:UTZ81"/>
    <mergeCell ref="UUA81:UUM81"/>
    <mergeCell ref="UUN81:UUZ81"/>
    <mergeCell ref="UVA81:UVM81"/>
    <mergeCell ref="UVN81:UVZ81"/>
    <mergeCell ref="UWA81:UWM81"/>
    <mergeCell ref="UWN81:UWZ81"/>
    <mergeCell ref="UXA81:UXM81"/>
    <mergeCell ref="UXN81:UXZ81"/>
    <mergeCell ref="UYA81:UYM81"/>
    <mergeCell ref="UYN81:UYZ81"/>
    <mergeCell ref="UZA81:UZM81"/>
    <mergeCell ref="UZN81:UZZ81"/>
    <mergeCell ref="VAA81:VAM81"/>
    <mergeCell ref="VAN81:VAZ81"/>
    <mergeCell ref="VBA81:VBM81"/>
    <mergeCell ref="VBN81:VBZ81"/>
    <mergeCell ref="VCA81:VCM81"/>
    <mergeCell ref="VCN81:VCZ81"/>
    <mergeCell ref="VDA81:VDM81"/>
    <mergeCell ref="VDN81:VDZ81"/>
    <mergeCell ref="VEA81:VEM81"/>
    <mergeCell ref="TXN81:TXZ81"/>
    <mergeCell ref="TYA81:TYM81"/>
    <mergeCell ref="TYN81:TYZ81"/>
    <mergeCell ref="TZA81:TZM81"/>
    <mergeCell ref="TZN81:TZZ81"/>
    <mergeCell ref="UAA81:UAM81"/>
    <mergeCell ref="UAN81:UAZ81"/>
    <mergeCell ref="UBA81:UBM81"/>
    <mergeCell ref="UBN81:UBZ81"/>
    <mergeCell ref="UCA81:UCM81"/>
    <mergeCell ref="UCN81:UCZ81"/>
    <mergeCell ref="UDA81:UDM81"/>
    <mergeCell ref="UDN81:UDZ81"/>
    <mergeCell ref="UEA81:UEM81"/>
    <mergeCell ref="UEN81:UEZ81"/>
    <mergeCell ref="UFA81:UFM81"/>
    <mergeCell ref="UFN81:UFZ81"/>
    <mergeCell ref="UGA81:UGM81"/>
    <mergeCell ref="UGN81:UGZ81"/>
    <mergeCell ref="UHA81:UHM81"/>
    <mergeCell ref="UHN81:UHZ81"/>
    <mergeCell ref="UIA81:UIM81"/>
    <mergeCell ref="UIN81:UIZ81"/>
    <mergeCell ref="UJA81:UJM81"/>
    <mergeCell ref="UJN81:UJZ81"/>
    <mergeCell ref="UKA81:UKM81"/>
    <mergeCell ref="UKN81:UKZ81"/>
    <mergeCell ref="ULA81:ULM81"/>
    <mergeCell ref="ULN81:ULZ81"/>
    <mergeCell ref="UMA81:UMM81"/>
    <mergeCell ref="UMN81:UMZ81"/>
    <mergeCell ref="UNA81:UNM81"/>
    <mergeCell ref="UNN81:UNZ81"/>
    <mergeCell ref="THA81:THM81"/>
    <mergeCell ref="THN81:THZ81"/>
    <mergeCell ref="TIA81:TIM81"/>
    <mergeCell ref="TIN81:TIZ81"/>
    <mergeCell ref="TJA81:TJM81"/>
    <mergeCell ref="TJN81:TJZ81"/>
    <mergeCell ref="TKA81:TKM81"/>
    <mergeCell ref="TKN81:TKZ81"/>
    <mergeCell ref="TLA81:TLM81"/>
    <mergeCell ref="TLN81:TLZ81"/>
    <mergeCell ref="TMA81:TMM81"/>
    <mergeCell ref="TMN81:TMZ81"/>
    <mergeCell ref="TNA81:TNM81"/>
    <mergeCell ref="TNN81:TNZ81"/>
    <mergeCell ref="TOA81:TOM81"/>
    <mergeCell ref="TON81:TOZ81"/>
    <mergeCell ref="TPA81:TPM81"/>
    <mergeCell ref="TPN81:TPZ81"/>
    <mergeCell ref="TQA81:TQM81"/>
    <mergeCell ref="TQN81:TQZ81"/>
    <mergeCell ref="TRA81:TRM81"/>
    <mergeCell ref="TRN81:TRZ81"/>
    <mergeCell ref="TSA81:TSM81"/>
    <mergeCell ref="TSN81:TSZ81"/>
    <mergeCell ref="TTA81:TTM81"/>
    <mergeCell ref="TTN81:TTZ81"/>
    <mergeCell ref="TUA81:TUM81"/>
    <mergeCell ref="TUN81:TUZ81"/>
    <mergeCell ref="TVA81:TVM81"/>
    <mergeCell ref="TVN81:TVZ81"/>
    <mergeCell ref="TWA81:TWM81"/>
    <mergeCell ref="TWN81:TWZ81"/>
    <mergeCell ref="TXA81:TXM81"/>
    <mergeCell ref="SQN81:SQZ81"/>
    <mergeCell ref="SRA81:SRM81"/>
    <mergeCell ref="SRN81:SRZ81"/>
    <mergeCell ref="SSA81:SSM81"/>
    <mergeCell ref="SSN81:SSZ81"/>
    <mergeCell ref="STA81:STM81"/>
    <mergeCell ref="STN81:STZ81"/>
    <mergeCell ref="SUA81:SUM81"/>
    <mergeCell ref="SUN81:SUZ81"/>
    <mergeCell ref="SVA81:SVM81"/>
    <mergeCell ref="SVN81:SVZ81"/>
    <mergeCell ref="SWA81:SWM81"/>
    <mergeCell ref="SWN81:SWZ81"/>
    <mergeCell ref="SXA81:SXM81"/>
    <mergeCell ref="SXN81:SXZ81"/>
    <mergeCell ref="SYA81:SYM81"/>
    <mergeCell ref="SYN81:SYZ81"/>
    <mergeCell ref="SZA81:SZM81"/>
    <mergeCell ref="SZN81:SZZ81"/>
    <mergeCell ref="TAA81:TAM81"/>
    <mergeCell ref="TAN81:TAZ81"/>
    <mergeCell ref="TBA81:TBM81"/>
    <mergeCell ref="TBN81:TBZ81"/>
    <mergeCell ref="TCA81:TCM81"/>
    <mergeCell ref="TCN81:TCZ81"/>
    <mergeCell ref="TDA81:TDM81"/>
    <mergeCell ref="TDN81:TDZ81"/>
    <mergeCell ref="TEA81:TEM81"/>
    <mergeCell ref="TEN81:TEZ81"/>
    <mergeCell ref="TFA81:TFM81"/>
    <mergeCell ref="TFN81:TFZ81"/>
    <mergeCell ref="TGA81:TGM81"/>
    <mergeCell ref="TGN81:TGZ81"/>
    <mergeCell ref="SAA81:SAM81"/>
    <mergeCell ref="SAN81:SAZ81"/>
    <mergeCell ref="SBA81:SBM81"/>
    <mergeCell ref="SBN81:SBZ81"/>
    <mergeCell ref="SCA81:SCM81"/>
    <mergeCell ref="SCN81:SCZ81"/>
    <mergeCell ref="SDA81:SDM81"/>
    <mergeCell ref="SDN81:SDZ81"/>
    <mergeCell ref="SEA81:SEM81"/>
    <mergeCell ref="SEN81:SEZ81"/>
    <mergeCell ref="SFA81:SFM81"/>
    <mergeCell ref="SFN81:SFZ81"/>
    <mergeCell ref="SGA81:SGM81"/>
    <mergeCell ref="SGN81:SGZ81"/>
    <mergeCell ref="SHA81:SHM81"/>
    <mergeCell ref="SHN81:SHZ81"/>
    <mergeCell ref="SIA81:SIM81"/>
    <mergeCell ref="SIN81:SIZ81"/>
    <mergeCell ref="SJA81:SJM81"/>
    <mergeCell ref="SJN81:SJZ81"/>
    <mergeCell ref="SKA81:SKM81"/>
    <mergeCell ref="SKN81:SKZ81"/>
    <mergeCell ref="SLA81:SLM81"/>
    <mergeCell ref="SLN81:SLZ81"/>
    <mergeCell ref="SMA81:SMM81"/>
    <mergeCell ref="SMN81:SMZ81"/>
    <mergeCell ref="SNA81:SNM81"/>
    <mergeCell ref="SNN81:SNZ81"/>
    <mergeCell ref="SOA81:SOM81"/>
    <mergeCell ref="SON81:SOZ81"/>
    <mergeCell ref="SPA81:SPM81"/>
    <mergeCell ref="SPN81:SPZ81"/>
    <mergeCell ref="SQA81:SQM81"/>
    <mergeCell ref="RJN81:RJZ81"/>
    <mergeCell ref="RKA81:RKM81"/>
    <mergeCell ref="RKN81:RKZ81"/>
    <mergeCell ref="RLA81:RLM81"/>
    <mergeCell ref="RLN81:RLZ81"/>
    <mergeCell ref="RMA81:RMM81"/>
    <mergeCell ref="RMN81:RMZ81"/>
    <mergeCell ref="RNA81:RNM81"/>
    <mergeCell ref="RNN81:RNZ81"/>
    <mergeCell ref="ROA81:ROM81"/>
    <mergeCell ref="RON81:ROZ81"/>
    <mergeCell ref="RPA81:RPM81"/>
    <mergeCell ref="RPN81:RPZ81"/>
    <mergeCell ref="RQA81:RQM81"/>
    <mergeCell ref="RQN81:RQZ81"/>
    <mergeCell ref="RRA81:RRM81"/>
    <mergeCell ref="RRN81:RRZ81"/>
    <mergeCell ref="RSA81:RSM81"/>
    <mergeCell ref="RSN81:RSZ81"/>
    <mergeCell ref="RTA81:RTM81"/>
    <mergeCell ref="RTN81:RTZ81"/>
    <mergeCell ref="RUA81:RUM81"/>
    <mergeCell ref="RUN81:RUZ81"/>
    <mergeCell ref="RVA81:RVM81"/>
    <mergeCell ref="RVN81:RVZ81"/>
    <mergeCell ref="RWA81:RWM81"/>
    <mergeCell ref="RWN81:RWZ81"/>
    <mergeCell ref="RXA81:RXM81"/>
    <mergeCell ref="RXN81:RXZ81"/>
    <mergeCell ref="RYA81:RYM81"/>
    <mergeCell ref="RYN81:RYZ81"/>
    <mergeCell ref="RZA81:RZM81"/>
    <mergeCell ref="RZN81:RZZ81"/>
    <mergeCell ref="QTA81:QTM81"/>
    <mergeCell ref="QTN81:QTZ81"/>
    <mergeCell ref="QUA81:QUM81"/>
    <mergeCell ref="QUN81:QUZ81"/>
    <mergeCell ref="QVA81:QVM81"/>
    <mergeCell ref="QVN81:QVZ81"/>
    <mergeCell ref="QWA81:QWM81"/>
    <mergeCell ref="QWN81:QWZ81"/>
    <mergeCell ref="QXA81:QXM81"/>
    <mergeCell ref="QXN81:QXZ81"/>
    <mergeCell ref="QYA81:QYM81"/>
    <mergeCell ref="QYN81:QYZ81"/>
    <mergeCell ref="QZA81:QZM81"/>
    <mergeCell ref="QZN81:QZZ81"/>
    <mergeCell ref="RAA81:RAM81"/>
    <mergeCell ref="RAN81:RAZ81"/>
    <mergeCell ref="RBA81:RBM81"/>
    <mergeCell ref="RBN81:RBZ81"/>
    <mergeCell ref="RCA81:RCM81"/>
    <mergeCell ref="RCN81:RCZ81"/>
    <mergeCell ref="RDA81:RDM81"/>
    <mergeCell ref="RDN81:RDZ81"/>
    <mergeCell ref="REA81:REM81"/>
    <mergeCell ref="REN81:REZ81"/>
    <mergeCell ref="RFA81:RFM81"/>
    <mergeCell ref="RFN81:RFZ81"/>
    <mergeCell ref="RGA81:RGM81"/>
    <mergeCell ref="RGN81:RGZ81"/>
    <mergeCell ref="RHA81:RHM81"/>
    <mergeCell ref="RHN81:RHZ81"/>
    <mergeCell ref="RIA81:RIM81"/>
    <mergeCell ref="RIN81:RIZ81"/>
    <mergeCell ref="RJA81:RJM81"/>
    <mergeCell ref="QCN81:QCZ81"/>
    <mergeCell ref="QDA81:QDM81"/>
    <mergeCell ref="QDN81:QDZ81"/>
    <mergeCell ref="QEA81:QEM81"/>
    <mergeCell ref="QEN81:QEZ81"/>
    <mergeCell ref="QFA81:QFM81"/>
    <mergeCell ref="QFN81:QFZ81"/>
    <mergeCell ref="QGA81:QGM81"/>
    <mergeCell ref="QGN81:QGZ81"/>
    <mergeCell ref="QHA81:QHM81"/>
    <mergeCell ref="QHN81:QHZ81"/>
    <mergeCell ref="QIA81:QIM81"/>
    <mergeCell ref="QIN81:QIZ81"/>
    <mergeCell ref="QJA81:QJM81"/>
    <mergeCell ref="QJN81:QJZ81"/>
    <mergeCell ref="QKA81:QKM81"/>
    <mergeCell ref="QKN81:QKZ81"/>
    <mergeCell ref="QLA81:QLM81"/>
    <mergeCell ref="QLN81:QLZ81"/>
    <mergeCell ref="QMA81:QMM81"/>
    <mergeCell ref="QMN81:QMZ81"/>
    <mergeCell ref="QNA81:QNM81"/>
    <mergeCell ref="QNN81:QNZ81"/>
    <mergeCell ref="QOA81:QOM81"/>
    <mergeCell ref="QON81:QOZ81"/>
    <mergeCell ref="QPA81:QPM81"/>
    <mergeCell ref="QPN81:QPZ81"/>
    <mergeCell ref="QQA81:QQM81"/>
    <mergeCell ref="QQN81:QQZ81"/>
    <mergeCell ref="QRA81:QRM81"/>
    <mergeCell ref="QRN81:QRZ81"/>
    <mergeCell ref="QSA81:QSM81"/>
    <mergeCell ref="QSN81:QSZ81"/>
    <mergeCell ref="PMA81:PMM81"/>
    <mergeCell ref="PMN81:PMZ81"/>
    <mergeCell ref="PNA81:PNM81"/>
    <mergeCell ref="PNN81:PNZ81"/>
    <mergeCell ref="POA81:POM81"/>
    <mergeCell ref="PON81:POZ81"/>
    <mergeCell ref="PPA81:PPM81"/>
    <mergeCell ref="PPN81:PPZ81"/>
    <mergeCell ref="PQA81:PQM81"/>
    <mergeCell ref="PQN81:PQZ81"/>
    <mergeCell ref="PRA81:PRM81"/>
    <mergeCell ref="PRN81:PRZ81"/>
    <mergeCell ref="PSA81:PSM81"/>
    <mergeCell ref="PSN81:PSZ81"/>
    <mergeCell ref="PTA81:PTM81"/>
    <mergeCell ref="PTN81:PTZ81"/>
    <mergeCell ref="PUA81:PUM81"/>
    <mergeCell ref="PUN81:PUZ81"/>
    <mergeCell ref="PVA81:PVM81"/>
    <mergeCell ref="PVN81:PVZ81"/>
    <mergeCell ref="PWA81:PWM81"/>
    <mergeCell ref="PWN81:PWZ81"/>
    <mergeCell ref="PXA81:PXM81"/>
    <mergeCell ref="PXN81:PXZ81"/>
    <mergeCell ref="PYA81:PYM81"/>
    <mergeCell ref="PYN81:PYZ81"/>
    <mergeCell ref="PZA81:PZM81"/>
    <mergeCell ref="PZN81:PZZ81"/>
    <mergeCell ref="QAA81:QAM81"/>
    <mergeCell ref="QAN81:QAZ81"/>
    <mergeCell ref="QBA81:QBM81"/>
    <mergeCell ref="QBN81:QBZ81"/>
    <mergeCell ref="QCA81:QCM81"/>
    <mergeCell ref="OVN81:OVZ81"/>
    <mergeCell ref="OWA81:OWM81"/>
    <mergeCell ref="OWN81:OWZ81"/>
    <mergeCell ref="OXA81:OXM81"/>
    <mergeCell ref="OXN81:OXZ81"/>
    <mergeCell ref="OYA81:OYM81"/>
    <mergeCell ref="OYN81:OYZ81"/>
    <mergeCell ref="OZA81:OZM81"/>
    <mergeCell ref="OZN81:OZZ81"/>
    <mergeCell ref="PAA81:PAM81"/>
    <mergeCell ref="PAN81:PAZ81"/>
    <mergeCell ref="PBA81:PBM81"/>
    <mergeCell ref="PBN81:PBZ81"/>
    <mergeCell ref="PCA81:PCM81"/>
    <mergeCell ref="PCN81:PCZ81"/>
    <mergeCell ref="PDA81:PDM81"/>
    <mergeCell ref="PDN81:PDZ81"/>
    <mergeCell ref="PEA81:PEM81"/>
    <mergeCell ref="PEN81:PEZ81"/>
    <mergeCell ref="PFA81:PFM81"/>
    <mergeCell ref="PFN81:PFZ81"/>
    <mergeCell ref="PGA81:PGM81"/>
    <mergeCell ref="PGN81:PGZ81"/>
    <mergeCell ref="PHA81:PHM81"/>
    <mergeCell ref="PHN81:PHZ81"/>
    <mergeCell ref="PIA81:PIM81"/>
    <mergeCell ref="PIN81:PIZ81"/>
    <mergeCell ref="PJA81:PJM81"/>
    <mergeCell ref="PJN81:PJZ81"/>
    <mergeCell ref="PKA81:PKM81"/>
    <mergeCell ref="PKN81:PKZ81"/>
    <mergeCell ref="PLA81:PLM81"/>
    <mergeCell ref="PLN81:PLZ81"/>
    <mergeCell ref="OFA81:OFM81"/>
    <mergeCell ref="OFN81:OFZ81"/>
    <mergeCell ref="OGA81:OGM81"/>
    <mergeCell ref="OGN81:OGZ81"/>
    <mergeCell ref="OHA81:OHM81"/>
    <mergeCell ref="OHN81:OHZ81"/>
    <mergeCell ref="OIA81:OIM81"/>
    <mergeCell ref="OIN81:OIZ81"/>
    <mergeCell ref="OJA81:OJM81"/>
    <mergeCell ref="OJN81:OJZ81"/>
    <mergeCell ref="OKA81:OKM81"/>
    <mergeCell ref="OKN81:OKZ81"/>
    <mergeCell ref="OLA81:OLM81"/>
    <mergeCell ref="OLN81:OLZ81"/>
    <mergeCell ref="OMA81:OMM81"/>
    <mergeCell ref="OMN81:OMZ81"/>
    <mergeCell ref="ONA81:ONM81"/>
    <mergeCell ref="ONN81:ONZ81"/>
    <mergeCell ref="OOA81:OOM81"/>
    <mergeCell ref="OON81:OOZ81"/>
    <mergeCell ref="OPA81:OPM81"/>
    <mergeCell ref="OPN81:OPZ81"/>
    <mergeCell ref="OQA81:OQM81"/>
    <mergeCell ref="OQN81:OQZ81"/>
    <mergeCell ref="ORA81:ORM81"/>
    <mergeCell ref="ORN81:ORZ81"/>
    <mergeCell ref="OSA81:OSM81"/>
    <mergeCell ref="OSN81:OSZ81"/>
    <mergeCell ref="OTA81:OTM81"/>
    <mergeCell ref="OTN81:OTZ81"/>
    <mergeCell ref="OUA81:OUM81"/>
    <mergeCell ref="OUN81:OUZ81"/>
    <mergeCell ref="OVA81:OVM81"/>
    <mergeCell ref="NON81:NOZ81"/>
    <mergeCell ref="NPA81:NPM81"/>
    <mergeCell ref="NPN81:NPZ81"/>
    <mergeCell ref="NQA81:NQM81"/>
    <mergeCell ref="NQN81:NQZ81"/>
    <mergeCell ref="NRA81:NRM81"/>
    <mergeCell ref="NRN81:NRZ81"/>
    <mergeCell ref="NSA81:NSM81"/>
    <mergeCell ref="NSN81:NSZ81"/>
    <mergeCell ref="NTA81:NTM81"/>
    <mergeCell ref="NTN81:NTZ81"/>
    <mergeCell ref="NUA81:NUM81"/>
    <mergeCell ref="NUN81:NUZ81"/>
    <mergeCell ref="NVA81:NVM81"/>
    <mergeCell ref="NVN81:NVZ81"/>
    <mergeCell ref="NWA81:NWM81"/>
    <mergeCell ref="NWN81:NWZ81"/>
    <mergeCell ref="NXA81:NXM81"/>
    <mergeCell ref="NXN81:NXZ81"/>
    <mergeCell ref="NYA81:NYM81"/>
    <mergeCell ref="NYN81:NYZ81"/>
    <mergeCell ref="NZA81:NZM81"/>
    <mergeCell ref="NZN81:NZZ81"/>
    <mergeCell ref="OAA81:OAM81"/>
    <mergeCell ref="OAN81:OAZ81"/>
    <mergeCell ref="OBA81:OBM81"/>
    <mergeCell ref="OBN81:OBZ81"/>
    <mergeCell ref="OCA81:OCM81"/>
    <mergeCell ref="OCN81:OCZ81"/>
    <mergeCell ref="ODA81:ODM81"/>
    <mergeCell ref="ODN81:ODZ81"/>
    <mergeCell ref="OEA81:OEM81"/>
    <mergeCell ref="OEN81:OEZ81"/>
    <mergeCell ref="MYA81:MYM81"/>
    <mergeCell ref="MYN81:MYZ81"/>
    <mergeCell ref="MZA81:MZM81"/>
    <mergeCell ref="MZN81:MZZ81"/>
    <mergeCell ref="NAA81:NAM81"/>
    <mergeCell ref="NAN81:NAZ81"/>
    <mergeCell ref="NBA81:NBM81"/>
    <mergeCell ref="NBN81:NBZ81"/>
    <mergeCell ref="NCA81:NCM81"/>
    <mergeCell ref="NCN81:NCZ81"/>
    <mergeCell ref="NDA81:NDM81"/>
    <mergeCell ref="NDN81:NDZ81"/>
    <mergeCell ref="NEA81:NEM81"/>
    <mergeCell ref="NEN81:NEZ81"/>
    <mergeCell ref="NFA81:NFM81"/>
    <mergeCell ref="NFN81:NFZ81"/>
    <mergeCell ref="NGA81:NGM81"/>
    <mergeCell ref="NGN81:NGZ81"/>
    <mergeCell ref="NHA81:NHM81"/>
    <mergeCell ref="NHN81:NHZ81"/>
    <mergeCell ref="NIA81:NIM81"/>
    <mergeCell ref="NIN81:NIZ81"/>
    <mergeCell ref="NJA81:NJM81"/>
    <mergeCell ref="NJN81:NJZ81"/>
    <mergeCell ref="NKA81:NKM81"/>
    <mergeCell ref="NKN81:NKZ81"/>
    <mergeCell ref="NLA81:NLM81"/>
    <mergeCell ref="NLN81:NLZ81"/>
    <mergeCell ref="NMA81:NMM81"/>
    <mergeCell ref="NMN81:NMZ81"/>
    <mergeCell ref="NNA81:NNM81"/>
    <mergeCell ref="NNN81:NNZ81"/>
    <mergeCell ref="NOA81:NOM81"/>
    <mergeCell ref="MHN81:MHZ81"/>
    <mergeCell ref="MIA81:MIM81"/>
    <mergeCell ref="MIN81:MIZ81"/>
    <mergeCell ref="MJA81:MJM81"/>
    <mergeCell ref="MJN81:MJZ81"/>
    <mergeCell ref="MKA81:MKM81"/>
    <mergeCell ref="MKN81:MKZ81"/>
    <mergeCell ref="MLA81:MLM81"/>
    <mergeCell ref="MLN81:MLZ81"/>
    <mergeCell ref="MMA81:MMM81"/>
    <mergeCell ref="MMN81:MMZ81"/>
    <mergeCell ref="MNA81:MNM81"/>
    <mergeCell ref="MNN81:MNZ81"/>
    <mergeCell ref="MOA81:MOM81"/>
    <mergeCell ref="MON81:MOZ81"/>
    <mergeCell ref="MPA81:MPM81"/>
    <mergeCell ref="MPN81:MPZ81"/>
    <mergeCell ref="MQA81:MQM81"/>
    <mergeCell ref="MQN81:MQZ81"/>
    <mergeCell ref="MRA81:MRM81"/>
    <mergeCell ref="MRN81:MRZ81"/>
    <mergeCell ref="MSA81:MSM81"/>
    <mergeCell ref="MSN81:MSZ81"/>
    <mergeCell ref="MTA81:MTM81"/>
    <mergeCell ref="MTN81:MTZ81"/>
    <mergeCell ref="MUA81:MUM81"/>
    <mergeCell ref="MUN81:MUZ81"/>
    <mergeCell ref="MVA81:MVM81"/>
    <mergeCell ref="MVN81:MVZ81"/>
    <mergeCell ref="MWA81:MWM81"/>
    <mergeCell ref="MWN81:MWZ81"/>
    <mergeCell ref="MXA81:MXM81"/>
    <mergeCell ref="MXN81:MXZ81"/>
    <mergeCell ref="LRA81:LRM81"/>
    <mergeCell ref="LRN81:LRZ81"/>
    <mergeCell ref="LSA81:LSM81"/>
    <mergeCell ref="LSN81:LSZ81"/>
    <mergeCell ref="LTA81:LTM81"/>
    <mergeCell ref="LTN81:LTZ81"/>
    <mergeCell ref="LUA81:LUM81"/>
    <mergeCell ref="LUN81:LUZ81"/>
    <mergeCell ref="LVA81:LVM81"/>
    <mergeCell ref="LVN81:LVZ81"/>
    <mergeCell ref="LWA81:LWM81"/>
    <mergeCell ref="LWN81:LWZ81"/>
    <mergeCell ref="LXA81:LXM81"/>
    <mergeCell ref="LXN81:LXZ81"/>
    <mergeCell ref="LYA81:LYM81"/>
    <mergeCell ref="LYN81:LYZ81"/>
    <mergeCell ref="LZA81:LZM81"/>
    <mergeCell ref="LZN81:LZZ81"/>
    <mergeCell ref="MAA81:MAM81"/>
    <mergeCell ref="MAN81:MAZ81"/>
    <mergeCell ref="MBA81:MBM81"/>
    <mergeCell ref="MBN81:MBZ81"/>
    <mergeCell ref="MCA81:MCM81"/>
    <mergeCell ref="MCN81:MCZ81"/>
    <mergeCell ref="MDA81:MDM81"/>
    <mergeCell ref="MDN81:MDZ81"/>
    <mergeCell ref="MEA81:MEM81"/>
    <mergeCell ref="MEN81:MEZ81"/>
    <mergeCell ref="MFA81:MFM81"/>
    <mergeCell ref="MFN81:MFZ81"/>
    <mergeCell ref="MGA81:MGM81"/>
    <mergeCell ref="MGN81:MGZ81"/>
    <mergeCell ref="MHA81:MHM81"/>
    <mergeCell ref="LAN81:LAZ81"/>
    <mergeCell ref="LBA81:LBM81"/>
    <mergeCell ref="LBN81:LBZ81"/>
    <mergeCell ref="LCA81:LCM81"/>
    <mergeCell ref="LCN81:LCZ81"/>
    <mergeCell ref="LDA81:LDM81"/>
    <mergeCell ref="LDN81:LDZ81"/>
    <mergeCell ref="LEA81:LEM81"/>
    <mergeCell ref="LEN81:LEZ81"/>
    <mergeCell ref="LFA81:LFM81"/>
    <mergeCell ref="LFN81:LFZ81"/>
    <mergeCell ref="LGA81:LGM81"/>
    <mergeCell ref="LGN81:LGZ81"/>
    <mergeCell ref="LHA81:LHM81"/>
    <mergeCell ref="LHN81:LHZ81"/>
    <mergeCell ref="LIA81:LIM81"/>
    <mergeCell ref="LIN81:LIZ81"/>
    <mergeCell ref="LJA81:LJM81"/>
    <mergeCell ref="LJN81:LJZ81"/>
    <mergeCell ref="LKA81:LKM81"/>
    <mergeCell ref="LKN81:LKZ81"/>
    <mergeCell ref="LLA81:LLM81"/>
    <mergeCell ref="LLN81:LLZ81"/>
    <mergeCell ref="LMA81:LMM81"/>
    <mergeCell ref="LMN81:LMZ81"/>
    <mergeCell ref="LNA81:LNM81"/>
    <mergeCell ref="LNN81:LNZ81"/>
    <mergeCell ref="LOA81:LOM81"/>
    <mergeCell ref="LON81:LOZ81"/>
    <mergeCell ref="LPA81:LPM81"/>
    <mergeCell ref="LPN81:LPZ81"/>
    <mergeCell ref="LQA81:LQM81"/>
    <mergeCell ref="LQN81:LQZ81"/>
    <mergeCell ref="KKA81:KKM81"/>
    <mergeCell ref="KKN81:KKZ81"/>
    <mergeCell ref="KLA81:KLM81"/>
    <mergeCell ref="KLN81:KLZ81"/>
    <mergeCell ref="KMA81:KMM81"/>
    <mergeCell ref="KMN81:KMZ81"/>
    <mergeCell ref="KNA81:KNM81"/>
    <mergeCell ref="KNN81:KNZ81"/>
    <mergeCell ref="KOA81:KOM81"/>
    <mergeCell ref="KON81:KOZ81"/>
    <mergeCell ref="KPA81:KPM81"/>
    <mergeCell ref="KPN81:KPZ81"/>
    <mergeCell ref="KQA81:KQM81"/>
    <mergeCell ref="KQN81:KQZ81"/>
    <mergeCell ref="KRA81:KRM81"/>
    <mergeCell ref="KRN81:KRZ81"/>
    <mergeCell ref="KSA81:KSM81"/>
    <mergeCell ref="KSN81:KSZ81"/>
    <mergeCell ref="KTA81:KTM81"/>
    <mergeCell ref="KTN81:KTZ81"/>
    <mergeCell ref="KUA81:KUM81"/>
    <mergeCell ref="KUN81:KUZ81"/>
    <mergeCell ref="KVA81:KVM81"/>
    <mergeCell ref="KVN81:KVZ81"/>
    <mergeCell ref="KWA81:KWM81"/>
    <mergeCell ref="KWN81:KWZ81"/>
    <mergeCell ref="KXA81:KXM81"/>
    <mergeCell ref="KXN81:KXZ81"/>
    <mergeCell ref="KYA81:KYM81"/>
    <mergeCell ref="KYN81:KYZ81"/>
    <mergeCell ref="KZA81:KZM81"/>
    <mergeCell ref="KZN81:KZZ81"/>
    <mergeCell ref="LAA81:LAM81"/>
    <mergeCell ref="JTN81:JTZ81"/>
    <mergeCell ref="JUA81:JUM81"/>
    <mergeCell ref="JUN81:JUZ81"/>
    <mergeCell ref="JVA81:JVM81"/>
    <mergeCell ref="JVN81:JVZ81"/>
    <mergeCell ref="JWA81:JWM81"/>
    <mergeCell ref="JWN81:JWZ81"/>
    <mergeCell ref="JXA81:JXM81"/>
    <mergeCell ref="JXN81:JXZ81"/>
    <mergeCell ref="JYA81:JYM81"/>
    <mergeCell ref="JYN81:JYZ81"/>
    <mergeCell ref="JZA81:JZM81"/>
    <mergeCell ref="JZN81:JZZ81"/>
    <mergeCell ref="KAA81:KAM81"/>
    <mergeCell ref="KAN81:KAZ81"/>
    <mergeCell ref="KBA81:KBM81"/>
    <mergeCell ref="KBN81:KBZ81"/>
    <mergeCell ref="KCA81:KCM81"/>
    <mergeCell ref="KCN81:KCZ81"/>
    <mergeCell ref="KDA81:KDM81"/>
    <mergeCell ref="KDN81:KDZ81"/>
    <mergeCell ref="KEA81:KEM81"/>
    <mergeCell ref="KEN81:KEZ81"/>
    <mergeCell ref="KFA81:KFM81"/>
    <mergeCell ref="KFN81:KFZ81"/>
    <mergeCell ref="KGA81:KGM81"/>
    <mergeCell ref="KGN81:KGZ81"/>
    <mergeCell ref="KHA81:KHM81"/>
    <mergeCell ref="KHN81:KHZ81"/>
    <mergeCell ref="KIA81:KIM81"/>
    <mergeCell ref="KIN81:KIZ81"/>
    <mergeCell ref="KJA81:KJM81"/>
    <mergeCell ref="KJN81:KJZ81"/>
    <mergeCell ref="JDA81:JDM81"/>
    <mergeCell ref="JDN81:JDZ81"/>
    <mergeCell ref="JEA81:JEM81"/>
    <mergeCell ref="JEN81:JEZ81"/>
    <mergeCell ref="JFA81:JFM81"/>
    <mergeCell ref="JFN81:JFZ81"/>
    <mergeCell ref="JGA81:JGM81"/>
    <mergeCell ref="JGN81:JGZ81"/>
    <mergeCell ref="JHA81:JHM81"/>
    <mergeCell ref="JHN81:JHZ81"/>
    <mergeCell ref="JIA81:JIM81"/>
    <mergeCell ref="JIN81:JIZ81"/>
    <mergeCell ref="JJA81:JJM81"/>
    <mergeCell ref="JJN81:JJZ81"/>
    <mergeCell ref="JKA81:JKM81"/>
    <mergeCell ref="JKN81:JKZ81"/>
    <mergeCell ref="JLA81:JLM81"/>
    <mergeCell ref="JLN81:JLZ81"/>
    <mergeCell ref="JMA81:JMM81"/>
    <mergeCell ref="JMN81:JMZ81"/>
    <mergeCell ref="JNA81:JNM81"/>
    <mergeCell ref="JNN81:JNZ81"/>
    <mergeCell ref="JOA81:JOM81"/>
    <mergeCell ref="JON81:JOZ81"/>
    <mergeCell ref="JPA81:JPM81"/>
    <mergeCell ref="JPN81:JPZ81"/>
    <mergeCell ref="JQA81:JQM81"/>
    <mergeCell ref="JQN81:JQZ81"/>
    <mergeCell ref="JRA81:JRM81"/>
    <mergeCell ref="JRN81:JRZ81"/>
    <mergeCell ref="JSA81:JSM81"/>
    <mergeCell ref="JSN81:JSZ81"/>
    <mergeCell ref="JTA81:JTM81"/>
    <mergeCell ref="IMN81:IMZ81"/>
    <mergeCell ref="INA81:INM81"/>
    <mergeCell ref="INN81:INZ81"/>
    <mergeCell ref="IOA81:IOM81"/>
    <mergeCell ref="ION81:IOZ81"/>
    <mergeCell ref="IPA81:IPM81"/>
    <mergeCell ref="IPN81:IPZ81"/>
    <mergeCell ref="IQA81:IQM81"/>
    <mergeCell ref="IQN81:IQZ81"/>
    <mergeCell ref="IRA81:IRM81"/>
    <mergeCell ref="IRN81:IRZ81"/>
    <mergeCell ref="ISA81:ISM81"/>
    <mergeCell ref="ISN81:ISZ81"/>
    <mergeCell ref="ITA81:ITM81"/>
    <mergeCell ref="ITN81:ITZ81"/>
    <mergeCell ref="IUA81:IUM81"/>
    <mergeCell ref="IUN81:IUZ81"/>
    <mergeCell ref="IVA81:IVM81"/>
    <mergeCell ref="IVN81:IVZ81"/>
    <mergeCell ref="IWA81:IWM81"/>
    <mergeCell ref="IWN81:IWZ81"/>
    <mergeCell ref="IXA81:IXM81"/>
    <mergeCell ref="IXN81:IXZ81"/>
    <mergeCell ref="IYA81:IYM81"/>
    <mergeCell ref="IYN81:IYZ81"/>
    <mergeCell ref="IZA81:IZM81"/>
    <mergeCell ref="IZN81:IZZ81"/>
    <mergeCell ref="JAA81:JAM81"/>
    <mergeCell ref="JAN81:JAZ81"/>
    <mergeCell ref="JBA81:JBM81"/>
    <mergeCell ref="JBN81:JBZ81"/>
    <mergeCell ref="JCA81:JCM81"/>
    <mergeCell ref="JCN81:JCZ81"/>
    <mergeCell ref="HWA81:HWM81"/>
    <mergeCell ref="HWN81:HWZ81"/>
    <mergeCell ref="HXA81:HXM81"/>
    <mergeCell ref="HXN81:HXZ81"/>
    <mergeCell ref="HYA81:HYM81"/>
    <mergeCell ref="HYN81:HYZ81"/>
    <mergeCell ref="HZA81:HZM81"/>
    <mergeCell ref="HZN81:HZZ81"/>
    <mergeCell ref="IAA81:IAM81"/>
    <mergeCell ref="IAN81:IAZ81"/>
    <mergeCell ref="IBA81:IBM81"/>
    <mergeCell ref="IBN81:IBZ81"/>
    <mergeCell ref="ICA81:ICM81"/>
    <mergeCell ref="ICN81:ICZ81"/>
    <mergeCell ref="IDA81:IDM81"/>
    <mergeCell ref="IDN81:IDZ81"/>
    <mergeCell ref="IEA81:IEM81"/>
    <mergeCell ref="IEN81:IEZ81"/>
    <mergeCell ref="IFA81:IFM81"/>
    <mergeCell ref="IFN81:IFZ81"/>
    <mergeCell ref="IGA81:IGM81"/>
    <mergeCell ref="IGN81:IGZ81"/>
    <mergeCell ref="IHA81:IHM81"/>
    <mergeCell ref="IHN81:IHZ81"/>
    <mergeCell ref="IIA81:IIM81"/>
    <mergeCell ref="IIN81:IIZ81"/>
    <mergeCell ref="IJA81:IJM81"/>
    <mergeCell ref="IJN81:IJZ81"/>
    <mergeCell ref="IKA81:IKM81"/>
    <mergeCell ref="IKN81:IKZ81"/>
    <mergeCell ref="ILA81:ILM81"/>
    <mergeCell ref="ILN81:ILZ81"/>
    <mergeCell ref="IMA81:IMM81"/>
    <mergeCell ref="HFN81:HFZ81"/>
    <mergeCell ref="HGA81:HGM81"/>
    <mergeCell ref="HGN81:HGZ81"/>
    <mergeCell ref="HHA81:HHM81"/>
    <mergeCell ref="HHN81:HHZ81"/>
    <mergeCell ref="HIA81:HIM81"/>
    <mergeCell ref="HIN81:HIZ81"/>
    <mergeCell ref="HJA81:HJM81"/>
    <mergeCell ref="HJN81:HJZ81"/>
    <mergeCell ref="HKA81:HKM81"/>
    <mergeCell ref="HKN81:HKZ81"/>
    <mergeCell ref="HLA81:HLM81"/>
    <mergeCell ref="HLN81:HLZ81"/>
    <mergeCell ref="HMA81:HMM81"/>
    <mergeCell ref="HMN81:HMZ81"/>
    <mergeCell ref="HNA81:HNM81"/>
    <mergeCell ref="HNN81:HNZ81"/>
    <mergeCell ref="HOA81:HOM81"/>
    <mergeCell ref="HON81:HOZ81"/>
    <mergeCell ref="HPA81:HPM81"/>
    <mergeCell ref="HPN81:HPZ81"/>
    <mergeCell ref="HQA81:HQM81"/>
    <mergeCell ref="HQN81:HQZ81"/>
    <mergeCell ref="HRA81:HRM81"/>
    <mergeCell ref="HRN81:HRZ81"/>
    <mergeCell ref="HSA81:HSM81"/>
    <mergeCell ref="HSN81:HSZ81"/>
    <mergeCell ref="HTA81:HTM81"/>
    <mergeCell ref="HTN81:HTZ81"/>
    <mergeCell ref="HUA81:HUM81"/>
    <mergeCell ref="HUN81:HUZ81"/>
    <mergeCell ref="HVA81:HVM81"/>
    <mergeCell ref="HVN81:HVZ81"/>
    <mergeCell ref="GPA81:GPM81"/>
    <mergeCell ref="GPN81:GPZ81"/>
    <mergeCell ref="GQA81:GQM81"/>
    <mergeCell ref="GQN81:GQZ81"/>
    <mergeCell ref="GRA81:GRM81"/>
    <mergeCell ref="GRN81:GRZ81"/>
    <mergeCell ref="GSA81:GSM81"/>
    <mergeCell ref="GSN81:GSZ81"/>
    <mergeCell ref="GTA81:GTM81"/>
    <mergeCell ref="GTN81:GTZ81"/>
    <mergeCell ref="GUA81:GUM81"/>
    <mergeCell ref="GUN81:GUZ81"/>
    <mergeCell ref="GVA81:GVM81"/>
    <mergeCell ref="GVN81:GVZ81"/>
    <mergeCell ref="GWA81:GWM81"/>
    <mergeCell ref="GWN81:GWZ81"/>
    <mergeCell ref="GXA81:GXM81"/>
    <mergeCell ref="GXN81:GXZ81"/>
    <mergeCell ref="GYA81:GYM81"/>
    <mergeCell ref="GYN81:GYZ81"/>
    <mergeCell ref="GZA81:GZM81"/>
    <mergeCell ref="GZN81:GZZ81"/>
    <mergeCell ref="HAA81:HAM81"/>
    <mergeCell ref="HAN81:HAZ81"/>
    <mergeCell ref="HBA81:HBM81"/>
    <mergeCell ref="HBN81:HBZ81"/>
    <mergeCell ref="HCA81:HCM81"/>
    <mergeCell ref="HCN81:HCZ81"/>
    <mergeCell ref="HDA81:HDM81"/>
    <mergeCell ref="HDN81:HDZ81"/>
    <mergeCell ref="HEA81:HEM81"/>
    <mergeCell ref="HEN81:HEZ81"/>
    <mergeCell ref="HFA81:HFM81"/>
    <mergeCell ref="FYN81:FYZ81"/>
    <mergeCell ref="FZA81:FZM81"/>
    <mergeCell ref="FZN81:FZZ81"/>
    <mergeCell ref="GAA81:GAM81"/>
    <mergeCell ref="GAN81:GAZ81"/>
    <mergeCell ref="GBA81:GBM81"/>
    <mergeCell ref="GBN81:GBZ81"/>
    <mergeCell ref="GCA81:GCM81"/>
    <mergeCell ref="GCN81:GCZ81"/>
    <mergeCell ref="GDA81:GDM81"/>
    <mergeCell ref="GDN81:GDZ81"/>
    <mergeCell ref="GEA81:GEM81"/>
    <mergeCell ref="GEN81:GEZ81"/>
    <mergeCell ref="GFA81:GFM81"/>
    <mergeCell ref="GFN81:GFZ81"/>
    <mergeCell ref="GGA81:GGM81"/>
    <mergeCell ref="GGN81:GGZ81"/>
    <mergeCell ref="GHA81:GHM81"/>
    <mergeCell ref="GHN81:GHZ81"/>
    <mergeCell ref="GIA81:GIM81"/>
    <mergeCell ref="GIN81:GIZ81"/>
    <mergeCell ref="GJA81:GJM81"/>
    <mergeCell ref="GJN81:GJZ81"/>
    <mergeCell ref="GKA81:GKM81"/>
    <mergeCell ref="GKN81:GKZ81"/>
    <mergeCell ref="GLA81:GLM81"/>
    <mergeCell ref="GLN81:GLZ81"/>
    <mergeCell ref="GMA81:GMM81"/>
    <mergeCell ref="GMN81:GMZ81"/>
    <mergeCell ref="GNA81:GNM81"/>
    <mergeCell ref="GNN81:GNZ81"/>
    <mergeCell ref="GOA81:GOM81"/>
    <mergeCell ref="GON81:GOZ81"/>
    <mergeCell ref="FIA81:FIM81"/>
    <mergeCell ref="FIN81:FIZ81"/>
    <mergeCell ref="FJA81:FJM81"/>
    <mergeCell ref="FJN81:FJZ81"/>
    <mergeCell ref="FKA81:FKM81"/>
    <mergeCell ref="FKN81:FKZ81"/>
    <mergeCell ref="FLA81:FLM81"/>
    <mergeCell ref="FLN81:FLZ81"/>
    <mergeCell ref="FMA81:FMM81"/>
    <mergeCell ref="FMN81:FMZ81"/>
    <mergeCell ref="FNA81:FNM81"/>
    <mergeCell ref="FNN81:FNZ81"/>
    <mergeCell ref="FOA81:FOM81"/>
    <mergeCell ref="FON81:FOZ81"/>
    <mergeCell ref="FPA81:FPM81"/>
    <mergeCell ref="FPN81:FPZ81"/>
    <mergeCell ref="FQA81:FQM81"/>
    <mergeCell ref="FQN81:FQZ81"/>
    <mergeCell ref="FRA81:FRM81"/>
    <mergeCell ref="FRN81:FRZ81"/>
    <mergeCell ref="FSA81:FSM81"/>
    <mergeCell ref="FSN81:FSZ81"/>
    <mergeCell ref="FTA81:FTM81"/>
    <mergeCell ref="FTN81:FTZ81"/>
    <mergeCell ref="FUA81:FUM81"/>
    <mergeCell ref="FUN81:FUZ81"/>
    <mergeCell ref="FVA81:FVM81"/>
    <mergeCell ref="FVN81:FVZ81"/>
    <mergeCell ref="FWA81:FWM81"/>
    <mergeCell ref="FWN81:FWZ81"/>
    <mergeCell ref="FXA81:FXM81"/>
    <mergeCell ref="FXN81:FXZ81"/>
    <mergeCell ref="FYA81:FYM81"/>
    <mergeCell ref="ERN81:ERZ81"/>
    <mergeCell ref="ESA81:ESM81"/>
    <mergeCell ref="ESN81:ESZ81"/>
    <mergeCell ref="ETA81:ETM81"/>
    <mergeCell ref="ETN81:ETZ81"/>
    <mergeCell ref="EUA81:EUM81"/>
    <mergeCell ref="EUN81:EUZ81"/>
    <mergeCell ref="EVA81:EVM81"/>
    <mergeCell ref="EVN81:EVZ81"/>
    <mergeCell ref="EWA81:EWM81"/>
    <mergeCell ref="EWN81:EWZ81"/>
    <mergeCell ref="EXA81:EXM81"/>
    <mergeCell ref="EXN81:EXZ81"/>
    <mergeCell ref="EYA81:EYM81"/>
    <mergeCell ref="EYN81:EYZ81"/>
    <mergeCell ref="EZA81:EZM81"/>
    <mergeCell ref="EZN81:EZZ81"/>
    <mergeCell ref="FAA81:FAM81"/>
    <mergeCell ref="FAN81:FAZ81"/>
    <mergeCell ref="FBA81:FBM81"/>
    <mergeCell ref="FBN81:FBZ81"/>
    <mergeCell ref="FCA81:FCM81"/>
    <mergeCell ref="FCN81:FCZ81"/>
    <mergeCell ref="FDA81:FDM81"/>
    <mergeCell ref="FDN81:FDZ81"/>
    <mergeCell ref="FEA81:FEM81"/>
    <mergeCell ref="FEN81:FEZ81"/>
    <mergeCell ref="FFA81:FFM81"/>
    <mergeCell ref="FFN81:FFZ81"/>
    <mergeCell ref="FGA81:FGM81"/>
    <mergeCell ref="FGN81:FGZ81"/>
    <mergeCell ref="FHA81:FHM81"/>
    <mergeCell ref="FHN81:FHZ81"/>
    <mergeCell ref="EBA81:EBM81"/>
    <mergeCell ref="EBN81:EBZ81"/>
    <mergeCell ref="ECA81:ECM81"/>
    <mergeCell ref="ECN81:ECZ81"/>
    <mergeCell ref="EDA81:EDM81"/>
    <mergeCell ref="EDN81:EDZ81"/>
    <mergeCell ref="EEA81:EEM81"/>
    <mergeCell ref="EEN81:EEZ81"/>
    <mergeCell ref="EFA81:EFM81"/>
    <mergeCell ref="EFN81:EFZ81"/>
    <mergeCell ref="EGA81:EGM81"/>
    <mergeCell ref="EGN81:EGZ81"/>
    <mergeCell ref="EHA81:EHM81"/>
    <mergeCell ref="EHN81:EHZ81"/>
    <mergeCell ref="EIA81:EIM81"/>
    <mergeCell ref="EIN81:EIZ81"/>
    <mergeCell ref="EJA81:EJM81"/>
    <mergeCell ref="EJN81:EJZ81"/>
    <mergeCell ref="EKA81:EKM81"/>
    <mergeCell ref="EKN81:EKZ81"/>
    <mergeCell ref="ELA81:ELM81"/>
    <mergeCell ref="ELN81:ELZ81"/>
    <mergeCell ref="EMA81:EMM81"/>
    <mergeCell ref="EMN81:EMZ81"/>
    <mergeCell ref="ENA81:ENM81"/>
    <mergeCell ref="ENN81:ENZ81"/>
    <mergeCell ref="EOA81:EOM81"/>
    <mergeCell ref="EON81:EOZ81"/>
    <mergeCell ref="EPA81:EPM81"/>
    <mergeCell ref="EPN81:EPZ81"/>
    <mergeCell ref="EQA81:EQM81"/>
    <mergeCell ref="EQN81:EQZ81"/>
    <mergeCell ref="ERA81:ERM81"/>
    <mergeCell ref="DKN81:DKZ81"/>
    <mergeCell ref="DLA81:DLM81"/>
    <mergeCell ref="DLN81:DLZ81"/>
    <mergeCell ref="DMA81:DMM81"/>
    <mergeCell ref="DMN81:DMZ81"/>
    <mergeCell ref="DNA81:DNM81"/>
    <mergeCell ref="DNN81:DNZ81"/>
    <mergeCell ref="DOA81:DOM81"/>
    <mergeCell ref="DON81:DOZ81"/>
    <mergeCell ref="DPA81:DPM81"/>
    <mergeCell ref="DPN81:DPZ81"/>
    <mergeCell ref="DQA81:DQM81"/>
    <mergeCell ref="DQN81:DQZ81"/>
    <mergeCell ref="DRA81:DRM81"/>
    <mergeCell ref="DRN81:DRZ81"/>
    <mergeCell ref="DSA81:DSM81"/>
    <mergeCell ref="DSN81:DSZ81"/>
    <mergeCell ref="DTA81:DTM81"/>
    <mergeCell ref="DTN81:DTZ81"/>
    <mergeCell ref="DUA81:DUM81"/>
    <mergeCell ref="DUN81:DUZ81"/>
    <mergeCell ref="DVA81:DVM81"/>
    <mergeCell ref="DVN81:DVZ81"/>
    <mergeCell ref="DWA81:DWM81"/>
    <mergeCell ref="DWN81:DWZ81"/>
    <mergeCell ref="DXA81:DXM81"/>
    <mergeCell ref="DXN81:DXZ81"/>
    <mergeCell ref="DYA81:DYM81"/>
    <mergeCell ref="DYN81:DYZ81"/>
    <mergeCell ref="DZA81:DZM81"/>
    <mergeCell ref="DZN81:DZZ81"/>
    <mergeCell ref="EAA81:EAM81"/>
    <mergeCell ref="EAN81:EAZ81"/>
    <mergeCell ref="CUA81:CUM81"/>
    <mergeCell ref="CUN81:CUZ81"/>
    <mergeCell ref="CVA81:CVM81"/>
    <mergeCell ref="CVN81:CVZ81"/>
    <mergeCell ref="CWA81:CWM81"/>
    <mergeCell ref="CWN81:CWZ81"/>
    <mergeCell ref="CXA81:CXM81"/>
    <mergeCell ref="CXN81:CXZ81"/>
    <mergeCell ref="CYA81:CYM81"/>
    <mergeCell ref="CYN81:CYZ81"/>
    <mergeCell ref="CZA81:CZM81"/>
    <mergeCell ref="CZN81:CZZ81"/>
    <mergeCell ref="DAA81:DAM81"/>
    <mergeCell ref="DAN81:DAZ81"/>
    <mergeCell ref="DBA81:DBM81"/>
    <mergeCell ref="DBN81:DBZ81"/>
    <mergeCell ref="DCA81:DCM81"/>
    <mergeCell ref="DCN81:DCZ81"/>
    <mergeCell ref="DDA81:DDM81"/>
    <mergeCell ref="DDN81:DDZ81"/>
    <mergeCell ref="DEA81:DEM81"/>
    <mergeCell ref="DEN81:DEZ81"/>
    <mergeCell ref="DFA81:DFM81"/>
    <mergeCell ref="DFN81:DFZ81"/>
    <mergeCell ref="DGA81:DGM81"/>
    <mergeCell ref="DGN81:DGZ81"/>
    <mergeCell ref="DHA81:DHM81"/>
    <mergeCell ref="DHN81:DHZ81"/>
    <mergeCell ref="DIA81:DIM81"/>
    <mergeCell ref="DIN81:DIZ81"/>
    <mergeCell ref="DJA81:DJM81"/>
    <mergeCell ref="DJN81:DJZ81"/>
    <mergeCell ref="DKA81:DKM81"/>
    <mergeCell ref="CDN81:CDZ81"/>
    <mergeCell ref="CEA81:CEM81"/>
    <mergeCell ref="CEN81:CEZ81"/>
    <mergeCell ref="CFA81:CFM81"/>
    <mergeCell ref="CFN81:CFZ81"/>
    <mergeCell ref="CGA81:CGM81"/>
    <mergeCell ref="CGN81:CGZ81"/>
    <mergeCell ref="CHA81:CHM81"/>
    <mergeCell ref="CHN81:CHZ81"/>
    <mergeCell ref="CIA81:CIM81"/>
    <mergeCell ref="CIN81:CIZ81"/>
    <mergeCell ref="CJA81:CJM81"/>
    <mergeCell ref="CJN81:CJZ81"/>
    <mergeCell ref="CKA81:CKM81"/>
    <mergeCell ref="CKN81:CKZ81"/>
    <mergeCell ref="CLA81:CLM81"/>
    <mergeCell ref="CLN81:CLZ81"/>
    <mergeCell ref="CMA81:CMM81"/>
    <mergeCell ref="CMN81:CMZ81"/>
    <mergeCell ref="CNA81:CNM81"/>
    <mergeCell ref="CNN81:CNZ81"/>
    <mergeCell ref="COA81:COM81"/>
    <mergeCell ref="CON81:COZ81"/>
    <mergeCell ref="CPA81:CPM81"/>
    <mergeCell ref="CPN81:CPZ81"/>
    <mergeCell ref="CQA81:CQM81"/>
    <mergeCell ref="CQN81:CQZ81"/>
    <mergeCell ref="CRA81:CRM81"/>
    <mergeCell ref="CRN81:CRZ81"/>
    <mergeCell ref="CSA81:CSM81"/>
    <mergeCell ref="CSN81:CSZ81"/>
    <mergeCell ref="CTA81:CTM81"/>
    <mergeCell ref="CTN81:CTZ81"/>
    <mergeCell ref="BNA81:BNM81"/>
    <mergeCell ref="BNN81:BNZ81"/>
    <mergeCell ref="BOA81:BOM81"/>
    <mergeCell ref="BON81:BOZ81"/>
    <mergeCell ref="BPA81:BPM81"/>
    <mergeCell ref="BPN81:BPZ81"/>
    <mergeCell ref="BQA81:BQM81"/>
    <mergeCell ref="BQN81:BQZ81"/>
    <mergeCell ref="BRA81:BRM81"/>
    <mergeCell ref="BRN81:BRZ81"/>
    <mergeCell ref="BSA81:BSM81"/>
    <mergeCell ref="BSN81:BSZ81"/>
    <mergeCell ref="BTA81:BTM81"/>
    <mergeCell ref="BTN81:BTZ81"/>
    <mergeCell ref="BUA81:BUM81"/>
    <mergeCell ref="BUN81:BUZ81"/>
    <mergeCell ref="BVA81:BVM81"/>
    <mergeCell ref="BVN81:BVZ81"/>
    <mergeCell ref="BWA81:BWM81"/>
    <mergeCell ref="BWN81:BWZ81"/>
    <mergeCell ref="BXA81:BXM81"/>
    <mergeCell ref="BXN81:BXZ81"/>
    <mergeCell ref="BYA81:BYM81"/>
    <mergeCell ref="BYN81:BYZ81"/>
    <mergeCell ref="BZA81:BZM81"/>
    <mergeCell ref="BZN81:BZZ81"/>
    <mergeCell ref="CAA81:CAM81"/>
    <mergeCell ref="CAN81:CAZ81"/>
    <mergeCell ref="CBA81:CBM81"/>
    <mergeCell ref="CBN81:CBZ81"/>
    <mergeCell ref="CCA81:CCM81"/>
    <mergeCell ref="CCN81:CCZ81"/>
    <mergeCell ref="CDA81:CDM81"/>
    <mergeCell ref="AWN81:AWZ81"/>
    <mergeCell ref="AXA81:AXM81"/>
    <mergeCell ref="AXN81:AXZ81"/>
    <mergeCell ref="AYA81:AYM81"/>
    <mergeCell ref="AYN81:AYZ81"/>
    <mergeCell ref="AZA81:AZM81"/>
    <mergeCell ref="AZN81:AZZ81"/>
    <mergeCell ref="BAA81:BAM81"/>
    <mergeCell ref="BAN81:BAZ81"/>
    <mergeCell ref="BBA81:BBM81"/>
    <mergeCell ref="BBN81:BBZ81"/>
    <mergeCell ref="BCA81:BCM81"/>
    <mergeCell ref="BCN81:BCZ81"/>
    <mergeCell ref="BDA81:BDM81"/>
    <mergeCell ref="BDN81:BDZ81"/>
    <mergeCell ref="BEA81:BEM81"/>
    <mergeCell ref="BEN81:BEZ81"/>
    <mergeCell ref="BFA81:BFM81"/>
    <mergeCell ref="BFN81:BFZ81"/>
    <mergeCell ref="BGA81:BGM81"/>
    <mergeCell ref="BGN81:BGZ81"/>
    <mergeCell ref="BHA81:BHM81"/>
    <mergeCell ref="BHN81:BHZ81"/>
    <mergeCell ref="BIA81:BIM81"/>
    <mergeCell ref="BIN81:BIZ81"/>
    <mergeCell ref="BJA81:BJM81"/>
    <mergeCell ref="BJN81:BJZ81"/>
    <mergeCell ref="BKA81:BKM81"/>
    <mergeCell ref="BKN81:BKZ81"/>
    <mergeCell ref="BLA81:BLM81"/>
    <mergeCell ref="BLN81:BLZ81"/>
    <mergeCell ref="BMA81:BMM81"/>
    <mergeCell ref="BMN81:BMZ81"/>
    <mergeCell ref="AGA81:AGM81"/>
    <mergeCell ref="AGN81:AGZ81"/>
    <mergeCell ref="AHA81:AHM81"/>
    <mergeCell ref="AHN81:AHZ81"/>
    <mergeCell ref="AIA81:AIM81"/>
    <mergeCell ref="AIN81:AIZ81"/>
    <mergeCell ref="AJA81:AJM81"/>
    <mergeCell ref="AJN81:AJZ81"/>
    <mergeCell ref="AKA81:AKM81"/>
    <mergeCell ref="AKN81:AKZ81"/>
    <mergeCell ref="ALA81:ALM81"/>
    <mergeCell ref="ALN81:ALZ81"/>
    <mergeCell ref="AMA81:AMM81"/>
    <mergeCell ref="AMN81:AMZ81"/>
    <mergeCell ref="ANA81:ANM81"/>
    <mergeCell ref="ANN81:ANZ81"/>
    <mergeCell ref="AOA81:AOM81"/>
    <mergeCell ref="AON81:AOZ81"/>
    <mergeCell ref="APA81:APM81"/>
    <mergeCell ref="APN81:APZ81"/>
    <mergeCell ref="AQA81:AQM81"/>
    <mergeCell ref="AQN81:AQZ81"/>
    <mergeCell ref="ARA81:ARM81"/>
    <mergeCell ref="ARN81:ARZ81"/>
    <mergeCell ref="ASA81:ASM81"/>
    <mergeCell ref="ASN81:ASZ81"/>
    <mergeCell ref="ATA81:ATM81"/>
    <mergeCell ref="ATN81:ATZ81"/>
    <mergeCell ref="AUA81:AUM81"/>
    <mergeCell ref="AUN81:AUZ81"/>
    <mergeCell ref="AVA81:AVM81"/>
    <mergeCell ref="AVN81:AVZ81"/>
    <mergeCell ref="AWA81:AWM81"/>
    <mergeCell ref="PN81:PZ81"/>
    <mergeCell ref="QA81:QM81"/>
    <mergeCell ref="QN81:QZ81"/>
    <mergeCell ref="RA81:RM81"/>
    <mergeCell ref="RN81:RZ81"/>
    <mergeCell ref="SA81:SM81"/>
    <mergeCell ref="SN81:SZ81"/>
    <mergeCell ref="TA81:TM81"/>
    <mergeCell ref="TN81:TZ81"/>
    <mergeCell ref="UA81:UM81"/>
    <mergeCell ref="UN81:UZ81"/>
    <mergeCell ref="VA81:VM81"/>
    <mergeCell ref="VN81:VZ81"/>
    <mergeCell ref="WA81:WM81"/>
    <mergeCell ref="WN81:WZ81"/>
    <mergeCell ref="XA81:XM81"/>
    <mergeCell ref="XN81:XZ81"/>
    <mergeCell ref="YA81:YM81"/>
    <mergeCell ref="YN81:YZ81"/>
    <mergeCell ref="ZA81:ZM81"/>
    <mergeCell ref="ZN81:ZZ81"/>
    <mergeCell ref="AAA81:AAM81"/>
    <mergeCell ref="AAN81:AAZ81"/>
    <mergeCell ref="ABA81:ABM81"/>
    <mergeCell ref="ABN81:ABZ81"/>
    <mergeCell ref="ACA81:ACM81"/>
    <mergeCell ref="ACN81:ACZ81"/>
    <mergeCell ref="ADA81:ADM81"/>
    <mergeCell ref="ADN81:ADZ81"/>
    <mergeCell ref="AEA81:AEM81"/>
    <mergeCell ref="AEN81:AEZ81"/>
    <mergeCell ref="AFA81:AFM81"/>
    <mergeCell ref="AFN81:AFZ81"/>
    <mergeCell ref="A81:M81"/>
    <mergeCell ref="N81:Z81"/>
    <mergeCell ref="AA81:AM81"/>
    <mergeCell ref="AN81:AZ81"/>
    <mergeCell ref="BA81:BM81"/>
    <mergeCell ref="BN81:BZ81"/>
    <mergeCell ref="CA81:CM81"/>
    <mergeCell ref="CN81:CZ81"/>
    <mergeCell ref="DA81:DM81"/>
    <mergeCell ref="DN81:DZ81"/>
    <mergeCell ref="EA81:EM81"/>
    <mergeCell ref="EN81:EZ81"/>
    <mergeCell ref="FA81:FM81"/>
    <mergeCell ref="FN81:FZ81"/>
    <mergeCell ref="GA81:GM81"/>
    <mergeCell ref="GN81:GZ81"/>
    <mergeCell ref="HA81:HM81"/>
    <mergeCell ref="HN81:HZ81"/>
    <mergeCell ref="IA81:IM81"/>
    <mergeCell ref="IN81:IZ81"/>
    <mergeCell ref="JA81:JM81"/>
    <mergeCell ref="JN81:JZ81"/>
    <mergeCell ref="KA81:KM81"/>
    <mergeCell ref="KN81:KZ81"/>
    <mergeCell ref="LA81:LM81"/>
    <mergeCell ref="LN81:LZ81"/>
    <mergeCell ref="MA81:MM81"/>
    <mergeCell ref="MN81:MZ81"/>
    <mergeCell ref="NA81:NM81"/>
    <mergeCell ref="NN81:NZ81"/>
    <mergeCell ref="OA81:OM81"/>
    <mergeCell ref="ON81:OZ81"/>
    <mergeCell ref="PA81:PM81"/>
    <mergeCell ref="WXA78:WXM78"/>
    <mergeCell ref="WXN78:WXZ78"/>
    <mergeCell ref="WYA78:WYM78"/>
    <mergeCell ref="WYN78:WYZ78"/>
    <mergeCell ref="WZA78:WZM78"/>
    <mergeCell ref="WTN78:WTZ78"/>
    <mergeCell ref="WUA78:WUM78"/>
    <mergeCell ref="WUN78:WUZ78"/>
    <mergeCell ref="WVA78:WVM78"/>
    <mergeCell ref="WVN78:WVZ78"/>
    <mergeCell ref="VVN78:VVZ78"/>
    <mergeCell ref="XEA78:XEM78"/>
    <mergeCell ref="XEN78:XEZ78"/>
    <mergeCell ref="XFA78:XFD78"/>
    <mergeCell ref="WZN78:WZZ78"/>
    <mergeCell ref="XAA78:XAM78"/>
    <mergeCell ref="XAN78:XAZ78"/>
    <mergeCell ref="XBA78:XBM78"/>
    <mergeCell ref="XBN78:XBZ78"/>
    <mergeCell ref="XCA78:XCM78"/>
    <mergeCell ref="VYN78:VYZ78"/>
    <mergeCell ref="VZA78:VZM78"/>
    <mergeCell ref="VZN78:VZZ78"/>
    <mergeCell ref="WAA78:WAM78"/>
    <mergeCell ref="WAN78:WAZ78"/>
    <mergeCell ref="WBA78:WBM78"/>
    <mergeCell ref="WBN78:WBZ78"/>
    <mergeCell ref="WCA78:WCM78"/>
    <mergeCell ref="WCN78:WCZ78"/>
    <mergeCell ref="WDA78:WDM78"/>
    <mergeCell ref="WDN78:WDZ78"/>
    <mergeCell ref="WEA78:WEM78"/>
    <mergeCell ref="WEN78:WEZ78"/>
    <mergeCell ref="WFA78:WFM78"/>
    <mergeCell ref="WFN78:WFZ78"/>
    <mergeCell ref="WGA78:WGM78"/>
    <mergeCell ref="WGN78:WGZ78"/>
    <mergeCell ref="WHA78:WHM78"/>
    <mergeCell ref="WHN78:WHZ78"/>
    <mergeCell ref="WIA78:WIM78"/>
    <mergeCell ref="WIN78:WIZ78"/>
    <mergeCell ref="WJA78:WJM78"/>
    <mergeCell ref="WJN78:WJZ78"/>
    <mergeCell ref="WKA78:WKM78"/>
    <mergeCell ref="XCN78:XCZ78"/>
    <mergeCell ref="XDA78:XDM78"/>
    <mergeCell ref="XDN78:XDZ78"/>
    <mergeCell ref="WKN78:WKZ78"/>
    <mergeCell ref="WLA78:WLM78"/>
    <mergeCell ref="WLN78:WLZ78"/>
    <mergeCell ref="WMA78:WMM78"/>
    <mergeCell ref="WMN78:WMZ78"/>
    <mergeCell ref="WNA78:WNM78"/>
    <mergeCell ref="WWN78:WWZ78"/>
    <mergeCell ref="VLA78:VLM78"/>
    <mergeCell ref="VLN78:VLZ78"/>
    <mergeCell ref="VMA78:VMM78"/>
    <mergeCell ref="VMN78:VMZ78"/>
    <mergeCell ref="VNA78:VNM78"/>
    <mergeCell ref="VNN78:VNZ78"/>
    <mergeCell ref="VOA78:VOM78"/>
    <mergeCell ref="VON78:VOZ78"/>
    <mergeCell ref="VPA78:VPM78"/>
    <mergeCell ref="VVA78:VVM78"/>
    <mergeCell ref="VPN78:VPZ78"/>
    <mergeCell ref="VQA78:VQM78"/>
    <mergeCell ref="VQN78:VQZ78"/>
    <mergeCell ref="VRA78:VRM78"/>
    <mergeCell ref="VRN78:VRZ78"/>
    <mergeCell ref="VSA78:VSM78"/>
    <mergeCell ref="VWA78:VWM78"/>
    <mergeCell ref="VWN78:VWZ78"/>
    <mergeCell ref="VXA78:VXM78"/>
    <mergeCell ref="VXN78:VXZ78"/>
    <mergeCell ref="VYA78:VYM78"/>
    <mergeCell ref="VSN78:VSZ78"/>
    <mergeCell ref="VTA78:VTM78"/>
    <mergeCell ref="VTN78:VTZ78"/>
    <mergeCell ref="VUA78:VUM78"/>
    <mergeCell ref="VUN78:VUZ78"/>
    <mergeCell ref="WNN78:WNZ78"/>
    <mergeCell ref="WOA78:WOM78"/>
    <mergeCell ref="WON78:WOZ78"/>
    <mergeCell ref="WPA78:WPM78"/>
    <mergeCell ref="WPN78:WPZ78"/>
    <mergeCell ref="WQA78:WQM78"/>
    <mergeCell ref="WWA78:WWM78"/>
    <mergeCell ref="WQN78:WQZ78"/>
    <mergeCell ref="WRA78:WRM78"/>
    <mergeCell ref="WRN78:WRZ78"/>
    <mergeCell ref="WSA78:WSM78"/>
    <mergeCell ref="WSN78:WSZ78"/>
    <mergeCell ref="WTA78:WTM78"/>
    <mergeCell ref="UUN78:UUZ78"/>
    <mergeCell ref="UVA78:UVM78"/>
    <mergeCell ref="UVN78:UVZ78"/>
    <mergeCell ref="UWA78:UWM78"/>
    <mergeCell ref="UWN78:UWZ78"/>
    <mergeCell ref="UXA78:UXM78"/>
    <mergeCell ref="UXN78:UXZ78"/>
    <mergeCell ref="UYA78:UYM78"/>
    <mergeCell ref="UYN78:UYZ78"/>
    <mergeCell ref="UZA78:UZM78"/>
    <mergeCell ref="UZN78:UZZ78"/>
    <mergeCell ref="VAA78:VAM78"/>
    <mergeCell ref="VAN78:VAZ78"/>
    <mergeCell ref="VBA78:VBM78"/>
    <mergeCell ref="VBN78:VBZ78"/>
    <mergeCell ref="VCA78:VCM78"/>
    <mergeCell ref="VCN78:VCZ78"/>
    <mergeCell ref="VDA78:VDM78"/>
    <mergeCell ref="VDN78:VDZ78"/>
    <mergeCell ref="VEA78:VEM78"/>
    <mergeCell ref="VEN78:VEZ78"/>
    <mergeCell ref="VFA78:VFM78"/>
    <mergeCell ref="VFN78:VFZ78"/>
    <mergeCell ref="VGA78:VGM78"/>
    <mergeCell ref="VGN78:VGZ78"/>
    <mergeCell ref="VHA78:VHM78"/>
    <mergeCell ref="VHN78:VHZ78"/>
    <mergeCell ref="VIA78:VIM78"/>
    <mergeCell ref="VIN78:VIZ78"/>
    <mergeCell ref="VJA78:VJM78"/>
    <mergeCell ref="VJN78:VJZ78"/>
    <mergeCell ref="VKA78:VKM78"/>
    <mergeCell ref="VKN78:VKZ78"/>
    <mergeCell ref="UEA78:UEM78"/>
    <mergeCell ref="UEN78:UEZ78"/>
    <mergeCell ref="UFA78:UFM78"/>
    <mergeCell ref="UFN78:UFZ78"/>
    <mergeCell ref="UGA78:UGM78"/>
    <mergeCell ref="UGN78:UGZ78"/>
    <mergeCell ref="UHA78:UHM78"/>
    <mergeCell ref="UHN78:UHZ78"/>
    <mergeCell ref="UIA78:UIM78"/>
    <mergeCell ref="UIN78:UIZ78"/>
    <mergeCell ref="UJA78:UJM78"/>
    <mergeCell ref="UJN78:UJZ78"/>
    <mergeCell ref="UKA78:UKM78"/>
    <mergeCell ref="UKN78:UKZ78"/>
    <mergeCell ref="ULA78:ULM78"/>
    <mergeCell ref="ULN78:ULZ78"/>
    <mergeCell ref="UMA78:UMM78"/>
    <mergeCell ref="UMN78:UMZ78"/>
    <mergeCell ref="UNA78:UNM78"/>
    <mergeCell ref="UNN78:UNZ78"/>
    <mergeCell ref="UOA78:UOM78"/>
    <mergeCell ref="UON78:UOZ78"/>
    <mergeCell ref="UPA78:UPM78"/>
    <mergeCell ref="UPN78:UPZ78"/>
    <mergeCell ref="UQA78:UQM78"/>
    <mergeCell ref="UQN78:UQZ78"/>
    <mergeCell ref="URA78:URM78"/>
    <mergeCell ref="URN78:URZ78"/>
    <mergeCell ref="USA78:USM78"/>
    <mergeCell ref="USN78:USZ78"/>
    <mergeCell ref="UTA78:UTM78"/>
    <mergeCell ref="UTN78:UTZ78"/>
    <mergeCell ref="UUA78:UUM78"/>
    <mergeCell ref="TNN78:TNZ78"/>
    <mergeCell ref="TOA78:TOM78"/>
    <mergeCell ref="TON78:TOZ78"/>
    <mergeCell ref="TPA78:TPM78"/>
    <mergeCell ref="TPN78:TPZ78"/>
    <mergeCell ref="TQA78:TQM78"/>
    <mergeCell ref="TQN78:TQZ78"/>
    <mergeCell ref="TRA78:TRM78"/>
    <mergeCell ref="TRN78:TRZ78"/>
    <mergeCell ref="TSA78:TSM78"/>
    <mergeCell ref="TSN78:TSZ78"/>
    <mergeCell ref="TTA78:TTM78"/>
    <mergeCell ref="TTN78:TTZ78"/>
    <mergeCell ref="TUA78:TUM78"/>
    <mergeCell ref="TUN78:TUZ78"/>
    <mergeCell ref="TVA78:TVM78"/>
    <mergeCell ref="TVN78:TVZ78"/>
    <mergeCell ref="TWA78:TWM78"/>
    <mergeCell ref="TWN78:TWZ78"/>
    <mergeCell ref="TXA78:TXM78"/>
    <mergeCell ref="TXN78:TXZ78"/>
    <mergeCell ref="TYA78:TYM78"/>
    <mergeCell ref="TYN78:TYZ78"/>
    <mergeCell ref="TZA78:TZM78"/>
    <mergeCell ref="TZN78:TZZ78"/>
    <mergeCell ref="UAA78:UAM78"/>
    <mergeCell ref="UAN78:UAZ78"/>
    <mergeCell ref="UBA78:UBM78"/>
    <mergeCell ref="UBN78:UBZ78"/>
    <mergeCell ref="UCA78:UCM78"/>
    <mergeCell ref="UCN78:UCZ78"/>
    <mergeCell ref="UDA78:UDM78"/>
    <mergeCell ref="UDN78:UDZ78"/>
    <mergeCell ref="SXA78:SXM78"/>
    <mergeCell ref="SXN78:SXZ78"/>
    <mergeCell ref="SYA78:SYM78"/>
    <mergeCell ref="SYN78:SYZ78"/>
    <mergeCell ref="SZA78:SZM78"/>
    <mergeCell ref="SZN78:SZZ78"/>
    <mergeCell ref="TAA78:TAM78"/>
    <mergeCell ref="TAN78:TAZ78"/>
    <mergeCell ref="TBA78:TBM78"/>
    <mergeCell ref="TBN78:TBZ78"/>
    <mergeCell ref="TCA78:TCM78"/>
    <mergeCell ref="TCN78:TCZ78"/>
    <mergeCell ref="TDA78:TDM78"/>
    <mergeCell ref="TDN78:TDZ78"/>
    <mergeCell ref="TEA78:TEM78"/>
    <mergeCell ref="TEN78:TEZ78"/>
    <mergeCell ref="TFA78:TFM78"/>
    <mergeCell ref="TFN78:TFZ78"/>
    <mergeCell ref="TGA78:TGM78"/>
    <mergeCell ref="TGN78:TGZ78"/>
    <mergeCell ref="THA78:THM78"/>
    <mergeCell ref="THN78:THZ78"/>
    <mergeCell ref="TIA78:TIM78"/>
    <mergeCell ref="TIN78:TIZ78"/>
    <mergeCell ref="TJA78:TJM78"/>
    <mergeCell ref="TJN78:TJZ78"/>
    <mergeCell ref="TKA78:TKM78"/>
    <mergeCell ref="TKN78:TKZ78"/>
    <mergeCell ref="TLA78:TLM78"/>
    <mergeCell ref="TLN78:TLZ78"/>
    <mergeCell ref="TMA78:TMM78"/>
    <mergeCell ref="TMN78:TMZ78"/>
    <mergeCell ref="TNA78:TNM78"/>
    <mergeCell ref="SGN78:SGZ78"/>
    <mergeCell ref="SHA78:SHM78"/>
    <mergeCell ref="SHN78:SHZ78"/>
    <mergeCell ref="SIA78:SIM78"/>
    <mergeCell ref="SIN78:SIZ78"/>
    <mergeCell ref="SJA78:SJM78"/>
    <mergeCell ref="SJN78:SJZ78"/>
    <mergeCell ref="SKA78:SKM78"/>
    <mergeCell ref="SKN78:SKZ78"/>
    <mergeCell ref="SLA78:SLM78"/>
    <mergeCell ref="SLN78:SLZ78"/>
    <mergeCell ref="SMA78:SMM78"/>
    <mergeCell ref="SMN78:SMZ78"/>
    <mergeCell ref="SNA78:SNM78"/>
    <mergeCell ref="SNN78:SNZ78"/>
    <mergeCell ref="SOA78:SOM78"/>
    <mergeCell ref="SON78:SOZ78"/>
    <mergeCell ref="SPA78:SPM78"/>
    <mergeCell ref="SPN78:SPZ78"/>
    <mergeCell ref="SQA78:SQM78"/>
    <mergeCell ref="SQN78:SQZ78"/>
    <mergeCell ref="SRA78:SRM78"/>
    <mergeCell ref="SRN78:SRZ78"/>
    <mergeCell ref="SSA78:SSM78"/>
    <mergeCell ref="SSN78:SSZ78"/>
    <mergeCell ref="STA78:STM78"/>
    <mergeCell ref="STN78:STZ78"/>
    <mergeCell ref="SUA78:SUM78"/>
    <mergeCell ref="SUN78:SUZ78"/>
    <mergeCell ref="SVA78:SVM78"/>
    <mergeCell ref="SVN78:SVZ78"/>
    <mergeCell ref="SWA78:SWM78"/>
    <mergeCell ref="SWN78:SWZ78"/>
    <mergeCell ref="RQA78:RQM78"/>
    <mergeCell ref="RQN78:RQZ78"/>
    <mergeCell ref="RRA78:RRM78"/>
    <mergeCell ref="RRN78:RRZ78"/>
    <mergeCell ref="RSA78:RSM78"/>
    <mergeCell ref="RSN78:RSZ78"/>
    <mergeCell ref="RTA78:RTM78"/>
    <mergeCell ref="RTN78:RTZ78"/>
    <mergeCell ref="RUA78:RUM78"/>
    <mergeCell ref="RUN78:RUZ78"/>
    <mergeCell ref="RVA78:RVM78"/>
    <mergeCell ref="RVN78:RVZ78"/>
    <mergeCell ref="RWA78:RWM78"/>
    <mergeCell ref="RWN78:RWZ78"/>
    <mergeCell ref="RXA78:RXM78"/>
    <mergeCell ref="RXN78:RXZ78"/>
    <mergeCell ref="RYA78:RYM78"/>
    <mergeCell ref="RYN78:RYZ78"/>
    <mergeCell ref="RZA78:RZM78"/>
    <mergeCell ref="RZN78:RZZ78"/>
    <mergeCell ref="SAA78:SAM78"/>
    <mergeCell ref="SAN78:SAZ78"/>
    <mergeCell ref="SBA78:SBM78"/>
    <mergeCell ref="SBN78:SBZ78"/>
    <mergeCell ref="SCA78:SCM78"/>
    <mergeCell ref="SCN78:SCZ78"/>
    <mergeCell ref="SDA78:SDM78"/>
    <mergeCell ref="SDN78:SDZ78"/>
    <mergeCell ref="SEA78:SEM78"/>
    <mergeCell ref="SEN78:SEZ78"/>
    <mergeCell ref="SFA78:SFM78"/>
    <mergeCell ref="SFN78:SFZ78"/>
    <mergeCell ref="SGA78:SGM78"/>
    <mergeCell ref="QZN78:QZZ78"/>
    <mergeCell ref="RAA78:RAM78"/>
    <mergeCell ref="RAN78:RAZ78"/>
    <mergeCell ref="RBA78:RBM78"/>
    <mergeCell ref="RBN78:RBZ78"/>
    <mergeCell ref="RCA78:RCM78"/>
    <mergeCell ref="RCN78:RCZ78"/>
    <mergeCell ref="RDA78:RDM78"/>
    <mergeCell ref="RDN78:RDZ78"/>
    <mergeCell ref="REA78:REM78"/>
    <mergeCell ref="REN78:REZ78"/>
    <mergeCell ref="RFA78:RFM78"/>
    <mergeCell ref="RFN78:RFZ78"/>
    <mergeCell ref="RGA78:RGM78"/>
    <mergeCell ref="RGN78:RGZ78"/>
    <mergeCell ref="RHA78:RHM78"/>
    <mergeCell ref="RHN78:RHZ78"/>
    <mergeCell ref="RIA78:RIM78"/>
    <mergeCell ref="RIN78:RIZ78"/>
    <mergeCell ref="RJA78:RJM78"/>
    <mergeCell ref="RJN78:RJZ78"/>
    <mergeCell ref="RKA78:RKM78"/>
    <mergeCell ref="RKN78:RKZ78"/>
    <mergeCell ref="RLA78:RLM78"/>
    <mergeCell ref="RLN78:RLZ78"/>
    <mergeCell ref="RMA78:RMM78"/>
    <mergeCell ref="RMN78:RMZ78"/>
    <mergeCell ref="RNA78:RNM78"/>
    <mergeCell ref="RNN78:RNZ78"/>
    <mergeCell ref="ROA78:ROM78"/>
    <mergeCell ref="RON78:ROZ78"/>
    <mergeCell ref="RPA78:RPM78"/>
    <mergeCell ref="RPN78:RPZ78"/>
    <mergeCell ref="QJA78:QJM78"/>
    <mergeCell ref="QJN78:QJZ78"/>
    <mergeCell ref="QKA78:QKM78"/>
    <mergeCell ref="QKN78:QKZ78"/>
    <mergeCell ref="QLA78:QLM78"/>
    <mergeCell ref="QLN78:QLZ78"/>
    <mergeCell ref="QMA78:QMM78"/>
    <mergeCell ref="QMN78:QMZ78"/>
    <mergeCell ref="QNA78:QNM78"/>
    <mergeCell ref="QNN78:QNZ78"/>
    <mergeCell ref="QOA78:QOM78"/>
    <mergeCell ref="QON78:QOZ78"/>
    <mergeCell ref="QPA78:QPM78"/>
    <mergeCell ref="QPN78:QPZ78"/>
    <mergeCell ref="QQA78:QQM78"/>
    <mergeCell ref="QQN78:QQZ78"/>
    <mergeCell ref="QRA78:QRM78"/>
    <mergeCell ref="QRN78:QRZ78"/>
    <mergeCell ref="QSA78:QSM78"/>
    <mergeCell ref="QSN78:QSZ78"/>
    <mergeCell ref="QTA78:QTM78"/>
    <mergeCell ref="QTN78:QTZ78"/>
    <mergeCell ref="QUA78:QUM78"/>
    <mergeCell ref="QUN78:QUZ78"/>
    <mergeCell ref="QVA78:QVM78"/>
    <mergeCell ref="QVN78:QVZ78"/>
    <mergeCell ref="QWA78:QWM78"/>
    <mergeCell ref="QWN78:QWZ78"/>
    <mergeCell ref="QXA78:QXM78"/>
    <mergeCell ref="QXN78:QXZ78"/>
    <mergeCell ref="QYA78:QYM78"/>
    <mergeCell ref="QYN78:QYZ78"/>
    <mergeCell ref="QZA78:QZM78"/>
    <mergeCell ref="PSN78:PSZ78"/>
    <mergeCell ref="PTA78:PTM78"/>
    <mergeCell ref="PTN78:PTZ78"/>
    <mergeCell ref="PUA78:PUM78"/>
    <mergeCell ref="PUN78:PUZ78"/>
    <mergeCell ref="PVA78:PVM78"/>
    <mergeCell ref="PVN78:PVZ78"/>
    <mergeCell ref="PWA78:PWM78"/>
    <mergeCell ref="PWN78:PWZ78"/>
    <mergeCell ref="PXA78:PXM78"/>
    <mergeCell ref="PXN78:PXZ78"/>
    <mergeCell ref="PYA78:PYM78"/>
    <mergeCell ref="PYN78:PYZ78"/>
    <mergeCell ref="PZA78:PZM78"/>
    <mergeCell ref="PZN78:PZZ78"/>
    <mergeCell ref="QAA78:QAM78"/>
    <mergeCell ref="QAN78:QAZ78"/>
    <mergeCell ref="QBA78:QBM78"/>
    <mergeCell ref="QBN78:QBZ78"/>
    <mergeCell ref="QCA78:QCM78"/>
    <mergeCell ref="QCN78:QCZ78"/>
    <mergeCell ref="QDA78:QDM78"/>
    <mergeCell ref="QDN78:QDZ78"/>
    <mergeCell ref="QEA78:QEM78"/>
    <mergeCell ref="QEN78:QEZ78"/>
    <mergeCell ref="QFA78:QFM78"/>
    <mergeCell ref="QFN78:QFZ78"/>
    <mergeCell ref="QGA78:QGM78"/>
    <mergeCell ref="QGN78:QGZ78"/>
    <mergeCell ref="QHA78:QHM78"/>
    <mergeCell ref="QHN78:QHZ78"/>
    <mergeCell ref="QIA78:QIM78"/>
    <mergeCell ref="QIN78:QIZ78"/>
    <mergeCell ref="PCA78:PCM78"/>
    <mergeCell ref="PCN78:PCZ78"/>
    <mergeCell ref="PDA78:PDM78"/>
    <mergeCell ref="PDN78:PDZ78"/>
    <mergeCell ref="PEA78:PEM78"/>
    <mergeCell ref="PEN78:PEZ78"/>
    <mergeCell ref="PFA78:PFM78"/>
    <mergeCell ref="PFN78:PFZ78"/>
    <mergeCell ref="PGA78:PGM78"/>
    <mergeCell ref="PGN78:PGZ78"/>
    <mergeCell ref="PHA78:PHM78"/>
    <mergeCell ref="PHN78:PHZ78"/>
    <mergeCell ref="PIA78:PIM78"/>
    <mergeCell ref="PIN78:PIZ78"/>
    <mergeCell ref="PJA78:PJM78"/>
    <mergeCell ref="PJN78:PJZ78"/>
    <mergeCell ref="PKA78:PKM78"/>
    <mergeCell ref="PKN78:PKZ78"/>
    <mergeCell ref="PLA78:PLM78"/>
    <mergeCell ref="PLN78:PLZ78"/>
    <mergeCell ref="PMA78:PMM78"/>
    <mergeCell ref="PMN78:PMZ78"/>
    <mergeCell ref="PNA78:PNM78"/>
    <mergeCell ref="PNN78:PNZ78"/>
    <mergeCell ref="POA78:POM78"/>
    <mergeCell ref="PON78:POZ78"/>
    <mergeCell ref="PPA78:PPM78"/>
    <mergeCell ref="PPN78:PPZ78"/>
    <mergeCell ref="PQA78:PQM78"/>
    <mergeCell ref="PQN78:PQZ78"/>
    <mergeCell ref="PRA78:PRM78"/>
    <mergeCell ref="PRN78:PRZ78"/>
    <mergeCell ref="PSA78:PSM78"/>
    <mergeCell ref="OLN78:OLZ78"/>
    <mergeCell ref="OMA78:OMM78"/>
    <mergeCell ref="OMN78:OMZ78"/>
    <mergeCell ref="ONA78:ONM78"/>
    <mergeCell ref="ONN78:ONZ78"/>
    <mergeCell ref="OOA78:OOM78"/>
    <mergeCell ref="OON78:OOZ78"/>
    <mergeCell ref="OPA78:OPM78"/>
    <mergeCell ref="OPN78:OPZ78"/>
    <mergeCell ref="OQA78:OQM78"/>
    <mergeCell ref="OQN78:OQZ78"/>
    <mergeCell ref="ORA78:ORM78"/>
    <mergeCell ref="ORN78:ORZ78"/>
    <mergeCell ref="OSA78:OSM78"/>
    <mergeCell ref="OSN78:OSZ78"/>
    <mergeCell ref="OTA78:OTM78"/>
    <mergeCell ref="OTN78:OTZ78"/>
    <mergeCell ref="OUA78:OUM78"/>
    <mergeCell ref="OUN78:OUZ78"/>
    <mergeCell ref="OVA78:OVM78"/>
    <mergeCell ref="OVN78:OVZ78"/>
    <mergeCell ref="OWA78:OWM78"/>
    <mergeCell ref="OWN78:OWZ78"/>
    <mergeCell ref="OXA78:OXM78"/>
    <mergeCell ref="OXN78:OXZ78"/>
    <mergeCell ref="OYA78:OYM78"/>
    <mergeCell ref="OYN78:OYZ78"/>
    <mergeCell ref="OZA78:OZM78"/>
    <mergeCell ref="OZN78:OZZ78"/>
    <mergeCell ref="PAA78:PAM78"/>
    <mergeCell ref="PAN78:PAZ78"/>
    <mergeCell ref="PBA78:PBM78"/>
    <mergeCell ref="PBN78:PBZ78"/>
    <mergeCell ref="NVA78:NVM78"/>
    <mergeCell ref="NVN78:NVZ78"/>
    <mergeCell ref="NWA78:NWM78"/>
    <mergeCell ref="NWN78:NWZ78"/>
    <mergeCell ref="NXA78:NXM78"/>
    <mergeCell ref="NXN78:NXZ78"/>
    <mergeCell ref="NYA78:NYM78"/>
    <mergeCell ref="NYN78:NYZ78"/>
    <mergeCell ref="NZA78:NZM78"/>
    <mergeCell ref="NZN78:NZZ78"/>
    <mergeCell ref="OAA78:OAM78"/>
    <mergeCell ref="OAN78:OAZ78"/>
    <mergeCell ref="OBA78:OBM78"/>
    <mergeCell ref="OBN78:OBZ78"/>
    <mergeCell ref="OCA78:OCM78"/>
    <mergeCell ref="OCN78:OCZ78"/>
    <mergeCell ref="ODA78:ODM78"/>
    <mergeCell ref="ODN78:ODZ78"/>
    <mergeCell ref="OEA78:OEM78"/>
    <mergeCell ref="OEN78:OEZ78"/>
    <mergeCell ref="OFA78:OFM78"/>
    <mergeCell ref="OFN78:OFZ78"/>
    <mergeCell ref="OGA78:OGM78"/>
    <mergeCell ref="OGN78:OGZ78"/>
    <mergeCell ref="OHA78:OHM78"/>
    <mergeCell ref="OHN78:OHZ78"/>
    <mergeCell ref="OIA78:OIM78"/>
    <mergeCell ref="OIN78:OIZ78"/>
    <mergeCell ref="OJA78:OJM78"/>
    <mergeCell ref="OJN78:OJZ78"/>
    <mergeCell ref="OKA78:OKM78"/>
    <mergeCell ref="OKN78:OKZ78"/>
    <mergeCell ref="OLA78:OLM78"/>
    <mergeCell ref="NEN78:NEZ78"/>
    <mergeCell ref="NFA78:NFM78"/>
    <mergeCell ref="NFN78:NFZ78"/>
    <mergeCell ref="NGA78:NGM78"/>
    <mergeCell ref="NGN78:NGZ78"/>
    <mergeCell ref="NHA78:NHM78"/>
    <mergeCell ref="NHN78:NHZ78"/>
    <mergeCell ref="NIA78:NIM78"/>
    <mergeCell ref="NIN78:NIZ78"/>
    <mergeCell ref="NJA78:NJM78"/>
    <mergeCell ref="NJN78:NJZ78"/>
    <mergeCell ref="NKA78:NKM78"/>
    <mergeCell ref="NKN78:NKZ78"/>
    <mergeCell ref="NLA78:NLM78"/>
    <mergeCell ref="NLN78:NLZ78"/>
    <mergeCell ref="NMA78:NMM78"/>
    <mergeCell ref="NMN78:NMZ78"/>
    <mergeCell ref="NNA78:NNM78"/>
    <mergeCell ref="NNN78:NNZ78"/>
    <mergeCell ref="NOA78:NOM78"/>
    <mergeCell ref="NON78:NOZ78"/>
    <mergeCell ref="NPA78:NPM78"/>
    <mergeCell ref="NPN78:NPZ78"/>
    <mergeCell ref="NQA78:NQM78"/>
    <mergeCell ref="NQN78:NQZ78"/>
    <mergeCell ref="NRA78:NRM78"/>
    <mergeCell ref="NRN78:NRZ78"/>
    <mergeCell ref="NSA78:NSM78"/>
    <mergeCell ref="NSN78:NSZ78"/>
    <mergeCell ref="NTA78:NTM78"/>
    <mergeCell ref="NTN78:NTZ78"/>
    <mergeCell ref="NUA78:NUM78"/>
    <mergeCell ref="NUN78:NUZ78"/>
    <mergeCell ref="MOA78:MOM78"/>
    <mergeCell ref="MON78:MOZ78"/>
    <mergeCell ref="MPA78:MPM78"/>
    <mergeCell ref="MPN78:MPZ78"/>
    <mergeCell ref="MQA78:MQM78"/>
    <mergeCell ref="MQN78:MQZ78"/>
    <mergeCell ref="MRA78:MRM78"/>
    <mergeCell ref="MRN78:MRZ78"/>
    <mergeCell ref="MSA78:MSM78"/>
    <mergeCell ref="MSN78:MSZ78"/>
    <mergeCell ref="MTA78:MTM78"/>
    <mergeCell ref="MTN78:MTZ78"/>
    <mergeCell ref="MUA78:MUM78"/>
    <mergeCell ref="MUN78:MUZ78"/>
    <mergeCell ref="MVA78:MVM78"/>
    <mergeCell ref="MVN78:MVZ78"/>
    <mergeCell ref="MWA78:MWM78"/>
    <mergeCell ref="MWN78:MWZ78"/>
    <mergeCell ref="MXA78:MXM78"/>
    <mergeCell ref="MXN78:MXZ78"/>
    <mergeCell ref="MYA78:MYM78"/>
    <mergeCell ref="MYN78:MYZ78"/>
    <mergeCell ref="MZA78:MZM78"/>
    <mergeCell ref="MZN78:MZZ78"/>
    <mergeCell ref="NAA78:NAM78"/>
    <mergeCell ref="NAN78:NAZ78"/>
    <mergeCell ref="NBA78:NBM78"/>
    <mergeCell ref="NBN78:NBZ78"/>
    <mergeCell ref="NCA78:NCM78"/>
    <mergeCell ref="NCN78:NCZ78"/>
    <mergeCell ref="NDA78:NDM78"/>
    <mergeCell ref="NDN78:NDZ78"/>
    <mergeCell ref="NEA78:NEM78"/>
    <mergeCell ref="LXN78:LXZ78"/>
    <mergeCell ref="LYA78:LYM78"/>
    <mergeCell ref="LYN78:LYZ78"/>
    <mergeCell ref="LZA78:LZM78"/>
    <mergeCell ref="LZN78:LZZ78"/>
    <mergeCell ref="MAA78:MAM78"/>
    <mergeCell ref="MAN78:MAZ78"/>
    <mergeCell ref="MBA78:MBM78"/>
    <mergeCell ref="MBN78:MBZ78"/>
    <mergeCell ref="MCA78:MCM78"/>
    <mergeCell ref="MCN78:MCZ78"/>
    <mergeCell ref="MDA78:MDM78"/>
    <mergeCell ref="MDN78:MDZ78"/>
    <mergeCell ref="MEA78:MEM78"/>
    <mergeCell ref="MEN78:MEZ78"/>
    <mergeCell ref="MFA78:MFM78"/>
    <mergeCell ref="MFN78:MFZ78"/>
    <mergeCell ref="MGA78:MGM78"/>
    <mergeCell ref="MGN78:MGZ78"/>
    <mergeCell ref="MHA78:MHM78"/>
    <mergeCell ref="MHN78:MHZ78"/>
    <mergeCell ref="MIA78:MIM78"/>
    <mergeCell ref="MIN78:MIZ78"/>
    <mergeCell ref="MJA78:MJM78"/>
    <mergeCell ref="MJN78:MJZ78"/>
    <mergeCell ref="MKA78:MKM78"/>
    <mergeCell ref="MKN78:MKZ78"/>
    <mergeCell ref="MLA78:MLM78"/>
    <mergeCell ref="MLN78:MLZ78"/>
    <mergeCell ref="MMA78:MMM78"/>
    <mergeCell ref="MMN78:MMZ78"/>
    <mergeCell ref="MNA78:MNM78"/>
    <mergeCell ref="MNN78:MNZ78"/>
    <mergeCell ref="LHA78:LHM78"/>
    <mergeCell ref="LHN78:LHZ78"/>
    <mergeCell ref="LIA78:LIM78"/>
    <mergeCell ref="LIN78:LIZ78"/>
    <mergeCell ref="LJA78:LJM78"/>
    <mergeCell ref="LJN78:LJZ78"/>
    <mergeCell ref="LKA78:LKM78"/>
    <mergeCell ref="LKN78:LKZ78"/>
    <mergeCell ref="LLA78:LLM78"/>
    <mergeCell ref="LLN78:LLZ78"/>
    <mergeCell ref="LMA78:LMM78"/>
    <mergeCell ref="LMN78:LMZ78"/>
    <mergeCell ref="LNA78:LNM78"/>
    <mergeCell ref="LNN78:LNZ78"/>
    <mergeCell ref="LOA78:LOM78"/>
    <mergeCell ref="LON78:LOZ78"/>
    <mergeCell ref="LPA78:LPM78"/>
    <mergeCell ref="LPN78:LPZ78"/>
    <mergeCell ref="LQA78:LQM78"/>
    <mergeCell ref="LQN78:LQZ78"/>
    <mergeCell ref="LRA78:LRM78"/>
    <mergeCell ref="LRN78:LRZ78"/>
    <mergeCell ref="LSA78:LSM78"/>
    <mergeCell ref="LSN78:LSZ78"/>
    <mergeCell ref="LTA78:LTM78"/>
    <mergeCell ref="LTN78:LTZ78"/>
    <mergeCell ref="LUA78:LUM78"/>
    <mergeCell ref="LUN78:LUZ78"/>
    <mergeCell ref="LVA78:LVM78"/>
    <mergeCell ref="LVN78:LVZ78"/>
    <mergeCell ref="LWA78:LWM78"/>
    <mergeCell ref="LWN78:LWZ78"/>
    <mergeCell ref="LXA78:LXM78"/>
    <mergeCell ref="KQN78:KQZ78"/>
    <mergeCell ref="KRA78:KRM78"/>
    <mergeCell ref="KRN78:KRZ78"/>
    <mergeCell ref="KSA78:KSM78"/>
    <mergeCell ref="KSN78:KSZ78"/>
    <mergeCell ref="KTA78:KTM78"/>
    <mergeCell ref="KTN78:KTZ78"/>
    <mergeCell ref="KUA78:KUM78"/>
    <mergeCell ref="KUN78:KUZ78"/>
    <mergeCell ref="KVA78:KVM78"/>
    <mergeCell ref="KVN78:KVZ78"/>
    <mergeCell ref="KWA78:KWM78"/>
    <mergeCell ref="KWN78:KWZ78"/>
    <mergeCell ref="KXA78:KXM78"/>
    <mergeCell ref="KXN78:KXZ78"/>
    <mergeCell ref="KYA78:KYM78"/>
    <mergeCell ref="KYN78:KYZ78"/>
    <mergeCell ref="KZA78:KZM78"/>
    <mergeCell ref="KZN78:KZZ78"/>
    <mergeCell ref="LAA78:LAM78"/>
    <mergeCell ref="LAN78:LAZ78"/>
    <mergeCell ref="LBA78:LBM78"/>
    <mergeCell ref="LBN78:LBZ78"/>
    <mergeCell ref="LCA78:LCM78"/>
    <mergeCell ref="LCN78:LCZ78"/>
    <mergeCell ref="LDA78:LDM78"/>
    <mergeCell ref="LDN78:LDZ78"/>
    <mergeCell ref="LEA78:LEM78"/>
    <mergeCell ref="LEN78:LEZ78"/>
    <mergeCell ref="LFA78:LFM78"/>
    <mergeCell ref="LFN78:LFZ78"/>
    <mergeCell ref="LGA78:LGM78"/>
    <mergeCell ref="LGN78:LGZ78"/>
    <mergeCell ref="KAA78:KAM78"/>
    <mergeCell ref="KAN78:KAZ78"/>
    <mergeCell ref="KBA78:KBM78"/>
    <mergeCell ref="KBN78:KBZ78"/>
    <mergeCell ref="KCA78:KCM78"/>
    <mergeCell ref="KCN78:KCZ78"/>
    <mergeCell ref="KDA78:KDM78"/>
    <mergeCell ref="KDN78:KDZ78"/>
    <mergeCell ref="KEA78:KEM78"/>
    <mergeCell ref="KEN78:KEZ78"/>
    <mergeCell ref="KFA78:KFM78"/>
    <mergeCell ref="KFN78:KFZ78"/>
    <mergeCell ref="KGA78:KGM78"/>
    <mergeCell ref="KGN78:KGZ78"/>
    <mergeCell ref="KHA78:KHM78"/>
    <mergeCell ref="KHN78:KHZ78"/>
    <mergeCell ref="KIA78:KIM78"/>
    <mergeCell ref="KIN78:KIZ78"/>
    <mergeCell ref="KJA78:KJM78"/>
    <mergeCell ref="KJN78:KJZ78"/>
    <mergeCell ref="KKA78:KKM78"/>
    <mergeCell ref="KKN78:KKZ78"/>
    <mergeCell ref="KLA78:KLM78"/>
    <mergeCell ref="KLN78:KLZ78"/>
    <mergeCell ref="KMA78:KMM78"/>
    <mergeCell ref="KMN78:KMZ78"/>
    <mergeCell ref="KNA78:KNM78"/>
    <mergeCell ref="KNN78:KNZ78"/>
    <mergeCell ref="KOA78:KOM78"/>
    <mergeCell ref="KON78:KOZ78"/>
    <mergeCell ref="KPA78:KPM78"/>
    <mergeCell ref="KPN78:KPZ78"/>
    <mergeCell ref="KQA78:KQM78"/>
    <mergeCell ref="JJN78:JJZ78"/>
    <mergeCell ref="JKA78:JKM78"/>
    <mergeCell ref="JKN78:JKZ78"/>
    <mergeCell ref="JLA78:JLM78"/>
    <mergeCell ref="JLN78:JLZ78"/>
    <mergeCell ref="JMA78:JMM78"/>
    <mergeCell ref="JMN78:JMZ78"/>
    <mergeCell ref="JNA78:JNM78"/>
    <mergeCell ref="JNN78:JNZ78"/>
    <mergeCell ref="JOA78:JOM78"/>
    <mergeCell ref="JON78:JOZ78"/>
    <mergeCell ref="JPA78:JPM78"/>
    <mergeCell ref="JPN78:JPZ78"/>
    <mergeCell ref="JQA78:JQM78"/>
    <mergeCell ref="JQN78:JQZ78"/>
    <mergeCell ref="JRA78:JRM78"/>
    <mergeCell ref="JRN78:JRZ78"/>
    <mergeCell ref="JSA78:JSM78"/>
    <mergeCell ref="JSN78:JSZ78"/>
    <mergeCell ref="JTA78:JTM78"/>
    <mergeCell ref="JTN78:JTZ78"/>
    <mergeCell ref="JUA78:JUM78"/>
    <mergeCell ref="JUN78:JUZ78"/>
    <mergeCell ref="JVA78:JVM78"/>
    <mergeCell ref="JVN78:JVZ78"/>
    <mergeCell ref="JWA78:JWM78"/>
    <mergeCell ref="JWN78:JWZ78"/>
    <mergeCell ref="JXA78:JXM78"/>
    <mergeCell ref="JXN78:JXZ78"/>
    <mergeCell ref="JYA78:JYM78"/>
    <mergeCell ref="JYN78:JYZ78"/>
    <mergeCell ref="JZA78:JZM78"/>
    <mergeCell ref="JZN78:JZZ78"/>
    <mergeCell ref="ITA78:ITM78"/>
    <mergeCell ref="ITN78:ITZ78"/>
    <mergeCell ref="IUA78:IUM78"/>
    <mergeCell ref="IUN78:IUZ78"/>
    <mergeCell ref="IVA78:IVM78"/>
    <mergeCell ref="IVN78:IVZ78"/>
    <mergeCell ref="IWA78:IWM78"/>
    <mergeCell ref="IWN78:IWZ78"/>
    <mergeCell ref="IXA78:IXM78"/>
    <mergeCell ref="IXN78:IXZ78"/>
    <mergeCell ref="IYA78:IYM78"/>
    <mergeCell ref="IYN78:IYZ78"/>
    <mergeCell ref="IZA78:IZM78"/>
    <mergeCell ref="IZN78:IZZ78"/>
    <mergeCell ref="JAA78:JAM78"/>
    <mergeCell ref="JAN78:JAZ78"/>
    <mergeCell ref="JBA78:JBM78"/>
    <mergeCell ref="JBN78:JBZ78"/>
    <mergeCell ref="JCA78:JCM78"/>
    <mergeCell ref="JCN78:JCZ78"/>
    <mergeCell ref="JDA78:JDM78"/>
    <mergeCell ref="JDN78:JDZ78"/>
    <mergeCell ref="JEA78:JEM78"/>
    <mergeCell ref="JEN78:JEZ78"/>
    <mergeCell ref="JFA78:JFM78"/>
    <mergeCell ref="JFN78:JFZ78"/>
    <mergeCell ref="JGA78:JGM78"/>
    <mergeCell ref="JGN78:JGZ78"/>
    <mergeCell ref="JHA78:JHM78"/>
    <mergeCell ref="JHN78:JHZ78"/>
    <mergeCell ref="JIA78:JIM78"/>
    <mergeCell ref="JIN78:JIZ78"/>
    <mergeCell ref="JJA78:JJM78"/>
    <mergeCell ref="ICN78:ICZ78"/>
    <mergeCell ref="IDA78:IDM78"/>
    <mergeCell ref="IDN78:IDZ78"/>
    <mergeCell ref="IEA78:IEM78"/>
    <mergeCell ref="IEN78:IEZ78"/>
    <mergeCell ref="IFA78:IFM78"/>
    <mergeCell ref="IFN78:IFZ78"/>
    <mergeCell ref="IGA78:IGM78"/>
    <mergeCell ref="IGN78:IGZ78"/>
    <mergeCell ref="IHA78:IHM78"/>
    <mergeCell ref="IHN78:IHZ78"/>
    <mergeCell ref="IIA78:IIM78"/>
    <mergeCell ref="IIN78:IIZ78"/>
    <mergeCell ref="IJA78:IJM78"/>
    <mergeCell ref="IJN78:IJZ78"/>
    <mergeCell ref="IKA78:IKM78"/>
    <mergeCell ref="IKN78:IKZ78"/>
    <mergeCell ref="ILA78:ILM78"/>
    <mergeCell ref="ILN78:ILZ78"/>
    <mergeCell ref="IMA78:IMM78"/>
    <mergeCell ref="IMN78:IMZ78"/>
    <mergeCell ref="INA78:INM78"/>
    <mergeCell ref="INN78:INZ78"/>
    <mergeCell ref="IOA78:IOM78"/>
    <mergeCell ref="ION78:IOZ78"/>
    <mergeCell ref="IPA78:IPM78"/>
    <mergeCell ref="IPN78:IPZ78"/>
    <mergeCell ref="IQA78:IQM78"/>
    <mergeCell ref="IQN78:IQZ78"/>
    <mergeCell ref="IRA78:IRM78"/>
    <mergeCell ref="IRN78:IRZ78"/>
    <mergeCell ref="ISA78:ISM78"/>
    <mergeCell ref="ISN78:ISZ78"/>
    <mergeCell ref="HMA78:HMM78"/>
    <mergeCell ref="HMN78:HMZ78"/>
    <mergeCell ref="HNA78:HNM78"/>
    <mergeCell ref="HNN78:HNZ78"/>
    <mergeCell ref="HOA78:HOM78"/>
    <mergeCell ref="HON78:HOZ78"/>
    <mergeCell ref="HPA78:HPM78"/>
    <mergeCell ref="HPN78:HPZ78"/>
    <mergeCell ref="HQA78:HQM78"/>
    <mergeCell ref="HQN78:HQZ78"/>
    <mergeCell ref="HRA78:HRM78"/>
    <mergeCell ref="HRN78:HRZ78"/>
    <mergeCell ref="HSA78:HSM78"/>
    <mergeCell ref="HSN78:HSZ78"/>
    <mergeCell ref="HTA78:HTM78"/>
    <mergeCell ref="HTN78:HTZ78"/>
    <mergeCell ref="HUA78:HUM78"/>
    <mergeCell ref="HUN78:HUZ78"/>
    <mergeCell ref="HVA78:HVM78"/>
    <mergeCell ref="HVN78:HVZ78"/>
    <mergeCell ref="HWA78:HWM78"/>
    <mergeCell ref="HWN78:HWZ78"/>
    <mergeCell ref="HXA78:HXM78"/>
    <mergeCell ref="HXN78:HXZ78"/>
    <mergeCell ref="HYA78:HYM78"/>
    <mergeCell ref="HYN78:HYZ78"/>
    <mergeCell ref="HZA78:HZM78"/>
    <mergeCell ref="HZN78:HZZ78"/>
    <mergeCell ref="IAA78:IAM78"/>
    <mergeCell ref="IAN78:IAZ78"/>
    <mergeCell ref="IBA78:IBM78"/>
    <mergeCell ref="IBN78:IBZ78"/>
    <mergeCell ref="ICA78:ICM78"/>
    <mergeCell ref="GVN78:GVZ78"/>
    <mergeCell ref="GWA78:GWM78"/>
    <mergeCell ref="GWN78:GWZ78"/>
    <mergeCell ref="GXA78:GXM78"/>
    <mergeCell ref="GXN78:GXZ78"/>
    <mergeCell ref="GYA78:GYM78"/>
    <mergeCell ref="GYN78:GYZ78"/>
    <mergeCell ref="GZA78:GZM78"/>
    <mergeCell ref="GZN78:GZZ78"/>
    <mergeCell ref="HAA78:HAM78"/>
    <mergeCell ref="HAN78:HAZ78"/>
    <mergeCell ref="HBA78:HBM78"/>
    <mergeCell ref="HBN78:HBZ78"/>
    <mergeCell ref="HCA78:HCM78"/>
    <mergeCell ref="HCN78:HCZ78"/>
    <mergeCell ref="HDA78:HDM78"/>
    <mergeCell ref="HDN78:HDZ78"/>
    <mergeCell ref="HEA78:HEM78"/>
    <mergeCell ref="HEN78:HEZ78"/>
    <mergeCell ref="HFA78:HFM78"/>
    <mergeCell ref="HFN78:HFZ78"/>
    <mergeCell ref="HGA78:HGM78"/>
    <mergeCell ref="HGN78:HGZ78"/>
    <mergeCell ref="HHA78:HHM78"/>
    <mergeCell ref="HHN78:HHZ78"/>
    <mergeCell ref="HIA78:HIM78"/>
    <mergeCell ref="HIN78:HIZ78"/>
    <mergeCell ref="HJA78:HJM78"/>
    <mergeCell ref="HJN78:HJZ78"/>
    <mergeCell ref="HKA78:HKM78"/>
    <mergeCell ref="HKN78:HKZ78"/>
    <mergeCell ref="HLA78:HLM78"/>
    <mergeCell ref="HLN78:HLZ78"/>
    <mergeCell ref="GFA78:GFM78"/>
    <mergeCell ref="GFN78:GFZ78"/>
    <mergeCell ref="GGA78:GGM78"/>
    <mergeCell ref="GGN78:GGZ78"/>
    <mergeCell ref="GHA78:GHM78"/>
    <mergeCell ref="GHN78:GHZ78"/>
    <mergeCell ref="GIA78:GIM78"/>
    <mergeCell ref="GIN78:GIZ78"/>
    <mergeCell ref="GJA78:GJM78"/>
    <mergeCell ref="GJN78:GJZ78"/>
    <mergeCell ref="GKA78:GKM78"/>
    <mergeCell ref="GKN78:GKZ78"/>
    <mergeCell ref="GLA78:GLM78"/>
    <mergeCell ref="GLN78:GLZ78"/>
    <mergeCell ref="GMA78:GMM78"/>
    <mergeCell ref="GMN78:GMZ78"/>
    <mergeCell ref="GNA78:GNM78"/>
    <mergeCell ref="GNN78:GNZ78"/>
    <mergeCell ref="GOA78:GOM78"/>
    <mergeCell ref="GON78:GOZ78"/>
    <mergeCell ref="GPA78:GPM78"/>
    <mergeCell ref="GPN78:GPZ78"/>
    <mergeCell ref="GQA78:GQM78"/>
    <mergeCell ref="GQN78:GQZ78"/>
    <mergeCell ref="GRA78:GRM78"/>
    <mergeCell ref="GRN78:GRZ78"/>
    <mergeCell ref="GSA78:GSM78"/>
    <mergeCell ref="GSN78:GSZ78"/>
    <mergeCell ref="GTA78:GTM78"/>
    <mergeCell ref="GTN78:GTZ78"/>
    <mergeCell ref="GUA78:GUM78"/>
    <mergeCell ref="GUN78:GUZ78"/>
    <mergeCell ref="GVA78:GVM78"/>
    <mergeCell ref="FON78:FOZ78"/>
    <mergeCell ref="FPA78:FPM78"/>
    <mergeCell ref="FPN78:FPZ78"/>
    <mergeCell ref="FQA78:FQM78"/>
    <mergeCell ref="FQN78:FQZ78"/>
    <mergeCell ref="FRA78:FRM78"/>
    <mergeCell ref="FRN78:FRZ78"/>
    <mergeCell ref="FSA78:FSM78"/>
    <mergeCell ref="FSN78:FSZ78"/>
    <mergeCell ref="FTA78:FTM78"/>
    <mergeCell ref="FTN78:FTZ78"/>
    <mergeCell ref="FUA78:FUM78"/>
    <mergeCell ref="FUN78:FUZ78"/>
    <mergeCell ref="FVA78:FVM78"/>
    <mergeCell ref="FVN78:FVZ78"/>
    <mergeCell ref="FWA78:FWM78"/>
    <mergeCell ref="FWN78:FWZ78"/>
    <mergeCell ref="FXA78:FXM78"/>
    <mergeCell ref="FXN78:FXZ78"/>
    <mergeCell ref="FYA78:FYM78"/>
    <mergeCell ref="FYN78:FYZ78"/>
    <mergeCell ref="FZA78:FZM78"/>
    <mergeCell ref="FZN78:FZZ78"/>
    <mergeCell ref="GAA78:GAM78"/>
    <mergeCell ref="GAN78:GAZ78"/>
    <mergeCell ref="GBA78:GBM78"/>
    <mergeCell ref="GBN78:GBZ78"/>
    <mergeCell ref="GCA78:GCM78"/>
    <mergeCell ref="GCN78:GCZ78"/>
    <mergeCell ref="GDA78:GDM78"/>
    <mergeCell ref="GDN78:GDZ78"/>
    <mergeCell ref="GEA78:GEM78"/>
    <mergeCell ref="GEN78:GEZ78"/>
    <mergeCell ref="EYA78:EYM78"/>
    <mergeCell ref="EYN78:EYZ78"/>
    <mergeCell ref="EZA78:EZM78"/>
    <mergeCell ref="EZN78:EZZ78"/>
    <mergeCell ref="FAA78:FAM78"/>
    <mergeCell ref="FAN78:FAZ78"/>
    <mergeCell ref="FBA78:FBM78"/>
    <mergeCell ref="FBN78:FBZ78"/>
    <mergeCell ref="FCA78:FCM78"/>
    <mergeCell ref="FCN78:FCZ78"/>
    <mergeCell ref="FDA78:FDM78"/>
    <mergeCell ref="FDN78:FDZ78"/>
    <mergeCell ref="FEA78:FEM78"/>
    <mergeCell ref="FEN78:FEZ78"/>
    <mergeCell ref="FFA78:FFM78"/>
    <mergeCell ref="FFN78:FFZ78"/>
    <mergeCell ref="FGA78:FGM78"/>
    <mergeCell ref="FGN78:FGZ78"/>
    <mergeCell ref="FHA78:FHM78"/>
    <mergeCell ref="FHN78:FHZ78"/>
    <mergeCell ref="FIA78:FIM78"/>
    <mergeCell ref="FIN78:FIZ78"/>
    <mergeCell ref="FJA78:FJM78"/>
    <mergeCell ref="FJN78:FJZ78"/>
    <mergeCell ref="FKA78:FKM78"/>
    <mergeCell ref="FKN78:FKZ78"/>
    <mergeCell ref="FLA78:FLM78"/>
    <mergeCell ref="FLN78:FLZ78"/>
    <mergeCell ref="FMA78:FMM78"/>
    <mergeCell ref="FMN78:FMZ78"/>
    <mergeCell ref="FNA78:FNM78"/>
    <mergeCell ref="FNN78:FNZ78"/>
    <mergeCell ref="FOA78:FOM78"/>
    <mergeCell ref="EHN78:EHZ78"/>
    <mergeCell ref="EIA78:EIM78"/>
    <mergeCell ref="EIN78:EIZ78"/>
    <mergeCell ref="EJA78:EJM78"/>
    <mergeCell ref="EJN78:EJZ78"/>
    <mergeCell ref="EKA78:EKM78"/>
    <mergeCell ref="EKN78:EKZ78"/>
    <mergeCell ref="ELA78:ELM78"/>
    <mergeCell ref="ELN78:ELZ78"/>
    <mergeCell ref="EMA78:EMM78"/>
    <mergeCell ref="EMN78:EMZ78"/>
    <mergeCell ref="ENA78:ENM78"/>
    <mergeCell ref="ENN78:ENZ78"/>
    <mergeCell ref="EOA78:EOM78"/>
    <mergeCell ref="EON78:EOZ78"/>
    <mergeCell ref="EPA78:EPM78"/>
    <mergeCell ref="EPN78:EPZ78"/>
    <mergeCell ref="EQA78:EQM78"/>
    <mergeCell ref="EQN78:EQZ78"/>
    <mergeCell ref="ERA78:ERM78"/>
    <mergeCell ref="ERN78:ERZ78"/>
    <mergeCell ref="ESA78:ESM78"/>
    <mergeCell ref="ESN78:ESZ78"/>
    <mergeCell ref="ETA78:ETM78"/>
    <mergeCell ref="ETN78:ETZ78"/>
    <mergeCell ref="EUA78:EUM78"/>
    <mergeCell ref="EUN78:EUZ78"/>
    <mergeCell ref="EVA78:EVM78"/>
    <mergeCell ref="EVN78:EVZ78"/>
    <mergeCell ref="EWA78:EWM78"/>
    <mergeCell ref="EWN78:EWZ78"/>
    <mergeCell ref="EXA78:EXM78"/>
    <mergeCell ref="EXN78:EXZ78"/>
    <mergeCell ref="DRA78:DRM78"/>
    <mergeCell ref="DRN78:DRZ78"/>
    <mergeCell ref="DSA78:DSM78"/>
    <mergeCell ref="DSN78:DSZ78"/>
    <mergeCell ref="DTA78:DTM78"/>
    <mergeCell ref="DTN78:DTZ78"/>
    <mergeCell ref="DUA78:DUM78"/>
    <mergeCell ref="DUN78:DUZ78"/>
    <mergeCell ref="DVA78:DVM78"/>
    <mergeCell ref="DVN78:DVZ78"/>
    <mergeCell ref="DWA78:DWM78"/>
    <mergeCell ref="DWN78:DWZ78"/>
    <mergeCell ref="DXA78:DXM78"/>
    <mergeCell ref="DXN78:DXZ78"/>
    <mergeCell ref="DYA78:DYM78"/>
    <mergeCell ref="DYN78:DYZ78"/>
    <mergeCell ref="DZA78:DZM78"/>
    <mergeCell ref="DZN78:DZZ78"/>
    <mergeCell ref="EAA78:EAM78"/>
    <mergeCell ref="EAN78:EAZ78"/>
    <mergeCell ref="EBA78:EBM78"/>
    <mergeCell ref="EBN78:EBZ78"/>
    <mergeCell ref="ECA78:ECM78"/>
    <mergeCell ref="ECN78:ECZ78"/>
    <mergeCell ref="EDA78:EDM78"/>
    <mergeCell ref="EDN78:EDZ78"/>
    <mergeCell ref="EEA78:EEM78"/>
    <mergeCell ref="EEN78:EEZ78"/>
    <mergeCell ref="EFA78:EFM78"/>
    <mergeCell ref="EFN78:EFZ78"/>
    <mergeCell ref="EGA78:EGM78"/>
    <mergeCell ref="EGN78:EGZ78"/>
    <mergeCell ref="EHA78:EHM78"/>
    <mergeCell ref="DAN78:DAZ78"/>
    <mergeCell ref="DBA78:DBM78"/>
    <mergeCell ref="DBN78:DBZ78"/>
    <mergeCell ref="DCA78:DCM78"/>
    <mergeCell ref="DCN78:DCZ78"/>
    <mergeCell ref="DDA78:DDM78"/>
    <mergeCell ref="DDN78:DDZ78"/>
    <mergeCell ref="DEA78:DEM78"/>
    <mergeCell ref="DEN78:DEZ78"/>
    <mergeCell ref="DFA78:DFM78"/>
    <mergeCell ref="DFN78:DFZ78"/>
    <mergeCell ref="DGA78:DGM78"/>
    <mergeCell ref="DGN78:DGZ78"/>
    <mergeCell ref="DHA78:DHM78"/>
    <mergeCell ref="DHN78:DHZ78"/>
    <mergeCell ref="DIA78:DIM78"/>
    <mergeCell ref="DIN78:DIZ78"/>
    <mergeCell ref="DJA78:DJM78"/>
    <mergeCell ref="DJN78:DJZ78"/>
    <mergeCell ref="DKA78:DKM78"/>
    <mergeCell ref="DKN78:DKZ78"/>
    <mergeCell ref="DLA78:DLM78"/>
    <mergeCell ref="DLN78:DLZ78"/>
    <mergeCell ref="DMA78:DMM78"/>
    <mergeCell ref="DMN78:DMZ78"/>
    <mergeCell ref="DNA78:DNM78"/>
    <mergeCell ref="DNN78:DNZ78"/>
    <mergeCell ref="DOA78:DOM78"/>
    <mergeCell ref="DON78:DOZ78"/>
    <mergeCell ref="DPA78:DPM78"/>
    <mergeCell ref="DPN78:DPZ78"/>
    <mergeCell ref="DQA78:DQM78"/>
    <mergeCell ref="DQN78:DQZ78"/>
    <mergeCell ref="CKA78:CKM78"/>
    <mergeCell ref="CKN78:CKZ78"/>
    <mergeCell ref="CLA78:CLM78"/>
    <mergeCell ref="CLN78:CLZ78"/>
    <mergeCell ref="CMA78:CMM78"/>
    <mergeCell ref="CMN78:CMZ78"/>
    <mergeCell ref="CNA78:CNM78"/>
    <mergeCell ref="CNN78:CNZ78"/>
    <mergeCell ref="COA78:COM78"/>
    <mergeCell ref="CON78:COZ78"/>
    <mergeCell ref="CPA78:CPM78"/>
    <mergeCell ref="CPN78:CPZ78"/>
    <mergeCell ref="CQA78:CQM78"/>
    <mergeCell ref="CQN78:CQZ78"/>
    <mergeCell ref="CRA78:CRM78"/>
    <mergeCell ref="CRN78:CRZ78"/>
    <mergeCell ref="CSA78:CSM78"/>
    <mergeCell ref="CSN78:CSZ78"/>
    <mergeCell ref="CTA78:CTM78"/>
    <mergeCell ref="CTN78:CTZ78"/>
    <mergeCell ref="CUA78:CUM78"/>
    <mergeCell ref="CUN78:CUZ78"/>
    <mergeCell ref="CVA78:CVM78"/>
    <mergeCell ref="CVN78:CVZ78"/>
    <mergeCell ref="CWA78:CWM78"/>
    <mergeCell ref="CWN78:CWZ78"/>
    <mergeCell ref="CXA78:CXM78"/>
    <mergeCell ref="CXN78:CXZ78"/>
    <mergeCell ref="CYA78:CYM78"/>
    <mergeCell ref="CYN78:CYZ78"/>
    <mergeCell ref="CZA78:CZM78"/>
    <mergeCell ref="CZN78:CZZ78"/>
    <mergeCell ref="DAA78:DAM78"/>
    <mergeCell ref="BTN78:BTZ78"/>
    <mergeCell ref="BUA78:BUM78"/>
    <mergeCell ref="BUN78:BUZ78"/>
    <mergeCell ref="BVA78:BVM78"/>
    <mergeCell ref="BVN78:BVZ78"/>
    <mergeCell ref="BWA78:BWM78"/>
    <mergeCell ref="BWN78:BWZ78"/>
    <mergeCell ref="BXA78:BXM78"/>
    <mergeCell ref="BXN78:BXZ78"/>
    <mergeCell ref="BYA78:BYM78"/>
    <mergeCell ref="BYN78:BYZ78"/>
    <mergeCell ref="BZA78:BZM78"/>
    <mergeCell ref="BZN78:BZZ78"/>
    <mergeCell ref="CAA78:CAM78"/>
    <mergeCell ref="CAN78:CAZ78"/>
    <mergeCell ref="CBA78:CBM78"/>
    <mergeCell ref="CBN78:CBZ78"/>
    <mergeCell ref="CCA78:CCM78"/>
    <mergeCell ref="CCN78:CCZ78"/>
    <mergeCell ref="CDA78:CDM78"/>
    <mergeCell ref="CDN78:CDZ78"/>
    <mergeCell ref="CEA78:CEM78"/>
    <mergeCell ref="CEN78:CEZ78"/>
    <mergeCell ref="CFA78:CFM78"/>
    <mergeCell ref="CFN78:CFZ78"/>
    <mergeCell ref="CGA78:CGM78"/>
    <mergeCell ref="CGN78:CGZ78"/>
    <mergeCell ref="CHA78:CHM78"/>
    <mergeCell ref="CHN78:CHZ78"/>
    <mergeCell ref="CIA78:CIM78"/>
    <mergeCell ref="CIN78:CIZ78"/>
    <mergeCell ref="CJA78:CJM78"/>
    <mergeCell ref="CJN78:CJZ78"/>
    <mergeCell ref="BDA78:BDM78"/>
    <mergeCell ref="BDN78:BDZ78"/>
    <mergeCell ref="BEA78:BEM78"/>
    <mergeCell ref="BEN78:BEZ78"/>
    <mergeCell ref="BFA78:BFM78"/>
    <mergeCell ref="BFN78:BFZ78"/>
    <mergeCell ref="BGA78:BGM78"/>
    <mergeCell ref="BGN78:BGZ78"/>
    <mergeCell ref="BHA78:BHM78"/>
    <mergeCell ref="BHN78:BHZ78"/>
    <mergeCell ref="BIA78:BIM78"/>
    <mergeCell ref="BIN78:BIZ78"/>
    <mergeCell ref="BJA78:BJM78"/>
    <mergeCell ref="BJN78:BJZ78"/>
    <mergeCell ref="BKA78:BKM78"/>
    <mergeCell ref="BKN78:BKZ78"/>
    <mergeCell ref="BLA78:BLM78"/>
    <mergeCell ref="BLN78:BLZ78"/>
    <mergeCell ref="BMA78:BMM78"/>
    <mergeCell ref="BMN78:BMZ78"/>
    <mergeCell ref="BNA78:BNM78"/>
    <mergeCell ref="BNN78:BNZ78"/>
    <mergeCell ref="BOA78:BOM78"/>
    <mergeCell ref="BON78:BOZ78"/>
    <mergeCell ref="BPA78:BPM78"/>
    <mergeCell ref="BPN78:BPZ78"/>
    <mergeCell ref="BQA78:BQM78"/>
    <mergeCell ref="BQN78:BQZ78"/>
    <mergeCell ref="BRA78:BRM78"/>
    <mergeCell ref="BRN78:BRZ78"/>
    <mergeCell ref="BSA78:BSM78"/>
    <mergeCell ref="BSN78:BSZ78"/>
    <mergeCell ref="BTA78:BTM78"/>
    <mergeCell ref="AMN78:AMZ78"/>
    <mergeCell ref="ANA78:ANM78"/>
    <mergeCell ref="ANN78:ANZ78"/>
    <mergeCell ref="AOA78:AOM78"/>
    <mergeCell ref="AON78:AOZ78"/>
    <mergeCell ref="APA78:APM78"/>
    <mergeCell ref="APN78:APZ78"/>
    <mergeCell ref="AQA78:AQM78"/>
    <mergeCell ref="AQN78:AQZ78"/>
    <mergeCell ref="ARA78:ARM78"/>
    <mergeCell ref="ARN78:ARZ78"/>
    <mergeCell ref="ASA78:ASM78"/>
    <mergeCell ref="ASN78:ASZ78"/>
    <mergeCell ref="ATA78:ATM78"/>
    <mergeCell ref="ATN78:ATZ78"/>
    <mergeCell ref="AUA78:AUM78"/>
    <mergeCell ref="AUN78:AUZ78"/>
    <mergeCell ref="AVA78:AVM78"/>
    <mergeCell ref="AVN78:AVZ78"/>
    <mergeCell ref="AWA78:AWM78"/>
    <mergeCell ref="AWN78:AWZ78"/>
    <mergeCell ref="AXA78:AXM78"/>
    <mergeCell ref="AXN78:AXZ78"/>
    <mergeCell ref="AYA78:AYM78"/>
    <mergeCell ref="AYN78:AYZ78"/>
    <mergeCell ref="AZA78:AZM78"/>
    <mergeCell ref="AZN78:AZZ78"/>
    <mergeCell ref="BAA78:BAM78"/>
    <mergeCell ref="BAN78:BAZ78"/>
    <mergeCell ref="BBA78:BBM78"/>
    <mergeCell ref="BBN78:BBZ78"/>
    <mergeCell ref="BCA78:BCM78"/>
    <mergeCell ref="BCN78:BCZ78"/>
    <mergeCell ref="WA78:WM78"/>
    <mergeCell ref="WN78:WZ78"/>
    <mergeCell ref="XA78:XM78"/>
    <mergeCell ref="XN78:XZ78"/>
    <mergeCell ref="YA78:YM78"/>
    <mergeCell ref="YN78:YZ78"/>
    <mergeCell ref="ZA78:ZM78"/>
    <mergeCell ref="ZN78:ZZ78"/>
    <mergeCell ref="AAA78:AAM78"/>
    <mergeCell ref="AAN78:AAZ78"/>
    <mergeCell ref="ABA78:ABM78"/>
    <mergeCell ref="ABN78:ABZ78"/>
    <mergeCell ref="ACA78:ACM78"/>
    <mergeCell ref="ACN78:ACZ78"/>
    <mergeCell ref="ADA78:ADM78"/>
    <mergeCell ref="ADN78:ADZ78"/>
    <mergeCell ref="AEA78:AEM78"/>
    <mergeCell ref="AEN78:AEZ78"/>
    <mergeCell ref="AFA78:AFM78"/>
    <mergeCell ref="AFN78:AFZ78"/>
    <mergeCell ref="AGA78:AGM78"/>
    <mergeCell ref="AGN78:AGZ78"/>
    <mergeCell ref="AHA78:AHM78"/>
    <mergeCell ref="AHN78:AHZ78"/>
    <mergeCell ref="AIA78:AIM78"/>
    <mergeCell ref="AIN78:AIZ78"/>
    <mergeCell ref="AJA78:AJM78"/>
    <mergeCell ref="AJN78:AJZ78"/>
    <mergeCell ref="AKA78:AKM78"/>
    <mergeCell ref="AKN78:AKZ78"/>
    <mergeCell ref="ALA78:ALM78"/>
    <mergeCell ref="ALN78:ALZ78"/>
    <mergeCell ref="AMA78:AMM78"/>
    <mergeCell ref="WWN76:WWZ76"/>
    <mergeCell ref="WXA76:WXM76"/>
    <mergeCell ref="WXN76:WXZ76"/>
    <mergeCell ref="WYA76:WYM76"/>
    <mergeCell ref="WYN76:WYZ76"/>
    <mergeCell ref="WZA76:WZM76"/>
    <mergeCell ref="WZN76:WZZ76"/>
    <mergeCell ref="XAA76:XAM76"/>
    <mergeCell ref="XAN76:XAZ76"/>
    <mergeCell ref="XBA76:XBM76"/>
    <mergeCell ref="XBN76:XBZ76"/>
    <mergeCell ref="XCA76:XCM76"/>
    <mergeCell ref="XCN76:XCZ76"/>
    <mergeCell ref="XDA76:XDM76"/>
    <mergeCell ref="XDN76:XDZ76"/>
    <mergeCell ref="XEA76:XEM76"/>
    <mergeCell ref="XEN76:XEZ76"/>
    <mergeCell ref="XFA76:XFD76"/>
    <mergeCell ref="A77:M77"/>
    <mergeCell ref="N78:Z78"/>
    <mergeCell ref="AA78:AM78"/>
    <mergeCell ref="AN78:AZ78"/>
    <mergeCell ref="BA78:BM78"/>
    <mergeCell ref="BN78:BZ78"/>
    <mergeCell ref="CA78:CM78"/>
    <mergeCell ref="CN78:CZ78"/>
    <mergeCell ref="DA78:DM78"/>
    <mergeCell ref="DN78:DZ78"/>
    <mergeCell ref="EA78:EM78"/>
    <mergeCell ref="EN78:EZ78"/>
    <mergeCell ref="FA78:FM78"/>
    <mergeCell ref="FN78:FZ78"/>
    <mergeCell ref="GA78:GM78"/>
    <mergeCell ref="GN78:GZ78"/>
    <mergeCell ref="HA78:HM78"/>
    <mergeCell ref="HN78:HZ78"/>
    <mergeCell ref="IA78:IM78"/>
    <mergeCell ref="IN78:IZ78"/>
    <mergeCell ref="JA78:JM78"/>
    <mergeCell ref="JN78:JZ78"/>
    <mergeCell ref="KA78:KM78"/>
    <mergeCell ref="KN78:KZ78"/>
    <mergeCell ref="LA78:LM78"/>
    <mergeCell ref="LN78:LZ78"/>
    <mergeCell ref="MA78:MM78"/>
    <mergeCell ref="MN78:MZ78"/>
    <mergeCell ref="NA78:NM78"/>
    <mergeCell ref="NN78:NZ78"/>
    <mergeCell ref="OA78:OM78"/>
    <mergeCell ref="ON78:OZ78"/>
    <mergeCell ref="PA78:PM78"/>
    <mergeCell ref="PN78:PZ78"/>
    <mergeCell ref="QA78:QM78"/>
    <mergeCell ref="QN78:QZ78"/>
    <mergeCell ref="RA78:RM78"/>
    <mergeCell ref="RN78:RZ78"/>
    <mergeCell ref="SA78:SM78"/>
    <mergeCell ref="SN78:SZ78"/>
    <mergeCell ref="TA78:TM78"/>
    <mergeCell ref="TN78:TZ78"/>
    <mergeCell ref="UA78:UM78"/>
    <mergeCell ref="UN78:UZ78"/>
    <mergeCell ref="VA78:VM78"/>
    <mergeCell ref="VN78:VZ78"/>
    <mergeCell ref="WGA76:WGM76"/>
    <mergeCell ref="WGN76:WGZ76"/>
    <mergeCell ref="WHA76:WHM76"/>
    <mergeCell ref="WHN76:WHZ76"/>
    <mergeCell ref="WIA76:WIM76"/>
    <mergeCell ref="WIN76:WIZ76"/>
    <mergeCell ref="WJA76:WJM76"/>
    <mergeCell ref="WJN76:WJZ76"/>
    <mergeCell ref="WKA76:WKM76"/>
    <mergeCell ref="WKN76:WKZ76"/>
    <mergeCell ref="WLA76:WLM76"/>
    <mergeCell ref="WLN76:WLZ76"/>
    <mergeCell ref="WMA76:WMM76"/>
    <mergeCell ref="WMN76:WMZ76"/>
    <mergeCell ref="WNA76:WNM76"/>
    <mergeCell ref="WNN76:WNZ76"/>
    <mergeCell ref="WOA76:WOM76"/>
    <mergeCell ref="WON76:WOZ76"/>
    <mergeCell ref="WPA76:WPM76"/>
    <mergeCell ref="WPN76:WPZ76"/>
    <mergeCell ref="WQA76:WQM76"/>
    <mergeCell ref="WQN76:WQZ76"/>
    <mergeCell ref="WRA76:WRM76"/>
    <mergeCell ref="WRN76:WRZ76"/>
    <mergeCell ref="WSA76:WSM76"/>
    <mergeCell ref="WSN76:WSZ76"/>
    <mergeCell ref="WTA76:WTM76"/>
    <mergeCell ref="WTN76:WTZ76"/>
    <mergeCell ref="WUA76:WUM76"/>
    <mergeCell ref="WUN76:WUZ76"/>
    <mergeCell ref="WVA76:WVM76"/>
    <mergeCell ref="WVN76:WVZ76"/>
    <mergeCell ref="WWA76:WWM76"/>
    <mergeCell ref="VPN76:VPZ76"/>
    <mergeCell ref="VQA76:VQM76"/>
    <mergeCell ref="VQN76:VQZ76"/>
    <mergeCell ref="VRA76:VRM76"/>
    <mergeCell ref="VRN76:VRZ76"/>
    <mergeCell ref="VSA76:VSM76"/>
    <mergeCell ref="VSN76:VSZ76"/>
    <mergeCell ref="VTA76:VTM76"/>
    <mergeCell ref="VTN76:VTZ76"/>
    <mergeCell ref="VUA76:VUM76"/>
    <mergeCell ref="VUN76:VUZ76"/>
    <mergeCell ref="VVA76:VVM76"/>
    <mergeCell ref="VVN76:VVZ76"/>
    <mergeCell ref="VWA76:VWM76"/>
    <mergeCell ref="VWN76:VWZ76"/>
    <mergeCell ref="VXA76:VXM76"/>
    <mergeCell ref="VXN76:VXZ76"/>
    <mergeCell ref="VYA76:VYM76"/>
    <mergeCell ref="VYN76:VYZ76"/>
    <mergeCell ref="VZA76:VZM76"/>
    <mergeCell ref="VZN76:VZZ76"/>
    <mergeCell ref="WAA76:WAM76"/>
    <mergeCell ref="WAN76:WAZ76"/>
    <mergeCell ref="WBA76:WBM76"/>
    <mergeCell ref="WBN76:WBZ76"/>
    <mergeCell ref="WCA76:WCM76"/>
    <mergeCell ref="WCN76:WCZ76"/>
    <mergeCell ref="WDA76:WDM76"/>
    <mergeCell ref="WDN76:WDZ76"/>
    <mergeCell ref="WEA76:WEM76"/>
    <mergeCell ref="WEN76:WEZ76"/>
    <mergeCell ref="WFA76:WFM76"/>
    <mergeCell ref="WFN76:WFZ76"/>
    <mergeCell ref="UZA76:UZM76"/>
    <mergeCell ref="UZN76:UZZ76"/>
    <mergeCell ref="VAA76:VAM76"/>
    <mergeCell ref="VAN76:VAZ76"/>
    <mergeCell ref="VBA76:VBM76"/>
    <mergeCell ref="VBN76:VBZ76"/>
    <mergeCell ref="VCA76:VCM76"/>
    <mergeCell ref="VCN76:VCZ76"/>
    <mergeCell ref="VDA76:VDM76"/>
    <mergeCell ref="VDN76:VDZ76"/>
    <mergeCell ref="VEA76:VEM76"/>
    <mergeCell ref="VEN76:VEZ76"/>
    <mergeCell ref="VFA76:VFM76"/>
    <mergeCell ref="VFN76:VFZ76"/>
    <mergeCell ref="VGA76:VGM76"/>
    <mergeCell ref="VGN76:VGZ76"/>
    <mergeCell ref="VHA76:VHM76"/>
    <mergeCell ref="VHN76:VHZ76"/>
    <mergeCell ref="VIA76:VIM76"/>
    <mergeCell ref="VIN76:VIZ76"/>
    <mergeCell ref="VJA76:VJM76"/>
    <mergeCell ref="VJN76:VJZ76"/>
    <mergeCell ref="VKA76:VKM76"/>
    <mergeCell ref="VKN76:VKZ76"/>
    <mergeCell ref="VLA76:VLM76"/>
    <mergeCell ref="VLN76:VLZ76"/>
    <mergeCell ref="VMA76:VMM76"/>
    <mergeCell ref="VMN76:VMZ76"/>
    <mergeCell ref="VNA76:VNM76"/>
    <mergeCell ref="VNN76:VNZ76"/>
    <mergeCell ref="VOA76:VOM76"/>
    <mergeCell ref="VON76:VOZ76"/>
    <mergeCell ref="VPA76:VPM76"/>
    <mergeCell ref="UIN76:UIZ76"/>
    <mergeCell ref="UJA76:UJM76"/>
    <mergeCell ref="UJN76:UJZ76"/>
    <mergeCell ref="UKA76:UKM76"/>
    <mergeCell ref="UKN76:UKZ76"/>
    <mergeCell ref="ULA76:ULM76"/>
    <mergeCell ref="ULN76:ULZ76"/>
    <mergeCell ref="UMA76:UMM76"/>
    <mergeCell ref="UMN76:UMZ76"/>
    <mergeCell ref="UNA76:UNM76"/>
    <mergeCell ref="UNN76:UNZ76"/>
    <mergeCell ref="UOA76:UOM76"/>
    <mergeCell ref="UON76:UOZ76"/>
    <mergeCell ref="UPA76:UPM76"/>
    <mergeCell ref="UPN76:UPZ76"/>
    <mergeCell ref="UQA76:UQM76"/>
    <mergeCell ref="UQN76:UQZ76"/>
    <mergeCell ref="URA76:URM76"/>
    <mergeCell ref="URN76:URZ76"/>
    <mergeCell ref="USA76:USM76"/>
    <mergeCell ref="USN76:USZ76"/>
    <mergeCell ref="UTA76:UTM76"/>
    <mergeCell ref="UTN76:UTZ76"/>
    <mergeCell ref="UUA76:UUM76"/>
    <mergeCell ref="UUN76:UUZ76"/>
    <mergeCell ref="UVA76:UVM76"/>
    <mergeCell ref="UVN76:UVZ76"/>
    <mergeCell ref="UWA76:UWM76"/>
    <mergeCell ref="UWN76:UWZ76"/>
    <mergeCell ref="UXA76:UXM76"/>
    <mergeCell ref="UXN76:UXZ76"/>
    <mergeCell ref="UYA76:UYM76"/>
    <mergeCell ref="UYN76:UYZ76"/>
    <mergeCell ref="TSA76:TSM76"/>
    <mergeCell ref="TSN76:TSZ76"/>
    <mergeCell ref="TTA76:TTM76"/>
    <mergeCell ref="TTN76:TTZ76"/>
    <mergeCell ref="TUA76:TUM76"/>
    <mergeCell ref="TUN76:TUZ76"/>
    <mergeCell ref="TVA76:TVM76"/>
    <mergeCell ref="TVN76:TVZ76"/>
    <mergeCell ref="TWA76:TWM76"/>
    <mergeCell ref="TWN76:TWZ76"/>
    <mergeCell ref="TXA76:TXM76"/>
    <mergeCell ref="TXN76:TXZ76"/>
    <mergeCell ref="TYA76:TYM76"/>
    <mergeCell ref="TYN76:TYZ76"/>
    <mergeCell ref="TZA76:TZM76"/>
    <mergeCell ref="TZN76:TZZ76"/>
    <mergeCell ref="UAA76:UAM76"/>
    <mergeCell ref="UAN76:UAZ76"/>
    <mergeCell ref="UBA76:UBM76"/>
    <mergeCell ref="UBN76:UBZ76"/>
    <mergeCell ref="UCA76:UCM76"/>
    <mergeCell ref="UCN76:UCZ76"/>
    <mergeCell ref="UDA76:UDM76"/>
    <mergeCell ref="UDN76:UDZ76"/>
    <mergeCell ref="UEA76:UEM76"/>
    <mergeCell ref="UEN76:UEZ76"/>
    <mergeCell ref="UFA76:UFM76"/>
    <mergeCell ref="UFN76:UFZ76"/>
    <mergeCell ref="UGA76:UGM76"/>
    <mergeCell ref="UGN76:UGZ76"/>
    <mergeCell ref="UHA76:UHM76"/>
    <mergeCell ref="UHN76:UHZ76"/>
    <mergeCell ref="UIA76:UIM76"/>
    <mergeCell ref="TBN76:TBZ76"/>
    <mergeCell ref="TCA76:TCM76"/>
    <mergeCell ref="TCN76:TCZ76"/>
    <mergeCell ref="TDA76:TDM76"/>
    <mergeCell ref="TDN76:TDZ76"/>
    <mergeCell ref="TEA76:TEM76"/>
    <mergeCell ref="TEN76:TEZ76"/>
    <mergeCell ref="TFA76:TFM76"/>
    <mergeCell ref="TFN76:TFZ76"/>
    <mergeCell ref="TGA76:TGM76"/>
    <mergeCell ref="TGN76:TGZ76"/>
    <mergeCell ref="THA76:THM76"/>
    <mergeCell ref="THN76:THZ76"/>
    <mergeCell ref="TIA76:TIM76"/>
    <mergeCell ref="TIN76:TIZ76"/>
    <mergeCell ref="TJA76:TJM76"/>
    <mergeCell ref="TJN76:TJZ76"/>
    <mergeCell ref="TKA76:TKM76"/>
    <mergeCell ref="TKN76:TKZ76"/>
    <mergeCell ref="TLA76:TLM76"/>
    <mergeCell ref="TLN76:TLZ76"/>
    <mergeCell ref="TMA76:TMM76"/>
    <mergeCell ref="TMN76:TMZ76"/>
    <mergeCell ref="TNA76:TNM76"/>
    <mergeCell ref="TNN76:TNZ76"/>
    <mergeCell ref="TOA76:TOM76"/>
    <mergeCell ref="TON76:TOZ76"/>
    <mergeCell ref="TPA76:TPM76"/>
    <mergeCell ref="TPN76:TPZ76"/>
    <mergeCell ref="TQA76:TQM76"/>
    <mergeCell ref="TQN76:TQZ76"/>
    <mergeCell ref="TRA76:TRM76"/>
    <mergeCell ref="TRN76:TRZ76"/>
    <mergeCell ref="SLA76:SLM76"/>
    <mergeCell ref="SLN76:SLZ76"/>
    <mergeCell ref="SMA76:SMM76"/>
    <mergeCell ref="SMN76:SMZ76"/>
    <mergeCell ref="SNA76:SNM76"/>
    <mergeCell ref="SNN76:SNZ76"/>
    <mergeCell ref="SOA76:SOM76"/>
    <mergeCell ref="SON76:SOZ76"/>
    <mergeCell ref="SPA76:SPM76"/>
    <mergeCell ref="SPN76:SPZ76"/>
    <mergeCell ref="SQA76:SQM76"/>
    <mergeCell ref="SQN76:SQZ76"/>
    <mergeCell ref="SRA76:SRM76"/>
    <mergeCell ref="SRN76:SRZ76"/>
    <mergeCell ref="SSA76:SSM76"/>
    <mergeCell ref="SSN76:SSZ76"/>
    <mergeCell ref="STA76:STM76"/>
    <mergeCell ref="STN76:STZ76"/>
    <mergeCell ref="SUA76:SUM76"/>
    <mergeCell ref="SUN76:SUZ76"/>
    <mergeCell ref="SVA76:SVM76"/>
    <mergeCell ref="SVN76:SVZ76"/>
    <mergeCell ref="SWA76:SWM76"/>
    <mergeCell ref="SWN76:SWZ76"/>
    <mergeCell ref="SXA76:SXM76"/>
    <mergeCell ref="SXN76:SXZ76"/>
    <mergeCell ref="SYA76:SYM76"/>
    <mergeCell ref="SYN76:SYZ76"/>
    <mergeCell ref="SZA76:SZM76"/>
    <mergeCell ref="SZN76:SZZ76"/>
    <mergeCell ref="TAA76:TAM76"/>
    <mergeCell ref="TAN76:TAZ76"/>
    <mergeCell ref="TBA76:TBM76"/>
    <mergeCell ref="RUN76:RUZ76"/>
    <mergeCell ref="RVA76:RVM76"/>
    <mergeCell ref="RVN76:RVZ76"/>
    <mergeCell ref="RWA76:RWM76"/>
    <mergeCell ref="RWN76:RWZ76"/>
    <mergeCell ref="RXA76:RXM76"/>
    <mergeCell ref="RXN76:RXZ76"/>
    <mergeCell ref="RYA76:RYM76"/>
    <mergeCell ref="RYN76:RYZ76"/>
    <mergeCell ref="RZA76:RZM76"/>
    <mergeCell ref="RZN76:RZZ76"/>
    <mergeCell ref="SAA76:SAM76"/>
    <mergeCell ref="SAN76:SAZ76"/>
    <mergeCell ref="SBA76:SBM76"/>
    <mergeCell ref="SBN76:SBZ76"/>
    <mergeCell ref="SCA76:SCM76"/>
    <mergeCell ref="SCN76:SCZ76"/>
    <mergeCell ref="SDA76:SDM76"/>
    <mergeCell ref="SDN76:SDZ76"/>
    <mergeCell ref="SEA76:SEM76"/>
    <mergeCell ref="SEN76:SEZ76"/>
    <mergeCell ref="SFA76:SFM76"/>
    <mergeCell ref="SFN76:SFZ76"/>
    <mergeCell ref="SGA76:SGM76"/>
    <mergeCell ref="SGN76:SGZ76"/>
    <mergeCell ref="SHA76:SHM76"/>
    <mergeCell ref="SHN76:SHZ76"/>
    <mergeCell ref="SIA76:SIM76"/>
    <mergeCell ref="SIN76:SIZ76"/>
    <mergeCell ref="SJA76:SJM76"/>
    <mergeCell ref="SJN76:SJZ76"/>
    <mergeCell ref="SKA76:SKM76"/>
    <mergeCell ref="SKN76:SKZ76"/>
    <mergeCell ref="REA76:REM76"/>
    <mergeCell ref="REN76:REZ76"/>
    <mergeCell ref="RFA76:RFM76"/>
    <mergeCell ref="RFN76:RFZ76"/>
    <mergeCell ref="RGA76:RGM76"/>
    <mergeCell ref="RGN76:RGZ76"/>
    <mergeCell ref="RHA76:RHM76"/>
    <mergeCell ref="RHN76:RHZ76"/>
    <mergeCell ref="RIA76:RIM76"/>
    <mergeCell ref="RIN76:RIZ76"/>
    <mergeCell ref="RJA76:RJM76"/>
    <mergeCell ref="RJN76:RJZ76"/>
    <mergeCell ref="RKA76:RKM76"/>
    <mergeCell ref="RKN76:RKZ76"/>
    <mergeCell ref="RLA76:RLM76"/>
    <mergeCell ref="RLN76:RLZ76"/>
    <mergeCell ref="RMA76:RMM76"/>
    <mergeCell ref="RMN76:RMZ76"/>
    <mergeCell ref="RNA76:RNM76"/>
    <mergeCell ref="RNN76:RNZ76"/>
    <mergeCell ref="ROA76:ROM76"/>
    <mergeCell ref="RON76:ROZ76"/>
    <mergeCell ref="RPA76:RPM76"/>
    <mergeCell ref="RPN76:RPZ76"/>
    <mergeCell ref="RQA76:RQM76"/>
    <mergeCell ref="RQN76:RQZ76"/>
    <mergeCell ref="RRA76:RRM76"/>
    <mergeCell ref="RRN76:RRZ76"/>
    <mergeCell ref="RSA76:RSM76"/>
    <mergeCell ref="RSN76:RSZ76"/>
    <mergeCell ref="RTA76:RTM76"/>
    <mergeCell ref="RTN76:RTZ76"/>
    <mergeCell ref="RUA76:RUM76"/>
    <mergeCell ref="QNN76:QNZ76"/>
    <mergeCell ref="QOA76:QOM76"/>
    <mergeCell ref="QON76:QOZ76"/>
    <mergeCell ref="QPA76:QPM76"/>
    <mergeCell ref="QPN76:QPZ76"/>
    <mergeCell ref="QQA76:QQM76"/>
    <mergeCell ref="QQN76:QQZ76"/>
    <mergeCell ref="QRA76:QRM76"/>
    <mergeCell ref="QRN76:QRZ76"/>
    <mergeCell ref="QSA76:QSM76"/>
    <mergeCell ref="QSN76:QSZ76"/>
    <mergeCell ref="QTA76:QTM76"/>
    <mergeCell ref="QTN76:QTZ76"/>
    <mergeCell ref="QUA76:QUM76"/>
    <mergeCell ref="QUN76:QUZ76"/>
    <mergeCell ref="QVA76:QVM76"/>
    <mergeCell ref="QVN76:QVZ76"/>
    <mergeCell ref="QWA76:QWM76"/>
    <mergeCell ref="QWN76:QWZ76"/>
    <mergeCell ref="QXA76:QXM76"/>
    <mergeCell ref="QXN76:QXZ76"/>
    <mergeCell ref="QYA76:QYM76"/>
    <mergeCell ref="QYN76:QYZ76"/>
    <mergeCell ref="QZA76:QZM76"/>
    <mergeCell ref="QZN76:QZZ76"/>
    <mergeCell ref="RAA76:RAM76"/>
    <mergeCell ref="RAN76:RAZ76"/>
    <mergeCell ref="RBA76:RBM76"/>
    <mergeCell ref="RBN76:RBZ76"/>
    <mergeCell ref="RCA76:RCM76"/>
    <mergeCell ref="RCN76:RCZ76"/>
    <mergeCell ref="RDA76:RDM76"/>
    <mergeCell ref="RDN76:RDZ76"/>
    <mergeCell ref="PXA76:PXM76"/>
    <mergeCell ref="PXN76:PXZ76"/>
    <mergeCell ref="PYA76:PYM76"/>
    <mergeCell ref="PYN76:PYZ76"/>
    <mergeCell ref="PZA76:PZM76"/>
    <mergeCell ref="PZN76:PZZ76"/>
    <mergeCell ref="QAA76:QAM76"/>
    <mergeCell ref="QAN76:QAZ76"/>
    <mergeCell ref="QBA76:QBM76"/>
    <mergeCell ref="QBN76:QBZ76"/>
    <mergeCell ref="QCA76:QCM76"/>
    <mergeCell ref="QCN76:QCZ76"/>
    <mergeCell ref="QDA76:QDM76"/>
    <mergeCell ref="QDN76:QDZ76"/>
    <mergeCell ref="QEA76:QEM76"/>
    <mergeCell ref="QEN76:QEZ76"/>
    <mergeCell ref="QFA76:QFM76"/>
    <mergeCell ref="QFN76:QFZ76"/>
    <mergeCell ref="QGA76:QGM76"/>
    <mergeCell ref="QGN76:QGZ76"/>
    <mergeCell ref="QHA76:QHM76"/>
    <mergeCell ref="QHN76:QHZ76"/>
    <mergeCell ref="QIA76:QIM76"/>
    <mergeCell ref="QIN76:QIZ76"/>
    <mergeCell ref="QJA76:QJM76"/>
    <mergeCell ref="QJN76:QJZ76"/>
    <mergeCell ref="QKA76:QKM76"/>
    <mergeCell ref="QKN76:QKZ76"/>
    <mergeCell ref="QLA76:QLM76"/>
    <mergeCell ref="QLN76:QLZ76"/>
    <mergeCell ref="QMA76:QMM76"/>
    <mergeCell ref="QMN76:QMZ76"/>
    <mergeCell ref="QNA76:QNM76"/>
    <mergeCell ref="PGN76:PGZ76"/>
    <mergeCell ref="PHA76:PHM76"/>
    <mergeCell ref="PHN76:PHZ76"/>
    <mergeCell ref="PIA76:PIM76"/>
    <mergeCell ref="PIN76:PIZ76"/>
    <mergeCell ref="PJA76:PJM76"/>
    <mergeCell ref="PJN76:PJZ76"/>
    <mergeCell ref="PKA76:PKM76"/>
    <mergeCell ref="PKN76:PKZ76"/>
    <mergeCell ref="PLA76:PLM76"/>
    <mergeCell ref="PLN76:PLZ76"/>
    <mergeCell ref="PMA76:PMM76"/>
    <mergeCell ref="PMN76:PMZ76"/>
    <mergeCell ref="PNA76:PNM76"/>
    <mergeCell ref="PNN76:PNZ76"/>
    <mergeCell ref="POA76:POM76"/>
    <mergeCell ref="PON76:POZ76"/>
    <mergeCell ref="PPA76:PPM76"/>
    <mergeCell ref="PPN76:PPZ76"/>
    <mergeCell ref="PQA76:PQM76"/>
    <mergeCell ref="PQN76:PQZ76"/>
    <mergeCell ref="PRA76:PRM76"/>
    <mergeCell ref="PRN76:PRZ76"/>
    <mergeCell ref="PSA76:PSM76"/>
    <mergeCell ref="PSN76:PSZ76"/>
    <mergeCell ref="PTA76:PTM76"/>
    <mergeCell ref="PTN76:PTZ76"/>
    <mergeCell ref="PUA76:PUM76"/>
    <mergeCell ref="PUN76:PUZ76"/>
    <mergeCell ref="PVA76:PVM76"/>
    <mergeCell ref="PVN76:PVZ76"/>
    <mergeCell ref="PWA76:PWM76"/>
    <mergeCell ref="PWN76:PWZ76"/>
    <mergeCell ref="OQA76:OQM76"/>
    <mergeCell ref="OQN76:OQZ76"/>
    <mergeCell ref="ORA76:ORM76"/>
    <mergeCell ref="ORN76:ORZ76"/>
    <mergeCell ref="OSA76:OSM76"/>
    <mergeCell ref="OSN76:OSZ76"/>
    <mergeCell ref="OTA76:OTM76"/>
    <mergeCell ref="OTN76:OTZ76"/>
    <mergeCell ref="OUA76:OUM76"/>
    <mergeCell ref="OUN76:OUZ76"/>
    <mergeCell ref="OVA76:OVM76"/>
    <mergeCell ref="OVN76:OVZ76"/>
    <mergeCell ref="OWA76:OWM76"/>
    <mergeCell ref="OWN76:OWZ76"/>
    <mergeCell ref="OXA76:OXM76"/>
    <mergeCell ref="OXN76:OXZ76"/>
    <mergeCell ref="OYA76:OYM76"/>
    <mergeCell ref="OYN76:OYZ76"/>
    <mergeCell ref="OZA76:OZM76"/>
    <mergeCell ref="OZN76:OZZ76"/>
    <mergeCell ref="PAA76:PAM76"/>
    <mergeCell ref="PAN76:PAZ76"/>
    <mergeCell ref="PBA76:PBM76"/>
    <mergeCell ref="PBN76:PBZ76"/>
    <mergeCell ref="PCA76:PCM76"/>
    <mergeCell ref="PCN76:PCZ76"/>
    <mergeCell ref="PDA76:PDM76"/>
    <mergeCell ref="PDN76:PDZ76"/>
    <mergeCell ref="PEA76:PEM76"/>
    <mergeCell ref="PEN76:PEZ76"/>
    <mergeCell ref="PFA76:PFM76"/>
    <mergeCell ref="PFN76:PFZ76"/>
    <mergeCell ref="PGA76:PGM76"/>
    <mergeCell ref="NZN76:NZZ76"/>
    <mergeCell ref="OAA76:OAM76"/>
    <mergeCell ref="OAN76:OAZ76"/>
    <mergeCell ref="OBA76:OBM76"/>
    <mergeCell ref="OBN76:OBZ76"/>
    <mergeCell ref="OCA76:OCM76"/>
    <mergeCell ref="OCN76:OCZ76"/>
    <mergeCell ref="ODA76:ODM76"/>
    <mergeCell ref="ODN76:ODZ76"/>
    <mergeCell ref="OEA76:OEM76"/>
    <mergeCell ref="OEN76:OEZ76"/>
    <mergeCell ref="OFA76:OFM76"/>
    <mergeCell ref="OFN76:OFZ76"/>
    <mergeCell ref="OGA76:OGM76"/>
    <mergeCell ref="OGN76:OGZ76"/>
    <mergeCell ref="OHA76:OHM76"/>
    <mergeCell ref="OHN76:OHZ76"/>
    <mergeCell ref="OIA76:OIM76"/>
    <mergeCell ref="OIN76:OIZ76"/>
    <mergeCell ref="OJA76:OJM76"/>
    <mergeCell ref="OJN76:OJZ76"/>
    <mergeCell ref="OKA76:OKM76"/>
    <mergeCell ref="OKN76:OKZ76"/>
    <mergeCell ref="OLA76:OLM76"/>
    <mergeCell ref="OLN76:OLZ76"/>
    <mergeCell ref="OMA76:OMM76"/>
    <mergeCell ref="OMN76:OMZ76"/>
    <mergeCell ref="ONA76:ONM76"/>
    <mergeCell ref="ONN76:ONZ76"/>
    <mergeCell ref="OOA76:OOM76"/>
    <mergeCell ref="OON76:OOZ76"/>
    <mergeCell ref="OPA76:OPM76"/>
    <mergeCell ref="OPN76:OPZ76"/>
    <mergeCell ref="NJA76:NJM76"/>
    <mergeCell ref="NJN76:NJZ76"/>
    <mergeCell ref="NKA76:NKM76"/>
    <mergeCell ref="NKN76:NKZ76"/>
    <mergeCell ref="NLA76:NLM76"/>
    <mergeCell ref="NLN76:NLZ76"/>
    <mergeCell ref="NMA76:NMM76"/>
    <mergeCell ref="NMN76:NMZ76"/>
    <mergeCell ref="NNA76:NNM76"/>
    <mergeCell ref="NNN76:NNZ76"/>
    <mergeCell ref="NOA76:NOM76"/>
    <mergeCell ref="NON76:NOZ76"/>
    <mergeCell ref="NPA76:NPM76"/>
    <mergeCell ref="NPN76:NPZ76"/>
    <mergeCell ref="NQA76:NQM76"/>
    <mergeCell ref="NQN76:NQZ76"/>
    <mergeCell ref="NRA76:NRM76"/>
    <mergeCell ref="NRN76:NRZ76"/>
    <mergeCell ref="NSA76:NSM76"/>
    <mergeCell ref="NSN76:NSZ76"/>
    <mergeCell ref="NTA76:NTM76"/>
    <mergeCell ref="NTN76:NTZ76"/>
    <mergeCell ref="NUA76:NUM76"/>
    <mergeCell ref="NUN76:NUZ76"/>
    <mergeCell ref="NVA76:NVM76"/>
    <mergeCell ref="NVN76:NVZ76"/>
    <mergeCell ref="NWA76:NWM76"/>
    <mergeCell ref="NWN76:NWZ76"/>
    <mergeCell ref="NXA76:NXM76"/>
    <mergeCell ref="NXN76:NXZ76"/>
    <mergeCell ref="NYA76:NYM76"/>
    <mergeCell ref="NYN76:NYZ76"/>
    <mergeCell ref="NZA76:NZM76"/>
    <mergeCell ref="MSN76:MSZ76"/>
    <mergeCell ref="MTA76:MTM76"/>
    <mergeCell ref="MTN76:MTZ76"/>
    <mergeCell ref="MUA76:MUM76"/>
    <mergeCell ref="MUN76:MUZ76"/>
    <mergeCell ref="MVA76:MVM76"/>
    <mergeCell ref="MVN76:MVZ76"/>
    <mergeCell ref="MWA76:MWM76"/>
    <mergeCell ref="MWN76:MWZ76"/>
    <mergeCell ref="MXA76:MXM76"/>
    <mergeCell ref="MXN76:MXZ76"/>
    <mergeCell ref="MYA76:MYM76"/>
    <mergeCell ref="MYN76:MYZ76"/>
    <mergeCell ref="MZA76:MZM76"/>
    <mergeCell ref="MZN76:MZZ76"/>
    <mergeCell ref="NAA76:NAM76"/>
    <mergeCell ref="NAN76:NAZ76"/>
    <mergeCell ref="NBA76:NBM76"/>
    <mergeCell ref="NBN76:NBZ76"/>
    <mergeCell ref="NCA76:NCM76"/>
    <mergeCell ref="NCN76:NCZ76"/>
    <mergeCell ref="NDA76:NDM76"/>
    <mergeCell ref="NDN76:NDZ76"/>
    <mergeCell ref="NEA76:NEM76"/>
    <mergeCell ref="NEN76:NEZ76"/>
    <mergeCell ref="NFA76:NFM76"/>
    <mergeCell ref="NFN76:NFZ76"/>
    <mergeCell ref="NGA76:NGM76"/>
    <mergeCell ref="NGN76:NGZ76"/>
    <mergeCell ref="NHA76:NHM76"/>
    <mergeCell ref="NHN76:NHZ76"/>
    <mergeCell ref="NIA76:NIM76"/>
    <mergeCell ref="NIN76:NIZ76"/>
    <mergeCell ref="MCA76:MCM76"/>
    <mergeCell ref="MCN76:MCZ76"/>
    <mergeCell ref="MDA76:MDM76"/>
    <mergeCell ref="MDN76:MDZ76"/>
    <mergeCell ref="MEA76:MEM76"/>
    <mergeCell ref="MEN76:MEZ76"/>
    <mergeCell ref="MFA76:MFM76"/>
    <mergeCell ref="MFN76:MFZ76"/>
    <mergeCell ref="MGA76:MGM76"/>
    <mergeCell ref="MGN76:MGZ76"/>
    <mergeCell ref="MHA76:MHM76"/>
    <mergeCell ref="MHN76:MHZ76"/>
    <mergeCell ref="MIA76:MIM76"/>
    <mergeCell ref="MIN76:MIZ76"/>
    <mergeCell ref="MJA76:MJM76"/>
    <mergeCell ref="MJN76:MJZ76"/>
    <mergeCell ref="MKA76:MKM76"/>
    <mergeCell ref="MKN76:MKZ76"/>
    <mergeCell ref="MLA76:MLM76"/>
    <mergeCell ref="MLN76:MLZ76"/>
    <mergeCell ref="MMA76:MMM76"/>
    <mergeCell ref="MMN76:MMZ76"/>
    <mergeCell ref="MNA76:MNM76"/>
    <mergeCell ref="MNN76:MNZ76"/>
    <mergeCell ref="MOA76:MOM76"/>
    <mergeCell ref="MON76:MOZ76"/>
    <mergeCell ref="MPA76:MPM76"/>
    <mergeCell ref="MPN76:MPZ76"/>
    <mergeCell ref="MQA76:MQM76"/>
    <mergeCell ref="MQN76:MQZ76"/>
    <mergeCell ref="MRA76:MRM76"/>
    <mergeCell ref="MRN76:MRZ76"/>
    <mergeCell ref="MSA76:MSM76"/>
    <mergeCell ref="LLN76:LLZ76"/>
    <mergeCell ref="LMA76:LMM76"/>
    <mergeCell ref="LMN76:LMZ76"/>
    <mergeCell ref="LNA76:LNM76"/>
    <mergeCell ref="LNN76:LNZ76"/>
    <mergeCell ref="LOA76:LOM76"/>
    <mergeCell ref="LON76:LOZ76"/>
    <mergeCell ref="LPA76:LPM76"/>
    <mergeCell ref="LPN76:LPZ76"/>
    <mergeCell ref="LQA76:LQM76"/>
    <mergeCell ref="LQN76:LQZ76"/>
    <mergeCell ref="LRA76:LRM76"/>
    <mergeCell ref="LRN76:LRZ76"/>
    <mergeCell ref="LSA76:LSM76"/>
    <mergeCell ref="LSN76:LSZ76"/>
    <mergeCell ref="LTA76:LTM76"/>
    <mergeCell ref="LTN76:LTZ76"/>
    <mergeCell ref="LUA76:LUM76"/>
    <mergeCell ref="LUN76:LUZ76"/>
    <mergeCell ref="LVA76:LVM76"/>
    <mergeCell ref="LVN76:LVZ76"/>
    <mergeCell ref="LWA76:LWM76"/>
    <mergeCell ref="LWN76:LWZ76"/>
    <mergeCell ref="LXA76:LXM76"/>
    <mergeCell ref="LXN76:LXZ76"/>
    <mergeCell ref="LYA76:LYM76"/>
    <mergeCell ref="LYN76:LYZ76"/>
    <mergeCell ref="LZA76:LZM76"/>
    <mergeCell ref="LZN76:LZZ76"/>
    <mergeCell ref="MAA76:MAM76"/>
    <mergeCell ref="MAN76:MAZ76"/>
    <mergeCell ref="MBA76:MBM76"/>
    <mergeCell ref="MBN76:MBZ76"/>
    <mergeCell ref="KVA76:KVM76"/>
    <mergeCell ref="KVN76:KVZ76"/>
    <mergeCell ref="KWA76:KWM76"/>
    <mergeCell ref="KWN76:KWZ76"/>
    <mergeCell ref="KXA76:KXM76"/>
    <mergeCell ref="KXN76:KXZ76"/>
    <mergeCell ref="KYA76:KYM76"/>
    <mergeCell ref="KYN76:KYZ76"/>
    <mergeCell ref="KZA76:KZM76"/>
    <mergeCell ref="KZN76:KZZ76"/>
    <mergeCell ref="LAA76:LAM76"/>
    <mergeCell ref="LAN76:LAZ76"/>
    <mergeCell ref="LBA76:LBM76"/>
    <mergeCell ref="LBN76:LBZ76"/>
    <mergeCell ref="LCA76:LCM76"/>
    <mergeCell ref="LCN76:LCZ76"/>
    <mergeCell ref="LDA76:LDM76"/>
    <mergeCell ref="LDN76:LDZ76"/>
    <mergeCell ref="LEA76:LEM76"/>
    <mergeCell ref="LEN76:LEZ76"/>
    <mergeCell ref="LFA76:LFM76"/>
    <mergeCell ref="LFN76:LFZ76"/>
    <mergeCell ref="LGA76:LGM76"/>
    <mergeCell ref="LGN76:LGZ76"/>
    <mergeCell ref="LHA76:LHM76"/>
    <mergeCell ref="LHN76:LHZ76"/>
    <mergeCell ref="LIA76:LIM76"/>
    <mergeCell ref="LIN76:LIZ76"/>
    <mergeCell ref="LJA76:LJM76"/>
    <mergeCell ref="LJN76:LJZ76"/>
    <mergeCell ref="LKA76:LKM76"/>
    <mergeCell ref="LKN76:LKZ76"/>
    <mergeCell ref="LLA76:LLM76"/>
    <mergeCell ref="KEN76:KEZ76"/>
    <mergeCell ref="KFA76:KFM76"/>
    <mergeCell ref="KFN76:KFZ76"/>
    <mergeCell ref="KGA76:KGM76"/>
    <mergeCell ref="KGN76:KGZ76"/>
    <mergeCell ref="KHA76:KHM76"/>
    <mergeCell ref="KHN76:KHZ76"/>
    <mergeCell ref="KIA76:KIM76"/>
    <mergeCell ref="KIN76:KIZ76"/>
    <mergeCell ref="KJA76:KJM76"/>
    <mergeCell ref="KJN76:KJZ76"/>
    <mergeCell ref="KKA76:KKM76"/>
    <mergeCell ref="KKN76:KKZ76"/>
    <mergeCell ref="KLA76:KLM76"/>
    <mergeCell ref="KLN76:KLZ76"/>
    <mergeCell ref="KMA76:KMM76"/>
    <mergeCell ref="KMN76:KMZ76"/>
    <mergeCell ref="KNA76:KNM76"/>
    <mergeCell ref="KNN76:KNZ76"/>
    <mergeCell ref="KOA76:KOM76"/>
    <mergeCell ref="KON76:KOZ76"/>
    <mergeCell ref="KPA76:KPM76"/>
    <mergeCell ref="KPN76:KPZ76"/>
    <mergeCell ref="KQA76:KQM76"/>
    <mergeCell ref="KQN76:KQZ76"/>
    <mergeCell ref="KRA76:KRM76"/>
    <mergeCell ref="KRN76:KRZ76"/>
    <mergeCell ref="KSA76:KSM76"/>
    <mergeCell ref="KSN76:KSZ76"/>
    <mergeCell ref="KTA76:KTM76"/>
    <mergeCell ref="KTN76:KTZ76"/>
    <mergeCell ref="KUA76:KUM76"/>
    <mergeCell ref="KUN76:KUZ76"/>
    <mergeCell ref="JOA76:JOM76"/>
    <mergeCell ref="JON76:JOZ76"/>
    <mergeCell ref="JPA76:JPM76"/>
    <mergeCell ref="JPN76:JPZ76"/>
    <mergeCell ref="JQA76:JQM76"/>
    <mergeCell ref="JQN76:JQZ76"/>
    <mergeCell ref="JRA76:JRM76"/>
    <mergeCell ref="JRN76:JRZ76"/>
    <mergeCell ref="JSA76:JSM76"/>
    <mergeCell ref="JSN76:JSZ76"/>
    <mergeCell ref="JTA76:JTM76"/>
    <mergeCell ref="JTN76:JTZ76"/>
    <mergeCell ref="JUA76:JUM76"/>
    <mergeCell ref="JUN76:JUZ76"/>
    <mergeCell ref="JVA76:JVM76"/>
    <mergeCell ref="JVN76:JVZ76"/>
    <mergeCell ref="JWA76:JWM76"/>
    <mergeCell ref="JWN76:JWZ76"/>
    <mergeCell ref="JXA76:JXM76"/>
    <mergeCell ref="JXN76:JXZ76"/>
    <mergeCell ref="JYA76:JYM76"/>
    <mergeCell ref="JYN76:JYZ76"/>
    <mergeCell ref="JZA76:JZM76"/>
    <mergeCell ref="JZN76:JZZ76"/>
    <mergeCell ref="KAA76:KAM76"/>
    <mergeCell ref="KAN76:KAZ76"/>
    <mergeCell ref="KBA76:KBM76"/>
    <mergeCell ref="KBN76:KBZ76"/>
    <mergeCell ref="KCA76:KCM76"/>
    <mergeCell ref="KCN76:KCZ76"/>
    <mergeCell ref="KDA76:KDM76"/>
    <mergeCell ref="KDN76:KDZ76"/>
    <mergeCell ref="KEA76:KEM76"/>
    <mergeCell ref="IXN76:IXZ76"/>
    <mergeCell ref="IYA76:IYM76"/>
    <mergeCell ref="IYN76:IYZ76"/>
    <mergeCell ref="IZA76:IZM76"/>
    <mergeCell ref="IZN76:IZZ76"/>
    <mergeCell ref="JAA76:JAM76"/>
    <mergeCell ref="JAN76:JAZ76"/>
    <mergeCell ref="JBA76:JBM76"/>
    <mergeCell ref="JBN76:JBZ76"/>
    <mergeCell ref="JCA76:JCM76"/>
    <mergeCell ref="JCN76:JCZ76"/>
    <mergeCell ref="JDA76:JDM76"/>
    <mergeCell ref="JDN76:JDZ76"/>
    <mergeCell ref="JEA76:JEM76"/>
    <mergeCell ref="JEN76:JEZ76"/>
    <mergeCell ref="JFA76:JFM76"/>
    <mergeCell ref="JFN76:JFZ76"/>
    <mergeCell ref="JGA76:JGM76"/>
    <mergeCell ref="JGN76:JGZ76"/>
    <mergeCell ref="JHA76:JHM76"/>
    <mergeCell ref="JHN76:JHZ76"/>
    <mergeCell ref="JIA76:JIM76"/>
    <mergeCell ref="JIN76:JIZ76"/>
    <mergeCell ref="JJA76:JJM76"/>
    <mergeCell ref="JJN76:JJZ76"/>
    <mergeCell ref="JKA76:JKM76"/>
    <mergeCell ref="JKN76:JKZ76"/>
    <mergeCell ref="JLA76:JLM76"/>
    <mergeCell ref="JLN76:JLZ76"/>
    <mergeCell ref="JMA76:JMM76"/>
    <mergeCell ref="JMN76:JMZ76"/>
    <mergeCell ref="JNA76:JNM76"/>
    <mergeCell ref="JNN76:JNZ76"/>
    <mergeCell ref="IHA76:IHM76"/>
    <mergeCell ref="IHN76:IHZ76"/>
    <mergeCell ref="IIA76:IIM76"/>
    <mergeCell ref="IIN76:IIZ76"/>
    <mergeCell ref="IJA76:IJM76"/>
    <mergeCell ref="IJN76:IJZ76"/>
    <mergeCell ref="IKA76:IKM76"/>
    <mergeCell ref="IKN76:IKZ76"/>
    <mergeCell ref="ILA76:ILM76"/>
    <mergeCell ref="ILN76:ILZ76"/>
    <mergeCell ref="IMA76:IMM76"/>
    <mergeCell ref="IMN76:IMZ76"/>
    <mergeCell ref="INA76:INM76"/>
    <mergeCell ref="INN76:INZ76"/>
    <mergeCell ref="IOA76:IOM76"/>
    <mergeCell ref="ION76:IOZ76"/>
    <mergeCell ref="IPA76:IPM76"/>
    <mergeCell ref="IPN76:IPZ76"/>
    <mergeCell ref="IQA76:IQM76"/>
    <mergeCell ref="IQN76:IQZ76"/>
    <mergeCell ref="IRA76:IRM76"/>
    <mergeCell ref="IRN76:IRZ76"/>
    <mergeCell ref="ISA76:ISM76"/>
    <mergeCell ref="ISN76:ISZ76"/>
    <mergeCell ref="ITA76:ITM76"/>
    <mergeCell ref="ITN76:ITZ76"/>
    <mergeCell ref="IUA76:IUM76"/>
    <mergeCell ref="IUN76:IUZ76"/>
    <mergeCell ref="IVA76:IVM76"/>
    <mergeCell ref="IVN76:IVZ76"/>
    <mergeCell ref="IWA76:IWM76"/>
    <mergeCell ref="IWN76:IWZ76"/>
    <mergeCell ref="IXA76:IXM76"/>
    <mergeCell ref="HQN76:HQZ76"/>
    <mergeCell ref="HRA76:HRM76"/>
    <mergeCell ref="HRN76:HRZ76"/>
    <mergeCell ref="HSA76:HSM76"/>
    <mergeCell ref="HSN76:HSZ76"/>
    <mergeCell ref="HTA76:HTM76"/>
    <mergeCell ref="HTN76:HTZ76"/>
    <mergeCell ref="HUA76:HUM76"/>
    <mergeCell ref="HUN76:HUZ76"/>
    <mergeCell ref="HVA76:HVM76"/>
    <mergeCell ref="HVN76:HVZ76"/>
    <mergeCell ref="HWA76:HWM76"/>
    <mergeCell ref="HWN76:HWZ76"/>
    <mergeCell ref="HXA76:HXM76"/>
    <mergeCell ref="HXN76:HXZ76"/>
    <mergeCell ref="HYA76:HYM76"/>
    <mergeCell ref="HYN76:HYZ76"/>
    <mergeCell ref="HZA76:HZM76"/>
    <mergeCell ref="HZN76:HZZ76"/>
    <mergeCell ref="IAA76:IAM76"/>
    <mergeCell ref="IAN76:IAZ76"/>
    <mergeCell ref="IBA76:IBM76"/>
    <mergeCell ref="IBN76:IBZ76"/>
    <mergeCell ref="ICA76:ICM76"/>
    <mergeCell ref="ICN76:ICZ76"/>
    <mergeCell ref="IDA76:IDM76"/>
    <mergeCell ref="IDN76:IDZ76"/>
    <mergeCell ref="IEA76:IEM76"/>
    <mergeCell ref="IEN76:IEZ76"/>
    <mergeCell ref="IFA76:IFM76"/>
    <mergeCell ref="IFN76:IFZ76"/>
    <mergeCell ref="IGA76:IGM76"/>
    <mergeCell ref="IGN76:IGZ76"/>
    <mergeCell ref="HAA76:HAM76"/>
    <mergeCell ref="HAN76:HAZ76"/>
    <mergeCell ref="HBA76:HBM76"/>
    <mergeCell ref="HBN76:HBZ76"/>
    <mergeCell ref="HCA76:HCM76"/>
    <mergeCell ref="HCN76:HCZ76"/>
    <mergeCell ref="HDA76:HDM76"/>
    <mergeCell ref="HDN76:HDZ76"/>
    <mergeCell ref="HEA76:HEM76"/>
    <mergeCell ref="HEN76:HEZ76"/>
    <mergeCell ref="HFA76:HFM76"/>
    <mergeCell ref="HFN76:HFZ76"/>
    <mergeCell ref="HGA76:HGM76"/>
    <mergeCell ref="HGN76:HGZ76"/>
    <mergeCell ref="HHA76:HHM76"/>
    <mergeCell ref="HHN76:HHZ76"/>
    <mergeCell ref="HIA76:HIM76"/>
    <mergeCell ref="HIN76:HIZ76"/>
    <mergeCell ref="HJA76:HJM76"/>
    <mergeCell ref="HJN76:HJZ76"/>
    <mergeCell ref="HKA76:HKM76"/>
    <mergeCell ref="HKN76:HKZ76"/>
    <mergeCell ref="HLA76:HLM76"/>
    <mergeCell ref="HLN76:HLZ76"/>
    <mergeCell ref="HMA76:HMM76"/>
    <mergeCell ref="HMN76:HMZ76"/>
    <mergeCell ref="HNA76:HNM76"/>
    <mergeCell ref="HNN76:HNZ76"/>
    <mergeCell ref="HOA76:HOM76"/>
    <mergeCell ref="HON76:HOZ76"/>
    <mergeCell ref="HPA76:HPM76"/>
    <mergeCell ref="HPN76:HPZ76"/>
    <mergeCell ref="HQA76:HQM76"/>
    <mergeCell ref="GJN76:GJZ76"/>
    <mergeCell ref="GKA76:GKM76"/>
    <mergeCell ref="GKN76:GKZ76"/>
    <mergeCell ref="GLA76:GLM76"/>
    <mergeCell ref="GLN76:GLZ76"/>
    <mergeCell ref="GMA76:GMM76"/>
    <mergeCell ref="GMN76:GMZ76"/>
    <mergeCell ref="GNA76:GNM76"/>
    <mergeCell ref="GNN76:GNZ76"/>
    <mergeCell ref="GOA76:GOM76"/>
    <mergeCell ref="GON76:GOZ76"/>
    <mergeCell ref="GPA76:GPM76"/>
    <mergeCell ref="GPN76:GPZ76"/>
    <mergeCell ref="GQA76:GQM76"/>
    <mergeCell ref="GQN76:GQZ76"/>
    <mergeCell ref="GRA76:GRM76"/>
    <mergeCell ref="GRN76:GRZ76"/>
    <mergeCell ref="GSA76:GSM76"/>
    <mergeCell ref="GSN76:GSZ76"/>
    <mergeCell ref="GTA76:GTM76"/>
    <mergeCell ref="GTN76:GTZ76"/>
    <mergeCell ref="GUA76:GUM76"/>
    <mergeCell ref="GUN76:GUZ76"/>
    <mergeCell ref="GVA76:GVM76"/>
    <mergeCell ref="GVN76:GVZ76"/>
    <mergeCell ref="GWA76:GWM76"/>
    <mergeCell ref="GWN76:GWZ76"/>
    <mergeCell ref="GXA76:GXM76"/>
    <mergeCell ref="GXN76:GXZ76"/>
    <mergeCell ref="GYA76:GYM76"/>
    <mergeCell ref="GYN76:GYZ76"/>
    <mergeCell ref="GZA76:GZM76"/>
    <mergeCell ref="GZN76:GZZ76"/>
    <mergeCell ref="FTA76:FTM76"/>
    <mergeCell ref="FTN76:FTZ76"/>
    <mergeCell ref="FUA76:FUM76"/>
    <mergeCell ref="FUN76:FUZ76"/>
    <mergeCell ref="FVA76:FVM76"/>
    <mergeCell ref="FVN76:FVZ76"/>
    <mergeCell ref="FWA76:FWM76"/>
    <mergeCell ref="FWN76:FWZ76"/>
    <mergeCell ref="FXA76:FXM76"/>
    <mergeCell ref="FXN76:FXZ76"/>
    <mergeCell ref="FYA76:FYM76"/>
    <mergeCell ref="FYN76:FYZ76"/>
    <mergeCell ref="FZA76:FZM76"/>
    <mergeCell ref="FZN76:FZZ76"/>
    <mergeCell ref="GAA76:GAM76"/>
    <mergeCell ref="GAN76:GAZ76"/>
    <mergeCell ref="GBA76:GBM76"/>
    <mergeCell ref="GBN76:GBZ76"/>
    <mergeCell ref="GCA76:GCM76"/>
    <mergeCell ref="GCN76:GCZ76"/>
    <mergeCell ref="GDA76:GDM76"/>
    <mergeCell ref="GDN76:GDZ76"/>
    <mergeCell ref="GEA76:GEM76"/>
    <mergeCell ref="GEN76:GEZ76"/>
    <mergeCell ref="GFA76:GFM76"/>
    <mergeCell ref="GFN76:GFZ76"/>
    <mergeCell ref="GGA76:GGM76"/>
    <mergeCell ref="GGN76:GGZ76"/>
    <mergeCell ref="GHA76:GHM76"/>
    <mergeCell ref="GHN76:GHZ76"/>
    <mergeCell ref="GIA76:GIM76"/>
    <mergeCell ref="GIN76:GIZ76"/>
    <mergeCell ref="GJA76:GJM76"/>
    <mergeCell ref="FCN76:FCZ76"/>
    <mergeCell ref="FDA76:FDM76"/>
    <mergeCell ref="FDN76:FDZ76"/>
    <mergeCell ref="FEA76:FEM76"/>
    <mergeCell ref="FEN76:FEZ76"/>
    <mergeCell ref="FFA76:FFM76"/>
    <mergeCell ref="FFN76:FFZ76"/>
    <mergeCell ref="FGA76:FGM76"/>
    <mergeCell ref="FGN76:FGZ76"/>
    <mergeCell ref="FHA76:FHM76"/>
    <mergeCell ref="FHN76:FHZ76"/>
    <mergeCell ref="FIA76:FIM76"/>
    <mergeCell ref="FIN76:FIZ76"/>
    <mergeCell ref="FJA76:FJM76"/>
    <mergeCell ref="FJN76:FJZ76"/>
    <mergeCell ref="FKA76:FKM76"/>
    <mergeCell ref="FKN76:FKZ76"/>
    <mergeCell ref="FLA76:FLM76"/>
    <mergeCell ref="FLN76:FLZ76"/>
    <mergeCell ref="FMA76:FMM76"/>
    <mergeCell ref="FMN76:FMZ76"/>
    <mergeCell ref="FNA76:FNM76"/>
    <mergeCell ref="FNN76:FNZ76"/>
    <mergeCell ref="FOA76:FOM76"/>
    <mergeCell ref="FON76:FOZ76"/>
    <mergeCell ref="FPA76:FPM76"/>
    <mergeCell ref="FPN76:FPZ76"/>
    <mergeCell ref="FQA76:FQM76"/>
    <mergeCell ref="FQN76:FQZ76"/>
    <mergeCell ref="FRA76:FRM76"/>
    <mergeCell ref="FRN76:FRZ76"/>
    <mergeCell ref="FSA76:FSM76"/>
    <mergeCell ref="FSN76:FSZ76"/>
    <mergeCell ref="EMA76:EMM76"/>
    <mergeCell ref="EMN76:EMZ76"/>
    <mergeCell ref="ENA76:ENM76"/>
    <mergeCell ref="ENN76:ENZ76"/>
    <mergeCell ref="EOA76:EOM76"/>
    <mergeCell ref="EON76:EOZ76"/>
    <mergeCell ref="EPA76:EPM76"/>
    <mergeCell ref="EPN76:EPZ76"/>
    <mergeCell ref="EQA76:EQM76"/>
    <mergeCell ref="EQN76:EQZ76"/>
    <mergeCell ref="ERA76:ERM76"/>
    <mergeCell ref="ERN76:ERZ76"/>
    <mergeCell ref="ESA76:ESM76"/>
    <mergeCell ref="ESN76:ESZ76"/>
    <mergeCell ref="ETA76:ETM76"/>
    <mergeCell ref="ETN76:ETZ76"/>
    <mergeCell ref="EUA76:EUM76"/>
    <mergeCell ref="EUN76:EUZ76"/>
    <mergeCell ref="EVA76:EVM76"/>
    <mergeCell ref="EVN76:EVZ76"/>
    <mergeCell ref="EWA76:EWM76"/>
    <mergeCell ref="EWN76:EWZ76"/>
    <mergeCell ref="EXA76:EXM76"/>
    <mergeCell ref="EXN76:EXZ76"/>
    <mergeCell ref="EYA76:EYM76"/>
    <mergeCell ref="EYN76:EYZ76"/>
    <mergeCell ref="EZA76:EZM76"/>
    <mergeCell ref="EZN76:EZZ76"/>
    <mergeCell ref="FAA76:FAM76"/>
    <mergeCell ref="FAN76:FAZ76"/>
    <mergeCell ref="FBA76:FBM76"/>
    <mergeCell ref="FBN76:FBZ76"/>
    <mergeCell ref="FCA76:FCM76"/>
    <mergeCell ref="DVN76:DVZ76"/>
    <mergeCell ref="DWA76:DWM76"/>
    <mergeCell ref="DWN76:DWZ76"/>
    <mergeCell ref="DXA76:DXM76"/>
    <mergeCell ref="DXN76:DXZ76"/>
    <mergeCell ref="DYA76:DYM76"/>
    <mergeCell ref="DYN76:DYZ76"/>
    <mergeCell ref="DZA76:DZM76"/>
    <mergeCell ref="DZN76:DZZ76"/>
    <mergeCell ref="EAA76:EAM76"/>
    <mergeCell ref="EAN76:EAZ76"/>
    <mergeCell ref="EBA76:EBM76"/>
    <mergeCell ref="EBN76:EBZ76"/>
    <mergeCell ref="ECA76:ECM76"/>
    <mergeCell ref="ECN76:ECZ76"/>
    <mergeCell ref="EDA76:EDM76"/>
    <mergeCell ref="EDN76:EDZ76"/>
    <mergeCell ref="EEA76:EEM76"/>
    <mergeCell ref="EEN76:EEZ76"/>
    <mergeCell ref="EFA76:EFM76"/>
    <mergeCell ref="EFN76:EFZ76"/>
    <mergeCell ref="EGA76:EGM76"/>
    <mergeCell ref="EGN76:EGZ76"/>
    <mergeCell ref="EHA76:EHM76"/>
    <mergeCell ref="EHN76:EHZ76"/>
    <mergeCell ref="EIA76:EIM76"/>
    <mergeCell ref="EIN76:EIZ76"/>
    <mergeCell ref="EJA76:EJM76"/>
    <mergeCell ref="EJN76:EJZ76"/>
    <mergeCell ref="EKA76:EKM76"/>
    <mergeCell ref="EKN76:EKZ76"/>
    <mergeCell ref="ELA76:ELM76"/>
    <mergeCell ref="ELN76:ELZ76"/>
    <mergeCell ref="DFA76:DFM76"/>
    <mergeCell ref="DFN76:DFZ76"/>
    <mergeCell ref="DGA76:DGM76"/>
    <mergeCell ref="DGN76:DGZ76"/>
    <mergeCell ref="DHA76:DHM76"/>
    <mergeCell ref="DHN76:DHZ76"/>
    <mergeCell ref="DIA76:DIM76"/>
    <mergeCell ref="DIN76:DIZ76"/>
    <mergeCell ref="DJA76:DJM76"/>
    <mergeCell ref="DJN76:DJZ76"/>
    <mergeCell ref="DKA76:DKM76"/>
    <mergeCell ref="DKN76:DKZ76"/>
    <mergeCell ref="DLA76:DLM76"/>
    <mergeCell ref="DLN76:DLZ76"/>
    <mergeCell ref="DMA76:DMM76"/>
    <mergeCell ref="DMN76:DMZ76"/>
    <mergeCell ref="DNA76:DNM76"/>
    <mergeCell ref="DNN76:DNZ76"/>
    <mergeCell ref="DOA76:DOM76"/>
    <mergeCell ref="DON76:DOZ76"/>
    <mergeCell ref="DPA76:DPM76"/>
    <mergeCell ref="DPN76:DPZ76"/>
    <mergeCell ref="DQA76:DQM76"/>
    <mergeCell ref="DQN76:DQZ76"/>
    <mergeCell ref="DRA76:DRM76"/>
    <mergeCell ref="DRN76:DRZ76"/>
    <mergeCell ref="DSA76:DSM76"/>
    <mergeCell ref="DSN76:DSZ76"/>
    <mergeCell ref="DTA76:DTM76"/>
    <mergeCell ref="DTN76:DTZ76"/>
    <mergeCell ref="DUA76:DUM76"/>
    <mergeCell ref="DUN76:DUZ76"/>
    <mergeCell ref="DVA76:DVM76"/>
    <mergeCell ref="CON76:COZ76"/>
    <mergeCell ref="CPA76:CPM76"/>
    <mergeCell ref="CPN76:CPZ76"/>
    <mergeCell ref="CQA76:CQM76"/>
    <mergeCell ref="CQN76:CQZ76"/>
    <mergeCell ref="CRA76:CRM76"/>
    <mergeCell ref="CRN76:CRZ76"/>
    <mergeCell ref="CSA76:CSM76"/>
    <mergeCell ref="CSN76:CSZ76"/>
    <mergeCell ref="CTA76:CTM76"/>
    <mergeCell ref="CTN76:CTZ76"/>
    <mergeCell ref="CUA76:CUM76"/>
    <mergeCell ref="CUN76:CUZ76"/>
    <mergeCell ref="CVA76:CVM76"/>
    <mergeCell ref="CVN76:CVZ76"/>
    <mergeCell ref="CWA76:CWM76"/>
    <mergeCell ref="CWN76:CWZ76"/>
    <mergeCell ref="CXA76:CXM76"/>
    <mergeCell ref="CXN76:CXZ76"/>
    <mergeCell ref="CYA76:CYM76"/>
    <mergeCell ref="CYN76:CYZ76"/>
    <mergeCell ref="CZA76:CZM76"/>
    <mergeCell ref="CZN76:CZZ76"/>
    <mergeCell ref="DAA76:DAM76"/>
    <mergeCell ref="DAN76:DAZ76"/>
    <mergeCell ref="DBA76:DBM76"/>
    <mergeCell ref="DBN76:DBZ76"/>
    <mergeCell ref="DCA76:DCM76"/>
    <mergeCell ref="DCN76:DCZ76"/>
    <mergeCell ref="DDA76:DDM76"/>
    <mergeCell ref="DDN76:DDZ76"/>
    <mergeCell ref="DEA76:DEM76"/>
    <mergeCell ref="DEN76:DEZ76"/>
    <mergeCell ref="BYA76:BYM76"/>
    <mergeCell ref="BYN76:BYZ76"/>
    <mergeCell ref="BZA76:BZM76"/>
    <mergeCell ref="BZN76:BZZ76"/>
    <mergeCell ref="CAA76:CAM76"/>
    <mergeCell ref="CAN76:CAZ76"/>
    <mergeCell ref="CBA76:CBM76"/>
    <mergeCell ref="CBN76:CBZ76"/>
    <mergeCell ref="CCA76:CCM76"/>
    <mergeCell ref="CCN76:CCZ76"/>
    <mergeCell ref="CDA76:CDM76"/>
    <mergeCell ref="CDN76:CDZ76"/>
    <mergeCell ref="CEA76:CEM76"/>
    <mergeCell ref="CEN76:CEZ76"/>
    <mergeCell ref="CFA76:CFM76"/>
    <mergeCell ref="CFN76:CFZ76"/>
    <mergeCell ref="CGA76:CGM76"/>
    <mergeCell ref="CGN76:CGZ76"/>
    <mergeCell ref="CHA76:CHM76"/>
    <mergeCell ref="CHN76:CHZ76"/>
    <mergeCell ref="CIA76:CIM76"/>
    <mergeCell ref="CIN76:CIZ76"/>
    <mergeCell ref="CJA76:CJM76"/>
    <mergeCell ref="CJN76:CJZ76"/>
    <mergeCell ref="CKA76:CKM76"/>
    <mergeCell ref="CKN76:CKZ76"/>
    <mergeCell ref="CLA76:CLM76"/>
    <mergeCell ref="CLN76:CLZ76"/>
    <mergeCell ref="CMA76:CMM76"/>
    <mergeCell ref="CMN76:CMZ76"/>
    <mergeCell ref="CNA76:CNM76"/>
    <mergeCell ref="CNN76:CNZ76"/>
    <mergeCell ref="COA76:COM76"/>
    <mergeCell ref="BHN76:BHZ76"/>
    <mergeCell ref="BIA76:BIM76"/>
    <mergeCell ref="BIN76:BIZ76"/>
    <mergeCell ref="BJA76:BJM76"/>
    <mergeCell ref="BJN76:BJZ76"/>
    <mergeCell ref="BKA76:BKM76"/>
    <mergeCell ref="BKN76:BKZ76"/>
    <mergeCell ref="BLA76:BLM76"/>
    <mergeCell ref="BLN76:BLZ76"/>
    <mergeCell ref="BMA76:BMM76"/>
    <mergeCell ref="BMN76:BMZ76"/>
    <mergeCell ref="BNA76:BNM76"/>
    <mergeCell ref="BNN76:BNZ76"/>
    <mergeCell ref="BOA76:BOM76"/>
    <mergeCell ref="BON76:BOZ76"/>
    <mergeCell ref="BPA76:BPM76"/>
    <mergeCell ref="BPN76:BPZ76"/>
    <mergeCell ref="BQA76:BQM76"/>
    <mergeCell ref="BQN76:BQZ76"/>
    <mergeCell ref="BRA76:BRM76"/>
    <mergeCell ref="BRN76:BRZ76"/>
    <mergeCell ref="BSA76:BSM76"/>
    <mergeCell ref="BSN76:BSZ76"/>
    <mergeCell ref="BTA76:BTM76"/>
    <mergeCell ref="BTN76:BTZ76"/>
    <mergeCell ref="BUA76:BUM76"/>
    <mergeCell ref="BUN76:BUZ76"/>
    <mergeCell ref="BVA76:BVM76"/>
    <mergeCell ref="BVN76:BVZ76"/>
    <mergeCell ref="BWA76:BWM76"/>
    <mergeCell ref="BWN76:BWZ76"/>
    <mergeCell ref="BXA76:BXM76"/>
    <mergeCell ref="BXN76:BXZ76"/>
    <mergeCell ref="ARA76:ARM76"/>
    <mergeCell ref="ARN76:ARZ76"/>
    <mergeCell ref="ASA76:ASM76"/>
    <mergeCell ref="ASN76:ASZ76"/>
    <mergeCell ref="ATA76:ATM76"/>
    <mergeCell ref="ATN76:ATZ76"/>
    <mergeCell ref="AUA76:AUM76"/>
    <mergeCell ref="AUN76:AUZ76"/>
    <mergeCell ref="AVA76:AVM76"/>
    <mergeCell ref="AVN76:AVZ76"/>
    <mergeCell ref="AWA76:AWM76"/>
    <mergeCell ref="AWN76:AWZ76"/>
    <mergeCell ref="AXA76:AXM76"/>
    <mergeCell ref="AXN76:AXZ76"/>
    <mergeCell ref="AYA76:AYM76"/>
    <mergeCell ref="AYN76:AYZ76"/>
    <mergeCell ref="AZA76:AZM76"/>
    <mergeCell ref="AZN76:AZZ76"/>
    <mergeCell ref="BAA76:BAM76"/>
    <mergeCell ref="BAN76:BAZ76"/>
    <mergeCell ref="BBA76:BBM76"/>
    <mergeCell ref="BBN76:BBZ76"/>
    <mergeCell ref="BCA76:BCM76"/>
    <mergeCell ref="BCN76:BCZ76"/>
    <mergeCell ref="BDA76:BDM76"/>
    <mergeCell ref="BDN76:BDZ76"/>
    <mergeCell ref="BEA76:BEM76"/>
    <mergeCell ref="BEN76:BEZ76"/>
    <mergeCell ref="BFA76:BFM76"/>
    <mergeCell ref="BFN76:BFZ76"/>
    <mergeCell ref="BGA76:BGM76"/>
    <mergeCell ref="BGN76:BGZ76"/>
    <mergeCell ref="BHA76:BHM76"/>
    <mergeCell ref="AAN76:AAZ76"/>
    <mergeCell ref="ABA76:ABM76"/>
    <mergeCell ref="ABN76:ABZ76"/>
    <mergeCell ref="ACA76:ACM76"/>
    <mergeCell ref="ACN76:ACZ76"/>
    <mergeCell ref="ADA76:ADM76"/>
    <mergeCell ref="ADN76:ADZ76"/>
    <mergeCell ref="AEA76:AEM76"/>
    <mergeCell ref="AEN76:AEZ76"/>
    <mergeCell ref="AFA76:AFM76"/>
    <mergeCell ref="AFN76:AFZ76"/>
    <mergeCell ref="AGA76:AGM76"/>
    <mergeCell ref="AGN76:AGZ76"/>
    <mergeCell ref="AHA76:AHM76"/>
    <mergeCell ref="AHN76:AHZ76"/>
    <mergeCell ref="AIA76:AIM76"/>
    <mergeCell ref="AIN76:AIZ76"/>
    <mergeCell ref="AJA76:AJM76"/>
    <mergeCell ref="AJN76:AJZ76"/>
    <mergeCell ref="AKA76:AKM76"/>
    <mergeCell ref="AKN76:AKZ76"/>
    <mergeCell ref="ALA76:ALM76"/>
    <mergeCell ref="ALN76:ALZ76"/>
    <mergeCell ref="AMA76:AMM76"/>
    <mergeCell ref="AMN76:AMZ76"/>
    <mergeCell ref="ANA76:ANM76"/>
    <mergeCell ref="ANN76:ANZ76"/>
    <mergeCell ref="AOA76:AOM76"/>
    <mergeCell ref="AON76:AOZ76"/>
    <mergeCell ref="APA76:APM76"/>
    <mergeCell ref="APN76:APZ76"/>
    <mergeCell ref="AQA76:AQM76"/>
    <mergeCell ref="AQN76:AQZ76"/>
    <mergeCell ref="XBA75:XBM75"/>
    <mergeCell ref="XBN75:XBZ75"/>
    <mergeCell ref="XCA75:XCM75"/>
    <mergeCell ref="XCN75:XCZ75"/>
    <mergeCell ref="XDA75:XDM75"/>
    <mergeCell ref="XDN75:XDZ75"/>
    <mergeCell ref="XEA75:XEM75"/>
    <mergeCell ref="XEN75:XEZ75"/>
    <mergeCell ref="XFA75:XFD75"/>
    <mergeCell ref="A76:M76"/>
    <mergeCell ref="N76:Z76"/>
    <mergeCell ref="AA76:AM76"/>
    <mergeCell ref="AN76:AZ76"/>
    <mergeCell ref="BA76:BM76"/>
    <mergeCell ref="BN76:BZ76"/>
    <mergeCell ref="CA76:CM76"/>
    <mergeCell ref="CN76:CZ76"/>
    <mergeCell ref="DA76:DM76"/>
    <mergeCell ref="DN76:DZ76"/>
    <mergeCell ref="EA76:EM76"/>
    <mergeCell ref="EN76:EZ76"/>
    <mergeCell ref="FA76:FM76"/>
    <mergeCell ref="FN76:FZ76"/>
    <mergeCell ref="GA76:GM76"/>
    <mergeCell ref="GN76:GZ76"/>
    <mergeCell ref="HA76:HM76"/>
    <mergeCell ref="HN76:HZ76"/>
    <mergeCell ref="IA76:IM76"/>
    <mergeCell ref="IN76:IZ76"/>
    <mergeCell ref="JA76:JM76"/>
    <mergeCell ref="JN76:JZ76"/>
    <mergeCell ref="KA76:KM76"/>
    <mergeCell ref="KN76:KZ76"/>
    <mergeCell ref="LA76:LM76"/>
    <mergeCell ref="LN76:LZ76"/>
    <mergeCell ref="MA76:MM76"/>
    <mergeCell ref="MN76:MZ76"/>
    <mergeCell ref="NA76:NM76"/>
    <mergeCell ref="NN76:NZ76"/>
    <mergeCell ref="OA76:OM76"/>
    <mergeCell ref="ON76:OZ76"/>
    <mergeCell ref="PA76:PM76"/>
    <mergeCell ref="PN76:PZ76"/>
    <mergeCell ref="QA76:QM76"/>
    <mergeCell ref="QN76:QZ76"/>
    <mergeCell ref="RA76:RM76"/>
    <mergeCell ref="RN76:RZ76"/>
    <mergeCell ref="SA76:SM76"/>
    <mergeCell ref="SN76:SZ76"/>
    <mergeCell ref="TA76:TM76"/>
    <mergeCell ref="TN76:TZ76"/>
    <mergeCell ref="UA76:UM76"/>
    <mergeCell ref="UN76:UZ76"/>
    <mergeCell ref="VA76:VM76"/>
    <mergeCell ref="VN76:VZ76"/>
    <mergeCell ref="WA76:WM76"/>
    <mergeCell ref="WN76:WZ76"/>
    <mergeCell ref="XA76:XM76"/>
    <mergeCell ref="XN76:XZ76"/>
    <mergeCell ref="YA76:YM76"/>
    <mergeCell ref="YN76:YZ76"/>
    <mergeCell ref="ZA76:ZM76"/>
    <mergeCell ref="ZN76:ZZ76"/>
    <mergeCell ref="AAA76:AAM76"/>
    <mergeCell ref="WKN75:WKZ75"/>
    <mergeCell ref="WLA75:WLM75"/>
    <mergeCell ref="WLN75:WLZ75"/>
    <mergeCell ref="WMA75:WMM75"/>
    <mergeCell ref="WMN75:WMZ75"/>
    <mergeCell ref="WNA75:WNM75"/>
    <mergeCell ref="WNN75:WNZ75"/>
    <mergeCell ref="WOA75:WOM75"/>
    <mergeCell ref="WON75:WOZ75"/>
    <mergeCell ref="WPA75:WPM75"/>
    <mergeCell ref="WPN75:WPZ75"/>
    <mergeCell ref="WQA75:WQM75"/>
    <mergeCell ref="WQN75:WQZ75"/>
    <mergeCell ref="WRA75:WRM75"/>
    <mergeCell ref="WRN75:WRZ75"/>
    <mergeCell ref="WSA75:WSM75"/>
    <mergeCell ref="WSN75:WSZ75"/>
    <mergeCell ref="WTA75:WTM75"/>
    <mergeCell ref="WTN75:WTZ75"/>
    <mergeCell ref="WUA75:WUM75"/>
    <mergeCell ref="WUN75:WUZ75"/>
    <mergeCell ref="WVA75:WVM75"/>
    <mergeCell ref="WVN75:WVZ75"/>
    <mergeCell ref="WWA75:WWM75"/>
    <mergeCell ref="WWN75:WWZ75"/>
    <mergeCell ref="WXA75:WXM75"/>
    <mergeCell ref="WXN75:WXZ75"/>
    <mergeCell ref="WYA75:WYM75"/>
    <mergeCell ref="WYN75:WYZ75"/>
    <mergeCell ref="WZA75:WZM75"/>
    <mergeCell ref="WZN75:WZZ75"/>
    <mergeCell ref="XAA75:XAM75"/>
    <mergeCell ref="XAN75:XAZ75"/>
    <mergeCell ref="VUA75:VUM75"/>
    <mergeCell ref="VUN75:VUZ75"/>
    <mergeCell ref="VVA75:VVM75"/>
    <mergeCell ref="VVN75:VVZ75"/>
    <mergeCell ref="VWA75:VWM75"/>
    <mergeCell ref="VWN75:VWZ75"/>
    <mergeCell ref="VXA75:VXM75"/>
    <mergeCell ref="VXN75:VXZ75"/>
    <mergeCell ref="VYA75:VYM75"/>
    <mergeCell ref="VYN75:VYZ75"/>
    <mergeCell ref="VZA75:VZM75"/>
    <mergeCell ref="VZN75:VZZ75"/>
    <mergeCell ref="WAA75:WAM75"/>
    <mergeCell ref="WAN75:WAZ75"/>
    <mergeCell ref="WBA75:WBM75"/>
    <mergeCell ref="WBN75:WBZ75"/>
    <mergeCell ref="WCA75:WCM75"/>
    <mergeCell ref="WCN75:WCZ75"/>
    <mergeCell ref="WDA75:WDM75"/>
    <mergeCell ref="WDN75:WDZ75"/>
    <mergeCell ref="WEA75:WEM75"/>
    <mergeCell ref="WEN75:WEZ75"/>
    <mergeCell ref="WFA75:WFM75"/>
    <mergeCell ref="WFN75:WFZ75"/>
    <mergeCell ref="WGA75:WGM75"/>
    <mergeCell ref="WGN75:WGZ75"/>
    <mergeCell ref="WHA75:WHM75"/>
    <mergeCell ref="WHN75:WHZ75"/>
    <mergeCell ref="WIA75:WIM75"/>
    <mergeCell ref="WIN75:WIZ75"/>
    <mergeCell ref="WJA75:WJM75"/>
    <mergeCell ref="WJN75:WJZ75"/>
    <mergeCell ref="WKA75:WKM75"/>
    <mergeCell ref="VDN75:VDZ75"/>
    <mergeCell ref="VEA75:VEM75"/>
    <mergeCell ref="VEN75:VEZ75"/>
    <mergeCell ref="VFA75:VFM75"/>
    <mergeCell ref="VFN75:VFZ75"/>
    <mergeCell ref="VGA75:VGM75"/>
    <mergeCell ref="VGN75:VGZ75"/>
    <mergeCell ref="VHA75:VHM75"/>
    <mergeCell ref="VHN75:VHZ75"/>
    <mergeCell ref="VIA75:VIM75"/>
    <mergeCell ref="VIN75:VIZ75"/>
    <mergeCell ref="VJA75:VJM75"/>
    <mergeCell ref="VJN75:VJZ75"/>
    <mergeCell ref="VKA75:VKM75"/>
    <mergeCell ref="VKN75:VKZ75"/>
    <mergeCell ref="VLA75:VLM75"/>
    <mergeCell ref="VLN75:VLZ75"/>
    <mergeCell ref="VMA75:VMM75"/>
    <mergeCell ref="VMN75:VMZ75"/>
    <mergeCell ref="VNA75:VNM75"/>
    <mergeCell ref="VNN75:VNZ75"/>
    <mergeCell ref="VOA75:VOM75"/>
    <mergeCell ref="VON75:VOZ75"/>
    <mergeCell ref="VPA75:VPM75"/>
    <mergeCell ref="VPN75:VPZ75"/>
    <mergeCell ref="VQA75:VQM75"/>
    <mergeCell ref="VQN75:VQZ75"/>
    <mergeCell ref="VRA75:VRM75"/>
    <mergeCell ref="VRN75:VRZ75"/>
    <mergeCell ref="VSA75:VSM75"/>
    <mergeCell ref="VSN75:VSZ75"/>
    <mergeCell ref="VTA75:VTM75"/>
    <mergeCell ref="VTN75:VTZ75"/>
    <mergeCell ref="UNA75:UNM75"/>
    <mergeCell ref="UNN75:UNZ75"/>
    <mergeCell ref="UOA75:UOM75"/>
    <mergeCell ref="UON75:UOZ75"/>
    <mergeCell ref="UPA75:UPM75"/>
    <mergeCell ref="UPN75:UPZ75"/>
    <mergeCell ref="UQA75:UQM75"/>
    <mergeCell ref="UQN75:UQZ75"/>
    <mergeCell ref="URA75:URM75"/>
    <mergeCell ref="URN75:URZ75"/>
    <mergeCell ref="USA75:USM75"/>
    <mergeCell ref="USN75:USZ75"/>
    <mergeCell ref="UTA75:UTM75"/>
    <mergeCell ref="UTN75:UTZ75"/>
    <mergeCell ref="UUA75:UUM75"/>
    <mergeCell ref="UUN75:UUZ75"/>
    <mergeCell ref="UVA75:UVM75"/>
    <mergeCell ref="UVN75:UVZ75"/>
    <mergeCell ref="UWA75:UWM75"/>
    <mergeCell ref="UWN75:UWZ75"/>
    <mergeCell ref="UXA75:UXM75"/>
    <mergeCell ref="UXN75:UXZ75"/>
    <mergeCell ref="UYA75:UYM75"/>
    <mergeCell ref="UYN75:UYZ75"/>
    <mergeCell ref="UZA75:UZM75"/>
    <mergeCell ref="UZN75:UZZ75"/>
    <mergeCell ref="VAA75:VAM75"/>
    <mergeCell ref="VAN75:VAZ75"/>
    <mergeCell ref="VBA75:VBM75"/>
    <mergeCell ref="VBN75:VBZ75"/>
    <mergeCell ref="VCA75:VCM75"/>
    <mergeCell ref="VCN75:VCZ75"/>
    <mergeCell ref="VDA75:VDM75"/>
    <mergeCell ref="TWN75:TWZ75"/>
    <mergeCell ref="TXA75:TXM75"/>
    <mergeCell ref="TXN75:TXZ75"/>
    <mergeCell ref="TYA75:TYM75"/>
    <mergeCell ref="TYN75:TYZ75"/>
    <mergeCell ref="TZA75:TZM75"/>
    <mergeCell ref="TZN75:TZZ75"/>
    <mergeCell ref="UAA75:UAM75"/>
    <mergeCell ref="UAN75:UAZ75"/>
    <mergeCell ref="UBA75:UBM75"/>
    <mergeCell ref="UBN75:UBZ75"/>
    <mergeCell ref="UCA75:UCM75"/>
    <mergeCell ref="UCN75:UCZ75"/>
    <mergeCell ref="UDA75:UDM75"/>
    <mergeCell ref="UDN75:UDZ75"/>
    <mergeCell ref="UEA75:UEM75"/>
    <mergeCell ref="UEN75:UEZ75"/>
    <mergeCell ref="UFA75:UFM75"/>
    <mergeCell ref="UFN75:UFZ75"/>
    <mergeCell ref="UGA75:UGM75"/>
    <mergeCell ref="UGN75:UGZ75"/>
    <mergeCell ref="UHA75:UHM75"/>
    <mergeCell ref="UHN75:UHZ75"/>
    <mergeCell ref="UIA75:UIM75"/>
    <mergeCell ref="UIN75:UIZ75"/>
    <mergeCell ref="UJA75:UJM75"/>
    <mergeCell ref="UJN75:UJZ75"/>
    <mergeCell ref="UKA75:UKM75"/>
    <mergeCell ref="UKN75:UKZ75"/>
    <mergeCell ref="ULA75:ULM75"/>
    <mergeCell ref="ULN75:ULZ75"/>
    <mergeCell ref="UMA75:UMM75"/>
    <mergeCell ref="UMN75:UMZ75"/>
    <mergeCell ref="TGA75:TGM75"/>
    <mergeCell ref="TGN75:TGZ75"/>
    <mergeCell ref="THA75:THM75"/>
    <mergeCell ref="THN75:THZ75"/>
    <mergeCell ref="TIA75:TIM75"/>
    <mergeCell ref="TIN75:TIZ75"/>
    <mergeCell ref="TJA75:TJM75"/>
    <mergeCell ref="TJN75:TJZ75"/>
    <mergeCell ref="TKA75:TKM75"/>
    <mergeCell ref="TKN75:TKZ75"/>
    <mergeCell ref="TLA75:TLM75"/>
    <mergeCell ref="TLN75:TLZ75"/>
    <mergeCell ref="TMA75:TMM75"/>
    <mergeCell ref="TMN75:TMZ75"/>
    <mergeCell ref="TNA75:TNM75"/>
    <mergeCell ref="TNN75:TNZ75"/>
    <mergeCell ref="TOA75:TOM75"/>
    <mergeCell ref="TON75:TOZ75"/>
    <mergeCell ref="TPA75:TPM75"/>
    <mergeCell ref="TPN75:TPZ75"/>
    <mergeCell ref="TQA75:TQM75"/>
    <mergeCell ref="TQN75:TQZ75"/>
    <mergeCell ref="TRA75:TRM75"/>
    <mergeCell ref="TRN75:TRZ75"/>
    <mergeCell ref="TSA75:TSM75"/>
    <mergeCell ref="TSN75:TSZ75"/>
    <mergeCell ref="TTA75:TTM75"/>
    <mergeCell ref="TTN75:TTZ75"/>
    <mergeCell ref="TUA75:TUM75"/>
    <mergeCell ref="TUN75:TUZ75"/>
    <mergeCell ref="TVA75:TVM75"/>
    <mergeCell ref="TVN75:TVZ75"/>
    <mergeCell ref="TWA75:TWM75"/>
    <mergeCell ref="SPN75:SPZ75"/>
    <mergeCell ref="SQA75:SQM75"/>
    <mergeCell ref="SQN75:SQZ75"/>
    <mergeCell ref="SRA75:SRM75"/>
    <mergeCell ref="SRN75:SRZ75"/>
    <mergeCell ref="SSA75:SSM75"/>
    <mergeCell ref="SSN75:SSZ75"/>
    <mergeCell ref="STA75:STM75"/>
    <mergeCell ref="STN75:STZ75"/>
    <mergeCell ref="SUA75:SUM75"/>
    <mergeCell ref="SUN75:SUZ75"/>
    <mergeCell ref="SVA75:SVM75"/>
    <mergeCell ref="SVN75:SVZ75"/>
    <mergeCell ref="SWA75:SWM75"/>
    <mergeCell ref="SWN75:SWZ75"/>
    <mergeCell ref="SXA75:SXM75"/>
    <mergeCell ref="SXN75:SXZ75"/>
    <mergeCell ref="SYA75:SYM75"/>
    <mergeCell ref="SYN75:SYZ75"/>
    <mergeCell ref="SZA75:SZM75"/>
    <mergeCell ref="SZN75:SZZ75"/>
    <mergeCell ref="TAA75:TAM75"/>
    <mergeCell ref="TAN75:TAZ75"/>
    <mergeCell ref="TBA75:TBM75"/>
    <mergeCell ref="TBN75:TBZ75"/>
    <mergeCell ref="TCA75:TCM75"/>
    <mergeCell ref="TCN75:TCZ75"/>
    <mergeCell ref="TDA75:TDM75"/>
    <mergeCell ref="TDN75:TDZ75"/>
    <mergeCell ref="TEA75:TEM75"/>
    <mergeCell ref="TEN75:TEZ75"/>
    <mergeCell ref="TFA75:TFM75"/>
    <mergeCell ref="TFN75:TFZ75"/>
    <mergeCell ref="RZA75:RZM75"/>
    <mergeCell ref="RZN75:RZZ75"/>
    <mergeCell ref="SAA75:SAM75"/>
    <mergeCell ref="SAN75:SAZ75"/>
    <mergeCell ref="SBA75:SBM75"/>
    <mergeCell ref="SBN75:SBZ75"/>
    <mergeCell ref="SCA75:SCM75"/>
    <mergeCell ref="SCN75:SCZ75"/>
    <mergeCell ref="SDA75:SDM75"/>
    <mergeCell ref="SDN75:SDZ75"/>
    <mergeCell ref="SEA75:SEM75"/>
    <mergeCell ref="SEN75:SEZ75"/>
    <mergeCell ref="SFA75:SFM75"/>
    <mergeCell ref="SFN75:SFZ75"/>
    <mergeCell ref="SGA75:SGM75"/>
    <mergeCell ref="SGN75:SGZ75"/>
    <mergeCell ref="SHA75:SHM75"/>
    <mergeCell ref="SHN75:SHZ75"/>
    <mergeCell ref="SIA75:SIM75"/>
    <mergeCell ref="SIN75:SIZ75"/>
    <mergeCell ref="SJA75:SJM75"/>
    <mergeCell ref="SJN75:SJZ75"/>
    <mergeCell ref="SKA75:SKM75"/>
    <mergeCell ref="SKN75:SKZ75"/>
    <mergeCell ref="SLA75:SLM75"/>
    <mergeCell ref="SLN75:SLZ75"/>
    <mergeCell ref="SMA75:SMM75"/>
    <mergeCell ref="SMN75:SMZ75"/>
    <mergeCell ref="SNA75:SNM75"/>
    <mergeCell ref="SNN75:SNZ75"/>
    <mergeCell ref="SOA75:SOM75"/>
    <mergeCell ref="SON75:SOZ75"/>
    <mergeCell ref="SPA75:SPM75"/>
    <mergeCell ref="RIN75:RIZ75"/>
    <mergeCell ref="RJA75:RJM75"/>
    <mergeCell ref="RJN75:RJZ75"/>
    <mergeCell ref="RKA75:RKM75"/>
    <mergeCell ref="RKN75:RKZ75"/>
    <mergeCell ref="RLA75:RLM75"/>
    <mergeCell ref="RLN75:RLZ75"/>
    <mergeCell ref="RMA75:RMM75"/>
    <mergeCell ref="RMN75:RMZ75"/>
    <mergeCell ref="RNA75:RNM75"/>
    <mergeCell ref="RNN75:RNZ75"/>
    <mergeCell ref="ROA75:ROM75"/>
    <mergeCell ref="RON75:ROZ75"/>
    <mergeCell ref="RPA75:RPM75"/>
    <mergeCell ref="RPN75:RPZ75"/>
    <mergeCell ref="RQA75:RQM75"/>
    <mergeCell ref="RQN75:RQZ75"/>
    <mergeCell ref="RRA75:RRM75"/>
    <mergeCell ref="RRN75:RRZ75"/>
    <mergeCell ref="RSA75:RSM75"/>
    <mergeCell ref="RSN75:RSZ75"/>
    <mergeCell ref="RTA75:RTM75"/>
    <mergeCell ref="RTN75:RTZ75"/>
    <mergeCell ref="RUA75:RUM75"/>
    <mergeCell ref="RUN75:RUZ75"/>
    <mergeCell ref="RVA75:RVM75"/>
    <mergeCell ref="RVN75:RVZ75"/>
    <mergeCell ref="RWA75:RWM75"/>
    <mergeCell ref="RWN75:RWZ75"/>
    <mergeCell ref="RXA75:RXM75"/>
    <mergeCell ref="RXN75:RXZ75"/>
    <mergeCell ref="RYA75:RYM75"/>
    <mergeCell ref="RYN75:RYZ75"/>
    <mergeCell ref="QSA75:QSM75"/>
    <mergeCell ref="QSN75:QSZ75"/>
    <mergeCell ref="QTA75:QTM75"/>
    <mergeCell ref="QTN75:QTZ75"/>
    <mergeCell ref="QUA75:QUM75"/>
    <mergeCell ref="QUN75:QUZ75"/>
    <mergeCell ref="QVA75:QVM75"/>
    <mergeCell ref="QVN75:QVZ75"/>
    <mergeCell ref="QWA75:QWM75"/>
    <mergeCell ref="QWN75:QWZ75"/>
    <mergeCell ref="QXA75:QXM75"/>
    <mergeCell ref="QXN75:QXZ75"/>
    <mergeCell ref="QYA75:QYM75"/>
    <mergeCell ref="QYN75:QYZ75"/>
    <mergeCell ref="QZA75:QZM75"/>
    <mergeCell ref="QZN75:QZZ75"/>
    <mergeCell ref="RAA75:RAM75"/>
    <mergeCell ref="RAN75:RAZ75"/>
    <mergeCell ref="RBA75:RBM75"/>
    <mergeCell ref="RBN75:RBZ75"/>
    <mergeCell ref="RCA75:RCM75"/>
    <mergeCell ref="RCN75:RCZ75"/>
    <mergeCell ref="RDA75:RDM75"/>
    <mergeCell ref="RDN75:RDZ75"/>
    <mergeCell ref="REA75:REM75"/>
    <mergeCell ref="REN75:REZ75"/>
    <mergeCell ref="RFA75:RFM75"/>
    <mergeCell ref="RFN75:RFZ75"/>
    <mergeCell ref="RGA75:RGM75"/>
    <mergeCell ref="RGN75:RGZ75"/>
    <mergeCell ref="RHA75:RHM75"/>
    <mergeCell ref="RHN75:RHZ75"/>
    <mergeCell ref="RIA75:RIM75"/>
    <mergeCell ref="QBN75:QBZ75"/>
    <mergeCell ref="QCA75:QCM75"/>
    <mergeCell ref="QCN75:QCZ75"/>
    <mergeCell ref="QDA75:QDM75"/>
    <mergeCell ref="QDN75:QDZ75"/>
    <mergeCell ref="QEA75:QEM75"/>
    <mergeCell ref="QEN75:QEZ75"/>
    <mergeCell ref="QFA75:QFM75"/>
    <mergeCell ref="QFN75:QFZ75"/>
    <mergeCell ref="QGA75:QGM75"/>
    <mergeCell ref="QGN75:QGZ75"/>
    <mergeCell ref="QHA75:QHM75"/>
    <mergeCell ref="QHN75:QHZ75"/>
    <mergeCell ref="QIA75:QIM75"/>
    <mergeCell ref="QIN75:QIZ75"/>
    <mergeCell ref="QJA75:QJM75"/>
    <mergeCell ref="QJN75:QJZ75"/>
    <mergeCell ref="QKA75:QKM75"/>
    <mergeCell ref="QKN75:QKZ75"/>
    <mergeCell ref="QLA75:QLM75"/>
    <mergeCell ref="QLN75:QLZ75"/>
    <mergeCell ref="QMA75:QMM75"/>
    <mergeCell ref="QMN75:QMZ75"/>
    <mergeCell ref="QNA75:QNM75"/>
    <mergeCell ref="QNN75:QNZ75"/>
    <mergeCell ref="QOA75:QOM75"/>
    <mergeCell ref="QON75:QOZ75"/>
    <mergeCell ref="QPA75:QPM75"/>
    <mergeCell ref="QPN75:QPZ75"/>
    <mergeCell ref="QQA75:QQM75"/>
    <mergeCell ref="QQN75:QQZ75"/>
    <mergeCell ref="QRA75:QRM75"/>
    <mergeCell ref="QRN75:QRZ75"/>
    <mergeCell ref="PLA75:PLM75"/>
    <mergeCell ref="PLN75:PLZ75"/>
    <mergeCell ref="PMA75:PMM75"/>
    <mergeCell ref="PMN75:PMZ75"/>
    <mergeCell ref="PNA75:PNM75"/>
    <mergeCell ref="PNN75:PNZ75"/>
    <mergeCell ref="POA75:POM75"/>
    <mergeCell ref="PON75:POZ75"/>
    <mergeCell ref="PPA75:PPM75"/>
    <mergeCell ref="PPN75:PPZ75"/>
    <mergeCell ref="PQA75:PQM75"/>
    <mergeCell ref="PQN75:PQZ75"/>
    <mergeCell ref="PRA75:PRM75"/>
    <mergeCell ref="PRN75:PRZ75"/>
    <mergeCell ref="PSA75:PSM75"/>
    <mergeCell ref="PSN75:PSZ75"/>
    <mergeCell ref="PTA75:PTM75"/>
    <mergeCell ref="PTN75:PTZ75"/>
    <mergeCell ref="PUA75:PUM75"/>
    <mergeCell ref="PUN75:PUZ75"/>
    <mergeCell ref="PVA75:PVM75"/>
    <mergeCell ref="PVN75:PVZ75"/>
    <mergeCell ref="PWA75:PWM75"/>
    <mergeCell ref="PWN75:PWZ75"/>
    <mergeCell ref="PXA75:PXM75"/>
    <mergeCell ref="PXN75:PXZ75"/>
    <mergeCell ref="PYA75:PYM75"/>
    <mergeCell ref="PYN75:PYZ75"/>
    <mergeCell ref="PZA75:PZM75"/>
    <mergeCell ref="PZN75:PZZ75"/>
    <mergeCell ref="QAA75:QAM75"/>
    <mergeCell ref="QAN75:QAZ75"/>
    <mergeCell ref="QBA75:QBM75"/>
    <mergeCell ref="OUN75:OUZ75"/>
    <mergeCell ref="OVA75:OVM75"/>
    <mergeCell ref="OVN75:OVZ75"/>
    <mergeCell ref="OWA75:OWM75"/>
    <mergeCell ref="OWN75:OWZ75"/>
    <mergeCell ref="OXA75:OXM75"/>
    <mergeCell ref="OXN75:OXZ75"/>
    <mergeCell ref="OYA75:OYM75"/>
    <mergeCell ref="OYN75:OYZ75"/>
    <mergeCell ref="OZA75:OZM75"/>
    <mergeCell ref="OZN75:OZZ75"/>
    <mergeCell ref="PAA75:PAM75"/>
    <mergeCell ref="PAN75:PAZ75"/>
    <mergeCell ref="PBA75:PBM75"/>
    <mergeCell ref="PBN75:PBZ75"/>
    <mergeCell ref="PCA75:PCM75"/>
    <mergeCell ref="PCN75:PCZ75"/>
    <mergeCell ref="PDA75:PDM75"/>
    <mergeCell ref="PDN75:PDZ75"/>
    <mergeCell ref="PEA75:PEM75"/>
    <mergeCell ref="PEN75:PEZ75"/>
    <mergeCell ref="PFA75:PFM75"/>
    <mergeCell ref="PFN75:PFZ75"/>
    <mergeCell ref="PGA75:PGM75"/>
    <mergeCell ref="PGN75:PGZ75"/>
    <mergeCell ref="PHA75:PHM75"/>
    <mergeCell ref="PHN75:PHZ75"/>
    <mergeCell ref="PIA75:PIM75"/>
    <mergeCell ref="PIN75:PIZ75"/>
    <mergeCell ref="PJA75:PJM75"/>
    <mergeCell ref="PJN75:PJZ75"/>
    <mergeCell ref="PKA75:PKM75"/>
    <mergeCell ref="PKN75:PKZ75"/>
    <mergeCell ref="OEA75:OEM75"/>
    <mergeCell ref="OEN75:OEZ75"/>
    <mergeCell ref="OFA75:OFM75"/>
    <mergeCell ref="OFN75:OFZ75"/>
    <mergeCell ref="OGA75:OGM75"/>
    <mergeCell ref="OGN75:OGZ75"/>
    <mergeCell ref="OHA75:OHM75"/>
    <mergeCell ref="OHN75:OHZ75"/>
    <mergeCell ref="OIA75:OIM75"/>
    <mergeCell ref="OIN75:OIZ75"/>
    <mergeCell ref="OJA75:OJM75"/>
    <mergeCell ref="OJN75:OJZ75"/>
    <mergeCell ref="OKA75:OKM75"/>
    <mergeCell ref="OKN75:OKZ75"/>
    <mergeCell ref="OLA75:OLM75"/>
    <mergeCell ref="OLN75:OLZ75"/>
    <mergeCell ref="OMA75:OMM75"/>
    <mergeCell ref="OMN75:OMZ75"/>
    <mergeCell ref="ONA75:ONM75"/>
    <mergeCell ref="ONN75:ONZ75"/>
    <mergeCell ref="OOA75:OOM75"/>
    <mergeCell ref="OON75:OOZ75"/>
    <mergeCell ref="OPA75:OPM75"/>
    <mergeCell ref="OPN75:OPZ75"/>
    <mergeCell ref="OQA75:OQM75"/>
    <mergeCell ref="OQN75:OQZ75"/>
    <mergeCell ref="ORA75:ORM75"/>
    <mergeCell ref="ORN75:ORZ75"/>
    <mergeCell ref="OSA75:OSM75"/>
    <mergeCell ref="OSN75:OSZ75"/>
    <mergeCell ref="OTA75:OTM75"/>
    <mergeCell ref="OTN75:OTZ75"/>
    <mergeCell ref="OUA75:OUM75"/>
    <mergeCell ref="NNN75:NNZ75"/>
    <mergeCell ref="NOA75:NOM75"/>
    <mergeCell ref="NON75:NOZ75"/>
    <mergeCell ref="NPA75:NPM75"/>
    <mergeCell ref="NPN75:NPZ75"/>
    <mergeCell ref="NQA75:NQM75"/>
    <mergeCell ref="NQN75:NQZ75"/>
    <mergeCell ref="NRA75:NRM75"/>
    <mergeCell ref="NRN75:NRZ75"/>
    <mergeCell ref="NSA75:NSM75"/>
    <mergeCell ref="NSN75:NSZ75"/>
    <mergeCell ref="NTA75:NTM75"/>
    <mergeCell ref="NTN75:NTZ75"/>
    <mergeCell ref="NUA75:NUM75"/>
    <mergeCell ref="NUN75:NUZ75"/>
    <mergeCell ref="NVA75:NVM75"/>
    <mergeCell ref="NVN75:NVZ75"/>
    <mergeCell ref="NWA75:NWM75"/>
    <mergeCell ref="NWN75:NWZ75"/>
    <mergeCell ref="NXA75:NXM75"/>
    <mergeCell ref="NXN75:NXZ75"/>
    <mergeCell ref="NYA75:NYM75"/>
    <mergeCell ref="NYN75:NYZ75"/>
    <mergeCell ref="NZA75:NZM75"/>
    <mergeCell ref="NZN75:NZZ75"/>
    <mergeCell ref="OAA75:OAM75"/>
    <mergeCell ref="OAN75:OAZ75"/>
    <mergeCell ref="OBA75:OBM75"/>
    <mergeCell ref="OBN75:OBZ75"/>
    <mergeCell ref="OCA75:OCM75"/>
    <mergeCell ref="OCN75:OCZ75"/>
    <mergeCell ref="ODA75:ODM75"/>
    <mergeCell ref="ODN75:ODZ75"/>
    <mergeCell ref="MXA75:MXM75"/>
    <mergeCell ref="MXN75:MXZ75"/>
    <mergeCell ref="MYA75:MYM75"/>
    <mergeCell ref="MYN75:MYZ75"/>
    <mergeCell ref="MZA75:MZM75"/>
    <mergeCell ref="MZN75:MZZ75"/>
    <mergeCell ref="NAA75:NAM75"/>
    <mergeCell ref="NAN75:NAZ75"/>
    <mergeCell ref="NBA75:NBM75"/>
    <mergeCell ref="NBN75:NBZ75"/>
    <mergeCell ref="NCA75:NCM75"/>
    <mergeCell ref="NCN75:NCZ75"/>
    <mergeCell ref="NDA75:NDM75"/>
    <mergeCell ref="NDN75:NDZ75"/>
    <mergeCell ref="NEA75:NEM75"/>
    <mergeCell ref="NEN75:NEZ75"/>
    <mergeCell ref="NFA75:NFM75"/>
    <mergeCell ref="NFN75:NFZ75"/>
    <mergeCell ref="NGA75:NGM75"/>
    <mergeCell ref="NGN75:NGZ75"/>
    <mergeCell ref="NHA75:NHM75"/>
    <mergeCell ref="NHN75:NHZ75"/>
    <mergeCell ref="NIA75:NIM75"/>
    <mergeCell ref="NIN75:NIZ75"/>
    <mergeCell ref="NJA75:NJM75"/>
    <mergeCell ref="NJN75:NJZ75"/>
    <mergeCell ref="NKA75:NKM75"/>
    <mergeCell ref="NKN75:NKZ75"/>
    <mergeCell ref="NLA75:NLM75"/>
    <mergeCell ref="NLN75:NLZ75"/>
    <mergeCell ref="NMA75:NMM75"/>
    <mergeCell ref="NMN75:NMZ75"/>
    <mergeCell ref="NNA75:NNM75"/>
    <mergeCell ref="MGN75:MGZ75"/>
    <mergeCell ref="MHA75:MHM75"/>
    <mergeCell ref="MHN75:MHZ75"/>
    <mergeCell ref="MIA75:MIM75"/>
    <mergeCell ref="MIN75:MIZ75"/>
    <mergeCell ref="MJA75:MJM75"/>
    <mergeCell ref="MJN75:MJZ75"/>
    <mergeCell ref="MKA75:MKM75"/>
    <mergeCell ref="MKN75:MKZ75"/>
    <mergeCell ref="MLA75:MLM75"/>
    <mergeCell ref="MLN75:MLZ75"/>
    <mergeCell ref="MMA75:MMM75"/>
    <mergeCell ref="MMN75:MMZ75"/>
    <mergeCell ref="MNA75:MNM75"/>
    <mergeCell ref="MNN75:MNZ75"/>
    <mergeCell ref="MOA75:MOM75"/>
    <mergeCell ref="MON75:MOZ75"/>
    <mergeCell ref="MPA75:MPM75"/>
    <mergeCell ref="MPN75:MPZ75"/>
    <mergeCell ref="MQA75:MQM75"/>
    <mergeCell ref="MQN75:MQZ75"/>
    <mergeCell ref="MRA75:MRM75"/>
    <mergeCell ref="MRN75:MRZ75"/>
    <mergeCell ref="MSA75:MSM75"/>
    <mergeCell ref="MSN75:MSZ75"/>
    <mergeCell ref="MTA75:MTM75"/>
    <mergeCell ref="MTN75:MTZ75"/>
    <mergeCell ref="MUA75:MUM75"/>
    <mergeCell ref="MUN75:MUZ75"/>
    <mergeCell ref="MVA75:MVM75"/>
    <mergeCell ref="MVN75:MVZ75"/>
    <mergeCell ref="MWA75:MWM75"/>
    <mergeCell ref="MWN75:MWZ75"/>
    <mergeCell ref="LQA75:LQM75"/>
    <mergeCell ref="LQN75:LQZ75"/>
    <mergeCell ref="LRA75:LRM75"/>
    <mergeCell ref="LRN75:LRZ75"/>
    <mergeCell ref="LSA75:LSM75"/>
    <mergeCell ref="LSN75:LSZ75"/>
    <mergeCell ref="LTA75:LTM75"/>
    <mergeCell ref="LTN75:LTZ75"/>
    <mergeCell ref="LUA75:LUM75"/>
    <mergeCell ref="LUN75:LUZ75"/>
    <mergeCell ref="LVA75:LVM75"/>
    <mergeCell ref="LVN75:LVZ75"/>
    <mergeCell ref="LWA75:LWM75"/>
    <mergeCell ref="LWN75:LWZ75"/>
    <mergeCell ref="LXA75:LXM75"/>
    <mergeCell ref="LXN75:LXZ75"/>
    <mergeCell ref="LYA75:LYM75"/>
    <mergeCell ref="LYN75:LYZ75"/>
    <mergeCell ref="LZA75:LZM75"/>
    <mergeCell ref="LZN75:LZZ75"/>
    <mergeCell ref="MAA75:MAM75"/>
    <mergeCell ref="MAN75:MAZ75"/>
    <mergeCell ref="MBA75:MBM75"/>
    <mergeCell ref="MBN75:MBZ75"/>
    <mergeCell ref="MCA75:MCM75"/>
    <mergeCell ref="MCN75:MCZ75"/>
    <mergeCell ref="MDA75:MDM75"/>
    <mergeCell ref="MDN75:MDZ75"/>
    <mergeCell ref="MEA75:MEM75"/>
    <mergeCell ref="MEN75:MEZ75"/>
    <mergeCell ref="MFA75:MFM75"/>
    <mergeCell ref="MFN75:MFZ75"/>
    <mergeCell ref="MGA75:MGM75"/>
    <mergeCell ref="KZN75:KZZ75"/>
    <mergeCell ref="LAA75:LAM75"/>
    <mergeCell ref="LAN75:LAZ75"/>
    <mergeCell ref="LBA75:LBM75"/>
    <mergeCell ref="LBN75:LBZ75"/>
    <mergeCell ref="LCA75:LCM75"/>
    <mergeCell ref="LCN75:LCZ75"/>
    <mergeCell ref="LDA75:LDM75"/>
    <mergeCell ref="LDN75:LDZ75"/>
    <mergeCell ref="LEA75:LEM75"/>
    <mergeCell ref="LEN75:LEZ75"/>
    <mergeCell ref="LFA75:LFM75"/>
    <mergeCell ref="LFN75:LFZ75"/>
    <mergeCell ref="LGA75:LGM75"/>
    <mergeCell ref="LGN75:LGZ75"/>
    <mergeCell ref="LHA75:LHM75"/>
    <mergeCell ref="LHN75:LHZ75"/>
    <mergeCell ref="LIA75:LIM75"/>
    <mergeCell ref="LIN75:LIZ75"/>
    <mergeCell ref="LJA75:LJM75"/>
    <mergeCell ref="LJN75:LJZ75"/>
    <mergeCell ref="LKA75:LKM75"/>
    <mergeCell ref="LKN75:LKZ75"/>
    <mergeCell ref="LLA75:LLM75"/>
    <mergeCell ref="LLN75:LLZ75"/>
    <mergeCell ref="LMA75:LMM75"/>
    <mergeCell ref="LMN75:LMZ75"/>
    <mergeCell ref="LNA75:LNM75"/>
    <mergeCell ref="LNN75:LNZ75"/>
    <mergeCell ref="LOA75:LOM75"/>
    <mergeCell ref="LON75:LOZ75"/>
    <mergeCell ref="LPA75:LPM75"/>
    <mergeCell ref="LPN75:LPZ75"/>
    <mergeCell ref="KJA75:KJM75"/>
    <mergeCell ref="KJN75:KJZ75"/>
    <mergeCell ref="KKA75:KKM75"/>
    <mergeCell ref="KKN75:KKZ75"/>
    <mergeCell ref="KLA75:KLM75"/>
    <mergeCell ref="KLN75:KLZ75"/>
    <mergeCell ref="KMA75:KMM75"/>
    <mergeCell ref="KMN75:KMZ75"/>
    <mergeCell ref="KNA75:KNM75"/>
    <mergeCell ref="KNN75:KNZ75"/>
    <mergeCell ref="KOA75:KOM75"/>
    <mergeCell ref="KON75:KOZ75"/>
    <mergeCell ref="KPA75:KPM75"/>
    <mergeCell ref="KPN75:KPZ75"/>
    <mergeCell ref="KQA75:KQM75"/>
    <mergeCell ref="KQN75:KQZ75"/>
    <mergeCell ref="KRA75:KRM75"/>
    <mergeCell ref="KRN75:KRZ75"/>
    <mergeCell ref="KSA75:KSM75"/>
    <mergeCell ref="KSN75:KSZ75"/>
    <mergeCell ref="KTA75:KTM75"/>
    <mergeCell ref="KTN75:KTZ75"/>
    <mergeCell ref="KUA75:KUM75"/>
    <mergeCell ref="KUN75:KUZ75"/>
    <mergeCell ref="KVA75:KVM75"/>
    <mergeCell ref="KVN75:KVZ75"/>
    <mergeCell ref="KWA75:KWM75"/>
    <mergeCell ref="KWN75:KWZ75"/>
    <mergeCell ref="KXA75:KXM75"/>
    <mergeCell ref="KXN75:KXZ75"/>
    <mergeCell ref="KYA75:KYM75"/>
    <mergeCell ref="KYN75:KYZ75"/>
    <mergeCell ref="KZA75:KZM75"/>
    <mergeCell ref="JSN75:JSZ75"/>
    <mergeCell ref="JTA75:JTM75"/>
    <mergeCell ref="JTN75:JTZ75"/>
    <mergeCell ref="JUA75:JUM75"/>
    <mergeCell ref="JUN75:JUZ75"/>
    <mergeCell ref="JVA75:JVM75"/>
    <mergeCell ref="JVN75:JVZ75"/>
    <mergeCell ref="JWA75:JWM75"/>
    <mergeCell ref="JWN75:JWZ75"/>
    <mergeCell ref="JXA75:JXM75"/>
    <mergeCell ref="JXN75:JXZ75"/>
    <mergeCell ref="JYA75:JYM75"/>
    <mergeCell ref="JYN75:JYZ75"/>
    <mergeCell ref="JZA75:JZM75"/>
    <mergeCell ref="JZN75:JZZ75"/>
    <mergeCell ref="KAA75:KAM75"/>
    <mergeCell ref="KAN75:KAZ75"/>
    <mergeCell ref="KBA75:KBM75"/>
    <mergeCell ref="KBN75:KBZ75"/>
    <mergeCell ref="KCA75:KCM75"/>
    <mergeCell ref="KCN75:KCZ75"/>
    <mergeCell ref="KDA75:KDM75"/>
    <mergeCell ref="KDN75:KDZ75"/>
    <mergeCell ref="KEA75:KEM75"/>
    <mergeCell ref="KEN75:KEZ75"/>
    <mergeCell ref="KFA75:KFM75"/>
    <mergeCell ref="KFN75:KFZ75"/>
    <mergeCell ref="KGA75:KGM75"/>
    <mergeCell ref="KGN75:KGZ75"/>
    <mergeCell ref="KHA75:KHM75"/>
    <mergeCell ref="KHN75:KHZ75"/>
    <mergeCell ref="KIA75:KIM75"/>
    <mergeCell ref="KIN75:KIZ75"/>
    <mergeCell ref="JCA75:JCM75"/>
    <mergeCell ref="JCN75:JCZ75"/>
    <mergeCell ref="JDA75:JDM75"/>
    <mergeCell ref="JDN75:JDZ75"/>
    <mergeCell ref="JEA75:JEM75"/>
    <mergeCell ref="JEN75:JEZ75"/>
    <mergeCell ref="JFA75:JFM75"/>
    <mergeCell ref="JFN75:JFZ75"/>
    <mergeCell ref="JGA75:JGM75"/>
    <mergeCell ref="JGN75:JGZ75"/>
    <mergeCell ref="JHA75:JHM75"/>
    <mergeCell ref="JHN75:JHZ75"/>
    <mergeCell ref="JIA75:JIM75"/>
    <mergeCell ref="JIN75:JIZ75"/>
    <mergeCell ref="JJA75:JJM75"/>
    <mergeCell ref="JJN75:JJZ75"/>
    <mergeCell ref="JKA75:JKM75"/>
    <mergeCell ref="JKN75:JKZ75"/>
    <mergeCell ref="JLA75:JLM75"/>
    <mergeCell ref="JLN75:JLZ75"/>
    <mergeCell ref="JMA75:JMM75"/>
    <mergeCell ref="JMN75:JMZ75"/>
    <mergeCell ref="JNA75:JNM75"/>
    <mergeCell ref="JNN75:JNZ75"/>
    <mergeCell ref="JOA75:JOM75"/>
    <mergeCell ref="JON75:JOZ75"/>
    <mergeCell ref="JPA75:JPM75"/>
    <mergeCell ref="JPN75:JPZ75"/>
    <mergeCell ref="JQA75:JQM75"/>
    <mergeCell ref="JQN75:JQZ75"/>
    <mergeCell ref="JRA75:JRM75"/>
    <mergeCell ref="JRN75:JRZ75"/>
    <mergeCell ref="JSA75:JSM75"/>
    <mergeCell ref="ILN75:ILZ75"/>
    <mergeCell ref="IMA75:IMM75"/>
    <mergeCell ref="IMN75:IMZ75"/>
    <mergeCell ref="INA75:INM75"/>
    <mergeCell ref="INN75:INZ75"/>
    <mergeCell ref="IOA75:IOM75"/>
    <mergeCell ref="ION75:IOZ75"/>
    <mergeCell ref="IPA75:IPM75"/>
    <mergeCell ref="IPN75:IPZ75"/>
    <mergeCell ref="IQA75:IQM75"/>
    <mergeCell ref="IQN75:IQZ75"/>
    <mergeCell ref="IRA75:IRM75"/>
    <mergeCell ref="IRN75:IRZ75"/>
    <mergeCell ref="ISA75:ISM75"/>
    <mergeCell ref="ISN75:ISZ75"/>
    <mergeCell ref="ITA75:ITM75"/>
    <mergeCell ref="ITN75:ITZ75"/>
    <mergeCell ref="IUA75:IUM75"/>
    <mergeCell ref="IUN75:IUZ75"/>
    <mergeCell ref="IVA75:IVM75"/>
    <mergeCell ref="IVN75:IVZ75"/>
    <mergeCell ref="IWA75:IWM75"/>
    <mergeCell ref="IWN75:IWZ75"/>
    <mergeCell ref="IXA75:IXM75"/>
    <mergeCell ref="IXN75:IXZ75"/>
    <mergeCell ref="IYA75:IYM75"/>
    <mergeCell ref="IYN75:IYZ75"/>
    <mergeCell ref="IZA75:IZM75"/>
    <mergeCell ref="IZN75:IZZ75"/>
    <mergeCell ref="JAA75:JAM75"/>
    <mergeCell ref="JAN75:JAZ75"/>
    <mergeCell ref="JBA75:JBM75"/>
    <mergeCell ref="JBN75:JBZ75"/>
    <mergeCell ref="HVA75:HVM75"/>
    <mergeCell ref="HVN75:HVZ75"/>
    <mergeCell ref="HWA75:HWM75"/>
    <mergeCell ref="HWN75:HWZ75"/>
    <mergeCell ref="HXA75:HXM75"/>
    <mergeCell ref="HXN75:HXZ75"/>
    <mergeCell ref="HYA75:HYM75"/>
    <mergeCell ref="HYN75:HYZ75"/>
    <mergeCell ref="HZA75:HZM75"/>
    <mergeCell ref="HZN75:HZZ75"/>
    <mergeCell ref="IAA75:IAM75"/>
    <mergeCell ref="IAN75:IAZ75"/>
    <mergeCell ref="IBA75:IBM75"/>
    <mergeCell ref="IBN75:IBZ75"/>
    <mergeCell ref="ICA75:ICM75"/>
    <mergeCell ref="ICN75:ICZ75"/>
    <mergeCell ref="IDA75:IDM75"/>
    <mergeCell ref="IDN75:IDZ75"/>
    <mergeCell ref="IEA75:IEM75"/>
    <mergeCell ref="IEN75:IEZ75"/>
    <mergeCell ref="IFA75:IFM75"/>
    <mergeCell ref="IFN75:IFZ75"/>
    <mergeCell ref="IGA75:IGM75"/>
    <mergeCell ref="IGN75:IGZ75"/>
    <mergeCell ref="IHA75:IHM75"/>
    <mergeCell ref="IHN75:IHZ75"/>
    <mergeCell ref="IIA75:IIM75"/>
    <mergeCell ref="IIN75:IIZ75"/>
    <mergeCell ref="IJA75:IJM75"/>
    <mergeCell ref="IJN75:IJZ75"/>
    <mergeCell ref="IKA75:IKM75"/>
    <mergeCell ref="IKN75:IKZ75"/>
    <mergeCell ref="ILA75:ILM75"/>
    <mergeCell ref="HEN75:HEZ75"/>
    <mergeCell ref="HFA75:HFM75"/>
    <mergeCell ref="HFN75:HFZ75"/>
    <mergeCell ref="HGA75:HGM75"/>
    <mergeCell ref="HGN75:HGZ75"/>
    <mergeCell ref="HHA75:HHM75"/>
    <mergeCell ref="HHN75:HHZ75"/>
    <mergeCell ref="HIA75:HIM75"/>
    <mergeCell ref="HIN75:HIZ75"/>
    <mergeCell ref="HJA75:HJM75"/>
    <mergeCell ref="HJN75:HJZ75"/>
    <mergeCell ref="HKA75:HKM75"/>
    <mergeCell ref="HKN75:HKZ75"/>
    <mergeCell ref="HLA75:HLM75"/>
    <mergeCell ref="HLN75:HLZ75"/>
    <mergeCell ref="HMA75:HMM75"/>
    <mergeCell ref="HMN75:HMZ75"/>
    <mergeCell ref="HNA75:HNM75"/>
    <mergeCell ref="HNN75:HNZ75"/>
    <mergeCell ref="HOA75:HOM75"/>
    <mergeCell ref="HON75:HOZ75"/>
    <mergeCell ref="HPA75:HPM75"/>
    <mergeCell ref="HPN75:HPZ75"/>
    <mergeCell ref="HQA75:HQM75"/>
    <mergeCell ref="HQN75:HQZ75"/>
    <mergeCell ref="HRA75:HRM75"/>
    <mergeCell ref="HRN75:HRZ75"/>
    <mergeCell ref="HSA75:HSM75"/>
    <mergeCell ref="HSN75:HSZ75"/>
    <mergeCell ref="HTA75:HTM75"/>
    <mergeCell ref="HTN75:HTZ75"/>
    <mergeCell ref="HUA75:HUM75"/>
    <mergeCell ref="HUN75:HUZ75"/>
    <mergeCell ref="GOA75:GOM75"/>
    <mergeCell ref="GON75:GOZ75"/>
    <mergeCell ref="GPA75:GPM75"/>
    <mergeCell ref="GPN75:GPZ75"/>
    <mergeCell ref="GQA75:GQM75"/>
    <mergeCell ref="GQN75:GQZ75"/>
    <mergeCell ref="GRA75:GRM75"/>
    <mergeCell ref="GRN75:GRZ75"/>
    <mergeCell ref="GSA75:GSM75"/>
    <mergeCell ref="GSN75:GSZ75"/>
    <mergeCell ref="GTA75:GTM75"/>
    <mergeCell ref="GTN75:GTZ75"/>
    <mergeCell ref="GUA75:GUM75"/>
    <mergeCell ref="GUN75:GUZ75"/>
    <mergeCell ref="GVA75:GVM75"/>
    <mergeCell ref="GVN75:GVZ75"/>
    <mergeCell ref="GWA75:GWM75"/>
    <mergeCell ref="GWN75:GWZ75"/>
    <mergeCell ref="GXA75:GXM75"/>
    <mergeCell ref="GXN75:GXZ75"/>
    <mergeCell ref="GYA75:GYM75"/>
    <mergeCell ref="GYN75:GYZ75"/>
    <mergeCell ref="GZA75:GZM75"/>
    <mergeCell ref="GZN75:GZZ75"/>
    <mergeCell ref="HAA75:HAM75"/>
    <mergeCell ref="HAN75:HAZ75"/>
    <mergeCell ref="HBA75:HBM75"/>
    <mergeCell ref="HBN75:HBZ75"/>
    <mergeCell ref="HCA75:HCM75"/>
    <mergeCell ref="HCN75:HCZ75"/>
    <mergeCell ref="HDA75:HDM75"/>
    <mergeCell ref="HDN75:HDZ75"/>
    <mergeCell ref="HEA75:HEM75"/>
    <mergeCell ref="FXN75:FXZ75"/>
    <mergeCell ref="FYA75:FYM75"/>
    <mergeCell ref="FYN75:FYZ75"/>
    <mergeCell ref="FZA75:FZM75"/>
    <mergeCell ref="FZN75:FZZ75"/>
    <mergeCell ref="GAA75:GAM75"/>
    <mergeCell ref="GAN75:GAZ75"/>
    <mergeCell ref="GBA75:GBM75"/>
    <mergeCell ref="GBN75:GBZ75"/>
    <mergeCell ref="GCA75:GCM75"/>
    <mergeCell ref="GCN75:GCZ75"/>
    <mergeCell ref="GDA75:GDM75"/>
    <mergeCell ref="GDN75:GDZ75"/>
    <mergeCell ref="GEA75:GEM75"/>
    <mergeCell ref="GEN75:GEZ75"/>
    <mergeCell ref="GFA75:GFM75"/>
    <mergeCell ref="GFN75:GFZ75"/>
    <mergeCell ref="GGA75:GGM75"/>
    <mergeCell ref="GGN75:GGZ75"/>
    <mergeCell ref="GHA75:GHM75"/>
    <mergeCell ref="GHN75:GHZ75"/>
    <mergeCell ref="GIA75:GIM75"/>
    <mergeCell ref="GIN75:GIZ75"/>
    <mergeCell ref="GJA75:GJM75"/>
    <mergeCell ref="GJN75:GJZ75"/>
    <mergeCell ref="GKA75:GKM75"/>
    <mergeCell ref="GKN75:GKZ75"/>
    <mergeCell ref="GLA75:GLM75"/>
    <mergeCell ref="GLN75:GLZ75"/>
    <mergeCell ref="GMA75:GMM75"/>
    <mergeCell ref="GMN75:GMZ75"/>
    <mergeCell ref="GNA75:GNM75"/>
    <mergeCell ref="GNN75:GNZ75"/>
    <mergeCell ref="FHA75:FHM75"/>
    <mergeCell ref="FHN75:FHZ75"/>
    <mergeCell ref="FIA75:FIM75"/>
    <mergeCell ref="FIN75:FIZ75"/>
    <mergeCell ref="FJA75:FJM75"/>
    <mergeCell ref="FJN75:FJZ75"/>
    <mergeCell ref="FKA75:FKM75"/>
    <mergeCell ref="FKN75:FKZ75"/>
    <mergeCell ref="FLA75:FLM75"/>
    <mergeCell ref="FLN75:FLZ75"/>
    <mergeCell ref="FMA75:FMM75"/>
    <mergeCell ref="FMN75:FMZ75"/>
    <mergeCell ref="FNA75:FNM75"/>
    <mergeCell ref="FNN75:FNZ75"/>
    <mergeCell ref="FOA75:FOM75"/>
    <mergeCell ref="FON75:FOZ75"/>
    <mergeCell ref="FPA75:FPM75"/>
    <mergeCell ref="FPN75:FPZ75"/>
    <mergeCell ref="FQA75:FQM75"/>
    <mergeCell ref="FQN75:FQZ75"/>
    <mergeCell ref="FRA75:FRM75"/>
    <mergeCell ref="FRN75:FRZ75"/>
    <mergeCell ref="FSA75:FSM75"/>
    <mergeCell ref="FSN75:FSZ75"/>
    <mergeCell ref="FTA75:FTM75"/>
    <mergeCell ref="FTN75:FTZ75"/>
    <mergeCell ref="FUA75:FUM75"/>
    <mergeCell ref="FUN75:FUZ75"/>
    <mergeCell ref="FVA75:FVM75"/>
    <mergeCell ref="FVN75:FVZ75"/>
    <mergeCell ref="FWA75:FWM75"/>
    <mergeCell ref="FWN75:FWZ75"/>
    <mergeCell ref="FXA75:FXM75"/>
    <mergeCell ref="EQN75:EQZ75"/>
    <mergeCell ref="ERA75:ERM75"/>
    <mergeCell ref="ERN75:ERZ75"/>
    <mergeCell ref="ESA75:ESM75"/>
    <mergeCell ref="ESN75:ESZ75"/>
    <mergeCell ref="ETA75:ETM75"/>
    <mergeCell ref="ETN75:ETZ75"/>
    <mergeCell ref="EUA75:EUM75"/>
    <mergeCell ref="EUN75:EUZ75"/>
    <mergeCell ref="EVA75:EVM75"/>
    <mergeCell ref="EVN75:EVZ75"/>
    <mergeCell ref="EWA75:EWM75"/>
    <mergeCell ref="EWN75:EWZ75"/>
    <mergeCell ref="EXA75:EXM75"/>
    <mergeCell ref="EXN75:EXZ75"/>
    <mergeCell ref="EYA75:EYM75"/>
    <mergeCell ref="EYN75:EYZ75"/>
    <mergeCell ref="EZA75:EZM75"/>
    <mergeCell ref="EZN75:EZZ75"/>
    <mergeCell ref="FAA75:FAM75"/>
    <mergeCell ref="FAN75:FAZ75"/>
    <mergeCell ref="FBA75:FBM75"/>
    <mergeCell ref="FBN75:FBZ75"/>
    <mergeCell ref="FCA75:FCM75"/>
    <mergeCell ref="FCN75:FCZ75"/>
    <mergeCell ref="FDA75:FDM75"/>
    <mergeCell ref="FDN75:FDZ75"/>
    <mergeCell ref="FEA75:FEM75"/>
    <mergeCell ref="FEN75:FEZ75"/>
    <mergeCell ref="FFA75:FFM75"/>
    <mergeCell ref="FFN75:FFZ75"/>
    <mergeCell ref="FGA75:FGM75"/>
    <mergeCell ref="FGN75:FGZ75"/>
    <mergeCell ref="EAA75:EAM75"/>
    <mergeCell ref="EAN75:EAZ75"/>
    <mergeCell ref="EBA75:EBM75"/>
    <mergeCell ref="EBN75:EBZ75"/>
    <mergeCell ref="ECA75:ECM75"/>
    <mergeCell ref="ECN75:ECZ75"/>
    <mergeCell ref="EDA75:EDM75"/>
    <mergeCell ref="EDN75:EDZ75"/>
    <mergeCell ref="EEA75:EEM75"/>
    <mergeCell ref="EEN75:EEZ75"/>
    <mergeCell ref="EFA75:EFM75"/>
    <mergeCell ref="EFN75:EFZ75"/>
    <mergeCell ref="EGA75:EGM75"/>
    <mergeCell ref="EGN75:EGZ75"/>
    <mergeCell ref="EHA75:EHM75"/>
    <mergeCell ref="EHN75:EHZ75"/>
    <mergeCell ref="EIA75:EIM75"/>
    <mergeCell ref="EIN75:EIZ75"/>
    <mergeCell ref="EJA75:EJM75"/>
    <mergeCell ref="EJN75:EJZ75"/>
    <mergeCell ref="EKA75:EKM75"/>
    <mergeCell ref="EKN75:EKZ75"/>
    <mergeCell ref="ELA75:ELM75"/>
    <mergeCell ref="ELN75:ELZ75"/>
    <mergeCell ref="EMA75:EMM75"/>
    <mergeCell ref="EMN75:EMZ75"/>
    <mergeCell ref="ENA75:ENM75"/>
    <mergeCell ref="ENN75:ENZ75"/>
    <mergeCell ref="EOA75:EOM75"/>
    <mergeCell ref="EON75:EOZ75"/>
    <mergeCell ref="EPA75:EPM75"/>
    <mergeCell ref="EPN75:EPZ75"/>
    <mergeCell ref="EQA75:EQM75"/>
    <mergeCell ref="DJN75:DJZ75"/>
    <mergeCell ref="DKA75:DKM75"/>
    <mergeCell ref="DKN75:DKZ75"/>
    <mergeCell ref="DLA75:DLM75"/>
    <mergeCell ref="DLN75:DLZ75"/>
    <mergeCell ref="DMA75:DMM75"/>
    <mergeCell ref="DMN75:DMZ75"/>
    <mergeCell ref="DNA75:DNM75"/>
    <mergeCell ref="DNN75:DNZ75"/>
    <mergeCell ref="DOA75:DOM75"/>
    <mergeCell ref="DON75:DOZ75"/>
    <mergeCell ref="DPA75:DPM75"/>
    <mergeCell ref="DPN75:DPZ75"/>
    <mergeCell ref="DQA75:DQM75"/>
    <mergeCell ref="DQN75:DQZ75"/>
    <mergeCell ref="DRA75:DRM75"/>
    <mergeCell ref="DRN75:DRZ75"/>
    <mergeCell ref="DSA75:DSM75"/>
    <mergeCell ref="DSN75:DSZ75"/>
    <mergeCell ref="DTA75:DTM75"/>
    <mergeCell ref="DTN75:DTZ75"/>
    <mergeCell ref="DUA75:DUM75"/>
    <mergeCell ref="DUN75:DUZ75"/>
    <mergeCell ref="DVA75:DVM75"/>
    <mergeCell ref="DVN75:DVZ75"/>
    <mergeCell ref="DWA75:DWM75"/>
    <mergeCell ref="DWN75:DWZ75"/>
    <mergeCell ref="DXA75:DXM75"/>
    <mergeCell ref="DXN75:DXZ75"/>
    <mergeCell ref="DYA75:DYM75"/>
    <mergeCell ref="DYN75:DYZ75"/>
    <mergeCell ref="DZA75:DZM75"/>
    <mergeCell ref="DZN75:DZZ75"/>
    <mergeCell ref="CTA75:CTM75"/>
    <mergeCell ref="CTN75:CTZ75"/>
    <mergeCell ref="CUA75:CUM75"/>
    <mergeCell ref="CUN75:CUZ75"/>
    <mergeCell ref="CVA75:CVM75"/>
    <mergeCell ref="CVN75:CVZ75"/>
    <mergeCell ref="CWA75:CWM75"/>
    <mergeCell ref="CWN75:CWZ75"/>
    <mergeCell ref="CXA75:CXM75"/>
    <mergeCell ref="CXN75:CXZ75"/>
    <mergeCell ref="CYA75:CYM75"/>
    <mergeCell ref="CYN75:CYZ75"/>
    <mergeCell ref="CZA75:CZM75"/>
    <mergeCell ref="CZN75:CZZ75"/>
    <mergeCell ref="DAA75:DAM75"/>
    <mergeCell ref="DAN75:DAZ75"/>
    <mergeCell ref="DBA75:DBM75"/>
    <mergeCell ref="DBN75:DBZ75"/>
    <mergeCell ref="DCA75:DCM75"/>
    <mergeCell ref="DCN75:DCZ75"/>
    <mergeCell ref="DDA75:DDM75"/>
    <mergeCell ref="DDN75:DDZ75"/>
    <mergeCell ref="DEA75:DEM75"/>
    <mergeCell ref="DEN75:DEZ75"/>
    <mergeCell ref="DFA75:DFM75"/>
    <mergeCell ref="DFN75:DFZ75"/>
    <mergeCell ref="DGA75:DGM75"/>
    <mergeCell ref="DGN75:DGZ75"/>
    <mergeCell ref="DHA75:DHM75"/>
    <mergeCell ref="DHN75:DHZ75"/>
    <mergeCell ref="DIA75:DIM75"/>
    <mergeCell ref="DIN75:DIZ75"/>
    <mergeCell ref="DJA75:DJM75"/>
    <mergeCell ref="CCN75:CCZ75"/>
    <mergeCell ref="CDA75:CDM75"/>
    <mergeCell ref="CDN75:CDZ75"/>
    <mergeCell ref="CEA75:CEM75"/>
    <mergeCell ref="CEN75:CEZ75"/>
    <mergeCell ref="CFA75:CFM75"/>
    <mergeCell ref="CFN75:CFZ75"/>
    <mergeCell ref="CGA75:CGM75"/>
    <mergeCell ref="CGN75:CGZ75"/>
    <mergeCell ref="CHA75:CHM75"/>
    <mergeCell ref="CHN75:CHZ75"/>
    <mergeCell ref="CIA75:CIM75"/>
    <mergeCell ref="CIN75:CIZ75"/>
    <mergeCell ref="CJA75:CJM75"/>
    <mergeCell ref="CJN75:CJZ75"/>
    <mergeCell ref="CKA75:CKM75"/>
    <mergeCell ref="CKN75:CKZ75"/>
    <mergeCell ref="CLA75:CLM75"/>
    <mergeCell ref="CLN75:CLZ75"/>
    <mergeCell ref="CMA75:CMM75"/>
    <mergeCell ref="CMN75:CMZ75"/>
    <mergeCell ref="CNA75:CNM75"/>
    <mergeCell ref="CNN75:CNZ75"/>
    <mergeCell ref="COA75:COM75"/>
    <mergeCell ref="CON75:COZ75"/>
    <mergeCell ref="CPA75:CPM75"/>
    <mergeCell ref="CPN75:CPZ75"/>
    <mergeCell ref="CQA75:CQM75"/>
    <mergeCell ref="CQN75:CQZ75"/>
    <mergeCell ref="CRA75:CRM75"/>
    <mergeCell ref="CRN75:CRZ75"/>
    <mergeCell ref="CSA75:CSM75"/>
    <mergeCell ref="CSN75:CSZ75"/>
    <mergeCell ref="BMA75:BMM75"/>
    <mergeCell ref="BMN75:BMZ75"/>
    <mergeCell ref="BNA75:BNM75"/>
    <mergeCell ref="BNN75:BNZ75"/>
    <mergeCell ref="BOA75:BOM75"/>
    <mergeCell ref="BON75:BOZ75"/>
    <mergeCell ref="BPA75:BPM75"/>
    <mergeCell ref="BPN75:BPZ75"/>
    <mergeCell ref="BQA75:BQM75"/>
    <mergeCell ref="BQN75:BQZ75"/>
    <mergeCell ref="BRA75:BRM75"/>
    <mergeCell ref="BRN75:BRZ75"/>
    <mergeCell ref="BSA75:BSM75"/>
    <mergeCell ref="BSN75:BSZ75"/>
    <mergeCell ref="BTA75:BTM75"/>
    <mergeCell ref="BTN75:BTZ75"/>
    <mergeCell ref="BUA75:BUM75"/>
    <mergeCell ref="BUN75:BUZ75"/>
    <mergeCell ref="BVA75:BVM75"/>
    <mergeCell ref="BVN75:BVZ75"/>
    <mergeCell ref="BWA75:BWM75"/>
    <mergeCell ref="BWN75:BWZ75"/>
    <mergeCell ref="BXA75:BXM75"/>
    <mergeCell ref="BXN75:BXZ75"/>
    <mergeCell ref="BYA75:BYM75"/>
    <mergeCell ref="BYN75:BYZ75"/>
    <mergeCell ref="BZA75:BZM75"/>
    <mergeCell ref="BZN75:BZZ75"/>
    <mergeCell ref="CAA75:CAM75"/>
    <mergeCell ref="CAN75:CAZ75"/>
    <mergeCell ref="CBA75:CBM75"/>
    <mergeCell ref="CBN75:CBZ75"/>
    <mergeCell ref="CCA75:CCM75"/>
    <mergeCell ref="AVN75:AVZ75"/>
    <mergeCell ref="AWA75:AWM75"/>
    <mergeCell ref="AWN75:AWZ75"/>
    <mergeCell ref="AXA75:AXM75"/>
    <mergeCell ref="AXN75:AXZ75"/>
    <mergeCell ref="AYA75:AYM75"/>
    <mergeCell ref="AYN75:AYZ75"/>
    <mergeCell ref="AZA75:AZM75"/>
    <mergeCell ref="AZN75:AZZ75"/>
    <mergeCell ref="BAA75:BAM75"/>
    <mergeCell ref="BAN75:BAZ75"/>
    <mergeCell ref="BBA75:BBM75"/>
    <mergeCell ref="BBN75:BBZ75"/>
    <mergeCell ref="BCA75:BCM75"/>
    <mergeCell ref="BCN75:BCZ75"/>
    <mergeCell ref="BDA75:BDM75"/>
    <mergeCell ref="BDN75:BDZ75"/>
    <mergeCell ref="BEA75:BEM75"/>
    <mergeCell ref="BEN75:BEZ75"/>
    <mergeCell ref="BFA75:BFM75"/>
    <mergeCell ref="BFN75:BFZ75"/>
    <mergeCell ref="BGA75:BGM75"/>
    <mergeCell ref="BGN75:BGZ75"/>
    <mergeCell ref="BHA75:BHM75"/>
    <mergeCell ref="BHN75:BHZ75"/>
    <mergeCell ref="BIA75:BIM75"/>
    <mergeCell ref="BIN75:BIZ75"/>
    <mergeCell ref="BJA75:BJM75"/>
    <mergeCell ref="BJN75:BJZ75"/>
    <mergeCell ref="BKA75:BKM75"/>
    <mergeCell ref="BKN75:BKZ75"/>
    <mergeCell ref="BLA75:BLM75"/>
    <mergeCell ref="BLN75:BLZ75"/>
    <mergeCell ref="AFA75:AFM75"/>
    <mergeCell ref="AFN75:AFZ75"/>
    <mergeCell ref="AGA75:AGM75"/>
    <mergeCell ref="AGN75:AGZ75"/>
    <mergeCell ref="AHA75:AHM75"/>
    <mergeCell ref="AHN75:AHZ75"/>
    <mergeCell ref="AIA75:AIM75"/>
    <mergeCell ref="AIN75:AIZ75"/>
    <mergeCell ref="AJA75:AJM75"/>
    <mergeCell ref="AJN75:AJZ75"/>
    <mergeCell ref="AKA75:AKM75"/>
    <mergeCell ref="AKN75:AKZ75"/>
    <mergeCell ref="ALA75:ALM75"/>
    <mergeCell ref="ALN75:ALZ75"/>
    <mergeCell ref="AMA75:AMM75"/>
    <mergeCell ref="AMN75:AMZ75"/>
    <mergeCell ref="ANA75:ANM75"/>
    <mergeCell ref="ANN75:ANZ75"/>
    <mergeCell ref="AOA75:AOM75"/>
    <mergeCell ref="AON75:AOZ75"/>
    <mergeCell ref="APA75:APM75"/>
    <mergeCell ref="APN75:APZ75"/>
    <mergeCell ref="AQA75:AQM75"/>
    <mergeCell ref="AQN75:AQZ75"/>
    <mergeCell ref="ARA75:ARM75"/>
    <mergeCell ref="ARN75:ARZ75"/>
    <mergeCell ref="ASA75:ASM75"/>
    <mergeCell ref="ASN75:ASZ75"/>
    <mergeCell ref="ATA75:ATM75"/>
    <mergeCell ref="ATN75:ATZ75"/>
    <mergeCell ref="AUA75:AUM75"/>
    <mergeCell ref="AUN75:AUZ75"/>
    <mergeCell ref="AVA75:AVM75"/>
    <mergeCell ref="ON75:OZ75"/>
    <mergeCell ref="PA75:PM75"/>
    <mergeCell ref="PN75:PZ75"/>
    <mergeCell ref="QA75:QM75"/>
    <mergeCell ref="QN75:QZ75"/>
    <mergeCell ref="RA75:RM75"/>
    <mergeCell ref="RN75:RZ75"/>
    <mergeCell ref="SA75:SM75"/>
    <mergeCell ref="SN75:SZ75"/>
    <mergeCell ref="TA75:TM75"/>
    <mergeCell ref="TN75:TZ75"/>
    <mergeCell ref="UA75:UM75"/>
    <mergeCell ref="UN75:UZ75"/>
    <mergeCell ref="VA75:VM75"/>
    <mergeCell ref="VN75:VZ75"/>
    <mergeCell ref="WA75:WM75"/>
    <mergeCell ref="WN75:WZ75"/>
    <mergeCell ref="XA75:XM75"/>
    <mergeCell ref="XN75:XZ75"/>
    <mergeCell ref="YA75:YM75"/>
    <mergeCell ref="YN75:YZ75"/>
    <mergeCell ref="ZA75:ZM75"/>
    <mergeCell ref="ZN75:ZZ75"/>
    <mergeCell ref="AAA75:AAM75"/>
    <mergeCell ref="AAN75:AAZ75"/>
    <mergeCell ref="ABA75:ABM75"/>
    <mergeCell ref="ABN75:ABZ75"/>
    <mergeCell ref="ACA75:ACM75"/>
    <mergeCell ref="ACN75:ACZ75"/>
    <mergeCell ref="ADA75:ADM75"/>
    <mergeCell ref="ADN75:ADZ75"/>
    <mergeCell ref="AEA75:AEM75"/>
    <mergeCell ref="AEN75:AEZ75"/>
    <mergeCell ref="WSN64:WSZ64"/>
    <mergeCell ref="WTA64:WTM64"/>
    <mergeCell ref="WTN64:WTZ64"/>
    <mergeCell ref="WUA64:WUM64"/>
    <mergeCell ref="WUN64:WUZ64"/>
    <mergeCell ref="WVA64:WVM64"/>
    <mergeCell ref="WVN64:WVZ64"/>
    <mergeCell ref="WWA64:WWM64"/>
    <mergeCell ref="WWN64:WWZ64"/>
    <mergeCell ref="WXA64:WXM64"/>
    <mergeCell ref="XCN64:XCZ64"/>
    <mergeCell ref="XDA64:XDM64"/>
    <mergeCell ref="WXN64:WXZ64"/>
    <mergeCell ref="WYA64:WYM64"/>
    <mergeCell ref="WYN64:WYZ64"/>
    <mergeCell ref="WZA64:WZM64"/>
    <mergeCell ref="WZN64:WZZ64"/>
    <mergeCell ref="XAA64:XAM64"/>
    <mergeCell ref="XDN64:XDZ64"/>
    <mergeCell ref="XEA64:XEM64"/>
    <mergeCell ref="XEN64:XEZ64"/>
    <mergeCell ref="XFA64:XFD64"/>
    <mergeCell ref="A66:M66"/>
    <mergeCell ref="A67:M67"/>
    <mergeCell ref="XAN64:XAZ64"/>
    <mergeCell ref="XBA64:XBM64"/>
    <mergeCell ref="XBN64:XBZ64"/>
    <mergeCell ref="XCA64:XCM64"/>
    <mergeCell ref="A68:M68"/>
    <mergeCell ref="A69:M69"/>
    <mergeCell ref="A70:M70"/>
    <mergeCell ref="A71:M71"/>
    <mergeCell ref="A72:M72"/>
    <mergeCell ref="WCA64:WCM64"/>
    <mergeCell ref="WCN64:WCZ64"/>
    <mergeCell ref="WDA64:WDM64"/>
    <mergeCell ref="WDN64:WDZ64"/>
    <mergeCell ref="WEA64:WEM64"/>
    <mergeCell ref="WEN64:WEZ64"/>
    <mergeCell ref="WFA64:WFM64"/>
    <mergeCell ref="WFN64:WFZ64"/>
    <mergeCell ref="WGA64:WGM64"/>
    <mergeCell ref="WGN64:WGZ64"/>
    <mergeCell ref="WHA64:WHM64"/>
    <mergeCell ref="WHN64:WHZ64"/>
    <mergeCell ref="WIA64:WIM64"/>
    <mergeCell ref="WIN64:WIZ64"/>
    <mergeCell ref="WJA64:WJM64"/>
    <mergeCell ref="WJN64:WJZ64"/>
    <mergeCell ref="WKA64:WKM64"/>
    <mergeCell ref="WKN64:WKZ64"/>
    <mergeCell ref="WLA64:WLM64"/>
    <mergeCell ref="WLN64:WLZ64"/>
    <mergeCell ref="WMA64:WMM64"/>
    <mergeCell ref="WMN64:WMZ64"/>
    <mergeCell ref="WNA64:WNM64"/>
    <mergeCell ref="WNN64:WNZ64"/>
    <mergeCell ref="WOA64:WOM64"/>
    <mergeCell ref="WON64:WOZ64"/>
    <mergeCell ref="WPA64:WPM64"/>
    <mergeCell ref="WPN64:WPZ64"/>
    <mergeCell ref="WQA64:WQM64"/>
    <mergeCell ref="WQN64:WQZ64"/>
    <mergeCell ref="WRA64:WRM64"/>
    <mergeCell ref="WSA64:WSM64"/>
    <mergeCell ref="VLN64:VLZ64"/>
    <mergeCell ref="VMA64:VMM64"/>
    <mergeCell ref="VMN64:VMZ64"/>
    <mergeCell ref="VNA64:VNM64"/>
    <mergeCell ref="VNN64:VNZ64"/>
    <mergeCell ref="VOA64:VOM64"/>
    <mergeCell ref="VON64:VOZ64"/>
    <mergeCell ref="VPA64:VPM64"/>
    <mergeCell ref="VPN64:VPZ64"/>
    <mergeCell ref="VQA64:VQM64"/>
    <mergeCell ref="VQN64:VQZ64"/>
    <mergeCell ref="VRA64:VRM64"/>
    <mergeCell ref="VRN64:VRZ64"/>
    <mergeCell ref="VSA64:VSM64"/>
    <mergeCell ref="VSN64:VSZ64"/>
    <mergeCell ref="VTA64:VTM64"/>
    <mergeCell ref="VTN64:VTZ64"/>
    <mergeCell ref="VUA64:VUM64"/>
    <mergeCell ref="VUN64:VUZ64"/>
    <mergeCell ref="VVA64:VVM64"/>
    <mergeCell ref="VVN64:VVZ64"/>
    <mergeCell ref="VWA64:VWM64"/>
    <mergeCell ref="VWN64:VWZ64"/>
    <mergeCell ref="VXA64:VXM64"/>
    <mergeCell ref="VXN64:VXZ64"/>
    <mergeCell ref="VYA64:VYM64"/>
    <mergeCell ref="VYN64:VYZ64"/>
    <mergeCell ref="VZA64:VZM64"/>
    <mergeCell ref="VZN64:VZZ64"/>
    <mergeCell ref="WAA64:WAM64"/>
    <mergeCell ref="WAN64:WAZ64"/>
    <mergeCell ref="WBA64:WBM64"/>
    <mergeCell ref="WBN64:WBZ64"/>
    <mergeCell ref="UVN64:UVZ64"/>
    <mergeCell ref="UWA64:UWM64"/>
    <mergeCell ref="UWN64:UWZ64"/>
    <mergeCell ref="UXA64:UXM64"/>
    <mergeCell ref="UXN64:UXZ64"/>
    <mergeCell ref="UYA64:UYM64"/>
    <mergeCell ref="UYN64:UYZ64"/>
    <mergeCell ref="UZA64:UZM64"/>
    <mergeCell ref="UZN64:UZZ64"/>
    <mergeCell ref="VAA64:VAM64"/>
    <mergeCell ref="VAN64:VAZ64"/>
    <mergeCell ref="VBA64:VBM64"/>
    <mergeCell ref="VBN64:VBZ64"/>
    <mergeCell ref="VCA64:VCM64"/>
    <mergeCell ref="VCN64:VCZ64"/>
    <mergeCell ref="VDA64:VDM64"/>
    <mergeCell ref="VDN64:VDZ64"/>
    <mergeCell ref="VEA64:VEM64"/>
    <mergeCell ref="VEN64:VEZ64"/>
    <mergeCell ref="VFA64:VFM64"/>
    <mergeCell ref="VFN64:VFZ64"/>
    <mergeCell ref="VGA64:VGM64"/>
    <mergeCell ref="VGN64:VGZ64"/>
    <mergeCell ref="VHA64:VHM64"/>
    <mergeCell ref="VHN64:VHZ64"/>
    <mergeCell ref="VIA64:VIM64"/>
    <mergeCell ref="VIN64:VIZ64"/>
    <mergeCell ref="VJA64:VJM64"/>
    <mergeCell ref="VJN64:VJZ64"/>
    <mergeCell ref="VKA64:VKM64"/>
    <mergeCell ref="VKN64:VKZ64"/>
    <mergeCell ref="VLA64:VLM64"/>
    <mergeCell ref="WRN64:WRZ64"/>
    <mergeCell ref="UFA64:UFM64"/>
    <mergeCell ref="UFN64:UFZ64"/>
    <mergeCell ref="UGA64:UGM64"/>
    <mergeCell ref="UGN64:UGZ64"/>
    <mergeCell ref="UHA64:UHM64"/>
    <mergeCell ref="UHN64:UHZ64"/>
    <mergeCell ref="UIA64:UIM64"/>
    <mergeCell ref="UIN64:UIZ64"/>
    <mergeCell ref="UJA64:UJM64"/>
    <mergeCell ref="UJN64:UJZ64"/>
    <mergeCell ref="UKA64:UKM64"/>
    <mergeCell ref="UKN64:UKZ64"/>
    <mergeCell ref="ULA64:ULM64"/>
    <mergeCell ref="ULN64:ULZ64"/>
    <mergeCell ref="UMA64:UMM64"/>
    <mergeCell ref="UMN64:UMZ64"/>
    <mergeCell ref="UNA64:UNM64"/>
    <mergeCell ref="UNN64:UNZ64"/>
    <mergeCell ref="UOA64:UOM64"/>
    <mergeCell ref="UON64:UOZ64"/>
    <mergeCell ref="UPA64:UPM64"/>
    <mergeCell ref="UPN64:UPZ64"/>
    <mergeCell ref="UQA64:UQM64"/>
    <mergeCell ref="UQN64:UQZ64"/>
    <mergeCell ref="URA64:URM64"/>
    <mergeCell ref="URN64:URZ64"/>
    <mergeCell ref="USA64:USM64"/>
    <mergeCell ref="USN64:USZ64"/>
    <mergeCell ref="UTA64:UTM64"/>
    <mergeCell ref="UTN64:UTZ64"/>
    <mergeCell ref="UUA64:UUM64"/>
    <mergeCell ref="UUN64:UUZ64"/>
    <mergeCell ref="UVA64:UVM64"/>
    <mergeCell ref="TON64:TOZ64"/>
    <mergeCell ref="TPA64:TPM64"/>
    <mergeCell ref="TPN64:TPZ64"/>
    <mergeCell ref="TQA64:TQM64"/>
    <mergeCell ref="TQN64:TQZ64"/>
    <mergeCell ref="TRA64:TRM64"/>
    <mergeCell ref="TRN64:TRZ64"/>
    <mergeCell ref="TSA64:TSM64"/>
    <mergeCell ref="TSN64:TSZ64"/>
    <mergeCell ref="TTA64:TTM64"/>
    <mergeCell ref="TTN64:TTZ64"/>
    <mergeCell ref="TUA64:TUM64"/>
    <mergeCell ref="TUN64:TUZ64"/>
    <mergeCell ref="TVA64:TVM64"/>
    <mergeCell ref="TVN64:TVZ64"/>
    <mergeCell ref="TWA64:TWM64"/>
    <mergeCell ref="TWN64:TWZ64"/>
    <mergeCell ref="TXA64:TXM64"/>
    <mergeCell ref="TXN64:TXZ64"/>
    <mergeCell ref="TYA64:TYM64"/>
    <mergeCell ref="TYN64:TYZ64"/>
    <mergeCell ref="TZA64:TZM64"/>
    <mergeCell ref="TZN64:TZZ64"/>
    <mergeCell ref="UAA64:UAM64"/>
    <mergeCell ref="UAN64:UAZ64"/>
    <mergeCell ref="UBA64:UBM64"/>
    <mergeCell ref="UBN64:UBZ64"/>
    <mergeCell ref="UCA64:UCM64"/>
    <mergeCell ref="UCN64:UCZ64"/>
    <mergeCell ref="UDA64:UDM64"/>
    <mergeCell ref="UDN64:UDZ64"/>
    <mergeCell ref="UEA64:UEM64"/>
    <mergeCell ref="UEN64:UEZ64"/>
    <mergeCell ref="SYA64:SYM64"/>
    <mergeCell ref="SYN64:SYZ64"/>
    <mergeCell ref="SZA64:SZM64"/>
    <mergeCell ref="SZN64:SZZ64"/>
    <mergeCell ref="TAA64:TAM64"/>
    <mergeCell ref="TAN64:TAZ64"/>
    <mergeCell ref="TBA64:TBM64"/>
    <mergeCell ref="TBN64:TBZ64"/>
    <mergeCell ref="TCA64:TCM64"/>
    <mergeCell ref="TCN64:TCZ64"/>
    <mergeCell ref="TDA64:TDM64"/>
    <mergeCell ref="TDN64:TDZ64"/>
    <mergeCell ref="TEA64:TEM64"/>
    <mergeCell ref="TEN64:TEZ64"/>
    <mergeCell ref="TFA64:TFM64"/>
    <mergeCell ref="TFN64:TFZ64"/>
    <mergeCell ref="TGA64:TGM64"/>
    <mergeCell ref="TGN64:TGZ64"/>
    <mergeCell ref="THA64:THM64"/>
    <mergeCell ref="THN64:THZ64"/>
    <mergeCell ref="TIA64:TIM64"/>
    <mergeCell ref="TIN64:TIZ64"/>
    <mergeCell ref="TJA64:TJM64"/>
    <mergeCell ref="TJN64:TJZ64"/>
    <mergeCell ref="TKA64:TKM64"/>
    <mergeCell ref="TKN64:TKZ64"/>
    <mergeCell ref="TLA64:TLM64"/>
    <mergeCell ref="TLN64:TLZ64"/>
    <mergeCell ref="TMA64:TMM64"/>
    <mergeCell ref="TMN64:TMZ64"/>
    <mergeCell ref="TNA64:TNM64"/>
    <mergeCell ref="TNN64:TNZ64"/>
    <mergeCell ref="TOA64:TOM64"/>
    <mergeCell ref="SHN64:SHZ64"/>
    <mergeCell ref="SIA64:SIM64"/>
    <mergeCell ref="SIN64:SIZ64"/>
    <mergeCell ref="SJA64:SJM64"/>
    <mergeCell ref="SJN64:SJZ64"/>
    <mergeCell ref="SKA64:SKM64"/>
    <mergeCell ref="SKN64:SKZ64"/>
    <mergeCell ref="SLA64:SLM64"/>
    <mergeCell ref="SLN64:SLZ64"/>
    <mergeCell ref="SMA64:SMM64"/>
    <mergeCell ref="SMN64:SMZ64"/>
    <mergeCell ref="SNA64:SNM64"/>
    <mergeCell ref="SNN64:SNZ64"/>
    <mergeCell ref="SOA64:SOM64"/>
    <mergeCell ref="SON64:SOZ64"/>
    <mergeCell ref="SPA64:SPM64"/>
    <mergeCell ref="SPN64:SPZ64"/>
    <mergeCell ref="SQA64:SQM64"/>
    <mergeCell ref="SQN64:SQZ64"/>
    <mergeCell ref="SRA64:SRM64"/>
    <mergeCell ref="SRN64:SRZ64"/>
    <mergeCell ref="SSA64:SSM64"/>
    <mergeCell ref="SSN64:SSZ64"/>
    <mergeCell ref="STA64:STM64"/>
    <mergeCell ref="STN64:STZ64"/>
    <mergeCell ref="SUA64:SUM64"/>
    <mergeCell ref="SUN64:SUZ64"/>
    <mergeCell ref="SVA64:SVM64"/>
    <mergeCell ref="SVN64:SVZ64"/>
    <mergeCell ref="SWA64:SWM64"/>
    <mergeCell ref="SWN64:SWZ64"/>
    <mergeCell ref="SXA64:SXM64"/>
    <mergeCell ref="SXN64:SXZ64"/>
    <mergeCell ref="RRA64:RRM64"/>
    <mergeCell ref="RRN64:RRZ64"/>
    <mergeCell ref="RSA64:RSM64"/>
    <mergeCell ref="RSN64:RSZ64"/>
    <mergeCell ref="RTA64:RTM64"/>
    <mergeCell ref="RTN64:RTZ64"/>
    <mergeCell ref="RUA64:RUM64"/>
    <mergeCell ref="RUN64:RUZ64"/>
    <mergeCell ref="RVA64:RVM64"/>
    <mergeCell ref="RVN64:RVZ64"/>
    <mergeCell ref="RWA64:RWM64"/>
    <mergeCell ref="RWN64:RWZ64"/>
    <mergeCell ref="RXA64:RXM64"/>
    <mergeCell ref="RXN64:RXZ64"/>
    <mergeCell ref="RYA64:RYM64"/>
    <mergeCell ref="RYN64:RYZ64"/>
    <mergeCell ref="RZA64:RZM64"/>
    <mergeCell ref="RZN64:RZZ64"/>
    <mergeCell ref="SAA64:SAM64"/>
    <mergeCell ref="SAN64:SAZ64"/>
    <mergeCell ref="SBA64:SBM64"/>
    <mergeCell ref="SBN64:SBZ64"/>
    <mergeCell ref="SCA64:SCM64"/>
    <mergeCell ref="SCN64:SCZ64"/>
    <mergeCell ref="SDA64:SDM64"/>
    <mergeCell ref="SDN64:SDZ64"/>
    <mergeCell ref="SEA64:SEM64"/>
    <mergeCell ref="SEN64:SEZ64"/>
    <mergeCell ref="SFA64:SFM64"/>
    <mergeCell ref="SFN64:SFZ64"/>
    <mergeCell ref="SGA64:SGM64"/>
    <mergeCell ref="SGN64:SGZ64"/>
    <mergeCell ref="SHA64:SHM64"/>
    <mergeCell ref="RAN64:RAZ64"/>
    <mergeCell ref="RBA64:RBM64"/>
    <mergeCell ref="RBN64:RBZ64"/>
    <mergeCell ref="RCA64:RCM64"/>
    <mergeCell ref="RCN64:RCZ64"/>
    <mergeCell ref="RDA64:RDM64"/>
    <mergeCell ref="RDN64:RDZ64"/>
    <mergeCell ref="REA64:REM64"/>
    <mergeCell ref="REN64:REZ64"/>
    <mergeCell ref="RFA64:RFM64"/>
    <mergeCell ref="RFN64:RFZ64"/>
    <mergeCell ref="RGA64:RGM64"/>
    <mergeCell ref="RGN64:RGZ64"/>
    <mergeCell ref="RHA64:RHM64"/>
    <mergeCell ref="RHN64:RHZ64"/>
    <mergeCell ref="RIA64:RIM64"/>
    <mergeCell ref="RIN64:RIZ64"/>
    <mergeCell ref="RJA64:RJM64"/>
    <mergeCell ref="RJN64:RJZ64"/>
    <mergeCell ref="RKA64:RKM64"/>
    <mergeCell ref="RKN64:RKZ64"/>
    <mergeCell ref="RLA64:RLM64"/>
    <mergeCell ref="RLN64:RLZ64"/>
    <mergeCell ref="RMA64:RMM64"/>
    <mergeCell ref="RMN64:RMZ64"/>
    <mergeCell ref="RNA64:RNM64"/>
    <mergeCell ref="RNN64:RNZ64"/>
    <mergeCell ref="ROA64:ROM64"/>
    <mergeCell ref="RON64:ROZ64"/>
    <mergeCell ref="RPA64:RPM64"/>
    <mergeCell ref="RPN64:RPZ64"/>
    <mergeCell ref="RQA64:RQM64"/>
    <mergeCell ref="RQN64:RQZ64"/>
    <mergeCell ref="QKA64:QKM64"/>
    <mergeCell ref="QKN64:QKZ64"/>
    <mergeCell ref="QLA64:QLM64"/>
    <mergeCell ref="QLN64:QLZ64"/>
    <mergeCell ref="QMA64:QMM64"/>
    <mergeCell ref="QMN64:QMZ64"/>
    <mergeCell ref="QNA64:QNM64"/>
    <mergeCell ref="QNN64:QNZ64"/>
    <mergeCell ref="QOA64:QOM64"/>
    <mergeCell ref="QON64:QOZ64"/>
    <mergeCell ref="QPA64:QPM64"/>
    <mergeCell ref="QPN64:QPZ64"/>
    <mergeCell ref="QQA64:QQM64"/>
    <mergeCell ref="QQN64:QQZ64"/>
    <mergeCell ref="QRA64:QRM64"/>
    <mergeCell ref="QRN64:QRZ64"/>
    <mergeCell ref="QSA64:QSM64"/>
    <mergeCell ref="QSN64:QSZ64"/>
    <mergeCell ref="QTA64:QTM64"/>
    <mergeCell ref="QTN64:QTZ64"/>
    <mergeCell ref="QUA64:QUM64"/>
    <mergeCell ref="QUN64:QUZ64"/>
    <mergeCell ref="QVA64:QVM64"/>
    <mergeCell ref="QVN64:QVZ64"/>
    <mergeCell ref="QWA64:QWM64"/>
    <mergeCell ref="QWN64:QWZ64"/>
    <mergeCell ref="QXA64:QXM64"/>
    <mergeCell ref="QXN64:QXZ64"/>
    <mergeCell ref="QYA64:QYM64"/>
    <mergeCell ref="QYN64:QYZ64"/>
    <mergeCell ref="QZA64:QZM64"/>
    <mergeCell ref="QZN64:QZZ64"/>
    <mergeCell ref="RAA64:RAM64"/>
    <mergeCell ref="PTN64:PTZ64"/>
    <mergeCell ref="PUA64:PUM64"/>
    <mergeCell ref="PUN64:PUZ64"/>
    <mergeCell ref="PVA64:PVM64"/>
    <mergeCell ref="PVN64:PVZ64"/>
    <mergeCell ref="PWA64:PWM64"/>
    <mergeCell ref="PWN64:PWZ64"/>
    <mergeCell ref="PXA64:PXM64"/>
    <mergeCell ref="PXN64:PXZ64"/>
    <mergeCell ref="PYA64:PYM64"/>
    <mergeCell ref="PYN64:PYZ64"/>
    <mergeCell ref="PZA64:PZM64"/>
    <mergeCell ref="PZN64:PZZ64"/>
    <mergeCell ref="QAA64:QAM64"/>
    <mergeCell ref="QAN64:QAZ64"/>
    <mergeCell ref="QBA64:QBM64"/>
    <mergeCell ref="QBN64:QBZ64"/>
    <mergeCell ref="QCA64:QCM64"/>
    <mergeCell ref="QCN64:QCZ64"/>
    <mergeCell ref="QDA64:QDM64"/>
    <mergeCell ref="QDN64:QDZ64"/>
    <mergeCell ref="QEA64:QEM64"/>
    <mergeCell ref="QEN64:QEZ64"/>
    <mergeCell ref="QFA64:QFM64"/>
    <mergeCell ref="QFN64:QFZ64"/>
    <mergeCell ref="QGA64:QGM64"/>
    <mergeCell ref="QGN64:QGZ64"/>
    <mergeCell ref="QHA64:QHM64"/>
    <mergeCell ref="QHN64:QHZ64"/>
    <mergeCell ref="QIA64:QIM64"/>
    <mergeCell ref="QIN64:QIZ64"/>
    <mergeCell ref="QJA64:QJM64"/>
    <mergeCell ref="QJN64:QJZ64"/>
    <mergeCell ref="PDA64:PDM64"/>
    <mergeCell ref="PDN64:PDZ64"/>
    <mergeCell ref="PEA64:PEM64"/>
    <mergeCell ref="PEN64:PEZ64"/>
    <mergeCell ref="PFA64:PFM64"/>
    <mergeCell ref="PFN64:PFZ64"/>
    <mergeCell ref="PGA64:PGM64"/>
    <mergeCell ref="PGN64:PGZ64"/>
    <mergeCell ref="PHA64:PHM64"/>
    <mergeCell ref="PHN64:PHZ64"/>
    <mergeCell ref="PIA64:PIM64"/>
    <mergeCell ref="PIN64:PIZ64"/>
    <mergeCell ref="PJA64:PJM64"/>
    <mergeCell ref="PJN64:PJZ64"/>
    <mergeCell ref="PKA64:PKM64"/>
    <mergeCell ref="PKN64:PKZ64"/>
    <mergeCell ref="PLA64:PLM64"/>
    <mergeCell ref="PLN64:PLZ64"/>
    <mergeCell ref="PMA64:PMM64"/>
    <mergeCell ref="PMN64:PMZ64"/>
    <mergeCell ref="PNA64:PNM64"/>
    <mergeCell ref="PNN64:PNZ64"/>
    <mergeCell ref="POA64:POM64"/>
    <mergeCell ref="PON64:POZ64"/>
    <mergeCell ref="PPA64:PPM64"/>
    <mergeCell ref="PPN64:PPZ64"/>
    <mergeCell ref="PQA64:PQM64"/>
    <mergeCell ref="PQN64:PQZ64"/>
    <mergeCell ref="PRA64:PRM64"/>
    <mergeCell ref="PRN64:PRZ64"/>
    <mergeCell ref="PSA64:PSM64"/>
    <mergeCell ref="PSN64:PSZ64"/>
    <mergeCell ref="PTA64:PTM64"/>
    <mergeCell ref="OMN64:OMZ64"/>
    <mergeCell ref="ONA64:ONM64"/>
    <mergeCell ref="ONN64:ONZ64"/>
    <mergeCell ref="OOA64:OOM64"/>
    <mergeCell ref="OON64:OOZ64"/>
    <mergeCell ref="OPA64:OPM64"/>
    <mergeCell ref="OPN64:OPZ64"/>
    <mergeCell ref="OQA64:OQM64"/>
    <mergeCell ref="OQN64:OQZ64"/>
    <mergeCell ref="ORA64:ORM64"/>
    <mergeCell ref="ORN64:ORZ64"/>
    <mergeCell ref="OSA64:OSM64"/>
    <mergeCell ref="OSN64:OSZ64"/>
    <mergeCell ref="OTA64:OTM64"/>
    <mergeCell ref="OTN64:OTZ64"/>
    <mergeCell ref="OUA64:OUM64"/>
    <mergeCell ref="OUN64:OUZ64"/>
    <mergeCell ref="OVA64:OVM64"/>
    <mergeCell ref="OVN64:OVZ64"/>
    <mergeCell ref="OWA64:OWM64"/>
    <mergeCell ref="OWN64:OWZ64"/>
    <mergeCell ref="OXA64:OXM64"/>
    <mergeCell ref="OXN64:OXZ64"/>
    <mergeCell ref="OYA64:OYM64"/>
    <mergeCell ref="OYN64:OYZ64"/>
    <mergeCell ref="OZA64:OZM64"/>
    <mergeCell ref="OZN64:OZZ64"/>
    <mergeCell ref="PAA64:PAM64"/>
    <mergeCell ref="PAN64:PAZ64"/>
    <mergeCell ref="PBA64:PBM64"/>
    <mergeCell ref="PBN64:PBZ64"/>
    <mergeCell ref="PCA64:PCM64"/>
    <mergeCell ref="PCN64:PCZ64"/>
    <mergeCell ref="NWA64:NWM64"/>
    <mergeCell ref="NWN64:NWZ64"/>
    <mergeCell ref="NXA64:NXM64"/>
    <mergeCell ref="NXN64:NXZ64"/>
    <mergeCell ref="NYA64:NYM64"/>
    <mergeCell ref="NYN64:NYZ64"/>
    <mergeCell ref="NZA64:NZM64"/>
    <mergeCell ref="NZN64:NZZ64"/>
    <mergeCell ref="OAA64:OAM64"/>
    <mergeCell ref="OAN64:OAZ64"/>
    <mergeCell ref="OBA64:OBM64"/>
    <mergeCell ref="OBN64:OBZ64"/>
    <mergeCell ref="OCA64:OCM64"/>
    <mergeCell ref="OCN64:OCZ64"/>
    <mergeCell ref="ODA64:ODM64"/>
    <mergeCell ref="ODN64:ODZ64"/>
    <mergeCell ref="OEA64:OEM64"/>
    <mergeCell ref="OEN64:OEZ64"/>
    <mergeCell ref="OFA64:OFM64"/>
    <mergeCell ref="OFN64:OFZ64"/>
    <mergeCell ref="OGA64:OGM64"/>
    <mergeCell ref="OGN64:OGZ64"/>
    <mergeCell ref="OHA64:OHM64"/>
    <mergeCell ref="OHN64:OHZ64"/>
    <mergeCell ref="OIA64:OIM64"/>
    <mergeCell ref="OIN64:OIZ64"/>
    <mergeCell ref="OJA64:OJM64"/>
    <mergeCell ref="OJN64:OJZ64"/>
    <mergeCell ref="OKA64:OKM64"/>
    <mergeCell ref="OKN64:OKZ64"/>
    <mergeCell ref="OLA64:OLM64"/>
    <mergeCell ref="OLN64:OLZ64"/>
    <mergeCell ref="OMA64:OMM64"/>
    <mergeCell ref="NFN64:NFZ64"/>
    <mergeCell ref="NGA64:NGM64"/>
    <mergeCell ref="NGN64:NGZ64"/>
    <mergeCell ref="NHA64:NHM64"/>
    <mergeCell ref="NHN64:NHZ64"/>
    <mergeCell ref="NIA64:NIM64"/>
    <mergeCell ref="NIN64:NIZ64"/>
    <mergeCell ref="NJA64:NJM64"/>
    <mergeCell ref="NJN64:NJZ64"/>
    <mergeCell ref="NKA64:NKM64"/>
    <mergeCell ref="NKN64:NKZ64"/>
    <mergeCell ref="NLA64:NLM64"/>
    <mergeCell ref="NLN64:NLZ64"/>
    <mergeCell ref="NMA64:NMM64"/>
    <mergeCell ref="NMN64:NMZ64"/>
    <mergeCell ref="NNA64:NNM64"/>
    <mergeCell ref="NNN64:NNZ64"/>
    <mergeCell ref="NOA64:NOM64"/>
    <mergeCell ref="NON64:NOZ64"/>
    <mergeCell ref="NPA64:NPM64"/>
    <mergeCell ref="NPN64:NPZ64"/>
    <mergeCell ref="NQA64:NQM64"/>
    <mergeCell ref="NQN64:NQZ64"/>
    <mergeCell ref="NRA64:NRM64"/>
    <mergeCell ref="NRN64:NRZ64"/>
    <mergeCell ref="NSA64:NSM64"/>
    <mergeCell ref="NSN64:NSZ64"/>
    <mergeCell ref="NTA64:NTM64"/>
    <mergeCell ref="NTN64:NTZ64"/>
    <mergeCell ref="NUA64:NUM64"/>
    <mergeCell ref="NUN64:NUZ64"/>
    <mergeCell ref="NVA64:NVM64"/>
    <mergeCell ref="NVN64:NVZ64"/>
    <mergeCell ref="MPA64:MPM64"/>
    <mergeCell ref="MPN64:MPZ64"/>
    <mergeCell ref="MQA64:MQM64"/>
    <mergeCell ref="MQN64:MQZ64"/>
    <mergeCell ref="MRA64:MRM64"/>
    <mergeCell ref="MRN64:MRZ64"/>
    <mergeCell ref="MSA64:MSM64"/>
    <mergeCell ref="MSN64:MSZ64"/>
    <mergeCell ref="MTA64:MTM64"/>
    <mergeCell ref="MTN64:MTZ64"/>
    <mergeCell ref="MUA64:MUM64"/>
    <mergeCell ref="MUN64:MUZ64"/>
    <mergeCell ref="MVA64:MVM64"/>
    <mergeCell ref="MVN64:MVZ64"/>
    <mergeCell ref="MWA64:MWM64"/>
    <mergeCell ref="MWN64:MWZ64"/>
    <mergeCell ref="MXA64:MXM64"/>
    <mergeCell ref="MXN64:MXZ64"/>
    <mergeCell ref="MYA64:MYM64"/>
    <mergeCell ref="MYN64:MYZ64"/>
    <mergeCell ref="MZA64:MZM64"/>
    <mergeCell ref="MZN64:MZZ64"/>
    <mergeCell ref="NAA64:NAM64"/>
    <mergeCell ref="NAN64:NAZ64"/>
    <mergeCell ref="NBA64:NBM64"/>
    <mergeCell ref="NBN64:NBZ64"/>
    <mergeCell ref="NCA64:NCM64"/>
    <mergeCell ref="NCN64:NCZ64"/>
    <mergeCell ref="NDA64:NDM64"/>
    <mergeCell ref="NDN64:NDZ64"/>
    <mergeCell ref="NEA64:NEM64"/>
    <mergeCell ref="NEN64:NEZ64"/>
    <mergeCell ref="NFA64:NFM64"/>
    <mergeCell ref="LYN64:LYZ64"/>
    <mergeCell ref="LZA64:LZM64"/>
    <mergeCell ref="LZN64:LZZ64"/>
    <mergeCell ref="MAA64:MAM64"/>
    <mergeCell ref="MAN64:MAZ64"/>
    <mergeCell ref="MBA64:MBM64"/>
    <mergeCell ref="MBN64:MBZ64"/>
    <mergeCell ref="MCA64:MCM64"/>
    <mergeCell ref="MCN64:MCZ64"/>
    <mergeCell ref="MDA64:MDM64"/>
    <mergeCell ref="MDN64:MDZ64"/>
    <mergeCell ref="MEA64:MEM64"/>
    <mergeCell ref="MEN64:MEZ64"/>
    <mergeCell ref="MFA64:MFM64"/>
    <mergeCell ref="MFN64:MFZ64"/>
    <mergeCell ref="MGA64:MGM64"/>
    <mergeCell ref="MGN64:MGZ64"/>
    <mergeCell ref="MHA64:MHM64"/>
    <mergeCell ref="MHN64:MHZ64"/>
    <mergeCell ref="MIA64:MIM64"/>
    <mergeCell ref="MIN64:MIZ64"/>
    <mergeCell ref="MJA64:MJM64"/>
    <mergeCell ref="MJN64:MJZ64"/>
    <mergeCell ref="MKA64:MKM64"/>
    <mergeCell ref="MKN64:MKZ64"/>
    <mergeCell ref="MLA64:MLM64"/>
    <mergeCell ref="MLN64:MLZ64"/>
    <mergeCell ref="MMA64:MMM64"/>
    <mergeCell ref="MMN64:MMZ64"/>
    <mergeCell ref="MNA64:MNM64"/>
    <mergeCell ref="MNN64:MNZ64"/>
    <mergeCell ref="MOA64:MOM64"/>
    <mergeCell ref="MON64:MOZ64"/>
    <mergeCell ref="LIA64:LIM64"/>
    <mergeCell ref="LIN64:LIZ64"/>
    <mergeCell ref="LJA64:LJM64"/>
    <mergeCell ref="LJN64:LJZ64"/>
    <mergeCell ref="LKA64:LKM64"/>
    <mergeCell ref="LKN64:LKZ64"/>
    <mergeCell ref="LLA64:LLM64"/>
    <mergeCell ref="LLN64:LLZ64"/>
    <mergeCell ref="LMA64:LMM64"/>
    <mergeCell ref="LMN64:LMZ64"/>
    <mergeCell ref="LNA64:LNM64"/>
    <mergeCell ref="LNN64:LNZ64"/>
    <mergeCell ref="LOA64:LOM64"/>
    <mergeCell ref="LON64:LOZ64"/>
    <mergeCell ref="LPA64:LPM64"/>
    <mergeCell ref="LPN64:LPZ64"/>
    <mergeCell ref="LQA64:LQM64"/>
    <mergeCell ref="LQN64:LQZ64"/>
    <mergeCell ref="LRA64:LRM64"/>
    <mergeCell ref="LRN64:LRZ64"/>
    <mergeCell ref="LSA64:LSM64"/>
    <mergeCell ref="LSN64:LSZ64"/>
    <mergeCell ref="LTA64:LTM64"/>
    <mergeCell ref="LTN64:LTZ64"/>
    <mergeCell ref="LUA64:LUM64"/>
    <mergeCell ref="LUN64:LUZ64"/>
    <mergeCell ref="LVA64:LVM64"/>
    <mergeCell ref="LVN64:LVZ64"/>
    <mergeCell ref="LWA64:LWM64"/>
    <mergeCell ref="LWN64:LWZ64"/>
    <mergeCell ref="LXA64:LXM64"/>
    <mergeCell ref="LXN64:LXZ64"/>
    <mergeCell ref="LYA64:LYM64"/>
    <mergeCell ref="KRN64:KRZ64"/>
    <mergeCell ref="KSA64:KSM64"/>
    <mergeCell ref="KSN64:KSZ64"/>
    <mergeCell ref="KTA64:KTM64"/>
    <mergeCell ref="KTN64:KTZ64"/>
    <mergeCell ref="KUA64:KUM64"/>
    <mergeCell ref="KUN64:KUZ64"/>
    <mergeCell ref="KVA64:KVM64"/>
    <mergeCell ref="KVN64:KVZ64"/>
    <mergeCell ref="KWA64:KWM64"/>
    <mergeCell ref="KWN64:KWZ64"/>
    <mergeCell ref="KXA64:KXM64"/>
    <mergeCell ref="KXN64:KXZ64"/>
    <mergeCell ref="KYA64:KYM64"/>
    <mergeCell ref="KYN64:KYZ64"/>
    <mergeCell ref="KZA64:KZM64"/>
    <mergeCell ref="KZN64:KZZ64"/>
    <mergeCell ref="LAA64:LAM64"/>
    <mergeCell ref="LAN64:LAZ64"/>
    <mergeCell ref="LBA64:LBM64"/>
    <mergeCell ref="LBN64:LBZ64"/>
    <mergeCell ref="LCA64:LCM64"/>
    <mergeCell ref="LCN64:LCZ64"/>
    <mergeCell ref="LDA64:LDM64"/>
    <mergeCell ref="LDN64:LDZ64"/>
    <mergeCell ref="LEA64:LEM64"/>
    <mergeCell ref="LEN64:LEZ64"/>
    <mergeCell ref="LFA64:LFM64"/>
    <mergeCell ref="LFN64:LFZ64"/>
    <mergeCell ref="LGA64:LGM64"/>
    <mergeCell ref="LGN64:LGZ64"/>
    <mergeCell ref="LHA64:LHM64"/>
    <mergeCell ref="LHN64:LHZ64"/>
    <mergeCell ref="KBA64:KBM64"/>
    <mergeCell ref="KBN64:KBZ64"/>
    <mergeCell ref="KCA64:KCM64"/>
    <mergeCell ref="KCN64:KCZ64"/>
    <mergeCell ref="KDA64:KDM64"/>
    <mergeCell ref="KDN64:KDZ64"/>
    <mergeCell ref="KEA64:KEM64"/>
    <mergeCell ref="KEN64:KEZ64"/>
    <mergeCell ref="KFA64:KFM64"/>
    <mergeCell ref="KFN64:KFZ64"/>
    <mergeCell ref="KGA64:KGM64"/>
    <mergeCell ref="KGN64:KGZ64"/>
    <mergeCell ref="KHA64:KHM64"/>
    <mergeCell ref="KHN64:KHZ64"/>
    <mergeCell ref="KIA64:KIM64"/>
    <mergeCell ref="KIN64:KIZ64"/>
    <mergeCell ref="KJA64:KJM64"/>
    <mergeCell ref="KJN64:KJZ64"/>
    <mergeCell ref="KKA64:KKM64"/>
    <mergeCell ref="KKN64:KKZ64"/>
    <mergeCell ref="KLA64:KLM64"/>
    <mergeCell ref="KLN64:KLZ64"/>
    <mergeCell ref="KMA64:KMM64"/>
    <mergeCell ref="KMN64:KMZ64"/>
    <mergeCell ref="KNA64:KNM64"/>
    <mergeCell ref="KNN64:KNZ64"/>
    <mergeCell ref="KOA64:KOM64"/>
    <mergeCell ref="KON64:KOZ64"/>
    <mergeCell ref="KPA64:KPM64"/>
    <mergeCell ref="KPN64:KPZ64"/>
    <mergeCell ref="KQA64:KQM64"/>
    <mergeCell ref="KQN64:KQZ64"/>
    <mergeCell ref="KRA64:KRM64"/>
    <mergeCell ref="JKN64:JKZ64"/>
    <mergeCell ref="JLA64:JLM64"/>
    <mergeCell ref="JLN64:JLZ64"/>
    <mergeCell ref="JMA64:JMM64"/>
    <mergeCell ref="JMN64:JMZ64"/>
    <mergeCell ref="JNA64:JNM64"/>
    <mergeCell ref="JNN64:JNZ64"/>
    <mergeCell ref="JOA64:JOM64"/>
    <mergeCell ref="JON64:JOZ64"/>
    <mergeCell ref="JPA64:JPM64"/>
    <mergeCell ref="JPN64:JPZ64"/>
    <mergeCell ref="JQA64:JQM64"/>
    <mergeCell ref="JQN64:JQZ64"/>
    <mergeCell ref="JRA64:JRM64"/>
    <mergeCell ref="JRN64:JRZ64"/>
    <mergeCell ref="JSA64:JSM64"/>
    <mergeCell ref="JSN64:JSZ64"/>
    <mergeCell ref="JTA64:JTM64"/>
    <mergeCell ref="JTN64:JTZ64"/>
    <mergeCell ref="JUA64:JUM64"/>
    <mergeCell ref="JUN64:JUZ64"/>
    <mergeCell ref="JVA64:JVM64"/>
    <mergeCell ref="JVN64:JVZ64"/>
    <mergeCell ref="JWA64:JWM64"/>
    <mergeCell ref="JWN64:JWZ64"/>
    <mergeCell ref="JXA64:JXM64"/>
    <mergeCell ref="JXN64:JXZ64"/>
    <mergeCell ref="JYA64:JYM64"/>
    <mergeCell ref="JYN64:JYZ64"/>
    <mergeCell ref="JZA64:JZM64"/>
    <mergeCell ref="JZN64:JZZ64"/>
    <mergeCell ref="KAA64:KAM64"/>
    <mergeCell ref="KAN64:KAZ64"/>
    <mergeCell ref="IUA64:IUM64"/>
    <mergeCell ref="IUN64:IUZ64"/>
    <mergeCell ref="IVA64:IVM64"/>
    <mergeCell ref="IVN64:IVZ64"/>
    <mergeCell ref="IWA64:IWM64"/>
    <mergeCell ref="IWN64:IWZ64"/>
    <mergeCell ref="IXA64:IXM64"/>
    <mergeCell ref="IXN64:IXZ64"/>
    <mergeCell ref="IYA64:IYM64"/>
    <mergeCell ref="IYN64:IYZ64"/>
    <mergeCell ref="IZA64:IZM64"/>
    <mergeCell ref="IZN64:IZZ64"/>
    <mergeCell ref="JAA64:JAM64"/>
    <mergeCell ref="JAN64:JAZ64"/>
    <mergeCell ref="JBA64:JBM64"/>
    <mergeCell ref="JBN64:JBZ64"/>
    <mergeCell ref="JCA64:JCM64"/>
    <mergeCell ref="JCN64:JCZ64"/>
    <mergeCell ref="JDA64:JDM64"/>
    <mergeCell ref="JDN64:JDZ64"/>
    <mergeCell ref="JEA64:JEM64"/>
    <mergeCell ref="JEN64:JEZ64"/>
    <mergeCell ref="JFA64:JFM64"/>
    <mergeCell ref="JFN64:JFZ64"/>
    <mergeCell ref="JGA64:JGM64"/>
    <mergeCell ref="JGN64:JGZ64"/>
    <mergeCell ref="JHA64:JHM64"/>
    <mergeCell ref="JHN64:JHZ64"/>
    <mergeCell ref="JIA64:JIM64"/>
    <mergeCell ref="JIN64:JIZ64"/>
    <mergeCell ref="JJA64:JJM64"/>
    <mergeCell ref="JJN64:JJZ64"/>
    <mergeCell ref="JKA64:JKM64"/>
    <mergeCell ref="IDN64:IDZ64"/>
    <mergeCell ref="IEA64:IEM64"/>
    <mergeCell ref="IEN64:IEZ64"/>
    <mergeCell ref="IFA64:IFM64"/>
    <mergeCell ref="IFN64:IFZ64"/>
    <mergeCell ref="IGA64:IGM64"/>
    <mergeCell ref="IGN64:IGZ64"/>
    <mergeCell ref="IHA64:IHM64"/>
    <mergeCell ref="IHN64:IHZ64"/>
    <mergeCell ref="IIA64:IIM64"/>
    <mergeCell ref="IIN64:IIZ64"/>
    <mergeCell ref="IJA64:IJM64"/>
    <mergeCell ref="IJN64:IJZ64"/>
    <mergeCell ref="IKA64:IKM64"/>
    <mergeCell ref="IKN64:IKZ64"/>
    <mergeCell ref="ILA64:ILM64"/>
    <mergeCell ref="ILN64:ILZ64"/>
    <mergeCell ref="IMA64:IMM64"/>
    <mergeCell ref="IMN64:IMZ64"/>
    <mergeCell ref="INA64:INM64"/>
    <mergeCell ref="INN64:INZ64"/>
    <mergeCell ref="IOA64:IOM64"/>
    <mergeCell ref="ION64:IOZ64"/>
    <mergeCell ref="IPA64:IPM64"/>
    <mergeCell ref="IPN64:IPZ64"/>
    <mergeCell ref="IQA64:IQM64"/>
    <mergeCell ref="IQN64:IQZ64"/>
    <mergeCell ref="IRA64:IRM64"/>
    <mergeCell ref="IRN64:IRZ64"/>
    <mergeCell ref="ISA64:ISM64"/>
    <mergeCell ref="ISN64:ISZ64"/>
    <mergeCell ref="ITA64:ITM64"/>
    <mergeCell ref="ITN64:ITZ64"/>
    <mergeCell ref="HNA64:HNM64"/>
    <mergeCell ref="HNN64:HNZ64"/>
    <mergeCell ref="HOA64:HOM64"/>
    <mergeCell ref="HON64:HOZ64"/>
    <mergeCell ref="HPA64:HPM64"/>
    <mergeCell ref="HPN64:HPZ64"/>
    <mergeCell ref="HQA64:HQM64"/>
    <mergeCell ref="HQN64:HQZ64"/>
    <mergeCell ref="HRA64:HRM64"/>
    <mergeCell ref="HRN64:HRZ64"/>
    <mergeCell ref="HSA64:HSM64"/>
    <mergeCell ref="HSN64:HSZ64"/>
    <mergeCell ref="HTA64:HTM64"/>
    <mergeCell ref="HTN64:HTZ64"/>
    <mergeCell ref="HUA64:HUM64"/>
    <mergeCell ref="HUN64:HUZ64"/>
    <mergeCell ref="HVA64:HVM64"/>
    <mergeCell ref="HVN64:HVZ64"/>
    <mergeCell ref="HWA64:HWM64"/>
    <mergeCell ref="HWN64:HWZ64"/>
    <mergeCell ref="HXA64:HXM64"/>
    <mergeCell ref="HXN64:HXZ64"/>
    <mergeCell ref="HYA64:HYM64"/>
    <mergeCell ref="HYN64:HYZ64"/>
    <mergeCell ref="HZA64:HZM64"/>
    <mergeCell ref="HZN64:HZZ64"/>
    <mergeCell ref="IAA64:IAM64"/>
    <mergeCell ref="IAN64:IAZ64"/>
    <mergeCell ref="IBA64:IBM64"/>
    <mergeCell ref="IBN64:IBZ64"/>
    <mergeCell ref="ICA64:ICM64"/>
    <mergeCell ref="ICN64:ICZ64"/>
    <mergeCell ref="IDA64:IDM64"/>
    <mergeCell ref="GWN64:GWZ64"/>
    <mergeCell ref="GXA64:GXM64"/>
    <mergeCell ref="GXN64:GXZ64"/>
    <mergeCell ref="GYA64:GYM64"/>
    <mergeCell ref="GYN64:GYZ64"/>
    <mergeCell ref="GZA64:GZM64"/>
    <mergeCell ref="GZN64:GZZ64"/>
    <mergeCell ref="HAA64:HAM64"/>
    <mergeCell ref="HAN64:HAZ64"/>
    <mergeCell ref="HBA64:HBM64"/>
    <mergeCell ref="HBN64:HBZ64"/>
    <mergeCell ref="HCA64:HCM64"/>
    <mergeCell ref="HCN64:HCZ64"/>
    <mergeCell ref="HDA64:HDM64"/>
    <mergeCell ref="HDN64:HDZ64"/>
    <mergeCell ref="HEA64:HEM64"/>
    <mergeCell ref="HEN64:HEZ64"/>
    <mergeCell ref="HFA64:HFM64"/>
    <mergeCell ref="HFN64:HFZ64"/>
    <mergeCell ref="HGA64:HGM64"/>
    <mergeCell ref="HGN64:HGZ64"/>
    <mergeCell ref="HHA64:HHM64"/>
    <mergeCell ref="HHN64:HHZ64"/>
    <mergeCell ref="HIA64:HIM64"/>
    <mergeCell ref="HIN64:HIZ64"/>
    <mergeCell ref="HJA64:HJM64"/>
    <mergeCell ref="HJN64:HJZ64"/>
    <mergeCell ref="HKA64:HKM64"/>
    <mergeCell ref="HKN64:HKZ64"/>
    <mergeCell ref="HLA64:HLM64"/>
    <mergeCell ref="HLN64:HLZ64"/>
    <mergeCell ref="HMA64:HMM64"/>
    <mergeCell ref="HMN64:HMZ64"/>
    <mergeCell ref="GGA64:GGM64"/>
    <mergeCell ref="GGN64:GGZ64"/>
    <mergeCell ref="GHA64:GHM64"/>
    <mergeCell ref="GHN64:GHZ64"/>
    <mergeCell ref="GIA64:GIM64"/>
    <mergeCell ref="GIN64:GIZ64"/>
    <mergeCell ref="GJA64:GJM64"/>
    <mergeCell ref="GJN64:GJZ64"/>
    <mergeCell ref="GKA64:GKM64"/>
    <mergeCell ref="GKN64:GKZ64"/>
    <mergeCell ref="GLA64:GLM64"/>
    <mergeCell ref="GLN64:GLZ64"/>
    <mergeCell ref="GMA64:GMM64"/>
    <mergeCell ref="GMN64:GMZ64"/>
    <mergeCell ref="GNA64:GNM64"/>
    <mergeCell ref="GNN64:GNZ64"/>
    <mergeCell ref="GOA64:GOM64"/>
    <mergeCell ref="GON64:GOZ64"/>
    <mergeCell ref="GPA64:GPM64"/>
    <mergeCell ref="GPN64:GPZ64"/>
    <mergeCell ref="GQA64:GQM64"/>
    <mergeCell ref="GQN64:GQZ64"/>
    <mergeCell ref="GRA64:GRM64"/>
    <mergeCell ref="GRN64:GRZ64"/>
    <mergeCell ref="GSA64:GSM64"/>
    <mergeCell ref="GSN64:GSZ64"/>
    <mergeCell ref="GTA64:GTM64"/>
    <mergeCell ref="GTN64:GTZ64"/>
    <mergeCell ref="GUA64:GUM64"/>
    <mergeCell ref="GUN64:GUZ64"/>
    <mergeCell ref="GVA64:GVM64"/>
    <mergeCell ref="GVN64:GVZ64"/>
    <mergeCell ref="GWA64:GWM64"/>
    <mergeCell ref="FPN64:FPZ64"/>
    <mergeCell ref="FQA64:FQM64"/>
    <mergeCell ref="FQN64:FQZ64"/>
    <mergeCell ref="FRA64:FRM64"/>
    <mergeCell ref="FRN64:FRZ64"/>
    <mergeCell ref="FSA64:FSM64"/>
    <mergeCell ref="FSN64:FSZ64"/>
    <mergeCell ref="FTA64:FTM64"/>
    <mergeCell ref="FTN64:FTZ64"/>
    <mergeCell ref="FUA64:FUM64"/>
    <mergeCell ref="FUN64:FUZ64"/>
    <mergeCell ref="FVA64:FVM64"/>
    <mergeCell ref="FVN64:FVZ64"/>
    <mergeCell ref="FWA64:FWM64"/>
    <mergeCell ref="FWN64:FWZ64"/>
    <mergeCell ref="FXA64:FXM64"/>
    <mergeCell ref="FXN64:FXZ64"/>
    <mergeCell ref="FYA64:FYM64"/>
    <mergeCell ref="FYN64:FYZ64"/>
    <mergeCell ref="FZA64:FZM64"/>
    <mergeCell ref="FZN64:FZZ64"/>
    <mergeCell ref="GAA64:GAM64"/>
    <mergeCell ref="GAN64:GAZ64"/>
    <mergeCell ref="GBA64:GBM64"/>
    <mergeCell ref="GBN64:GBZ64"/>
    <mergeCell ref="GCA64:GCM64"/>
    <mergeCell ref="GCN64:GCZ64"/>
    <mergeCell ref="GDA64:GDM64"/>
    <mergeCell ref="GDN64:GDZ64"/>
    <mergeCell ref="GEA64:GEM64"/>
    <mergeCell ref="GEN64:GEZ64"/>
    <mergeCell ref="GFA64:GFM64"/>
    <mergeCell ref="GFN64:GFZ64"/>
    <mergeCell ref="EZA64:EZM64"/>
    <mergeCell ref="EZN64:EZZ64"/>
    <mergeCell ref="FAA64:FAM64"/>
    <mergeCell ref="FAN64:FAZ64"/>
    <mergeCell ref="FBA64:FBM64"/>
    <mergeCell ref="FBN64:FBZ64"/>
    <mergeCell ref="FCA64:FCM64"/>
    <mergeCell ref="FCN64:FCZ64"/>
    <mergeCell ref="FDA64:FDM64"/>
    <mergeCell ref="FDN64:FDZ64"/>
    <mergeCell ref="FEA64:FEM64"/>
    <mergeCell ref="FEN64:FEZ64"/>
    <mergeCell ref="FFA64:FFM64"/>
    <mergeCell ref="FFN64:FFZ64"/>
    <mergeCell ref="FGA64:FGM64"/>
    <mergeCell ref="FGN64:FGZ64"/>
    <mergeCell ref="FHA64:FHM64"/>
    <mergeCell ref="FHN64:FHZ64"/>
    <mergeCell ref="FIA64:FIM64"/>
    <mergeCell ref="FIN64:FIZ64"/>
    <mergeCell ref="FJA64:FJM64"/>
    <mergeCell ref="FJN64:FJZ64"/>
    <mergeCell ref="FKA64:FKM64"/>
    <mergeCell ref="FKN64:FKZ64"/>
    <mergeCell ref="FLA64:FLM64"/>
    <mergeCell ref="FLN64:FLZ64"/>
    <mergeCell ref="FMA64:FMM64"/>
    <mergeCell ref="FMN64:FMZ64"/>
    <mergeCell ref="FNA64:FNM64"/>
    <mergeCell ref="FNN64:FNZ64"/>
    <mergeCell ref="FOA64:FOM64"/>
    <mergeCell ref="FON64:FOZ64"/>
    <mergeCell ref="FPA64:FPM64"/>
    <mergeCell ref="EIN64:EIZ64"/>
    <mergeCell ref="EJA64:EJM64"/>
    <mergeCell ref="EJN64:EJZ64"/>
    <mergeCell ref="EKA64:EKM64"/>
    <mergeCell ref="EKN64:EKZ64"/>
    <mergeCell ref="ELA64:ELM64"/>
    <mergeCell ref="ELN64:ELZ64"/>
    <mergeCell ref="EMA64:EMM64"/>
    <mergeCell ref="EMN64:EMZ64"/>
    <mergeCell ref="ENA64:ENM64"/>
    <mergeCell ref="ENN64:ENZ64"/>
    <mergeCell ref="EOA64:EOM64"/>
    <mergeCell ref="EON64:EOZ64"/>
    <mergeCell ref="EPA64:EPM64"/>
    <mergeCell ref="EPN64:EPZ64"/>
    <mergeCell ref="EQA64:EQM64"/>
    <mergeCell ref="EQN64:EQZ64"/>
    <mergeCell ref="ERA64:ERM64"/>
    <mergeCell ref="ERN64:ERZ64"/>
    <mergeCell ref="ESA64:ESM64"/>
    <mergeCell ref="ESN64:ESZ64"/>
    <mergeCell ref="ETA64:ETM64"/>
    <mergeCell ref="ETN64:ETZ64"/>
    <mergeCell ref="EUA64:EUM64"/>
    <mergeCell ref="EUN64:EUZ64"/>
    <mergeCell ref="EVA64:EVM64"/>
    <mergeCell ref="EVN64:EVZ64"/>
    <mergeCell ref="EWA64:EWM64"/>
    <mergeCell ref="EWN64:EWZ64"/>
    <mergeCell ref="EXA64:EXM64"/>
    <mergeCell ref="EXN64:EXZ64"/>
    <mergeCell ref="EYA64:EYM64"/>
    <mergeCell ref="EYN64:EYZ64"/>
    <mergeCell ref="DSA64:DSM64"/>
    <mergeCell ref="DSN64:DSZ64"/>
    <mergeCell ref="DTA64:DTM64"/>
    <mergeCell ref="DTN64:DTZ64"/>
    <mergeCell ref="DUA64:DUM64"/>
    <mergeCell ref="DUN64:DUZ64"/>
    <mergeCell ref="DVA64:DVM64"/>
    <mergeCell ref="DVN64:DVZ64"/>
    <mergeCell ref="DWA64:DWM64"/>
    <mergeCell ref="DWN64:DWZ64"/>
    <mergeCell ref="DXA64:DXM64"/>
    <mergeCell ref="DXN64:DXZ64"/>
    <mergeCell ref="DYA64:DYM64"/>
    <mergeCell ref="DYN64:DYZ64"/>
    <mergeCell ref="DZA64:DZM64"/>
    <mergeCell ref="DZN64:DZZ64"/>
    <mergeCell ref="EAA64:EAM64"/>
    <mergeCell ref="EAN64:EAZ64"/>
    <mergeCell ref="EBA64:EBM64"/>
    <mergeCell ref="EBN64:EBZ64"/>
    <mergeCell ref="ECA64:ECM64"/>
    <mergeCell ref="ECN64:ECZ64"/>
    <mergeCell ref="EDA64:EDM64"/>
    <mergeCell ref="EDN64:EDZ64"/>
    <mergeCell ref="EEA64:EEM64"/>
    <mergeCell ref="EEN64:EEZ64"/>
    <mergeCell ref="EFA64:EFM64"/>
    <mergeCell ref="EFN64:EFZ64"/>
    <mergeCell ref="EGA64:EGM64"/>
    <mergeCell ref="EGN64:EGZ64"/>
    <mergeCell ref="EHA64:EHM64"/>
    <mergeCell ref="EHN64:EHZ64"/>
    <mergeCell ref="EIA64:EIM64"/>
    <mergeCell ref="DBN64:DBZ64"/>
    <mergeCell ref="DCA64:DCM64"/>
    <mergeCell ref="DCN64:DCZ64"/>
    <mergeCell ref="DDA64:DDM64"/>
    <mergeCell ref="DDN64:DDZ64"/>
    <mergeCell ref="DEA64:DEM64"/>
    <mergeCell ref="DEN64:DEZ64"/>
    <mergeCell ref="DFA64:DFM64"/>
    <mergeCell ref="DFN64:DFZ64"/>
    <mergeCell ref="DGA64:DGM64"/>
    <mergeCell ref="DGN64:DGZ64"/>
    <mergeCell ref="DHA64:DHM64"/>
    <mergeCell ref="DHN64:DHZ64"/>
    <mergeCell ref="DIA64:DIM64"/>
    <mergeCell ref="DIN64:DIZ64"/>
    <mergeCell ref="DJA64:DJM64"/>
    <mergeCell ref="DJN64:DJZ64"/>
    <mergeCell ref="DKA64:DKM64"/>
    <mergeCell ref="DKN64:DKZ64"/>
    <mergeCell ref="DLA64:DLM64"/>
    <mergeCell ref="DLN64:DLZ64"/>
    <mergeCell ref="DMA64:DMM64"/>
    <mergeCell ref="DMN64:DMZ64"/>
    <mergeCell ref="DNA64:DNM64"/>
    <mergeCell ref="DNN64:DNZ64"/>
    <mergeCell ref="DOA64:DOM64"/>
    <mergeCell ref="DON64:DOZ64"/>
    <mergeCell ref="DPA64:DPM64"/>
    <mergeCell ref="DPN64:DPZ64"/>
    <mergeCell ref="DQA64:DQM64"/>
    <mergeCell ref="DQN64:DQZ64"/>
    <mergeCell ref="DRA64:DRM64"/>
    <mergeCell ref="DRN64:DRZ64"/>
    <mergeCell ref="CLA64:CLM64"/>
    <mergeCell ref="CLN64:CLZ64"/>
    <mergeCell ref="CMA64:CMM64"/>
    <mergeCell ref="CMN64:CMZ64"/>
    <mergeCell ref="CNA64:CNM64"/>
    <mergeCell ref="CNN64:CNZ64"/>
    <mergeCell ref="COA64:COM64"/>
    <mergeCell ref="CON64:COZ64"/>
    <mergeCell ref="CPA64:CPM64"/>
    <mergeCell ref="CPN64:CPZ64"/>
    <mergeCell ref="CQA64:CQM64"/>
    <mergeCell ref="CQN64:CQZ64"/>
    <mergeCell ref="CRA64:CRM64"/>
    <mergeCell ref="CRN64:CRZ64"/>
    <mergeCell ref="CSA64:CSM64"/>
    <mergeCell ref="CSN64:CSZ64"/>
    <mergeCell ref="CTA64:CTM64"/>
    <mergeCell ref="CTN64:CTZ64"/>
    <mergeCell ref="CUA64:CUM64"/>
    <mergeCell ref="CUN64:CUZ64"/>
    <mergeCell ref="CVA64:CVM64"/>
    <mergeCell ref="CVN64:CVZ64"/>
    <mergeCell ref="CWA64:CWM64"/>
    <mergeCell ref="CWN64:CWZ64"/>
    <mergeCell ref="CXA64:CXM64"/>
    <mergeCell ref="CXN64:CXZ64"/>
    <mergeCell ref="CYA64:CYM64"/>
    <mergeCell ref="CYN64:CYZ64"/>
    <mergeCell ref="CZA64:CZM64"/>
    <mergeCell ref="CZN64:CZZ64"/>
    <mergeCell ref="DAA64:DAM64"/>
    <mergeCell ref="DAN64:DAZ64"/>
    <mergeCell ref="DBA64:DBM64"/>
    <mergeCell ref="BUN64:BUZ64"/>
    <mergeCell ref="BVA64:BVM64"/>
    <mergeCell ref="BVN64:BVZ64"/>
    <mergeCell ref="BWA64:BWM64"/>
    <mergeCell ref="BWN64:BWZ64"/>
    <mergeCell ref="BXA64:BXM64"/>
    <mergeCell ref="BXN64:BXZ64"/>
    <mergeCell ref="BYA64:BYM64"/>
    <mergeCell ref="BYN64:BYZ64"/>
    <mergeCell ref="BZA64:BZM64"/>
    <mergeCell ref="BZN64:BZZ64"/>
    <mergeCell ref="CAA64:CAM64"/>
    <mergeCell ref="CAN64:CAZ64"/>
    <mergeCell ref="CBA64:CBM64"/>
    <mergeCell ref="CBN64:CBZ64"/>
    <mergeCell ref="CCA64:CCM64"/>
    <mergeCell ref="CCN64:CCZ64"/>
    <mergeCell ref="CDA64:CDM64"/>
    <mergeCell ref="CDN64:CDZ64"/>
    <mergeCell ref="CEA64:CEM64"/>
    <mergeCell ref="CEN64:CEZ64"/>
    <mergeCell ref="CFA64:CFM64"/>
    <mergeCell ref="CFN64:CFZ64"/>
    <mergeCell ref="CGA64:CGM64"/>
    <mergeCell ref="CGN64:CGZ64"/>
    <mergeCell ref="CHA64:CHM64"/>
    <mergeCell ref="CHN64:CHZ64"/>
    <mergeCell ref="CIA64:CIM64"/>
    <mergeCell ref="CIN64:CIZ64"/>
    <mergeCell ref="CJA64:CJM64"/>
    <mergeCell ref="CJN64:CJZ64"/>
    <mergeCell ref="CKA64:CKM64"/>
    <mergeCell ref="CKN64:CKZ64"/>
    <mergeCell ref="BEA64:BEM64"/>
    <mergeCell ref="BEN64:BEZ64"/>
    <mergeCell ref="BFA64:BFM64"/>
    <mergeCell ref="BFN64:BFZ64"/>
    <mergeCell ref="BGA64:BGM64"/>
    <mergeCell ref="BGN64:BGZ64"/>
    <mergeCell ref="BHA64:BHM64"/>
    <mergeCell ref="BHN64:BHZ64"/>
    <mergeCell ref="BIA64:BIM64"/>
    <mergeCell ref="BIN64:BIZ64"/>
    <mergeCell ref="BJA64:BJM64"/>
    <mergeCell ref="BJN64:BJZ64"/>
    <mergeCell ref="BKA64:BKM64"/>
    <mergeCell ref="BKN64:BKZ64"/>
    <mergeCell ref="BLA64:BLM64"/>
    <mergeCell ref="BLN64:BLZ64"/>
    <mergeCell ref="BMA64:BMM64"/>
    <mergeCell ref="BMN64:BMZ64"/>
    <mergeCell ref="BNA64:BNM64"/>
    <mergeCell ref="BNN64:BNZ64"/>
    <mergeCell ref="BOA64:BOM64"/>
    <mergeCell ref="BON64:BOZ64"/>
    <mergeCell ref="BPA64:BPM64"/>
    <mergeCell ref="BPN64:BPZ64"/>
    <mergeCell ref="BQA64:BQM64"/>
    <mergeCell ref="BQN64:BQZ64"/>
    <mergeCell ref="BRA64:BRM64"/>
    <mergeCell ref="BRN64:BRZ64"/>
    <mergeCell ref="BSA64:BSM64"/>
    <mergeCell ref="BSN64:BSZ64"/>
    <mergeCell ref="BTA64:BTM64"/>
    <mergeCell ref="BTN64:BTZ64"/>
    <mergeCell ref="BUA64:BUM64"/>
    <mergeCell ref="ANN64:ANZ64"/>
    <mergeCell ref="AOA64:AOM64"/>
    <mergeCell ref="AON64:AOZ64"/>
    <mergeCell ref="APA64:APM64"/>
    <mergeCell ref="APN64:APZ64"/>
    <mergeCell ref="AQA64:AQM64"/>
    <mergeCell ref="AQN64:AQZ64"/>
    <mergeCell ref="ARA64:ARM64"/>
    <mergeCell ref="ARN64:ARZ64"/>
    <mergeCell ref="ASA64:ASM64"/>
    <mergeCell ref="ASN64:ASZ64"/>
    <mergeCell ref="ATA64:ATM64"/>
    <mergeCell ref="ATN64:ATZ64"/>
    <mergeCell ref="AUA64:AUM64"/>
    <mergeCell ref="AUN64:AUZ64"/>
    <mergeCell ref="AVA64:AVM64"/>
    <mergeCell ref="AVN64:AVZ64"/>
    <mergeCell ref="AWA64:AWM64"/>
    <mergeCell ref="AWN64:AWZ64"/>
    <mergeCell ref="AXA64:AXM64"/>
    <mergeCell ref="AXN64:AXZ64"/>
    <mergeCell ref="AYA64:AYM64"/>
    <mergeCell ref="AYN64:AYZ64"/>
    <mergeCell ref="AZA64:AZM64"/>
    <mergeCell ref="AZN64:AZZ64"/>
    <mergeCell ref="BAA64:BAM64"/>
    <mergeCell ref="BAN64:BAZ64"/>
    <mergeCell ref="BBA64:BBM64"/>
    <mergeCell ref="BBN64:BBZ64"/>
    <mergeCell ref="BCA64:BCM64"/>
    <mergeCell ref="BCN64:BCZ64"/>
    <mergeCell ref="BDA64:BDM64"/>
    <mergeCell ref="BDN64:BDZ64"/>
    <mergeCell ref="XA64:XM64"/>
    <mergeCell ref="XN64:XZ64"/>
    <mergeCell ref="YA64:YM64"/>
    <mergeCell ref="YN64:YZ64"/>
    <mergeCell ref="ZA64:ZM64"/>
    <mergeCell ref="ZN64:ZZ64"/>
    <mergeCell ref="AAA64:AAM64"/>
    <mergeCell ref="AAN64:AAZ64"/>
    <mergeCell ref="ABA64:ABM64"/>
    <mergeCell ref="ABN64:ABZ64"/>
    <mergeCell ref="ACA64:ACM64"/>
    <mergeCell ref="ACN64:ACZ64"/>
    <mergeCell ref="ADA64:ADM64"/>
    <mergeCell ref="ADN64:ADZ64"/>
    <mergeCell ref="AEA64:AEM64"/>
    <mergeCell ref="AEN64:AEZ64"/>
    <mergeCell ref="AFA64:AFM64"/>
    <mergeCell ref="AFN64:AFZ64"/>
    <mergeCell ref="AGA64:AGM64"/>
    <mergeCell ref="AGN64:AGZ64"/>
    <mergeCell ref="AHA64:AHM64"/>
    <mergeCell ref="AHN64:AHZ64"/>
    <mergeCell ref="AIA64:AIM64"/>
    <mergeCell ref="AIN64:AIZ64"/>
    <mergeCell ref="AJA64:AJM64"/>
    <mergeCell ref="AJN64:AJZ64"/>
    <mergeCell ref="AKA64:AKM64"/>
    <mergeCell ref="AKN64:AKZ64"/>
    <mergeCell ref="ALA64:ALM64"/>
    <mergeCell ref="ALN64:ALZ64"/>
    <mergeCell ref="AMA64:AMM64"/>
    <mergeCell ref="AMN64:AMZ64"/>
    <mergeCell ref="ANA64:ANM64"/>
    <mergeCell ref="XEA58:XEM58"/>
    <mergeCell ref="XEN58:XEZ58"/>
    <mergeCell ref="XFA58:XFD58"/>
    <mergeCell ref="A59:M59"/>
    <mergeCell ref="XAA58:XAM58"/>
    <mergeCell ref="XAN58:XAZ58"/>
    <mergeCell ref="XBA58:XBM58"/>
    <mergeCell ref="XBN58:XBZ58"/>
    <mergeCell ref="XCA58:XCM58"/>
    <mergeCell ref="A60:M60"/>
    <mergeCell ref="A61:M61"/>
    <mergeCell ref="A63:M63"/>
    <mergeCell ref="N64:Z64"/>
    <mergeCell ref="AA64:AM64"/>
    <mergeCell ref="XDA58:XDM58"/>
    <mergeCell ref="XCN58:XCZ58"/>
    <mergeCell ref="WXA58:WXM58"/>
    <mergeCell ref="WXN58:WXZ58"/>
    <mergeCell ref="WYA58:WYM58"/>
    <mergeCell ref="AN64:AZ64"/>
    <mergeCell ref="BA64:BM64"/>
    <mergeCell ref="BN64:BZ64"/>
    <mergeCell ref="CA64:CM64"/>
    <mergeCell ref="CN64:CZ64"/>
    <mergeCell ref="DA64:DM64"/>
    <mergeCell ref="DN64:DZ64"/>
    <mergeCell ref="EA64:EM64"/>
    <mergeCell ref="EN64:EZ64"/>
    <mergeCell ref="FA64:FM64"/>
    <mergeCell ref="FN64:FZ64"/>
    <mergeCell ref="GA64:GM64"/>
    <mergeCell ref="GN64:GZ64"/>
    <mergeCell ref="HA64:HM64"/>
    <mergeCell ref="HN64:HZ64"/>
    <mergeCell ref="IA64:IM64"/>
    <mergeCell ref="IN64:IZ64"/>
    <mergeCell ref="JA64:JM64"/>
    <mergeCell ref="JN64:JZ64"/>
    <mergeCell ref="KA64:KM64"/>
    <mergeCell ref="KN64:KZ64"/>
    <mergeCell ref="LA64:LM64"/>
    <mergeCell ref="LN64:LZ64"/>
    <mergeCell ref="MA64:MM64"/>
    <mergeCell ref="MN64:MZ64"/>
    <mergeCell ref="NA64:NM64"/>
    <mergeCell ref="NN64:NZ64"/>
    <mergeCell ref="OA64:OM64"/>
    <mergeCell ref="ON64:OZ64"/>
    <mergeCell ref="PA64:PM64"/>
    <mergeCell ref="PN64:PZ64"/>
    <mergeCell ref="QA64:QM64"/>
    <mergeCell ref="QN64:QZ64"/>
    <mergeCell ref="RA64:RM64"/>
    <mergeCell ref="RN64:RZ64"/>
    <mergeCell ref="SA64:SM64"/>
    <mergeCell ref="SN64:SZ64"/>
    <mergeCell ref="TA64:TM64"/>
    <mergeCell ref="TN64:TZ64"/>
    <mergeCell ref="UA64:UM64"/>
    <mergeCell ref="UN64:UZ64"/>
    <mergeCell ref="VA64:VM64"/>
    <mergeCell ref="VN64:VZ64"/>
    <mergeCell ref="WA64:WM64"/>
    <mergeCell ref="WN64:WZ64"/>
    <mergeCell ref="WIN58:WIZ58"/>
    <mergeCell ref="WJA58:WJM58"/>
    <mergeCell ref="WJN58:WJZ58"/>
    <mergeCell ref="WKA58:WKM58"/>
    <mergeCell ref="WKN58:WKZ58"/>
    <mergeCell ref="WLA58:WLM58"/>
    <mergeCell ref="WLN58:WLZ58"/>
    <mergeCell ref="WMA58:WMM58"/>
    <mergeCell ref="WMN58:WMZ58"/>
    <mergeCell ref="WNA58:WNM58"/>
    <mergeCell ref="WNN58:WNZ58"/>
    <mergeCell ref="WOA58:WOM58"/>
    <mergeCell ref="WON58:WOZ58"/>
    <mergeCell ref="WPA58:WPM58"/>
    <mergeCell ref="WPN58:WPZ58"/>
    <mergeCell ref="WQA58:WQM58"/>
    <mergeCell ref="WQN58:WQZ58"/>
    <mergeCell ref="WRA58:WRM58"/>
    <mergeCell ref="WRN58:WRZ58"/>
    <mergeCell ref="WSA58:WSM58"/>
    <mergeCell ref="WSN58:WSZ58"/>
    <mergeCell ref="WTA58:WTM58"/>
    <mergeCell ref="WTN58:WTZ58"/>
    <mergeCell ref="WYN58:WYZ58"/>
    <mergeCell ref="WZA58:WZM58"/>
    <mergeCell ref="WZN58:WZZ58"/>
    <mergeCell ref="WUA58:WUM58"/>
    <mergeCell ref="WUN58:WUZ58"/>
    <mergeCell ref="WVA58:WVM58"/>
    <mergeCell ref="WVN58:WVZ58"/>
    <mergeCell ref="WWA58:WWM58"/>
    <mergeCell ref="WWN58:WWZ58"/>
    <mergeCell ref="XDN58:XDZ58"/>
    <mergeCell ref="VSA58:VSM58"/>
    <mergeCell ref="VSN58:VSZ58"/>
    <mergeCell ref="VTA58:VTM58"/>
    <mergeCell ref="VTN58:VTZ58"/>
    <mergeCell ref="VUA58:VUM58"/>
    <mergeCell ref="VUN58:VUZ58"/>
    <mergeCell ref="VVA58:VVM58"/>
    <mergeCell ref="VVN58:VVZ58"/>
    <mergeCell ref="VWA58:VWM58"/>
    <mergeCell ref="VWN58:VWZ58"/>
    <mergeCell ref="VXA58:VXM58"/>
    <mergeCell ref="VXN58:VXZ58"/>
    <mergeCell ref="VYA58:VYM58"/>
    <mergeCell ref="VYN58:VYZ58"/>
    <mergeCell ref="VZA58:VZM58"/>
    <mergeCell ref="VZN58:VZZ58"/>
    <mergeCell ref="WAA58:WAM58"/>
    <mergeCell ref="WAN58:WAZ58"/>
    <mergeCell ref="WBA58:WBM58"/>
    <mergeCell ref="WBN58:WBZ58"/>
    <mergeCell ref="WCA58:WCM58"/>
    <mergeCell ref="WCN58:WCZ58"/>
    <mergeCell ref="WDA58:WDM58"/>
    <mergeCell ref="WDN58:WDZ58"/>
    <mergeCell ref="WEA58:WEM58"/>
    <mergeCell ref="WEN58:WEZ58"/>
    <mergeCell ref="WFA58:WFM58"/>
    <mergeCell ref="WFN58:WFZ58"/>
    <mergeCell ref="WGA58:WGM58"/>
    <mergeCell ref="WGN58:WGZ58"/>
    <mergeCell ref="WHA58:WHM58"/>
    <mergeCell ref="WHN58:WHZ58"/>
    <mergeCell ref="WIA58:WIM58"/>
    <mergeCell ref="VBN58:VBZ58"/>
    <mergeCell ref="VCA58:VCM58"/>
    <mergeCell ref="VCN58:VCZ58"/>
    <mergeCell ref="VDA58:VDM58"/>
    <mergeCell ref="VDN58:VDZ58"/>
    <mergeCell ref="VEA58:VEM58"/>
    <mergeCell ref="VEN58:VEZ58"/>
    <mergeCell ref="VFA58:VFM58"/>
    <mergeCell ref="VFN58:VFZ58"/>
    <mergeCell ref="VGA58:VGM58"/>
    <mergeCell ref="VGN58:VGZ58"/>
    <mergeCell ref="VHA58:VHM58"/>
    <mergeCell ref="VHN58:VHZ58"/>
    <mergeCell ref="VIA58:VIM58"/>
    <mergeCell ref="VIN58:VIZ58"/>
    <mergeCell ref="VJA58:VJM58"/>
    <mergeCell ref="VJN58:VJZ58"/>
    <mergeCell ref="VKA58:VKM58"/>
    <mergeCell ref="VKN58:VKZ58"/>
    <mergeCell ref="VLA58:VLM58"/>
    <mergeCell ref="VLN58:VLZ58"/>
    <mergeCell ref="VMA58:VMM58"/>
    <mergeCell ref="VMN58:VMZ58"/>
    <mergeCell ref="VNA58:VNM58"/>
    <mergeCell ref="VNN58:VNZ58"/>
    <mergeCell ref="VOA58:VOM58"/>
    <mergeCell ref="VON58:VOZ58"/>
    <mergeCell ref="VPA58:VPM58"/>
    <mergeCell ref="VPN58:VPZ58"/>
    <mergeCell ref="VQA58:VQM58"/>
    <mergeCell ref="VQN58:VQZ58"/>
    <mergeCell ref="VRA58:VRM58"/>
    <mergeCell ref="VRN58:VRZ58"/>
    <mergeCell ref="ULA58:ULM58"/>
    <mergeCell ref="ULN58:ULZ58"/>
    <mergeCell ref="UMA58:UMM58"/>
    <mergeCell ref="UMN58:UMZ58"/>
    <mergeCell ref="UNA58:UNM58"/>
    <mergeCell ref="UNN58:UNZ58"/>
    <mergeCell ref="UOA58:UOM58"/>
    <mergeCell ref="UON58:UOZ58"/>
    <mergeCell ref="UPA58:UPM58"/>
    <mergeCell ref="UPN58:UPZ58"/>
    <mergeCell ref="UQA58:UQM58"/>
    <mergeCell ref="UQN58:UQZ58"/>
    <mergeCell ref="URA58:URM58"/>
    <mergeCell ref="URN58:URZ58"/>
    <mergeCell ref="USA58:USM58"/>
    <mergeCell ref="USN58:USZ58"/>
    <mergeCell ref="UTA58:UTM58"/>
    <mergeCell ref="UTN58:UTZ58"/>
    <mergeCell ref="UUA58:UUM58"/>
    <mergeCell ref="UUN58:UUZ58"/>
    <mergeCell ref="UVA58:UVM58"/>
    <mergeCell ref="UVN58:UVZ58"/>
    <mergeCell ref="UWA58:UWM58"/>
    <mergeCell ref="UWN58:UWZ58"/>
    <mergeCell ref="UXA58:UXM58"/>
    <mergeCell ref="UXN58:UXZ58"/>
    <mergeCell ref="UYA58:UYM58"/>
    <mergeCell ref="UYN58:UYZ58"/>
    <mergeCell ref="UZA58:UZM58"/>
    <mergeCell ref="UZN58:UZZ58"/>
    <mergeCell ref="VAA58:VAM58"/>
    <mergeCell ref="VAN58:VAZ58"/>
    <mergeCell ref="VBA58:VBM58"/>
    <mergeCell ref="TUN58:TUZ58"/>
    <mergeCell ref="TVA58:TVM58"/>
    <mergeCell ref="TVN58:TVZ58"/>
    <mergeCell ref="TWA58:TWM58"/>
    <mergeCell ref="TWN58:TWZ58"/>
    <mergeCell ref="TXA58:TXM58"/>
    <mergeCell ref="TXN58:TXZ58"/>
    <mergeCell ref="TYA58:TYM58"/>
    <mergeCell ref="TYN58:TYZ58"/>
    <mergeCell ref="TZA58:TZM58"/>
    <mergeCell ref="TZN58:TZZ58"/>
    <mergeCell ref="UAA58:UAM58"/>
    <mergeCell ref="UAN58:UAZ58"/>
    <mergeCell ref="UBA58:UBM58"/>
    <mergeCell ref="UBN58:UBZ58"/>
    <mergeCell ref="UCA58:UCM58"/>
    <mergeCell ref="UCN58:UCZ58"/>
    <mergeCell ref="UDA58:UDM58"/>
    <mergeCell ref="UDN58:UDZ58"/>
    <mergeCell ref="UEA58:UEM58"/>
    <mergeCell ref="UEN58:UEZ58"/>
    <mergeCell ref="UFA58:UFM58"/>
    <mergeCell ref="UFN58:UFZ58"/>
    <mergeCell ref="UGA58:UGM58"/>
    <mergeCell ref="UGN58:UGZ58"/>
    <mergeCell ref="UHA58:UHM58"/>
    <mergeCell ref="UHN58:UHZ58"/>
    <mergeCell ref="UIA58:UIM58"/>
    <mergeCell ref="UIN58:UIZ58"/>
    <mergeCell ref="UJA58:UJM58"/>
    <mergeCell ref="UJN58:UJZ58"/>
    <mergeCell ref="UKA58:UKM58"/>
    <mergeCell ref="UKN58:UKZ58"/>
    <mergeCell ref="TEA58:TEM58"/>
    <mergeCell ref="TEN58:TEZ58"/>
    <mergeCell ref="TFA58:TFM58"/>
    <mergeCell ref="TFN58:TFZ58"/>
    <mergeCell ref="TGA58:TGM58"/>
    <mergeCell ref="TGN58:TGZ58"/>
    <mergeCell ref="THA58:THM58"/>
    <mergeCell ref="THN58:THZ58"/>
    <mergeCell ref="TIA58:TIM58"/>
    <mergeCell ref="TIN58:TIZ58"/>
    <mergeCell ref="TJA58:TJM58"/>
    <mergeCell ref="TJN58:TJZ58"/>
    <mergeCell ref="TKA58:TKM58"/>
    <mergeCell ref="TKN58:TKZ58"/>
    <mergeCell ref="TLA58:TLM58"/>
    <mergeCell ref="TLN58:TLZ58"/>
    <mergeCell ref="TMA58:TMM58"/>
    <mergeCell ref="TMN58:TMZ58"/>
    <mergeCell ref="TNA58:TNM58"/>
    <mergeCell ref="TNN58:TNZ58"/>
    <mergeCell ref="TOA58:TOM58"/>
    <mergeCell ref="TON58:TOZ58"/>
    <mergeCell ref="TPA58:TPM58"/>
    <mergeCell ref="TPN58:TPZ58"/>
    <mergeCell ref="TQA58:TQM58"/>
    <mergeCell ref="TQN58:TQZ58"/>
    <mergeCell ref="TRA58:TRM58"/>
    <mergeCell ref="TRN58:TRZ58"/>
    <mergeCell ref="TSA58:TSM58"/>
    <mergeCell ref="TSN58:TSZ58"/>
    <mergeCell ref="TTA58:TTM58"/>
    <mergeCell ref="TTN58:TTZ58"/>
    <mergeCell ref="TUA58:TUM58"/>
    <mergeCell ref="SNN58:SNZ58"/>
    <mergeCell ref="SOA58:SOM58"/>
    <mergeCell ref="SON58:SOZ58"/>
    <mergeCell ref="SPA58:SPM58"/>
    <mergeCell ref="SPN58:SPZ58"/>
    <mergeCell ref="SQA58:SQM58"/>
    <mergeCell ref="SQN58:SQZ58"/>
    <mergeCell ref="SRA58:SRM58"/>
    <mergeCell ref="SRN58:SRZ58"/>
    <mergeCell ref="SSA58:SSM58"/>
    <mergeCell ref="SSN58:SSZ58"/>
    <mergeCell ref="STA58:STM58"/>
    <mergeCell ref="STN58:STZ58"/>
    <mergeCell ref="SUA58:SUM58"/>
    <mergeCell ref="SUN58:SUZ58"/>
    <mergeCell ref="SVA58:SVM58"/>
    <mergeCell ref="SVN58:SVZ58"/>
    <mergeCell ref="SWA58:SWM58"/>
    <mergeCell ref="SWN58:SWZ58"/>
    <mergeCell ref="SXA58:SXM58"/>
    <mergeCell ref="SXN58:SXZ58"/>
    <mergeCell ref="SYA58:SYM58"/>
    <mergeCell ref="SYN58:SYZ58"/>
    <mergeCell ref="SZA58:SZM58"/>
    <mergeCell ref="SZN58:SZZ58"/>
    <mergeCell ref="TAA58:TAM58"/>
    <mergeCell ref="TAN58:TAZ58"/>
    <mergeCell ref="TBA58:TBM58"/>
    <mergeCell ref="TBN58:TBZ58"/>
    <mergeCell ref="TCA58:TCM58"/>
    <mergeCell ref="TCN58:TCZ58"/>
    <mergeCell ref="TDA58:TDM58"/>
    <mergeCell ref="TDN58:TDZ58"/>
    <mergeCell ref="RXA58:RXM58"/>
    <mergeCell ref="RXN58:RXZ58"/>
    <mergeCell ref="RYA58:RYM58"/>
    <mergeCell ref="RYN58:RYZ58"/>
    <mergeCell ref="RZA58:RZM58"/>
    <mergeCell ref="RZN58:RZZ58"/>
    <mergeCell ref="SAA58:SAM58"/>
    <mergeCell ref="SAN58:SAZ58"/>
    <mergeCell ref="SBA58:SBM58"/>
    <mergeCell ref="SBN58:SBZ58"/>
    <mergeCell ref="SCA58:SCM58"/>
    <mergeCell ref="SCN58:SCZ58"/>
    <mergeCell ref="SDA58:SDM58"/>
    <mergeCell ref="SDN58:SDZ58"/>
    <mergeCell ref="SEA58:SEM58"/>
    <mergeCell ref="SEN58:SEZ58"/>
    <mergeCell ref="SFA58:SFM58"/>
    <mergeCell ref="SFN58:SFZ58"/>
    <mergeCell ref="SGA58:SGM58"/>
    <mergeCell ref="SGN58:SGZ58"/>
    <mergeCell ref="SHA58:SHM58"/>
    <mergeCell ref="SHN58:SHZ58"/>
    <mergeCell ref="SIA58:SIM58"/>
    <mergeCell ref="SIN58:SIZ58"/>
    <mergeCell ref="SJA58:SJM58"/>
    <mergeCell ref="SJN58:SJZ58"/>
    <mergeCell ref="SKA58:SKM58"/>
    <mergeCell ref="SKN58:SKZ58"/>
    <mergeCell ref="SLA58:SLM58"/>
    <mergeCell ref="SLN58:SLZ58"/>
    <mergeCell ref="SMA58:SMM58"/>
    <mergeCell ref="SMN58:SMZ58"/>
    <mergeCell ref="SNA58:SNM58"/>
    <mergeCell ref="RGN58:RGZ58"/>
    <mergeCell ref="RHA58:RHM58"/>
    <mergeCell ref="RHN58:RHZ58"/>
    <mergeCell ref="RIA58:RIM58"/>
    <mergeCell ref="RIN58:RIZ58"/>
    <mergeCell ref="RJA58:RJM58"/>
    <mergeCell ref="RJN58:RJZ58"/>
    <mergeCell ref="RKA58:RKM58"/>
    <mergeCell ref="RKN58:RKZ58"/>
    <mergeCell ref="RLA58:RLM58"/>
    <mergeCell ref="RLN58:RLZ58"/>
    <mergeCell ref="RMA58:RMM58"/>
    <mergeCell ref="RMN58:RMZ58"/>
    <mergeCell ref="RNA58:RNM58"/>
    <mergeCell ref="RNN58:RNZ58"/>
    <mergeCell ref="ROA58:ROM58"/>
    <mergeCell ref="RON58:ROZ58"/>
    <mergeCell ref="RPA58:RPM58"/>
    <mergeCell ref="RPN58:RPZ58"/>
    <mergeCell ref="RQA58:RQM58"/>
    <mergeCell ref="RQN58:RQZ58"/>
    <mergeCell ref="RRA58:RRM58"/>
    <mergeCell ref="RRN58:RRZ58"/>
    <mergeCell ref="RSA58:RSM58"/>
    <mergeCell ref="RSN58:RSZ58"/>
    <mergeCell ref="RTA58:RTM58"/>
    <mergeCell ref="RTN58:RTZ58"/>
    <mergeCell ref="RUA58:RUM58"/>
    <mergeCell ref="RUN58:RUZ58"/>
    <mergeCell ref="RVA58:RVM58"/>
    <mergeCell ref="RVN58:RVZ58"/>
    <mergeCell ref="RWA58:RWM58"/>
    <mergeCell ref="RWN58:RWZ58"/>
    <mergeCell ref="QQA58:QQM58"/>
    <mergeCell ref="QQN58:QQZ58"/>
    <mergeCell ref="QRA58:QRM58"/>
    <mergeCell ref="QRN58:QRZ58"/>
    <mergeCell ref="QSA58:QSM58"/>
    <mergeCell ref="QSN58:QSZ58"/>
    <mergeCell ref="QTA58:QTM58"/>
    <mergeCell ref="QTN58:QTZ58"/>
    <mergeCell ref="QUA58:QUM58"/>
    <mergeCell ref="QUN58:QUZ58"/>
    <mergeCell ref="QVA58:QVM58"/>
    <mergeCell ref="QVN58:QVZ58"/>
    <mergeCell ref="QWA58:QWM58"/>
    <mergeCell ref="QWN58:QWZ58"/>
    <mergeCell ref="QXA58:QXM58"/>
    <mergeCell ref="QXN58:QXZ58"/>
    <mergeCell ref="QYA58:QYM58"/>
    <mergeCell ref="QYN58:QYZ58"/>
    <mergeCell ref="QZA58:QZM58"/>
    <mergeCell ref="QZN58:QZZ58"/>
    <mergeCell ref="RAA58:RAM58"/>
    <mergeCell ref="RAN58:RAZ58"/>
    <mergeCell ref="RBA58:RBM58"/>
    <mergeCell ref="RBN58:RBZ58"/>
    <mergeCell ref="RCA58:RCM58"/>
    <mergeCell ref="RCN58:RCZ58"/>
    <mergeCell ref="RDA58:RDM58"/>
    <mergeCell ref="RDN58:RDZ58"/>
    <mergeCell ref="REA58:REM58"/>
    <mergeCell ref="REN58:REZ58"/>
    <mergeCell ref="RFA58:RFM58"/>
    <mergeCell ref="RFN58:RFZ58"/>
    <mergeCell ref="RGA58:RGM58"/>
    <mergeCell ref="PZN58:PZZ58"/>
    <mergeCell ref="QAA58:QAM58"/>
    <mergeCell ref="QAN58:QAZ58"/>
    <mergeCell ref="QBA58:QBM58"/>
    <mergeCell ref="QBN58:QBZ58"/>
    <mergeCell ref="QCA58:QCM58"/>
    <mergeCell ref="QCN58:QCZ58"/>
    <mergeCell ref="QDA58:QDM58"/>
    <mergeCell ref="QDN58:QDZ58"/>
    <mergeCell ref="QEA58:QEM58"/>
    <mergeCell ref="QEN58:QEZ58"/>
    <mergeCell ref="QFA58:QFM58"/>
    <mergeCell ref="QFN58:QFZ58"/>
    <mergeCell ref="QGA58:QGM58"/>
    <mergeCell ref="QGN58:QGZ58"/>
    <mergeCell ref="QHA58:QHM58"/>
    <mergeCell ref="QHN58:QHZ58"/>
    <mergeCell ref="QIA58:QIM58"/>
    <mergeCell ref="QIN58:QIZ58"/>
    <mergeCell ref="QJA58:QJM58"/>
    <mergeCell ref="QJN58:QJZ58"/>
    <mergeCell ref="QKA58:QKM58"/>
    <mergeCell ref="QKN58:QKZ58"/>
    <mergeCell ref="QLA58:QLM58"/>
    <mergeCell ref="QLN58:QLZ58"/>
    <mergeCell ref="QMA58:QMM58"/>
    <mergeCell ref="QMN58:QMZ58"/>
    <mergeCell ref="QNA58:QNM58"/>
    <mergeCell ref="QNN58:QNZ58"/>
    <mergeCell ref="QOA58:QOM58"/>
    <mergeCell ref="QON58:QOZ58"/>
    <mergeCell ref="QPA58:QPM58"/>
    <mergeCell ref="QPN58:QPZ58"/>
    <mergeCell ref="PJA58:PJM58"/>
    <mergeCell ref="PJN58:PJZ58"/>
    <mergeCell ref="PKA58:PKM58"/>
    <mergeCell ref="PKN58:PKZ58"/>
    <mergeCell ref="PLA58:PLM58"/>
    <mergeCell ref="PLN58:PLZ58"/>
    <mergeCell ref="PMA58:PMM58"/>
    <mergeCell ref="PMN58:PMZ58"/>
    <mergeCell ref="PNA58:PNM58"/>
    <mergeCell ref="PNN58:PNZ58"/>
    <mergeCell ref="POA58:POM58"/>
    <mergeCell ref="PON58:POZ58"/>
    <mergeCell ref="PPA58:PPM58"/>
    <mergeCell ref="PPN58:PPZ58"/>
    <mergeCell ref="PQA58:PQM58"/>
    <mergeCell ref="PQN58:PQZ58"/>
    <mergeCell ref="PRA58:PRM58"/>
    <mergeCell ref="PRN58:PRZ58"/>
    <mergeCell ref="PSA58:PSM58"/>
    <mergeCell ref="PSN58:PSZ58"/>
    <mergeCell ref="PTA58:PTM58"/>
    <mergeCell ref="PTN58:PTZ58"/>
    <mergeCell ref="PUA58:PUM58"/>
    <mergeCell ref="PUN58:PUZ58"/>
    <mergeCell ref="PVA58:PVM58"/>
    <mergeCell ref="PVN58:PVZ58"/>
    <mergeCell ref="PWA58:PWM58"/>
    <mergeCell ref="PWN58:PWZ58"/>
    <mergeCell ref="PXA58:PXM58"/>
    <mergeCell ref="PXN58:PXZ58"/>
    <mergeCell ref="PYA58:PYM58"/>
    <mergeCell ref="PYN58:PYZ58"/>
    <mergeCell ref="PZA58:PZM58"/>
    <mergeCell ref="OSN58:OSZ58"/>
    <mergeCell ref="OTA58:OTM58"/>
    <mergeCell ref="OTN58:OTZ58"/>
    <mergeCell ref="OUA58:OUM58"/>
    <mergeCell ref="OUN58:OUZ58"/>
    <mergeCell ref="OVA58:OVM58"/>
    <mergeCell ref="OVN58:OVZ58"/>
    <mergeCell ref="OWA58:OWM58"/>
    <mergeCell ref="OWN58:OWZ58"/>
    <mergeCell ref="OXA58:OXM58"/>
    <mergeCell ref="OXN58:OXZ58"/>
    <mergeCell ref="OYA58:OYM58"/>
    <mergeCell ref="OYN58:OYZ58"/>
    <mergeCell ref="OZA58:OZM58"/>
    <mergeCell ref="OZN58:OZZ58"/>
    <mergeCell ref="PAA58:PAM58"/>
    <mergeCell ref="PAN58:PAZ58"/>
    <mergeCell ref="PBA58:PBM58"/>
    <mergeCell ref="PBN58:PBZ58"/>
    <mergeCell ref="PCA58:PCM58"/>
    <mergeCell ref="PCN58:PCZ58"/>
    <mergeCell ref="PDA58:PDM58"/>
    <mergeCell ref="PDN58:PDZ58"/>
    <mergeCell ref="PEA58:PEM58"/>
    <mergeCell ref="PEN58:PEZ58"/>
    <mergeCell ref="PFA58:PFM58"/>
    <mergeCell ref="PFN58:PFZ58"/>
    <mergeCell ref="PGA58:PGM58"/>
    <mergeCell ref="PGN58:PGZ58"/>
    <mergeCell ref="PHA58:PHM58"/>
    <mergeCell ref="PHN58:PHZ58"/>
    <mergeCell ref="PIA58:PIM58"/>
    <mergeCell ref="PIN58:PIZ58"/>
    <mergeCell ref="OCA58:OCM58"/>
    <mergeCell ref="OCN58:OCZ58"/>
    <mergeCell ref="ODA58:ODM58"/>
    <mergeCell ref="ODN58:ODZ58"/>
    <mergeCell ref="OEA58:OEM58"/>
    <mergeCell ref="OEN58:OEZ58"/>
    <mergeCell ref="OFA58:OFM58"/>
    <mergeCell ref="OFN58:OFZ58"/>
    <mergeCell ref="OGA58:OGM58"/>
    <mergeCell ref="OGN58:OGZ58"/>
    <mergeCell ref="OHA58:OHM58"/>
    <mergeCell ref="OHN58:OHZ58"/>
    <mergeCell ref="OIA58:OIM58"/>
    <mergeCell ref="OIN58:OIZ58"/>
    <mergeCell ref="OJA58:OJM58"/>
    <mergeCell ref="OJN58:OJZ58"/>
    <mergeCell ref="OKA58:OKM58"/>
    <mergeCell ref="OKN58:OKZ58"/>
    <mergeCell ref="OLA58:OLM58"/>
    <mergeCell ref="OLN58:OLZ58"/>
    <mergeCell ref="OMA58:OMM58"/>
    <mergeCell ref="OMN58:OMZ58"/>
    <mergeCell ref="ONA58:ONM58"/>
    <mergeCell ref="ONN58:ONZ58"/>
    <mergeCell ref="OOA58:OOM58"/>
    <mergeCell ref="OON58:OOZ58"/>
    <mergeCell ref="OPA58:OPM58"/>
    <mergeCell ref="OPN58:OPZ58"/>
    <mergeCell ref="OQA58:OQM58"/>
    <mergeCell ref="OQN58:OQZ58"/>
    <mergeCell ref="ORA58:ORM58"/>
    <mergeCell ref="ORN58:ORZ58"/>
    <mergeCell ref="OSA58:OSM58"/>
    <mergeCell ref="NLN58:NLZ58"/>
    <mergeCell ref="NMA58:NMM58"/>
    <mergeCell ref="NMN58:NMZ58"/>
    <mergeCell ref="NNA58:NNM58"/>
    <mergeCell ref="NNN58:NNZ58"/>
    <mergeCell ref="NOA58:NOM58"/>
    <mergeCell ref="NON58:NOZ58"/>
    <mergeCell ref="NPA58:NPM58"/>
    <mergeCell ref="NPN58:NPZ58"/>
    <mergeCell ref="NQA58:NQM58"/>
    <mergeCell ref="NQN58:NQZ58"/>
    <mergeCell ref="NRA58:NRM58"/>
    <mergeCell ref="NRN58:NRZ58"/>
    <mergeCell ref="NSA58:NSM58"/>
    <mergeCell ref="NSN58:NSZ58"/>
    <mergeCell ref="NTA58:NTM58"/>
    <mergeCell ref="NTN58:NTZ58"/>
    <mergeCell ref="NUA58:NUM58"/>
    <mergeCell ref="NUN58:NUZ58"/>
    <mergeCell ref="NVA58:NVM58"/>
    <mergeCell ref="NVN58:NVZ58"/>
    <mergeCell ref="NWA58:NWM58"/>
    <mergeCell ref="NWN58:NWZ58"/>
    <mergeCell ref="NXA58:NXM58"/>
    <mergeCell ref="NXN58:NXZ58"/>
    <mergeCell ref="NYA58:NYM58"/>
    <mergeCell ref="NYN58:NYZ58"/>
    <mergeCell ref="NZA58:NZM58"/>
    <mergeCell ref="NZN58:NZZ58"/>
    <mergeCell ref="OAA58:OAM58"/>
    <mergeCell ref="OAN58:OAZ58"/>
    <mergeCell ref="OBA58:OBM58"/>
    <mergeCell ref="OBN58:OBZ58"/>
    <mergeCell ref="MVA58:MVM58"/>
    <mergeCell ref="MVN58:MVZ58"/>
    <mergeCell ref="MWA58:MWM58"/>
    <mergeCell ref="MWN58:MWZ58"/>
    <mergeCell ref="MXA58:MXM58"/>
    <mergeCell ref="MXN58:MXZ58"/>
    <mergeCell ref="MYA58:MYM58"/>
    <mergeCell ref="MYN58:MYZ58"/>
    <mergeCell ref="MZA58:MZM58"/>
    <mergeCell ref="MZN58:MZZ58"/>
    <mergeCell ref="NAA58:NAM58"/>
    <mergeCell ref="NAN58:NAZ58"/>
    <mergeCell ref="NBA58:NBM58"/>
    <mergeCell ref="NBN58:NBZ58"/>
    <mergeCell ref="NCA58:NCM58"/>
    <mergeCell ref="NCN58:NCZ58"/>
    <mergeCell ref="NDA58:NDM58"/>
    <mergeCell ref="NDN58:NDZ58"/>
    <mergeCell ref="NEA58:NEM58"/>
    <mergeCell ref="NEN58:NEZ58"/>
    <mergeCell ref="NFA58:NFM58"/>
    <mergeCell ref="NFN58:NFZ58"/>
    <mergeCell ref="NGA58:NGM58"/>
    <mergeCell ref="NGN58:NGZ58"/>
    <mergeCell ref="NHA58:NHM58"/>
    <mergeCell ref="NHN58:NHZ58"/>
    <mergeCell ref="NIA58:NIM58"/>
    <mergeCell ref="NIN58:NIZ58"/>
    <mergeCell ref="NJA58:NJM58"/>
    <mergeCell ref="NJN58:NJZ58"/>
    <mergeCell ref="NKA58:NKM58"/>
    <mergeCell ref="NKN58:NKZ58"/>
    <mergeCell ref="NLA58:NLM58"/>
    <mergeCell ref="MEN58:MEZ58"/>
    <mergeCell ref="MFA58:MFM58"/>
    <mergeCell ref="MFN58:MFZ58"/>
    <mergeCell ref="MGA58:MGM58"/>
    <mergeCell ref="MGN58:MGZ58"/>
    <mergeCell ref="MHA58:MHM58"/>
    <mergeCell ref="MHN58:MHZ58"/>
    <mergeCell ref="MIA58:MIM58"/>
    <mergeCell ref="MIN58:MIZ58"/>
    <mergeCell ref="MJA58:MJM58"/>
    <mergeCell ref="MJN58:MJZ58"/>
    <mergeCell ref="MKA58:MKM58"/>
    <mergeCell ref="MKN58:MKZ58"/>
    <mergeCell ref="MLA58:MLM58"/>
    <mergeCell ref="MLN58:MLZ58"/>
    <mergeCell ref="MMA58:MMM58"/>
    <mergeCell ref="MMN58:MMZ58"/>
    <mergeCell ref="MNA58:MNM58"/>
    <mergeCell ref="MNN58:MNZ58"/>
    <mergeCell ref="MOA58:MOM58"/>
    <mergeCell ref="MON58:MOZ58"/>
    <mergeCell ref="MPA58:MPM58"/>
    <mergeCell ref="MPN58:MPZ58"/>
    <mergeCell ref="MQA58:MQM58"/>
    <mergeCell ref="MQN58:MQZ58"/>
    <mergeCell ref="MRA58:MRM58"/>
    <mergeCell ref="MRN58:MRZ58"/>
    <mergeCell ref="MSA58:MSM58"/>
    <mergeCell ref="MSN58:MSZ58"/>
    <mergeCell ref="MTA58:MTM58"/>
    <mergeCell ref="MTN58:MTZ58"/>
    <mergeCell ref="MUA58:MUM58"/>
    <mergeCell ref="MUN58:MUZ58"/>
    <mergeCell ref="LOA58:LOM58"/>
    <mergeCell ref="LON58:LOZ58"/>
    <mergeCell ref="LPA58:LPM58"/>
    <mergeCell ref="LPN58:LPZ58"/>
    <mergeCell ref="LQA58:LQM58"/>
    <mergeCell ref="LQN58:LQZ58"/>
    <mergeCell ref="LRA58:LRM58"/>
    <mergeCell ref="LRN58:LRZ58"/>
    <mergeCell ref="LSA58:LSM58"/>
    <mergeCell ref="LSN58:LSZ58"/>
    <mergeCell ref="LTA58:LTM58"/>
    <mergeCell ref="LTN58:LTZ58"/>
    <mergeCell ref="LUA58:LUM58"/>
    <mergeCell ref="LUN58:LUZ58"/>
    <mergeCell ref="LVA58:LVM58"/>
    <mergeCell ref="LVN58:LVZ58"/>
    <mergeCell ref="LWA58:LWM58"/>
    <mergeCell ref="LWN58:LWZ58"/>
    <mergeCell ref="LXA58:LXM58"/>
    <mergeCell ref="LXN58:LXZ58"/>
    <mergeCell ref="LYA58:LYM58"/>
    <mergeCell ref="LYN58:LYZ58"/>
    <mergeCell ref="LZA58:LZM58"/>
    <mergeCell ref="LZN58:LZZ58"/>
    <mergeCell ref="MAA58:MAM58"/>
    <mergeCell ref="MAN58:MAZ58"/>
    <mergeCell ref="MBA58:MBM58"/>
    <mergeCell ref="MBN58:MBZ58"/>
    <mergeCell ref="MCA58:MCM58"/>
    <mergeCell ref="MCN58:MCZ58"/>
    <mergeCell ref="MDA58:MDM58"/>
    <mergeCell ref="MDN58:MDZ58"/>
    <mergeCell ref="MEA58:MEM58"/>
    <mergeCell ref="KXN58:KXZ58"/>
    <mergeCell ref="KYA58:KYM58"/>
    <mergeCell ref="KYN58:KYZ58"/>
    <mergeCell ref="KZA58:KZM58"/>
    <mergeCell ref="KZN58:KZZ58"/>
    <mergeCell ref="LAA58:LAM58"/>
    <mergeCell ref="LAN58:LAZ58"/>
    <mergeCell ref="LBA58:LBM58"/>
    <mergeCell ref="LBN58:LBZ58"/>
    <mergeCell ref="LCA58:LCM58"/>
    <mergeCell ref="LCN58:LCZ58"/>
    <mergeCell ref="LDA58:LDM58"/>
    <mergeCell ref="LDN58:LDZ58"/>
    <mergeCell ref="LEA58:LEM58"/>
    <mergeCell ref="LEN58:LEZ58"/>
    <mergeCell ref="LFA58:LFM58"/>
    <mergeCell ref="LFN58:LFZ58"/>
    <mergeCell ref="LGA58:LGM58"/>
    <mergeCell ref="LGN58:LGZ58"/>
    <mergeCell ref="LHA58:LHM58"/>
    <mergeCell ref="LHN58:LHZ58"/>
    <mergeCell ref="LIA58:LIM58"/>
    <mergeCell ref="LIN58:LIZ58"/>
    <mergeCell ref="LJA58:LJM58"/>
    <mergeCell ref="LJN58:LJZ58"/>
    <mergeCell ref="LKA58:LKM58"/>
    <mergeCell ref="LKN58:LKZ58"/>
    <mergeCell ref="LLA58:LLM58"/>
    <mergeCell ref="LLN58:LLZ58"/>
    <mergeCell ref="LMA58:LMM58"/>
    <mergeCell ref="LMN58:LMZ58"/>
    <mergeCell ref="LNA58:LNM58"/>
    <mergeCell ref="LNN58:LNZ58"/>
    <mergeCell ref="KHA58:KHM58"/>
    <mergeCell ref="KHN58:KHZ58"/>
    <mergeCell ref="KIA58:KIM58"/>
    <mergeCell ref="KIN58:KIZ58"/>
    <mergeCell ref="KJA58:KJM58"/>
    <mergeCell ref="KJN58:KJZ58"/>
    <mergeCell ref="KKA58:KKM58"/>
    <mergeCell ref="KKN58:KKZ58"/>
    <mergeCell ref="KLA58:KLM58"/>
    <mergeCell ref="KLN58:KLZ58"/>
    <mergeCell ref="KMA58:KMM58"/>
    <mergeCell ref="KMN58:KMZ58"/>
    <mergeCell ref="KNA58:KNM58"/>
    <mergeCell ref="KNN58:KNZ58"/>
    <mergeCell ref="KOA58:KOM58"/>
    <mergeCell ref="KON58:KOZ58"/>
    <mergeCell ref="KPA58:KPM58"/>
    <mergeCell ref="KPN58:KPZ58"/>
    <mergeCell ref="KQA58:KQM58"/>
    <mergeCell ref="KQN58:KQZ58"/>
    <mergeCell ref="KRA58:KRM58"/>
    <mergeCell ref="KRN58:KRZ58"/>
    <mergeCell ref="KSA58:KSM58"/>
    <mergeCell ref="KSN58:KSZ58"/>
    <mergeCell ref="KTA58:KTM58"/>
    <mergeCell ref="KTN58:KTZ58"/>
    <mergeCell ref="KUA58:KUM58"/>
    <mergeCell ref="KUN58:KUZ58"/>
    <mergeCell ref="KVA58:KVM58"/>
    <mergeCell ref="KVN58:KVZ58"/>
    <mergeCell ref="KWA58:KWM58"/>
    <mergeCell ref="KWN58:KWZ58"/>
    <mergeCell ref="KXA58:KXM58"/>
    <mergeCell ref="JQN58:JQZ58"/>
    <mergeCell ref="JRA58:JRM58"/>
    <mergeCell ref="JRN58:JRZ58"/>
    <mergeCell ref="JSA58:JSM58"/>
    <mergeCell ref="JSN58:JSZ58"/>
    <mergeCell ref="JTA58:JTM58"/>
    <mergeCell ref="JTN58:JTZ58"/>
    <mergeCell ref="JUA58:JUM58"/>
    <mergeCell ref="JUN58:JUZ58"/>
    <mergeCell ref="JVA58:JVM58"/>
    <mergeCell ref="JVN58:JVZ58"/>
    <mergeCell ref="JWA58:JWM58"/>
    <mergeCell ref="JWN58:JWZ58"/>
    <mergeCell ref="JXA58:JXM58"/>
    <mergeCell ref="JXN58:JXZ58"/>
    <mergeCell ref="JYA58:JYM58"/>
    <mergeCell ref="JYN58:JYZ58"/>
    <mergeCell ref="JZA58:JZM58"/>
    <mergeCell ref="JZN58:JZZ58"/>
    <mergeCell ref="KAA58:KAM58"/>
    <mergeCell ref="KAN58:KAZ58"/>
    <mergeCell ref="KBA58:KBM58"/>
    <mergeCell ref="KBN58:KBZ58"/>
    <mergeCell ref="KCA58:KCM58"/>
    <mergeCell ref="KCN58:KCZ58"/>
    <mergeCell ref="KDA58:KDM58"/>
    <mergeCell ref="KDN58:KDZ58"/>
    <mergeCell ref="KEA58:KEM58"/>
    <mergeCell ref="KEN58:KEZ58"/>
    <mergeCell ref="KFA58:KFM58"/>
    <mergeCell ref="KFN58:KFZ58"/>
    <mergeCell ref="KGA58:KGM58"/>
    <mergeCell ref="KGN58:KGZ58"/>
    <mergeCell ref="JAA58:JAM58"/>
    <mergeCell ref="JAN58:JAZ58"/>
    <mergeCell ref="JBA58:JBM58"/>
    <mergeCell ref="JBN58:JBZ58"/>
    <mergeCell ref="JCA58:JCM58"/>
    <mergeCell ref="JCN58:JCZ58"/>
    <mergeCell ref="JDA58:JDM58"/>
    <mergeCell ref="JDN58:JDZ58"/>
    <mergeCell ref="JEA58:JEM58"/>
    <mergeCell ref="JEN58:JEZ58"/>
    <mergeCell ref="JFA58:JFM58"/>
    <mergeCell ref="JFN58:JFZ58"/>
    <mergeCell ref="JGA58:JGM58"/>
    <mergeCell ref="JGN58:JGZ58"/>
    <mergeCell ref="JHA58:JHM58"/>
    <mergeCell ref="JHN58:JHZ58"/>
    <mergeCell ref="JIA58:JIM58"/>
    <mergeCell ref="JIN58:JIZ58"/>
    <mergeCell ref="JJA58:JJM58"/>
    <mergeCell ref="JJN58:JJZ58"/>
    <mergeCell ref="JKA58:JKM58"/>
    <mergeCell ref="JKN58:JKZ58"/>
    <mergeCell ref="JLA58:JLM58"/>
    <mergeCell ref="JLN58:JLZ58"/>
    <mergeCell ref="JMA58:JMM58"/>
    <mergeCell ref="JMN58:JMZ58"/>
    <mergeCell ref="JNA58:JNM58"/>
    <mergeCell ref="JNN58:JNZ58"/>
    <mergeCell ref="JOA58:JOM58"/>
    <mergeCell ref="JON58:JOZ58"/>
    <mergeCell ref="JPA58:JPM58"/>
    <mergeCell ref="JPN58:JPZ58"/>
    <mergeCell ref="JQA58:JQM58"/>
    <mergeCell ref="IJN58:IJZ58"/>
    <mergeCell ref="IKA58:IKM58"/>
    <mergeCell ref="IKN58:IKZ58"/>
    <mergeCell ref="ILA58:ILM58"/>
    <mergeCell ref="ILN58:ILZ58"/>
    <mergeCell ref="IMA58:IMM58"/>
    <mergeCell ref="IMN58:IMZ58"/>
    <mergeCell ref="INA58:INM58"/>
    <mergeCell ref="INN58:INZ58"/>
    <mergeCell ref="IOA58:IOM58"/>
    <mergeCell ref="ION58:IOZ58"/>
    <mergeCell ref="IPA58:IPM58"/>
    <mergeCell ref="IPN58:IPZ58"/>
    <mergeCell ref="IQA58:IQM58"/>
    <mergeCell ref="IQN58:IQZ58"/>
    <mergeCell ref="IRA58:IRM58"/>
    <mergeCell ref="IRN58:IRZ58"/>
    <mergeCell ref="ISA58:ISM58"/>
    <mergeCell ref="ISN58:ISZ58"/>
    <mergeCell ref="ITA58:ITM58"/>
    <mergeCell ref="ITN58:ITZ58"/>
    <mergeCell ref="IUA58:IUM58"/>
    <mergeCell ref="IUN58:IUZ58"/>
    <mergeCell ref="IVA58:IVM58"/>
    <mergeCell ref="IVN58:IVZ58"/>
    <mergeCell ref="IWA58:IWM58"/>
    <mergeCell ref="IWN58:IWZ58"/>
    <mergeCell ref="IXA58:IXM58"/>
    <mergeCell ref="IXN58:IXZ58"/>
    <mergeCell ref="IYA58:IYM58"/>
    <mergeCell ref="IYN58:IYZ58"/>
    <mergeCell ref="IZA58:IZM58"/>
    <mergeCell ref="IZN58:IZZ58"/>
    <mergeCell ref="HTA58:HTM58"/>
    <mergeCell ref="HTN58:HTZ58"/>
    <mergeCell ref="HUA58:HUM58"/>
    <mergeCell ref="HUN58:HUZ58"/>
    <mergeCell ref="HVA58:HVM58"/>
    <mergeCell ref="HVN58:HVZ58"/>
    <mergeCell ref="HWA58:HWM58"/>
    <mergeCell ref="HWN58:HWZ58"/>
    <mergeCell ref="HXA58:HXM58"/>
    <mergeCell ref="HXN58:HXZ58"/>
    <mergeCell ref="HYA58:HYM58"/>
    <mergeCell ref="HYN58:HYZ58"/>
    <mergeCell ref="HZA58:HZM58"/>
    <mergeCell ref="HZN58:HZZ58"/>
    <mergeCell ref="IAA58:IAM58"/>
    <mergeCell ref="IAN58:IAZ58"/>
    <mergeCell ref="IBA58:IBM58"/>
    <mergeCell ref="IBN58:IBZ58"/>
    <mergeCell ref="ICA58:ICM58"/>
    <mergeCell ref="ICN58:ICZ58"/>
    <mergeCell ref="IDA58:IDM58"/>
    <mergeCell ref="IDN58:IDZ58"/>
    <mergeCell ref="IEA58:IEM58"/>
    <mergeCell ref="IEN58:IEZ58"/>
    <mergeCell ref="IFA58:IFM58"/>
    <mergeCell ref="IFN58:IFZ58"/>
    <mergeCell ref="IGA58:IGM58"/>
    <mergeCell ref="IGN58:IGZ58"/>
    <mergeCell ref="IHA58:IHM58"/>
    <mergeCell ref="IHN58:IHZ58"/>
    <mergeCell ref="IIA58:IIM58"/>
    <mergeCell ref="IIN58:IIZ58"/>
    <mergeCell ref="IJA58:IJM58"/>
    <mergeCell ref="HCN58:HCZ58"/>
    <mergeCell ref="HDA58:HDM58"/>
    <mergeCell ref="HDN58:HDZ58"/>
    <mergeCell ref="HEA58:HEM58"/>
    <mergeCell ref="HEN58:HEZ58"/>
    <mergeCell ref="HFA58:HFM58"/>
    <mergeCell ref="HFN58:HFZ58"/>
    <mergeCell ref="HGA58:HGM58"/>
    <mergeCell ref="HGN58:HGZ58"/>
    <mergeCell ref="HHA58:HHM58"/>
    <mergeCell ref="HHN58:HHZ58"/>
    <mergeCell ref="HIA58:HIM58"/>
    <mergeCell ref="HIN58:HIZ58"/>
    <mergeCell ref="HJA58:HJM58"/>
    <mergeCell ref="HJN58:HJZ58"/>
    <mergeCell ref="HKA58:HKM58"/>
    <mergeCell ref="HKN58:HKZ58"/>
    <mergeCell ref="HLA58:HLM58"/>
    <mergeCell ref="HLN58:HLZ58"/>
    <mergeCell ref="HMA58:HMM58"/>
    <mergeCell ref="HMN58:HMZ58"/>
    <mergeCell ref="HNA58:HNM58"/>
    <mergeCell ref="HNN58:HNZ58"/>
    <mergeCell ref="HOA58:HOM58"/>
    <mergeCell ref="HON58:HOZ58"/>
    <mergeCell ref="HPA58:HPM58"/>
    <mergeCell ref="HPN58:HPZ58"/>
    <mergeCell ref="HQA58:HQM58"/>
    <mergeCell ref="HQN58:HQZ58"/>
    <mergeCell ref="HRA58:HRM58"/>
    <mergeCell ref="HRN58:HRZ58"/>
    <mergeCell ref="HSA58:HSM58"/>
    <mergeCell ref="HSN58:HSZ58"/>
    <mergeCell ref="GMA58:GMM58"/>
    <mergeCell ref="GMN58:GMZ58"/>
    <mergeCell ref="GNA58:GNM58"/>
    <mergeCell ref="GNN58:GNZ58"/>
    <mergeCell ref="GOA58:GOM58"/>
    <mergeCell ref="GON58:GOZ58"/>
    <mergeCell ref="GPA58:GPM58"/>
    <mergeCell ref="GPN58:GPZ58"/>
    <mergeCell ref="GQA58:GQM58"/>
    <mergeCell ref="GQN58:GQZ58"/>
    <mergeCell ref="GRA58:GRM58"/>
    <mergeCell ref="GRN58:GRZ58"/>
    <mergeCell ref="GSA58:GSM58"/>
    <mergeCell ref="GSN58:GSZ58"/>
    <mergeCell ref="GTA58:GTM58"/>
    <mergeCell ref="GTN58:GTZ58"/>
    <mergeCell ref="GUA58:GUM58"/>
    <mergeCell ref="GUN58:GUZ58"/>
    <mergeCell ref="GVA58:GVM58"/>
    <mergeCell ref="GVN58:GVZ58"/>
    <mergeCell ref="GWA58:GWM58"/>
    <mergeCell ref="GWN58:GWZ58"/>
    <mergeCell ref="GXA58:GXM58"/>
    <mergeCell ref="GXN58:GXZ58"/>
    <mergeCell ref="GYA58:GYM58"/>
    <mergeCell ref="GYN58:GYZ58"/>
    <mergeCell ref="GZA58:GZM58"/>
    <mergeCell ref="GZN58:GZZ58"/>
    <mergeCell ref="HAA58:HAM58"/>
    <mergeCell ref="HAN58:HAZ58"/>
    <mergeCell ref="HBA58:HBM58"/>
    <mergeCell ref="HBN58:HBZ58"/>
    <mergeCell ref="HCA58:HCM58"/>
    <mergeCell ref="FVN58:FVZ58"/>
    <mergeCell ref="FWA58:FWM58"/>
    <mergeCell ref="FWN58:FWZ58"/>
    <mergeCell ref="FXA58:FXM58"/>
    <mergeCell ref="FXN58:FXZ58"/>
    <mergeCell ref="FYA58:FYM58"/>
    <mergeCell ref="FYN58:FYZ58"/>
    <mergeCell ref="FZA58:FZM58"/>
    <mergeCell ref="FZN58:FZZ58"/>
    <mergeCell ref="GAA58:GAM58"/>
    <mergeCell ref="GAN58:GAZ58"/>
    <mergeCell ref="GBA58:GBM58"/>
    <mergeCell ref="GBN58:GBZ58"/>
    <mergeCell ref="GCA58:GCM58"/>
    <mergeCell ref="GCN58:GCZ58"/>
    <mergeCell ref="GDA58:GDM58"/>
    <mergeCell ref="GDN58:GDZ58"/>
    <mergeCell ref="GEA58:GEM58"/>
    <mergeCell ref="GEN58:GEZ58"/>
    <mergeCell ref="GFA58:GFM58"/>
    <mergeCell ref="GFN58:GFZ58"/>
    <mergeCell ref="GGA58:GGM58"/>
    <mergeCell ref="GGN58:GGZ58"/>
    <mergeCell ref="GHA58:GHM58"/>
    <mergeCell ref="GHN58:GHZ58"/>
    <mergeCell ref="GIA58:GIM58"/>
    <mergeCell ref="GIN58:GIZ58"/>
    <mergeCell ref="GJA58:GJM58"/>
    <mergeCell ref="GJN58:GJZ58"/>
    <mergeCell ref="GKA58:GKM58"/>
    <mergeCell ref="GKN58:GKZ58"/>
    <mergeCell ref="GLA58:GLM58"/>
    <mergeCell ref="GLN58:GLZ58"/>
    <mergeCell ref="FFA58:FFM58"/>
    <mergeCell ref="FFN58:FFZ58"/>
    <mergeCell ref="FGA58:FGM58"/>
    <mergeCell ref="FGN58:FGZ58"/>
    <mergeCell ref="FHA58:FHM58"/>
    <mergeCell ref="FHN58:FHZ58"/>
    <mergeCell ref="FIA58:FIM58"/>
    <mergeCell ref="FIN58:FIZ58"/>
    <mergeCell ref="FJA58:FJM58"/>
    <mergeCell ref="FJN58:FJZ58"/>
    <mergeCell ref="FKA58:FKM58"/>
    <mergeCell ref="FKN58:FKZ58"/>
    <mergeCell ref="FLA58:FLM58"/>
    <mergeCell ref="FLN58:FLZ58"/>
    <mergeCell ref="FMA58:FMM58"/>
    <mergeCell ref="FMN58:FMZ58"/>
    <mergeCell ref="FNA58:FNM58"/>
    <mergeCell ref="FNN58:FNZ58"/>
    <mergeCell ref="FOA58:FOM58"/>
    <mergeCell ref="FON58:FOZ58"/>
    <mergeCell ref="FPA58:FPM58"/>
    <mergeCell ref="FPN58:FPZ58"/>
    <mergeCell ref="FQA58:FQM58"/>
    <mergeCell ref="FQN58:FQZ58"/>
    <mergeCell ref="FRA58:FRM58"/>
    <mergeCell ref="FRN58:FRZ58"/>
    <mergeCell ref="FSA58:FSM58"/>
    <mergeCell ref="FSN58:FSZ58"/>
    <mergeCell ref="FTA58:FTM58"/>
    <mergeCell ref="FTN58:FTZ58"/>
    <mergeCell ref="FUA58:FUM58"/>
    <mergeCell ref="FUN58:FUZ58"/>
    <mergeCell ref="FVA58:FVM58"/>
    <mergeCell ref="EON58:EOZ58"/>
    <mergeCell ref="EPA58:EPM58"/>
    <mergeCell ref="EPN58:EPZ58"/>
    <mergeCell ref="EQA58:EQM58"/>
    <mergeCell ref="EQN58:EQZ58"/>
    <mergeCell ref="ERA58:ERM58"/>
    <mergeCell ref="ERN58:ERZ58"/>
    <mergeCell ref="ESA58:ESM58"/>
    <mergeCell ref="ESN58:ESZ58"/>
    <mergeCell ref="ETA58:ETM58"/>
    <mergeCell ref="ETN58:ETZ58"/>
    <mergeCell ref="EUA58:EUM58"/>
    <mergeCell ref="EUN58:EUZ58"/>
    <mergeCell ref="EVA58:EVM58"/>
    <mergeCell ref="EVN58:EVZ58"/>
    <mergeCell ref="EWA58:EWM58"/>
    <mergeCell ref="EWN58:EWZ58"/>
    <mergeCell ref="EXA58:EXM58"/>
    <mergeCell ref="EXN58:EXZ58"/>
    <mergeCell ref="EYA58:EYM58"/>
    <mergeCell ref="EYN58:EYZ58"/>
    <mergeCell ref="EZA58:EZM58"/>
    <mergeCell ref="EZN58:EZZ58"/>
    <mergeCell ref="FAA58:FAM58"/>
    <mergeCell ref="FAN58:FAZ58"/>
    <mergeCell ref="FBA58:FBM58"/>
    <mergeCell ref="FBN58:FBZ58"/>
    <mergeCell ref="FCA58:FCM58"/>
    <mergeCell ref="FCN58:FCZ58"/>
    <mergeCell ref="FDA58:FDM58"/>
    <mergeCell ref="FDN58:FDZ58"/>
    <mergeCell ref="FEA58:FEM58"/>
    <mergeCell ref="FEN58:FEZ58"/>
    <mergeCell ref="DYA58:DYM58"/>
    <mergeCell ref="DYN58:DYZ58"/>
    <mergeCell ref="DZA58:DZM58"/>
    <mergeCell ref="DZN58:DZZ58"/>
    <mergeCell ref="EAA58:EAM58"/>
    <mergeCell ref="EAN58:EAZ58"/>
    <mergeCell ref="EBA58:EBM58"/>
    <mergeCell ref="EBN58:EBZ58"/>
    <mergeCell ref="ECA58:ECM58"/>
    <mergeCell ref="ECN58:ECZ58"/>
    <mergeCell ref="EDA58:EDM58"/>
    <mergeCell ref="EDN58:EDZ58"/>
    <mergeCell ref="EEA58:EEM58"/>
    <mergeCell ref="EEN58:EEZ58"/>
    <mergeCell ref="EFA58:EFM58"/>
    <mergeCell ref="EFN58:EFZ58"/>
    <mergeCell ref="EGA58:EGM58"/>
    <mergeCell ref="EGN58:EGZ58"/>
    <mergeCell ref="EHA58:EHM58"/>
    <mergeCell ref="EHN58:EHZ58"/>
    <mergeCell ref="EIA58:EIM58"/>
    <mergeCell ref="EIN58:EIZ58"/>
    <mergeCell ref="EJA58:EJM58"/>
    <mergeCell ref="EJN58:EJZ58"/>
    <mergeCell ref="EKA58:EKM58"/>
    <mergeCell ref="EKN58:EKZ58"/>
    <mergeCell ref="ELA58:ELM58"/>
    <mergeCell ref="ELN58:ELZ58"/>
    <mergeCell ref="EMA58:EMM58"/>
    <mergeCell ref="EMN58:EMZ58"/>
    <mergeCell ref="ENA58:ENM58"/>
    <mergeCell ref="ENN58:ENZ58"/>
    <mergeCell ref="EOA58:EOM58"/>
    <mergeCell ref="DHN58:DHZ58"/>
    <mergeCell ref="DIA58:DIM58"/>
    <mergeCell ref="DIN58:DIZ58"/>
    <mergeCell ref="DJA58:DJM58"/>
    <mergeCell ref="DJN58:DJZ58"/>
    <mergeCell ref="DKA58:DKM58"/>
    <mergeCell ref="DKN58:DKZ58"/>
    <mergeCell ref="DLA58:DLM58"/>
    <mergeCell ref="DLN58:DLZ58"/>
    <mergeCell ref="DMA58:DMM58"/>
    <mergeCell ref="DMN58:DMZ58"/>
    <mergeCell ref="DNA58:DNM58"/>
    <mergeCell ref="DNN58:DNZ58"/>
    <mergeCell ref="DOA58:DOM58"/>
    <mergeCell ref="DON58:DOZ58"/>
    <mergeCell ref="DPA58:DPM58"/>
    <mergeCell ref="DPN58:DPZ58"/>
    <mergeCell ref="DQA58:DQM58"/>
    <mergeCell ref="DQN58:DQZ58"/>
    <mergeCell ref="DRA58:DRM58"/>
    <mergeCell ref="DRN58:DRZ58"/>
    <mergeCell ref="DSA58:DSM58"/>
    <mergeCell ref="DSN58:DSZ58"/>
    <mergeCell ref="DTA58:DTM58"/>
    <mergeCell ref="DTN58:DTZ58"/>
    <mergeCell ref="DUA58:DUM58"/>
    <mergeCell ref="DUN58:DUZ58"/>
    <mergeCell ref="DVA58:DVM58"/>
    <mergeCell ref="DVN58:DVZ58"/>
    <mergeCell ref="DWA58:DWM58"/>
    <mergeCell ref="DWN58:DWZ58"/>
    <mergeCell ref="DXA58:DXM58"/>
    <mergeCell ref="DXN58:DXZ58"/>
    <mergeCell ref="CRA58:CRM58"/>
    <mergeCell ref="CRN58:CRZ58"/>
    <mergeCell ref="CSA58:CSM58"/>
    <mergeCell ref="CSN58:CSZ58"/>
    <mergeCell ref="CTA58:CTM58"/>
    <mergeCell ref="CTN58:CTZ58"/>
    <mergeCell ref="CUA58:CUM58"/>
    <mergeCell ref="CUN58:CUZ58"/>
    <mergeCell ref="CVA58:CVM58"/>
    <mergeCell ref="CVN58:CVZ58"/>
    <mergeCell ref="CWA58:CWM58"/>
    <mergeCell ref="CWN58:CWZ58"/>
    <mergeCell ref="CXA58:CXM58"/>
    <mergeCell ref="CXN58:CXZ58"/>
    <mergeCell ref="CYA58:CYM58"/>
    <mergeCell ref="CYN58:CYZ58"/>
    <mergeCell ref="CZA58:CZM58"/>
    <mergeCell ref="CZN58:CZZ58"/>
    <mergeCell ref="DAA58:DAM58"/>
    <mergeCell ref="DAN58:DAZ58"/>
    <mergeCell ref="DBA58:DBM58"/>
    <mergeCell ref="DBN58:DBZ58"/>
    <mergeCell ref="DCA58:DCM58"/>
    <mergeCell ref="DCN58:DCZ58"/>
    <mergeCell ref="DDA58:DDM58"/>
    <mergeCell ref="DDN58:DDZ58"/>
    <mergeCell ref="DEA58:DEM58"/>
    <mergeCell ref="DEN58:DEZ58"/>
    <mergeCell ref="DFA58:DFM58"/>
    <mergeCell ref="DFN58:DFZ58"/>
    <mergeCell ref="DGA58:DGM58"/>
    <mergeCell ref="DGN58:DGZ58"/>
    <mergeCell ref="DHA58:DHM58"/>
    <mergeCell ref="CAN58:CAZ58"/>
    <mergeCell ref="CBA58:CBM58"/>
    <mergeCell ref="CBN58:CBZ58"/>
    <mergeCell ref="CCA58:CCM58"/>
    <mergeCell ref="CCN58:CCZ58"/>
    <mergeCell ref="CDA58:CDM58"/>
    <mergeCell ref="CDN58:CDZ58"/>
    <mergeCell ref="CEA58:CEM58"/>
    <mergeCell ref="CEN58:CEZ58"/>
    <mergeCell ref="CFA58:CFM58"/>
    <mergeCell ref="CFN58:CFZ58"/>
    <mergeCell ref="CGA58:CGM58"/>
    <mergeCell ref="CGN58:CGZ58"/>
    <mergeCell ref="CHA58:CHM58"/>
    <mergeCell ref="CHN58:CHZ58"/>
    <mergeCell ref="CIA58:CIM58"/>
    <mergeCell ref="CIN58:CIZ58"/>
    <mergeCell ref="CJA58:CJM58"/>
    <mergeCell ref="CJN58:CJZ58"/>
    <mergeCell ref="CKA58:CKM58"/>
    <mergeCell ref="CKN58:CKZ58"/>
    <mergeCell ref="CLA58:CLM58"/>
    <mergeCell ref="CLN58:CLZ58"/>
    <mergeCell ref="CMA58:CMM58"/>
    <mergeCell ref="CMN58:CMZ58"/>
    <mergeCell ref="CNA58:CNM58"/>
    <mergeCell ref="CNN58:CNZ58"/>
    <mergeCell ref="COA58:COM58"/>
    <mergeCell ref="CON58:COZ58"/>
    <mergeCell ref="CPA58:CPM58"/>
    <mergeCell ref="CPN58:CPZ58"/>
    <mergeCell ref="CQA58:CQM58"/>
    <mergeCell ref="CQN58:CQZ58"/>
    <mergeCell ref="BKA58:BKM58"/>
    <mergeCell ref="BKN58:BKZ58"/>
    <mergeCell ref="BLA58:BLM58"/>
    <mergeCell ref="BLN58:BLZ58"/>
    <mergeCell ref="BMA58:BMM58"/>
    <mergeCell ref="BMN58:BMZ58"/>
    <mergeCell ref="BNA58:BNM58"/>
    <mergeCell ref="BNN58:BNZ58"/>
    <mergeCell ref="BOA58:BOM58"/>
    <mergeCell ref="BON58:BOZ58"/>
    <mergeCell ref="BPA58:BPM58"/>
    <mergeCell ref="BPN58:BPZ58"/>
    <mergeCell ref="BQA58:BQM58"/>
    <mergeCell ref="BQN58:BQZ58"/>
    <mergeCell ref="BRA58:BRM58"/>
    <mergeCell ref="BRN58:BRZ58"/>
    <mergeCell ref="BSA58:BSM58"/>
    <mergeCell ref="BSN58:BSZ58"/>
    <mergeCell ref="BTA58:BTM58"/>
    <mergeCell ref="BTN58:BTZ58"/>
    <mergeCell ref="BUA58:BUM58"/>
    <mergeCell ref="BUN58:BUZ58"/>
    <mergeCell ref="BVA58:BVM58"/>
    <mergeCell ref="BVN58:BVZ58"/>
    <mergeCell ref="BWA58:BWM58"/>
    <mergeCell ref="BWN58:BWZ58"/>
    <mergeCell ref="BXA58:BXM58"/>
    <mergeCell ref="BXN58:BXZ58"/>
    <mergeCell ref="BYA58:BYM58"/>
    <mergeCell ref="BYN58:BYZ58"/>
    <mergeCell ref="BZA58:BZM58"/>
    <mergeCell ref="BZN58:BZZ58"/>
    <mergeCell ref="CAA58:CAM58"/>
    <mergeCell ref="ATN58:ATZ58"/>
    <mergeCell ref="AUA58:AUM58"/>
    <mergeCell ref="AUN58:AUZ58"/>
    <mergeCell ref="AVA58:AVM58"/>
    <mergeCell ref="AVN58:AVZ58"/>
    <mergeCell ref="AWA58:AWM58"/>
    <mergeCell ref="AWN58:AWZ58"/>
    <mergeCell ref="AXA58:AXM58"/>
    <mergeCell ref="AXN58:AXZ58"/>
    <mergeCell ref="AYA58:AYM58"/>
    <mergeCell ref="AYN58:AYZ58"/>
    <mergeCell ref="AZA58:AZM58"/>
    <mergeCell ref="AZN58:AZZ58"/>
    <mergeCell ref="BAA58:BAM58"/>
    <mergeCell ref="BAN58:BAZ58"/>
    <mergeCell ref="BBA58:BBM58"/>
    <mergeCell ref="BBN58:BBZ58"/>
    <mergeCell ref="BCA58:BCM58"/>
    <mergeCell ref="BCN58:BCZ58"/>
    <mergeCell ref="BDA58:BDM58"/>
    <mergeCell ref="BDN58:BDZ58"/>
    <mergeCell ref="BEA58:BEM58"/>
    <mergeCell ref="BEN58:BEZ58"/>
    <mergeCell ref="BFA58:BFM58"/>
    <mergeCell ref="BFN58:BFZ58"/>
    <mergeCell ref="BGA58:BGM58"/>
    <mergeCell ref="BGN58:BGZ58"/>
    <mergeCell ref="BHA58:BHM58"/>
    <mergeCell ref="BHN58:BHZ58"/>
    <mergeCell ref="BIA58:BIM58"/>
    <mergeCell ref="BIN58:BIZ58"/>
    <mergeCell ref="BJA58:BJM58"/>
    <mergeCell ref="BJN58:BJZ58"/>
    <mergeCell ref="ADA58:ADM58"/>
    <mergeCell ref="ADN58:ADZ58"/>
    <mergeCell ref="AEA58:AEM58"/>
    <mergeCell ref="AEN58:AEZ58"/>
    <mergeCell ref="AFA58:AFM58"/>
    <mergeCell ref="AFN58:AFZ58"/>
    <mergeCell ref="AGA58:AGM58"/>
    <mergeCell ref="AGN58:AGZ58"/>
    <mergeCell ref="AHA58:AHM58"/>
    <mergeCell ref="AHN58:AHZ58"/>
    <mergeCell ref="AIA58:AIM58"/>
    <mergeCell ref="AIN58:AIZ58"/>
    <mergeCell ref="AJA58:AJM58"/>
    <mergeCell ref="AJN58:AJZ58"/>
    <mergeCell ref="AKA58:AKM58"/>
    <mergeCell ref="AKN58:AKZ58"/>
    <mergeCell ref="ALA58:ALM58"/>
    <mergeCell ref="ALN58:ALZ58"/>
    <mergeCell ref="AMA58:AMM58"/>
    <mergeCell ref="AMN58:AMZ58"/>
    <mergeCell ref="ANA58:ANM58"/>
    <mergeCell ref="ANN58:ANZ58"/>
    <mergeCell ref="AOA58:AOM58"/>
    <mergeCell ref="AON58:AOZ58"/>
    <mergeCell ref="APA58:APM58"/>
    <mergeCell ref="APN58:APZ58"/>
    <mergeCell ref="AQA58:AQM58"/>
    <mergeCell ref="AQN58:AQZ58"/>
    <mergeCell ref="ARA58:ARM58"/>
    <mergeCell ref="ARN58:ARZ58"/>
    <mergeCell ref="ASA58:ASM58"/>
    <mergeCell ref="ASN58:ASZ58"/>
    <mergeCell ref="ATA58:ATM58"/>
    <mergeCell ref="XDN56:XDZ56"/>
    <mergeCell ref="XEA56:XEM56"/>
    <mergeCell ref="XEN56:XEZ56"/>
    <mergeCell ref="XFA56:XFD56"/>
    <mergeCell ref="A58:M58"/>
    <mergeCell ref="N58:Z58"/>
    <mergeCell ref="AA58:AM58"/>
    <mergeCell ref="AN58:AZ58"/>
    <mergeCell ref="BA58:BM58"/>
    <mergeCell ref="BN58:BZ58"/>
    <mergeCell ref="CA58:CM58"/>
    <mergeCell ref="CN58:CZ58"/>
    <mergeCell ref="DA58:DM58"/>
    <mergeCell ref="DN58:DZ58"/>
    <mergeCell ref="EA58:EM58"/>
    <mergeCell ref="EN58:EZ58"/>
    <mergeCell ref="FA58:FM58"/>
    <mergeCell ref="FN58:FZ58"/>
    <mergeCell ref="GA58:GM58"/>
    <mergeCell ref="GN58:GZ58"/>
    <mergeCell ref="HA58:HM58"/>
    <mergeCell ref="HN58:HZ58"/>
    <mergeCell ref="IA58:IM58"/>
    <mergeCell ref="IN58:IZ58"/>
    <mergeCell ref="JA58:JM58"/>
    <mergeCell ref="JN58:JZ58"/>
    <mergeCell ref="KA58:KM58"/>
    <mergeCell ref="KN58:KZ58"/>
    <mergeCell ref="LA58:LM58"/>
    <mergeCell ref="LN58:LZ58"/>
    <mergeCell ref="MA58:MM58"/>
    <mergeCell ref="MN58:MZ58"/>
    <mergeCell ref="NA58:NM58"/>
    <mergeCell ref="NN58:NZ58"/>
    <mergeCell ref="OA58:OM58"/>
    <mergeCell ref="ON58:OZ58"/>
    <mergeCell ref="PA58:PM58"/>
    <mergeCell ref="PN58:PZ58"/>
    <mergeCell ref="QA58:QM58"/>
    <mergeCell ref="QN58:QZ58"/>
    <mergeCell ref="RA58:RM58"/>
    <mergeCell ref="RN58:RZ58"/>
    <mergeCell ref="SA58:SM58"/>
    <mergeCell ref="SN58:SZ58"/>
    <mergeCell ref="TA58:TM58"/>
    <mergeCell ref="TN58:TZ58"/>
    <mergeCell ref="UA58:UM58"/>
    <mergeCell ref="UN58:UZ58"/>
    <mergeCell ref="VA58:VM58"/>
    <mergeCell ref="VN58:VZ58"/>
    <mergeCell ref="WA58:WM58"/>
    <mergeCell ref="WN58:WZ58"/>
    <mergeCell ref="XA58:XM58"/>
    <mergeCell ref="XN58:XZ58"/>
    <mergeCell ref="YA58:YM58"/>
    <mergeCell ref="YN58:YZ58"/>
    <mergeCell ref="ZA58:ZM58"/>
    <mergeCell ref="ZN58:ZZ58"/>
    <mergeCell ref="AAA58:AAM58"/>
    <mergeCell ref="AAN58:AAZ58"/>
    <mergeCell ref="ABA58:ABM58"/>
    <mergeCell ref="ABN58:ABZ58"/>
    <mergeCell ref="ACA58:ACM58"/>
    <mergeCell ref="ACN58:ACZ58"/>
    <mergeCell ref="WNA56:WNM56"/>
    <mergeCell ref="WNN56:WNZ56"/>
    <mergeCell ref="WOA56:WOM56"/>
    <mergeCell ref="WON56:WOZ56"/>
    <mergeCell ref="WPA56:WPM56"/>
    <mergeCell ref="WPN56:WPZ56"/>
    <mergeCell ref="WQA56:WQM56"/>
    <mergeCell ref="WQN56:WQZ56"/>
    <mergeCell ref="WRA56:WRM56"/>
    <mergeCell ref="WRN56:WRZ56"/>
    <mergeCell ref="WSA56:WSM56"/>
    <mergeCell ref="WSN56:WSZ56"/>
    <mergeCell ref="WTA56:WTM56"/>
    <mergeCell ref="WTN56:WTZ56"/>
    <mergeCell ref="WUA56:WUM56"/>
    <mergeCell ref="WUN56:WUZ56"/>
    <mergeCell ref="WVA56:WVM56"/>
    <mergeCell ref="WVN56:WVZ56"/>
    <mergeCell ref="WWA56:WWM56"/>
    <mergeCell ref="WWN56:WWZ56"/>
    <mergeCell ref="WXA56:WXM56"/>
    <mergeCell ref="WXN56:WXZ56"/>
    <mergeCell ref="WYA56:WYM56"/>
    <mergeCell ref="WYN56:WYZ56"/>
    <mergeCell ref="WZA56:WZM56"/>
    <mergeCell ref="WZN56:WZZ56"/>
    <mergeCell ref="XAA56:XAM56"/>
    <mergeCell ref="XAN56:XAZ56"/>
    <mergeCell ref="XBA56:XBM56"/>
    <mergeCell ref="XBN56:XBZ56"/>
    <mergeCell ref="XCA56:XCM56"/>
    <mergeCell ref="XCN56:XCZ56"/>
    <mergeCell ref="XDA56:XDM56"/>
    <mergeCell ref="VWN56:VWZ56"/>
    <mergeCell ref="VXA56:VXM56"/>
    <mergeCell ref="VXN56:VXZ56"/>
    <mergeCell ref="VYA56:VYM56"/>
    <mergeCell ref="VYN56:VYZ56"/>
    <mergeCell ref="VZA56:VZM56"/>
    <mergeCell ref="VZN56:VZZ56"/>
    <mergeCell ref="WAA56:WAM56"/>
    <mergeCell ref="WAN56:WAZ56"/>
    <mergeCell ref="WBA56:WBM56"/>
    <mergeCell ref="WBN56:WBZ56"/>
    <mergeCell ref="WCA56:WCM56"/>
    <mergeCell ref="WCN56:WCZ56"/>
    <mergeCell ref="WDA56:WDM56"/>
    <mergeCell ref="WDN56:WDZ56"/>
    <mergeCell ref="WEA56:WEM56"/>
    <mergeCell ref="WEN56:WEZ56"/>
    <mergeCell ref="WFA56:WFM56"/>
    <mergeCell ref="WFN56:WFZ56"/>
    <mergeCell ref="WGA56:WGM56"/>
    <mergeCell ref="WGN56:WGZ56"/>
    <mergeCell ref="WHA56:WHM56"/>
    <mergeCell ref="WHN56:WHZ56"/>
    <mergeCell ref="WIA56:WIM56"/>
    <mergeCell ref="WIN56:WIZ56"/>
    <mergeCell ref="WJA56:WJM56"/>
    <mergeCell ref="WJN56:WJZ56"/>
    <mergeCell ref="WKA56:WKM56"/>
    <mergeCell ref="WKN56:WKZ56"/>
    <mergeCell ref="WLA56:WLM56"/>
    <mergeCell ref="WLN56:WLZ56"/>
    <mergeCell ref="WMA56:WMM56"/>
    <mergeCell ref="WMN56:WMZ56"/>
    <mergeCell ref="VGA56:VGM56"/>
    <mergeCell ref="VGN56:VGZ56"/>
    <mergeCell ref="VHA56:VHM56"/>
    <mergeCell ref="VHN56:VHZ56"/>
    <mergeCell ref="VIA56:VIM56"/>
    <mergeCell ref="VIN56:VIZ56"/>
    <mergeCell ref="VJA56:VJM56"/>
    <mergeCell ref="VJN56:VJZ56"/>
    <mergeCell ref="VKA56:VKM56"/>
    <mergeCell ref="VKN56:VKZ56"/>
    <mergeCell ref="VLA56:VLM56"/>
    <mergeCell ref="VLN56:VLZ56"/>
    <mergeCell ref="VMA56:VMM56"/>
    <mergeCell ref="VMN56:VMZ56"/>
    <mergeCell ref="VNA56:VNM56"/>
    <mergeCell ref="VNN56:VNZ56"/>
    <mergeCell ref="VOA56:VOM56"/>
    <mergeCell ref="VON56:VOZ56"/>
    <mergeCell ref="VPA56:VPM56"/>
    <mergeCell ref="VPN56:VPZ56"/>
    <mergeCell ref="VQA56:VQM56"/>
    <mergeCell ref="VQN56:VQZ56"/>
    <mergeCell ref="VRA56:VRM56"/>
    <mergeCell ref="VRN56:VRZ56"/>
    <mergeCell ref="VSA56:VSM56"/>
    <mergeCell ref="VSN56:VSZ56"/>
    <mergeCell ref="VTA56:VTM56"/>
    <mergeCell ref="VTN56:VTZ56"/>
    <mergeCell ref="VUA56:VUM56"/>
    <mergeCell ref="VUN56:VUZ56"/>
    <mergeCell ref="VVA56:VVM56"/>
    <mergeCell ref="VVN56:VVZ56"/>
    <mergeCell ref="VWA56:VWM56"/>
    <mergeCell ref="UPN56:UPZ56"/>
    <mergeCell ref="UQA56:UQM56"/>
    <mergeCell ref="UQN56:UQZ56"/>
    <mergeCell ref="URA56:URM56"/>
    <mergeCell ref="URN56:URZ56"/>
    <mergeCell ref="USA56:USM56"/>
    <mergeCell ref="USN56:USZ56"/>
    <mergeCell ref="UTA56:UTM56"/>
    <mergeCell ref="UTN56:UTZ56"/>
    <mergeCell ref="UUA56:UUM56"/>
    <mergeCell ref="UUN56:UUZ56"/>
    <mergeCell ref="UVA56:UVM56"/>
    <mergeCell ref="UVN56:UVZ56"/>
    <mergeCell ref="UWA56:UWM56"/>
    <mergeCell ref="UWN56:UWZ56"/>
    <mergeCell ref="UXA56:UXM56"/>
    <mergeCell ref="UXN56:UXZ56"/>
    <mergeCell ref="UYA56:UYM56"/>
    <mergeCell ref="UYN56:UYZ56"/>
    <mergeCell ref="UZA56:UZM56"/>
    <mergeCell ref="UZN56:UZZ56"/>
    <mergeCell ref="VAA56:VAM56"/>
    <mergeCell ref="VAN56:VAZ56"/>
    <mergeCell ref="VBA56:VBM56"/>
    <mergeCell ref="VBN56:VBZ56"/>
    <mergeCell ref="VCA56:VCM56"/>
    <mergeCell ref="VCN56:VCZ56"/>
    <mergeCell ref="VDA56:VDM56"/>
    <mergeCell ref="VDN56:VDZ56"/>
    <mergeCell ref="VEA56:VEM56"/>
    <mergeCell ref="VEN56:VEZ56"/>
    <mergeCell ref="VFA56:VFM56"/>
    <mergeCell ref="VFN56:VFZ56"/>
    <mergeCell ref="TZA56:TZM56"/>
    <mergeCell ref="TZN56:TZZ56"/>
    <mergeCell ref="UAA56:UAM56"/>
    <mergeCell ref="UAN56:UAZ56"/>
    <mergeCell ref="UBA56:UBM56"/>
    <mergeCell ref="UBN56:UBZ56"/>
    <mergeCell ref="UCA56:UCM56"/>
    <mergeCell ref="UCN56:UCZ56"/>
    <mergeCell ref="UDA56:UDM56"/>
    <mergeCell ref="UDN56:UDZ56"/>
    <mergeCell ref="UEA56:UEM56"/>
    <mergeCell ref="UEN56:UEZ56"/>
    <mergeCell ref="UFA56:UFM56"/>
    <mergeCell ref="UFN56:UFZ56"/>
    <mergeCell ref="UGA56:UGM56"/>
    <mergeCell ref="UGN56:UGZ56"/>
    <mergeCell ref="UHA56:UHM56"/>
    <mergeCell ref="UHN56:UHZ56"/>
    <mergeCell ref="UIA56:UIM56"/>
    <mergeCell ref="UIN56:UIZ56"/>
    <mergeCell ref="UJA56:UJM56"/>
    <mergeCell ref="UJN56:UJZ56"/>
    <mergeCell ref="UKA56:UKM56"/>
    <mergeCell ref="UKN56:UKZ56"/>
    <mergeCell ref="ULA56:ULM56"/>
    <mergeCell ref="ULN56:ULZ56"/>
    <mergeCell ref="UMA56:UMM56"/>
    <mergeCell ref="UMN56:UMZ56"/>
    <mergeCell ref="UNA56:UNM56"/>
    <mergeCell ref="UNN56:UNZ56"/>
    <mergeCell ref="UOA56:UOM56"/>
    <mergeCell ref="UON56:UOZ56"/>
    <mergeCell ref="UPA56:UPM56"/>
    <mergeCell ref="TIN56:TIZ56"/>
    <mergeCell ref="TJA56:TJM56"/>
    <mergeCell ref="TJN56:TJZ56"/>
    <mergeCell ref="TKA56:TKM56"/>
    <mergeCell ref="TKN56:TKZ56"/>
    <mergeCell ref="TLA56:TLM56"/>
    <mergeCell ref="TLN56:TLZ56"/>
    <mergeCell ref="TMA56:TMM56"/>
    <mergeCell ref="TMN56:TMZ56"/>
    <mergeCell ref="TNA56:TNM56"/>
    <mergeCell ref="TNN56:TNZ56"/>
    <mergeCell ref="TOA56:TOM56"/>
    <mergeCell ref="TON56:TOZ56"/>
    <mergeCell ref="TPA56:TPM56"/>
    <mergeCell ref="TPN56:TPZ56"/>
    <mergeCell ref="TQA56:TQM56"/>
    <mergeCell ref="TQN56:TQZ56"/>
    <mergeCell ref="TRA56:TRM56"/>
    <mergeCell ref="TRN56:TRZ56"/>
    <mergeCell ref="TSA56:TSM56"/>
    <mergeCell ref="TSN56:TSZ56"/>
    <mergeCell ref="TTA56:TTM56"/>
    <mergeCell ref="TTN56:TTZ56"/>
    <mergeCell ref="TUA56:TUM56"/>
    <mergeCell ref="TUN56:TUZ56"/>
    <mergeCell ref="TVA56:TVM56"/>
    <mergeCell ref="TVN56:TVZ56"/>
    <mergeCell ref="TWA56:TWM56"/>
    <mergeCell ref="TWN56:TWZ56"/>
    <mergeCell ref="TXA56:TXM56"/>
    <mergeCell ref="TXN56:TXZ56"/>
    <mergeCell ref="TYA56:TYM56"/>
    <mergeCell ref="TYN56:TYZ56"/>
    <mergeCell ref="SSA56:SSM56"/>
    <mergeCell ref="SSN56:SSZ56"/>
    <mergeCell ref="STA56:STM56"/>
    <mergeCell ref="STN56:STZ56"/>
    <mergeCell ref="SUA56:SUM56"/>
    <mergeCell ref="SUN56:SUZ56"/>
    <mergeCell ref="SVA56:SVM56"/>
    <mergeCell ref="SVN56:SVZ56"/>
    <mergeCell ref="SWA56:SWM56"/>
    <mergeCell ref="SWN56:SWZ56"/>
    <mergeCell ref="SXA56:SXM56"/>
    <mergeCell ref="SXN56:SXZ56"/>
    <mergeCell ref="SYA56:SYM56"/>
    <mergeCell ref="SYN56:SYZ56"/>
    <mergeCell ref="SZA56:SZM56"/>
    <mergeCell ref="SZN56:SZZ56"/>
    <mergeCell ref="TAA56:TAM56"/>
    <mergeCell ref="TAN56:TAZ56"/>
    <mergeCell ref="TBA56:TBM56"/>
    <mergeCell ref="TBN56:TBZ56"/>
    <mergeCell ref="TCA56:TCM56"/>
    <mergeCell ref="TCN56:TCZ56"/>
    <mergeCell ref="TDA56:TDM56"/>
    <mergeCell ref="TDN56:TDZ56"/>
    <mergeCell ref="TEA56:TEM56"/>
    <mergeCell ref="TEN56:TEZ56"/>
    <mergeCell ref="TFA56:TFM56"/>
    <mergeCell ref="TFN56:TFZ56"/>
    <mergeCell ref="TGA56:TGM56"/>
    <mergeCell ref="TGN56:TGZ56"/>
    <mergeCell ref="THA56:THM56"/>
    <mergeCell ref="THN56:THZ56"/>
    <mergeCell ref="TIA56:TIM56"/>
    <mergeCell ref="SBN56:SBZ56"/>
    <mergeCell ref="SCA56:SCM56"/>
    <mergeCell ref="SCN56:SCZ56"/>
    <mergeCell ref="SDA56:SDM56"/>
    <mergeCell ref="SDN56:SDZ56"/>
    <mergeCell ref="SEA56:SEM56"/>
    <mergeCell ref="SEN56:SEZ56"/>
    <mergeCell ref="SFA56:SFM56"/>
    <mergeCell ref="SFN56:SFZ56"/>
    <mergeCell ref="SGA56:SGM56"/>
    <mergeCell ref="SGN56:SGZ56"/>
    <mergeCell ref="SHA56:SHM56"/>
    <mergeCell ref="SHN56:SHZ56"/>
    <mergeCell ref="SIA56:SIM56"/>
    <mergeCell ref="SIN56:SIZ56"/>
    <mergeCell ref="SJA56:SJM56"/>
    <mergeCell ref="SJN56:SJZ56"/>
    <mergeCell ref="SKA56:SKM56"/>
    <mergeCell ref="SKN56:SKZ56"/>
    <mergeCell ref="SLA56:SLM56"/>
    <mergeCell ref="SLN56:SLZ56"/>
    <mergeCell ref="SMA56:SMM56"/>
    <mergeCell ref="SMN56:SMZ56"/>
    <mergeCell ref="SNA56:SNM56"/>
    <mergeCell ref="SNN56:SNZ56"/>
    <mergeCell ref="SOA56:SOM56"/>
    <mergeCell ref="SON56:SOZ56"/>
    <mergeCell ref="SPA56:SPM56"/>
    <mergeCell ref="SPN56:SPZ56"/>
    <mergeCell ref="SQA56:SQM56"/>
    <mergeCell ref="SQN56:SQZ56"/>
    <mergeCell ref="SRA56:SRM56"/>
    <mergeCell ref="SRN56:SRZ56"/>
    <mergeCell ref="RLA56:RLM56"/>
    <mergeCell ref="RLN56:RLZ56"/>
    <mergeCell ref="RMA56:RMM56"/>
    <mergeCell ref="RMN56:RMZ56"/>
    <mergeCell ref="RNA56:RNM56"/>
    <mergeCell ref="RNN56:RNZ56"/>
    <mergeCell ref="ROA56:ROM56"/>
    <mergeCell ref="RON56:ROZ56"/>
    <mergeCell ref="RPA56:RPM56"/>
    <mergeCell ref="RPN56:RPZ56"/>
    <mergeCell ref="RQA56:RQM56"/>
    <mergeCell ref="RQN56:RQZ56"/>
    <mergeCell ref="RRA56:RRM56"/>
    <mergeCell ref="RRN56:RRZ56"/>
    <mergeCell ref="RSA56:RSM56"/>
    <mergeCell ref="RSN56:RSZ56"/>
    <mergeCell ref="RTA56:RTM56"/>
    <mergeCell ref="RTN56:RTZ56"/>
    <mergeCell ref="RUA56:RUM56"/>
    <mergeCell ref="RUN56:RUZ56"/>
    <mergeCell ref="RVA56:RVM56"/>
    <mergeCell ref="RVN56:RVZ56"/>
    <mergeCell ref="RWA56:RWM56"/>
    <mergeCell ref="RWN56:RWZ56"/>
    <mergeCell ref="RXA56:RXM56"/>
    <mergeCell ref="RXN56:RXZ56"/>
    <mergeCell ref="RYA56:RYM56"/>
    <mergeCell ref="RYN56:RYZ56"/>
    <mergeCell ref="RZA56:RZM56"/>
    <mergeCell ref="RZN56:RZZ56"/>
    <mergeCell ref="SAA56:SAM56"/>
    <mergeCell ref="SAN56:SAZ56"/>
    <mergeCell ref="SBA56:SBM56"/>
    <mergeCell ref="QUN56:QUZ56"/>
    <mergeCell ref="QVA56:QVM56"/>
    <mergeCell ref="QVN56:QVZ56"/>
    <mergeCell ref="QWA56:QWM56"/>
    <mergeCell ref="QWN56:QWZ56"/>
    <mergeCell ref="QXA56:QXM56"/>
    <mergeCell ref="QXN56:QXZ56"/>
    <mergeCell ref="QYA56:QYM56"/>
    <mergeCell ref="QYN56:QYZ56"/>
    <mergeCell ref="QZA56:QZM56"/>
    <mergeCell ref="QZN56:QZZ56"/>
    <mergeCell ref="RAA56:RAM56"/>
    <mergeCell ref="RAN56:RAZ56"/>
    <mergeCell ref="RBA56:RBM56"/>
    <mergeCell ref="RBN56:RBZ56"/>
    <mergeCell ref="RCA56:RCM56"/>
    <mergeCell ref="RCN56:RCZ56"/>
    <mergeCell ref="RDA56:RDM56"/>
    <mergeCell ref="RDN56:RDZ56"/>
    <mergeCell ref="REA56:REM56"/>
    <mergeCell ref="REN56:REZ56"/>
    <mergeCell ref="RFA56:RFM56"/>
    <mergeCell ref="RFN56:RFZ56"/>
    <mergeCell ref="RGA56:RGM56"/>
    <mergeCell ref="RGN56:RGZ56"/>
    <mergeCell ref="RHA56:RHM56"/>
    <mergeCell ref="RHN56:RHZ56"/>
    <mergeCell ref="RIA56:RIM56"/>
    <mergeCell ref="RIN56:RIZ56"/>
    <mergeCell ref="RJA56:RJM56"/>
    <mergeCell ref="RJN56:RJZ56"/>
    <mergeCell ref="RKA56:RKM56"/>
    <mergeCell ref="RKN56:RKZ56"/>
    <mergeCell ref="QEA56:QEM56"/>
    <mergeCell ref="QEN56:QEZ56"/>
    <mergeCell ref="QFA56:QFM56"/>
    <mergeCell ref="QFN56:QFZ56"/>
    <mergeCell ref="QGA56:QGM56"/>
    <mergeCell ref="QGN56:QGZ56"/>
    <mergeCell ref="QHA56:QHM56"/>
    <mergeCell ref="QHN56:QHZ56"/>
    <mergeCell ref="QIA56:QIM56"/>
    <mergeCell ref="QIN56:QIZ56"/>
    <mergeCell ref="QJA56:QJM56"/>
    <mergeCell ref="QJN56:QJZ56"/>
    <mergeCell ref="QKA56:QKM56"/>
    <mergeCell ref="QKN56:QKZ56"/>
    <mergeCell ref="QLA56:QLM56"/>
    <mergeCell ref="QLN56:QLZ56"/>
    <mergeCell ref="QMA56:QMM56"/>
    <mergeCell ref="QMN56:QMZ56"/>
    <mergeCell ref="QNA56:QNM56"/>
    <mergeCell ref="QNN56:QNZ56"/>
    <mergeCell ref="QOA56:QOM56"/>
    <mergeCell ref="QON56:QOZ56"/>
    <mergeCell ref="QPA56:QPM56"/>
    <mergeCell ref="QPN56:QPZ56"/>
    <mergeCell ref="QQA56:QQM56"/>
    <mergeCell ref="QQN56:QQZ56"/>
    <mergeCell ref="QRA56:QRM56"/>
    <mergeCell ref="QRN56:QRZ56"/>
    <mergeCell ref="QSA56:QSM56"/>
    <mergeCell ref="QSN56:QSZ56"/>
    <mergeCell ref="QTA56:QTM56"/>
    <mergeCell ref="QTN56:QTZ56"/>
    <mergeCell ref="QUA56:QUM56"/>
    <mergeCell ref="PNN56:PNZ56"/>
    <mergeCell ref="POA56:POM56"/>
    <mergeCell ref="PON56:POZ56"/>
    <mergeCell ref="PPA56:PPM56"/>
    <mergeCell ref="PPN56:PPZ56"/>
    <mergeCell ref="PQA56:PQM56"/>
    <mergeCell ref="PQN56:PQZ56"/>
    <mergeCell ref="PRA56:PRM56"/>
    <mergeCell ref="PRN56:PRZ56"/>
    <mergeCell ref="PSA56:PSM56"/>
    <mergeCell ref="PSN56:PSZ56"/>
    <mergeCell ref="PTA56:PTM56"/>
    <mergeCell ref="PTN56:PTZ56"/>
    <mergeCell ref="PUA56:PUM56"/>
    <mergeCell ref="PUN56:PUZ56"/>
    <mergeCell ref="PVA56:PVM56"/>
    <mergeCell ref="PVN56:PVZ56"/>
    <mergeCell ref="PWA56:PWM56"/>
    <mergeCell ref="PWN56:PWZ56"/>
    <mergeCell ref="PXA56:PXM56"/>
    <mergeCell ref="PXN56:PXZ56"/>
    <mergeCell ref="PYA56:PYM56"/>
    <mergeCell ref="PYN56:PYZ56"/>
    <mergeCell ref="PZA56:PZM56"/>
    <mergeCell ref="PZN56:PZZ56"/>
    <mergeCell ref="QAA56:QAM56"/>
    <mergeCell ref="QAN56:QAZ56"/>
    <mergeCell ref="QBA56:QBM56"/>
    <mergeCell ref="QBN56:QBZ56"/>
    <mergeCell ref="QCA56:QCM56"/>
    <mergeCell ref="QCN56:QCZ56"/>
    <mergeCell ref="QDA56:QDM56"/>
    <mergeCell ref="QDN56:QDZ56"/>
    <mergeCell ref="OXA56:OXM56"/>
    <mergeCell ref="OXN56:OXZ56"/>
    <mergeCell ref="OYA56:OYM56"/>
    <mergeCell ref="OYN56:OYZ56"/>
    <mergeCell ref="OZA56:OZM56"/>
    <mergeCell ref="OZN56:OZZ56"/>
    <mergeCell ref="PAA56:PAM56"/>
    <mergeCell ref="PAN56:PAZ56"/>
    <mergeCell ref="PBA56:PBM56"/>
    <mergeCell ref="PBN56:PBZ56"/>
    <mergeCell ref="PCA56:PCM56"/>
    <mergeCell ref="PCN56:PCZ56"/>
    <mergeCell ref="PDA56:PDM56"/>
    <mergeCell ref="PDN56:PDZ56"/>
    <mergeCell ref="PEA56:PEM56"/>
    <mergeCell ref="PEN56:PEZ56"/>
    <mergeCell ref="PFA56:PFM56"/>
    <mergeCell ref="PFN56:PFZ56"/>
    <mergeCell ref="PGA56:PGM56"/>
    <mergeCell ref="PGN56:PGZ56"/>
    <mergeCell ref="PHA56:PHM56"/>
    <mergeCell ref="PHN56:PHZ56"/>
    <mergeCell ref="PIA56:PIM56"/>
    <mergeCell ref="PIN56:PIZ56"/>
    <mergeCell ref="PJA56:PJM56"/>
    <mergeCell ref="PJN56:PJZ56"/>
    <mergeCell ref="PKA56:PKM56"/>
    <mergeCell ref="PKN56:PKZ56"/>
    <mergeCell ref="PLA56:PLM56"/>
    <mergeCell ref="PLN56:PLZ56"/>
    <mergeCell ref="PMA56:PMM56"/>
    <mergeCell ref="PMN56:PMZ56"/>
    <mergeCell ref="PNA56:PNM56"/>
    <mergeCell ref="OGN56:OGZ56"/>
    <mergeCell ref="OHA56:OHM56"/>
    <mergeCell ref="OHN56:OHZ56"/>
    <mergeCell ref="OIA56:OIM56"/>
    <mergeCell ref="OIN56:OIZ56"/>
    <mergeCell ref="OJA56:OJM56"/>
    <mergeCell ref="OJN56:OJZ56"/>
    <mergeCell ref="OKA56:OKM56"/>
    <mergeCell ref="OKN56:OKZ56"/>
    <mergeCell ref="OLA56:OLM56"/>
    <mergeCell ref="OLN56:OLZ56"/>
    <mergeCell ref="OMA56:OMM56"/>
    <mergeCell ref="OMN56:OMZ56"/>
    <mergeCell ref="ONA56:ONM56"/>
    <mergeCell ref="ONN56:ONZ56"/>
    <mergeCell ref="OOA56:OOM56"/>
    <mergeCell ref="OON56:OOZ56"/>
    <mergeCell ref="OPA56:OPM56"/>
    <mergeCell ref="OPN56:OPZ56"/>
    <mergeCell ref="OQA56:OQM56"/>
    <mergeCell ref="OQN56:OQZ56"/>
    <mergeCell ref="ORA56:ORM56"/>
    <mergeCell ref="ORN56:ORZ56"/>
    <mergeCell ref="OSA56:OSM56"/>
    <mergeCell ref="OSN56:OSZ56"/>
    <mergeCell ref="OTA56:OTM56"/>
    <mergeCell ref="OTN56:OTZ56"/>
    <mergeCell ref="OUA56:OUM56"/>
    <mergeCell ref="OUN56:OUZ56"/>
    <mergeCell ref="OVA56:OVM56"/>
    <mergeCell ref="OVN56:OVZ56"/>
    <mergeCell ref="OWA56:OWM56"/>
    <mergeCell ref="OWN56:OWZ56"/>
    <mergeCell ref="NQA56:NQM56"/>
    <mergeCell ref="NQN56:NQZ56"/>
    <mergeCell ref="NRA56:NRM56"/>
    <mergeCell ref="NRN56:NRZ56"/>
    <mergeCell ref="NSA56:NSM56"/>
    <mergeCell ref="NSN56:NSZ56"/>
    <mergeCell ref="NTA56:NTM56"/>
    <mergeCell ref="NTN56:NTZ56"/>
    <mergeCell ref="NUA56:NUM56"/>
    <mergeCell ref="NUN56:NUZ56"/>
    <mergeCell ref="NVA56:NVM56"/>
    <mergeCell ref="NVN56:NVZ56"/>
    <mergeCell ref="NWA56:NWM56"/>
    <mergeCell ref="NWN56:NWZ56"/>
    <mergeCell ref="NXA56:NXM56"/>
    <mergeCell ref="NXN56:NXZ56"/>
    <mergeCell ref="NYA56:NYM56"/>
    <mergeCell ref="NYN56:NYZ56"/>
    <mergeCell ref="NZA56:NZM56"/>
    <mergeCell ref="NZN56:NZZ56"/>
    <mergeCell ref="OAA56:OAM56"/>
    <mergeCell ref="OAN56:OAZ56"/>
    <mergeCell ref="OBA56:OBM56"/>
    <mergeCell ref="OBN56:OBZ56"/>
    <mergeCell ref="OCA56:OCM56"/>
    <mergeCell ref="OCN56:OCZ56"/>
    <mergeCell ref="ODA56:ODM56"/>
    <mergeCell ref="ODN56:ODZ56"/>
    <mergeCell ref="OEA56:OEM56"/>
    <mergeCell ref="OEN56:OEZ56"/>
    <mergeCell ref="OFA56:OFM56"/>
    <mergeCell ref="OFN56:OFZ56"/>
    <mergeCell ref="OGA56:OGM56"/>
    <mergeCell ref="MZN56:MZZ56"/>
    <mergeCell ref="NAA56:NAM56"/>
    <mergeCell ref="NAN56:NAZ56"/>
    <mergeCell ref="NBA56:NBM56"/>
    <mergeCell ref="NBN56:NBZ56"/>
    <mergeCell ref="NCA56:NCM56"/>
    <mergeCell ref="NCN56:NCZ56"/>
    <mergeCell ref="NDA56:NDM56"/>
    <mergeCell ref="NDN56:NDZ56"/>
    <mergeCell ref="NEA56:NEM56"/>
    <mergeCell ref="NEN56:NEZ56"/>
    <mergeCell ref="NFA56:NFM56"/>
    <mergeCell ref="NFN56:NFZ56"/>
    <mergeCell ref="NGA56:NGM56"/>
    <mergeCell ref="NGN56:NGZ56"/>
    <mergeCell ref="NHA56:NHM56"/>
    <mergeCell ref="NHN56:NHZ56"/>
    <mergeCell ref="NIA56:NIM56"/>
    <mergeCell ref="NIN56:NIZ56"/>
    <mergeCell ref="NJA56:NJM56"/>
    <mergeCell ref="NJN56:NJZ56"/>
    <mergeCell ref="NKA56:NKM56"/>
    <mergeCell ref="NKN56:NKZ56"/>
    <mergeCell ref="NLA56:NLM56"/>
    <mergeCell ref="NLN56:NLZ56"/>
    <mergeCell ref="NMA56:NMM56"/>
    <mergeCell ref="NMN56:NMZ56"/>
    <mergeCell ref="NNA56:NNM56"/>
    <mergeCell ref="NNN56:NNZ56"/>
    <mergeCell ref="NOA56:NOM56"/>
    <mergeCell ref="NON56:NOZ56"/>
    <mergeCell ref="NPA56:NPM56"/>
    <mergeCell ref="NPN56:NPZ56"/>
    <mergeCell ref="MJA56:MJM56"/>
    <mergeCell ref="MJN56:MJZ56"/>
    <mergeCell ref="MKA56:MKM56"/>
    <mergeCell ref="MKN56:MKZ56"/>
    <mergeCell ref="MLA56:MLM56"/>
    <mergeCell ref="MLN56:MLZ56"/>
    <mergeCell ref="MMA56:MMM56"/>
    <mergeCell ref="MMN56:MMZ56"/>
    <mergeCell ref="MNA56:MNM56"/>
    <mergeCell ref="MNN56:MNZ56"/>
    <mergeCell ref="MOA56:MOM56"/>
    <mergeCell ref="MON56:MOZ56"/>
    <mergeCell ref="MPA56:MPM56"/>
    <mergeCell ref="MPN56:MPZ56"/>
    <mergeCell ref="MQA56:MQM56"/>
    <mergeCell ref="MQN56:MQZ56"/>
    <mergeCell ref="MRA56:MRM56"/>
    <mergeCell ref="MRN56:MRZ56"/>
    <mergeCell ref="MSA56:MSM56"/>
    <mergeCell ref="MSN56:MSZ56"/>
    <mergeCell ref="MTA56:MTM56"/>
    <mergeCell ref="MTN56:MTZ56"/>
    <mergeCell ref="MUA56:MUM56"/>
    <mergeCell ref="MUN56:MUZ56"/>
    <mergeCell ref="MVA56:MVM56"/>
    <mergeCell ref="MVN56:MVZ56"/>
    <mergeCell ref="MWA56:MWM56"/>
    <mergeCell ref="MWN56:MWZ56"/>
    <mergeCell ref="MXA56:MXM56"/>
    <mergeCell ref="MXN56:MXZ56"/>
    <mergeCell ref="MYA56:MYM56"/>
    <mergeCell ref="MYN56:MYZ56"/>
    <mergeCell ref="MZA56:MZM56"/>
    <mergeCell ref="LSN56:LSZ56"/>
    <mergeCell ref="LTA56:LTM56"/>
    <mergeCell ref="LTN56:LTZ56"/>
    <mergeCell ref="LUA56:LUM56"/>
    <mergeCell ref="LUN56:LUZ56"/>
    <mergeCell ref="LVA56:LVM56"/>
    <mergeCell ref="LVN56:LVZ56"/>
    <mergeCell ref="LWA56:LWM56"/>
    <mergeCell ref="LWN56:LWZ56"/>
    <mergeCell ref="LXA56:LXM56"/>
    <mergeCell ref="LXN56:LXZ56"/>
    <mergeCell ref="LYA56:LYM56"/>
    <mergeCell ref="LYN56:LYZ56"/>
    <mergeCell ref="LZA56:LZM56"/>
    <mergeCell ref="LZN56:LZZ56"/>
    <mergeCell ref="MAA56:MAM56"/>
    <mergeCell ref="MAN56:MAZ56"/>
    <mergeCell ref="MBA56:MBM56"/>
    <mergeCell ref="MBN56:MBZ56"/>
    <mergeCell ref="MCA56:MCM56"/>
    <mergeCell ref="MCN56:MCZ56"/>
    <mergeCell ref="MDA56:MDM56"/>
    <mergeCell ref="MDN56:MDZ56"/>
    <mergeCell ref="MEA56:MEM56"/>
    <mergeCell ref="MEN56:MEZ56"/>
    <mergeCell ref="MFA56:MFM56"/>
    <mergeCell ref="MFN56:MFZ56"/>
    <mergeCell ref="MGA56:MGM56"/>
    <mergeCell ref="MGN56:MGZ56"/>
    <mergeCell ref="MHA56:MHM56"/>
    <mergeCell ref="MHN56:MHZ56"/>
    <mergeCell ref="MIA56:MIM56"/>
    <mergeCell ref="MIN56:MIZ56"/>
    <mergeCell ref="LCA56:LCM56"/>
    <mergeCell ref="LCN56:LCZ56"/>
    <mergeCell ref="LDA56:LDM56"/>
    <mergeCell ref="LDN56:LDZ56"/>
    <mergeCell ref="LEA56:LEM56"/>
    <mergeCell ref="LEN56:LEZ56"/>
    <mergeCell ref="LFA56:LFM56"/>
    <mergeCell ref="LFN56:LFZ56"/>
    <mergeCell ref="LGA56:LGM56"/>
    <mergeCell ref="LGN56:LGZ56"/>
    <mergeCell ref="LHA56:LHM56"/>
    <mergeCell ref="LHN56:LHZ56"/>
    <mergeCell ref="LIA56:LIM56"/>
    <mergeCell ref="LIN56:LIZ56"/>
    <mergeCell ref="LJA56:LJM56"/>
    <mergeCell ref="LJN56:LJZ56"/>
    <mergeCell ref="LKA56:LKM56"/>
    <mergeCell ref="LKN56:LKZ56"/>
    <mergeCell ref="LLA56:LLM56"/>
    <mergeCell ref="LLN56:LLZ56"/>
    <mergeCell ref="LMA56:LMM56"/>
    <mergeCell ref="LMN56:LMZ56"/>
    <mergeCell ref="LNA56:LNM56"/>
    <mergeCell ref="LNN56:LNZ56"/>
    <mergeCell ref="LOA56:LOM56"/>
    <mergeCell ref="LON56:LOZ56"/>
    <mergeCell ref="LPA56:LPM56"/>
    <mergeCell ref="LPN56:LPZ56"/>
    <mergeCell ref="LQA56:LQM56"/>
    <mergeCell ref="LQN56:LQZ56"/>
    <mergeCell ref="LRA56:LRM56"/>
    <mergeCell ref="LRN56:LRZ56"/>
    <mergeCell ref="LSA56:LSM56"/>
    <mergeCell ref="KLN56:KLZ56"/>
    <mergeCell ref="KMA56:KMM56"/>
    <mergeCell ref="KMN56:KMZ56"/>
    <mergeCell ref="KNA56:KNM56"/>
    <mergeCell ref="KNN56:KNZ56"/>
    <mergeCell ref="KOA56:KOM56"/>
    <mergeCell ref="KON56:KOZ56"/>
    <mergeCell ref="KPA56:KPM56"/>
    <mergeCell ref="KPN56:KPZ56"/>
    <mergeCell ref="KQA56:KQM56"/>
    <mergeCell ref="KQN56:KQZ56"/>
    <mergeCell ref="KRA56:KRM56"/>
    <mergeCell ref="KRN56:KRZ56"/>
    <mergeCell ref="KSA56:KSM56"/>
    <mergeCell ref="KSN56:KSZ56"/>
    <mergeCell ref="KTA56:KTM56"/>
    <mergeCell ref="KTN56:KTZ56"/>
    <mergeCell ref="KUA56:KUM56"/>
    <mergeCell ref="KUN56:KUZ56"/>
    <mergeCell ref="KVA56:KVM56"/>
    <mergeCell ref="KVN56:KVZ56"/>
    <mergeCell ref="KWA56:KWM56"/>
    <mergeCell ref="KWN56:KWZ56"/>
    <mergeCell ref="KXA56:KXM56"/>
    <mergeCell ref="KXN56:KXZ56"/>
    <mergeCell ref="KYA56:KYM56"/>
    <mergeCell ref="KYN56:KYZ56"/>
    <mergeCell ref="KZA56:KZM56"/>
    <mergeCell ref="KZN56:KZZ56"/>
    <mergeCell ref="LAA56:LAM56"/>
    <mergeCell ref="LAN56:LAZ56"/>
    <mergeCell ref="LBA56:LBM56"/>
    <mergeCell ref="LBN56:LBZ56"/>
    <mergeCell ref="JVA56:JVM56"/>
    <mergeCell ref="JVN56:JVZ56"/>
    <mergeCell ref="JWA56:JWM56"/>
    <mergeCell ref="JWN56:JWZ56"/>
    <mergeCell ref="JXA56:JXM56"/>
    <mergeCell ref="JXN56:JXZ56"/>
    <mergeCell ref="JYA56:JYM56"/>
    <mergeCell ref="JYN56:JYZ56"/>
    <mergeCell ref="JZA56:JZM56"/>
    <mergeCell ref="JZN56:JZZ56"/>
    <mergeCell ref="KAA56:KAM56"/>
    <mergeCell ref="KAN56:KAZ56"/>
    <mergeCell ref="KBA56:KBM56"/>
    <mergeCell ref="KBN56:KBZ56"/>
    <mergeCell ref="KCA56:KCM56"/>
    <mergeCell ref="KCN56:KCZ56"/>
    <mergeCell ref="KDA56:KDM56"/>
    <mergeCell ref="KDN56:KDZ56"/>
    <mergeCell ref="KEA56:KEM56"/>
    <mergeCell ref="KEN56:KEZ56"/>
    <mergeCell ref="KFA56:KFM56"/>
    <mergeCell ref="KFN56:KFZ56"/>
    <mergeCell ref="KGA56:KGM56"/>
    <mergeCell ref="KGN56:KGZ56"/>
    <mergeCell ref="KHA56:KHM56"/>
    <mergeCell ref="KHN56:KHZ56"/>
    <mergeCell ref="KIA56:KIM56"/>
    <mergeCell ref="KIN56:KIZ56"/>
    <mergeCell ref="KJA56:KJM56"/>
    <mergeCell ref="KJN56:KJZ56"/>
    <mergeCell ref="KKA56:KKM56"/>
    <mergeCell ref="KKN56:KKZ56"/>
    <mergeCell ref="KLA56:KLM56"/>
    <mergeCell ref="JEN56:JEZ56"/>
    <mergeCell ref="JFA56:JFM56"/>
    <mergeCell ref="JFN56:JFZ56"/>
    <mergeCell ref="JGA56:JGM56"/>
    <mergeCell ref="JGN56:JGZ56"/>
    <mergeCell ref="JHA56:JHM56"/>
    <mergeCell ref="JHN56:JHZ56"/>
    <mergeCell ref="JIA56:JIM56"/>
    <mergeCell ref="JIN56:JIZ56"/>
    <mergeCell ref="JJA56:JJM56"/>
    <mergeCell ref="JJN56:JJZ56"/>
    <mergeCell ref="JKA56:JKM56"/>
    <mergeCell ref="JKN56:JKZ56"/>
    <mergeCell ref="JLA56:JLM56"/>
    <mergeCell ref="JLN56:JLZ56"/>
    <mergeCell ref="JMA56:JMM56"/>
    <mergeCell ref="JMN56:JMZ56"/>
    <mergeCell ref="JNA56:JNM56"/>
    <mergeCell ref="JNN56:JNZ56"/>
    <mergeCell ref="JOA56:JOM56"/>
    <mergeCell ref="JON56:JOZ56"/>
    <mergeCell ref="JPA56:JPM56"/>
    <mergeCell ref="JPN56:JPZ56"/>
    <mergeCell ref="JQA56:JQM56"/>
    <mergeCell ref="JQN56:JQZ56"/>
    <mergeCell ref="JRA56:JRM56"/>
    <mergeCell ref="JRN56:JRZ56"/>
    <mergeCell ref="JSA56:JSM56"/>
    <mergeCell ref="JSN56:JSZ56"/>
    <mergeCell ref="JTA56:JTM56"/>
    <mergeCell ref="JTN56:JTZ56"/>
    <mergeCell ref="JUA56:JUM56"/>
    <mergeCell ref="JUN56:JUZ56"/>
    <mergeCell ref="IOA56:IOM56"/>
    <mergeCell ref="ION56:IOZ56"/>
    <mergeCell ref="IPA56:IPM56"/>
    <mergeCell ref="IPN56:IPZ56"/>
    <mergeCell ref="IQA56:IQM56"/>
    <mergeCell ref="IQN56:IQZ56"/>
    <mergeCell ref="IRA56:IRM56"/>
    <mergeCell ref="IRN56:IRZ56"/>
    <mergeCell ref="ISA56:ISM56"/>
    <mergeCell ref="ISN56:ISZ56"/>
    <mergeCell ref="ITA56:ITM56"/>
    <mergeCell ref="ITN56:ITZ56"/>
    <mergeCell ref="IUA56:IUM56"/>
    <mergeCell ref="IUN56:IUZ56"/>
    <mergeCell ref="IVA56:IVM56"/>
    <mergeCell ref="IVN56:IVZ56"/>
    <mergeCell ref="IWA56:IWM56"/>
    <mergeCell ref="IWN56:IWZ56"/>
    <mergeCell ref="IXA56:IXM56"/>
    <mergeCell ref="IXN56:IXZ56"/>
    <mergeCell ref="IYA56:IYM56"/>
    <mergeCell ref="IYN56:IYZ56"/>
    <mergeCell ref="IZA56:IZM56"/>
    <mergeCell ref="IZN56:IZZ56"/>
    <mergeCell ref="JAA56:JAM56"/>
    <mergeCell ref="JAN56:JAZ56"/>
    <mergeCell ref="JBA56:JBM56"/>
    <mergeCell ref="JBN56:JBZ56"/>
    <mergeCell ref="JCA56:JCM56"/>
    <mergeCell ref="JCN56:JCZ56"/>
    <mergeCell ref="JDA56:JDM56"/>
    <mergeCell ref="JDN56:JDZ56"/>
    <mergeCell ref="JEA56:JEM56"/>
    <mergeCell ref="HXN56:HXZ56"/>
    <mergeCell ref="HYA56:HYM56"/>
    <mergeCell ref="HYN56:HYZ56"/>
    <mergeCell ref="HZA56:HZM56"/>
    <mergeCell ref="HZN56:HZZ56"/>
    <mergeCell ref="IAA56:IAM56"/>
    <mergeCell ref="IAN56:IAZ56"/>
    <mergeCell ref="IBA56:IBM56"/>
    <mergeCell ref="IBN56:IBZ56"/>
    <mergeCell ref="ICA56:ICM56"/>
    <mergeCell ref="ICN56:ICZ56"/>
    <mergeCell ref="IDA56:IDM56"/>
    <mergeCell ref="IDN56:IDZ56"/>
    <mergeCell ref="IEA56:IEM56"/>
    <mergeCell ref="IEN56:IEZ56"/>
    <mergeCell ref="IFA56:IFM56"/>
    <mergeCell ref="IFN56:IFZ56"/>
    <mergeCell ref="IGA56:IGM56"/>
    <mergeCell ref="IGN56:IGZ56"/>
    <mergeCell ref="IHA56:IHM56"/>
    <mergeCell ref="IHN56:IHZ56"/>
    <mergeCell ref="IIA56:IIM56"/>
    <mergeCell ref="IIN56:IIZ56"/>
    <mergeCell ref="IJA56:IJM56"/>
    <mergeCell ref="IJN56:IJZ56"/>
    <mergeCell ref="IKA56:IKM56"/>
    <mergeCell ref="IKN56:IKZ56"/>
    <mergeCell ref="ILA56:ILM56"/>
    <mergeCell ref="ILN56:ILZ56"/>
    <mergeCell ref="IMA56:IMM56"/>
    <mergeCell ref="IMN56:IMZ56"/>
    <mergeCell ref="INA56:INM56"/>
    <mergeCell ref="INN56:INZ56"/>
    <mergeCell ref="HHA56:HHM56"/>
    <mergeCell ref="HHN56:HHZ56"/>
    <mergeCell ref="HIA56:HIM56"/>
    <mergeCell ref="HIN56:HIZ56"/>
    <mergeCell ref="HJA56:HJM56"/>
    <mergeCell ref="HJN56:HJZ56"/>
    <mergeCell ref="HKA56:HKM56"/>
    <mergeCell ref="HKN56:HKZ56"/>
    <mergeCell ref="HLA56:HLM56"/>
    <mergeCell ref="HLN56:HLZ56"/>
    <mergeCell ref="HMA56:HMM56"/>
    <mergeCell ref="HMN56:HMZ56"/>
    <mergeCell ref="HNA56:HNM56"/>
    <mergeCell ref="HNN56:HNZ56"/>
    <mergeCell ref="HOA56:HOM56"/>
    <mergeCell ref="HON56:HOZ56"/>
    <mergeCell ref="HPA56:HPM56"/>
    <mergeCell ref="HPN56:HPZ56"/>
    <mergeCell ref="HQA56:HQM56"/>
    <mergeCell ref="HQN56:HQZ56"/>
    <mergeCell ref="HRA56:HRM56"/>
    <mergeCell ref="HRN56:HRZ56"/>
    <mergeCell ref="HSA56:HSM56"/>
    <mergeCell ref="HSN56:HSZ56"/>
    <mergeCell ref="HTA56:HTM56"/>
    <mergeCell ref="HTN56:HTZ56"/>
    <mergeCell ref="HUA56:HUM56"/>
    <mergeCell ref="HUN56:HUZ56"/>
    <mergeCell ref="HVA56:HVM56"/>
    <mergeCell ref="HVN56:HVZ56"/>
    <mergeCell ref="HWA56:HWM56"/>
    <mergeCell ref="HWN56:HWZ56"/>
    <mergeCell ref="HXA56:HXM56"/>
    <mergeCell ref="GQN56:GQZ56"/>
    <mergeCell ref="GRA56:GRM56"/>
    <mergeCell ref="GRN56:GRZ56"/>
    <mergeCell ref="GSA56:GSM56"/>
    <mergeCell ref="GSN56:GSZ56"/>
    <mergeCell ref="GTA56:GTM56"/>
    <mergeCell ref="GTN56:GTZ56"/>
    <mergeCell ref="GUA56:GUM56"/>
    <mergeCell ref="GUN56:GUZ56"/>
    <mergeCell ref="GVA56:GVM56"/>
    <mergeCell ref="GVN56:GVZ56"/>
    <mergeCell ref="GWA56:GWM56"/>
    <mergeCell ref="GWN56:GWZ56"/>
    <mergeCell ref="GXA56:GXM56"/>
    <mergeCell ref="GXN56:GXZ56"/>
    <mergeCell ref="GYA56:GYM56"/>
    <mergeCell ref="GYN56:GYZ56"/>
    <mergeCell ref="GZA56:GZM56"/>
    <mergeCell ref="GZN56:GZZ56"/>
    <mergeCell ref="HAA56:HAM56"/>
    <mergeCell ref="HAN56:HAZ56"/>
    <mergeCell ref="HBA56:HBM56"/>
    <mergeCell ref="HBN56:HBZ56"/>
    <mergeCell ref="HCA56:HCM56"/>
    <mergeCell ref="HCN56:HCZ56"/>
    <mergeCell ref="HDA56:HDM56"/>
    <mergeCell ref="HDN56:HDZ56"/>
    <mergeCell ref="HEA56:HEM56"/>
    <mergeCell ref="HEN56:HEZ56"/>
    <mergeCell ref="HFA56:HFM56"/>
    <mergeCell ref="HFN56:HFZ56"/>
    <mergeCell ref="HGA56:HGM56"/>
    <mergeCell ref="HGN56:HGZ56"/>
    <mergeCell ref="GAA56:GAM56"/>
    <mergeCell ref="GAN56:GAZ56"/>
    <mergeCell ref="GBA56:GBM56"/>
    <mergeCell ref="GBN56:GBZ56"/>
    <mergeCell ref="GCA56:GCM56"/>
    <mergeCell ref="GCN56:GCZ56"/>
    <mergeCell ref="GDA56:GDM56"/>
    <mergeCell ref="GDN56:GDZ56"/>
    <mergeCell ref="GEA56:GEM56"/>
    <mergeCell ref="GEN56:GEZ56"/>
    <mergeCell ref="GFA56:GFM56"/>
    <mergeCell ref="GFN56:GFZ56"/>
    <mergeCell ref="GGA56:GGM56"/>
    <mergeCell ref="GGN56:GGZ56"/>
    <mergeCell ref="GHA56:GHM56"/>
    <mergeCell ref="GHN56:GHZ56"/>
    <mergeCell ref="GIA56:GIM56"/>
    <mergeCell ref="GIN56:GIZ56"/>
    <mergeCell ref="GJA56:GJM56"/>
    <mergeCell ref="GJN56:GJZ56"/>
    <mergeCell ref="GKA56:GKM56"/>
    <mergeCell ref="GKN56:GKZ56"/>
    <mergeCell ref="GLA56:GLM56"/>
    <mergeCell ref="GLN56:GLZ56"/>
    <mergeCell ref="GMA56:GMM56"/>
    <mergeCell ref="GMN56:GMZ56"/>
    <mergeCell ref="GNA56:GNM56"/>
    <mergeCell ref="GNN56:GNZ56"/>
    <mergeCell ref="GOA56:GOM56"/>
    <mergeCell ref="GON56:GOZ56"/>
    <mergeCell ref="GPA56:GPM56"/>
    <mergeCell ref="GPN56:GPZ56"/>
    <mergeCell ref="GQA56:GQM56"/>
    <mergeCell ref="FJN56:FJZ56"/>
    <mergeCell ref="FKA56:FKM56"/>
    <mergeCell ref="FKN56:FKZ56"/>
    <mergeCell ref="FLA56:FLM56"/>
    <mergeCell ref="FLN56:FLZ56"/>
    <mergeCell ref="FMA56:FMM56"/>
    <mergeCell ref="FMN56:FMZ56"/>
    <mergeCell ref="FNA56:FNM56"/>
    <mergeCell ref="FNN56:FNZ56"/>
    <mergeCell ref="FOA56:FOM56"/>
    <mergeCell ref="FON56:FOZ56"/>
    <mergeCell ref="FPA56:FPM56"/>
    <mergeCell ref="FPN56:FPZ56"/>
    <mergeCell ref="FQA56:FQM56"/>
    <mergeCell ref="FQN56:FQZ56"/>
    <mergeCell ref="FRA56:FRM56"/>
    <mergeCell ref="FRN56:FRZ56"/>
    <mergeCell ref="FSA56:FSM56"/>
    <mergeCell ref="FSN56:FSZ56"/>
    <mergeCell ref="FTA56:FTM56"/>
    <mergeCell ref="FTN56:FTZ56"/>
    <mergeCell ref="FUA56:FUM56"/>
    <mergeCell ref="FUN56:FUZ56"/>
    <mergeCell ref="FVA56:FVM56"/>
    <mergeCell ref="FVN56:FVZ56"/>
    <mergeCell ref="FWA56:FWM56"/>
    <mergeCell ref="FWN56:FWZ56"/>
    <mergeCell ref="FXA56:FXM56"/>
    <mergeCell ref="FXN56:FXZ56"/>
    <mergeCell ref="FYA56:FYM56"/>
    <mergeCell ref="FYN56:FYZ56"/>
    <mergeCell ref="FZA56:FZM56"/>
    <mergeCell ref="FZN56:FZZ56"/>
    <mergeCell ref="ETA56:ETM56"/>
    <mergeCell ref="ETN56:ETZ56"/>
    <mergeCell ref="EUA56:EUM56"/>
    <mergeCell ref="EUN56:EUZ56"/>
    <mergeCell ref="EVA56:EVM56"/>
    <mergeCell ref="EVN56:EVZ56"/>
    <mergeCell ref="EWA56:EWM56"/>
    <mergeCell ref="EWN56:EWZ56"/>
    <mergeCell ref="EXA56:EXM56"/>
    <mergeCell ref="EXN56:EXZ56"/>
    <mergeCell ref="EYA56:EYM56"/>
    <mergeCell ref="EYN56:EYZ56"/>
    <mergeCell ref="EZA56:EZM56"/>
    <mergeCell ref="EZN56:EZZ56"/>
    <mergeCell ref="FAA56:FAM56"/>
    <mergeCell ref="FAN56:FAZ56"/>
    <mergeCell ref="FBA56:FBM56"/>
    <mergeCell ref="FBN56:FBZ56"/>
    <mergeCell ref="FCA56:FCM56"/>
    <mergeCell ref="FCN56:FCZ56"/>
    <mergeCell ref="FDA56:FDM56"/>
    <mergeCell ref="FDN56:FDZ56"/>
    <mergeCell ref="FEA56:FEM56"/>
    <mergeCell ref="FEN56:FEZ56"/>
    <mergeCell ref="FFA56:FFM56"/>
    <mergeCell ref="FFN56:FFZ56"/>
    <mergeCell ref="FGA56:FGM56"/>
    <mergeCell ref="FGN56:FGZ56"/>
    <mergeCell ref="FHA56:FHM56"/>
    <mergeCell ref="FHN56:FHZ56"/>
    <mergeCell ref="FIA56:FIM56"/>
    <mergeCell ref="FIN56:FIZ56"/>
    <mergeCell ref="FJA56:FJM56"/>
    <mergeCell ref="ECN56:ECZ56"/>
    <mergeCell ref="EDA56:EDM56"/>
    <mergeCell ref="EDN56:EDZ56"/>
    <mergeCell ref="EEA56:EEM56"/>
    <mergeCell ref="EEN56:EEZ56"/>
    <mergeCell ref="EFA56:EFM56"/>
    <mergeCell ref="EFN56:EFZ56"/>
    <mergeCell ref="EGA56:EGM56"/>
    <mergeCell ref="EGN56:EGZ56"/>
    <mergeCell ref="EHA56:EHM56"/>
    <mergeCell ref="EHN56:EHZ56"/>
    <mergeCell ref="EIA56:EIM56"/>
    <mergeCell ref="EIN56:EIZ56"/>
    <mergeCell ref="EJA56:EJM56"/>
    <mergeCell ref="EJN56:EJZ56"/>
    <mergeCell ref="EKA56:EKM56"/>
    <mergeCell ref="EKN56:EKZ56"/>
    <mergeCell ref="ELA56:ELM56"/>
    <mergeCell ref="ELN56:ELZ56"/>
    <mergeCell ref="EMA56:EMM56"/>
    <mergeCell ref="EMN56:EMZ56"/>
    <mergeCell ref="ENA56:ENM56"/>
    <mergeCell ref="ENN56:ENZ56"/>
    <mergeCell ref="EOA56:EOM56"/>
    <mergeCell ref="EON56:EOZ56"/>
    <mergeCell ref="EPA56:EPM56"/>
    <mergeCell ref="EPN56:EPZ56"/>
    <mergeCell ref="EQA56:EQM56"/>
    <mergeCell ref="EQN56:EQZ56"/>
    <mergeCell ref="ERA56:ERM56"/>
    <mergeCell ref="ERN56:ERZ56"/>
    <mergeCell ref="ESA56:ESM56"/>
    <mergeCell ref="ESN56:ESZ56"/>
    <mergeCell ref="DMA56:DMM56"/>
    <mergeCell ref="DMN56:DMZ56"/>
    <mergeCell ref="DNA56:DNM56"/>
    <mergeCell ref="DNN56:DNZ56"/>
    <mergeCell ref="DOA56:DOM56"/>
    <mergeCell ref="DON56:DOZ56"/>
    <mergeCell ref="DPA56:DPM56"/>
    <mergeCell ref="DPN56:DPZ56"/>
    <mergeCell ref="DQA56:DQM56"/>
    <mergeCell ref="DQN56:DQZ56"/>
    <mergeCell ref="DRA56:DRM56"/>
    <mergeCell ref="DRN56:DRZ56"/>
    <mergeCell ref="DSA56:DSM56"/>
    <mergeCell ref="DSN56:DSZ56"/>
    <mergeCell ref="DTA56:DTM56"/>
    <mergeCell ref="DTN56:DTZ56"/>
    <mergeCell ref="DUA56:DUM56"/>
    <mergeCell ref="DUN56:DUZ56"/>
    <mergeCell ref="DVA56:DVM56"/>
    <mergeCell ref="DVN56:DVZ56"/>
    <mergeCell ref="DWA56:DWM56"/>
    <mergeCell ref="DWN56:DWZ56"/>
    <mergeCell ref="DXA56:DXM56"/>
    <mergeCell ref="DXN56:DXZ56"/>
    <mergeCell ref="DYA56:DYM56"/>
    <mergeCell ref="DYN56:DYZ56"/>
    <mergeCell ref="DZA56:DZM56"/>
    <mergeCell ref="DZN56:DZZ56"/>
    <mergeCell ref="EAA56:EAM56"/>
    <mergeCell ref="EAN56:EAZ56"/>
    <mergeCell ref="EBA56:EBM56"/>
    <mergeCell ref="EBN56:EBZ56"/>
    <mergeCell ref="ECA56:ECM56"/>
    <mergeCell ref="CVN56:CVZ56"/>
    <mergeCell ref="CWA56:CWM56"/>
    <mergeCell ref="CWN56:CWZ56"/>
    <mergeCell ref="CXA56:CXM56"/>
    <mergeCell ref="CXN56:CXZ56"/>
    <mergeCell ref="CYA56:CYM56"/>
    <mergeCell ref="CYN56:CYZ56"/>
    <mergeCell ref="CZA56:CZM56"/>
    <mergeCell ref="CZN56:CZZ56"/>
    <mergeCell ref="DAA56:DAM56"/>
    <mergeCell ref="DAN56:DAZ56"/>
    <mergeCell ref="DBA56:DBM56"/>
    <mergeCell ref="DBN56:DBZ56"/>
    <mergeCell ref="DCA56:DCM56"/>
    <mergeCell ref="DCN56:DCZ56"/>
    <mergeCell ref="DDA56:DDM56"/>
    <mergeCell ref="DDN56:DDZ56"/>
    <mergeCell ref="DEA56:DEM56"/>
    <mergeCell ref="DEN56:DEZ56"/>
    <mergeCell ref="DFA56:DFM56"/>
    <mergeCell ref="DFN56:DFZ56"/>
    <mergeCell ref="DGA56:DGM56"/>
    <mergeCell ref="DGN56:DGZ56"/>
    <mergeCell ref="DHA56:DHM56"/>
    <mergeCell ref="DHN56:DHZ56"/>
    <mergeCell ref="DIA56:DIM56"/>
    <mergeCell ref="DIN56:DIZ56"/>
    <mergeCell ref="DJA56:DJM56"/>
    <mergeCell ref="DJN56:DJZ56"/>
    <mergeCell ref="DKA56:DKM56"/>
    <mergeCell ref="DKN56:DKZ56"/>
    <mergeCell ref="DLA56:DLM56"/>
    <mergeCell ref="DLN56:DLZ56"/>
    <mergeCell ref="CFA56:CFM56"/>
    <mergeCell ref="CFN56:CFZ56"/>
    <mergeCell ref="CGA56:CGM56"/>
    <mergeCell ref="CGN56:CGZ56"/>
    <mergeCell ref="CHA56:CHM56"/>
    <mergeCell ref="CHN56:CHZ56"/>
    <mergeCell ref="CIA56:CIM56"/>
    <mergeCell ref="CIN56:CIZ56"/>
    <mergeCell ref="CJA56:CJM56"/>
    <mergeCell ref="CJN56:CJZ56"/>
    <mergeCell ref="CKA56:CKM56"/>
    <mergeCell ref="CKN56:CKZ56"/>
    <mergeCell ref="CLA56:CLM56"/>
    <mergeCell ref="CLN56:CLZ56"/>
    <mergeCell ref="CMA56:CMM56"/>
    <mergeCell ref="CMN56:CMZ56"/>
    <mergeCell ref="CNA56:CNM56"/>
    <mergeCell ref="CNN56:CNZ56"/>
    <mergeCell ref="COA56:COM56"/>
    <mergeCell ref="CON56:COZ56"/>
    <mergeCell ref="CPA56:CPM56"/>
    <mergeCell ref="CPN56:CPZ56"/>
    <mergeCell ref="CQA56:CQM56"/>
    <mergeCell ref="CQN56:CQZ56"/>
    <mergeCell ref="CRA56:CRM56"/>
    <mergeCell ref="CRN56:CRZ56"/>
    <mergeCell ref="CSA56:CSM56"/>
    <mergeCell ref="CSN56:CSZ56"/>
    <mergeCell ref="CTA56:CTM56"/>
    <mergeCell ref="CTN56:CTZ56"/>
    <mergeCell ref="CUA56:CUM56"/>
    <mergeCell ref="CUN56:CUZ56"/>
    <mergeCell ref="CVA56:CVM56"/>
    <mergeCell ref="BON56:BOZ56"/>
    <mergeCell ref="BPA56:BPM56"/>
    <mergeCell ref="BPN56:BPZ56"/>
    <mergeCell ref="BQA56:BQM56"/>
    <mergeCell ref="BQN56:BQZ56"/>
    <mergeCell ref="BRA56:BRM56"/>
    <mergeCell ref="BRN56:BRZ56"/>
    <mergeCell ref="BSA56:BSM56"/>
    <mergeCell ref="BSN56:BSZ56"/>
    <mergeCell ref="BTA56:BTM56"/>
    <mergeCell ref="BTN56:BTZ56"/>
    <mergeCell ref="BUA56:BUM56"/>
    <mergeCell ref="BUN56:BUZ56"/>
    <mergeCell ref="BVA56:BVM56"/>
    <mergeCell ref="BVN56:BVZ56"/>
    <mergeCell ref="BWA56:BWM56"/>
    <mergeCell ref="BWN56:BWZ56"/>
    <mergeCell ref="BXA56:BXM56"/>
    <mergeCell ref="BXN56:BXZ56"/>
    <mergeCell ref="BYA56:BYM56"/>
    <mergeCell ref="BYN56:BYZ56"/>
    <mergeCell ref="BZA56:BZM56"/>
    <mergeCell ref="BZN56:BZZ56"/>
    <mergeCell ref="CAA56:CAM56"/>
    <mergeCell ref="CAN56:CAZ56"/>
    <mergeCell ref="CBA56:CBM56"/>
    <mergeCell ref="CBN56:CBZ56"/>
    <mergeCell ref="CCA56:CCM56"/>
    <mergeCell ref="CCN56:CCZ56"/>
    <mergeCell ref="CDA56:CDM56"/>
    <mergeCell ref="CDN56:CDZ56"/>
    <mergeCell ref="CEA56:CEM56"/>
    <mergeCell ref="CEN56:CEZ56"/>
    <mergeCell ref="AYA56:AYM56"/>
    <mergeCell ref="AYN56:AYZ56"/>
    <mergeCell ref="AZA56:AZM56"/>
    <mergeCell ref="AZN56:AZZ56"/>
    <mergeCell ref="BAA56:BAM56"/>
    <mergeCell ref="BAN56:BAZ56"/>
    <mergeCell ref="BBA56:BBM56"/>
    <mergeCell ref="BBN56:BBZ56"/>
    <mergeCell ref="BCA56:BCM56"/>
    <mergeCell ref="BCN56:BCZ56"/>
    <mergeCell ref="BDA56:BDM56"/>
    <mergeCell ref="BDN56:BDZ56"/>
    <mergeCell ref="BEA56:BEM56"/>
    <mergeCell ref="BEN56:BEZ56"/>
    <mergeCell ref="BFA56:BFM56"/>
    <mergeCell ref="BFN56:BFZ56"/>
    <mergeCell ref="BGA56:BGM56"/>
    <mergeCell ref="BGN56:BGZ56"/>
    <mergeCell ref="BHA56:BHM56"/>
    <mergeCell ref="BHN56:BHZ56"/>
    <mergeCell ref="BIA56:BIM56"/>
    <mergeCell ref="BIN56:BIZ56"/>
    <mergeCell ref="BJA56:BJM56"/>
    <mergeCell ref="BJN56:BJZ56"/>
    <mergeCell ref="BKA56:BKM56"/>
    <mergeCell ref="BKN56:BKZ56"/>
    <mergeCell ref="BLA56:BLM56"/>
    <mergeCell ref="BLN56:BLZ56"/>
    <mergeCell ref="BMA56:BMM56"/>
    <mergeCell ref="BMN56:BMZ56"/>
    <mergeCell ref="BNA56:BNM56"/>
    <mergeCell ref="BNN56:BNZ56"/>
    <mergeCell ref="BOA56:BOM56"/>
    <mergeCell ref="AHN56:AHZ56"/>
    <mergeCell ref="AIA56:AIM56"/>
    <mergeCell ref="AIN56:AIZ56"/>
    <mergeCell ref="AJA56:AJM56"/>
    <mergeCell ref="AJN56:AJZ56"/>
    <mergeCell ref="AKA56:AKM56"/>
    <mergeCell ref="AKN56:AKZ56"/>
    <mergeCell ref="ALA56:ALM56"/>
    <mergeCell ref="ALN56:ALZ56"/>
    <mergeCell ref="AMA56:AMM56"/>
    <mergeCell ref="AMN56:AMZ56"/>
    <mergeCell ref="ANA56:ANM56"/>
    <mergeCell ref="ANN56:ANZ56"/>
    <mergeCell ref="AOA56:AOM56"/>
    <mergeCell ref="AON56:AOZ56"/>
    <mergeCell ref="APA56:APM56"/>
    <mergeCell ref="APN56:APZ56"/>
    <mergeCell ref="AQA56:AQM56"/>
    <mergeCell ref="AQN56:AQZ56"/>
    <mergeCell ref="ARA56:ARM56"/>
    <mergeCell ref="ARN56:ARZ56"/>
    <mergeCell ref="ASA56:ASM56"/>
    <mergeCell ref="ASN56:ASZ56"/>
    <mergeCell ref="ATA56:ATM56"/>
    <mergeCell ref="ATN56:ATZ56"/>
    <mergeCell ref="AUA56:AUM56"/>
    <mergeCell ref="AUN56:AUZ56"/>
    <mergeCell ref="AVA56:AVM56"/>
    <mergeCell ref="AVN56:AVZ56"/>
    <mergeCell ref="AWA56:AWM56"/>
    <mergeCell ref="AWN56:AWZ56"/>
    <mergeCell ref="AXA56:AXM56"/>
    <mergeCell ref="AXN56:AXZ56"/>
    <mergeCell ref="RA56:RM56"/>
    <mergeCell ref="RN56:RZ56"/>
    <mergeCell ref="SA56:SM56"/>
    <mergeCell ref="SN56:SZ56"/>
    <mergeCell ref="TA56:TM56"/>
    <mergeCell ref="TN56:TZ56"/>
    <mergeCell ref="UA56:UM56"/>
    <mergeCell ref="UN56:UZ56"/>
    <mergeCell ref="VA56:VM56"/>
    <mergeCell ref="VN56:VZ56"/>
    <mergeCell ref="WA56:WM56"/>
    <mergeCell ref="WN56:WZ56"/>
    <mergeCell ref="XA56:XM56"/>
    <mergeCell ref="XN56:XZ56"/>
    <mergeCell ref="YA56:YM56"/>
    <mergeCell ref="YN56:YZ56"/>
    <mergeCell ref="ZA56:ZM56"/>
    <mergeCell ref="ZN56:ZZ56"/>
    <mergeCell ref="AAA56:AAM56"/>
    <mergeCell ref="AAN56:AAZ56"/>
    <mergeCell ref="ABA56:ABM56"/>
    <mergeCell ref="ABN56:ABZ56"/>
    <mergeCell ref="ACA56:ACM56"/>
    <mergeCell ref="ACN56:ACZ56"/>
    <mergeCell ref="ADA56:ADM56"/>
    <mergeCell ref="ADN56:ADZ56"/>
    <mergeCell ref="AEA56:AEM56"/>
    <mergeCell ref="AEN56:AEZ56"/>
    <mergeCell ref="AFA56:AFM56"/>
    <mergeCell ref="AFN56:AFZ56"/>
    <mergeCell ref="AGA56:AGM56"/>
    <mergeCell ref="AGN56:AGZ56"/>
    <mergeCell ref="AHA56:AHM56"/>
    <mergeCell ref="XDA53:XDM53"/>
    <mergeCell ref="WXN53:WXZ53"/>
    <mergeCell ref="WYA53:WYM53"/>
    <mergeCell ref="WYN53:WYZ53"/>
    <mergeCell ref="WZA53:WZM53"/>
    <mergeCell ref="WZN53:WZZ53"/>
    <mergeCell ref="XAA53:XAM53"/>
    <mergeCell ref="A55:M55"/>
    <mergeCell ref="N56:Z56"/>
    <mergeCell ref="AA56:AM56"/>
    <mergeCell ref="AN56:AZ56"/>
    <mergeCell ref="BA56:BM56"/>
    <mergeCell ref="XAN53:XAZ53"/>
    <mergeCell ref="WUN53:WUZ53"/>
    <mergeCell ref="WVA53:WVM53"/>
    <mergeCell ref="WVN53:WVZ53"/>
    <mergeCell ref="WWA53:WWM53"/>
    <mergeCell ref="VKN53:VKZ53"/>
    <mergeCell ref="VLA53:VLM53"/>
    <mergeCell ref="VLN53:VLZ53"/>
    <mergeCell ref="VMA53:VMM53"/>
    <mergeCell ref="VMN53:VMZ53"/>
    <mergeCell ref="XFA53:XFD53"/>
    <mergeCell ref="XBA53:XBM53"/>
    <mergeCell ref="XBN53:XBZ53"/>
    <mergeCell ref="XCA53:XCM53"/>
    <mergeCell ref="XCN53:XCZ53"/>
    <mergeCell ref="VNN53:VNZ53"/>
    <mergeCell ref="VOA53:VOM53"/>
    <mergeCell ref="VON53:VOZ53"/>
    <mergeCell ref="VPA53:VPM53"/>
    <mergeCell ref="VPN53:VPZ53"/>
    <mergeCell ref="VQA53:VQM53"/>
    <mergeCell ref="VQN53:VQZ53"/>
    <mergeCell ref="VRA53:VRM53"/>
    <mergeCell ref="VRN53:VRZ53"/>
    <mergeCell ref="VSA53:VSM53"/>
    <mergeCell ref="VSN53:VSZ53"/>
    <mergeCell ref="VTA53:VTM53"/>
    <mergeCell ref="VZA53:VZM53"/>
    <mergeCell ref="VTN53:VTZ53"/>
    <mergeCell ref="VUA53:VUM53"/>
    <mergeCell ref="VUN53:VUZ53"/>
    <mergeCell ref="VVA53:VVM53"/>
    <mergeCell ref="VVN53:VVZ53"/>
    <mergeCell ref="VWA53:VWM53"/>
    <mergeCell ref="XDN53:XDZ53"/>
    <mergeCell ref="XEA53:XEM53"/>
    <mergeCell ref="XEN53:XEZ53"/>
    <mergeCell ref="WBN53:WBZ53"/>
    <mergeCell ref="WCA53:WCM53"/>
    <mergeCell ref="VWN53:VWZ53"/>
    <mergeCell ref="VXA53:VXM53"/>
    <mergeCell ref="VXN53:VXZ53"/>
    <mergeCell ref="VYA53:VYM53"/>
    <mergeCell ref="VYN53:VYZ53"/>
    <mergeCell ref="BN56:BZ56"/>
    <mergeCell ref="CA56:CM56"/>
    <mergeCell ref="CN56:CZ56"/>
    <mergeCell ref="DA56:DM56"/>
    <mergeCell ref="DN56:DZ56"/>
    <mergeCell ref="EA56:EM56"/>
    <mergeCell ref="EN56:EZ56"/>
    <mergeCell ref="FA56:FM56"/>
    <mergeCell ref="WFA53:WFM53"/>
    <mergeCell ref="WFN53:WFZ53"/>
    <mergeCell ref="WGA53:WGM53"/>
    <mergeCell ref="WGN53:WGZ53"/>
    <mergeCell ref="WHA53:WHM53"/>
    <mergeCell ref="WHN53:WHZ53"/>
    <mergeCell ref="WIA53:WIM53"/>
    <mergeCell ref="WIN53:WIZ53"/>
    <mergeCell ref="WJA53:WJM53"/>
    <mergeCell ref="WJN53:WJZ53"/>
    <mergeCell ref="WKA53:WKM53"/>
    <mergeCell ref="WKN53:WKZ53"/>
    <mergeCell ref="WLA53:WLM53"/>
    <mergeCell ref="WLN53:WLZ53"/>
    <mergeCell ref="WMA53:WMM53"/>
    <mergeCell ref="WMN53:WMZ53"/>
    <mergeCell ref="WNA53:WNM53"/>
    <mergeCell ref="WNN53:WNZ53"/>
    <mergeCell ref="WOA53:WOM53"/>
    <mergeCell ref="WON53:WOZ53"/>
    <mergeCell ref="WPA53:WPM53"/>
    <mergeCell ref="WPN53:WPZ53"/>
    <mergeCell ref="WQA53:WQM53"/>
    <mergeCell ref="WQN53:WQZ53"/>
    <mergeCell ref="WRA53:WRM53"/>
    <mergeCell ref="WWN53:WWZ53"/>
    <mergeCell ref="WXA53:WXM53"/>
    <mergeCell ref="WRN53:WRZ53"/>
    <mergeCell ref="WSA53:WSM53"/>
    <mergeCell ref="WSN53:WSZ53"/>
    <mergeCell ref="WTA53:WTM53"/>
    <mergeCell ref="WTN53:WTZ53"/>
    <mergeCell ref="WUA53:WUM53"/>
    <mergeCell ref="UZA53:UZM53"/>
    <mergeCell ref="UZN53:UZZ53"/>
    <mergeCell ref="VAA53:VAM53"/>
    <mergeCell ref="VAN53:VAZ53"/>
    <mergeCell ref="VBA53:VBM53"/>
    <mergeCell ref="VBN53:VBZ53"/>
    <mergeCell ref="VCA53:VCM53"/>
    <mergeCell ref="VCN53:VCZ53"/>
    <mergeCell ref="VDA53:VDM53"/>
    <mergeCell ref="VDN53:VDZ53"/>
    <mergeCell ref="VEA53:VEM53"/>
    <mergeCell ref="VKA53:VKM53"/>
    <mergeCell ref="VEN53:VEZ53"/>
    <mergeCell ref="VFA53:VFM53"/>
    <mergeCell ref="VFN53:VFZ53"/>
    <mergeCell ref="VGA53:VGM53"/>
    <mergeCell ref="VGN53:VGZ53"/>
    <mergeCell ref="VHA53:VHM53"/>
    <mergeCell ref="VZN53:VZZ53"/>
    <mergeCell ref="WAA53:WAM53"/>
    <mergeCell ref="WAN53:WAZ53"/>
    <mergeCell ref="WBA53:WBM53"/>
    <mergeCell ref="VNA53:VNM53"/>
    <mergeCell ref="VHN53:VHZ53"/>
    <mergeCell ref="VIA53:VIM53"/>
    <mergeCell ref="VIN53:VIZ53"/>
    <mergeCell ref="VJA53:VJM53"/>
    <mergeCell ref="VJN53:VJZ53"/>
    <mergeCell ref="WCN53:WCZ53"/>
    <mergeCell ref="WDA53:WDM53"/>
    <mergeCell ref="WDN53:WDZ53"/>
    <mergeCell ref="WEA53:WEM53"/>
    <mergeCell ref="WEN53:WEZ53"/>
    <mergeCell ref="UIN53:UIZ53"/>
    <mergeCell ref="UJA53:UJM53"/>
    <mergeCell ref="UJN53:UJZ53"/>
    <mergeCell ref="UKA53:UKM53"/>
    <mergeCell ref="UKN53:UKZ53"/>
    <mergeCell ref="ULA53:ULM53"/>
    <mergeCell ref="ULN53:ULZ53"/>
    <mergeCell ref="UMA53:UMM53"/>
    <mergeCell ref="UMN53:UMZ53"/>
    <mergeCell ref="UNA53:UNM53"/>
    <mergeCell ref="UNN53:UNZ53"/>
    <mergeCell ref="UOA53:UOM53"/>
    <mergeCell ref="UON53:UOZ53"/>
    <mergeCell ref="UPA53:UPM53"/>
    <mergeCell ref="UPN53:UPZ53"/>
    <mergeCell ref="UQA53:UQM53"/>
    <mergeCell ref="UQN53:UQZ53"/>
    <mergeCell ref="URA53:URM53"/>
    <mergeCell ref="URN53:URZ53"/>
    <mergeCell ref="USA53:USM53"/>
    <mergeCell ref="USN53:USZ53"/>
    <mergeCell ref="UTA53:UTM53"/>
    <mergeCell ref="UTN53:UTZ53"/>
    <mergeCell ref="UUA53:UUM53"/>
    <mergeCell ref="UUN53:UUZ53"/>
    <mergeCell ref="UVA53:UVM53"/>
    <mergeCell ref="UVN53:UVZ53"/>
    <mergeCell ref="UWA53:UWM53"/>
    <mergeCell ref="UWN53:UWZ53"/>
    <mergeCell ref="UXA53:UXM53"/>
    <mergeCell ref="UXN53:UXZ53"/>
    <mergeCell ref="UYA53:UYM53"/>
    <mergeCell ref="UYN53:UYZ53"/>
    <mergeCell ref="TSA53:TSM53"/>
    <mergeCell ref="TSN53:TSZ53"/>
    <mergeCell ref="TTA53:TTM53"/>
    <mergeCell ref="TTN53:TTZ53"/>
    <mergeCell ref="TUA53:TUM53"/>
    <mergeCell ref="TUN53:TUZ53"/>
    <mergeCell ref="TVA53:TVM53"/>
    <mergeCell ref="TVN53:TVZ53"/>
    <mergeCell ref="TWA53:TWM53"/>
    <mergeCell ref="TWN53:TWZ53"/>
    <mergeCell ref="TXA53:TXM53"/>
    <mergeCell ref="TXN53:TXZ53"/>
    <mergeCell ref="TYA53:TYM53"/>
    <mergeCell ref="TYN53:TYZ53"/>
    <mergeCell ref="TZA53:TZM53"/>
    <mergeCell ref="TZN53:TZZ53"/>
    <mergeCell ref="UAA53:UAM53"/>
    <mergeCell ref="UAN53:UAZ53"/>
    <mergeCell ref="UBA53:UBM53"/>
    <mergeCell ref="UBN53:UBZ53"/>
    <mergeCell ref="UCA53:UCM53"/>
    <mergeCell ref="UCN53:UCZ53"/>
    <mergeCell ref="UDA53:UDM53"/>
    <mergeCell ref="UDN53:UDZ53"/>
    <mergeCell ref="UEA53:UEM53"/>
    <mergeCell ref="UEN53:UEZ53"/>
    <mergeCell ref="UFA53:UFM53"/>
    <mergeCell ref="UFN53:UFZ53"/>
    <mergeCell ref="UGA53:UGM53"/>
    <mergeCell ref="UGN53:UGZ53"/>
    <mergeCell ref="UHA53:UHM53"/>
    <mergeCell ref="UHN53:UHZ53"/>
    <mergeCell ref="UIA53:UIM53"/>
    <mergeCell ref="TBN53:TBZ53"/>
    <mergeCell ref="TCA53:TCM53"/>
    <mergeCell ref="TCN53:TCZ53"/>
    <mergeCell ref="TDA53:TDM53"/>
    <mergeCell ref="TDN53:TDZ53"/>
    <mergeCell ref="TEA53:TEM53"/>
    <mergeCell ref="TEN53:TEZ53"/>
    <mergeCell ref="TFA53:TFM53"/>
    <mergeCell ref="TFN53:TFZ53"/>
    <mergeCell ref="TGA53:TGM53"/>
    <mergeCell ref="TGN53:TGZ53"/>
    <mergeCell ref="THA53:THM53"/>
    <mergeCell ref="THN53:THZ53"/>
    <mergeCell ref="TIA53:TIM53"/>
    <mergeCell ref="TIN53:TIZ53"/>
    <mergeCell ref="TJA53:TJM53"/>
    <mergeCell ref="TJN53:TJZ53"/>
    <mergeCell ref="TKA53:TKM53"/>
    <mergeCell ref="TKN53:TKZ53"/>
    <mergeCell ref="TLA53:TLM53"/>
    <mergeCell ref="TLN53:TLZ53"/>
    <mergeCell ref="TMA53:TMM53"/>
    <mergeCell ref="TMN53:TMZ53"/>
    <mergeCell ref="TNA53:TNM53"/>
    <mergeCell ref="TNN53:TNZ53"/>
    <mergeCell ref="TOA53:TOM53"/>
    <mergeCell ref="TON53:TOZ53"/>
    <mergeCell ref="TPA53:TPM53"/>
    <mergeCell ref="TPN53:TPZ53"/>
    <mergeCell ref="TQA53:TQM53"/>
    <mergeCell ref="TQN53:TQZ53"/>
    <mergeCell ref="TRA53:TRM53"/>
    <mergeCell ref="TRN53:TRZ53"/>
    <mergeCell ref="SLA53:SLM53"/>
    <mergeCell ref="SLN53:SLZ53"/>
    <mergeCell ref="SMA53:SMM53"/>
    <mergeCell ref="SMN53:SMZ53"/>
    <mergeCell ref="SNA53:SNM53"/>
    <mergeCell ref="SNN53:SNZ53"/>
    <mergeCell ref="SOA53:SOM53"/>
    <mergeCell ref="SON53:SOZ53"/>
    <mergeCell ref="SPA53:SPM53"/>
    <mergeCell ref="SPN53:SPZ53"/>
    <mergeCell ref="SQA53:SQM53"/>
    <mergeCell ref="SQN53:SQZ53"/>
    <mergeCell ref="SRA53:SRM53"/>
    <mergeCell ref="SRN53:SRZ53"/>
    <mergeCell ref="SSA53:SSM53"/>
    <mergeCell ref="SSN53:SSZ53"/>
    <mergeCell ref="STA53:STM53"/>
    <mergeCell ref="STN53:STZ53"/>
    <mergeCell ref="SUA53:SUM53"/>
    <mergeCell ref="SUN53:SUZ53"/>
    <mergeCell ref="SVA53:SVM53"/>
    <mergeCell ref="SVN53:SVZ53"/>
    <mergeCell ref="SWA53:SWM53"/>
    <mergeCell ref="SWN53:SWZ53"/>
    <mergeCell ref="SXA53:SXM53"/>
    <mergeCell ref="SXN53:SXZ53"/>
    <mergeCell ref="SYA53:SYM53"/>
    <mergeCell ref="SYN53:SYZ53"/>
    <mergeCell ref="SZA53:SZM53"/>
    <mergeCell ref="SZN53:SZZ53"/>
    <mergeCell ref="TAA53:TAM53"/>
    <mergeCell ref="TAN53:TAZ53"/>
    <mergeCell ref="TBA53:TBM53"/>
    <mergeCell ref="RUN53:RUZ53"/>
    <mergeCell ref="RVA53:RVM53"/>
    <mergeCell ref="RVN53:RVZ53"/>
    <mergeCell ref="RWA53:RWM53"/>
    <mergeCell ref="RWN53:RWZ53"/>
    <mergeCell ref="RXA53:RXM53"/>
    <mergeCell ref="RXN53:RXZ53"/>
    <mergeCell ref="RYA53:RYM53"/>
    <mergeCell ref="RYN53:RYZ53"/>
    <mergeCell ref="RZA53:RZM53"/>
    <mergeCell ref="RZN53:RZZ53"/>
    <mergeCell ref="SAA53:SAM53"/>
    <mergeCell ref="SAN53:SAZ53"/>
    <mergeCell ref="SBA53:SBM53"/>
    <mergeCell ref="SBN53:SBZ53"/>
    <mergeCell ref="SCA53:SCM53"/>
    <mergeCell ref="SCN53:SCZ53"/>
    <mergeCell ref="SDA53:SDM53"/>
    <mergeCell ref="SDN53:SDZ53"/>
    <mergeCell ref="SEA53:SEM53"/>
    <mergeCell ref="SEN53:SEZ53"/>
    <mergeCell ref="SFA53:SFM53"/>
    <mergeCell ref="SFN53:SFZ53"/>
    <mergeCell ref="SGA53:SGM53"/>
    <mergeCell ref="SGN53:SGZ53"/>
    <mergeCell ref="SHA53:SHM53"/>
    <mergeCell ref="SHN53:SHZ53"/>
    <mergeCell ref="SIA53:SIM53"/>
    <mergeCell ref="SIN53:SIZ53"/>
    <mergeCell ref="SJA53:SJM53"/>
    <mergeCell ref="SJN53:SJZ53"/>
    <mergeCell ref="SKA53:SKM53"/>
    <mergeCell ref="SKN53:SKZ53"/>
    <mergeCell ref="REA53:REM53"/>
    <mergeCell ref="REN53:REZ53"/>
    <mergeCell ref="RFA53:RFM53"/>
    <mergeCell ref="RFN53:RFZ53"/>
    <mergeCell ref="RGA53:RGM53"/>
    <mergeCell ref="RGN53:RGZ53"/>
    <mergeCell ref="RHA53:RHM53"/>
    <mergeCell ref="RHN53:RHZ53"/>
    <mergeCell ref="RIA53:RIM53"/>
    <mergeCell ref="RIN53:RIZ53"/>
    <mergeCell ref="RJA53:RJM53"/>
    <mergeCell ref="RJN53:RJZ53"/>
    <mergeCell ref="RKA53:RKM53"/>
    <mergeCell ref="RKN53:RKZ53"/>
    <mergeCell ref="RLA53:RLM53"/>
    <mergeCell ref="RLN53:RLZ53"/>
    <mergeCell ref="RMA53:RMM53"/>
    <mergeCell ref="RMN53:RMZ53"/>
    <mergeCell ref="RNA53:RNM53"/>
    <mergeCell ref="RNN53:RNZ53"/>
    <mergeCell ref="ROA53:ROM53"/>
    <mergeCell ref="RON53:ROZ53"/>
    <mergeCell ref="RPA53:RPM53"/>
    <mergeCell ref="RPN53:RPZ53"/>
    <mergeCell ref="RQA53:RQM53"/>
    <mergeCell ref="RQN53:RQZ53"/>
    <mergeCell ref="RRA53:RRM53"/>
    <mergeCell ref="RRN53:RRZ53"/>
    <mergeCell ref="RSA53:RSM53"/>
    <mergeCell ref="RSN53:RSZ53"/>
    <mergeCell ref="RTA53:RTM53"/>
    <mergeCell ref="RTN53:RTZ53"/>
    <mergeCell ref="RUA53:RUM53"/>
    <mergeCell ref="QNN53:QNZ53"/>
    <mergeCell ref="QOA53:QOM53"/>
    <mergeCell ref="QON53:QOZ53"/>
    <mergeCell ref="QPA53:QPM53"/>
    <mergeCell ref="QPN53:QPZ53"/>
    <mergeCell ref="QQA53:QQM53"/>
    <mergeCell ref="QQN53:QQZ53"/>
    <mergeCell ref="QRA53:QRM53"/>
    <mergeCell ref="QRN53:QRZ53"/>
    <mergeCell ref="QSA53:QSM53"/>
    <mergeCell ref="QSN53:QSZ53"/>
    <mergeCell ref="QTA53:QTM53"/>
    <mergeCell ref="QTN53:QTZ53"/>
    <mergeCell ref="QUA53:QUM53"/>
    <mergeCell ref="QUN53:QUZ53"/>
    <mergeCell ref="QVA53:QVM53"/>
    <mergeCell ref="QVN53:QVZ53"/>
    <mergeCell ref="QWA53:QWM53"/>
    <mergeCell ref="QWN53:QWZ53"/>
    <mergeCell ref="QXA53:QXM53"/>
    <mergeCell ref="QXN53:QXZ53"/>
    <mergeCell ref="QYA53:QYM53"/>
    <mergeCell ref="QYN53:QYZ53"/>
    <mergeCell ref="QZA53:QZM53"/>
    <mergeCell ref="QZN53:QZZ53"/>
    <mergeCell ref="RAA53:RAM53"/>
    <mergeCell ref="RAN53:RAZ53"/>
    <mergeCell ref="RBA53:RBM53"/>
    <mergeCell ref="RBN53:RBZ53"/>
    <mergeCell ref="RCA53:RCM53"/>
    <mergeCell ref="RCN53:RCZ53"/>
    <mergeCell ref="RDA53:RDM53"/>
    <mergeCell ref="RDN53:RDZ53"/>
    <mergeCell ref="PXA53:PXM53"/>
    <mergeCell ref="PXN53:PXZ53"/>
    <mergeCell ref="PYA53:PYM53"/>
    <mergeCell ref="PYN53:PYZ53"/>
    <mergeCell ref="PZA53:PZM53"/>
    <mergeCell ref="PZN53:PZZ53"/>
    <mergeCell ref="QAA53:QAM53"/>
    <mergeCell ref="QAN53:QAZ53"/>
    <mergeCell ref="QBA53:QBM53"/>
    <mergeCell ref="QBN53:QBZ53"/>
    <mergeCell ref="QCA53:QCM53"/>
    <mergeCell ref="QCN53:QCZ53"/>
    <mergeCell ref="QDA53:QDM53"/>
    <mergeCell ref="QDN53:QDZ53"/>
    <mergeCell ref="QEA53:QEM53"/>
    <mergeCell ref="QEN53:QEZ53"/>
    <mergeCell ref="QFA53:QFM53"/>
    <mergeCell ref="QFN53:QFZ53"/>
    <mergeCell ref="QGA53:QGM53"/>
    <mergeCell ref="QGN53:QGZ53"/>
    <mergeCell ref="QHA53:QHM53"/>
    <mergeCell ref="QHN53:QHZ53"/>
    <mergeCell ref="QIA53:QIM53"/>
    <mergeCell ref="QIN53:QIZ53"/>
    <mergeCell ref="QJA53:QJM53"/>
    <mergeCell ref="QJN53:QJZ53"/>
    <mergeCell ref="QKA53:QKM53"/>
    <mergeCell ref="QKN53:QKZ53"/>
    <mergeCell ref="QLA53:QLM53"/>
    <mergeCell ref="QLN53:QLZ53"/>
    <mergeCell ref="QMA53:QMM53"/>
    <mergeCell ref="QMN53:QMZ53"/>
    <mergeCell ref="QNA53:QNM53"/>
    <mergeCell ref="PGN53:PGZ53"/>
    <mergeCell ref="PHA53:PHM53"/>
    <mergeCell ref="PHN53:PHZ53"/>
    <mergeCell ref="PIA53:PIM53"/>
    <mergeCell ref="PIN53:PIZ53"/>
    <mergeCell ref="PJA53:PJM53"/>
    <mergeCell ref="PJN53:PJZ53"/>
    <mergeCell ref="PKA53:PKM53"/>
    <mergeCell ref="PKN53:PKZ53"/>
    <mergeCell ref="PLA53:PLM53"/>
    <mergeCell ref="PLN53:PLZ53"/>
    <mergeCell ref="PMA53:PMM53"/>
    <mergeCell ref="PMN53:PMZ53"/>
    <mergeCell ref="PNA53:PNM53"/>
    <mergeCell ref="PNN53:PNZ53"/>
    <mergeCell ref="POA53:POM53"/>
    <mergeCell ref="PON53:POZ53"/>
    <mergeCell ref="PPA53:PPM53"/>
    <mergeCell ref="PPN53:PPZ53"/>
    <mergeCell ref="PQA53:PQM53"/>
    <mergeCell ref="PQN53:PQZ53"/>
    <mergeCell ref="PRA53:PRM53"/>
    <mergeCell ref="PRN53:PRZ53"/>
    <mergeCell ref="PSA53:PSM53"/>
    <mergeCell ref="PSN53:PSZ53"/>
    <mergeCell ref="PTA53:PTM53"/>
    <mergeCell ref="PTN53:PTZ53"/>
    <mergeCell ref="PUA53:PUM53"/>
    <mergeCell ref="PUN53:PUZ53"/>
    <mergeCell ref="PVA53:PVM53"/>
    <mergeCell ref="PVN53:PVZ53"/>
    <mergeCell ref="PWA53:PWM53"/>
    <mergeCell ref="PWN53:PWZ53"/>
    <mergeCell ref="OQA53:OQM53"/>
    <mergeCell ref="OQN53:OQZ53"/>
    <mergeCell ref="ORA53:ORM53"/>
    <mergeCell ref="ORN53:ORZ53"/>
    <mergeCell ref="OSA53:OSM53"/>
    <mergeCell ref="OSN53:OSZ53"/>
    <mergeCell ref="OTA53:OTM53"/>
    <mergeCell ref="OTN53:OTZ53"/>
    <mergeCell ref="OUA53:OUM53"/>
    <mergeCell ref="OUN53:OUZ53"/>
    <mergeCell ref="OVA53:OVM53"/>
    <mergeCell ref="OVN53:OVZ53"/>
    <mergeCell ref="OWA53:OWM53"/>
    <mergeCell ref="OWN53:OWZ53"/>
    <mergeCell ref="OXA53:OXM53"/>
    <mergeCell ref="OXN53:OXZ53"/>
    <mergeCell ref="OYA53:OYM53"/>
    <mergeCell ref="OYN53:OYZ53"/>
    <mergeCell ref="OZA53:OZM53"/>
    <mergeCell ref="OZN53:OZZ53"/>
    <mergeCell ref="PAA53:PAM53"/>
    <mergeCell ref="PAN53:PAZ53"/>
    <mergeCell ref="PBA53:PBM53"/>
    <mergeCell ref="PBN53:PBZ53"/>
    <mergeCell ref="PCA53:PCM53"/>
    <mergeCell ref="PCN53:PCZ53"/>
    <mergeCell ref="PDA53:PDM53"/>
    <mergeCell ref="PDN53:PDZ53"/>
    <mergeCell ref="PEA53:PEM53"/>
    <mergeCell ref="PEN53:PEZ53"/>
    <mergeCell ref="PFA53:PFM53"/>
    <mergeCell ref="PFN53:PFZ53"/>
    <mergeCell ref="PGA53:PGM53"/>
    <mergeCell ref="NZN53:NZZ53"/>
    <mergeCell ref="OAA53:OAM53"/>
    <mergeCell ref="OAN53:OAZ53"/>
    <mergeCell ref="OBA53:OBM53"/>
    <mergeCell ref="OBN53:OBZ53"/>
    <mergeCell ref="OCA53:OCM53"/>
    <mergeCell ref="OCN53:OCZ53"/>
    <mergeCell ref="ODA53:ODM53"/>
    <mergeCell ref="ODN53:ODZ53"/>
    <mergeCell ref="OEA53:OEM53"/>
    <mergeCell ref="OEN53:OEZ53"/>
    <mergeCell ref="OFA53:OFM53"/>
    <mergeCell ref="OFN53:OFZ53"/>
    <mergeCell ref="OGA53:OGM53"/>
    <mergeCell ref="OGN53:OGZ53"/>
    <mergeCell ref="OHA53:OHM53"/>
    <mergeCell ref="OHN53:OHZ53"/>
    <mergeCell ref="OIA53:OIM53"/>
    <mergeCell ref="OIN53:OIZ53"/>
    <mergeCell ref="OJA53:OJM53"/>
    <mergeCell ref="OJN53:OJZ53"/>
    <mergeCell ref="OKA53:OKM53"/>
    <mergeCell ref="OKN53:OKZ53"/>
    <mergeCell ref="OLA53:OLM53"/>
    <mergeCell ref="OLN53:OLZ53"/>
    <mergeCell ref="OMA53:OMM53"/>
    <mergeCell ref="OMN53:OMZ53"/>
    <mergeCell ref="ONA53:ONM53"/>
    <mergeCell ref="ONN53:ONZ53"/>
    <mergeCell ref="OOA53:OOM53"/>
    <mergeCell ref="OON53:OOZ53"/>
    <mergeCell ref="OPA53:OPM53"/>
    <mergeCell ref="OPN53:OPZ53"/>
    <mergeCell ref="NJA53:NJM53"/>
    <mergeCell ref="NJN53:NJZ53"/>
    <mergeCell ref="NKA53:NKM53"/>
    <mergeCell ref="NKN53:NKZ53"/>
    <mergeCell ref="NLA53:NLM53"/>
    <mergeCell ref="NLN53:NLZ53"/>
    <mergeCell ref="NMA53:NMM53"/>
    <mergeCell ref="NMN53:NMZ53"/>
    <mergeCell ref="NNA53:NNM53"/>
    <mergeCell ref="NNN53:NNZ53"/>
    <mergeCell ref="NOA53:NOM53"/>
    <mergeCell ref="NON53:NOZ53"/>
    <mergeCell ref="NPA53:NPM53"/>
    <mergeCell ref="NPN53:NPZ53"/>
    <mergeCell ref="NQA53:NQM53"/>
    <mergeCell ref="NQN53:NQZ53"/>
    <mergeCell ref="NRA53:NRM53"/>
    <mergeCell ref="NRN53:NRZ53"/>
    <mergeCell ref="NSA53:NSM53"/>
    <mergeCell ref="NSN53:NSZ53"/>
    <mergeCell ref="NTA53:NTM53"/>
    <mergeCell ref="NTN53:NTZ53"/>
    <mergeCell ref="NUA53:NUM53"/>
    <mergeCell ref="NUN53:NUZ53"/>
    <mergeCell ref="NVA53:NVM53"/>
    <mergeCell ref="NVN53:NVZ53"/>
    <mergeCell ref="NWA53:NWM53"/>
    <mergeCell ref="NWN53:NWZ53"/>
    <mergeCell ref="NXA53:NXM53"/>
    <mergeCell ref="NXN53:NXZ53"/>
    <mergeCell ref="NYA53:NYM53"/>
    <mergeCell ref="NYN53:NYZ53"/>
    <mergeCell ref="NZA53:NZM53"/>
    <mergeCell ref="MSN53:MSZ53"/>
    <mergeCell ref="MTA53:MTM53"/>
    <mergeCell ref="MTN53:MTZ53"/>
    <mergeCell ref="MUA53:MUM53"/>
    <mergeCell ref="MUN53:MUZ53"/>
    <mergeCell ref="MVA53:MVM53"/>
    <mergeCell ref="MVN53:MVZ53"/>
    <mergeCell ref="MWA53:MWM53"/>
    <mergeCell ref="MWN53:MWZ53"/>
    <mergeCell ref="MXA53:MXM53"/>
    <mergeCell ref="MXN53:MXZ53"/>
    <mergeCell ref="MYA53:MYM53"/>
    <mergeCell ref="MYN53:MYZ53"/>
    <mergeCell ref="MZA53:MZM53"/>
    <mergeCell ref="MZN53:MZZ53"/>
    <mergeCell ref="NAA53:NAM53"/>
    <mergeCell ref="NAN53:NAZ53"/>
    <mergeCell ref="NBA53:NBM53"/>
    <mergeCell ref="NBN53:NBZ53"/>
    <mergeCell ref="NCA53:NCM53"/>
    <mergeCell ref="NCN53:NCZ53"/>
    <mergeCell ref="NDA53:NDM53"/>
    <mergeCell ref="NDN53:NDZ53"/>
    <mergeCell ref="NEA53:NEM53"/>
    <mergeCell ref="NEN53:NEZ53"/>
    <mergeCell ref="NFA53:NFM53"/>
    <mergeCell ref="NFN53:NFZ53"/>
    <mergeCell ref="NGA53:NGM53"/>
    <mergeCell ref="NGN53:NGZ53"/>
    <mergeCell ref="NHA53:NHM53"/>
    <mergeCell ref="NHN53:NHZ53"/>
    <mergeCell ref="NIA53:NIM53"/>
    <mergeCell ref="NIN53:NIZ53"/>
    <mergeCell ref="MCA53:MCM53"/>
    <mergeCell ref="MCN53:MCZ53"/>
    <mergeCell ref="MDA53:MDM53"/>
    <mergeCell ref="MDN53:MDZ53"/>
    <mergeCell ref="MEA53:MEM53"/>
    <mergeCell ref="MEN53:MEZ53"/>
    <mergeCell ref="MFA53:MFM53"/>
    <mergeCell ref="MFN53:MFZ53"/>
    <mergeCell ref="MGA53:MGM53"/>
    <mergeCell ref="MGN53:MGZ53"/>
    <mergeCell ref="MHA53:MHM53"/>
    <mergeCell ref="MHN53:MHZ53"/>
    <mergeCell ref="MIA53:MIM53"/>
    <mergeCell ref="MIN53:MIZ53"/>
    <mergeCell ref="MJA53:MJM53"/>
    <mergeCell ref="MJN53:MJZ53"/>
    <mergeCell ref="MKA53:MKM53"/>
    <mergeCell ref="MKN53:MKZ53"/>
    <mergeCell ref="MLA53:MLM53"/>
    <mergeCell ref="MLN53:MLZ53"/>
    <mergeCell ref="MMA53:MMM53"/>
    <mergeCell ref="MMN53:MMZ53"/>
    <mergeCell ref="MNA53:MNM53"/>
    <mergeCell ref="MNN53:MNZ53"/>
    <mergeCell ref="MOA53:MOM53"/>
    <mergeCell ref="MON53:MOZ53"/>
    <mergeCell ref="MPA53:MPM53"/>
    <mergeCell ref="MPN53:MPZ53"/>
    <mergeCell ref="MQA53:MQM53"/>
    <mergeCell ref="MQN53:MQZ53"/>
    <mergeCell ref="MRA53:MRM53"/>
    <mergeCell ref="MRN53:MRZ53"/>
    <mergeCell ref="MSA53:MSM53"/>
    <mergeCell ref="LLN53:LLZ53"/>
    <mergeCell ref="LMA53:LMM53"/>
    <mergeCell ref="LMN53:LMZ53"/>
    <mergeCell ref="LNA53:LNM53"/>
    <mergeCell ref="LNN53:LNZ53"/>
    <mergeCell ref="LOA53:LOM53"/>
    <mergeCell ref="LON53:LOZ53"/>
    <mergeCell ref="LPA53:LPM53"/>
    <mergeCell ref="LPN53:LPZ53"/>
    <mergeCell ref="LQA53:LQM53"/>
    <mergeCell ref="LQN53:LQZ53"/>
    <mergeCell ref="LRA53:LRM53"/>
    <mergeCell ref="LRN53:LRZ53"/>
    <mergeCell ref="LSA53:LSM53"/>
    <mergeCell ref="LSN53:LSZ53"/>
    <mergeCell ref="LTA53:LTM53"/>
    <mergeCell ref="LTN53:LTZ53"/>
    <mergeCell ref="LUA53:LUM53"/>
    <mergeCell ref="LUN53:LUZ53"/>
    <mergeCell ref="LVA53:LVM53"/>
    <mergeCell ref="LVN53:LVZ53"/>
    <mergeCell ref="LWA53:LWM53"/>
    <mergeCell ref="LWN53:LWZ53"/>
    <mergeCell ref="LXA53:LXM53"/>
    <mergeCell ref="LXN53:LXZ53"/>
    <mergeCell ref="LYA53:LYM53"/>
    <mergeCell ref="LYN53:LYZ53"/>
    <mergeCell ref="LZA53:LZM53"/>
    <mergeCell ref="LZN53:LZZ53"/>
    <mergeCell ref="MAA53:MAM53"/>
    <mergeCell ref="MAN53:MAZ53"/>
    <mergeCell ref="MBA53:MBM53"/>
    <mergeCell ref="MBN53:MBZ53"/>
    <mergeCell ref="KVA53:KVM53"/>
    <mergeCell ref="KVN53:KVZ53"/>
    <mergeCell ref="KWA53:KWM53"/>
    <mergeCell ref="KWN53:KWZ53"/>
    <mergeCell ref="KXA53:KXM53"/>
    <mergeCell ref="KXN53:KXZ53"/>
    <mergeCell ref="KYA53:KYM53"/>
    <mergeCell ref="KYN53:KYZ53"/>
    <mergeCell ref="KZA53:KZM53"/>
    <mergeCell ref="KZN53:KZZ53"/>
    <mergeCell ref="LAA53:LAM53"/>
    <mergeCell ref="LAN53:LAZ53"/>
    <mergeCell ref="LBA53:LBM53"/>
    <mergeCell ref="LBN53:LBZ53"/>
    <mergeCell ref="LCA53:LCM53"/>
    <mergeCell ref="LCN53:LCZ53"/>
    <mergeCell ref="LDA53:LDM53"/>
    <mergeCell ref="LDN53:LDZ53"/>
    <mergeCell ref="LEA53:LEM53"/>
    <mergeCell ref="LEN53:LEZ53"/>
    <mergeCell ref="LFA53:LFM53"/>
    <mergeCell ref="LFN53:LFZ53"/>
    <mergeCell ref="LGA53:LGM53"/>
    <mergeCell ref="LGN53:LGZ53"/>
    <mergeCell ref="LHA53:LHM53"/>
    <mergeCell ref="LHN53:LHZ53"/>
    <mergeCell ref="LIA53:LIM53"/>
    <mergeCell ref="LIN53:LIZ53"/>
    <mergeCell ref="LJA53:LJM53"/>
    <mergeCell ref="LJN53:LJZ53"/>
    <mergeCell ref="LKA53:LKM53"/>
    <mergeCell ref="LKN53:LKZ53"/>
    <mergeCell ref="LLA53:LLM53"/>
    <mergeCell ref="KEN53:KEZ53"/>
    <mergeCell ref="KFA53:KFM53"/>
    <mergeCell ref="KFN53:KFZ53"/>
    <mergeCell ref="KGA53:KGM53"/>
    <mergeCell ref="KGN53:KGZ53"/>
    <mergeCell ref="KHA53:KHM53"/>
    <mergeCell ref="KHN53:KHZ53"/>
    <mergeCell ref="KIA53:KIM53"/>
    <mergeCell ref="KIN53:KIZ53"/>
    <mergeCell ref="KJA53:KJM53"/>
    <mergeCell ref="KJN53:KJZ53"/>
    <mergeCell ref="KKA53:KKM53"/>
    <mergeCell ref="KKN53:KKZ53"/>
    <mergeCell ref="KLA53:KLM53"/>
    <mergeCell ref="KLN53:KLZ53"/>
    <mergeCell ref="KMA53:KMM53"/>
    <mergeCell ref="KMN53:KMZ53"/>
    <mergeCell ref="KNA53:KNM53"/>
    <mergeCell ref="KNN53:KNZ53"/>
    <mergeCell ref="KOA53:KOM53"/>
    <mergeCell ref="KON53:KOZ53"/>
    <mergeCell ref="KPA53:KPM53"/>
    <mergeCell ref="KPN53:KPZ53"/>
    <mergeCell ref="KQA53:KQM53"/>
    <mergeCell ref="KQN53:KQZ53"/>
    <mergeCell ref="KRA53:KRM53"/>
    <mergeCell ref="KRN53:KRZ53"/>
    <mergeCell ref="KSA53:KSM53"/>
    <mergeCell ref="KSN53:KSZ53"/>
    <mergeCell ref="KTA53:KTM53"/>
    <mergeCell ref="KTN53:KTZ53"/>
    <mergeCell ref="KUA53:KUM53"/>
    <mergeCell ref="KUN53:KUZ53"/>
    <mergeCell ref="JOA53:JOM53"/>
    <mergeCell ref="JON53:JOZ53"/>
    <mergeCell ref="JPA53:JPM53"/>
    <mergeCell ref="JPN53:JPZ53"/>
    <mergeCell ref="JQA53:JQM53"/>
    <mergeCell ref="JQN53:JQZ53"/>
    <mergeCell ref="JRA53:JRM53"/>
    <mergeCell ref="JRN53:JRZ53"/>
    <mergeCell ref="JSA53:JSM53"/>
    <mergeCell ref="JSN53:JSZ53"/>
    <mergeCell ref="JTA53:JTM53"/>
    <mergeCell ref="JTN53:JTZ53"/>
    <mergeCell ref="JUA53:JUM53"/>
    <mergeCell ref="JUN53:JUZ53"/>
    <mergeCell ref="JVA53:JVM53"/>
    <mergeCell ref="JVN53:JVZ53"/>
    <mergeCell ref="JWA53:JWM53"/>
    <mergeCell ref="JWN53:JWZ53"/>
    <mergeCell ref="JXA53:JXM53"/>
    <mergeCell ref="JXN53:JXZ53"/>
    <mergeCell ref="JYA53:JYM53"/>
    <mergeCell ref="JYN53:JYZ53"/>
    <mergeCell ref="JZA53:JZM53"/>
    <mergeCell ref="JZN53:JZZ53"/>
    <mergeCell ref="KAA53:KAM53"/>
    <mergeCell ref="KAN53:KAZ53"/>
    <mergeCell ref="KBA53:KBM53"/>
    <mergeCell ref="KBN53:KBZ53"/>
    <mergeCell ref="KCA53:KCM53"/>
    <mergeCell ref="KCN53:KCZ53"/>
    <mergeCell ref="KDA53:KDM53"/>
    <mergeCell ref="KDN53:KDZ53"/>
    <mergeCell ref="KEA53:KEM53"/>
    <mergeCell ref="IXN53:IXZ53"/>
    <mergeCell ref="IYA53:IYM53"/>
    <mergeCell ref="IYN53:IYZ53"/>
    <mergeCell ref="IZA53:IZM53"/>
    <mergeCell ref="IZN53:IZZ53"/>
    <mergeCell ref="JAA53:JAM53"/>
    <mergeCell ref="JAN53:JAZ53"/>
    <mergeCell ref="JBA53:JBM53"/>
    <mergeCell ref="JBN53:JBZ53"/>
    <mergeCell ref="JCA53:JCM53"/>
    <mergeCell ref="JCN53:JCZ53"/>
    <mergeCell ref="JDA53:JDM53"/>
    <mergeCell ref="JDN53:JDZ53"/>
    <mergeCell ref="JEA53:JEM53"/>
    <mergeCell ref="JEN53:JEZ53"/>
    <mergeCell ref="JFA53:JFM53"/>
    <mergeCell ref="JFN53:JFZ53"/>
    <mergeCell ref="JGA53:JGM53"/>
    <mergeCell ref="JGN53:JGZ53"/>
    <mergeCell ref="JHA53:JHM53"/>
    <mergeCell ref="JHN53:JHZ53"/>
    <mergeCell ref="JIA53:JIM53"/>
    <mergeCell ref="JIN53:JIZ53"/>
    <mergeCell ref="JJA53:JJM53"/>
    <mergeCell ref="JJN53:JJZ53"/>
    <mergeCell ref="JKA53:JKM53"/>
    <mergeCell ref="JKN53:JKZ53"/>
    <mergeCell ref="JLA53:JLM53"/>
    <mergeCell ref="JLN53:JLZ53"/>
    <mergeCell ref="JMA53:JMM53"/>
    <mergeCell ref="JMN53:JMZ53"/>
    <mergeCell ref="JNA53:JNM53"/>
    <mergeCell ref="JNN53:JNZ53"/>
    <mergeCell ref="IHA53:IHM53"/>
    <mergeCell ref="IHN53:IHZ53"/>
    <mergeCell ref="IIA53:IIM53"/>
    <mergeCell ref="IIN53:IIZ53"/>
    <mergeCell ref="IJA53:IJM53"/>
    <mergeCell ref="IJN53:IJZ53"/>
    <mergeCell ref="IKA53:IKM53"/>
    <mergeCell ref="IKN53:IKZ53"/>
    <mergeCell ref="ILA53:ILM53"/>
    <mergeCell ref="ILN53:ILZ53"/>
    <mergeCell ref="IMA53:IMM53"/>
    <mergeCell ref="IMN53:IMZ53"/>
    <mergeCell ref="INA53:INM53"/>
    <mergeCell ref="INN53:INZ53"/>
    <mergeCell ref="IOA53:IOM53"/>
    <mergeCell ref="ION53:IOZ53"/>
    <mergeCell ref="IPA53:IPM53"/>
    <mergeCell ref="IPN53:IPZ53"/>
    <mergeCell ref="IQA53:IQM53"/>
    <mergeCell ref="IQN53:IQZ53"/>
    <mergeCell ref="IRA53:IRM53"/>
    <mergeCell ref="IRN53:IRZ53"/>
    <mergeCell ref="ISA53:ISM53"/>
    <mergeCell ref="ISN53:ISZ53"/>
    <mergeCell ref="ITA53:ITM53"/>
    <mergeCell ref="ITN53:ITZ53"/>
    <mergeCell ref="IUA53:IUM53"/>
    <mergeCell ref="IUN53:IUZ53"/>
    <mergeCell ref="IVA53:IVM53"/>
    <mergeCell ref="IVN53:IVZ53"/>
    <mergeCell ref="IWA53:IWM53"/>
    <mergeCell ref="IWN53:IWZ53"/>
    <mergeCell ref="IXA53:IXM53"/>
    <mergeCell ref="HQN53:HQZ53"/>
    <mergeCell ref="HRA53:HRM53"/>
    <mergeCell ref="HRN53:HRZ53"/>
    <mergeCell ref="HSA53:HSM53"/>
    <mergeCell ref="HSN53:HSZ53"/>
    <mergeCell ref="HTA53:HTM53"/>
    <mergeCell ref="HTN53:HTZ53"/>
    <mergeCell ref="HUA53:HUM53"/>
    <mergeCell ref="HUN53:HUZ53"/>
    <mergeCell ref="HVA53:HVM53"/>
    <mergeCell ref="HVN53:HVZ53"/>
    <mergeCell ref="HWA53:HWM53"/>
    <mergeCell ref="HWN53:HWZ53"/>
    <mergeCell ref="HXA53:HXM53"/>
    <mergeCell ref="HXN53:HXZ53"/>
    <mergeCell ref="HYA53:HYM53"/>
    <mergeCell ref="HYN53:HYZ53"/>
    <mergeCell ref="HZA53:HZM53"/>
    <mergeCell ref="HZN53:HZZ53"/>
    <mergeCell ref="IAA53:IAM53"/>
    <mergeCell ref="IAN53:IAZ53"/>
    <mergeCell ref="IBA53:IBM53"/>
    <mergeCell ref="IBN53:IBZ53"/>
    <mergeCell ref="ICA53:ICM53"/>
    <mergeCell ref="ICN53:ICZ53"/>
    <mergeCell ref="IDA53:IDM53"/>
    <mergeCell ref="IDN53:IDZ53"/>
    <mergeCell ref="IEA53:IEM53"/>
    <mergeCell ref="IEN53:IEZ53"/>
    <mergeCell ref="IFA53:IFM53"/>
    <mergeCell ref="IFN53:IFZ53"/>
    <mergeCell ref="IGA53:IGM53"/>
    <mergeCell ref="IGN53:IGZ53"/>
    <mergeCell ref="HAA53:HAM53"/>
    <mergeCell ref="HAN53:HAZ53"/>
    <mergeCell ref="HBA53:HBM53"/>
    <mergeCell ref="HBN53:HBZ53"/>
    <mergeCell ref="HCA53:HCM53"/>
    <mergeCell ref="HCN53:HCZ53"/>
    <mergeCell ref="HDA53:HDM53"/>
    <mergeCell ref="HDN53:HDZ53"/>
    <mergeCell ref="HEA53:HEM53"/>
    <mergeCell ref="HEN53:HEZ53"/>
    <mergeCell ref="HFA53:HFM53"/>
    <mergeCell ref="HFN53:HFZ53"/>
    <mergeCell ref="HGA53:HGM53"/>
    <mergeCell ref="HGN53:HGZ53"/>
    <mergeCell ref="HHA53:HHM53"/>
    <mergeCell ref="HHN53:HHZ53"/>
    <mergeCell ref="HIA53:HIM53"/>
    <mergeCell ref="HIN53:HIZ53"/>
    <mergeCell ref="HJA53:HJM53"/>
    <mergeCell ref="HJN53:HJZ53"/>
    <mergeCell ref="HKA53:HKM53"/>
    <mergeCell ref="HKN53:HKZ53"/>
    <mergeCell ref="HLA53:HLM53"/>
    <mergeCell ref="HLN53:HLZ53"/>
    <mergeCell ref="HMA53:HMM53"/>
    <mergeCell ref="HMN53:HMZ53"/>
    <mergeCell ref="HNA53:HNM53"/>
    <mergeCell ref="HNN53:HNZ53"/>
    <mergeCell ref="HOA53:HOM53"/>
    <mergeCell ref="HON53:HOZ53"/>
    <mergeCell ref="HPA53:HPM53"/>
    <mergeCell ref="HPN53:HPZ53"/>
    <mergeCell ref="HQA53:HQM53"/>
    <mergeCell ref="GJN53:GJZ53"/>
    <mergeCell ref="GKA53:GKM53"/>
    <mergeCell ref="GKN53:GKZ53"/>
    <mergeCell ref="GLA53:GLM53"/>
    <mergeCell ref="GLN53:GLZ53"/>
    <mergeCell ref="GMA53:GMM53"/>
    <mergeCell ref="GMN53:GMZ53"/>
    <mergeCell ref="GNA53:GNM53"/>
    <mergeCell ref="GNN53:GNZ53"/>
    <mergeCell ref="GOA53:GOM53"/>
    <mergeCell ref="GON53:GOZ53"/>
    <mergeCell ref="GPA53:GPM53"/>
    <mergeCell ref="GPN53:GPZ53"/>
    <mergeCell ref="GQA53:GQM53"/>
    <mergeCell ref="GQN53:GQZ53"/>
    <mergeCell ref="GRA53:GRM53"/>
    <mergeCell ref="GRN53:GRZ53"/>
    <mergeCell ref="GSA53:GSM53"/>
    <mergeCell ref="GSN53:GSZ53"/>
    <mergeCell ref="GTA53:GTM53"/>
    <mergeCell ref="GTN53:GTZ53"/>
    <mergeCell ref="GUA53:GUM53"/>
    <mergeCell ref="GUN53:GUZ53"/>
    <mergeCell ref="GVA53:GVM53"/>
    <mergeCell ref="GVN53:GVZ53"/>
    <mergeCell ref="GWA53:GWM53"/>
    <mergeCell ref="GWN53:GWZ53"/>
    <mergeCell ref="GXA53:GXM53"/>
    <mergeCell ref="GXN53:GXZ53"/>
    <mergeCell ref="GYA53:GYM53"/>
    <mergeCell ref="GYN53:GYZ53"/>
    <mergeCell ref="GZA53:GZM53"/>
    <mergeCell ref="GZN53:GZZ53"/>
    <mergeCell ref="FTA53:FTM53"/>
    <mergeCell ref="FTN53:FTZ53"/>
    <mergeCell ref="FUA53:FUM53"/>
    <mergeCell ref="FUN53:FUZ53"/>
    <mergeCell ref="FVA53:FVM53"/>
    <mergeCell ref="FVN53:FVZ53"/>
    <mergeCell ref="FWA53:FWM53"/>
    <mergeCell ref="FWN53:FWZ53"/>
    <mergeCell ref="FXA53:FXM53"/>
    <mergeCell ref="FXN53:FXZ53"/>
    <mergeCell ref="FYA53:FYM53"/>
    <mergeCell ref="FYN53:FYZ53"/>
    <mergeCell ref="FZA53:FZM53"/>
    <mergeCell ref="FZN53:FZZ53"/>
    <mergeCell ref="GAA53:GAM53"/>
    <mergeCell ref="GAN53:GAZ53"/>
    <mergeCell ref="GBA53:GBM53"/>
    <mergeCell ref="GBN53:GBZ53"/>
    <mergeCell ref="GCA53:GCM53"/>
    <mergeCell ref="GCN53:GCZ53"/>
    <mergeCell ref="GDA53:GDM53"/>
    <mergeCell ref="GDN53:GDZ53"/>
    <mergeCell ref="GEA53:GEM53"/>
    <mergeCell ref="GEN53:GEZ53"/>
    <mergeCell ref="GFA53:GFM53"/>
    <mergeCell ref="GFN53:GFZ53"/>
    <mergeCell ref="GGA53:GGM53"/>
    <mergeCell ref="GGN53:GGZ53"/>
    <mergeCell ref="GHA53:GHM53"/>
    <mergeCell ref="GHN53:GHZ53"/>
    <mergeCell ref="GIA53:GIM53"/>
    <mergeCell ref="GIN53:GIZ53"/>
    <mergeCell ref="GJA53:GJM53"/>
    <mergeCell ref="FCN53:FCZ53"/>
    <mergeCell ref="FDA53:FDM53"/>
    <mergeCell ref="FDN53:FDZ53"/>
    <mergeCell ref="FEA53:FEM53"/>
    <mergeCell ref="FEN53:FEZ53"/>
    <mergeCell ref="FFA53:FFM53"/>
    <mergeCell ref="FFN53:FFZ53"/>
    <mergeCell ref="FGA53:FGM53"/>
    <mergeCell ref="FGN53:FGZ53"/>
    <mergeCell ref="FHA53:FHM53"/>
    <mergeCell ref="FHN53:FHZ53"/>
    <mergeCell ref="FIA53:FIM53"/>
    <mergeCell ref="FIN53:FIZ53"/>
    <mergeCell ref="FJA53:FJM53"/>
    <mergeCell ref="FJN53:FJZ53"/>
    <mergeCell ref="FKA53:FKM53"/>
    <mergeCell ref="FKN53:FKZ53"/>
    <mergeCell ref="FLA53:FLM53"/>
    <mergeCell ref="FLN53:FLZ53"/>
    <mergeCell ref="FMA53:FMM53"/>
    <mergeCell ref="FMN53:FMZ53"/>
    <mergeCell ref="FNA53:FNM53"/>
    <mergeCell ref="FNN53:FNZ53"/>
    <mergeCell ref="FOA53:FOM53"/>
    <mergeCell ref="FON53:FOZ53"/>
    <mergeCell ref="FPA53:FPM53"/>
    <mergeCell ref="FPN53:FPZ53"/>
    <mergeCell ref="FQA53:FQM53"/>
    <mergeCell ref="FQN53:FQZ53"/>
    <mergeCell ref="FRA53:FRM53"/>
    <mergeCell ref="FRN53:FRZ53"/>
    <mergeCell ref="FSA53:FSM53"/>
    <mergeCell ref="FSN53:FSZ53"/>
    <mergeCell ref="EMA53:EMM53"/>
    <mergeCell ref="EMN53:EMZ53"/>
    <mergeCell ref="ENA53:ENM53"/>
    <mergeCell ref="ENN53:ENZ53"/>
    <mergeCell ref="EOA53:EOM53"/>
    <mergeCell ref="EON53:EOZ53"/>
    <mergeCell ref="EPA53:EPM53"/>
    <mergeCell ref="EPN53:EPZ53"/>
    <mergeCell ref="EQA53:EQM53"/>
    <mergeCell ref="EQN53:EQZ53"/>
    <mergeCell ref="ERA53:ERM53"/>
    <mergeCell ref="ERN53:ERZ53"/>
    <mergeCell ref="ESA53:ESM53"/>
    <mergeCell ref="ESN53:ESZ53"/>
    <mergeCell ref="ETA53:ETM53"/>
    <mergeCell ref="ETN53:ETZ53"/>
    <mergeCell ref="EUA53:EUM53"/>
    <mergeCell ref="EUN53:EUZ53"/>
    <mergeCell ref="EVA53:EVM53"/>
    <mergeCell ref="EVN53:EVZ53"/>
    <mergeCell ref="EWA53:EWM53"/>
    <mergeCell ref="EWN53:EWZ53"/>
    <mergeCell ref="EXA53:EXM53"/>
    <mergeCell ref="EXN53:EXZ53"/>
    <mergeCell ref="EYA53:EYM53"/>
    <mergeCell ref="EYN53:EYZ53"/>
    <mergeCell ref="EZA53:EZM53"/>
    <mergeCell ref="EZN53:EZZ53"/>
    <mergeCell ref="FAA53:FAM53"/>
    <mergeCell ref="FAN53:FAZ53"/>
    <mergeCell ref="FBA53:FBM53"/>
    <mergeCell ref="FBN53:FBZ53"/>
    <mergeCell ref="FCA53:FCM53"/>
    <mergeCell ref="DVN53:DVZ53"/>
    <mergeCell ref="DWA53:DWM53"/>
    <mergeCell ref="DWN53:DWZ53"/>
    <mergeCell ref="DXA53:DXM53"/>
    <mergeCell ref="DXN53:DXZ53"/>
    <mergeCell ref="DYA53:DYM53"/>
    <mergeCell ref="DYN53:DYZ53"/>
    <mergeCell ref="DZA53:DZM53"/>
    <mergeCell ref="DZN53:DZZ53"/>
    <mergeCell ref="EAA53:EAM53"/>
    <mergeCell ref="EAN53:EAZ53"/>
    <mergeCell ref="EBA53:EBM53"/>
    <mergeCell ref="EBN53:EBZ53"/>
    <mergeCell ref="ECA53:ECM53"/>
    <mergeCell ref="ECN53:ECZ53"/>
    <mergeCell ref="EDA53:EDM53"/>
    <mergeCell ref="EDN53:EDZ53"/>
    <mergeCell ref="EEA53:EEM53"/>
    <mergeCell ref="EEN53:EEZ53"/>
    <mergeCell ref="EFA53:EFM53"/>
    <mergeCell ref="EFN53:EFZ53"/>
    <mergeCell ref="EGA53:EGM53"/>
    <mergeCell ref="EGN53:EGZ53"/>
    <mergeCell ref="EHA53:EHM53"/>
    <mergeCell ref="EHN53:EHZ53"/>
    <mergeCell ref="EIA53:EIM53"/>
    <mergeCell ref="EIN53:EIZ53"/>
    <mergeCell ref="EJA53:EJM53"/>
    <mergeCell ref="EJN53:EJZ53"/>
    <mergeCell ref="EKA53:EKM53"/>
    <mergeCell ref="EKN53:EKZ53"/>
    <mergeCell ref="ELA53:ELM53"/>
    <mergeCell ref="ELN53:ELZ53"/>
    <mergeCell ref="DFA53:DFM53"/>
    <mergeCell ref="DFN53:DFZ53"/>
    <mergeCell ref="DGA53:DGM53"/>
    <mergeCell ref="DGN53:DGZ53"/>
    <mergeCell ref="DHA53:DHM53"/>
    <mergeCell ref="DHN53:DHZ53"/>
    <mergeCell ref="DIA53:DIM53"/>
    <mergeCell ref="DIN53:DIZ53"/>
    <mergeCell ref="DJA53:DJM53"/>
    <mergeCell ref="DJN53:DJZ53"/>
    <mergeCell ref="DKA53:DKM53"/>
    <mergeCell ref="DKN53:DKZ53"/>
    <mergeCell ref="DLA53:DLM53"/>
    <mergeCell ref="DLN53:DLZ53"/>
    <mergeCell ref="DMA53:DMM53"/>
    <mergeCell ref="DMN53:DMZ53"/>
    <mergeCell ref="DNA53:DNM53"/>
    <mergeCell ref="DNN53:DNZ53"/>
    <mergeCell ref="DOA53:DOM53"/>
    <mergeCell ref="DON53:DOZ53"/>
    <mergeCell ref="DPA53:DPM53"/>
    <mergeCell ref="DPN53:DPZ53"/>
    <mergeCell ref="DQA53:DQM53"/>
    <mergeCell ref="DQN53:DQZ53"/>
    <mergeCell ref="DRA53:DRM53"/>
    <mergeCell ref="DRN53:DRZ53"/>
    <mergeCell ref="DSA53:DSM53"/>
    <mergeCell ref="DSN53:DSZ53"/>
    <mergeCell ref="DTA53:DTM53"/>
    <mergeCell ref="DTN53:DTZ53"/>
    <mergeCell ref="DUA53:DUM53"/>
    <mergeCell ref="DUN53:DUZ53"/>
    <mergeCell ref="DVA53:DVM53"/>
    <mergeCell ref="CON53:COZ53"/>
    <mergeCell ref="CPA53:CPM53"/>
    <mergeCell ref="CPN53:CPZ53"/>
    <mergeCell ref="CQA53:CQM53"/>
    <mergeCell ref="CQN53:CQZ53"/>
    <mergeCell ref="CRA53:CRM53"/>
    <mergeCell ref="CRN53:CRZ53"/>
    <mergeCell ref="CSA53:CSM53"/>
    <mergeCell ref="CSN53:CSZ53"/>
    <mergeCell ref="CTA53:CTM53"/>
    <mergeCell ref="CTN53:CTZ53"/>
    <mergeCell ref="CUA53:CUM53"/>
    <mergeCell ref="CUN53:CUZ53"/>
    <mergeCell ref="CVA53:CVM53"/>
    <mergeCell ref="CVN53:CVZ53"/>
    <mergeCell ref="CWA53:CWM53"/>
    <mergeCell ref="CWN53:CWZ53"/>
    <mergeCell ref="CXA53:CXM53"/>
    <mergeCell ref="CXN53:CXZ53"/>
    <mergeCell ref="CYA53:CYM53"/>
    <mergeCell ref="CYN53:CYZ53"/>
    <mergeCell ref="CZA53:CZM53"/>
    <mergeCell ref="CZN53:CZZ53"/>
    <mergeCell ref="DAA53:DAM53"/>
    <mergeCell ref="DAN53:DAZ53"/>
    <mergeCell ref="DBA53:DBM53"/>
    <mergeCell ref="DBN53:DBZ53"/>
    <mergeCell ref="DCA53:DCM53"/>
    <mergeCell ref="DCN53:DCZ53"/>
    <mergeCell ref="DDA53:DDM53"/>
    <mergeCell ref="DDN53:DDZ53"/>
    <mergeCell ref="DEA53:DEM53"/>
    <mergeCell ref="DEN53:DEZ53"/>
    <mergeCell ref="BYA53:BYM53"/>
    <mergeCell ref="BYN53:BYZ53"/>
    <mergeCell ref="BZA53:BZM53"/>
    <mergeCell ref="BZN53:BZZ53"/>
    <mergeCell ref="CAA53:CAM53"/>
    <mergeCell ref="CAN53:CAZ53"/>
    <mergeCell ref="CBA53:CBM53"/>
    <mergeCell ref="CBN53:CBZ53"/>
    <mergeCell ref="CCA53:CCM53"/>
    <mergeCell ref="CCN53:CCZ53"/>
    <mergeCell ref="CDA53:CDM53"/>
    <mergeCell ref="CDN53:CDZ53"/>
    <mergeCell ref="CEA53:CEM53"/>
    <mergeCell ref="CEN53:CEZ53"/>
    <mergeCell ref="CFA53:CFM53"/>
    <mergeCell ref="CFN53:CFZ53"/>
    <mergeCell ref="CGA53:CGM53"/>
    <mergeCell ref="CGN53:CGZ53"/>
    <mergeCell ref="CHA53:CHM53"/>
    <mergeCell ref="CHN53:CHZ53"/>
    <mergeCell ref="CIA53:CIM53"/>
    <mergeCell ref="CIN53:CIZ53"/>
    <mergeCell ref="CJA53:CJM53"/>
    <mergeCell ref="CJN53:CJZ53"/>
    <mergeCell ref="CKA53:CKM53"/>
    <mergeCell ref="CKN53:CKZ53"/>
    <mergeCell ref="CLA53:CLM53"/>
    <mergeCell ref="CLN53:CLZ53"/>
    <mergeCell ref="CMA53:CMM53"/>
    <mergeCell ref="CMN53:CMZ53"/>
    <mergeCell ref="CNA53:CNM53"/>
    <mergeCell ref="CNN53:CNZ53"/>
    <mergeCell ref="COA53:COM53"/>
    <mergeCell ref="BHN53:BHZ53"/>
    <mergeCell ref="BIA53:BIM53"/>
    <mergeCell ref="BIN53:BIZ53"/>
    <mergeCell ref="BJA53:BJM53"/>
    <mergeCell ref="BJN53:BJZ53"/>
    <mergeCell ref="BKA53:BKM53"/>
    <mergeCell ref="BKN53:BKZ53"/>
    <mergeCell ref="BLA53:BLM53"/>
    <mergeCell ref="BLN53:BLZ53"/>
    <mergeCell ref="BMA53:BMM53"/>
    <mergeCell ref="BMN53:BMZ53"/>
    <mergeCell ref="BNA53:BNM53"/>
    <mergeCell ref="BNN53:BNZ53"/>
    <mergeCell ref="BOA53:BOM53"/>
    <mergeCell ref="BON53:BOZ53"/>
    <mergeCell ref="BPA53:BPM53"/>
    <mergeCell ref="BPN53:BPZ53"/>
    <mergeCell ref="BQA53:BQM53"/>
    <mergeCell ref="BQN53:BQZ53"/>
    <mergeCell ref="BRA53:BRM53"/>
    <mergeCell ref="BRN53:BRZ53"/>
    <mergeCell ref="BSA53:BSM53"/>
    <mergeCell ref="BSN53:BSZ53"/>
    <mergeCell ref="BTA53:BTM53"/>
    <mergeCell ref="BTN53:BTZ53"/>
    <mergeCell ref="BUA53:BUM53"/>
    <mergeCell ref="BUN53:BUZ53"/>
    <mergeCell ref="BVA53:BVM53"/>
    <mergeCell ref="BVN53:BVZ53"/>
    <mergeCell ref="BWA53:BWM53"/>
    <mergeCell ref="BWN53:BWZ53"/>
    <mergeCell ref="BXA53:BXM53"/>
    <mergeCell ref="BXN53:BXZ53"/>
    <mergeCell ref="ARA53:ARM53"/>
    <mergeCell ref="ARN53:ARZ53"/>
    <mergeCell ref="ASA53:ASM53"/>
    <mergeCell ref="ASN53:ASZ53"/>
    <mergeCell ref="ATA53:ATM53"/>
    <mergeCell ref="ATN53:ATZ53"/>
    <mergeCell ref="AUA53:AUM53"/>
    <mergeCell ref="AUN53:AUZ53"/>
    <mergeCell ref="AVA53:AVM53"/>
    <mergeCell ref="AVN53:AVZ53"/>
    <mergeCell ref="AWA53:AWM53"/>
    <mergeCell ref="AWN53:AWZ53"/>
    <mergeCell ref="AXA53:AXM53"/>
    <mergeCell ref="AXN53:AXZ53"/>
    <mergeCell ref="AYA53:AYM53"/>
    <mergeCell ref="AYN53:AYZ53"/>
    <mergeCell ref="AZA53:AZM53"/>
    <mergeCell ref="AZN53:AZZ53"/>
    <mergeCell ref="BAA53:BAM53"/>
    <mergeCell ref="BAN53:BAZ53"/>
    <mergeCell ref="BBA53:BBM53"/>
    <mergeCell ref="BBN53:BBZ53"/>
    <mergeCell ref="BCA53:BCM53"/>
    <mergeCell ref="BCN53:BCZ53"/>
    <mergeCell ref="BDA53:BDM53"/>
    <mergeCell ref="BDN53:BDZ53"/>
    <mergeCell ref="BEA53:BEM53"/>
    <mergeCell ref="BEN53:BEZ53"/>
    <mergeCell ref="BFA53:BFM53"/>
    <mergeCell ref="BFN53:BFZ53"/>
    <mergeCell ref="BGA53:BGM53"/>
    <mergeCell ref="BGN53:BGZ53"/>
    <mergeCell ref="BHA53:BHM53"/>
    <mergeCell ref="AAN53:AAZ53"/>
    <mergeCell ref="ABA53:ABM53"/>
    <mergeCell ref="ABN53:ABZ53"/>
    <mergeCell ref="ACA53:ACM53"/>
    <mergeCell ref="ACN53:ACZ53"/>
    <mergeCell ref="ADA53:ADM53"/>
    <mergeCell ref="ADN53:ADZ53"/>
    <mergeCell ref="AEA53:AEM53"/>
    <mergeCell ref="AEN53:AEZ53"/>
    <mergeCell ref="AFA53:AFM53"/>
    <mergeCell ref="AFN53:AFZ53"/>
    <mergeCell ref="AGA53:AGM53"/>
    <mergeCell ref="AGN53:AGZ53"/>
    <mergeCell ref="AHA53:AHM53"/>
    <mergeCell ref="AHN53:AHZ53"/>
    <mergeCell ref="AIA53:AIM53"/>
    <mergeCell ref="AIN53:AIZ53"/>
    <mergeCell ref="AJA53:AJM53"/>
    <mergeCell ref="AJN53:AJZ53"/>
    <mergeCell ref="AKA53:AKM53"/>
    <mergeCell ref="AKN53:AKZ53"/>
    <mergeCell ref="ALA53:ALM53"/>
    <mergeCell ref="ALN53:ALZ53"/>
    <mergeCell ref="AMA53:AMM53"/>
    <mergeCell ref="AMN53:AMZ53"/>
    <mergeCell ref="ANA53:ANM53"/>
    <mergeCell ref="ANN53:ANZ53"/>
    <mergeCell ref="AOA53:AOM53"/>
    <mergeCell ref="AON53:AOZ53"/>
    <mergeCell ref="APA53:APM53"/>
    <mergeCell ref="APN53:APZ53"/>
    <mergeCell ref="AQA53:AQM53"/>
    <mergeCell ref="AQN53:AQZ53"/>
    <mergeCell ref="XDN52:XDZ52"/>
    <mergeCell ref="XEA52:XEM52"/>
    <mergeCell ref="XEN52:XEZ52"/>
    <mergeCell ref="WZA52:WZM52"/>
    <mergeCell ref="WZN52:WZZ52"/>
    <mergeCell ref="XAA52:XAM52"/>
    <mergeCell ref="XAN52:XAZ52"/>
    <mergeCell ref="XBA52:XBM52"/>
    <mergeCell ref="XFA52:XFD52"/>
    <mergeCell ref="N53:Z53"/>
    <mergeCell ref="AA53:AM53"/>
    <mergeCell ref="AN53:AZ53"/>
    <mergeCell ref="BA53:BM53"/>
    <mergeCell ref="BN53:BZ53"/>
    <mergeCell ref="CA53:CM53"/>
    <mergeCell ref="CN53:CZ53"/>
    <mergeCell ref="DA53:DM53"/>
    <mergeCell ref="XCA52:XCM52"/>
    <mergeCell ref="DN53:DZ53"/>
    <mergeCell ref="EA53:EM53"/>
    <mergeCell ref="EN53:EZ53"/>
    <mergeCell ref="FA53:FM53"/>
    <mergeCell ref="FN53:FZ53"/>
    <mergeCell ref="GA53:GM53"/>
    <mergeCell ref="GN53:GZ53"/>
    <mergeCell ref="HA53:HM53"/>
    <mergeCell ref="HN53:HZ53"/>
    <mergeCell ref="IA53:IM53"/>
    <mergeCell ref="IN53:IZ53"/>
    <mergeCell ref="JA53:JM53"/>
    <mergeCell ref="JN53:JZ53"/>
    <mergeCell ref="KA53:KM53"/>
    <mergeCell ref="KN53:KZ53"/>
    <mergeCell ref="LA53:LM53"/>
    <mergeCell ref="LN53:LZ53"/>
    <mergeCell ref="MA53:MM53"/>
    <mergeCell ref="MN53:MZ53"/>
    <mergeCell ref="NA53:NM53"/>
    <mergeCell ref="NN53:NZ53"/>
    <mergeCell ref="OA53:OM53"/>
    <mergeCell ref="ON53:OZ53"/>
    <mergeCell ref="PA53:PM53"/>
    <mergeCell ref="PN53:PZ53"/>
    <mergeCell ref="QA53:QM53"/>
    <mergeCell ref="QN53:QZ53"/>
    <mergeCell ref="RA53:RM53"/>
    <mergeCell ref="RN53:RZ53"/>
    <mergeCell ref="SA53:SM53"/>
    <mergeCell ref="SN53:SZ53"/>
    <mergeCell ref="TA53:TM53"/>
    <mergeCell ref="TN53:TZ53"/>
    <mergeCell ref="UA53:UM53"/>
    <mergeCell ref="UN53:UZ53"/>
    <mergeCell ref="VA53:VM53"/>
    <mergeCell ref="VN53:VZ53"/>
    <mergeCell ref="WA53:WM53"/>
    <mergeCell ref="WN53:WZ53"/>
    <mergeCell ref="XA53:XM53"/>
    <mergeCell ref="XN53:XZ53"/>
    <mergeCell ref="YA53:YM53"/>
    <mergeCell ref="YN53:YZ53"/>
    <mergeCell ref="ZA53:ZM53"/>
    <mergeCell ref="ZN53:ZZ53"/>
    <mergeCell ref="AAA53:AAM53"/>
    <mergeCell ref="WKA52:WKM52"/>
    <mergeCell ref="WKN52:WKZ52"/>
    <mergeCell ref="WLA52:WLM52"/>
    <mergeCell ref="WLN52:WLZ52"/>
    <mergeCell ref="WMA52:WMM52"/>
    <mergeCell ref="WMN52:WMZ52"/>
    <mergeCell ref="WNA52:WNM52"/>
    <mergeCell ref="WNN52:WNZ52"/>
    <mergeCell ref="WOA52:WOM52"/>
    <mergeCell ref="WON52:WOZ52"/>
    <mergeCell ref="WPA52:WPM52"/>
    <mergeCell ref="WPN52:WPZ52"/>
    <mergeCell ref="WQA52:WQM52"/>
    <mergeCell ref="WQN52:WQZ52"/>
    <mergeCell ref="WRA52:WRM52"/>
    <mergeCell ref="WRN52:WRZ52"/>
    <mergeCell ref="WSA52:WSM52"/>
    <mergeCell ref="WSN52:WSZ52"/>
    <mergeCell ref="WTA52:WTM52"/>
    <mergeCell ref="WTN52:WTZ52"/>
    <mergeCell ref="WUA52:WUM52"/>
    <mergeCell ref="WUN52:WUZ52"/>
    <mergeCell ref="WVA52:WVM52"/>
    <mergeCell ref="WVN52:WVZ52"/>
    <mergeCell ref="XBN52:XBZ52"/>
    <mergeCell ref="WWA52:WWM52"/>
    <mergeCell ref="WWN52:WWZ52"/>
    <mergeCell ref="WXA52:WXM52"/>
    <mergeCell ref="WXN52:WXZ52"/>
    <mergeCell ref="WYA52:WYM52"/>
    <mergeCell ref="WYN52:WYZ52"/>
    <mergeCell ref="XCN52:XCZ52"/>
    <mergeCell ref="XDA52:XDM52"/>
    <mergeCell ref="VTN52:VTZ52"/>
    <mergeCell ref="VUA52:VUM52"/>
    <mergeCell ref="VUN52:VUZ52"/>
    <mergeCell ref="VVA52:VVM52"/>
    <mergeCell ref="VVN52:VVZ52"/>
    <mergeCell ref="VWA52:VWM52"/>
    <mergeCell ref="VWN52:VWZ52"/>
    <mergeCell ref="VXA52:VXM52"/>
    <mergeCell ref="VXN52:VXZ52"/>
    <mergeCell ref="VYA52:VYM52"/>
    <mergeCell ref="VYN52:VYZ52"/>
    <mergeCell ref="VZA52:VZM52"/>
    <mergeCell ref="VZN52:VZZ52"/>
    <mergeCell ref="WAA52:WAM52"/>
    <mergeCell ref="WAN52:WAZ52"/>
    <mergeCell ref="WBA52:WBM52"/>
    <mergeCell ref="WBN52:WBZ52"/>
    <mergeCell ref="WCA52:WCM52"/>
    <mergeCell ref="WCN52:WCZ52"/>
    <mergeCell ref="WDA52:WDM52"/>
    <mergeCell ref="WDN52:WDZ52"/>
    <mergeCell ref="WEA52:WEM52"/>
    <mergeCell ref="WEN52:WEZ52"/>
    <mergeCell ref="WFA52:WFM52"/>
    <mergeCell ref="WFN52:WFZ52"/>
    <mergeCell ref="WGA52:WGM52"/>
    <mergeCell ref="WGN52:WGZ52"/>
    <mergeCell ref="WHA52:WHM52"/>
    <mergeCell ref="WHN52:WHZ52"/>
    <mergeCell ref="WIA52:WIM52"/>
    <mergeCell ref="WIN52:WIZ52"/>
    <mergeCell ref="WJA52:WJM52"/>
    <mergeCell ref="WJN52:WJZ52"/>
    <mergeCell ref="VDA52:VDM52"/>
    <mergeCell ref="VDN52:VDZ52"/>
    <mergeCell ref="VEA52:VEM52"/>
    <mergeCell ref="VEN52:VEZ52"/>
    <mergeCell ref="VFA52:VFM52"/>
    <mergeCell ref="VFN52:VFZ52"/>
    <mergeCell ref="VGA52:VGM52"/>
    <mergeCell ref="VGN52:VGZ52"/>
    <mergeCell ref="VHA52:VHM52"/>
    <mergeCell ref="VHN52:VHZ52"/>
    <mergeCell ref="VIA52:VIM52"/>
    <mergeCell ref="VIN52:VIZ52"/>
    <mergeCell ref="VJA52:VJM52"/>
    <mergeCell ref="VJN52:VJZ52"/>
    <mergeCell ref="VKA52:VKM52"/>
    <mergeCell ref="VKN52:VKZ52"/>
    <mergeCell ref="VLA52:VLM52"/>
    <mergeCell ref="VLN52:VLZ52"/>
    <mergeCell ref="VMA52:VMM52"/>
    <mergeCell ref="VMN52:VMZ52"/>
    <mergeCell ref="VNA52:VNM52"/>
    <mergeCell ref="VNN52:VNZ52"/>
    <mergeCell ref="VOA52:VOM52"/>
    <mergeCell ref="VON52:VOZ52"/>
    <mergeCell ref="VPA52:VPM52"/>
    <mergeCell ref="VPN52:VPZ52"/>
    <mergeCell ref="VQA52:VQM52"/>
    <mergeCell ref="VQN52:VQZ52"/>
    <mergeCell ref="VRA52:VRM52"/>
    <mergeCell ref="VRN52:VRZ52"/>
    <mergeCell ref="VSA52:VSM52"/>
    <mergeCell ref="VSN52:VSZ52"/>
    <mergeCell ref="VTA52:VTM52"/>
    <mergeCell ref="UMN52:UMZ52"/>
    <mergeCell ref="UNA52:UNM52"/>
    <mergeCell ref="UNN52:UNZ52"/>
    <mergeCell ref="UOA52:UOM52"/>
    <mergeCell ref="UON52:UOZ52"/>
    <mergeCell ref="UPA52:UPM52"/>
    <mergeCell ref="UPN52:UPZ52"/>
    <mergeCell ref="UQA52:UQM52"/>
    <mergeCell ref="UQN52:UQZ52"/>
    <mergeCell ref="URA52:URM52"/>
    <mergeCell ref="URN52:URZ52"/>
    <mergeCell ref="USA52:USM52"/>
    <mergeCell ref="USN52:USZ52"/>
    <mergeCell ref="UTA52:UTM52"/>
    <mergeCell ref="UTN52:UTZ52"/>
    <mergeCell ref="UUA52:UUM52"/>
    <mergeCell ref="UUN52:UUZ52"/>
    <mergeCell ref="UVA52:UVM52"/>
    <mergeCell ref="UVN52:UVZ52"/>
    <mergeCell ref="UWA52:UWM52"/>
    <mergeCell ref="UWN52:UWZ52"/>
    <mergeCell ref="UXA52:UXM52"/>
    <mergeCell ref="UXN52:UXZ52"/>
    <mergeCell ref="UYA52:UYM52"/>
    <mergeCell ref="UYN52:UYZ52"/>
    <mergeCell ref="UZA52:UZM52"/>
    <mergeCell ref="UZN52:UZZ52"/>
    <mergeCell ref="VAA52:VAM52"/>
    <mergeCell ref="VAN52:VAZ52"/>
    <mergeCell ref="VBA52:VBM52"/>
    <mergeCell ref="VBN52:VBZ52"/>
    <mergeCell ref="VCA52:VCM52"/>
    <mergeCell ref="VCN52:VCZ52"/>
    <mergeCell ref="TWA52:TWM52"/>
    <mergeCell ref="TWN52:TWZ52"/>
    <mergeCell ref="TXA52:TXM52"/>
    <mergeCell ref="TXN52:TXZ52"/>
    <mergeCell ref="TYA52:TYM52"/>
    <mergeCell ref="TYN52:TYZ52"/>
    <mergeCell ref="TZA52:TZM52"/>
    <mergeCell ref="TZN52:TZZ52"/>
    <mergeCell ref="UAA52:UAM52"/>
    <mergeCell ref="UAN52:UAZ52"/>
    <mergeCell ref="UBA52:UBM52"/>
    <mergeCell ref="UBN52:UBZ52"/>
    <mergeCell ref="UCA52:UCM52"/>
    <mergeCell ref="UCN52:UCZ52"/>
    <mergeCell ref="UDA52:UDM52"/>
    <mergeCell ref="UDN52:UDZ52"/>
    <mergeCell ref="UEA52:UEM52"/>
    <mergeCell ref="UEN52:UEZ52"/>
    <mergeCell ref="UFA52:UFM52"/>
    <mergeCell ref="UFN52:UFZ52"/>
    <mergeCell ref="UGA52:UGM52"/>
    <mergeCell ref="UGN52:UGZ52"/>
    <mergeCell ref="UHA52:UHM52"/>
    <mergeCell ref="UHN52:UHZ52"/>
    <mergeCell ref="UIA52:UIM52"/>
    <mergeCell ref="UIN52:UIZ52"/>
    <mergeCell ref="UJA52:UJM52"/>
    <mergeCell ref="UJN52:UJZ52"/>
    <mergeCell ref="UKA52:UKM52"/>
    <mergeCell ref="UKN52:UKZ52"/>
    <mergeCell ref="ULA52:ULM52"/>
    <mergeCell ref="ULN52:ULZ52"/>
    <mergeCell ref="UMA52:UMM52"/>
    <mergeCell ref="TFN52:TFZ52"/>
    <mergeCell ref="TGA52:TGM52"/>
    <mergeCell ref="TGN52:TGZ52"/>
    <mergeCell ref="THA52:THM52"/>
    <mergeCell ref="THN52:THZ52"/>
    <mergeCell ref="TIA52:TIM52"/>
    <mergeCell ref="TIN52:TIZ52"/>
    <mergeCell ref="TJA52:TJM52"/>
    <mergeCell ref="TJN52:TJZ52"/>
    <mergeCell ref="TKA52:TKM52"/>
    <mergeCell ref="TKN52:TKZ52"/>
    <mergeCell ref="TLA52:TLM52"/>
    <mergeCell ref="TLN52:TLZ52"/>
    <mergeCell ref="TMA52:TMM52"/>
    <mergeCell ref="TMN52:TMZ52"/>
    <mergeCell ref="TNA52:TNM52"/>
    <mergeCell ref="TNN52:TNZ52"/>
    <mergeCell ref="TOA52:TOM52"/>
    <mergeCell ref="TON52:TOZ52"/>
    <mergeCell ref="TPA52:TPM52"/>
    <mergeCell ref="TPN52:TPZ52"/>
    <mergeCell ref="TQA52:TQM52"/>
    <mergeCell ref="TQN52:TQZ52"/>
    <mergeCell ref="TRA52:TRM52"/>
    <mergeCell ref="TRN52:TRZ52"/>
    <mergeCell ref="TSA52:TSM52"/>
    <mergeCell ref="TSN52:TSZ52"/>
    <mergeCell ref="TTA52:TTM52"/>
    <mergeCell ref="TTN52:TTZ52"/>
    <mergeCell ref="TUA52:TUM52"/>
    <mergeCell ref="TUN52:TUZ52"/>
    <mergeCell ref="TVA52:TVM52"/>
    <mergeCell ref="TVN52:TVZ52"/>
    <mergeCell ref="SPA52:SPM52"/>
    <mergeCell ref="SPN52:SPZ52"/>
    <mergeCell ref="SQA52:SQM52"/>
    <mergeCell ref="SQN52:SQZ52"/>
    <mergeCell ref="SRA52:SRM52"/>
    <mergeCell ref="SRN52:SRZ52"/>
    <mergeCell ref="SSA52:SSM52"/>
    <mergeCell ref="SSN52:SSZ52"/>
    <mergeCell ref="STA52:STM52"/>
    <mergeCell ref="STN52:STZ52"/>
    <mergeCell ref="SUA52:SUM52"/>
    <mergeCell ref="SUN52:SUZ52"/>
    <mergeCell ref="SVA52:SVM52"/>
    <mergeCell ref="SVN52:SVZ52"/>
    <mergeCell ref="SWA52:SWM52"/>
    <mergeCell ref="SWN52:SWZ52"/>
    <mergeCell ref="SXA52:SXM52"/>
    <mergeCell ref="SXN52:SXZ52"/>
    <mergeCell ref="SYA52:SYM52"/>
    <mergeCell ref="SYN52:SYZ52"/>
    <mergeCell ref="SZA52:SZM52"/>
    <mergeCell ref="SZN52:SZZ52"/>
    <mergeCell ref="TAA52:TAM52"/>
    <mergeCell ref="TAN52:TAZ52"/>
    <mergeCell ref="TBA52:TBM52"/>
    <mergeCell ref="TBN52:TBZ52"/>
    <mergeCell ref="TCA52:TCM52"/>
    <mergeCell ref="TCN52:TCZ52"/>
    <mergeCell ref="TDA52:TDM52"/>
    <mergeCell ref="TDN52:TDZ52"/>
    <mergeCell ref="TEA52:TEM52"/>
    <mergeCell ref="TEN52:TEZ52"/>
    <mergeCell ref="TFA52:TFM52"/>
    <mergeCell ref="RYN52:RYZ52"/>
    <mergeCell ref="RZA52:RZM52"/>
    <mergeCell ref="RZN52:RZZ52"/>
    <mergeCell ref="SAA52:SAM52"/>
    <mergeCell ref="SAN52:SAZ52"/>
    <mergeCell ref="SBA52:SBM52"/>
    <mergeCell ref="SBN52:SBZ52"/>
    <mergeCell ref="SCA52:SCM52"/>
    <mergeCell ref="SCN52:SCZ52"/>
    <mergeCell ref="SDA52:SDM52"/>
    <mergeCell ref="SDN52:SDZ52"/>
    <mergeCell ref="SEA52:SEM52"/>
    <mergeCell ref="SEN52:SEZ52"/>
    <mergeCell ref="SFA52:SFM52"/>
    <mergeCell ref="SFN52:SFZ52"/>
    <mergeCell ref="SGA52:SGM52"/>
    <mergeCell ref="SGN52:SGZ52"/>
    <mergeCell ref="SHA52:SHM52"/>
    <mergeCell ref="SHN52:SHZ52"/>
    <mergeCell ref="SIA52:SIM52"/>
    <mergeCell ref="SIN52:SIZ52"/>
    <mergeCell ref="SJA52:SJM52"/>
    <mergeCell ref="SJN52:SJZ52"/>
    <mergeCell ref="SKA52:SKM52"/>
    <mergeCell ref="SKN52:SKZ52"/>
    <mergeCell ref="SLA52:SLM52"/>
    <mergeCell ref="SLN52:SLZ52"/>
    <mergeCell ref="SMA52:SMM52"/>
    <mergeCell ref="SMN52:SMZ52"/>
    <mergeCell ref="SNA52:SNM52"/>
    <mergeCell ref="SNN52:SNZ52"/>
    <mergeCell ref="SOA52:SOM52"/>
    <mergeCell ref="SON52:SOZ52"/>
    <mergeCell ref="RIA52:RIM52"/>
    <mergeCell ref="RIN52:RIZ52"/>
    <mergeCell ref="RJA52:RJM52"/>
    <mergeCell ref="RJN52:RJZ52"/>
    <mergeCell ref="RKA52:RKM52"/>
    <mergeCell ref="RKN52:RKZ52"/>
    <mergeCell ref="RLA52:RLM52"/>
    <mergeCell ref="RLN52:RLZ52"/>
    <mergeCell ref="RMA52:RMM52"/>
    <mergeCell ref="RMN52:RMZ52"/>
    <mergeCell ref="RNA52:RNM52"/>
    <mergeCell ref="RNN52:RNZ52"/>
    <mergeCell ref="ROA52:ROM52"/>
    <mergeCell ref="RON52:ROZ52"/>
    <mergeCell ref="RPA52:RPM52"/>
    <mergeCell ref="RPN52:RPZ52"/>
    <mergeCell ref="RQA52:RQM52"/>
    <mergeCell ref="RQN52:RQZ52"/>
    <mergeCell ref="RRA52:RRM52"/>
    <mergeCell ref="RRN52:RRZ52"/>
    <mergeCell ref="RSA52:RSM52"/>
    <mergeCell ref="RSN52:RSZ52"/>
    <mergeCell ref="RTA52:RTM52"/>
    <mergeCell ref="RTN52:RTZ52"/>
    <mergeCell ref="RUA52:RUM52"/>
    <mergeCell ref="RUN52:RUZ52"/>
    <mergeCell ref="RVA52:RVM52"/>
    <mergeCell ref="RVN52:RVZ52"/>
    <mergeCell ref="RWA52:RWM52"/>
    <mergeCell ref="RWN52:RWZ52"/>
    <mergeCell ref="RXA52:RXM52"/>
    <mergeCell ref="RXN52:RXZ52"/>
    <mergeCell ref="RYA52:RYM52"/>
    <mergeCell ref="QRN52:QRZ52"/>
    <mergeCell ref="QSA52:QSM52"/>
    <mergeCell ref="QSN52:QSZ52"/>
    <mergeCell ref="QTA52:QTM52"/>
    <mergeCell ref="QTN52:QTZ52"/>
    <mergeCell ref="QUA52:QUM52"/>
    <mergeCell ref="QUN52:QUZ52"/>
    <mergeCell ref="QVA52:QVM52"/>
    <mergeCell ref="QVN52:QVZ52"/>
    <mergeCell ref="QWA52:QWM52"/>
    <mergeCell ref="QWN52:QWZ52"/>
    <mergeCell ref="QXA52:QXM52"/>
    <mergeCell ref="QXN52:QXZ52"/>
    <mergeCell ref="QYA52:QYM52"/>
    <mergeCell ref="QYN52:QYZ52"/>
    <mergeCell ref="QZA52:QZM52"/>
    <mergeCell ref="QZN52:QZZ52"/>
    <mergeCell ref="RAA52:RAM52"/>
    <mergeCell ref="RAN52:RAZ52"/>
    <mergeCell ref="RBA52:RBM52"/>
    <mergeCell ref="RBN52:RBZ52"/>
    <mergeCell ref="RCA52:RCM52"/>
    <mergeCell ref="RCN52:RCZ52"/>
    <mergeCell ref="RDA52:RDM52"/>
    <mergeCell ref="RDN52:RDZ52"/>
    <mergeCell ref="REA52:REM52"/>
    <mergeCell ref="REN52:REZ52"/>
    <mergeCell ref="RFA52:RFM52"/>
    <mergeCell ref="RFN52:RFZ52"/>
    <mergeCell ref="RGA52:RGM52"/>
    <mergeCell ref="RGN52:RGZ52"/>
    <mergeCell ref="RHA52:RHM52"/>
    <mergeCell ref="RHN52:RHZ52"/>
    <mergeCell ref="QBA52:QBM52"/>
    <mergeCell ref="QBN52:QBZ52"/>
    <mergeCell ref="QCA52:QCM52"/>
    <mergeCell ref="QCN52:QCZ52"/>
    <mergeCell ref="QDA52:QDM52"/>
    <mergeCell ref="QDN52:QDZ52"/>
    <mergeCell ref="QEA52:QEM52"/>
    <mergeCell ref="QEN52:QEZ52"/>
    <mergeCell ref="QFA52:QFM52"/>
    <mergeCell ref="QFN52:QFZ52"/>
    <mergeCell ref="QGA52:QGM52"/>
    <mergeCell ref="QGN52:QGZ52"/>
    <mergeCell ref="QHA52:QHM52"/>
    <mergeCell ref="QHN52:QHZ52"/>
    <mergeCell ref="QIA52:QIM52"/>
    <mergeCell ref="QIN52:QIZ52"/>
    <mergeCell ref="QJA52:QJM52"/>
    <mergeCell ref="QJN52:QJZ52"/>
    <mergeCell ref="QKA52:QKM52"/>
    <mergeCell ref="QKN52:QKZ52"/>
    <mergeCell ref="QLA52:QLM52"/>
    <mergeCell ref="QLN52:QLZ52"/>
    <mergeCell ref="QMA52:QMM52"/>
    <mergeCell ref="QMN52:QMZ52"/>
    <mergeCell ref="QNA52:QNM52"/>
    <mergeCell ref="QNN52:QNZ52"/>
    <mergeCell ref="QOA52:QOM52"/>
    <mergeCell ref="QON52:QOZ52"/>
    <mergeCell ref="QPA52:QPM52"/>
    <mergeCell ref="QPN52:QPZ52"/>
    <mergeCell ref="QQA52:QQM52"/>
    <mergeCell ref="QQN52:QQZ52"/>
    <mergeCell ref="QRA52:QRM52"/>
    <mergeCell ref="PKN52:PKZ52"/>
    <mergeCell ref="PLA52:PLM52"/>
    <mergeCell ref="PLN52:PLZ52"/>
    <mergeCell ref="PMA52:PMM52"/>
    <mergeCell ref="PMN52:PMZ52"/>
    <mergeCell ref="PNA52:PNM52"/>
    <mergeCell ref="PNN52:PNZ52"/>
    <mergeCell ref="POA52:POM52"/>
    <mergeCell ref="PON52:POZ52"/>
    <mergeCell ref="PPA52:PPM52"/>
    <mergeCell ref="PPN52:PPZ52"/>
    <mergeCell ref="PQA52:PQM52"/>
    <mergeCell ref="PQN52:PQZ52"/>
    <mergeCell ref="PRA52:PRM52"/>
    <mergeCell ref="PRN52:PRZ52"/>
    <mergeCell ref="PSA52:PSM52"/>
    <mergeCell ref="PSN52:PSZ52"/>
    <mergeCell ref="PTA52:PTM52"/>
    <mergeCell ref="PTN52:PTZ52"/>
    <mergeCell ref="PUA52:PUM52"/>
    <mergeCell ref="PUN52:PUZ52"/>
    <mergeCell ref="PVA52:PVM52"/>
    <mergeCell ref="PVN52:PVZ52"/>
    <mergeCell ref="PWA52:PWM52"/>
    <mergeCell ref="PWN52:PWZ52"/>
    <mergeCell ref="PXA52:PXM52"/>
    <mergeCell ref="PXN52:PXZ52"/>
    <mergeCell ref="PYA52:PYM52"/>
    <mergeCell ref="PYN52:PYZ52"/>
    <mergeCell ref="PZA52:PZM52"/>
    <mergeCell ref="PZN52:PZZ52"/>
    <mergeCell ref="QAA52:QAM52"/>
    <mergeCell ref="QAN52:QAZ52"/>
    <mergeCell ref="OUA52:OUM52"/>
    <mergeCell ref="OUN52:OUZ52"/>
    <mergeCell ref="OVA52:OVM52"/>
    <mergeCell ref="OVN52:OVZ52"/>
    <mergeCell ref="OWA52:OWM52"/>
    <mergeCell ref="OWN52:OWZ52"/>
    <mergeCell ref="OXA52:OXM52"/>
    <mergeCell ref="OXN52:OXZ52"/>
    <mergeCell ref="OYA52:OYM52"/>
    <mergeCell ref="OYN52:OYZ52"/>
    <mergeCell ref="OZA52:OZM52"/>
    <mergeCell ref="OZN52:OZZ52"/>
    <mergeCell ref="PAA52:PAM52"/>
    <mergeCell ref="PAN52:PAZ52"/>
    <mergeCell ref="PBA52:PBM52"/>
    <mergeCell ref="PBN52:PBZ52"/>
    <mergeCell ref="PCA52:PCM52"/>
    <mergeCell ref="PCN52:PCZ52"/>
    <mergeCell ref="PDA52:PDM52"/>
    <mergeCell ref="PDN52:PDZ52"/>
    <mergeCell ref="PEA52:PEM52"/>
    <mergeCell ref="PEN52:PEZ52"/>
    <mergeCell ref="PFA52:PFM52"/>
    <mergeCell ref="PFN52:PFZ52"/>
    <mergeCell ref="PGA52:PGM52"/>
    <mergeCell ref="PGN52:PGZ52"/>
    <mergeCell ref="PHA52:PHM52"/>
    <mergeCell ref="PHN52:PHZ52"/>
    <mergeCell ref="PIA52:PIM52"/>
    <mergeCell ref="PIN52:PIZ52"/>
    <mergeCell ref="PJA52:PJM52"/>
    <mergeCell ref="PJN52:PJZ52"/>
    <mergeCell ref="PKA52:PKM52"/>
    <mergeCell ref="ODN52:ODZ52"/>
    <mergeCell ref="OEA52:OEM52"/>
    <mergeCell ref="OEN52:OEZ52"/>
    <mergeCell ref="OFA52:OFM52"/>
    <mergeCell ref="OFN52:OFZ52"/>
    <mergeCell ref="OGA52:OGM52"/>
    <mergeCell ref="OGN52:OGZ52"/>
    <mergeCell ref="OHA52:OHM52"/>
    <mergeCell ref="OHN52:OHZ52"/>
    <mergeCell ref="OIA52:OIM52"/>
    <mergeCell ref="OIN52:OIZ52"/>
    <mergeCell ref="OJA52:OJM52"/>
    <mergeCell ref="OJN52:OJZ52"/>
    <mergeCell ref="OKA52:OKM52"/>
    <mergeCell ref="OKN52:OKZ52"/>
    <mergeCell ref="OLA52:OLM52"/>
    <mergeCell ref="OLN52:OLZ52"/>
    <mergeCell ref="OMA52:OMM52"/>
    <mergeCell ref="OMN52:OMZ52"/>
    <mergeCell ref="ONA52:ONM52"/>
    <mergeCell ref="ONN52:ONZ52"/>
    <mergeCell ref="OOA52:OOM52"/>
    <mergeCell ref="OON52:OOZ52"/>
    <mergeCell ref="OPA52:OPM52"/>
    <mergeCell ref="OPN52:OPZ52"/>
    <mergeCell ref="OQA52:OQM52"/>
    <mergeCell ref="OQN52:OQZ52"/>
    <mergeCell ref="ORA52:ORM52"/>
    <mergeCell ref="ORN52:ORZ52"/>
    <mergeCell ref="OSA52:OSM52"/>
    <mergeCell ref="OSN52:OSZ52"/>
    <mergeCell ref="OTA52:OTM52"/>
    <mergeCell ref="OTN52:OTZ52"/>
    <mergeCell ref="NNA52:NNM52"/>
    <mergeCell ref="NNN52:NNZ52"/>
    <mergeCell ref="NOA52:NOM52"/>
    <mergeCell ref="NON52:NOZ52"/>
    <mergeCell ref="NPA52:NPM52"/>
    <mergeCell ref="NPN52:NPZ52"/>
    <mergeCell ref="NQA52:NQM52"/>
    <mergeCell ref="NQN52:NQZ52"/>
    <mergeCell ref="NRA52:NRM52"/>
    <mergeCell ref="NRN52:NRZ52"/>
    <mergeCell ref="NSA52:NSM52"/>
    <mergeCell ref="NSN52:NSZ52"/>
    <mergeCell ref="NTA52:NTM52"/>
    <mergeCell ref="NTN52:NTZ52"/>
    <mergeCell ref="NUA52:NUM52"/>
    <mergeCell ref="NUN52:NUZ52"/>
    <mergeCell ref="NVA52:NVM52"/>
    <mergeCell ref="NVN52:NVZ52"/>
    <mergeCell ref="NWA52:NWM52"/>
    <mergeCell ref="NWN52:NWZ52"/>
    <mergeCell ref="NXA52:NXM52"/>
    <mergeCell ref="NXN52:NXZ52"/>
    <mergeCell ref="NYA52:NYM52"/>
    <mergeCell ref="NYN52:NYZ52"/>
    <mergeCell ref="NZA52:NZM52"/>
    <mergeCell ref="NZN52:NZZ52"/>
    <mergeCell ref="OAA52:OAM52"/>
    <mergeCell ref="OAN52:OAZ52"/>
    <mergeCell ref="OBA52:OBM52"/>
    <mergeCell ref="OBN52:OBZ52"/>
    <mergeCell ref="OCA52:OCM52"/>
    <mergeCell ref="OCN52:OCZ52"/>
    <mergeCell ref="ODA52:ODM52"/>
    <mergeCell ref="MWN52:MWZ52"/>
    <mergeCell ref="MXA52:MXM52"/>
    <mergeCell ref="MXN52:MXZ52"/>
    <mergeCell ref="MYA52:MYM52"/>
    <mergeCell ref="MYN52:MYZ52"/>
    <mergeCell ref="MZA52:MZM52"/>
    <mergeCell ref="MZN52:MZZ52"/>
    <mergeCell ref="NAA52:NAM52"/>
    <mergeCell ref="NAN52:NAZ52"/>
    <mergeCell ref="NBA52:NBM52"/>
    <mergeCell ref="NBN52:NBZ52"/>
    <mergeCell ref="NCA52:NCM52"/>
    <mergeCell ref="NCN52:NCZ52"/>
    <mergeCell ref="NDA52:NDM52"/>
    <mergeCell ref="NDN52:NDZ52"/>
    <mergeCell ref="NEA52:NEM52"/>
    <mergeCell ref="NEN52:NEZ52"/>
    <mergeCell ref="NFA52:NFM52"/>
    <mergeCell ref="NFN52:NFZ52"/>
    <mergeCell ref="NGA52:NGM52"/>
    <mergeCell ref="NGN52:NGZ52"/>
    <mergeCell ref="NHA52:NHM52"/>
    <mergeCell ref="NHN52:NHZ52"/>
    <mergeCell ref="NIA52:NIM52"/>
    <mergeCell ref="NIN52:NIZ52"/>
    <mergeCell ref="NJA52:NJM52"/>
    <mergeCell ref="NJN52:NJZ52"/>
    <mergeCell ref="NKA52:NKM52"/>
    <mergeCell ref="NKN52:NKZ52"/>
    <mergeCell ref="NLA52:NLM52"/>
    <mergeCell ref="NLN52:NLZ52"/>
    <mergeCell ref="NMA52:NMM52"/>
    <mergeCell ref="NMN52:NMZ52"/>
    <mergeCell ref="MGA52:MGM52"/>
    <mergeCell ref="MGN52:MGZ52"/>
    <mergeCell ref="MHA52:MHM52"/>
    <mergeCell ref="MHN52:MHZ52"/>
    <mergeCell ref="MIA52:MIM52"/>
    <mergeCell ref="MIN52:MIZ52"/>
    <mergeCell ref="MJA52:MJM52"/>
    <mergeCell ref="MJN52:MJZ52"/>
    <mergeCell ref="MKA52:MKM52"/>
    <mergeCell ref="MKN52:MKZ52"/>
    <mergeCell ref="MLA52:MLM52"/>
    <mergeCell ref="MLN52:MLZ52"/>
    <mergeCell ref="MMA52:MMM52"/>
    <mergeCell ref="MMN52:MMZ52"/>
    <mergeCell ref="MNA52:MNM52"/>
    <mergeCell ref="MNN52:MNZ52"/>
    <mergeCell ref="MOA52:MOM52"/>
    <mergeCell ref="MON52:MOZ52"/>
    <mergeCell ref="MPA52:MPM52"/>
    <mergeCell ref="MPN52:MPZ52"/>
    <mergeCell ref="MQA52:MQM52"/>
    <mergeCell ref="MQN52:MQZ52"/>
    <mergeCell ref="MRA52:MRM52"/>
    <mergeCell ref="MRN52:MRZ52"/>
    <mergeCell ref="MSA52:MSM52"/>
    <mergeCell ref="MSN52:MSZ52"/>
    <mergeCell ref="MTA52:MTM52"/>
    <mergeCell ref="MTN52:MTZ52"/>
    <mergeCell ref="MUA52:MUM52"/>
    <mergeCell ref="MUN52:MUZ52"/>
    <mergeCell ref="MVA52:MVM52"/>
    <mergeCell ref="MVN52:MVZ52"/>
    <mergeCell ref="MWA52:MWM52"/>
    <mergeCell ref="LPN52:LPZ52"/>
    <mergeCell ref="LQA52:LQM52"/>
    <mergeCell ref="LQN52:LQZ52"/>
    <mergeCell ref="LRA52:LRM52"/>
    <mergeCell ref="LRN52:LRZ52"/>
    <mergeCell ref="LSA52:LSM52"/>
    <mergeCell ref="LSN52:LSZ52"/>
    <mergeCell ref="LTA52:LTM52"/>
    <mergeCell ref="LTN52:LTZ52"/>
    <mergeCell ref="LUA52:LUM52"/>
    <mergeCell ref="LUN52:LUZ52"/>
    <mergeCell ref="LVA52:LVM52"/>
    <mergeCell ref="LVN52:LVZ52"/>
    <mergeCell ref="LWA52:LWM52"/>
    <mergeCell ref="LWN52:LWZ52"/>
    <mergeCell ref="LXA52:LXM52"/>
    <mergeCell ref="LXN52:LXZ52"/>
    <mergeCell ref="LYA52:LYM52"/>
    <mergeCell ref="LYN52:LYZ52"/>
    <mergeCell ref="LZA52:LZM52"/>
    <mergeCell ref="LZN52:LZZ52"/>
    <mergeCell ref="MAA52:MAM52"/>
    <mergeCell ref="MAN52:MAZ52"/>
    <mergeCell ref="MBA52:MBM52"/>
    <mergeCell ref="MBN52:MBZ52"/>
    <mergeCell ref="MCA52:MCM52"/>
    <mergeCell ref="MCN52:MCZ52"/>
    <mergeCell ref="MDA52:MDM52"/>
    <mergeCell ref="MDN52:MDZ52"/>
    <mergeCell ref="MEA52:MEM52"/>
    <mergeCell ref="MEN52:MEZ52"/>
    <mergeCell ref="MFA52:MFM52"/>
    <mergeCell ref="MFN52:MFZ52"/>
    <mergeCell ref="KZA52:KZM52"/>
    <mergeCell ref="KZN52:KZZ52"/>
    <mergeCell ref="LAA52:LAM52"/>
    <mergeCell ref="LAN52:LAZ52"/>
    <mergeCell ref="LBA52:LBM52"/>
    <mergeCell ref="LBN52:LBZ52"/>
    <mergeCell ref="LCA52:LCM52"/>
    <mergeCell ref="LCN52:LCZ52"/>
    <mergeCell ref="LDA52:LDM52"/>
    <mergeCell ref="LDN52:LDZ52"/>
    <mergeCell ref="LEA52:LEM52"/>
    <mergeCell ref="LEN52:LEZ52"/>
    <mergeCell ref="LFA52:LFM52"/>
    <mergeCell ref="LFN52:LFZ52"/>
    <mergeCell ref="LGA52:LGM52"/>
    <mergeCell ref="LGN52:LGZ52"/>
    <mergeCell ref="LHA52:LHM52"/>
    <mergeCell ref="LHN52:LHZ52"/>
    <mergeCell ref="LIA52:LIM52"/>
    <mergeCell ref="LIN52:LIZ52"/>
    <mergeCell ref="LJA52:LJM52"/>
    <mergeCell ref="LJN52:LJZ52"/>
    <mergeCell ref="LKA52:LKM52"/>
    <mergeCell ref="LKN52:LKZ52"/>
    <mergeCell ref="LLA52:LLM52"/>
    <mergeCell ref="LLN52:LLZ52"/>
    <mergeCell ref="LMA52:LMM52"/>
    <mergeCell ref="LMN52:LMZ52"/>
    <mergeCell ref="LNA52:LNM52"/>
    <mergeCell ref="LNN52:LNZ52"/>
    <mergeCell ref="LOA52:LOM52"/>
    <mergeCell ref="LON52:LOZ52"/>
    <mergeCell ref="LPA52:LPM52"/>
    <mergeCell ref="KIN52:KIZ52"/>
    <mergeCell ref="KJA52:KJM52"/>
    <mergeCell ref="KJN52:KJZ52"/>
    <mergeCell ref="KKA52:KKM52"/>
    <mergeCell ref="KKN52:KKZ52"/>
    <mergeCell ref="KLA52:KLM52"/>
    <mergeCell ref="KLN52:KLZ52"/>
    <mergeCell ref="KMA52:KMM52"/>
    <mergeCell ref="KMN52:KMZ52"/>
    <mergeCell ref="KNA52:KNM52"/>
    <mergeCell ref="KNN52:KNZ52"/>
    <mergeCell ref="KOA52:KOM52"/>
    <mergeCell ref="KON52:KOZ52"/>
    <mergeCell ref="KPA52:KPM52"/>
    <mergeCell ref="KPN52:KPZ52"/>
    <mergeCell ref="KQA52:KQM52"/>
    <mergeCell ref="KQN52:KQZ52"/>
    <mergeCell ref="KRA52:KRM52"/>
    <mergeCell ref="KRN52:KRZ52"/>
    <mergeCell ref="KSA52:KSM52"/>
    <mergeCell ref="KSN52:KSZ52"/>
    <mergeCell ref="KTA52:KTM52"/>
    <mergeCell ref="KTN52:KTZ52"/>
    <mergeCell ref="KUA52:KUM52"/>
    <mergeCell ref="KUN52:KUZ52"/>
    <mergeCell ref="KVA52:KVM52"/>
    <mergeCell ref="KVN52:KVZ52"/>
    <mergeCell ref="KWA52:KWM52"/>
    <mergeCell ref="KWN52:KWZ52"/>
    <mergeCell ref="KXA52:KXM52"/>
    <mergeCell ref="KXN52:KXZ52"/>
    <mergeCell ref="KYA52:KYM52"/>
    <mergeCell ref="KYN52:KYZ52"/>
    <mergeCell ref="JSA52:JSM52"/>
    <mergeCell ref="JSN52:JSZ52"/>
    <mergeCell ref="JTA52:JTM52"/>
    <mergeCell ref="JTN52:JTZ52"/>
    <mergeCell ref="JUA52:JUM52"/>
    <mergeCell ref="JUN52:JUZ52"/>
    <mergeCell ref="JVA52:JVM52"/>
    <mergeCell ref="JVN52:JVZ52"/>
    <mergeCell ref="JWA52:JWM52"/>
    <mergeCell ref="JWN52:JWZ52"/>
    <mergeCell ref="JXA52:JXM52"/>
    <mergeCell ref="JXN52:JXZ52"/>
    <mergeCell ref="JYA52:JYM52"/>
    <mergeCell ref="JYN52:JYZ52"/>
    <mergeCell ref="JZA52:JZM52"/>
    <mergeCell ref="JZN52:JZZ52"/>
    <mergeCell ref="KAA52:KAM52"/>
    <mergeCell ref="KAN52:KAZ52"/>
    <mergeCell ref="KBA52:KBM52"/>
    <mergeCell ref="KBN52:KBZ52"/>
    <mergeCell ref="KCA52:KCM52"/>
    <mergeCell ref="KCN52:KCZ52"/>
    <mergeCell ref="KDA52:KDM52"/>
    <mergeCell ref="KDN52:KDZ52"/>
    <mergeCell ref="KEA52:KEM52"/>
    <mergeCell ref="KEN52:KEZ52"/>
    <mergeCell ref="KFA52:KFM52"/>
    <mergeCell ref="KFN52:KFZ52"/>
    <mergeCell ref="KGA52:KGM52"/>
    <mergeCell ref="KGN52:KGZ52"/>
    <mergeCell ref="KHA52:KHM52"/>
    <mergeCell ref="KHN52:KHZ52"/>
    <mergeCell ref="KIA52:KIM52"/>
    <mergeCell ref="JBN52:JBZ52"/>
    <mergeCell ref="JCA52:JCM52"/>
    <mergeCell ref="JCN52:JCZ52"/>
    <mergeCell ref="JDA52:JDM52"/>
    <mergeCell ref="JDN52:JDZ52"/>
    <mergeCell ref="JEA52:JEM52"/>
    <mergeCell ref="JEN52:JEZ52"/>
    <mergeCell ref="JFA52:JFM52"/>
    <mergeCell ref="JFN52:JFZ52"/>
    <mergeCell ref="JGA52:JGM52"/>
    <mergeCell ref="JGN52:JGZ52"/>
    <mergeCell ref="JHA52:JHM52"/>
    <mergeCell ref="JHN52:JHZ52"/>
    <mergeCell ref="JIA52:JIM52"/>
    <mergeCell ref="JIN52:JIZ52"/>
    <mergeCell ref="JJA52:JJM52"/>
    <mergeCell ref="JJN52:JJZ52"/>
    <mergeCell ref="JKA52:JKM52"/>
    <mergeCell ref="JKN52:JKZ52"/>
    <mergeCell ref="JLA52:JLM52"/>
    <mergeCell ref="JLN52:JLZ52"/>
    <mergeCell ref="JMA52:JMM52"/>
    <mergeCell ref="JMN52:JMZ52"/>
    <mergeCell ref="JNA52:JNM52"/>
    <mergeCell ref="JNN52:JNZ52"/>
    <mergeCell ref="JOA52:JOM52"/>
    <mergeCell ref="JON52:JOZ52"/>
    <mergeCell ref="JPA52:JPM52"/>
    <mergeCell ref="JPN52:JPZ52"/>
    <mergeCell ref="JQA52:JQM52"/>
    <mergeCell ref="JQN52:JQZ52"/>
    <mergeCell ref="JRA52:JRM52"/>
    <mergeCell ref="JRN52:JRZ52"/>
    <mergeCell ref="ILA52:ILM52"/>
    <mergeCell ref="ILN52:ILZ52"/>
    <mergeCell ref="IMA52:IMM52"/>
    <mergeCell ref="IMN52:IMZ52"/>
    <mergeCell ref="INA52:INM52"/>
    <mergeCell ref="INN52:INZ52"/>
    <mergeCell ref="IOA52:IOM52"/>
    <mergeCell ref="ION52:IOZ52"/>
    <mergeCell ref="IPA52:IPM52"/>
    <mergeCell ref="IPN52:IPZ52"/>
    <mergeCell ref="IQA52:IQM52"/>
    <mergeCell ref="IQN52:IQZ52"/>
    <mergeCell ref="IRA52:IRM52"/>
    <mergeCell ref="IRN52:IRZ52"/>
    <mergeCell ref="ISA52:ISM52"/>
    <mergeCell ref="ISN52:ISZ52"/>
    <mergeCell ref="ITA52:ITM52"/>
    <mergeCell ref="ITN52:ITZ52"/>
    <mergeCell ref="IUA52:IUM52"/>
    <mergeCell ref="IUN52:IUZ52"/>
    <mergeCell ref="IVA52:IVM52"/>
    <mergeCell ref="IVN52:IVZ52"/>
    <mergeCell ref="IWA52:IWM52"/>
    <mergeCell ref="IWN52:IWZ52"/>
    <mergeCell ref="IXA52:IXM52"/>
    <mergeCell ref="IXN52:IXZ52"/>
    <mergeCell ref="IYA52:IYM52"/>
    <mergeCell ref="IYN52:IYZ52"/>
    <mergeCell ref="IZA52:IZM52"/>
    <mergeCell ref="IZN52:IZZ52"/>
    <mergeCell ref="JAA52:JAM52"/>
    <mergeCell ref="JAN52:JAZ52"/>
    <mergeCell ref="JBA52:JBM52"/>
    <mergeCell ref="HUN52:HUZ52"/>
    <mergeCell ref="HVA52:HVM52"/>
    <mergeCell ref="HVN52:HVZ52"/>
    <mergeCell ref="HWA52:HWM52"/>
    <mergeCell ref="HWN52:HWZ52"/>
    <mergeCell ref="HXA52:HXM52"/>
    <mergeCell ref="HXN52:HXZ52"/>
    <mergeCell ref="HYA52:HYM52"/>
    <mergeCell ref="HYN52:HYZ52"/>
    <mergeCell ref="HZA52:HZM52"/>
    <mergeCell ref="HZN52:HZZ52"/>
    <mergeCell ref="IAA52:IAM52"/>
    <mergeCell ref="IAN52:IAZ52"/>
    <mergeCell ref="IBA52:IBM52"/>
    <mergeCell ref="IBN52:IBZ52"/>
    <mergeCell ref="ICA52:ICM52"/>
    <mergeCell ref="ICN52:ICZ52"/>
    <mergeCell ref="IDA52:IDM52"/>
    <mergeCell ref="IDN52:IDZ52"/>
    <mergeCell ref="IEA52:IEM52"/>
    <mergeCell ref="IEN52:IEZ52"/>
    <mergeCell ref="IFA52:IFM52"/>
    <mergeCell ref="IFN52:IFZ52"/>
    <mergeCell ref="IGA52:IGM52"/>
    <mergeCell ref="IGN52:IGZ52"/>
    <mergeCell ref="IHA52:IHM52"/>
    <mergeCell ref="IHN52:IHZ52"/>
    <mergeCell ref="IIA52:IIM52"/>
    <mergeCell ref="IIN52:IIZ52"/>
    <mergeCell ref="IJA52:IJM52"/>
    <mergeCell ref="IJN52:IJZ52"/>
    <mergeCell ref="IKA52:IKM52"/>
    <mergeCell ref="IKN52:IKZ52"/>
    <mergeCell ref="HEA52:HEM52"/>
    <mergeCell ref="HEN52:HEZ52"/>
    <mergeCell ref="HFA52:HFM52"/>
    <mergeCell ref="HFN52:HFZ52"/>
    <mergeCell ref="HGA52:HGM52"/>
    <mergeCell ref="HGN52:HGZ52"/>
    <mergeCell ref="HHA52:HHM52"/>
    <mergeCell ref="HHN52:HHZ52"/>
    <mergeCell ref="HIA52:HIM52"/>
    <mergeCell ref="HIN52:HIZ52"/>
    <mergeCell ref="HJA52:HJM52"/>
    <mergeCell ref="HJN52:HJZ52"/>
    <mergeCell ref="HKA52:HKM52"/>
    <mergeCell ref="HKN52:HKZ52"/>
    <mergeCell ref="HLA52:HLM52"/>
    <mergeCell ref="HLN52:HLZ52"/>
    <mergeCell ref="HMA52:HMM52"/>
    <mergeCell ref="HMN52:HMZ52"/>
    <mergeCell ref="HNA52:HNM52"/>
    <mergeCell ref="HNN52:HNZ52"/>
    <mergeCell ref="HOA52:HOM52"/>
    <mergeCell ref="HON52:HOZ52"/>
    <mergeCell ref="HPA52:HPM52"/>
    <mergeCell ref="HPN52:HPZ52"/>
    <mergeCell ref="HQA52:HQM52"/>
    <mergeCell ref="HQN52:HQZ52"/>
    <mergeCell ref="HRA52:HRM52"/>
    <mergeCell ref="HRN52:HRZ52"/>
    <mergeCell ref="HSA52:HSM52"/>
    <mergeCell ref="HSN52:HSZ52"/>
    <mergeCell ref="HTA52:HTM52"/>
    <mergeCell ref="HTN52:HTZ52"/>
    <mergeCell ref="HUA52:HUM52"/>
    <mergeCell ref="GNN52:GNZ52"/>
    <mergeCell ref="GOA52:GOM52"/>
    <mergeCell ref="GON52:GOZ52"/>
    <mergeCell ref="GPA52:GPM52"/>
    <mergeCell ref="GPN52:GPZ52"/>
    <mergeCell ref="GQA52:GQM52"/>
    <mergeCell ref="GQN52:GQZ52"/>
    <mergeCell ref="GRA52:GRM52"/>
    <mergeCell ref="GRN52:GRZ52"/>
    <mergeCell ref="GSA52:GSM52"/>
    <mergeCell ref="GSN52:GSZ52"/>
    <mergeCell ref="GTA52:GTM52"/>
    <mergeCell ref="GTN52:GTZ52"/>
    <mergeCell ref="GUA52:GUM52"/>
    <mergeCell ref="GUN52:GUZ52"/>
    <mergeCell ref="GVA52:GVM52"/>
    <mergeCell ref="GVN52:GVZ52"/>
    <mergeCell ref="GWA52:GWM52"/>
    <mergeCell ref="GWN52:GWZ52"/>
    <mergeCell ref="GXA52:GXM52"/>
    <mergeCell ref="GXN52:GXZ52"/>
    <mergeCell ref="GYA52:GYM52"/>
    <mergeCell ref="GYN52:GYZ52"/>
    <mergeCell ref="GZA52:GZM52"/>
    <mergeCell ref="GZN52:GZZ52"/>
    <mergeCell ref="HAA52:HAM52"/>
    <mergeCell ref="HAN52:HAZ52"/>
    <mergeCell ref="HBA52:HBM52"/>
    <mergeCell ref="HBN52:HBZ52"/>
    <mergeCell ref="HCA52:HCM52"/>
    <mergeCell ref="HCN52:HCZ52"/>
    <mergeCell ref="HDA52:HDM52"/>
    <mergeCell ref="HDN52:HDZ52"/>
    <mergeCell ref="FXA52:FXM52"/>
    <mergeCell ref="FXN52:FXZ52"/>
    <mergeCell ref="FYA52:FYM52"/>
    <mergeCell ref="FYN52:FYZ52"/>
    <mergeCell ref="FZA52:FZM52"/>
    <mergeCell ref="FZN52:FZZ52"/>
    <mergeCell ref="GAA52:GAM52"/>
    <mergeCell ref="GAN52:GAZ52"/>
    <mergeCell ref="GBA52:GBM52"/>
    <mergeCell ref="GBN52:GBZ52"/>
    <mergeCell ref="GCA52:GCM52"/>
    <mergeCell ref="GCN52:GCZ52"/>
    <mergeCell ref="GDA52:GDM52"/>
    <mergeCell ref="GDN52:GDZ52"/>
    <mergeCell ref="GEA52:GEM52"/>
    <mergeCell ref="GEN52:GEZ52"/>
    <mergeCell ref="GFA52:GFM52"/>
    <mergeCell ref="GFN52:GFZ52"/>
    <mergeCell ref="GGA52:GGM52"/>
    <mergeCell ref="GGN52:GGZ52"/>
    <mergeCell ref="GHA52:GHM52"/>
    <mergeCell ref="GHN52:GHZ52"/>
    <mergeCell ref="GIA52:GIM52"/>
    <mergeCell ref="GIN52:GIZ52"/>
    <mergeCell ref="GJA52:GJM52"/>
    <mergeCell ref="GJN52:GJZ52"/>
    <mergeCell ref="GKA52:GKM52"/>
    <mergeCell ref="GKN52:GKZ52"/>
    <mergeCell ref="GLA52:GLM52"/>
    <mergeCell ref="GLN52:GLZ52"/>
    <mergeCell ref="GMA52:GMM52"/>
    <mergeCell ref="GMN52:GMZ52"/>
    <mergeCell ref="GNA52:GNM52"/>
    <mergeCell ref="FGN52:FGZ52"/>
    <mergeCell ref="FHA52:FHM52"/>
    <mergeCell ref="FHN52:FHZ52"/>
    <mergeCell ref="FIA52:FIM52"/>
    <mergeCell ref="FIN52:FIZ52"/>
    <mergeCell ref="FJA52:FJM52"/>
    <mergeCell ref="FJN52:FJZ52"/>
    <mergeCell ref="FKA52:FKM52"/>
    <mergeCell ref="FKN52:FKZ52"/>
    <mergeCell ref="FLA52:FLM52"/>
    <mergeCell ref="FLN52:FLZ52"/>
    <mergeCell ref="FMA52:FMM52"/>
    <mergeCell ref="FMN52:FMZ52"/>
    <mergeCell ref="FNA52:FNM52"/>
    <mergeCell ref="FNN52:FNZ52"/>
    <mergeCell ref="FOA52:FOM52"/>
    <mergeCell ref="FON52:FOZ52"/>
    <mergeCell ref="FPA52:FPM52"/>
    <mergeCell ref="FPN52:FPZ52"/>
    <mergeCell ref="FQA52:FQM52"/>
    <mergeCell ref="FQN52:FQZ52"/>
    <mergeCell ref="FRA52:FRM52"/>
    <mergeCell ref="FRN52:FRZ52"/>
    <mergeCell ref="FSA52:FSM52"/>
    <mergeCell ref="FSN52:FSZ52"/>
    <mergeCell ref="FTA52:FTM52"/>
    <mergeCell ref="FTN52:FTZ52"/>
    <mergeCell ref="FUA52:FUM52"/>
    <mergeCell ref="FUN52:FUZ52"/>
    <mergeCell ref="FVA52:FVM52"/>
    <mergeCell ref="FVN52:FVZ52"/>
    <mergeCell ref="FWA52:FWM52"/>
    <mergeCell ref="FWN52:FWZ52"/>
    <mergeCell ref="EQA52:EQM52"/>
    <mergeCell ref="EQN52:EQZ52"/>
    <mergeCell ref="ERA52:ERM52"/>
    <mergeCell ref="ERN52:ERZ52"/>
    <mergeCell ref="ESA52:ESM52"/>
    <mergeCell ref="ESN52:ESZ52"/>
    <mergeCell ref="ETA52:ETM52"/>
    <mergeCell ref="ETN52:ETZ52"/>
    <mergeCell ref="EUA52:EUM52"/>
    <mergeCell ref="EUN52:EUZ52"/>
    <mergeCell ref="EVA52:EVM52"/>
    <mergeCell ref="EVN52:EVZ52"/>
    <mergeCell ref="EWA52:EWM52"/>
    <mergeCell ref="EWN52:EWZ52"/>
    <mergeCell ref="EXA52:EXM52"/>
    <mergeCell ref="EXN52:EXZ52"/>
    <mergeCell ref="EYA52:EYM52"/>
    <mergeCell ref="EYN52:EYZ52"/>
    <mergeCell ref="EZA52:EZM52"/>
    <mergeCell ref="EZN52:EZZ52"/>
    <mergeCell ref="FAA52:FAM52"/>
    <mergeCell ref="FAN52:FAZ52"/>
    <mergeCell ref="FBA52:FBM52"/>
    <mergeCell ref="FBN52:FBZ52"/>
    <mergeCell ref="FCA52:FCM52"/>
    <mergeCell ref="FCN52:FCZ52"/>
    <mergeCell ref="FDA52:FDM52"/>
    <mergeCell ref="FDN52:FDZ52"/>
    <mergeCell ref="FEA52:FEM52"/>
    <mergeCell ref="FEN52:FEZ52"/>
    <mergeCell ref="FFA52:FFM52"/>
    <mergeCell ref="FFN52:FFZ52"/>
    <mergeCell ref="FGA52:FGM52"/>
    <mergeCell ref="DZN52:DZZ52"/>
    <mergeCell ref="EAA52:EAM52"/>
    <mergeCell ref="EAN52:EAZ52"/>
    <mergeCell ref="EBA52:EBM52"/>
    <mergeCell ref="EBN52:EBZ52"/>
    <mergeCell ref="ECA52:ECM52"/>
    <mergeCell ref="ECN52:ECZ52"/>
    <mergeCell ref="EDA52:EDM52"/>
    <mergeCell ref="EDN52:EDZ52"/>
    <mergeCell ref="EEA52:EEM52"/>
    <mergeCell ref="EEN52:EEZ52"/>
    <mergeCell ref="EFA52:EFM52"/>
    <mergeCell ref="EFN52:EFZ52"/>
    <mergeCell ref="EGA52:EGM52"/>
    <mergeCell ref="EGN52:EGZ52"/>
    <mergeCell ref="EHA52:EHM52"/>
    <mergeCell ref="EHN52:EHZ52"/>
    <mergeCell ref="EIA52:EIM52"/>
    <mergeCell ref="EIN52:EIZ52"/>
    <mergeCell ref="EJA52:EJM52"/>
    <mergeCell ref="EJN52:EJZ52"/>
    <mergeCell ref="EKA52:EKM52"/>
    <mergeCell ref="EKN52:EKZ52"/>
    <mergeCell ref="ELA52:ELM52"/>
    <mergeCell ref="ELN52:ELZ52"/>
    <mergeCell ref="EMA52:EMM52"/>
    <mergeCell ref="EMN52:EMZ52"/>
    <mergeCell ref="ENA52:ENM52"/>
    <mergeCell ref="ENN52:ENZ52"/>
    <mergeCell ref="EOA52:EOM52"/>
    <mergeCell ref="EON52:EOZ52"/>
    <mergeCell ref="EPA52:EPM52"/>
    <mergeCell ref="EPN52:EPZ52"/>
    <mergeCell ref="DJA52:DJM52"/>
    <mergeCell ref="DJN52:DJZ52"/>
    <mergeCell ref="DKA52:DKM52"/>
    <mergeCell ref="DKN52:DKZ52"/>
    <mergeCell ref="DLA52:DLM52"/>
    <mergeCell ref="DLN52:DLZ52"/>
    <mergeCell ref="DMA52:DMM52"/>
    <mergeCell ref="DMN52:DMZ52"/>
    <mergeCell ref="DNA52:DNM52"/>
    <mergeCell ref="DNN52:DNZ52"/>
    <mergeCell ref="DOA52:DOM52"/>
    <mergeCell ref="DON52:DOZ52"/>
    <mergeCell ref="DPA52:DPM52"/>
    <mergeCell ref="DPN52:DPZ52"/>
    <mergeCell ref="DQA52:DQM52"/>
    <mergeCell ref="DQN52:DQZ52"/>
    <mergeCell ref="DRA52:DRM52"/>
    <mergeCell ref="DRN52:DRZ52"/>
    <mergeCell ref="DSA52:DSM52"/>
    <mergeCell ref="DSN52:DSZ52"/>
    <mergeCell ref="DTA52:DTM52"/>
    <mergeCell ref="DTN52:DTZ52"/>
    <mergeCell ref="DUA52:DUM52"/>
    <mergeCell ref="DUN52:DUZ52"/>
    <mergeCell ref="DVA52:DVM52"/>
    <mergeCell ref="DVN52:DVZ52"/>
    <mergeCell ref="DWA52:DWM52"/>
    <mergeCell ref="DWN52:DWZ52"/>
    <mergeCell ref="DXA52:DXM52"/>
    <mergeCell ref="DXN52:DXZ52"/>
    <mergeCell ref="DYA52:DYM52"/>
    <mergeCell ref="DYN52:DYZ52"/>
    <mergeCell ref="DZA52:DZM52"/>
    <mergeCell ref="CSN52:CSZ52"/>
    <mergeCell ref="CTA52:CTM52"/>
    <mergeCell ref="CTN52:CTZ52"/>
    <mergeCell ref="CUA52:CUM52"/>
    <mergeCell ref="CUN52:CUZ52"/>
    <mergeCell ref="CVA52:CVM52"/>
    <mergeCell ref="CVN52:CVZ52"/>
    <mergeCell ref="CWA52:CWM52"/>
    <mergeCell ref="CWN52:CWZ52"/>
    <mergeCell ref="CXA52:CXM52"/>
    <mergeCell ref="CXN52:CXZ52"/>
    <mergeCell ref="CYA52:CYM52"/>
    <mergeCell ref="CYN52:CYZ52"/>
    <mergeCell ref="CZA52:CZM52"/>
    <mergeCell ref="CZN52:CZZ52"/>
    <mergeCell ref="DAA52:DAM52"/>
    <mergeCell ref="DAN52:DAZ52"/>
    <mergeCell ref="DBA52:DBM52"/>
    <mergeCell ref="DBN52:DBZ52"/>
    <mergeCell ref="DCA52:DCM52"/>
    <mergeCell ref="DCN52:DCZ52"/>
    <mergeCell ref="DDA52:DDM52"/>
    <mergeCell ref="DDN52:DDZ52"/>
    <mergeCell ref="DEA52:DEM52"/>
    <mergeCell ref="DEN52:DEZ52"/>
    <mergeCell ref="DFA52:DFM52"/>
    <mergeCell ref="DFN52:DFZ52"/>
    <mergeCell ref="DGA52:DGM52"/>
    <mergeCell ref="DGN52:DGZ52"/>
    <mergeCell ref="DHA52:DHM52"/>
    <mergeCell ref="DHN52:DHZ52"/>
    <mergeCell ref="DIA52:DIM52"/>
    <mergeCell ref="DIN52:DIZ52"/>
    <mergeCell ref="CCA52:CCM52"/>
    <mergeCell ref="CCN52:CCZ52"/>
    <mergeCell ref="CDA52:CDM52"/>
    <mergeCell ref="CDN52:CDZ52"/>
    <mergeCell ref="CEA52:CEM52"/>
    <mergeCell ref="CEN52:CEZ52"/>
    <mergeCell ref="CFA52:CFM52"/>
    <mergeCell ref="CFN52:CFZ52"/>
    <mergeCell ref="CGA52:CGM52"/>
    <mergeCell ref="CGN52:CGZ52"/>
    <mergeCell ref="CHA52:CHM52"/>
    <mergeCell ref="CHN52:CHZ52"/>
    <mergeCell ref="CIA52:CIM52"/>
    <mergeCell ref="CIN52:CIZ52"/>
    <mergeCell ref="CJA52:CJM52"/>
    <mergeCell ref="CJN52:CJZ52"/>
    <mergeCell ref="CKA52:CKM52"/>
    <mergeCell ref="CKN52:CKZ52"/>
    <mergeCell ref="CLA52:CLM52"/>
    <mergeCell ref="CLN52:CLZ52"/>
    <mergeCell ref="CMA52:CMM52"/>
    <mergeCell ref="CMN52:CMZ52"/>
    <mergeCell ref="CNA52:CNM52"/>
    <mergeCell ref="CNN52:CNZ52"/>
    <mergeCell ref="COA52:COM52"/>
    <mergeCell ref="CON52:COZ52"/>
    <mergeCell ref="CPA52:CPM52"/>
    <mergeCell ref="CPN52:CPZ52"/>
    <mergeCell ref="CQA52:CQM52"/>
    <mergeCell ref="CQN52:CQZ52"/>
    <mergeCell ref="CRA52:CRM52"/>
    <mergeCell ref="CRN52:CRZ52"/>
    <mergeCell ref="CSA52:CSM52"/>
    <mergeCell ref="BLN52:BLZ52"/>
    <mergeCell ref="BMA52:BMM52"/>
    <mergeCell ref="BMN52:BMZ52"/>
    <mergeCell ref="BNA52:BNM52"/>
    <mergeCell ref="BNN52:BNZ52"/>
    <mergeCell ref="BOA52:BOM52"/>
    <mergeCell ref="BON52:BOZ52"/>
    <mergeCell ref="BPA52:BPM52"/>
    <mergeCell ref="BPN52:BPZ52"/>
    <mergeCell ref="BQA52:BQM52"/>
    <mergeCell ref="BQN52:BQZ52"/>
    <mergeCell ref="BRA52:BRM52"/>
    <mergeCell ref="BRN52:BRZ52"/>
    <mergeCell ref="BSA52:BSM52"/>
    <mergeCell ref="BSN52:BSZ52"/>
    <mergeCell ref="BTA52:BTM52"/>
    <mergeCell ref="BTN52:BTZ52"/>
    <mergeCell ref="BUA52:BUM52"/>
    <mergeCell ref="BUN52:BUZ52"/>
    <mergeCell ref="BVA52:BVM52"/>
    <mergeCell ref="BVN52:BVZ52"/>
    <mergeCell ref="BWA52:BWM52"/>
    <mergeCell ref="BWN52:BWZ52"/>
    <mergeCell ref="BXA52:BXM52"/>
    <mergeCell ref="BXN52:BXZ52"/>
    <mergeCell ref="BYA52:BYM52"/>
    <mergeCell ref="BYN52:BYZ52"/>
    <mergeCell ref="BZA52:BZM52"/>
    <mergeCell ref="BZN52:BZZ52"/>
    <mergeCell ref="CAA52:CAM52"/>
    <mergeCell ref="CAN52:CAZ52"/>
    <mergeCell ref="CBA52:CBM52"/>
    <mergeCell ref="CBN52:CBZ52"/>
    <mergeCell ref="AVA52:AVM52"/>
    <mergeCell ref="AVN52:AVZ52"/>
    <mergeCell ref="AWA52:AWM52"/>
    <mergeCell ref="AWN52:AWZ52"/>
    <mergeCell ref="AXA52:AXM52"/>
    <mergeCell ref="AXN52:AXZ52"/>
    <mergeCell ref="AYA52:AYM52"/>
    <mergeCell ref="AYN52:AYZ52"/>
    <mergeCell ref="AZA52:AZM52"/>
    <mergeCell ref="AZN52:AZZ52"/>
    <mergeCell ref="BAA52:BAM52"/>
    <mergeCell ref="BAN52:BAZ52"/>
    <mergeCell ref="BBA52:BBM52"/>
    <mergeCell ref="BBN52:BBZ52"/>
    <mergeCell ref="BCA52:BCM52"/>
    <mergeCell ref="BCN52:BCZ52"/>
    <mergeCell ref="BDA52:BDM52"/>
    <mergeCell ref="BDN52:BDZ52"/>
    <mergeCell ref="BEA52:BEM52"/>
    <mergeCell ref="BEN52:BEZ52"/>
    <mergeCell ref="BFA52:BFM52"/>
    <mergeCell ref="BFN52:BFZ52"/>
    <mergeCell ref="BGA52:BGM52"/>
    <mergeCell ref="BGN52:BGZ52"/>
    <mergeCell ref="BHA52:BHM52"/>
    <mergeCell ref="BHN52:BHZ52"/>
    <mergeCell ref="BIA52:BIM52"/>
    <mergeCell ref="BIN52:BIZ52"/>
    <mergeCell ref="BJA52:BJM52"/>
    <mergeCell ref="BJN52:BJZ52"/>
    <mergeCell ref="BKA52:BKM52"/>
    <mergeCell ref="BKN52:BKZ52"/>
    <mergeCell ref="BLA52:BLM52"/>
    <mergeCell ref="AKN52:AKZ52"/>
    <mergeCell ref="ALA52:ALM52"/>
    <mergeCell ref="ALN52:ALZ52"/>
    <mergeCell ref="AMA52:AMM52"/>
    <mergeCell ref="AMN52:AMZ52"/>
    <mergeCell ref="ANA52:ANM52"/>
    <mergeCell ref="ANN52:ANZ52"/>
    <mergeCell ref="AOA52:AOM52"/>
    <mergeCell ref="AON52:AOZ52"/>
    <mergeCell ref="APA52:APM52"/>
    <mergeCell ref="APN52:APZ52"/>
    <mergeCell ref="AQA52:AQM52"/>
    <mergeCell ref="AQN52:AQZ52"/>
    <mergeCell ref="ARA52:ARM52"/>
    <mergeCell ref="ARN52:ARZ52"/>
    <mergeCell ref="ASA52:ASM52"/>
    <mergeCell ref="ASN52:ASZ52"/>
    <mergeCell ref="ATA52:ATM52"/>
    <mergeCell ref="ATN52:ATZ52"/>
    <mergeCell ref="AUA52:AUM52"/>
    <mergeCell ref="AUN52:AUZ52"/>
    <mergeCell ref="LA52:LM52"/>
    <mergeCell ref="LN52:LZ52"/>
    <mergeCell ref="MA52:MM52"/>
    <mergeCell ref="MN52:MZ52"/>
    <mergeCell ref="NA52:NM52"/>
    <mergeCell ref="NN52:NZ52"/>
    <mergeCell ref="OA52:OM52"/>
    <mergeCell ref="ON52:OZ52"/>
    <mergeCell ref="PA52:PM52"/>
    <mergeCell ref="PN52:PZ52"/>
    <mergeCell ref="QA52:QM52"/>
    <mergeCell ref="QN52:QZ52"/>
    <mergeCell ref="WA52:WM52"/>
    <mergeCell ref="WN52:WZ52"/>
    <mergeCell ref="RA52:RM52"/>
    <mergeCell ref="RN52:RZ52"/>
    <mergeCell ref="SA52:SM52"/>
    <mergeCell ref="SN52:SZ52"/>
    <mergeCell ref="TA52:TM52"/>
    <mergeCell ref="TN52:TZ52"/>
    <mergeCell ref="UA52:UM52"/>
    <mergeCell ref="UN52:UZ52"/>
    <mergeCell ref="VA52:VM52"/>
    <mergeCell ref="VN52:VZ52"/>
    <mergeCell ref="WOA49:WOM49"/>
    <mergeCell ref="WON49:WOZ49"/>
    <mergeCell ref="WPA49:WPM49"/>
    <mergeCell ref="WPN49:WPZ49"/>
    <mergeCell ref="WQA49:WQM49"/>
    <mergeCell ref="WQN49:WQZ49"/>
    <mergeCell ref="WRA49:WRM49"/>
    <mergeCell ref="WRN49:WRZ49"/>
    <mergeCell ref="WSA49:WSM49"/>
    <mergeCell ref="WSN49:WSZ49"/>
    <mergeCell ref="WTA49:WTM49"/>
    <mergeCell ref="WTN49:WTZ49"/>
    <mergeCell ref="WUA49:WUM49"/>
    <mergeCell ref="WUN49:WUZ49"/>
    <mergeCell ref="WVA49:WVM49"/>
    <mergeCell ref="WVN49:WVZ49"/>
    <mergeCell ref="WWA49:WWM49"/>
    <mergeCell ref="WWN49:WWZ49"/>
    <mergeCell ref="XCA49:XCM49"/>
    <mergeCell ref="XCN49:XCZ49"/>
    <mergeCell ref="WXA49:WXM49"/>
    <mergeCell ref="WXN49:WXZ49"/>
    <mergeCell ref="WYA49:WYM49"/>
    <mergeCell ref="WYN49:WYZ49"/>
    <mergeCell ref="WZA49:WZM49"/>
    <mergeCell ref="WZN49:WZZ49"/>
    <mergeCell ref="XDA49:XDM49"/>
    <mergeCell ref="XDN49:XDZ49"/>
    <mergeCell ref="XEA49:XEM49"/>
    <mergeCell ref="XEN49:XEZ49"/>
    <mergeCell ref="XFA49:XFD49"/>
    <mergeCell ref="A51:M51"/>
    <mergeCell ref="XAA49:XAM49"/>
    <mergeCell ref="XAN49:XAZ49"/>
    <mergeCell ref="XBA49:XBM49"/>
    <mergeCell ref="XBN49:XBZ49"/>
    <mergeCell ref="VWN49:VWZ49"/>
    <mergeCell ref="VXA49:VXM49"/>
    <mergeCell ref="VXN49:VXZ49"/>
    <mergeCell ref="VYA49:VYM49"/>
    <mergeCell ref="VYN49:VYZ49"/>
    <mergeCell ref="VZA49:VZM49"/>
    <mergeCell ref="VZN49:VZZ49"/>
    <mergeCell ref="WAA49:WAM49"/>
    <mergeCell ref="WAN49:WAZ49"/>
    <mergeCell ref="WBA49:WBM49"/>
    <mergeCell ref="WBN49:WBZ49"/>
    <mergeCell ref="WCA49:WCM49"/>
    <mergeCell ref="WCN49:WCZ49"/>
    <mergeCell ref="WDA49:WDM49"/>
    <mergeCell ref="WDN49:WDZ49"/>
    <mergeCell ref="WEA49:WEM49"/>
    <mergeCell ref="WEN49:WEZ49"/>
    <mergeCell ref="WFA49:WFM49"/>
    <mergeCell ref="WFN49:WFZ49"/>
    <mergeCell ref="WGA49:WGM49"/>
    <mergeCell ref="WGN49:WGZ49"/>
    <mergeCell ref="WHA49:WHM49"/>
    <mergeCell ref="WHN49:WHZ49"/>
    <mergeCell ref="WNA49:WNM49"/>
    <mergeCell ref="WNN49:WNZ49"/>
    <mergeCell ref="WIA49:WIM49"/>
    <mergeCell ref="WIN49:WIZ49"/>
    <mergeCell ref="WJA49:WJM49"/>
    <mergeCell ref="WJN49:WJZ49"/>
    <mergeCell ref="WKA49:WKM49"/>
    <mergeCell ref="WKN49:WKZ49"/>
    <mergeCell ref="XA52:XM52"/>
    <mergeCell ref="XN52:XZ52"/>
    <mergeCell ref="YA52:YM52"/>
    <mergeCell ref="YN52:YZ52"/>
    <mergeCell ref="ZA52:ZM52"/>
    <mergeCell ref="ZN52:ZZ52"/>
    <mergeCell ref="WLA49:WLM49"/>
    <mergeCell ref="WLN49:WLZ49"/>
    <mergeCell ref="WMA49:WMM49"/>
    <mergeCell ref="WMN49:WMZ49"/>
    <mergeCell ref="AAA52:AAM52"/>
    <mergeCell ref="AAN52:AAZ52"/>
    <mergeCell ref="ABA52:ABM52"/>
    <mergeCell ref="ABN52:ABZ52"/>
    <mergeCell ref="ACA52:ACM52"/>
    <mergeCell ref="ACN52:ACZ52"/>
    <mergeCell ref="ADA52:ADM52"/>
    <mergeCell ref="ADN52:ADZ52"/>
    <mergeCell ref="AEA52:AEM52"/>
    <mergeCell ref="AEN52:AEZ52"/>
    <mergeCell ref="AFA52:AFM52"/>
    <mergeCell ref="AFN52:AFZ52"/>
    <mergeCell ref="AGA52:AGM52"/>
    <mergeCell ref="AGN52:AGZ52"/>
    <mergeCell ref="AHA52:AHM52"/>
    <mergeCell ref="AHN52:AHZ52"/>
    <mergeCell ref="AIA52:AIM52"/>
    <mergeCell ref="AIN52:AIZ52"/>
    <mergeCell ref="AJA52:AJM52"/>
    <mergeCell ref="AJN52:AJZ52"/>
    <mergeCell ref="AKA52:AKM52"/>
    <mergeCell ref="VGA49:VGM49"/>
    <mergeCell ref="VGN49:VGZ49"/>
    <mergeCell ref="VHA49:VHM49"/>
    <mergeCell ref="VHN49:VHZ49"/>
    <mergeCell ref="VIA49:VIM49"/>
    <mergeCell ref="VIN49:VIZ49"/>
    <mergeCell ref="VJA49:VJM49"/>
    <mergeCell ref="VJN49:VJZ49"/>
    <mergeCell ref="VKA49:VKM49"/>
    <mergeCell ref="VKN49:VKZ49"/>
    <mergeCell ref="VLA49:VLM49"/>
    <mergeCell ref="VLN49:VLZ49"/>
    <mergeCell ref="VMA49:VMM49"/>
    <mergeCell ref="VMN49:VMZ49"/>
    <mergeCell ref="VNA49:VNM49"/>
    <mergeCell ref="VNN49:VNZ49"/>
    <mergeCell ref="VOA49:VOM49"/>
    <mergeCell ref="VON49:VOZ49"/>
    <mergeCell ref="VPA49:VPM49"/>
    <mergeCell ref="VPN49:VPZ49"/>
    <mergeCell ref="VQA49:VQM49"/>
    <mergeCell ref="VQN49:VQZ49"/>
    <mergeCell ref="VRA49:VRM49"/>
    <mergeCell ref="VRN49:VRZ49"/>
    <mergeCell ref="VSA49:VSM49"/>
    <mergeCell ref="VSN49:VSZ49"/>
    <mergeCell ref="VTA49:VTM49"/>
    <mergeCell ref="VTN49:VTZ49"/>
    <mergeCell ref="VUA49:VUM49"/>
    <mergeCell ref="VUN49:VUZ49"/>
    <mergeCell ref="VVA49:VVM49"/>
    <mergeCell ref="VVN49:VVZ49"/>
    <mergeCell ref="VWA49:VWM49"/>
    <mergeCell ref="UPN49:UPZ49"/>
    <mergeCell ref="UQA49:UQM49"/>
    <mergeCell ref="UQN49:UQZ49"/>
    <mergeCell ref="URA49:URM49"/>
    <mergeCell ref="URN49:URZ49"/>
    <mergeCell ref="USA49:USM49"/>
    <mergeCell ref="USN49:USZ49"/>
    <mergeCell ref="UTA49:UTM49"/>
    <mergeCell ref="UTN49:UTZ49"/>
    <mergeCell ref="UUA49:UUM49"/>
    <mergeCell ref="UUN49:UUZ49"/>
    <mergeCell ref="UVA49:UVM49"/>
    <mergeCell ref="UVN49:UVZ49"/>
    <mergeCell ref="UWA49:UWM49"/>
    <mergeCell ref="UWN49:UWZ49"/>
    <mergeCell ref="UXA49:UXM49"/>
    <mergeCell ref="UXN49:UXZ49"/>
    <mergeCell ref="UYA49:UYM49"/>
    <mergeCell ref="UYN49:UYZ49"/>
    <mergeCell ref="UZA49:UZM49"/>
    <mergeCell ref="UZN49:UZZ49"/>
    <mergeCell ref="VAA49:VAM49"/>
    <mergeCell ref="VAN49:VAZ49"/>
    <mergeCell ref="VBA49:VBM49"/>
    <mergeCell ref="VBN49:VBZ49"/>
    <mergeCell ref="VCA49:VCM49"/>
    <mergeCell ref="VCN49:VCZ49"/>
    <mergeCell ref="VDA49:VDM49"/>
    <mergeCell ref="VDN49:VDZ49"/>
    <mergeCell ref="VEA49:VEM49"/>
    <mergeCell ref="VEN49:VEZ49"/>
    <mergeCell ref="VFA49:VFM49"/>
    <mergeCell ref="VFN49:VFZ49"/>
    <mergeCell ref="TZA49:TZM49"/>
    <mergeCell ref="TZN49:TZZ49"/>
    <mergeCell ref="UAA49:UAM49"/>
    <mergeCell ref="UAN49:UAZ49"/>
    <mergeCell ref="UBA49:UBM49"/>
    <mergeCell ref="UBN49:UBZ49"/>
    <mergeCell ref="UCA49:UCM49"/>
    <mergeCell ref="UCN49:UCZ49"/>
    <mergeCell ref="UDA49:UDM49"/>
    <mergeCell ref="UDN49:UDZ49"/>
    <mergeCell ref="UEA49:UEM49"/>
    <mergeCell ref="UEN49:UEZ49"/>
    <mergeCell ref="UFA49:UFM49"/>
    <mergeCell ref="UFN49:UFZ49"/>
    <mergeCell ref="UGA49:UGM49"/>
    <mergeCell ref="UGN49:UGZ49"/>
    <mergeCell ref="UHA49:UHM49"/>
    <mergeCell ref="UHN49:UHZ49"/>
    <mergeCell ref="UIA49:UIM49"/>
    <mergeCell ref="UIN49:UIZ49"/>
    <mergeCell ref="UJA49:UJM49"/>
    <mergeCell ref="UJN49:UJZ49"/>
    <mergeCell ref="UKA49:UKM49"/>
    <mergeCell ref="UKN49:UKZ49"/>
    <mergeCell ref="ULA49:ULM49"/>
    <mergeCell ref="ULN49:ULZ49"/>
    <mergeCell ref="UMA49:UMM49"/>
    <mergeCell ref="UMN49:UMZ49"/>
    <mergeCell ref="UNA49:UNM49"/>
    <mergeCell ref="UNN49:UNZ49"/>
    <mergeCell ref="UOA49:UOM49"/>
    <mergeCell ref="UON49:UOZ49"/>
    <mergeCell ref="UPA49:UPM49"/>
    <mergeCell ref="TIN49:TIZ49"/>
    <mergeCell ref="TJA49:TJM49"/>
    <mergeCell ref="TJN49:TJZ49"/>
    <mergeCell ref="TKA49:TKM49"/>
    <mergeCell ref="TKN49:TKZ49"/>
    <mergeCell ref="TLA49:TLM49"/>
    <mergeCell ref="TLN49:TLZ49"/>
    <mergeCell ref="TMA49:TMM49"/>
    <mergeCell ref="TMN49:TMZ49"/>
    <mergeCell ref="TNA49:TNM49"/>
    <mergeCell ref="TNN49:TNZ49"/>
    <mergeCell ref="TOA49:TOM49"/>
    <mergeCell ref="TON49:TOZ49"/>
    <mergeCell ref="TPA49:TPM49"/>
    <mergeCell ref="TPN49:TPZ49"/>
    <mergeCell ref="TQA49:TQM49"/>
    <mergeCell ref="TQN49:TQZ49"/>
    <mergeCell ref="TRA49:TRM49"/>
    <mergeCell ref="TRN49:TRZ49"/>
    <mergeCell ref="TSA49:TSM49"/>
    <mergeCell ref="TSN49:TSZ49"/>
    <mergeCell ref="TTA49:TTM49"/>
    <mergeCell ref="TTN49:TTZ49"/>
    <mergeCell ref="TUA49:TUM49"/>
    <mergeCell ref="TUN49:TUZ49"/>
    <mergeCell ref="TVA49:TVM49"/>
    <mergeCell ref="TVN49:TVZ49"/>
    <mergeCell ref="TWA49:TWM49"/>
    <mergeCell ref="TWN49:TWZ49"/>
    <mergeCell ref="TXA49:TXM49"/>
    <mergeCell ref="TXN49:TXZ49"/>
    <mergeCell ref="TYA49:TYM49"/>
    <mergeCell ref="TYN49:TYZ49"/>
    <mergeCell ref="SSA49:SSM49"/>
    <mergeCell ref="SSN49:SSZ49"/>
    <mergeCell ref="STA49:STM49"/>
    <mergeCell ref="STN49:STZ49"/>
    <mergeCell ref="SUA49:SUM49"/>
    <mergeCell ref="SUN49:SUZ49"/>
    <mergeCell ref="SVA49:SVM49"/>
    <mergeCell ref="SVN49:SVZ49"/>
    <mergeCell ref="SWA49:SWM49"/>
    <mergeCell ref="SWN49:SWZ49"/>
    <mergeCell ref="SXA49:SXM49"/>
    <mergeCell ref="SXN49:SXZ49"/>
    <mergeCell ref="SYA49:SYM49"/>
    <mergeCell ref="SYN49:SYZ49"/>
    <mergeCell ref="SZA49:SZM49"/>
    <mergeCell ref="SZN49:SZZ49"/>
    <mergeCell ref="TAA49:TAM49"/>
    <mergeCell ref="TAN49:TAZ49"/>
    <mergeCell ref="TBA49:TBM49"/>
    <mergeCell ref="TBN49:TBZ49"/>
    <mergeCell ref="TCA49:TCM49"/>
    <mergeCell ref="TCN49:TCZ49"/>
    <mergeCell ref="TDA49:TDM49"/>
    <mergeCell ref="TDN49:TDZ49"/>
    <mergeCell ref="TEA49:TEM49"/>
    <mergeCell ref="TEN49:TEZ49"/>
    <mergeCell ref="TFA49:TFM49"/>
    <mergeCell ref="TFN49:TFZ49"/>
    <mergeCell ref="TGA49:TGM49"/>
    <mergeCell ref="TGN49:TGZ49"/>
    <mergeCell ref="THA49:THM49"/>
    <mergeCell ref="THN49:THZ49"/>
    <mergeCell ref="TIA49:TIM49"/>
    <mergeCell ref="SBN49:SBZ49"/>
    <mergeCell ref="SCA49:SCM49"/>
    <mergeCell ref="SCN49:SCZ49"/>
    <mergeCell ref="SDA49:SDM49"/>
    <mergeCell ref="SDN49:SDZ49"/>
    <mergeCell ref="SEA49:SEM49"/>
    <mergeCell ref="SEN49:SEZ49"/>
    <mergeCell ref="SFA49:SFM49"/>
    <mergeCell ref="SFN49:SFZ49"/>
    <mergeCell ref="SGA49:SGM49"/>
    <mergeCell ref="SGN49:SGZ49"/>
    <mergeCell ref="SHA49:SHM49"/>
    <mergeCell ref="SHN49:SHZ49"/>
    <mergeCell ref="SIA49:SIM49"/>
    <mergeCell ref="SIN49:SIZ49"/>
    <mergeCell ref="SJA49:SJM49"/>
    <mergeCell ref="SJN49:SJZ49"/>
    <mergeCell ref="SKA49:SKM49"/>
    <mergeCell ref="SKN49:SKZ49"/>
    <mergeCell ref="SLA49:SLM49"/>
    <mergeCell ref="SLN49:SLZ49"/>
    <mergeCell ref="SMA49:SMM49"/>
    <mergeCell ref="SMN49:SMZ49"/>
    <mergeCell ref="SNA49:SNM49"/>
    <mergeCell ref="SNN49:SNZ49"/>
    <mergeCell ref="SOA49:SOM49"/>
    <mergeCell ref="SON49:SOZ49"/>
    <mergeCell ref="SPA49:SPM49"/>
    <mergeCell ref="SPN49:SPZ49"/>
    <mergeCell ref="SQA49:SQM49"/>
    <mergeCell ref="SQN49:SQZ49"/>
    <mergeCell ref="SRA49:SRM49"/>
    <mergeCell ref="SRN49:SRZ49"/>
    <mergeCell ref="RLA49:RLM49"/>
    <mergeCell ref="RLN49:RLZ49"/>
    <mergeCell ref="RMA49:RMM49"/>
    <mergeCell ref="RMN49:RMZ49"/>
    <mergeCell ref="RNA49:RNM49"/>
    <mergeCell ref="RNN49:RNZ49"/>
    <mergeCell ref="ROA49:ROM49"/>
    <mergeCell ref="RON49:ROZ49"/>
    <mergeCell ref="RPA49:RPM49"/>
    <mergeCell ref="RPN49:RPZ49"/>
    <mergeCell ref="RQA49:RQM49"/>
    <mergeCell ref="RQN49:RQZ49"/>
    <mergeCell ref="RRA49:RRM49"/>
    <mergeCell ref="RRN49:RRZ49"/>
    <mergeCell ref="RSA49:RSM49"/>
    <mergeCell ref="RSN49:RSZ49"/>
    <mergeCell ref="RTA49:RTM49"/>
    <mergeCell ref="RTN49:RTZ49"/>
    <mergeCell ref="RUA49:RUM49"/>
    <mergeCell ref="RUN49:RUZ49"/>
    <mergeCell ref="RVA49:RVM49"/>
    <mergeCell ref="RVN49:RVZ49"/>
    <mergeCell ref="RWA49:RWM49"/>
    <mergeCell ref="RWN49:RWZ49"/>
    <mergeCell ref="RXA49:RXM49"/>
    <mergeCell ref="RXN49:RXZ49"/>
    <mergeCell ref="RYA49:RYM49"/>
    <mergeCell ref="RYN49:RYZ49"/>
    <mergeCell ref="RZA49:RZM49"/>
    <mergeCell ref="RZN49:RZZ49"/>
    <mergeCell ref="SAA49:SAM49"/>
    <mergeCell ref="SAN49:SAZ49"/>
    <mergeCell ref="SBA49:SBM49"/>
    <mergeCell ref="QUN49:QUZ49"/>
    <mergeCell ref="QVA49:QVM49"/>
    <mergeCell ref="QVN49:QVZ49"/>
    <mergeCell ref="QWA49:QWM49"/>
    <mergeCell ref="QWN49:QWZ49"/>
    <mergeCell ref="QXA49:QXM49"/>
    <mergeCell ref="QXN49:QXZ49"/>
    <mergeCell ref="QYA49:QYM49"/>
    <mergeCell ref="QYN49:QYZ49"/>
    <mergeCell ref="QZA49:QZM49"/>
    <mergeCell ref="QZN49:QZZ49"/>
    <mergeCell ref="RAA49:RAM49"/>
    <mergeCell ref="RAN49:RAZ49"/>
    <mergeCell ref="RBA49:RBM49"/>
    <mergeCell ref="RBN49:RBZ49"/>
    <mergeCell ref="RCA49:RCM49"/>
    <mergeCell ref="RCN49:RCZ49"/>
    <mergeCell ref="RDA49:RDM49"/>
    <mergeCell ref="RDN49:RDZ49"/>
    <mergeCell ref="REA49:REM49"/>
    <mergeCell ref="REN49:REZ49"/>
    <mergeCell ref="RFA49:RFM49"/>
    <mergeCell ref="RFN49:RFZ49"/>
    <mergeCell ref="RGA49:RGM49"/>
    <mergeCell ref="RGN49:RGZ49"/>
    <mergeCell ref="RHA49:RHM49"/>
    <mergeCell ref="RHN49:RHZ49"/>
    <mergeCell ref="RIA49:RIM49"/>
    <mergeCell ref="RIN49:RIZ49"/>
    <mergeCell ref="RJA49:RJM49"/>
    <mergeCell ref="RJN49:RJZ49"/>
    <mergeCell ref="RKA49:RKM49"/>
    <mergeCell ref="RKN49:RKZ49"/>
    <mergeCell ref="QEA49:QEM49"/>
    <mergeCell ref="QEN49:QEZ49"/>
    <mergeCell ref="QFA49:QFM49"/>
    <mergeCell ref="QFN49:QFZ49"/>
    <mergeCell ref="QGA49:QGM49"/>
    <mergeCell ref="QGN49:QGZ49"/>
    <mergeCell ref="QHA49:QHM49"/>
    <mergeCell ref="QHN49:QHZ49"/>
    <mergeCell ref="QIA49:QIM49"/>
    <mergeCell ref="QIN49:QIZ49"/>
    <mergeCell ref="QJA49:QJM49"/>
    <mergeCell ref="QJN49:QJZ49"/>
    <mergeCell ref="QKA49:QKM49"/>
    <mergeCell ref="QKN49:QKZ49"/>
    <mergeCell ref="QLA49:QLM49"/>
    <mergeCell ref="QLN49:QLZ49"/>
    <mergeCell ref="QMA49:QMM49"/>
    <mergeCell ref="QMN49:QMZ49"/>
    <mergeCell ref="QNA49:QNM49"/>
    <mergeCell ref="QNN49:QNZ49"/>
    <mergeCell ref="QOA49:QOM49"/>
    <mergeCell ref="QON49:QOZ49"/>
    <mergeCell ref="QPA49:QPM49"/>
    <mergeCell ref="QPN49:QPZ49"/>
    <mergeCell ref="QQA49:QQM49"/>
    <mergeCell ref="QQN49:QQZ49"/>
    <mergeCell ref="QRA49:QRM49"/>
    <mergeCell ref="QRN49:QRZ49"/>
    <mergeCell ref="QSA49:QSM49"/>
    <mergeCell ref="QSN49:QSZ49"/>
    <mergeCell ref="QTA49:QTM49"/>
    <mergeCell ref="QTN49:QTZ49"/>
    <mergeCell ref="QUA49:QUM49"/>
    <mergeCell ref="PNN49:PNZ49"/>
    <mergeCell ref="POA49:POM49"/>
    <mergeCell ref="PON49:POZ49"/>
    <mergeCell ref="PPA49:PPM49"/>
    <mergeCell ref="PPN49:PPZ49"/>
    <mergeCell ref="PQA49:PQM49"/>
    <mergeCell ref="PQN49:PQZ49"/>
    <mergeCell ref="PRA49:PRM49"/>
    <mergeCell ref="PRN49:PRZ49"/>
    <mergeCell ref="PSA49:PSM49"/>
    <mergeCell ref="PSN49:PSZ49"/>
    <mergeCell ref="PTA49:PTM49"/>
    <mergeCell ref="PTN49:PTZ49"/>
    <mergeCell ref="PUA49:PUM49"/>
    <mergeCell ref="PUN49:PUZ49"/>
    <mergeCell ref="PVA49:PVM49"/>
    <mergeCell ref="PVN49:PVZ49"/>
    <mergeCell ref="PWA49:PWM49"/>
    <mergeCell ref="PWN49:PWZ49"/>
    <mergeCell ref="PXA49:PXM49"/>
    <mergeCell ref="PXN49:PXZ49"/>
    <mergeCell ref="PYA49:PYM49"/>
    <mergeCell ref="PYN49:PYZ49"/>
    <mergeCell ref="PZA49:PZM49"/>
    <mergeCell ref="PZN49:PZZ49"/>
    <mergeCell ref="QAA49:QAM49"/>
    <mergeCell ref="QAN49:QAZ49"/>
    <mergeCell ref="QBA49:QBM49"/>
    <mergeCell ref="QBN49:QBZ49"/>
    <mergeCell ref="QCA49:QCM49"/>
    <mergeCell ref="QCN49:QCZ49"/>
    <mergeCell ref="QDA49:QDM49"/>
    <mergeCell ref="QDN49:QDZ49"/>
    <mergeCell ref="OXA49:OXM49"/>
    <mergeCell ref="OXN49:OXZ49"/>
    <mergeCell ref="OYA49:OYM49"/>
    <mergeCell ref="OYN49:OYZ49"/>
    <mergeCell ref="OZA49:OZM49"/>
    <mergeCell ref="OZN49:OZZ49"/>
    <mergeCell ref="PAA49:PAM49"/>
    <mergeCell ref="PAN49:PAZ49"/>
    <mergeCell ref="PBA49:PBM49"/>
    <mergeCell ref="PBN49:PBZ49"/>
    <mergeCell ref="PCA49:PCM49"/>
    <mergeCell ref="PCN49:PCZ49"/>
    <mergeCell ref="PDA49:PDM49"/>
    <mergeCell ref="PDN49:PDZ49"/>
    <mergeCell ref="PEA49:PEM49"/>
    <mergeCell ref="PEN49:PEZ49"/>
    <mergeCell ref="PFA49:PFM49"/>
    <mergeCell ref="PFN49:PFZ49"/>
    <mergeCell ref="PGA49:PGM49"/>
    <mergeCell ref="PGN49:PGZ49"/>
    <mergeCell ref="PHA49:PHM49"/>
    <mergeCell ref="PHN49:PHZ49"/>
    <mergeCell ref="PIA49:PIM49"/>
    <mergeCell ref="PIN49:PIZ49"/>
    <mergeCell ref="PJA49:PJM49"/>
    <mergeCell ref="PJN49:PJZ49"/>
    <mergeCell ref="PKA49:PKM49"/>
    <mergeCell ref="PKN49:PKZ49"/>
    <mergeCell ref="PLA49:PLM49"/>
    <mergeCell ref="PLN49:PLZ49"/>
    <mergeCell ref="PMA49:PMM49"/>
    <mergeCell ref="PMN49:PMZ49"/>
    <mergeCell ref="PNA49:PNM49"/>
    <mergeCell ref="OGN49:OGZ49"/>
    <mergeCell ref="OHA49:OHM49"/>
    <mergeCell ref="OHN49:OHZ49"/>
    <mergeCell ref="OIA49:OIM49"/>
    <mergeCell ref="OIN49:OIZ49"/>
    <mergeCell ref="OJA49:OJM49"/>
    <mergeCell ref="OJN49:OJZ49"/>
    <mergeCell ref="OKA49:OKM49"/>
    <mergeCell ref="OKN49:OKZ49"/>
    <mergeCell ref="OLA49:OLM49"/>
    <mergeCell ref="OLN49:OLZ49"/>
    <mergeCell ref="OMA49:OMM49"/>
    <mergeCell ref="OMN49:OMZ49"/>
    <mergeCell ref="ONA49:ONM49"/>
    <mergeCell ref="ONN49:ONZ49"/>
    <mergeCell ref="OOA49:OOM49"/>
    <mergeCell ref="OON49:OOZ49"/>
    <mergeCell ref="OPA49:OPM49"/>
    <mergeCell ref="OPN49:OPZ49"/>
    <mergeCell ref="OQA49:OQM49"/>
    <mergeCell ref="OQN49:OQZ49"/>
    <mergeCell ref="ORA49:ORM49"/>
    <mergeCell ref="ORN49:ORZ49"/>
    <mergeCell ref="OSA49:OSM49"/>
    <mergeCell ref="OSN49:OSZ49"/>
    <mergeCell ref="OTA49:OTM49"/>
    <mergeCell ref="OTN49:OTZ49"/>
    <mergeCell ref="OUA49:OUM49"/>
    <mergeCell ref="OUN49:OUZ49"/>
    <mergeCell ref="OVA49:OVM49"/>
    <mergeCell ref="OVN49:OVZ49"/>
    <mergeCell ref="OWA49:OWM49"/>
    <mergeCell ref="OWN49:OWZ49"/>
    <mergeCell ref="NQA49:NQM49"/>
    <mergeCell ref="NQN49:NQZ49"/>
    <mergeCell ref="NRA49:NRM49"/>
    <mergeCell ref="NRN49:NRZ49"/>
    <mergeCell ref="NSA49:NSM49"/>
    <mergeCell ref="NSN49:NSZ49"/>
    <mergeCell ref="NTA49:NTM49"/>
    <mergeCell ref="NTN49:NTZ49"/>
    <mergeCell ref="NUA49:NUM49"/>
    <mergeCell ref="NUN49:NUZ49"/>
    <mergeCell ref="NVA49:NVM49"/>
    <mergeCell ref="NVN49:NVZ49"/>
    <mergeCell ref="NWA49:NWM49"/>
    <mergeCell ref="NWN49:NWZ49"/>
    <mergeCell ref="NXA49:NXM49"/>
    <mergeCell ref="NXN49:NXZ49"/>
    <mergeCell ref="NYA49:NYM49"/>
    <mergeCell ref="NYN49:NYZ49"/>
    <mergeCell ref="NZA49:NZM49"/>
    <mergeCell ref="NZN49:NZZ49"/>
    <mergeCell ref="OAA49:OAM49"/>
    <mergeCell ref="OAN49:OAZ49"/>
    <mergeCell ref="OBA49:OBM49"/>
    <mergeCell ref="OBN49:OBZ49"/>
    <mergeCell ref="OCA49:OCM49"/>
    <mergeCell ref="OCN49:OCZ49"/>
    <mergeCell ref="ODA49:ODM49"/>
    <mergeCell ref="ODN49:ODZ49"/>
    <mergeCell ref="OEA49:OEM49"/>
    <mergeCell ref="OEN49:OEZ49"/>
    <mergeCell ref="OFA49:OFM49"/>
    <mergeCell ref="OFN49:OFZ49"/>
    <mergeCell ref="OGA49:OGM49"/>
    <mergeCell ref="MZN49:MZZ49"/>
    <mergeCell ref="NAA49:NAM49"/>
    <mergeCell ref="NAN49:NAZ49"/>
    <mergeCell ref="NBA49:NBM49"/>
    <mergeCell ref="NBN49:NBZ49"/>
    <mergeCell ref="NCA49:NCM49"/>
    <mergeCell ref="NCN49:NCZ49"/>
    <mergeCell ref="NDA49:NDM49"/>
    <mergeCell ref="NDN49:NDZ49"/>
    <mergeCell ref="NEA49:NEM49"/>
    <mergeCell ref="NEN49:NEZ49"/>
    <mergeCell ref="NFA49:NFM49"/>
    <mergeCell ref="NFN49:NFZ49"/>
    <mergeCell ref="NGA49:NGM49"/>
    <mergeCell ref="NGN49:NGZ49"/>
    <mergeCell ref="NHA49:NHM49"/>
    <mergeCell ref="NHN49:NHZ49"/>
    <mergeCell ref="NIA49:NIM49"/>
    <mergeCell ref="NIN49:NIZ49"/>
    <mergeCell ref="NJA49:NJM49"/>
    <mergeCell ref="NJN49:NJZ49"/>
    <mergeCell ref="NKA49:NKM49"/>
    <mergeCell ref="NKN49:NKZ49"/>
    <mergeCell ref="NLA49:NLM49"/>
    <mergeCell ref="NLN49:NLZ49"/>
    <mergeCell ref="NMA49:NMM49"/>
    <mergeCell ref="NMN49:NMZ49"/>
    <mergeCell ref="NNA49:NNM49"/>
    <mergeCell ref="NNN49:NNZ49"/>
    <mergeCell ref="NOA49:NOM49"/>
    <mergeCell ref="NON49:NOZ49"/>
    <mergeCell ref="NPA49:NPM49"/>
    <mergeCell ref="NPN49:NPZ49"/>
    <mergeCell ref="MJA49:MJM49"/>
    <mergeCell ref="MJN49:MJZ49"/>
    <mergeCell ref="MKA49:MKM49"/>
    <mergeCell ref="MKN49:MKZ49"/>
    <mergeCell ref="MLA49:MLM49"/>
    <mergeCell ref="MLN49:MLZ49"/>
    <mergeCell ref="MMA49:MMM49"/>
    <mergeCell ref="MMN49:MMZ49"/>
    <mergeCell ref="MNA49:MNM49"/>
    <mergeCell ref="MNN49:MNZ49"/>
    <mergeCell ref="MOA49:MOM49"/>
    <mergeCell ref="MON49:MOZ49"/>
    <mergeCell ref="MPA49:MPM49"/>
    <mergeCell ref="MPN49:MPZ49"/>
    <mergeCell ref="MQA49:MQM49"/>
    <mergeCell ref="MQN49:MQZ49"/>
    <mergeCell ref="MRA49:MRM49"/>
    <mergeCell ref="MRN49:MRZ49"/>
    <mergeCell ref="MSA49:MSM49"/>
    <mergeCell ref="MSN49:MSZ49"/>
    <mergeCell ref="MTA49:MTM49"/>
    <mergeCell ref="MTN49:MTZ49"/>
    <mergeCell ref="MUA49:MUM49"/>
    <mergeCell ref="MUN49:MUZ49"/>
    <mergeCell ref="MVA49:MVM49"/>
    <mergeCell ref="MVN49:MVZ49"/>
    <mergeCell ref="MWA49:MWM49"/>
    <mergeCell ref="MWN49:MWZ49"/>
    <mergeCell ref="MXA49:MXM49"/>
    <mergeCell ref="MXN49:MXZ49"/>
    <mergeCell ref="MYA49:MYM49"/>
    <mergeCell ref="MYN49:MYZ49"/>
    <mergeCell ref="MZA49:MZM49"/>
    <mergeCell ref="LSN49:LSZ49"/>
    <mergeCell ref="LTA49:LTM49"/>
    <mergeCell ref="LTN49:LTZ49"/>
    <mergeCell ref="LUA49:LUM49"/>
    <mergeCell ref="LUN49:LUZ49"/>
    <mergeCell ref="LVA49:LVM49"/>
    <mergeCell ref="LVN49:LVZ49"/>
    <mergeCell ref="LWA49:LWM49"/>
    <mergeCell ref="LWN49:LWZ49"/>
    <mergeCell ref="LXA49:LXM49"/>
    <mergeCell ref="LXN49:LXZ49"/>
    <mergeCell ref="LYA49:LYM49"/>
    <mergeCell ref="LYN49:LYZ49"/>
    <mergeCell ref="LZA49:LZM49"/>
    <mergeCell ref="LZN49:LZZ49"/>
    <mergeCell ref="MAA49:MAM49"/>
    <mergeCell ref="MAN49:MAZ49"/>
    <mergeCell ref="MBA49:MBM49"/>
    <mergeCell ref="MBN49:MBZ49"/>
    <mergeCell ref="MCA49:MCM49"/>
    <mergeCell ref="MCN49:MCZ49"/>
    <mergeCell ref="MDA49:MDM49"/>
    <mergeCell ref="MDN49:MDZ49"/>
    <mergeCell ref="MEA49:MEM49"/>
    <mergeCell ref="MEN49:MEZ49"/>
    <mergeCell ref="MFA49:MFM49"/>
    <mergeCell ref="MFN49:MFZ49"/>
    <mergeCell ref="MGA49:MGM49"/>
    <mergeCell ref="MGN49:MGZ49"/>
    <mergeCell ref="MHA49:MHM49"/>
    <mergeCell ref="MHN49:MHZ49"/>
    <mergeCell ref="MIA49:MIM49"/>
    <mergeCell ref="MIN49:MIZ49"/>
    <mergeCell ref="LCA49:LCM49"/>
    <mergeCell ref="LCN49:LCZ49"/>
    <mergeCell ref="LDA49:LDM49"/>
    <mergeCell ref="LDN49:LDZ49"/>
    <mergeCell ref="LEA49:LEM49"/>
    <mergeCell ref="LEN49:LEZ49"/>
    <mergeCell ref="LFA49:LFM49"/>
    <mergeCell ref="LFN49:LFZ49"/>
    <mergeCell ref="LGA49:LGM49"/>
    <mergeCell ref="LGN49:LGZ49"/>
    <mergeCell ref="LHA49:LHM49"/>
    <mergeCell ref="LHN49:LHZ49"/>
    <mergeCell ref="LIA49:LIM49"/>
    <mergeCell ref="LIN49:LIZ49"/>
    <mergeCell ref="LJA49:LJM49"/>
    <mergeCell ref="LJN49:LJZ49"/>
    <mergeCell ref="LKA49:LKM49"/>
    <mergeCell ref="LKN49:LKZ49"/>
    <mergeCell ref="LLA49:LLM49"/>
    <mergeCell ref="LLN49:LLZ49"/>
    <mergeCell ref="LMA49:LMM49"/>
    <mergeCell ref="LMN49:LMZ49"/>
    <mergeCell ref="LNA49:LNM49"/>
    <mergeCell ref="LNN49:LNZ49"/>
    <mergeCell ref="LOA49:LOM49"/>
    <mergeCell ref="LON49:LOZ49"/>
    <mergeCell ref="LPA49:LPM49"/>
    <mergeCell ref="LPN49:LPZ49"/>
    <mergeCell ref="LQA49:LQM49"/>
    <mergeCell ref="LQN49:LQZ49"/>
    <mergeCell ref="LRA49:LRM49"/>
    <mergeCell ref="LRN49:LRZ49"/>
    <mergeCell ref="LSA49:LSM49"/>
    <mergeCell ref="KLN49:KLZ49"/>
    <mergeCell ref="KMA49:KMM49"/>
    <mergeCell ref="KMN49:KMZ49"/>
    <mergeCell ref="KNA49:KNM49"/>
    <mergeCell ref="KNN49:KNZ49"/>
    <mergeCell ref="KOA49:KOM49"/>
    <mergeCell ref="KON49:KOZ49"/>
    <mergeCell ref="KPA49:KPM49"/>
    <mergeCell ref="KPN49:KPZ49"/>
    <mergeCell ref="KQA49:KQM49"/>
    <mergeCell ref="KQN49:KQZ49"/>
    <mergeCell ref="KRA49:KRM49"/>
    <mergeCell ref="KRN49:KRZ49"/>
    <mergeCell ref="KSA49:KSM49"/>
    <mergeCell ref="KSN49:KSZ49"/>
    <mergeCell ref="KTA49:KTM49"/>
    <mergeCell ref="KTN49:KTZ49"/>
    <mergeCell ref="KUA49:KUM49"/>
    <mergeCell ref="KUN49:KUZ49"/>
    <mergeCell ref="KVA49:KVM49"/>
    <mergeCell ref="KVN49:KVZ49"/>
    <mergeCell ref="KWA49:KWM49"/>
    <mergeCell ref="KWN49:KWZ49"/>
    <mergeCell ref="KXA49:KXM49"/>
    <mergeCell ref="KXN49:KXZ49"/>
    <mergeCell ref="KYA49:KYM49"/>
    <mergeCell ref="KYN49:KYZ49"/>
    <mergeCell ref="KZA49:KZM49"/>
    <mergeCell ref="KZN49:KZZ49"/>
    <mergeCell ref="LAA49:LAM49"/>
    <mergeCell ref="LAN49:LAZ49"/>
    <mergeCell ref="LBA49:LBM49"/>
    <mergeCell ref="LBN49:LBZ49"/>
    <mergeCell ref="JVA49:JVM49"/>
    <mergeCell ref="JVN49:JVZ49"/>
    <mergeCell ref="JWA49:JWM49"/>
    <mergeCell ref="JWN49:JWZ49"/>
    <mergeCell ref="JXA49:JXM49"/>
    <mergeCell ref="JXN49:JXZ49"/>
    <mergeCell ref="JYA49:JYM49"/>
    <mergeCell ref="JYN49:JYZ49"/>
    <mergeCell ref="JZA49:JZM49"/>
    <mergeCell ref="JZN49:JZZ49"/>
    <mergeCell ref="KAA49:KAM49"/>
    <mergeCell ref="KAN49:KAZ49"/>
    <mergeCell ref="KBA49:KBM49"/>
    <mergeCell ref="KBN49:KBZ49"/>
    <mergeCell ref="KCA49:KCM49"/>
    <mergeCell ref="KCN49:KCZ49"/>
    <mergeCell ref="KDA49:KDM49"/>
    <mergeCell ref="KDN49:KDZ49"/>
    <mergeCell ref="KEA49:KEM49"/>
    <mergeCell ref="KEN49:KEZ49"/>
    <mergeCell ref="KFA49:KFM49"/>
    <mergeCell ref="KFN49:KFZ49"/>
    <mergeCell ref="KGA49:KGM49"/>
    <mergeCell ref="KGN49:KGZ49"/>
    <mergeCell ref="KHA49:KHM49"/>
    <mergeCell ref="KHN49:KHZ49"/>
    <mergeCell ref="KIA49:KIM49"/>
    <mergeCell ref="KIN49:KIZ49"/>
    <mergeCell ref="KJA49:KJM49"/>
    <mergeCell ref="KJN49:KJZ49"/>
    <mergeCell ref="KKA49:KKM49"/>
    <mergeCell ref="KKN49:KKZ49"/>
    <mergeCell ref="KLA49:KLM49"/>
    <mergeCell ref="JEN49:JEZ49"/>
    <mergeCell ref="JFA49:JFM49"/>
    <mergeCell ref="JFN49:JFZ49"/>
    <mergeCell ref="JGA49:JGM49"/>
    <mergeCell ref="JGN49:JGZ49"/>
    <mergeCell ref="JHA49:JHM49"/>
    <mergeCell ref="JHN49:JHZ49"/>
    <mergeCell ref="JIA49:JIM49"/>
    <mergeCell ref="JIN49:JIZ49"/>
    <mergeCell ref="JJA49:JJM49"/>
    <mergeCell ref="JJN49:JJZ49"/>
    <mergeCell ref="JKA49:JKM49"/>
    <mergeCell ref="JKN49:JKZ49"/>
    <mergeCell ref="JLA49:JLM49"/>
    <mergeCell ref="JLN49:JLZ49"/>
    <mergeCell ref="JMA49:JMM49"/>
    <mergeCell ref="JMN49:JMZ49"/>
    <mergeCell ref="JNA49:JNM49"/>
    <mergeCell ref="JNN49:JNZ49"/>
    <mergeCell ref="JOA49:JOM49"/>
    <mergeCell ref="JON49:JOZ49"/>
    <mergeCell ref="JPA49:JPM49"/>
    <mergeCell ref="JPN49:JPZ49"/>
    <mergeCell ref="JQA49:JQM49"/>
    <mergeCell ref="JQN49:JQZ49"/>
    <mergeCell ref="JRA49:JRM49"/>
    <mergeCell ref="JRN49:JRZ49"/>
    <mergeCell ref="JSA49:JSM49"/>
    <mergeCell ref="JSN49:JSZ49"/>
    <mergeCell ref="JTA49:JTM49"/>
    <mergeCell ref="JTN49:JTZ49"/>
    <mergeCell ref="JUA49:JUM49"/>
    <mergeCell ref="JUN49:JUZ49"/>
    <mergeCell ref="IOA49:IOM49"/>
    <mergeCell ref="ION49:IOZ49"/>
    <mergeCell ref="IPA49:IPM49"/>
    <mergeCell ref="IPN49:IPZ49"/>
    <mergeCell ref="IQA49:IQM49"/>
    <mergeCell ref="IQN49:IQZ49"/>
    <mergeCell ref="IRA49:IRM49"/>
    <mergeCell ref="IRN49:IRZ49"/>
    <mergeCell ref="ISA49:ISM49"/>
    <mergeCell ref="ISN49:ISZ49"/>
    <mergeCell ref="ITA49:ITM49"/>
    <mergeCell ref="ITN49:ITZ49"/>
    <mergeCell ref="IUA49:IUM49"/>
    <mergeCell ref="IUN49:IUZ49"/>
    <mergeCell ref="IVA49:IVM49"/>
    <mergeCell ref="IVN49:IVZ49"/>
    <mergeCell ref="IWA49:IWM49"/>
    <mergeCell ref="IWN49:IWZ49"/>
    <mergeCell ref="IXA49:IXM49"/>
    <mergeCell ref="IXN49:IXZ49"/>
    <mergeCell ref="IYA49:IYM49"/>
    <mergeCell ref="IYN49:IYZ49"/>
    <mergeCell ref="IZA49:IZM49"/>
    <mergeCell ref="IZN49:IZZ49"/>
    <mergeCell ref="JAA49:JAM49"/>
    <mergeCell ref="JAN49:JAZ49"/>
    <mergeCell ref="JBA49:JBM49"/>
    <mergeCell ref="JBN49:JBZ49"/>
    <mergeCell ref="JCA49:JCM49"/>
    <mergeCell ref="JCN49:JCZ49"/>
    <mergeCell ref="JDA49:JDM49"/>
    <mergeCell ref="JDN49:JDZ49"/>
    <mergeCell ref="JEA49:JEM49"/>
    <mergeCell ref="HXN49:HXZ49"/>
    <mergeCell ref="HYA49:HYM49"/>
    <mergeCell ref="HYN49:HYZ49"/>
    <mergeCell ref="HZA49:HZM49"/>
    <mergeCell ref="HZN49:HZZ49"/>
    <mergeCell ref="IAA49:IAM49"/>
    <mergeCell ref="IAN49:IAZ49"/>
    <mergeCell ref="IBA49:IBM49"/>
    <mergeCell ref="IBN49:IBZ49"/>
    <mergeCell ref="ICA49:ICM49"/>
    <mergeCell ref="ICN49:ICZ49"/>
    <mergeCell ref="IDA49:IDM49"/>
    <mergeCell ref="IDN49:IDZ49"/>
    <mergeCell ref="IEA49:IEM49"/>
    <mergeCell ref="IEN49:IEZ49"/>
    <mergeCell ref="IFA49:IFM49"/>
    <mergeCell ref="IFN49:IFZ49"/>
    <mergeCell ref="IGA49:IGM49"/>
    <mergeCell ref="IGN49:IGZ49"/>
    <mergeCell ref="IHA49:IHM49"/>
    <mergeCell ref="IHN49:IHZ49"/>
    <mergeCell ref="IIA49:IIM49"/>
    <mergeCell ref="IIN49:IIZ49"/>
    <mergeCell ref="IJA49:IJM49"/>
    <mergeCell ref="IJN49:IJZ49"/>
    <mergeCell ref="IKA49:IKM49"/>
    <mergeCell ref="IKN49:IKZ49"/>
    <mergeCell ref="ILA49:ILM49"/>
    <mergeCell ref="ILN49:ILZ49"/>
    <mergeCell ref="IMA49:IMM49"/>
    <mergeCell ref="IMN49:IMZ49"/>
    <mergeCell ref="INA49:INM49"/>
    <mergeCell ref="INN49:INZ49"/>
    <mergeCell ref="HHA49:HHM49"/>
    <mergeCell ref="HHN49:HHZ49"/>
    <mergeCell ref="HIA49:HIM49"/>
    <mergeCell ref="HIN49:HIZ49"/>
    <mergeCell ref="HJA49:HJM49"/>
    <mergeCell ref="HJN49:HJZ49"/>
    <mergeCell ref="HKA49:HKM49"/>
    <mergeCell ref="HKN49:HKZ49"/>
    <mergeCell ref="HLA49:HLM49"/>
    <mergeCell ref="HLN49:HLZ49"/>
    <mergeCell ref="HMA49:HMM49"/>
    <mergeCell ref="HMN49:HMZ49"/>
    <mergeCell ref="HNA49:HNM49"/>
    <mergeCell ref="HNN49:HNZ49"/>
    <mergeCell ref="HOA49:HOM49"/>
    <mergeCell ref="HON49:HOZ49"/>
    <mergeCell ref="HPA49:HPM49"/>
    <mergeCell ref="HPN49:HPZ49"/>
    <mergeCell ref="HQA49:HQM49"/>
    <mergeCell ref="HQN49:HQZ49"/>
    <mergeCell ref="HRA49:HRM49"/>
    <mergeCell ref="HRN49:HRZ49"/>
    <mergeCell ref="HSA49:HSM49"/>
    <mergeCell ref="HSN49:HSZ49"/>
    <mergeCell ref="HTA49:HTM49"/>
    <mergeCell ref="HTN49:HTZ49"/>
    <mergeCell ref="HUA49:HUM49"/>
    <mergeCell ref="HUN49:HUZ49"/>
    <mergeCell ref="HVA49:HVM49"/>
    <mergeCell ref="HVN49:HVZ49"/>
    <mergeCell ref="HWA49:HWM49"/>
    <mergeCell ref="HWN49:HWZ49"/>
    <mergeCell ref="HXA49:HXM49"/>
    <mergeCell ref="GQN49:GQZ49"/>
    <mergeCell ref="GRA49:GRM49"/>
    <mergeCell ref="GRN49:GRZ49"/>
    <mergeCell ref="GSA49:GSM49"/>
    <mergeCell ref="GSN49:GSZ49"/>
    <mergeCell ref="GTA49:GTM49"/>
    <mergeCell ref="GTN49:GTZ49"/>
    <mergeCell ref="GUA49:GUM49"/>
    <mergeCell ref="GUN49:GUZ49"/>
    <mergeCell ref="GVA49:GVM49"/>
    <mergeCell ref="GVN49:GVZ49"/>
    <mergeCell ref="GWA49:GWM49"/>
    <mergeCell ref="GWN49:GWZ49"/>
    <mergeCell ref="GXA49:GXM49"/>
    <mergeCell ref="GXN49:GXZ49"/>
    <mergeCell ref="GYA49:GYM49"/>
    <mergeCell ref="GYN49:GYZ49"/>
    <mergeCell ref="GZA49:GZM49"/>
    <mergeCell ref="GZN49:GZZ49"/>
    <mergeCell ref="HAA49:HAM49"/>
    <mergeCell ref="HAN49:HAZ49"/>
    <mergeCell ref="HBA49:HBM49"/>
    <mergeCell ref="HBN49:HBZ49"/>
    <mergeCell ref="HCA49:HCM49"/>
    <mergeCell ref="HCN49:HCZ49"/>
    <mergeCell ref="HDA49:HDM49"/>
    <mergeCell ref="HDN49:HDZ49"/>
    <mergeCell ref="HEA49:HEM49"/>
    <mergeCell ref="HEN49:HEZ49"/>
    <mergeCell ref="HFA49:HFM49"/>
    <mergeCell ref="HFN49:HFZ49"/>
    <mergeCell ref="HGA49:HGM49"/>
    <mergeCell ref="HGN49:HGZ49"/>
    <mergeCell ref="GAA49:GAM49"/>
    <mergeCell ref="GAN49:GAZ49"/>
    <mergeCell ref="GBA49:GBM49"/>
    <mergeCell ref="GBN49:GBZ49"/>
    <mergeCell ref="GCA49:GCM49"/>
    <mergeCell ref="GCN49:GCZ49"/>
    <mergeCell ref="GDA49:GDM49"/>
    <mergeCell ref="GDN49:GDZ49"/>
    <mergeCell ref="GEA49:GEM49"/>
    <mergeCell ref="GEN49:GEZ49"/>
    <mergeCell ref="GFA49:GFM49"/>
    <mergeCell ref="GFN49:GFZ49"/>
    <mergeCell ref="GGA49:GGM49"/>
    <mergeCell ref="GGN49:GGZ49"/>
    <mergeCell ref="GHA49:GHM49"/>
    <mergeCell ref="GHN49:GHZ49"/>
    <mergeCell ref="GIA49:GIM49"/>
    <mergeCell ref="GIN49:GIZ49"/>
    <mergeCell ref="GJA49:GJM49"/>
    <mergeCell ref="GJN49:GJZ49"/>
    <mergeCell ref="GKA49:GKM49"/>
    <mergeCell ref="GKN49:GKZ49"/>
    <mergeCell ref="GLA49:GLM49"/>
    <mergeCell ref="GLN49:GLZ49"/>
    <mergeCell ref="GMA49:GMM49"/>
    <mergeCell ref="GMN49:GMZ49"/>
    <mergeCell ref="GNA49:GNM49"/>
    <mergeCell ref="GNN49:GNZ49"/>
    <mergeCell ref="GOA49:GOM49"/>
    <mergeCell ref="GON49:GOZ49"/>
    <mergeCell ref="GPA49:GPM49"/>
    <mergeCell ref="GPN49:GPZ49"/>
    <mergeCell ref="GQA49:GQM49"/>
    <mergeCell ref="FJN49:FJZ49"/>
    <mergeCell ref="FKA49:FKM49"/>
    <mergeCell ref="FKN49:FKZ49"/>
    <mergeCell ref="FLA49:FLM49"/>
    <mergeCell ref="FLN49:FLZ49"/>
    <mergeCell ref="FMA49:FMM49"/>
    <mergeCell ref="FMN49:FMZ49"/>
    <mergeCell ref="FNA49:FNM49"/>
    <mergeCell ref="FNN49:FNZ49"/>
    <mergeCell ref="FOA49:FOM49"/>
    <mergeCell ref="FON49:FOZ49"/>
    <mergeCell ref="FPA49:FPM49"/>
    <mergeCell ref="FPN49:FPZ49"/>
    <mergeCell ref="FQA49:FQM49"/>
    <mergeCell ref="FQN49:FQZ49"/>
    <mergeCell ref="FRA49:FRM49"/>
    <mergeCell ref="FRN49:FRZ49"/>
    <mergeCell ref="FSA49:FSM49"/>
    <mergeCell ref="FSN49:FSZ49"/>
    <mergeCell ref="FTA49:FTM49"/>
    <mergeCell ref="FTN49:FTZ49"/>
    <mergeCell ref="FUA49:FUM49"/>
    <mergeCell ref="FUN49:FUZ49"/>
    <mergeCell ref="FVA49:FVM49"/>
    <mergeCell ref="FVN49:FVZ49"/>
    <mergeCell ref="FWA49:FWM49"/>
    <mergeCell ref="FWN49:FWZ49"/>
    <mergeCell ref="FXA49:FXM49"/>
    <mergeCell ref="FXN49:FXZ49"/>
    <mergeCell ref="FYA49:FYM49"/>
    <mergeCell ref="FYN49:FYZ49"/>
    <mergeCell ref="FZA49:FZM49"/>
    <mergeCell ref="FZN49:FZZ49"/>
    <mergeCell ref="ETA49:ETM49"/>
    <mergeCell ref="ETN49:ETZ49"/>
    <mergeCell ref="EUA49:EUM49"/>
    <mergeCell ref="EUN49:EUZ49"/>
    <mergeCell ref="EVA49:EVM49"/>
    <mergeCell ref="EVN49:EVZ49"/>
    <mergeCell ref="EWA49:EWM49"/>
    <mergeCell ref="EWN49:EWZ49"/>
    <mergeCell ref="EXA49:EXM49"/>
    <mergeCell ref="EXN49:EXZ49"/>
    <mergeCell ref="EYA49:EYM49"/>
    <mergeCell ref="EYN49:EYZ49"/>
    <mergeCell ref="EZA49:EZM49"/>
    <mergeCell ref="EZN49:EZZ49"/>
    <mergeCell ref="FAA49:FAM49"/>
    <mergeCell ref="FAN49:FAZ49"/>
    <mergeCell ref="FBA49:FBM49"/>
    <mergeCell ref="FBN49:FBZ49"/>
    <mergeCell ref="FCA49:FCM49"/>
    <mergeCell ref="FCN49:FCZ49"/>
    <mergeCell ref="FDA49:FDM49"/>
    <mergeCell ref="FDN49:FDZ49"/>
    <mergeCell ref="FEA49:FEM49"/>
    <mergeCell ref="FEN49:FEZ49"/>
    <mergeCell ref="FFA49:FFM49"/>
    <mergeCell ref="FFN49:FFZ49"/>
    <mergeCell ref="FGA49:FGM49"/>
    <mergeCell ref="FGN49:FGZ49"/>
    <mergeCell ref="FHA49:FHM49"/>
    <mergeCell ref="FHN49:FHZ49"/>
    <mergeCell ref="FIA49:FIM49"/>
    <mergeCell ref="FIN49:FIZ49"/>
    <mergeCell ref="FJA49:FJM49"/>
    <mergeCell ref="ECN49:ECZ49"/>
    <mergeCell ref="EDA49:EDM49"/>
    <mergeCell ref="EDN49:EDZ49"/>
    <mergeCell ref="EEA49:EEM49"/>
    <mergeCell ref="EEN49:EEZ49"/>
    <mergeCell ref="EFA49:EFM49"/>
    <mergeCell ref="EFN49:EFZ49"/>
    <mergeCell ref="EGA49:EGM49"/>
    <mergeCell ref="EGN49:EGZ49"/>
    <mergeCell ref="EHA49:EHM49"/>
    <mergeCell ref="EHN49:EHZ49"/>
    <mergeCell ref="EIA49:EIM49"/>
    <mergeCell ref="EIN49:EIZ49"/>
    <mergeCell ref="EJA49:EJM49"/>
    <mergeCell ref="EJN49:EJZ49"/>
    <mergeCell ref="EKA49:EKM49"/>
    <mergeCell ref="EKN49:EKZ49"/>
    <mergeCell ref="ELA49:ELM49"/>
    <mergeCell ref="ELN49:ELZ49"/>
    <mergeCell ref="EMA49:EMM49"/>
    <mergeCell ref="EMN49:EMZ49"/>
    <mergeCell ref="ENA49:ENM49"/>
    <mergeCell ref="ENN49:ENZ49"/>
    <mergeCell ref="EOA49:EOM49"/>
    <mergeCell ref="EON49:EOZ49"/>
    <mergeCell ref="EPA49:EPM49"/>
    <mergeCell ref="EPN49:EPZ49"/>
    <mergeCell ref="EQA49:EQM49"/>
    <mergeCell ref="EQN49:EQZ49"/>
    <mergeCell ref="ERA49:ERM49"/>
    <mergeCell ref="ERN49:ERZ49"/>
    <mergeCell ref="ESA49:ESM49"/>
    <mergeCell ref="ESN49:ESZ49"/>
    <mergeCell ref="DMA49:DMM49"/>
    <mergeCell ref="DMN49:DMZ49"/>
    <mergeCell ref="DNA49:DNM49"/>
    <mergeCell ref="DNN49:DNZ49"/>
    <mergeCell ref="DOA49:DOM49"/>
    <mergeCell ref="DON49:DOZ49"/>
    <mergeCell ref="DPA49:DPM49"/>
    <mergeCell ref="DPN49:DPZ49"/>
    <mergeCell ref="DQA49:DQM49"/>
    <mergeCell ref="DQN49:DQZ49"/>
    <mergeCell ref="DRA49:DRM49"/>
    <mergeCell ref="DRN49:DRZ49"/>
    <mergeCell ref="DSA49:DSM49"/>
    <mergeCell ref="DSN49:DSZ49"/>
    <mergeCell ref="DTA49:DTM49"/>
    <mergeCell ref="DTN49:DTZ49"/>
    <mergeCell ref="DUA49:DUM49"/>
    <mergeCell ref="DUN49:DUZ49"/>
    <mergeCell ref="DVA49:DVM49"/>
    <mergeCell ref="DVN49:DVZ49"/>
    <mergeCell ref="DWA49:DWM49"/>
    <mergeCell ref="DWN49:DWZ49"/>
    <mergeCell ref="DXA49:DXM49"/>
    <mergeCell ref="DXN49:DXZ49"/>
    <mergeCell ref="DYA49:DYM49"/>
    <mergeCell ref="DYN49:DYZ49"/>
    <mergeCell ref="DZA49:DZM49"/>
    <mergeCell ref="DZN49:DZZ49"/>
    <mergeCell ref="EAA49:EAM49"/>
    <mergeCell ref="EAN49:EAZ49"/>
    <mergeCell ref="EBA49:EBM49"/>
    <mergeCell ref="EBN49:EBZ49"/>
    <mergeCell ref="ECA49:ECM49"/>
    <mergeCell ref="CVN49:CVZ49"/>
    <mergeCell ref="CWA49:CWM49"/>
    <mergeCell ref="CWN49:CWZ49"/>
    <mergeCell ref="CXA49:CXM49"/>
    <mergeCell ref="CXN49:CXZ49"/>
    <mergeCell ref="CYA49:CYM49"/>
    <mergeCell ref="CYN49:CYZ49"/>
    <mergeCell ref="CZA49:CZM49"/>
    <mergeCell ref="CZN49:CZZ49"/>
    <mergeCell ref="DAA49:DAM49"/>
    <mergeCell ref="DAN49:DAZ49"/>
    <mergeCell ref="DBA49:DBM49"/>
    <mergeCell ref="DBN49:DBZ49"/>
    <mergeCell ref="DCA49:DCM49"/>
    <mergeCell ref="DCN49:DCZ49"/>
    <mergeCell ref="DDA49:DDM49"/>
    <mergeCell ref="DDN49:DDZ49"/>
    <mergeCell ref="DEA49:DEM49"/>
    <mergeCell ref="DEN49:DEZ49"/>
    <mergeCell ref="DFA49:DFM49"/>
    <mergeCell ref="DFN49:DFZ49"/>
    <mergeCell ref="DGA49:DGM49"/>
    <mergeCell ref="DGN49:DGZ49"/>
    <mergeCell ref="DHA49:DHM49"/>
    <mergeCell ref="DHN49:DHZ49"/>
    <mergeCell ref="DIA49:DIM49"/>
    <mergeCell ref="DIN49:DIZ49"/>
    <mergeCell ref="DJA49:DJM49"/>
    <mergeCell ref="DJN49:DJZ49"/>
    <mergeCell ref="DKA49:DKM49"/>
    <mergeCell ref="DKN49:DKZ49"/>
    <mergeCell ref="DLA49:DLM49"/>
    <mergeCell ref="DLN49:DLZ49"/>
    <mergeCell ref="CFA49:CFM49"/>
    <mergeCell ref="CFN49:CFZ49"/>
    <mergeCell ref="CGA49:CGM49"/>
    <mergeCell ref="CGN49:CGZ49"/>
    <mergeCell ref="CHA49:CHM49"/>
    <mergeCell ref="CHN49:CHZ49"/>
    <mergeCell ref="CIA49:CIM49"/>
    <mergeCell ref="CIN49:CIZ49"/>
    <mergeCell ref="CJA49:CJM49"/>
    <mergeCell ref="CJN49:CJZ49"/>
    <mergeCell ref="CKA49:CKM49"/>
    <mergeCell ref="CKN49:CKZ49"/>
    <mergeCell ref="CLA49:CLM49"/>
    <mergeCell ref="CLN49:CLZ49"/>
    <mergeCell ref="CMA49:CMM49"/>
    <mergeCell ref="CMN49:CMZ49"/>
    <mergeCell ref="CNA49:CNM49"/>
    <mergeCell ref="CNN49:CNZ49"/>
    <mergeCell ref="COA49:COM49"/>
    <mergeCell ref="CON49:COZ49"/>
    <mergeCell ref="CPA49:CPM49"/>
    <mergeCell ref="CPN49:CPZ49"/>
    <mergeCell ref="CQA49:CQM49"/>
    <mergeCell ref="CQN49:CQZ49"/>
    <mergeCell ref="CRA49:CRM49"/>
    <mergeCell ref="CRN49:CRZ49"/>
    <mergeCell ref="CSA49:CSM49"/>
    <mergeCell ref="CSN49:CSZ49"/>
    <mergeCell ref="CTA49:CTM49"/>
    <mergeCell ref="CTN49:CTZ49"/>
    <mergeCell ref="CUA49:CUM49"/>
    <mergeCell ref="CUN49:CUZ49"/>
    <mergeCell ref="CVA49:CVM49"/>
    <mergeCell ref="BON49:BOZ49"/>
    <mergeCell ref="BPA49:BPM49"/>
    <mergeCell ref="BPN49:BPZ49"/>
    <mergeCell ref="BQA49:BQM49"/>
    <mergeCell ref="BQN49:BQZ49"/>
    <mergeCell ref="BRA49:BRM49"/>
    <mergeCell ref="BRN49:BRZ49"/>
    <mergeCell ref="BSA49:BSM49"/>
    <mergeCell ref="BSN49:BSZ49"/>
    <mergeCell ref="BTA49:BTM49"/>
    <mergeCell ref="BTN49:BTZ49"/>
    <mergeCell ref="BUA49:BUM49"/>
    <mergeCell ref="BUN49:BUZ49"/>
    <mergeCell ref="BVA49:BVM49"/>
    <mergeCell ref="BVN49:BVZ49"/>
    <mergeCell ref="BWA49:BWM49"/>
    <mergeCell ref="BWN49:BWZ49"/>
    <mergeCell ref="BXA49:BXM49"/>
    <mergeCell ref="BXN49:BXZ49"/>
    <mergeCell ref="BYA49:BYM49"/>
    <mergeCell ref="BYN49:BYZ49"/>
    <mergeCell ref="BZA49:BZM49"/>
    <mergeCell ref="BZN49:BZZ49"/>
    <mergeCell ref="CAA49:CAM49"/>
    <mergeCell ref="CAN49:CAZ49"/>
    <mergeCell ref="CBA49:CBM49"/>
    <mergeCell ref="CBN49:CBZ49"/>
    <mergeCell ref="CCA49:CCM49"/>
    <mergeCell ref="CCN49:CCZ49"/>
    <mergeCell ref="CDA49:CDM49"/>
    <mergeCell ref="CDN49:CDZ49"/>
    <mergeCell ref="CEA49:CEM49"/>
    <mergeCell ref="CEN49:CEZ49"/>
    <mergeCell ref="AYA49:AYM49"/>
    <mergeCell ref="AYN49:AYZ49"/>
    <mergeCell ref="AZA49:AZM49"/>
    <mergeCell ref="AZN49:AZZ49"/>
    <mergeCell ref="BAA49:BAM49"/>
    <mergeCell ref="BAN49:BAZ49"/>
    <mergeCell ref="BBA49:BBM49"/>
    <mergeCell ref="BBN49:BBZ49"/>
    <mergeCell ref="BCA49:BCM49"/>
    <mergeCell ref="BCN49:BCZ49"/>
    <mergeCell ref="BDA49:BDM49"/>
    <mergeCell ref="BDN49:BDZ49"/>
    <mergeCell ref="BEA49:BEM49"/>
    <mergeCell ref="BEN49:BEZ49"/>
    <mergeCell ref="BFA49:BFM49"/>
    <mergeCell ref="BFN49:BFZ49"/>
    <mergeCell ref="BGA49:BGM49"/>
    <mergeCell ref="BGN49:BGZ49"/>
    <mergeCell ref="BHA49:BHM49"/>
    <mergeCell ref="BHN49:BHZ49"/>
    <mergeCell ref="BIA49:BIM49"/>
    <mergeCell ref="BIN49:BIZ49"/>
    <mergeCell ref="BJA49:BJM49"/>
    <mergeCell ref="BJN49:BJZ49"/>
    <mergeCell ref="BKA49:BKM49"/>
    <mergeCell ref="BKN49:BKZ49"/>
    <mergeCell ref="BLA49:BLM49"/>
    <mergeCell ref="BLN49:BLZ49"/>
    <mergeCell ref="BMA49:BMM49"/>
    <mergeCell ref="BMN49:BMZ49"/>
    <mergeCell ref="BNA49:BNM49"/>
    <mergeCell ref="BNN49:BNZ49"/>
    <mergeCell ref="BOA49:BOM49"/>
    <mergeCell ref="AHN49:AHZ49"/>
    <mergeCell ref="AIA49:AIM49"/>
    <mergeCell ref="AIN49:AIZ49"/>
    <mergeCell ref="AJA49:AJM49"/>
    <mergeCell ref="AJN49:AJZ49"/>
    <mergeCell ref="AKA49:AKM49"/>
    <mergeCell ref="AKN49:AKZ49"/>
    <mergeCell ref="ALA49:ALM49"/>
    <mergeCell ref="ALN49:ALZ49"/>
    <mergeCell ref="AMA49:AMM49"/>
    <mergeCell ref="AMN49:AMZ49"/>
    <mergeCell ref="ANA49:ANM49"/>
    <mergeCell ref="ANN49:ANZ49"/>
    <mergeCell ref="AOA49:AOM49"/>
    <mergeCell ref="AON49:AOZ49"/>
    <mergeCell ref="APA49:APM49"/>
    <mergeCell ref="APN49:APZ49"/>
    <mergeCell ref="AQA49:AQM49"/>
    <mergeCell ref="AQN49:AQZ49"/>
    <mergeCell ref="ARA49:ARM49"/>
    <mergeCell ref="ARN49:ARZ49"/>
    <mergeCell ref="ASA49:ASM49"/>
    <mergeCell ref="ASN49:ASZ49"/>
    <mergeCell ref="ATA49:ATM49"/>
    <mergeCell ref="ATN49:ATZ49"/>
    <mergeCell ref="AUA49:AUM49"/>
    <mergeCell ref="AUN49:AUZ49"/>
    <mergeCell ref="AVA49:AVM49"/>
    <mergeCell ref="AVN49:AVZ49"/>
    <mergeCell ref="AWA49:AWM49"/>
    <mergeCell ref="AWN49:AWZ49"/>
    <mergeCell ref="AXA49:AXM49"/>
    <mergeCell ref="AXN49:AXZ49"/>
    <mergeCell ref="RA49:RM49"/>
    <mergeCell ref="RN49:RZ49"/>
    <mergeCell ref="SA49:SM49"/>
    <mergeCell ref="SN49:SZ49"/>
    <mergeCell ref="TA49:TM49"/>
    <mergeCell ref="TN49:TZ49"/>
    <mergeCell ref="UA49:UM49"/>
    <mergeCell ref="UN49:UZ49"/>
    <mergeCell ref="VA49:VM49"/>
    <mergeCell ref="VN49:VZ49"/>
    <mergeCell ref="WA49:WM49"/>
    <mergeCell ref="WN49:WZ49"/>
    <mergeCell ref="XA49:XM49"/>
    <mergeCell ref="XN49:XZ49"/>
    <mergeCell ref="YA49:YM49"/>
    <mergeCell ref="YN49:YZ49"/>
    <mergeCell ref="ZA49:ZM49"/>
    <mergeCell ref="ZN49:ZZ49"/>
    <mergeCell ref="AAA49:AAM49"/>
    <mergeCell ref="AAN49:AAZ49"/>
    <mergeCell ref="ABA49:ABM49"/>
    <mergeCell ref="ABN49:ABZ49"/>
    <mergeCell ref="ACA49:ACM49"/>
    <mergeCell ref="ACN49:ACZ49"/>
    <mergeCell ref="ADA49:ADM49"/>
    <mergeCell ref="ADN49:ADZ49"/>
    <mergeCell ref="AEA49:AEM49"/>
    <mergeCell ref="AEN49:AEZ49"/>
    <mergeCell ref="AFA49:AFM49"/>
    <mergeCell ref="AFN49:AFZ49"/>
    <mergeCell ref="AGA49:AGM49"/>
    <mergeCell ref="AGN49:AGZ49"/>
    <mergeCell ref="AHA49:AHM49"/>
    <mergeCell ref="HN75:HZ75"/>
    <mergeCell ref="IA75:IM75"/>
    <mergeCell ref="IN75:IZ75"/>
    <mergeCell ref="JA75:JM75"/>
    <mergeCell ref="JN75:JZ75"/>
    <mergeCell ref="KA75:KM75"/>
    <mergeCell ref="KN75:KZ75"/>
    <mergeCell ref="A3:M3"/>
    <mergeCell ref="A6:M6"/>
    <mergeCell ref="A17:E17"/>
    <mergeCell ref="J23:M23"/>
    <mergeCell ref="J24:M24"/>
    <mergeCell ref="J27:M27"/>
    <mergeCell ref="J28:M28"/>
    <mergeCell ref="J31:M31"/>
    <mergeCell ref="J32:M32"/>
    <mergeCell ref="J35:M35"/>
    <mergeCell ref="PA49:PM49"/>
    <mergeCell ref="PN49:PZ49"/>
    <mergeCell ref="QA49:QM49"/>
    <mergeCell ref="QN49:QZ49"/>
    <mergeCell ref="EA52:EM52"/>
    <mergeCell ref="EN52:EZ52"/>
    <mergeCell ref="A52:M52"/>
    <mergeCell ref="N52:Z52"/>
    <mergeCell ref="AA52:AM52"/>
    <mergeCell ref="AN52:AZ52"/>
    <mergeCell ref="BA52:BM52"/>
    <mergeCell ref="BN52:BZ52"/>
    <mergeCell ref="DN52:DZ52"/>
    <mergeCell ref="FN56:FZ56"/>
    <mergeCell ref="GA56:GM56"/>
    <mergeCell ref="GN56:GZ56"/>
    <mergeCell ref="HA56:HM56"/>
    <mergeCell ref="HN56:HZ56"/>
    <mergeCell ref="IA56:IM56"/>
    <mergeCell ref="IN56:IZ56"/>
    <mergeCell ref="JA56:JM56"/>
    <mergeCell ref="JN56:JZ56"/>
    <mergeCell ref="KA56:KM56"/>
    <mergeCell ref="KN56:KZ56"/>
    <mergeCell ref="LA56:LM56"/>
    <mergeCell ref="LN56:LZ56"/>
    <mergeCell ref="MA56:MM56"/>
    <mergeCell ref="MN56:MZ56"/>
    <mergeCell ref="NA56:NM56"/>
    <mergeCell ref="NN56:NZ56"/>
    <mergeCell ref="OA56:OM56"/>
    <mergeCell ref="ON56:OZ56"/>
    <mergeCell ref="PA56:PM56"/>
    <mergeCell ref="PN56:PZ56"/>
    <mergeCell ref="QA56:QM56"/>
    <mergeCell ref="J25:L25"/>
    <mergeCell ref="QN56:QZ56"/>
    <mergeCell ref="I18:M18"/>
    <mergeCell ref="I20:M20"/>
    <mergeCell ref="LA75:LM75"/>
    <mergeCell ref="LN75:LZ75"/>
    <mergeCell ref="MA75:MM75"/>
    <mergeCell ref="MN75:MZ75"/>
    <mergeCell ref="NA75:NM75"/>
    <mergeCell ref="NN75:NZ75"/>
    <mergeCell ref="PA74:PM74"/>
    <mergeCell ref="OA75:OM75"/>
    <mergeCell ref="JA49:JM49"/>
    <mergeCell ref="JN49:JZ49"/>
    <mergeCell ref="KA49:KM49"/>
    <mergeCell ref="KN49:KZ49"/>
    <mergeCell ref="LA49:LM49"/>
    <mergeCell ref="LN49:LZ49"/>
    <mergeCell ref="A89:M89"/>
    <mergeCell ref="J29:L29"/>
    <mergeCell ref="J33:L33"/>
    <mergeCell ref="J37:L37"/>
    <mergeCell ref="IN52:IZ52"/>
    <mergeCell ref="JA52:JM52"/>
    <mergeCell ref="JN52:JZ52"/>
    <mergeCell ref="KA52:KM52"/>
    <mergeCell ref="KN52:KZ52"/>
    <mergeCell ref="FA52:FM52"/>
    <mergeCell ref="FN52:FZ52"/>
    <mergeCell ref="GA52:GM52"/>
    <mergeCell ref="GN52:GZ52"/>
    <mergeCell ref="HA52:HM52"/>
    <mergeCell ref="J36:M36"/>
    <mergeCell ref="A46:M46"/>
    <mergeCell ref="A47:M47"/>
    <mergeCell ref="A48:M48"/>
    <mergeCell ref="N49:Z49"/>
    <mergeCell ref="IA52:IM52"/>
    <mergeCell ref="HN52:HZ52"/>
    <mergeCell ref="CA52:CM52"/>
    <mergeCell ref="CN52:CZ52"/>
    <mergeCell ref="DA52:DM52"/>
    <mergeCell ref="AA49:AM49"/>
    <mergeCell ref="AN49:AZ49"/>
    <mergeCell ref="BA49:BM49"/>
    <mergeCell ref="BN49:BZ49"/>
    <mergeCell ref="CA49:CM49"/>
    <mergeCell ref="CN49:CZ49"/>
    <mergeCell ref="IA49:IM49"/>
    <mergeCell ref="IN49:IZ49"/>
    <mergeCell ref="DA49:DM49"/>
    <mergeCell ref="DN49:DZ49"/>
    <mergeCell ref="EA49:EM49"/>
    <mergeCell ref="EN49:EZ49"/>
    <mergeCell ref="FA49:FM49"/>
    <mergeCell ref="FN49:FZ49"/>
    <mergeCell ref="A73:M73"/>
    <mergeCell ref="A74:M74"/>
    <mergeCell ref="A75:M75"/>
    <mergeCell ref="N75:Z75"/>
    <mergeCell ref="AA75:AM75"/>
    <mergeCell ref="AN75:AZ75"/>
    <mergeCell ref="BA75:BM75"/>
    <mergeCell ref="BN75:BZ75"/>
    <mergeCell ref="CA75:CM75"/>
    <mergeCell ref="CN75:CZ75"/>
    <mergeCell ref="DA75:DM75"/>
    <mergeCell ref="DN75:DZ75"/>
    <mergeCell ref="EA75:EM75"/>
    <mergeCell ref="EN75:EZ75"/>
    <mergeCell ref="FA75:FM75"/>
    <mergeCell ref="FN75:FZ75"/>
    <mergeCell ref="GA75:GM75"/>
    <mergeCell ref="GN75:GZ75"/>
    <mergeCell ref="A62:M62"/>
    <mergeCell ref="HA75:HM75"/>
    <mergeCell ref="MA49:MM49"/>
    <mergeCell ref="MN49:MZ49"/>
    <mergeCell ref="NA49:NM49"/>
    <mergeCell ref="NN49:NZ49"/>
    <mergeCell ref="OA49:OM49"/>
    <mergeCell ref="GA49:GM49"/>
    <mergeCell ref="GN49:GZ49"/>
    <mergeCell ref="HA49:HM49"/>
    <mergeCell ref="HN49:HZ49"/>
    <mergeCell ref="PN74:PZ74"/>
    <mergeCell ref="QA74:QM74"/>
    <mergeCell ref="QN74:QZ74"/>
    <mergeCell ref="RA74:RM74"/>
    <mergeCell ref="RN74:RZ74"/>
    <mergeCell ref="SA74:SM74"/>
    <mergeCell ref="SN74:SZ74"/>
    <mergeCell ref="TA74:TM74"/>
    <mergeCell ref="TN74:TZ74"/>
    <mergeCell ref="UA74:UM74"/>
    <mergeCell ref="UN74:UZ74"/>
    <mergeCell ref="VA74:VM74"/>
    <mergeCell ref="VN74:VZ74"/>
    <mergeCell ref="WA74:WM74"/>
    <mergeCell ref="WN74:WZ74"/>
    <mergeCell ref="XA74:XM74"/>
    <mergeCell ref="XN74:XZ74"/>
    <mergeCell ref="YA74:YM74"/>
    <mergeCell ref="YN74:YZ74"/>
    <mergeCell ref="ZA74:ZM74"/>
    <mergeCell ref="ZN74:ZZ74"/>
    <mergeCell ref="AAA74:AAM74"/>
    <mergeCell ref="AAN74:AAZ74"/>
    <mergeCell ref="N74:Z74"/>
    <mergeCell ref="AA74:AM74"/>
    <mergeCell ref="AN74:AZ74"/>
    <mergeCell ref="BA74:BM74"/>
    <mergeCell ref="BN74:BZ74"/>
    <mergeCell ref="CA74:CM74"/>
    <mergeCell ref="CN74:CZ74"/>
    <mergeCell ref="DA74:DM74"/>
    <mergeCell ref="DN74:DZ74"/>
    <mergeCell ref="EA74:EM74"/>
    <mergeCell ref="EN74:EZ74"/>
    <mergeCell ref="FA74:FM74"/>
    <mergeCell ref="FN74:FZ74"/>
    <mergeCell ref="GA74:GM74"/>
    <mergeCell ref="GN74:GZ74"/>
    <mergeCell ref="HA74:HM74"/>
    <mergeCell ref="HN74:HZ74"/>
    <mergeCell ref="IA74:IM74"/>
    <mergeCell ref="IN74:IZ74"/>
    <mergeCell ref="JA74:JM74"/>
    <mergeCell ref="JN74:JZ74"/>
    <mergeCell ref="KA74:KM74"/>
    <mergeCell ref="KN74:KZ74"/>
    <mergeCell ref="LA74:LM74"/>
    <mergeCell ref="LN74:LZ74"/>
    <mergeCell ref="MA74:MM74"/>
    <mergeCell ref="MN74:MZ74"/>
    <mergeCell ref="NA74:NM74"/>
    <mergeCell ref="NN74:NZ74"/>
    <mergeCell ref="OA74:OM74"/>
    <mergeCell ref="ON74:OZ74"/>
    <mergeCell ref="ON49:OZ49"/>
    <mergeCell ref="ABA74:ABM74"/>
    <mergeCell ref="ABN74:ABZ74"/>
    <mergeCell ref="ACA74:ACM74"/>
    <mergeCell ref="ACN74:ACZ74"/>
    <mergeCell ref="ADA74:ADM74"/>
    <mergeCell ref="ADN74:ADZ74"/>
    <mergeCell ref="AEA74:AEM74"/>
    <mergeCell ref="AEN74:AEZ74"/>
    <mergeCell ref="AFA74:AFM74"/>
    <mergeCell ref="AFN74:AFZ74"/>
    <mergeCell ref="AGA74:AGM74"/>
    <mergeCell ref="AGN74:AGZ74"/>
    <mergeCell ref="AHA74:AHM74"/>
    <mergeCell ref="AHN74:AHZ74"/>
    <mergeCell ref="AIA74:AIM74"/>
    <mergeCell ref="AIN74:AIZ74"/>
    <mergeCell ref="AJA74:AJM74"/>
    <mergeCell ref="AJN74:AJZ74"/>
    <mergeCell ref="AKA74:AKM74"/>
    <mergeCell ref="AKN74:AKZ74"/>
    <mergeCell ref="ALA74:ALM74"/>
    <mergeCell ref="ALN74:ALZ74"/>
    <mergeCell ref="AMA74:AMM74"/>
    <mergeCell ref="AMN74:AMZ74"/>
    <mergeCell ref="ANA74:ANM74"/>
    <mergeCell ref="ANN74:ANZ74"/>
    <mergeCell ref="AOA74:AOM74"/>
    <mergeCell ref="AON74:AOZ74"/>
    <mergeCell ref="APA74:APM74"/>
    <mergeCell ref="APN74:APZ74"/>
    <mergeCell ref="AQA74:AQM74"/>
    <mergeCell ref="AQN74:AQZ74"/>
    <mergeCell ref="ARA74:ARM74"/>
    <mergeCell ref="ARN74:ARZ74"/>
    <mergeCell ref="ASA74:ASM74"/>
    <mergeCell ref="ASN74:ASZ74"/>
    <mergeCell ref="ATA74:ATM74"/>
    <mergeCell ref="ATN74:ATZ74"/>
    <mergeCell ref="AUA74:AUM74"/>
    <mergeCell ref="AUN74:AUZ74"/>
    <mergeCell ref="AVA74:AVM74"/>
    <mergeCell ref="AVN74:AVZ74"/>
    <mergeCell ref="AWA74:AWM74"/>
    <mergeCell ref="AWN74:AWZ74"/>
    <mergeCell ref="AXA74:AXM74"/>
    <mergeCell ref="AXN74:AXZ74"/>
    <mergeCell ref="AYA74:AYM74"/>
    <mergeCell ref="AYN74:AYZ74"/>
    <mergeCell ref="AZA74:AZM74"/>
    <mergeCell ref="AZN74:AZZ74"/>
    <mergeCell ref="BAA74:BAM74"/>
    <mergeCell ref="BAN74:BAZ74"/>
    <mergeCell ref="BBA74:BBM74"/>
    <mergeCell ref="BBN74:BBZ74"/>
    <mergeCell ref="BCA74:BCM74"/>
    <mergeCell ref="BCN74:BCZ74"/>
    <mergeCell ref="BDA74:BDM74"/>
    <mergeCell ref="BDN74:BDZ74"/>
    <mergeCell ref="BEA74:BEM74"/>
    <mergeCell ref="BEN74:BEZ74"/>
    <mergeCell ref="BFA74:BFM74"/>
    <mergeCell ref="BFN74:BFZ74"/>
    <mergeCell ref="BGA74:BGM74"/>
    <mergeCell ref="BGN74:BGZ74"/>
    <mergeCell ref="BHA74:BHM74"/>
    <mergeCell ref="BHN74:BHZ74"/>
    <mergeCell ref="BIA74:BIM74"/>
    <mergeCell ref="BIN74:BIZ74"/>
    <mergeCell ref="BJA74:BJM74"/>
    <mergeCell ref="BJN74:BJZ74"/>
    <mergeCell ref="BKA74:BKM74"/>
    <mergeCell ref="BKN74:BKZ74"/>
    <mergeCell ref="BLA74:BLM74"/>
    <mergeCell ref="BLN74:BLZ74"/>
    <mergeCell ref="BMA74:BMM74"/>
    <mergeCell ref="BMN74:BMZ74"/>
    <mergeCell ref="BNA74:BNM74"/>
    <mergeCell ref="BNN74:BNZ74"/>
    <mergeCell ref="BOA74:BOM74"/>
    <mergeCell ref="BON74:BOZ74"/>
    <mergeCell ref="BPA74:BPM74"/>
    <mergeCell ref="BPN74:BPZ74"/>
    <mergeCell ref="BQA74:BQM74"/>
    <mergeCell ref="BQN74:BQZ74"/>
    <mergeCell ref="BRA74:BRM74"/>
    <mergeCell ref="BRN74:BRZ74"/>
    <mergeCell ref="BSA74:BSM74"/>
    <mergeCell ref="BSN74:BSZ74"/>
    <mergeCell ref="BTA74:BTM74"/>
    <mergeCell ref="BTN74:BTZ74"/>
    <mergeCell ref="BUA74:BUM74"/>
    <mergeCell ref="BUN74:BUZ74"/>
    <mergeCell ref="BVA74:BVM74"/>
    <mergeCell ref="BVN74:BVZ74"/>
    <mergeCell ref="BWA74:BWM74"/>
    <mergeCell ref="BWN74:BWZ74"/>
    <mergeCell ref="BXA74:BXM74"/>
    <mergeCell ref="BXN74:BXZ74"/>
    <mergeCell ref="BYA74:BYM74"/>
    <mergeCell ref="BYN74:BYZ74"/>
    <mergeCell ref="BZA74:BZM74"/>
    <mergeCell ref="BZN74:BZZ74"/>
    <mergeCell ref="CAA74:CAM74"/>
    <mergeCell ref="CAN74:CAZ74"/>
    <mergeCell ref="CBA74:CBM74"/>
    <mergeCell ref="CBN74:CBZ74"/>
    <mergeCell ref="CCA74:CCM74"/>
    <mergeCell ref="CCN74:CCZ74"/>
    <mergeCell ref="CDA74:CDM74"/>
    <mergeCell ref="CDN74:CDZ74"/>
    <mergeCell ref="CEA74:CEM74"/>
    <mergeCell ref="CEN74:CEZ74"/>
    <mergeCell ref="CFA74:CFM74"/>
    <mergeCell ref="CFN74:CFZ74"/>
    <mergeCell ref="CGA74:CGM74"/>
    <mergeCell ref="CGN74:CGZ74"/>
    <mergeCell ref="CHA74:CHM74"/>
    <mergeCell ref="CHN74:CHZ74"/>
    <mergeCell ref="CIA74:CIM74"/>
    <mergeCell ref="CIN74:CIZ74"/>
    <mergeCell ref="CJA74:CJM74"/>
    <mergeCell ref="CJN74:CJZ74"/>
    <mergeCell ref="CKA74:CKM74"/>
    <mergeCell ref="CKN74:CKZ74"/>
    <mergeCell ref="CLA74:CLM74"/>
    <mergeCell ref="CLN74:CLZ74"/>
    <mergeCell ref="CMA74:CMM74"/>
    <mergeCell ref="CMN74:CMZ74"/>
    <mergeCell ref="CNA74:CNM74"/>
    <mergeCell ref="CNN74:CNZ74"/>
    <mergeCell ref="COA74:COM74"/>
    <mergeCell ref="CON74:COZ74"/>
    <mergeCell ref="CPA74:CPM74"/>
    <mergeCell ref="CPN74:CPZ74"/>
    <mergeCell ref="CQA74:CQM74"/>
    <mergeCell ref="CQN74:CQZ74"/>
    <mergeCell ref="CRA74:CRM74"/>
    <mergeCell ref="CRN74:CRZ74"/>
    <mergeCell ref="CSA74:CSM74"/>
    <mergeCell ref="CSN74:CSZ74"/>
    <mergeCell ref="CTA74:CTM74"/>
    <mergeCell ref="CTN74:CTZ74"/>
    <mergeCell ref="CUA74:CUM74"/>
    <mergeCell ref="CUN74:CUZ74"/>
    <mergeCell ref="CVA74:CVM74"/>
    <mergeCell ref="CVN74:CVZ74"/>
    <mergeCell ref="CWA74:CWM74"/>
    <mergeCell ref="CWN74:CWZ74"/>
    <mergeCell ref="CXA74:CXM74"/>
    <mergeCell ref="CXN74:CXZ74"/>
    <mergeCell ref="CYA74:CYM74"/>
    <mergeCell ref="CYN74:CYZ74"/>
    <mergeCell ref="CZA74:CZM74"/>
    <mergeCell ref="CZN74:CZZ74"/>
    <mergeCell ref="DAA74:DAM74"/>
    <mergeCell ref="DAN74:DAZ74"/>
    <mergeCell ref="DBA74:DBM74"/>
    <mergeCell ref="DBN74:DBZ74"/>
    <mergeCell ref="DCA74:DCM74"/>
    <mergeCell ref="DCN74:DCZ74"/>
    <mergeCell ref="DDA74:DDM74"/>
    <mergeCell ref="DDN74:DDZ74"/>
    <mergeCell ref="DEA74:DEM74"/>
    <mergeCell ref="DEN74:DEZ74"/>
    <mergeCell ref="DFA74:DFM74"/>
    <mergeCell ref="DFN74:DFZ74"/>
    <mergeCell ref="DGA74:DGM74"/>
    <mergeCell ref="DGN74:DGZ74"/>
    <mergeCell ref="DHA74:DHM74"/>
    <mergeCell ref="DHN74:DHZ74"/>
    <mergeCell ref="DIA74:DIM74"/>
    <mergeCell ref="DIN74:DIZ74"/>
    <mergeCell ref="DJA74:DJM74"/>
    <mergeCell ref="DJN74:DJZ74"/>
    <mergeCell ref="DKA74:DKM74"/>
    <mergeCell ref="DKN74:DKZ74"/>
    <mergeCell ref="DLA74:DLM74"/>
    <mergeCell ref="DLN74:DLZ74"/>
    <mergeCell ref="DMA74:DMM74"/>
    <mergeCell ref="DMN74:DMZ74"/>
    <mergeCell ref="DNA74:DNM74"/>
    <mergeCell ref="DNN74:DNZ74"/>
    <mergeCell ref="DOA74:DOM74"/>
    <mergeCell ref="DON74:DOZ74"/>
    <mergeCell ref="DPA74:DPM74"/>
    <mergeCell ref="DPN74:DPZ74"/>
    <mergeCell ref="DQA74:DQM74"/>
    <mergeCell ref="DQN74:DQZ74"/>
    <mergeCell ref="DRA74:DRM74"/>
    <mergeCell ref="DRN74:DRZ74"/>
    <mergeCell ref="DSA74:DSM74"/>
    <mergeCell ref="DSN74:DSZ74"/>
    <mergeCell ref="DTA74:DTM74"/>
    <mergeCell ref="DTN74:DTZ74"/>
    <mergeCell ref="DUA74:DUM74"/>
    <mergeCell ref="DUN74:DUZ74"/>
    <mergeCell ref="DVA74:DVM74"/>
    <mergeCell ref="DVN74:DVZ74"/>
    <mergeCell ref="DWA74:DWM74"/>
    <mergeCell ref="DWN74:DWZ74"/>
    <mergeCell ref="DXA74:DXM74"/>
    <mergeCell ref="DXN74:DXZ74"/>
    <mergeCell ref="DYA74:DYM74"/>
    <mergeCell ref="DYN74:DYZ74"/>
    <mergeCell ref="DZA74:DZM74"/>
    <mergeCell ref="DZN74:DZZ74"/>
    <mergeCell ref="EAA74:EAM74"/>
    <mergeCell ref="EAN74:EAZ74"/>
    <mergeCell ref="EBA74:EBM74"/>
    <mergeCell ref="EBN74:EBZ74"/>
    <mergeCell ref="ECA74:ECM74"/>
    <mergeCell ref="ECN74:ECZ74"/>
    <mergeCell ref="EDA74:EDM74"/>
    <mergeCell ref="EDN74:EDZ74"/>
    <mergeCell ref="EEA74:EEM74"/>
    <mergeCell ref="EEN74:EEZ74"/>
    <mergeCell ref="EFA74:EFM74"/>
    <mergeCell ref="EFN74:EFZ74"/>
    <mergeCell ref="EGA74:EGM74"/>
    <mergeCell ref="EGN74:EGZ74"/>
    <mergeCell ref="EHA74:EHM74"/>
    <mergeCell ref="EHN74:EHZ74"/>
    <mergeCell ref="EIA74:EIM74"/>
    <mergeCell ref="EIN74:EIZ74"/>
    <mergeCell ref="EJA74:EJM74"/>
    <mergeCell ref="EJN74:EJZ74"/>
    <mergeCell ref="EKA74:EKM74"/>
    <mergeCell ref="EKN74:EKZ74"/>
    <mergeCell ref="ELA74:ELM74"/>
    <mergeCell ref="ELN74:ELZ74"/>
    <mergeCell ref="EMA74:EMM74"/>
    <mergeCell ref="EMN74:EMZ74"/>
    <mergeCell ref="ENA74:ENM74"/>
    <mergeCell ref="ENN74:ENZ74"/>
    <mergeCell ref="EOA74:EOM74"/>
    <mergeCell ref="EON74:EOZ74"/>
    <mergeCell ref="EPA74:EPM74"/>
    <mergeCell ref="EPN74:EPZ74"/>
    <mergeCell ref="EQA74:EQM74"/>
    <mergeCell ref="EQN74:EQZ74"/>
    <mergeCell ref="ERA74:ERM74"/>
    <mergeCell ref="ERN74:ERZ74"/>
    <mergeCell ref="ESA74:ESM74"/>
    <mergeCell ref="ESN74:ESZ74"/>
    <mergeCell ref="ETA74:ETM74"/>
    <mergeCell ref="ETN74:ETZ74"/>
    <mergeCell ref="EUA74:EUM74"/>
    <mergeCell ref="EUN74:EUZ74"/>
    <mergeCell ref="EVA74:EVM74"/>
    <mergeCell ref="EVN74:EVZ74"/>
    <mergeCell ref="EWA74:EWM74"/>
    <mergeCell ref="EWN74:EWZ74"/>
    <mergeCell ref="EXA74:EXM74"/>
    <mergeCell ref="EXN74:EXZ74"/>
    <mergeCell ref="EYA74:EYM74"/>
    <mergeCell ref="EYN74:EYZ74"/>
    <mergeCell ref="EZA74:EZM74"/>
    <mergeCell ref="EZN74:EZZ74"/>
    <mergeCell ref="FAA74:FAM74"/>
    <mergeCell ref="FAN74:FAZ74"/>
    <mergeCell ref="FBA74:FBM74"/>
    <mergeCell ref="FBN74:FBZ74"/>
    <mergeCell ref="FCA74:FCM74"/>
    <mergeCell ref="FCN74:FCZ74"/>
    <mergeCell ref="FDA74:FDM74"/>
    <mergeCell ref="FDN74:FDZ74"/>
    <mergeCell ref="FEA74:FEM74"/>
    <mergeCell ref="FEN74:FEZ74"/>
    <mergeCell ref="FFA74:FFM74"/>
    <mergeCell ref="FFN74:FFZ74"/>
    <mergeCell ref="FGA74:FGM74"/>
    <mergeCell ref="FGN74:FGZ74"/>
    <mergeCell ref="FHA74:FHM74"/>
    <mergeCell ref="FHN74:FHZ74"/>
    <mergeCell ref="FIA74:FIM74"/>
    <mergeCell ref="FIN74:FIZ74"/>
    <mergeCell ref="FJA74:FJM74"/>
    <mergeCell ref="FJN74:FJZ74"/>
    <mergeCell ref="FKA74:FKM74"/>
    <mergeCell ref="FKN74:FKZ74"/>
    <mergeCell ref="FLA74:FLM74"/>
    <mergeCell ref="FLN74:FLZ74"/>
    <mergeCell ref="FMA74:FMM74"/>
    <mergeCell ref="FMN74:FMZ74"/>
    <mergeCell ref="FNA74:FNM74"/>
    <mergeCell ref="FNN74:FNZ74"/>
    <mergeCell ref="FOA74:FOM74"/>
    <mergeCell ref="FON74:FOZ74"/>
    <mergeCell ref="FPA74:FPM74"/>
    <mergeCell ref="FPN74:FPZ74"/>
    <mergeCell ref="FQA74:FQM74"/>
    <mergeCell ref="FQN74:FQZ74"/>
    <mergeCell ref="FRA74:FRM74"/>
    <mergeCell ref="FRN74:FRZ74"/>
    <mergeCell ref="FSA74:FSM74"/>
    <mergeCell ref="FSN74:FSZ74"/>
    <mergeCell ref="FTA74:FTM74"/>
    <mergeCell ref="FTN74:FTZ74"/>
    <mergeCell ref="FUA74:FUM74"/>
    <mergeCell ref="FUN74:FUZ74"/>
    <mergeCell ref="FVA74:FVM74"/>
    <mergeCell ref="FVN74:FVZ74"/>
    <mergeCell ref="FWA74:FWM74"/>
    <mergeCell ref="FWN74:FWZ74"/>
    <mergeCell ref="FXA74:FXM74"/>
    <mergeCell ref="FXN74:FXZ74"/>
    <mergeCell ref="FYA74:FYM74"/>
    <mergeCell ref="FYN74:FYZ74"/>
    <mergeCell ref="FZA74:FZM74"/>
    <mergeCell ref="FZN74:FZZ74"/>
    <mergeCell ref="GAA74:GAM74"/>
    <mergeCell ref="GAN74:GAZ74"/>
    <mergeCell ref="GBA74:GBM74"/>
    <mergeCell ref="GBN74:GBZ74"/>
    <mergeCell ref="GCA74:GCM74"/>
    <mergeCell ref="GCN74:GCZ74"/>
    <mergeCell ref="GDA74:GDM74"/>
    <mergeCell ref="GDN74:GDZ74"/>
    <mergeCell ref="GEA74:GEM74"/>
    <mergeCell ref="GEN74:GEZ74"/>
    <mergeCell ref="GFA74:GFM74"/>
    <mergeCell ref="GFN74:GFZ74"/>
    <mergeCell ref="GGA74:GGM74"/>
    <mergeCell ref="GGN74:GGZ74"/>
    <mergeCell ref="GHA74:GHM74"/>
    <mergeCell ref="GHN74:GHZ74"/>
    <mergeCell ref="GIA74:GIM74"/>
    <mergeCell ref="GIN74:GIZ74"/>
    <mergeCell ref="GJA74:GJM74"/>
    <mergeCell ref="GJN74:GJZ74"/>
    <mergeCell ref="GKA74:GKM74"/>
    <mergeCell ref="GKN74:GKZ74"/>
    <mergeCell ref="GLA74:GLM74"/>
    <mergeCell ref="GLN74:GLZ74"/>
    <mergeCell ref="GMA74:GMM74"/>
    <mergeCell ref="GMN74:GMZ74"/>
    <mergeCell ref="GNA74:GNM74"/>
    <mergeCell ref="GNN74:GNZ74"/>
    <mergeCell ref="GOA74:GOM74"/>
    <mergeCell ref="GON74:GOZ74"/>
    <mergeCell ref="GPA74:GPM74"/>
    <mergeCell ref="GPN74:GPZ74"/>
    <mergeCell ref="GQA74:GQM74"/>
    <mergeCell ref="GQN74:GQZ74"/>
    <mergeCell ref="GRA74:GRM74"/>
    <mergeCell ref="GRN74:GRZ74"/>
    <mergeCell ref="GSA74:GSM74"/>
    <mergeCell ref="GSN74:GSZ74"/>
    <mergeCell ref="GTA74:GTM74"/>
    <mergeCell ref="GTN74:GTZ74"/>
    <mergeCell ref="GUA74:GUM74"/>
    <mergeCell ref="GUN74:GUZ74"/>
    <mergeCell ref="GVA74:GVM74"/>
    <mergeCell ref="GVN74:GVZ74"/>
    <mergeCell ref="GWA74:GWM74"/>
    <mergeCell ref="GWN74:GWZ74"/>
    <mergeCell ref="GXA74:GXM74"/>
    <mergeCell ref="GXN74:GXZ74"/>
    <mergeCell ref="GYA74:GYM74"/>
    <mergeCell ref="GYN74:GYZ74"/>
    <mergeCell ref="GZA74:GZM74"/>
    <mergeCell ref="GZN74:GZZ74"/>
    <mergeCell ref="HAA74:HAM74"/>
    <mergeCell ref="HAN74:HAZ74"/>
    <mergeCell ref="HBA74:HBM74"/>
    <mergeCell ref="HBN74:HBZ74"/>
    <mergeCell ref="HCA74:HCM74"/>
    <mergeCell ref="HCN74:HCZ74"/>
    <mergeCell ref="HDA74:HDM74"/>
    <mergeCell ref="HDN74:HDZ74"/>
    <mergeCell ref="HEA74:HEM74"/>
    <mergeCell ref="HEN74:HEZ74"/>
    <mergeCell ref="HFA74:HFM74"/>
    <mergeCell ref="HFN74:HFZ74"/>
    <mergeCell ref="HGA74:HGM74"/>
    <mergeCell ref="HGN74:HGZ74"/>
    <mergeCell ref="HHA74:HHM74"/>
    <mergeCell ref="HHN74:HHZ74"/>
    <mergeCell ref="HIA74:HIM74"/>
    <mergeCell ref="HIN74:HIZ74"/>
    <mergeCell ref="HJA74:HJM74"/>
    <mergeCell ref="HJN74:HJZ74"/>
    <mergeCell ref="HKA74:HKM74"/>
    <mergeCell ref="HKN74:HKZ74"/>
    <mergeCell ref="HLA74:HLM74"/>
    <mergeCell ref="HLN74:HLZ74"/>
    <mergeCell ref="HMA74:HMM74"/>
    <mergeCell ref="HMN74:HMZ74"/>
    <mergeCell ref="HNA74:HNM74"/>
    <mergeCell ref="HNN74:HNZ74"/>
    <mergeCell ref="HOA74:HOM74"/>
    <mergeCell ref="HON74:HOZ74"/>
    <mergeCell ref="HPA74:HPM74"/>
    <mergeCell ref="HPN74:HPZ74"/>
    <mergeCell ref="HQA74:HQM74"/>
    <mergeCell ref="HQN74:HQZ74"/>
    <mergeCell ref="HRA74:HRM74"/>
    <mergeCell ref="HRN74:HRZ74"/>
    <mergeCell ref="HSA74:HSM74"/>
    <mergeCell ref="HSN74:HSZ74"/>
    <mergeCell ref="HTA74:HTM74"/>
    <mergeCell ref="HTN74:HTZ74"/>
    <mergeCell ref="HUA74:HUM74"/>
    <mergeCell ref="HUN74:HUZ74"/>
    <mergeCell ref="HVA74:HVM74"/>
    <mergeCell ref="HVN74:HVZ74"/>
    <mergeCell ref="HWA74:HWM74"/>
    <mergeCell ref="HWN74:HWZ74"/>
    <mergeCell ref="HXA74:HXM74"/>
    <mergeCell ref="HXN74:HXZ74"/>
    <mergeCell ref="HYA74:HYM74"/>
    <mergeCell ref="HYN74:HYZ74"/>
    <mergeCell ref="HZA74:HZM74"/>
    <mergeCell ref="HZN74:HZZ74"/>
    <mergeCell ref="IAA74:IAM74"/>
    <mergeCell ref="IAN74:IAZ74"/>
    <mergeCell ref="IBA74:IBM74"/>
    <mergeCell ref="IBN74:IBZ74"/>
    <mergeCell ref="ICA74:ICM74"/>
    <mergeCell ref="ICN74:ICZ74"/>
    <mergeCell ref="IDA74:IDM74"/>
    <mergeCell ref="IDN74:IDZ74"/>
    <mergeCell ref="IEA74:IEM74"/>
    <mergeCell ref="IEN74:IEZ74"/>
    <mergeCell ref="IFA74:IFM74"/>
    <mergeCell ref="IFN74:IFZ74"/>
    <mergeCell ref="IGA74:IGM74"/>
    <mergeCell ref="IGN74:IGZ74"/>
    <mergeCell ref="IHA74:IHM74"/>
    <mergeCell ref="IHN74:IHZ74"/>
    <mergeCell ref="IIA74:IIM74"/>
    <mergeCell ref="IIN74:IIZ74"/>
    <mergeCell ref="IJA74:IJM74"/>
    <mergeCell ref="IJN74:IJZ74"/>
    <mergeCell ref="IKA74:IKM74"/>
    <mergeCell ref="IKN74:IKZ74"/>
    <mergeCell ref="ILA74:ILM74"/>
    <mergeCell ref="ILN74:ILZ74"/>
    <mergeCell ref="IMA74:IMM74"/>
    <mergeCell ref="IMN74:IMZ74"/>
    <mergeCell ref="INA74:INM74"/>
    <mergeCell ref="INN74:INZ74"/>
    <mergeCell ref="IOA74:IOM74"/>
    <mergeCell ref="ION74:IOZ74"/>
    <mergeCell ref="IPA74:IPM74"/>
    <mergeCell ref="IPN74:IPZ74"/>
    <mergeCell ref="IQA74:IQM74"/>
    <mergeCell ref="IQN74:IQZ74"/>
    <mergeCell ref="IRA74:IRM74"/>
    <mergeCell ref="IRN74:IRZ74"/>
    <mergeCell ref="ISA74:ISM74"/>
    <mergeCell ref="ISN74:ISZ74"/>
    <mergeCell ref="ITA74:ITM74"/>
    <mergeCell ref="ITN74:ITZ74"/>
    <mergeCell ref="IUA74:IUM74"/>
    <mergeCell ref="IUN74:IUZ74"/>
    <mergeCell ref="IVA74:IVM74"/>
    <mergeCell ref="IVN74:IVZ74"/>
    <mergeCell ref="IWA74:IWM74"/>
    <mergeCell ref="IWN74:IWZ74"/>
    <mergeCell ref="IXA74:IXM74"/>
    <mergeCell ref="IXN74:IXZ74"/>
    <mergeCell ref="IYA74:IYM74"/>
    <mergeCell ref="IYN74:IYZ74"/>
    <mergeCell ref="IZA74:IZM74"/>
    <mergeCell ref="IZN74:IZZ74"/>
    <mergeCell ref="JAA74:JAM74"/>
    <mergeCell ref="JAN74:JAZ74"/>
    <mergeCell ref="JBA74:JBM74"/>
    <mergeCell ref="JBN74:JBZ74"/>
    <mergeCell ref="JCA74:JCM74"/>
    <mergeCell ref="JCN74:JCZ74"/>
    <mergeCell ref="JDA74:JDM74"/>
    <mergeCell ref="JDN74:JDZ74"/>
    <mergeCell ref="JEA74:JEM74"/>
    <mergeCell ref="JEN74:JEZ74"/>
    <mergeCell ref="JFA74:JFM74"/>
    <mergeCell ref="JFN74:JFZ74"/>
    <mergeCell ref="JGA74:JGM74"/>
    <mergeCell ref="JGN74:JGZ74"/>
    <mergeCell ref="JHA74:JHM74"/>
    <mergeCell ref="JHN74:JHZ74"/>
    <mergeCell ref="JIA74:JIM74"/>
    <mergeCell ref="JIN74:JIZ74"/>
    <mergeCell ref="JJA74:JJM74"/>
    <mergeCell ref="JJN74:JJZ74"/>
    <mergeCell ref="JKA74:JKM74"/>
    <mergeCell ref="JKN74:JKZ74"/>
    <mergeCell ref="JLA74:JLM74"/>
    <mergeCell ref="JLN74:JLZ74"/>
    <mergeCell ref="JMA74:JMM74"/>
    <mergeCell ref="JMN74:JMZ74"/>
    <mergeCell ref="JNA74:JNM74"/>
    <mergeCell ref="JNN74:JNZ74"/>
    <mergeCell ref="JOA74:JOM74"/>
    <mergeCell ref="JON74:JOZ74"/>
    <mergeCell ref="JPA74:JPM74"/>
    <mergeCell ref="JPN74:JPZ74"/>
    <mergeCell ref="JQA74:JQM74"/>
    <mergeCell ref="JQN74:JQZ74"/>
    <mergeCell ref="JRA74:JRM74"/>
    <mergeCell ref="JRN74:JRZ74"/>
    <mergeCell ref="JSA74:JSM74"/>
    <mergeCell ref="JSN74:JSZ74"/>
    <mergeCell ref="JTA74:JTM74"/>
    <mergeCell ref="JTN74:JTZ74"/>
    <mergeCell ref="JUA74:JUM74"/>
    <mergeCell ref="JUN74:JUZ74"/>
    <mergeCell ref="JVA74:JVM74"/>
    <mergeCell ref="JVN74:JVZ74"/>
    <mergeCell ref="JWA74:JWM74"/>
    <mergeCell ref="JWN74:JWZ74"/>
    <mergeCell ref="JXA74:JXM74"/>
    <mergeCell ref="JXN74:JXZ74"/>
    <mergeCell ref="JYA74:JYM74"/>
    <mergeCell ref="JYN74:JYZ74"/>
    <mergeCell ref="JZA74:JZM74"/>
    <mergeCell ref="JZN74:JZZ74"/>
    <mergeCell ref="KAA74:KAM74"/>
    <mergeCell ref="KAN74:KAZ74"/>
    <mergeCell ref="KBA74:KBM74"/>
    <mergeCell ref="KBN74:KBZ74"/>
    <mergeCell ref="KCA74:KCM74"/>
    <mergeCell ref="KCN74:KCZ74"/>
    <mergeCell ref="KDA74:KDM74"/>
    <mergeCell ref="KDN74:KDZ74"/>
    <mergeCell ref="KEA74:KEM74"/>
    <mergeCell ref="KEN74:KEZ74"/>
    <mergeCell ref="KFA74:KFM74"/>
    <mergeCell ref="KFN74:KFZ74"/>
    <mergeCell ref="KGA74:KGM74"/>
    <mergeCell ref="KGN74:KGZ74"/>
    <mergeCell ref="KHA74:KHM74"/>
    <mergeCell ref="KHN74:KHZ74"/>
    <mergeCell ref="KIA74:KIM74"/>
    <mergeCell ref="KIN74:KIZ74"/>
    <mergeCell ref="KJA74:KJM74"/>
    <mergeCell ref="KJN74:KJZ74"/>
    <mergeCell ref="KKA74:KKM74"/>
    <mergeCell ref="KKN74:KKZ74"/>
    <mergeCell ref="KLA74:KLM74"/>
    <mergeCell ref="KLN74:KLZ74"/>
    <mergeCell ref="KMA74:KMM74"/>
    <mergeCell ref="KMN74:KMZ74"/>
    <mergeCell ref="KNA74:KNM74"/>
    <mergeCell ref="KNN74:KNZ74"/>
    <mergeCell ref="KOA74:KOM74"/>
    <mergeCell ref="KON74:KOZ74"/>
    <mergeCell ref="KPA74:KPM74"/>
    <mergeCell ref="KPN74:KPZ74"/>
    <mergeCell ref="KQA74:KQM74"/>
    <mergeCell ref="KQN74:KQZ74"/>
    <mergeCell ref="KRA74:KRM74"/>
    <mergeCell ref="KRN74:KRZ74"/>
    <mergeCell ref="KSA74:KSM74"/>
    <mergeCell ref="KSN74:KSZ74"/>
    <mergeCell ref="KTA74:KTM74"/>
    <mergeCell ref="KTN74:KTZ74"/>
    <mergeCell ref="KUA74:KUM74"/>
    <mergeCell ref="KUN74:KUZ74"/>
    <mergeCell ref="KVA74:KVM74"/>
    <mergeCell ref="KVN74:KVZ74"/>
    <mergeCell ref="KWA74:KWM74"/>
    <mergeCell ref="KWN74:KWZ74"/>
    <mergeCell ref="KXA74:KXM74"/>
    <mergeCell ref="KXN74:KXZ74"/>
    <mergeCell ref="KYA74:KYM74"/>
    <mergeCell ref="KYN74:KYZ74"/>
    <mergeCell ref="KZA74:KZM74"/>
    <mergeCell ref="KZN74:KZZ74"/>
    <mergeCell ref="LAA74:LAM74"/>
    <mergeCell ref="LAN74:LAZ74"/>
    <mergeCell ref="LBA74:LBM74"/>
    <mergeCell ref="LBN74:LBZ74"/>
    <mergeCell ref="LCA74:LCM74"/>
    <mergeCell ref="LCN74:LCZ74"/>
    <mergeCell ref="LDA74:LDM74"/>
    <mergeCell ref="LDN74:LDZ74"/>
    <mergeCell ref="LEA74:LEM74"/>
    <mergeCell ref="LEN74:LEZ74"/>
    <mergeCell ref="LFA74:LFM74"/>
    <mergeCell ref="LFN74:LFZ74"/>
    <mergeCell ref="LGA74:LGM74"/>
    <mergeCell ref="LGN74:LGZ74"/>
    <mergeCell ref="LHA74:LHM74"/>
    <mergeCell ref="LHN74:LHZ74"/>
    <mergeCell ref="LIA74:LIM74"/>
    <mergeCell ref="LIN74:LIZ74"/>
    <mergeCell ref="LJA74:LJM74"/>
    <mergeCell ref="LJN74:LJZ74"/>
    <mergeCell ref="LKA74:LKM74"/>
    <mergeCell ref="LKN74:LKZ74"/>
    <mergeCell ref="LLA74:LLM74"/>
    <mergeCell ref="LLN74:LLZ74"/>
    <mergeCell ref="LMA74:LMM74"/>
    <mergeCell ref="LMN74:LMZ74"/>
    <mergeCell ref="LNA74:LNM74"/>
    <mergeCell ref="LNN74:LNZ74"/>
    <mergeCell ref="LOA74:LOM74"/>
    <mergeCell ref="LON74:LOZ74"/>
    <mergeCell ref="LPA74:LPM74"/>
    <mergeCell ref="LPN74:LPZ74"/>
    <mergeCell ref="LQA74:LQM74"/>
    <mergeCell ref="LQN74:LQZ74"/>
    <mergeCell ref="LRA74:LRM74"/>
    <mergeCell ref="LRN74:LRZ74"/>
    <mergeCell ref="LSA74:LSM74"/>
    <mergeCell ref="LSN74:LSZ74"/>
    <mergeCell ref="LTA74:LTM74"/>
    <mergeCell ref="LTN74:LTZ74"/>
    <mergeCell ref="LUA74:LUM74"/>
    <mergeCell ref="LUN74:LUZ74"/>
    <mergeCell ref="LVA74:LVM74"/>
    <mergeCell ref="LVN74:LVZ74"/>
    <mergeCell ref="LWA74:LWM74"/>
    <mergeCell ref="LWN74:LWZ74"/>
    <mergeCell ref="LXA74:LXM74"/>
    <mergeCell ref="LXN74:LXZ74"/>
    <mergeCell ref="LYA74:LYM74"/>
    <mergeCell ref="LYN74:LYZ74"/>
    <mergeCell ref="LZA74:LZM74"/>
    <mergeCell ref="LZN74:LZZ74"/>
    <mergeCell ref="MAA74:MAM74"/>
    <mergeCell ref="MAN74:MAZ74"/>
    <mergeCell ref="MBA74:MBM74"/>
    <mergeCell ref="MBN74:MBZ74"/>
    <mergeCell ref="MCA74:MCM74"/>
    <mergeCell ref="MCN74:MCZ74"/>
    <mergeCell ref="MDA74:MDM74"/>
    <mergeCell ref="MDN74:MDZ74"/>
    <mergeCell ref="MEA74:MEM74"/>
    <mergeCell ref="MEN74:MEZ74"/>
    <mergeCell ref="MFA74:MFM74"/>
    <mergeCell ref="MFN74:MFZ74"/>
    <mergeCell ref="MGA74:MGM74"/>
    <mergeCell ref="MGN74:MGZ74"/>
    <mergeCell ref="MHA74:MHM74"/>
    <mergeCell ref="MHN74:MHZ74"/>
    <mergeCell ref="MIA74:MIM74"/>
    <mergeCell ref="MIN74:MIZ74"/>
    <mergeCell ref="MJA74:MJM74"/>
    <mergeCell ref="MJN74:MJZ74"/>
    <mergeCell ref="MKA74:MKM74"/>
    <mergeCell ref="MKN74:MKZ74"/>
    <mergeCell ref="MLA74:MLM74"/>
    <mergeCell ref="MLN74:MLZ74"/>
    <mergeCell ref="MMA74:MMM74"/>
    <mergeCell ref="MMN74:MMZ74"/>
    <mergeCell ref="MNA74:MNM74"/>
    <mergeCell ref="MNN74:MNZ74"/>
    <mergeCell ref="MOA74:MOM74"/>
    <mergeCell ref="MON74:MOZ74"/>
    <mergeCell ref="MPA74:MPM74"/>
    <mergeCell ref="MPN74:MPZ74"/>
    <mergeCell ref="MQA74:MQM74"/>
    <mergeCell ref="MQN74:MQZ74"/>
    <mergeCell ref="MRA74:MRM74"/>
    <mergeCell ref="MRN74:MRZ74"/>
    <mergeCell ref="MSA74:MSM74"/>
    <mergeCell ref="MSN74:MSZ74"/>
    <mergeCell ref="MTA74:MTM74"/>
    <mergeCell ref="MTN74:MTZ74"/>
    <mergeCell ref="MUA74:MUM74"/>
    <mergeCell ref="MUN74:MUZ74"/>
    <mergeCell ref="MVA74:MVM74"/>
    <mergeCell ref="MVN74:MVZ74"/>
    <mergeCell ref="MWA74:MWM74"/>
    <mergeCell ref="MWN74:MWZ74"/>
    <mergeCell ref="MXA74:MXM74"/>
    <mergeCell ref="MXN74:MXZ74"/>
    <mergeCell ref="MYA74:MYM74"/>
    <mergeCell ref="MYN74:MYZ74"/>
    <mergeCell ref="MZA74:MZM74"/>
    <mergeCell ref="MZN74:MZZ74"/>
    <mergeCell ref="NAA74:NAM74"/>
    <mergeCell ref="NAN74:NAZ74"/>
    <mergeCell ref="NBA74:NBM74"/>
    <mergeCell ref="NBN74:NBZ74"/>
    <mergeCell ref="NCA74:NCM74"/>
    <mergeCell ref="NCN74:NCZ74"/>
    <mergeCell ref="NDA74:NDM74"/>
    <mergeCell ref="NDN74:NDZ74"/>
    <mergeCell ref="NEA74:NEM74"/>
    <mergeCell ref="NEN74:NEZ74"/>
    <mergeCell ref="NFA74:NFM74"/>
    <mergeCell ref="NFN74:NFZ74"/>
    <mergeCell ref="NGA74:NGM74"/>
    <mergeCell ref="NGN74:NGZ74"/>
    <mergeCell ref="NHA74:NHM74"/>
    <mergeCell ref="NHN74:NHZ74"/>
    <mergeCell ref="NIA74:NIM74"/>
    <mergeCell ref="NIN74:NIZ74"/>
    <mergeCell ref="NJA74:NJM74"/>
    <mergeCell ref="NJN74:NJZ74"/>
    <mergeCell ref="NKA74:NKM74"/>
    <mergeCell ref="NKN74:NKZ74"/>
    <mergeCell ref="NLA74:NLM74"/>
    <mergeCell ref="NLN74:NLZ74"/>
    <mergeCell ref="NMA74:NMM74"/>
    <mergeCell ref="NMN74:NMZ74"/>
    <mergeCell ref="NNA74:NNM74"/>
    <mergeCell ref="NNN74:NNZ74"/>
    <mergeCell ref="NOA74:NOM74"/>
    <mergeCell ref="NON74:NOZ74"/>
    <mergeCell ref="NPA74:NPM74"/>
    <mergeCell ref="NPN74:NPZ74"/>
    <mergeCell ref="NQA74:NQM74"/>
    <mergeCell ref="NQN74:NQZ74"/>
    <mergeCell ref="NRA74:NRM74"/>
    <mergeCell ref="NRN74:NRZ74"/>
    <mergeCell ref="NSA74:NSM74"/>
    <mergeCell ref="NSN74:NSZ74"/>
    <mergeCell ref="NTA74:NTM74"/>
    <mergeCell ref="NTN74:NTZ74"/>
    <mergeCell ref="NUA74:NUM74"/>
    <mergeCell ref="NUN74:NUZ74"/>
    <mergeCell ref="NVA74:NVM74"/>
    <mergeCell ref="NVN74:NVZ74"/>
    <mergeCell ref="NWA74:NWM74"/>
    <mergeCell ref="NWN74:NWZ74"/>
    <mergeCell ref="NXA74:NXM74"/>
    <mergeCell ref="NXN74:NXZ74"/>
    <mergeCell ref="NYA74:NYM74"/>
    <mergeCell ref="NYN74:NYZ74"/>
    <mergeCell ref="NZA74:NZM74"/>
    <mergeCell ref="NZN74:NZZ74"/>
    <mergeCell ref="OAA74:OAM74"/>
    <mergeCell ref="OAN74:OAZ74"/>
    <mergeCell ref="OBA74:OBM74"/>
    <mergeCell ref="OBN74:OBZ74"/>
    <mergeCell ref="OCA74:OCM74"/>
    <mergeCell ref="OCN74:OCZ74"/>
    <mergeCell ref="ODA74:ODM74"/>
    <mergeCell ref="ODN74:ODZ74"/>
    <mergeCell ref="OEA74:OEM74"/>
    <mergeCell ref="OEN74:OEZ74"/>
    <mergeCell ref="OFA74:OFM74"/>
    <mergeCell ref="OFN74:OFZ74"/>
    <mergeCell ref="OGA74:OGM74"/>
    <mergeCell ref="OGN74:OGZ74"/>
    <mergeCell ref="OHA74:OHM74"/>
    <mergeCell ref="OHN74:OHZ74"/>
    <mergeCell ref="OIA74:OIM74"/>
    <mergeCell ref="OIN74:OIZ74"/>
    <mergeCell ref="OJA74:OJM74"/>
    <mergeCell ref="OJN74:OJZ74"/>
    <mergeCell ref="OKA74:OKM74"/>
    <mergeCell ref="OKN74:OKZ74"/>
    <mergeCell ref="OLA74:OLM74"/>
    <mergeCell ref="OLN74:OLZ74"/>
    <mergeCell ref="OMA74:OMM74"/>
    <mergeCell ref="OMN74:OMZ74"/>
    <mergeCell ref="ONA74:ONM74"/>
    <mergeCell ref="ONN74:ONZ74"/>
    <mergeCell ref="OOA74:OOM74"/>
    <mergeCell ref="OON74:OOZ74"/>
    <mergeCell ref="OPA74:OPM74"/>
    <mergeCell ref="OPN74:OPZ74"/>
    <mergeCell ref="OQA74:OQM74"/>
    <mergeCell ref="OQN74:OQZ74"/>
    <mergeCell ref="ORA74:ORM74"/>
    <mergeCell ref="ORN74:ORZ74"/>
    <mergeCell ref="OSA74:OSM74"/>
    <mergeCell ref="OSN74:OSZ74"/>
    <mergeCell ref="OTA74:OTM74"/>
    <mergeCell ref="OTN74:OTZ74"/>
    <mergeCell ref="OUA74:OUM74"/>
    <mergeCell ref="OUN74:OUZ74"/>
    <mergeCell ref="OVA74:OVM74"/>
    <mergeCell ref="OVN74:OVZ74"/>
    <mergeCell ref="OWA74:OWM74"/>
    <mergeCell ref="OWN74:OWZ74"/>
    <mergeCell ref="OXA74:OXM74"/>
    <mergeCell ref="OXN74:OXZ74"/>
    <mergeCell ref="OYA74:OYM74"/>
    <mergeCell ref="OYN74:OYZ74"/>
    <mergeCell ref="OZA74:OZM74"/>
    <mergeCell ref="OZN74:OZZ74"/>
    <mergeCell ref="PAA74:PAM74"/>
    <mergeCell ref="PAN74:PAZ74"/>
    <mergeCell ref="PBA74:PBM74"/>
    <mergeCell ref="PBN74:PBZ74"/>
    <mergeCell ref="PCA74:PCM74"/>
    <mergeCell ref="PCN74:PCZ74"/>
    <mergeCell ref="PDA74:PDM74"/>
    <mergeCell ref="PDN74:PDZ74"/>
    <mergeCell ref="PEA74:PEM74"/>
    <mergeCell ref="PEN74:PEZ74"/>
    <mergeCell ref="PFA74:PFM74"/>
    <mergeCell ref="PFN74:PFZ74"/>
    <mergeCell ref="PGA74:PGM74"/>
    <mergeCell ref="PGN74:PGZ74"/>
    <mergeCell ref="PHA74:PHM74"/>
    <mergeCell ref="PHN74:PHZ74"/>
    <mergeCell ref="PIA74:PIM74"/>
    <mergeCell ref="PIN74:PIZ74"/>
    <mergeCell ref="PJA74:PJM74"/>
    <mergeCell ref="PJN74:PJZ74"/>
    <mergeCell ref="PKA74:PKM74"/>
    <mergeCell ref="PKN74:PKZ74"/>
    <mergeCell ref="PLA74:PLM74"/>
    <mergeCell ref="PLN74:PLZ74"/>
    <mergeCell ref="PMA74:PMM74"/>
    <mergeCell ref="PMN74:PMZ74"/>
    <mergeCell ref="PNA74:PNM74"/>
    <mergeCell ref="PNN74:PNZ74"/>
    <mergeCell ref="POA74:POM74"/>
    <mergeCell ref="PON74:POZ74"/>
    <mergeCell ref="PPA74:PPM74"/>
    <mergeCell ref="PPN74:PPZ74"/>
    <mergeCell ref="PQA74:PQM74"/>
    <mergeCell ref="PQN74:PQZ74"/>
    <mergeCell ref="PRA74:PRM74"/>
    <mergeCell ref="PRN74:PRZ74"/>
    <mergeCell ref="PSA74:PSM74"/>
    <mergeCell ref="PSN74:PSZ74"/>
    <mergeCell ref="PTA74:PTM74"/>
    <mergeCell ref="PTN74:PTZ74"/>
    <mergeCell ref="PUA74:PUM74"/>
    <mergeCell ref="PUN74:PUZ74"/>
    <mergeCell ref="PVA74:PVM74"/>
    <mergeCell ref="PVN74:PVZ74"/>
    <mergeCell ref="PWA74:PWM74"/>
    <mergeCell ref="PWN74:PWZ74"/>
    <mergeCell ref="PXA74:PXM74"/>
    <mergeCell ref="PXN74:PXZ74"/>
    <mergeCell ref="PYA74:PYM74"/>
    <mergeCell ref="PYN74:PYZ74"/>
    <mergeCell ref="PZA74:PZM74"/>
    <mergeCell ref="PZN74:PZZ74"/>
    <mergeCell ref="QAA74:QAM74"/>
    <mergeCell ref="QAN74:QAZ74"/>
    <mergeCell ref="QBA74:QBM74"/>
    <mergeCell ref="QBN74:QBZ74"/>
    <mergeCell ref="QCA74:QCM74"/>
    <mergeCell ref="QCN74:QCZ74"/>
    <mergeCell ref="QDA74:QDM74"/>
    <mergeCell ref="QDN74:QDZ74"/>
    <mergeCell ref="QEA74:QEM74"/>
    <mergeCell ref="QEN74:QEZ74"/>
    <mergeCell ref="QFA74:QFM74"/>
    <mergeCell ref="QFN74:QFZ74"/>
    <mergeCell ref="QGA74:QGM74"/>
    <mergeCell ref="QGN74:QGZ74"/>
    <mergeCell ref="QHA74:QHM74"/>
    <mergeCell ref="QHN74:QHZ74"/>
    <mergeCell ref="QIA74:QIM74"/>
    <mergeCell ref="QIN74:QIZ74"/>
    <mergeCell ref="QJA74:QJM74"/>
    <mergeCell ref="QJN74:QJZ74"/>
    <mergeCell ref="QKA74:QKM74"/>
    <mergeCell ref="QKN74:QKZ74"/>
    <mergeCell ref="QLA74:QLM74"/>
    <mergeCell ref="QLN74:QLZ74"/>
    <mergeCell ref="QMA74:QMM74"/>
    <mergeCell ref="QMN74:QMZ74"/>
    <mergeCell ref="QNA74:QNM74"/>
    <mergeCell ref="QNN74:QNZ74"/>
    <mergeCell ref="QOA74:QOM74"/>
    <mergeCell ref="QON74:QOZ74"/>
    <mergeCell ref="QPA74:QPM74"/>
    <mergeCell ref="QPN74:QPZ74"/>
    <mergeCell ref="QQA74:QQM74"/>
    <mergeCell ref="QQN74:QQZ74"/>
    <mergeCell ref="QRA74:QRM74"/>
    <mergeCell ref="QRN74:QRZ74"/>
    <mergeCell ref="QSA74:QSM74"/>
    <mergeCell ref="QSN74:QSZ74"/>
    <mergeCell ref="QTA74:QTM74"/>
    <mergeCell ref="QTN74:QTZ74"/>
    <mergeCell ref="QUA74:QUM74"/>
    <mergeCell ref="QUN74:QUZ74"/>
    <mergeCell ref="QVA74:QVM74"/>
    <mergeCell ref="QVN74:QVZ74"/>
    <mergeCell ref="QWA74:QWM74"/>
    <mergeCell ref="QWN74:QWZ74"/>
    <mergeCell ref="QXA74:QXM74"/>
    <mergeCell ref="QXN74:QXZ74"/>
    <mergeCell ref="QYA74:QYM74"/>
    <mergeCell ref="QYN74:QYZ74"/>
    <mergeCell ref="QZA74:QZM74"/>
    <mergeCell ref="QZN74:QZZ74"/>
    <mergeCell ref="RAA74:RAM74"/>
    <mergeCell ref="RAN74:RAZ74"/>
    <mergeCell ref="RBA74:RBM74"/>
    <mergeCell ref="RBN74:RBZ74"/>
    <mergeCell ref="RCA74:RCM74"/>
    <mergeCell ref="RCN74:RCZ74"/>
    <mergeCell ref="RDA74:RDM74"/>
    <mergeCell ref="RDN74:RDZ74"/>
    <mergeCell ref="REA74:REM74"/>
    <mergeCell ref="REN74:REZ74"/>
    <mergeCell ref="RFA74:RFM74"/>
    <mergeCell ref="RFN74:RFZ74"/>
    <mergeCell ref="RGA74:RGM74"/>
    <mergeCell ref="RGN74:RGZ74"/>
    <mergeCell ref="RHA74:RHM74"/>
    <mergeCell ref="RHN74:RHZ74"/>
    <mergeCell ref="RIA74:RIM74"/>
    <mergeCell ref="RIN74:RIZ74"/>
    <mergeCell ref="RJA74:RJM74"/>
    <mergeCell ref="RJN74:RJZ74"/>
    <mergeCell ref="RKA74:RKM74"/>
    <mergeCell ref="RKN74:RKZ74"/>
    <mergeCell ref="RLA74:RLM74"/>
    <mergeCell ref="RLN74:RLZ74"/>
    <mergeCell ref="RMA74:RMM74"/>
    <mergeCell ref="RMN74:RMZ74"/>
    <mergeCell ref="RNA74:RNM74"/>
    <mergeCell ref="RNN74:RNZ74"/>
    <mergeCell ref="ROA74:ROM74"/>
    <mergeCell ref="RON74:ROZ74"/>
    <mergeCell ref="RPA74:RPM74"/>
    <mergeCell ref="RPN74:RPZ74"/>
    <mergeCell ref="RQA74:RQM74"/>
    <mergeCell ref="RQN74:RQZ74"/>
    <mergeCell ref="RRA74:RRM74"/>
    <mergeCell ref="RRN74:RRZ74"/>
    <mergeCell ref="RSA74:RSM74"/>
    <mergeCell ref="RSN74:RSZ74"/>
    <mergeCell ref="RTA74:RTM74"/>
    <mergeCell ref="RTN74:RTZ74"/>
    <mergeCell ref="RUA74:RUM74"/>
    <mergeCell ref="RUN74:RUZ74"/>
    <mergeCell ref="RVA74:RVM74"/>
    <mergeCell ref="RVN74:RVZ74"/>
    <mergeCell ref="RWA74:RWM74"/>
    <mergeCell ref="RWN74:RWZ74"/>
    <mergeCell ref="RXA74:RXM74"/>
    <mergeCell ref="RXN74:RXZ74"/>
    <mergeCell ref="RYA74:RYM74"/>
    <mergeCell ref="RYN74:RYZ74"/>
    <mergeCell ref="RZA74:RZM74"/>
    <mergeCell ref="RZN74:RZZ74"/>
    <mergeCell ref="SAA74:SAM74"/>
    <mergeCell ref="SAN74:SAZ74"/>
    <mergeCell ref="SBA74:SBM74"/>
    <mergeCell ref="SBN74:SBZ74"/>
    <mergeCell ref="SCA74:SCM74"/>
    <mergeCell ref="SCN74:SCZ74"/>
    <mergeCell ref="SDA74:SDM74"/>
    <mergeCell ref="SDN74:SDZ74"/>
    <mergeCell ref="SEA74:SEM74"/>
    <mergeCell ref="SEN74:SEZ74"/>
    <mergeCell ref="SFA74:SFM74"/>
    <mergeCell ref="SFN74:SFZ74"/>
    <mergeCell ref="SGA74:SGM74"/>
    <mergeCell ref="SGN74:SGZ74"/>
    <mergeCell ref="SHA74:SHM74"/>
    <mergeCell ref="SHN74:SHZ74"/>
    <mergeCell ref="SIA74:SIM74"/>
    <mergeCell ref="SIN74:SIZ74"/>
    <mergeCell ref="SJA74:SJM74"/>
    <mergeCell ref="SJN74:SJZ74"/>
    <mergeCell ref="SKA74:SKM74"/>
    <mergeCell ref="SKN74:SKZ74"/>
    <mergeCell ref="SLA74:SLM74"/>
    <mergeCell ref="SLN74:SLZ74"/>
    <mergeCell ref="SMA74:SMM74"/>
    <mergeCell ref="SMN74:SMZ74"/>
    <mergeCell ref="SNA74:SNM74"/>
    <mergeCell ref="SNN74:SNZ74"/>
    <mergeCell ref="SOA74:SOM74"/>
    <mergeCell ref="SON74:SOZ74"/>
    <mergeCell ref="SPA74:SPM74"/>
    <mergeCell ref="SPN74:SPZ74"/>
    <mergeCell ref="SQA74:SQM74"/>
    <mergeCell ref="SQN74:SQZ74"/>
    <mergeCell ref="SRA74:SRM74"/>
    <mergeCell ref="SRN74:SRZ74"/>
    <mergeCell ref="SSA74:SSM74"/>
    <mergeCell ref="SSN74:SSZ74"/>
    <mergeCell ref="STA74:STM74"/>
    <mergeCell ref="STN74:STZ74"/>
    <mergeCell ref="SUA74:SUM74"/>
    <mergeCell ref="SUN74:SUZ74"/>
    <mergeCell ref="SVA74:SVM74"/>
    <mergeCell ref="SVN74:SVZ74"/>
    <mergeCell ref="SWA74:SWM74"/>
    <mergeCell ref="SWN74:SWZ74"/>
    <mergeCell ref="SXA74:SXM74"/>
    <mergeCell ref="SXN74:SXZ74"/>
    <mergeCell ref="SYA74:SYM74"/>
    <mergeCell ref="SYN74:SYZ74"/>
    <mergeCell ref="SZA74:SZM74"/>
    <mergeCell ref="SZN74:SZZ74"/>
    <mergeCell ref="TAA74:TAM74"/>
    <mergeCell ref="TAN74:TAZ74"/>
    <mergeCell ref="TBA74:TBM74"/>
    <mergeCell ref="TBN74:TBZ74"/>
    <mergeCell ref="TCA74:TCM74"/>
    <mergeCell ref="TCN74:TCZ74"/>
    <mergeCell ref="TDA74:TDM74"/>
    <mergeCell ref="TDN74:TDZ74"/>
    <mergeCell ref="TEA74:TEM74"/>
    <mergeCell ref="TEN74:TEZ74"/>
    <mergeCell ref="TFA74:TFM74"/>
    <mergeCell ref="TFN74:TFZ74"/>
    <mergeCell ref="TGA74:TGM74"/>
    <mergeCell ref="TGN74:TGZ74"/>
    <mergeCell ref="THA74:THM74"/>
    <mergeCell ref="THN74:THZ74"/>
    <mergeCell ref="TIA74:TIM74"/>
    <mergeCell ref="TIN74:TIZ74"/>
    <mergeCell ref="TJA74:TJM74"/>
    <mergeCell ref="TJN74:TJZ74"/>
    <mergeCell ref="TKA74:TKM74"/>
    <mergeCell ref="TKN74:TKZ74"/>
    <mergeCell ref="TLA74:TLM74"/>
    <mergeCell ref="TLN74:TLZ74"/>
    <mergeCell ref="TMA74:TMM74"/>
    <mergeCell ref="TMN74:TMZ74"/>
    <mergeCell ref="TNA74:TNM74"/>
    <mergeCell ref="TNN74:TNZ74"/>
    <mergeCell ref="TOA74:TOM74"/>
    <mergeCell ref="TON74:TOZ74"/>
    <mergeCell ref="TPA74:TPM74"/>
    <mergeCell ref="TPN74:TPZ74"/>
    <mergeCell ref="TQA74:TQM74"/>
    <mergeCell ref="TQN74:TQZ74"/>
    <mergeCell ref="TRA74:TRM74"/>
    <mergeCell ref="TRN74:TRZ74"/>
    <mergeCell ref="TSA74:TSM74"/>
    <mergeCell ref="TSN74:TSZ74"/>
    <mergeCell ref="TTA74:TTM74"/>
    <mergeCell ref="TTN74:TTZ74"/>
    <mergeCell ref="TUA74:TUM74"/>
    <mergeCell ref="TUN74:TUZ74"/>
    <mergeCell ref="TVA74:TVM74"/>
    <mergeCell ref="TVN74:TVZ74"/>
    <mergeCell ref="TWA74:TWM74"/>
    <mergeCell ref="TWN74:TWZ74"/>
    <mergeCell ref="TXA74:TXM74"/>
    <mergeCell ref="TXN74:TXZ74"/>
    <mergeCell ref="TYA74:TYM74"/>
    <mergeCell ref="TYN74:TYZ74"/>
    <mergeCell ref="TZA74:TZM74"/>
    <mergeCell ref="TZN74:TZZ74"/>
    <mergeCell ref="UAA74:UAM74"/>
    <mergeCell ref="UAN74:UAZ74"/>
    <mergeCell ref="UBA74:UBM74"/>
    <mergeCell ref="UBN74:UBZ74"/>
    <mergeCell ref="UCA74:UCM74"/>
    <mergeCell ref="UCN74:UCZ74"/>
    <mergeCell ref="UDA74:UDM74"/>
    <mergeCell ref="UDN74:UDZ74"/>
    <mergeCell ref="UEA74:UEM74"/>
    <mergeCell ref="UEN74:UEZ74"/>
    <mergeCell ref="UFA74:UFM74"/>
    <mergeCell ref="UFN74:UFZ74"/>
    <mergeCell ref="UGA74:UGM74"/>
    <mergeCell ref="UGN74:UGZ74"/>
    <mergeCell ref="UHA74:UHM74"/>
    <mergeCell ref="UHN74:UHZ74"/>
    <mergeCell ref="UIA74:UIM74"/>
    <mergeCell ref="UIN74:UIZ74"/>
    <mergeCell ref="UJA74:UJM74"/>
    <mergeCell ref="UJN74:UJZ74"/>
    <mergeCell ref="UKA74:UKM74"/>
    <mergeCell ref="UKN74:UKZ74"/>
    <mergeCell ref="ULA74:ULM74"/>
    <mergeCell ref="ULN74:ULZ74"/>
    <mergeCell ref="UMA74:UMM74"/>
    <mergeCell ref="UMN74:UMZ74"/>
    <mergeCell ref="UNA74:UNM74"/>
    <mergeCell ref="UNN74:UNZ74"/>
    <mergeCell ref="UOA74:UOM74"/>
    <mergeCell ref="UON74:UOZ74"/>
    <mergeCell ref="UPA74:UPM74"/>
    <mergeCell ref="UPN74:UPZ74"/>
    <mergeCell ref="UQA74:UQM74"/>
    <mergeCell ref="UQN74:UQZ74"/>
    <mergeCell ref="URA74:URM74"/>
    <mergeCell ref="URN74:URZ74"/>
    <mergeCell ref="USA74:USM74"/>
    <mergeCell ref="USN74:USZ74"/>
    <mergeCell ref="UTA74:UTM74"/>
    <mergeCell ref="UTN74:UTZ74"/>
    <mergeCell ref="UUA74:UUM74"/>
    <mergeCell ref="UUN74:UUZ74"/>
    <mergeCell ref="UVA74:UVM74"/>
    <mergeCell ref="UVN74:UVZ74"/>
    <mergeCell ref="UWA74:UWM74"/>
    <mergeCell ref="UWN74:UWZ74"/>
    <mergeCell ref="UXA74:UXM74"/>
    <mergeCell ref="UXN74:UXZ74"/>
    <mergeCell ref="UYA74:UYM74"/>
    <mergeCell ref="UYN74:UYZ74"/>
    <mergeCell ref="UZA74:UZM74"/>
    <mergeCell ref="VVN74:VVZ74"/>
    <mergeCell ref="VWA74:VWM74"/>
    <mergeCell ref="VWN74:VWZ74"/>
    <mergeCell ref="VXA74:VXM74"/>
    <mergeCell ref="VXN74:VXZ74"/>
    <mergeCell ref="VYA74:VYM74"/>
    <mergeCell ref="VYN74:VYZ74"/>
    <mergeCell ref="VZA74:VZM74"/>
    <mergeCell ref="VZN74:VZZ74"/>
    <mergeCell ref="WAA74:WAM74"/>
    <mergeCell ref="WAN74:WAZ74"/>
    <mergeCell ref="WBA74:WBM74"/>
    <mergeCell ref="WBN74:WBZ74"/>
    <mergeCell ref="WCA74:WCM74"/>
    <mergeCell ref="WCN74:WCZ74"/>
    <mergeCell ref="WDA74:WDM74"/>
    <mergeCell ref="WDN74:WDZ74"/>
    <mergeCell ref="WEA74:WEM74"/>
    <mergeCell ref="WEN74:WEZ74"/>
    <mergeCell ref="WFA74:WFM74"/>
    <mergeCell ref="WFN74:WFZ74"/>
    <mergeCell ref="WGA74:WGM74"/>
    <mergeCell ref="UZN74:UZZ74"/>
    <mergeCell ref="VAA74:VAM74"/>
    <mergeCell ref="VAN74:VAZ74"/>
    <mergeCell ref="VBA74:VBM74"/>
    <mergeCell ref="VBN74:VBZ74"/>
    <mergeCell ref="VCA74:VCM74"/>
    <mergeCell ref="VCN74:VCZ74"/>
    <mergeCell ref="VDA74:VDM74"/>
    <mergeCell ref="VDN74:VDZ74"/>
    <mergeCell ref="VEA74:VEM74"/>
    <mergeCell ref="VEN74:VEZ74"/>
    <mergeCell ref="VFA74:VFM74"/>
    <mergeCell ref="VFN74:VFZ74"/>
    <mergeCell ref="VGA74:VGM74"/>
    <mergeCell ref="VGN74:VGZ74"/>
    <mergeCell ref="VHA74:VHM74"/>
    <mergeCell ref="VHN74:VHZ74"/>
    <mergeCell ref="VIA74:VIM74"/>
    <mergeCell ref="VIN74:VIZ74"/>
    <mergeCell ref="VJA74:VJM74"/>
    <mergeCell ref="VJN74:VJZ74"/>
    <mergeCell ref="VKA74:VKM74"/>
    <mergeCell ref="VKN74:VKZ74"/>
    <mergeCell ref="VLA74:VLM74"/>
    <mergeCell ref="VLN74:VLZ74"/>
    <mergeCell ref="VMA74:VMM74"/>
    <mergeCell ref="VMN74:VMZ74"/>
    <mergeCell ref="VNA74:VNM74"/>
    <mergeCell ref="VNN74:VNZ74"/>
    <mergeCell ref="VOA74:VOM74"/>
    <mergeCell ref="VON74:VOZ74"/>
    <mergeCell ref="VPA74:VPM74"/>
    <mergeCell ref="VPN74:VPZ74"/>
    <mergeCell ref="A83:M83"/>
    <mergeCell ref="A90:M90"/>
    <mergeCell ref="L91:M91"/>
    <mergeCell ref="WGN74:WGZ74"/>
    <mergeCell ref="WHA74:WHM74"/>
    <mergeCell ref="WHN74:WHZ74"/>
    <mergeCell ref="WIA74:WIM74"/>
    <mergeCell ref="WIN74:WIZ74"/>
    <mergeCell ref="WJA74:WJM74"/>
    <mergeCell ref="WJN74:WJZ74"/>
    <mergeCell ref="WKA74:WKM74"/>
    <mergeCell ref="WKN74:WKZ74"/>
    <mergeCell ref="WLA74:WLM74"/>
    <mergeCell ref="XCA74:XCM74"/>
    <mergeCell ref="XCN74:XCZ74"/>
    <mergeCell ref="XDA74:XDM74"/>
    <mergeCell ref="XDN74:XDZ74"/>
    <mergeCell ref="XEA74:XEM74"/>
    <mergeCell ref="XEN74:XEZ74"/>
    <mergeCell ref="XFA74:XFD74"/>
    <mergeCell ref="WLN74:WLZ74"/>
    <mergeCell ref="WMA74:WMM74"/>
    <mergeCell ref="WMN74:WMZ74"/>
    <mergeCell ref="WNA74:WNM74"/>
    <mergeCell ref="WNN74:WNZ74"/>
    <mergeCell ref="WOA74:WOM74"/>
    <mergeCell ref="WON74:WOZ74"/>
    <mergeCell ref="WPA74:WPM74"/>
    <mergeCell ref="WPN74:WPZ74"/>
    <mergeCell ref="WQA74:WQM74"/>
    <mergeCell ref="WQN74:WQZ74"/>
    <mergeCell ref="WRA74:WRM74"/>
    <mergeCell ref="WRN74:WRZ74"/>
    <mergeCell ref="WSA74:WSM74"/>
    <mergeCell ref="WSN74:WSZ74"/>
    <mergeCell ref="WTA74:WTM74"/>
    <mergeCell ref="WTN74:WTZ74"/>
    <mergeCell ref="WUA74:WUM74"/>
    <mergeCell ref="WUN74:WUZ74"/>
    <mergeCell ref="WVA74:WVM74"/>
    <mergeCell ref="WVN74:WVZ74"/>
    <mergeCell ref="WWA74:WWM74"/>
    <mergeCell ref="WWN74:WWZ74"/>
    <mergeCell ref="WXA74:WXM74"/>
    <mergeCell ref="WXN74:WXZ74"/>
    <mergeCell ref="WYA74:WYM74"/>
    <mergeCell ref="WYN74:WYZ74"/>
    <mergeCell ref="WZA74:WZM74"/>
    <mergeCell ref="WZN74:WZZ74"/>
    <mergeCell ref="XAA74:XAM74"/>
    <mergeCell ref="XAN74:XAZ74"/>
    <mergeCell ref="XBA74:XBM74"/>
    <mergeCell ref="XBN74:XBZ74"/>
    <mergeCell ref="VQA74:VQM74"/>
    <mergeCell ref="VQN74:VQZ74"/>
    <mergeCell ref="VRA74:VRM74"/>
    <mergeCell ref="VRN74:VRZ74"/>
    <mergeCell ref="VSA74:VSM74"/>
    <mergeCell ref="VSN74:VSZ74"/>
    <mergeCell ref="VTA74:VTM74"/>
    <mergeCell ref="VTN74:VTZ74"/>
    <mergeCell ref="VUA74:VUM74"/>
    <mergeCell ref="VUN74:VUZ74"/>
    <mergeCell ref="VVA74:VVM74"/>
  </mergeCells>
  <phoneticPr fontId="3"/>
  <conditionalFormatting sqref="I18">
    <cfRule type="expression" dxfId="419" priority="40">
      <formula>$I$18=""</formula>
    </cfRule>
  </conditionalFormatting>
  <conditionalFormatting sqref="J23:M23">
    <cfRule type="expression" dxfId="418" priority="33">
      <formula>$J$23=""</formula>
    </cfRule>
  </conditionalFormatting>
  <conditionalFormatting sqref="J27:M27">
    <cfRule type="expression" dxfId="417" priority="30">
      <formula>$J$27=""</formula>
    </cfRule>
  </conditionalFormatting>
  <conditionalFormatting sqref="J28:M28">
    <cfRule type="expression" dxfId="416" priority="29">
      <formula>$J$28=""</formula>
    </cfRule>
  </conditionalFormatting>
  <conditionalFormatting sqref="J31:M31">
    <cfRule type="expression" dxfId="415" priority="26">
      <formula>$J$31=""</formula>
    </cfRule>
  </conditionalFormatting>
  <conditionalFormatting sqref="J32:M32">
    <cfRule type="expression" dxfId="414" priority="25">
      <formula>$J$32=""</formula>
    </cfRule>
  </conditionalFormatting>
  <conditionalFormatting sqref="J33:L33">
    <cfRule type="expression" dxfId="413" priority="24">
      <formula>$J$33=""</formula>
    </cfRule>
  </conditionalFormatting>
  <conditionalFormatting sqref="J35:M35">
    <cfRule type="expression" dxfId="412" priority="23">
      <formula>$J$35=""</formula>
    </cfRule>
  </conditionalFormatting>
  <conditionalFormatting sqref="J36:M36">
    <cfRule type="expression" dxfId="411" priority="22">
      <formula>$J$36=""</formula>
    </cfRule>
  </conditionalFormatting>
  <conditionalFormatting sqref="J37:L37">
    <cfRule type="expression" dxfId="410" priority="21">
      <formula>$J$37=""</formula>
    </cfRule>
  </conditionalFormatting>
  <conditionalFormatting sqref="J24:M24">
    <cfRule type="expression" dxfId="409" priority="20">
      <formula>$J$24=""</formula>
    </cfRule>
  </conditionalFormatting>
  <conditionalFormatting sqref="J25:L25">
    <cfRule type="expression" dxfId="408" priority="19">
      <formula>$J$25=""</formula>
    </cfRule>
  </conditionalFormatting>
  <conditionalFormatting sqref="J29:L29">
    <cfRule type="expression" dxfId="407" priority="17">
      <formula>$J$29=""</formula>
    </cfRule>
  </conditionalFormatting>
  <conditionalFormatting sqref="I20">
    <cfRule type="expression" dxfId="406" priority="12">
      <formula>$I$20=""</formula>
    </cfRule>
  </conditionalFormatting>
  <conditionalFormatting sqref="J39:M39">
    <cfRule type="expression" dxfId="405" priority="11">
      <formula>$J$39=""</formula>
    </cfRule>
  </conditionalFormatting>
  <conditionalFormatting sqref="J40:M40">
    <cfRule type="expression" dxfId="404" priority="10">
      <formula>$J$40=""</formula>
    </cfRule>
  </conditionalFormatting>
  <conditionalFormatting sqref="J41:L41">
    <cfRule type="expression" dxfId="403" priority="9">
      <formula>$J$41=""</formula>
    </cfRule>
  </conditionalFormatting>
  <conditionalFormatting sqref="I20:M20">
    <cfRule type="expression" dxfId="402" priority="8">
      <formula>$I$20="　"</formula>
    </cfRule>
  </conditionalFormatting>
  <conditionalFormatting sqref="I43:M43">
    <cfRule type="expression" dxfId="401" priority="1">
      <formula>$I$43="2024年　月　日"</formula>
    </cfRule>
  </conditionalFormatting>
  <dataValidations count="3">
    <dataValidation type="list" allowBlank="1" showInputMessage="1" showErrorMessage="1" sqref="K78 K49 K53 K56 K64 K91:K92">
      <formula1>"□,☑"</formula1>
    </dataValidation>
    <dataValidation type="list" allowBlank="1" showInputMessage="1" showErrorMessage="1" sqref="M25 M33 M29 M37 M41">
      <formula1>"印,押印省略"</formula1>
    </dataValidation>
    <dataValidation type="list" allowBlank="1" showInputMessage="1" showErrorMessage="1" sqref="I20:M20">
      <formula1>"　,2年間,3年間"</formula1>
    </dataValidation>
  </dataValidations>
  <printOptions horizontalCentered="1"/>
  <pageMargins left="0.25" right="0.25" top="0.75" bottom="0.75" header="0.3" footer="0.3"/>
  <pageSetup paperSize="9" scale="80" fitToHeight="0" orientation="portrait" r:id="rId1"/>
  <rowBreaks count="2" manualBreakCount="2">
    <brk id="55" max="12" man="1"/>
    <brk id="79" max="12" man="1"/>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pageSetUpPr fitToPage="1"/>
  </sheetPr>
  <dimension ref="A1:V220"/>
  <sheetViews>
    <sheetView showGridLines="0" view="pageBreakPreview" zoomScale="90" zoomScaleNormal="100" zoomScaleSheetLayoutView="90" workbookViewId="0">
      <selection activeCell="O32" sqref="O32:T33"/>
    </sheetView>
  </sheetViews>
  <sheetFormatPr defaultColWidth="4.625" defaultRowHeight="15.75" outlineLevelRow="1"/>
  <cols>
    <col min="1" max="20" width="4.625" style="73"/>
    <col min="21" max="21" width="4.625" style="73" customWidth="1"/>
    <col min="22" max="30" width="4.625" style="73"/>
    <col min="31" max="31" width="5.125" style="73" bestFit="1" customWidth="1"/>
    <col min="32" max="16384" width="4.625" style="73"/>
  </cols>
  <sheetData>
    <row r="1" spans="1:21" ht="16.5">
      <c r="A1" s="231" t="s">
        <v>70</v>
      </c>
      <c r="B1" s="231"/>
      <c r="C1" s="231"/>
      <c r="D1" s="231"/>
      <c r="U1" s="66"/>
    </row>
    <row r="3" spans="1:21" ht="24">
      <c r="A3" s="232" t="s">
        <v>120</v>
      </c>
      <c r="B3" s="161"/>
      <c r="C3" s="161"/>
      <c r="D3" s="161"/>
      <c r="E3" s="161"/>
      <c r="F3" s="161"/>
      <c r="G3" s="161"/>
      <c r="H3" s="161"/>
      <c r="I3" s="161"/>
      <c r="J3" s="161"/>
      <c r="K3" s="161"/>
      <c r="L3" s="161"/>
      <c r="M3" s="161"/>
      <c r="N3" s="161"/>
      <c r="O3" s="161"/>
      <c r="P3" s="161"/>
      <c r="Q3" s="161"/>
      <c r="R3" s="161"/>
      <c r="S3" s="161"/>
      <c r="T3" s="233"/>
      <c r="U3" s="66"/>
    </row>
    <row r="5" spans="1:21" ht="16.5">
      <c r="A5" s="13" t="s">
        <v>88</v>
      </c>
      <c r="B5" s="13"/>
      <c r="C5" s="15"/>
      <c r="D5" s="13"/>
      <c r="E5" s="13"/>
      <c r="F5" s="13"/>
      <c r="G5" s="13"/>
      <c r="H5" s="13"/>
      <c r="I5" s="13"/>
      <c r="U5" s="66"/>
    </row>
    <row r="6" spans="1:21">
      <c r="A6" s="174" t="str">
        <f>IF('【た】 様式１_確認書'!I18="","",'【た】 様式１_確認書'!I18)</f>
        <v/>
      </c>
      <c r="B6" s="175"/>
      <c r="C6" s="175"/>
      <c r="D6" s="175"/>
      <c r="E6" s="175"/>
      <c r="F6" s="175"/>
      <c r="G6" s="175"/>
      <c r="H6" s="175"/>
      <c r="I6" s="175"/>
      <c r="J6" s="175"/>
      <c r="K6" s="175"/>
      <c r="L6" s="175"/>
      <c r="M6" s="175"/>
      <c r="N6" s="175"/>
      <c r="O6" s="175"/>
      <c r="P6" s="175"/>
      <c r="Q6" s="175"/>
      <c r="R6" s="175"/>
      <c r="S6" s="175"/>
      <c r="T6" s="176"/>
      <c r="U6" s="66"/>
    </row>
    <row r="7" spans="1:21">
      <c r="A7" s="177"/>
      <c r="B7" s="178"/>
      <c r="C7" s="178"/>
      <c r="D7" s="178"/>
      <c r="E7" s="178"/>
      <c r="F7" s="178"/>
      <c r="G7" s="178"/>
      <c r="H7" s="178"/>
      <c r="I7" s="178"/>
      <c r="J7" s="178"/>
      <c r="K7" s="178"/>
      <c r="L7" s="178"/>
      <c r="M7" s="178"/>
      <c r="N7" s="178"/>
      <c r="O7" s="178"/>
      <c r="P7" s="178"/>
      <c r="Q7" s="178"/>
      <c r="R7" s="178"/>
      <c r="S7" s="178"/>
      <c r="T7" s="179"/>
      <c r="U7" s="66"/>
    </row>
    <row r="9" spans="1:21" ht="16.5">
      <c r="A9" s="12" t="s">
        <v>123</v>
      </c>
    </row>
    <row r="10" spans="1:21" ht="16.5">
      <c r="A10" s="12" t="s">
        <v>137</v>
      </c>
      <c r="U10" s="66"/>
    </row>
    <row r="11" spans="1:21" ht="15.75" customHeight="1">
      <c r="A11" s="222" t="s">
        <v>1</v>
      </c>
      <c r="B11" s="222"/>
      <c r="C11" s="222"/>
      <c r="D11" s="174"/>
      <c r="E11" s="175"/>
      <c r="F11" s="175"/>
      <c r="G11" s="175"/>
      <c r="H11" s="175"/>
      <c r="I11" s="175"/>
      <c r="J11" s="175"/>
      <c r="K11" s="175"/>
      <c r="L11" s="175"/>
      <c r="M11" s="175"/>
      <c r="N11" s="176"/>
      <c r="O11" s="202" t="s">
        <v>125</v>
      </c>
      <c r="P11" s="203"/>
      <c r="Q11" s="204"/>
      <c r="R11" s="180" t="s">
        <v>239</v>
      </c>
      <c r="S11" s="181"/>
      <c r="T11" s="182"/>
      <c r="U11" s="66"/>
    </row>
    <row r="12" spans="1:21">
      <c r="A12" s="222"/>
      <c r="B12" s="222"/>
      <c r="C12" s="222"/>
      <c r="D12" s="177"/>
      <c r="E12" s="178"/>
      <c r="F12" s="178"/>
      <c r="G12" s="178"/>
      <c r="H12" s="178"/>
      <c r="I12" s="178"/>
      <c r="J12" s="178"/>
      <c r="K12" s="178"/>
      <c r="L12" s="178"/>
      <c r="M12" s="178"/>
      <c r="N12" s="179"/>
      <c r="O12" s="202"/>
      <c r="P12" s="203"/>
      <c r="Q12" s="204"/>
      <c r="R12" s="183"/>
      <c r="S12" s="184"/>
      <c r="T12" s="185"/>
      <c r="U12" s="66"/>
    </row>
    <row r="13" spans="1:21">
      <c r="A13" s="189" t="s">
        <v>130</v>
      </c>
      <c r="B13" s="222"/>
      <c r="C13" s="222"/>
      <c r="D13" s="95" t="s">
        <v>122</v>
      </c>
      <c r="E13" s="211"/>
      <c r="F13" s="211"/>
      <c r="G13" s="96" t="s">
        <v>76</v>
      </c>
      <c r="H13" s="211"/>
      <c r="I13" s="211"/>
      <c r="J13" s="97"/>
      <c r="K13" s="97"/>
      <c r="L13" s="97"/>
      <c r="M13" s="98"/>
      <c r="N13" s="99"/>
      <c r="O13" s="205"/>
      <c r="P13" s="206"/>
      <c r="Q13" s="207"/>
      <c r="R13" s="186"/>
      <c r="S13" s="187"/>
      <c r="T13" s="188"/>
      <c r="U13" s="66"/>
    </row>
    <row r="14" spans="1:21" ht="15.75" customHeight="1">
      <c r="A14" s="222"/>
      <c r="B14" s="222"/>
      <c r="C14" s="222"/>
      <c r="D14" s="208"/>
      <c r="E14" s="209"/>
      <c r="F14" s="209"/>
      <c r="G14" s="209"/>
      <c r="H14" s="209"/>
      <c r="I14" s="209"/>
      <c r="J14" s="209"/>
      <c r="K14" s="209"/>
      <c r="L14" s="209"/>
      <c r="M14" s="209"/>
      <c r="N14" s="210"/>
      <c r="O14" s="199" t="s">
        <v>233</v>
      </c>
      <c r="P14" s="200"/>
      <c r="Q14" s="201"/>
      <c r="R14" s="212" t="s">
        <v>241</v>
      </c>
      <c r="S14" s="212"/>
      <c r="T14" s="212"/>
      <c r="U14" s="66"/>
    </row>
    <row r="15" spans="1:21">
      <c r="A15" s="222"/>
      <c r="B15" s="222"/>
      <c r="C15" s="222"/>
      <c r="D15" s="177"/>
      <c r="E15" s="178"/>
      <c r="F15" s="178"/>
      <c r="G15" s="178"/>
      <c r="H15" s="178"/>
      <c r="I15" s="178"/>
      <c r="J15" s="178"/>
      <c r="K15" s="178"/>
      <c r="L15" s="178"/>
      <c r="M15" s="178"/>
      <c r="N15" s="179"/>
      <c r="O15" s="202"/>
      <c r="P15" s="203"/>
      <c r="Q15" s="204"/>
      <c r="R15" s="213"/>
      <c r="S15" s="213"/>
      <c r="T15" s="213"/>
      <c r="U15" s="66"/>
    </row>
    <row r="16" spans="1:21" ht="16.5" customHeight="1">
      <c r="A16" s="199" t="s">
        <v>124</v>
      </c>
      <c r="B16" s="191"/>
      <c r="C16" s="192"/>
      <c r="D16" s="174"/>
      <c r="E16" s="175"/>
      <c r="F16" s="175"/>
      <c r="G16" s="175"/>
      <c r="H16" s="175"/>
      <c r="I16" s="175"/>
      <c r="J16" s="175"/>
      <c r="K16" s="175"/>
      <c r="L16" s="175"/>
      <c r="M16" s="175"/>
      <c r="N16" s="175"/>
      <c r="O16" s="175"/>
      <c r="P16" s="175"/>
      <c r="Q16" s="175"/>
      <c r="R16" s="175"/>
      <c r="S16" s="175"/>
      <c r="T16" s="176"/>
      <c r="U16" s="66"/>
    </row>
    <row r="17" spans="1:22">
      <c r="A17" s="193"/>
      <c r="B17" s="194"/>
      <c r="C17" s="195"/>
      <c r="D17" s="177"/>
      <c r="E17" s="178"/>
      <c r="F17" s="178"/>
      <c r="G17" s="178"/>
      <c r="H17" s="178"/>
      <c r="I17" s="178"/>
      <c r="J17" s="178"/>
      <c r="K17" s="178"/>
      <c r="L17" s="178"/>
      <c r="M17" s="178"/>
      <c r="N17" s="178"/>
      <c r="O17" s="178"/>
      <c r="P17" s="178"/>
      <c r="Q17" s="178"/>
      <c r="R17" s="178"/>
      <c r="S17" s="178"/>
      <c r="T17" s="179"/>
      <c r="U17" s="66"/>
    </row>
    <row r="18" spans="1:22">
      <c r="A18" s="199" t="s">
        <v>126</v>
      </c>
      <c r="B18" s="200"/>
      <c r="C18" s="201"/>
      <c r="D18" s="174"/>
      <c r="E18" s="175"/>
      <c r="F18" s="175"/>
      <c r="G18" s="175"/>
      <c r="H18" s="175"/>
      <c r="I18" s="175"/>
      <c r="J18" s="175"/>
      <c r="K18" s="175"/>
      <c r="L18" s="175"/>
      <c r="M18" s="175"/>
      <c r="N18" s="175"/>
      <c r="O18" s="214"/>
      <c r="P18" s="214"/>
      <c r="Q18" s="214"/>
      <c r="R18" s="214"/>
      <c r="S18" s="214"/>
      <c r="T18" s="215"/>
      <c r="U18" s="66"/>
    </row>
    <row r="19" spans="1:22">
      <c r="A19" s="202"/>
      <c r="B19" s="203"/>
      <c r="C19" s="204"/>
      <c r="D19" s="216"/>
      <c r="E19" s="214"/>
      <c r="F19" s="214"/>
      <c r="G19" s="214"/>
      <c r="H19" s="214"/>
      <c r="I19" s="214"/>
      <c r="J19" s="214"/>
      <c r="K19" s="214"/>
      <c r="L19" s="214"/>
      <c r="M19" s="214"/>
      <c r="N19" s="214"/>
      <c r="O19" s="214"/>
      <c r="P19" s="214"/>
      <c r="Q19" s="214"/>
      <c r="R19" s="214"/>
      <c r="S19" s="214"/>
      <c r="T19" s="215"/>
      <c r="U19" s="66"/>
    </row>
    <row r="20" spans="1:22">
      <c r="A20" s="202"/>
      <c r="B20" s="203"/>
      <c r="C20" s="204"/>
      <c r="D20" s="216"/>
      <c r="E20" s="214"/>
      <c r="F20" s="214"/>
      <c r="G20" s="214"/>
      <c r="H20" s="214"/>
      <c r="I20" s="214"/>
      <c r="J20" s="214"/>
      <c r="K20" s="214"/>
      <c r="L20" s="214"/>
      <c r="M20" s="214"/>
      <c r="N20" s="214"/>
      <c r="O20" s="214"/>
      <c r="P20" s="214"/>
      <c r="Q20" s="214"/>
      <c r="R20" s="214"/>
      <c r="S20" s="214"/>
      <c r="T20" s="215"/>
      <c r="U20" s="170" t="s">
        <v>243</v>
      </c>
      <c r="V20" s="171"/>
    </row>
    <row r="21" spans="1:22">
      <c r="A21" s="205"/>
      <c r="B21" s="206"/>
      <c r="C21" s="207"/>
      <c r="D21" s="177"/>
      <c r="E21" s="178"/>
      <c r="F21" s="178"/>
      <c r="G21" s="178"/>
      <c r="H21" s="178"/>
      <c r="I21" s="178"/>
      <c r="J21" s="178"/>
      <c r="K21" s="178"/>
      <c r="L21" s="178"/>
      <c r="M21" s="178"/>
      <c r="N21" s="178"/>
      <c r="O21" s="178"/>
      <c r="P21" s="178"/>
      <c r="Q21" s="178"/>
      <c r="R21" s="178"/>
      <c r="S21" s="178"/>
      <c r="T21" s="179"/>
      <c r="U21" s="172">
        <f>LEN(D18)</f>
        <v>0</v>
      </c>
      <c r="V21" s="173"/>
    </row>
    <row r="22" spans="1:22" s="85" customFormat="1" ht="15.75" customHeight="1">
      <c r="A22" s="189" t="s">
        <v>210</v>
      </c>
      <c r="B22" s="189"/>
      <c r="C22" s="189"/>
      <c r="D22" s="196"/>
      <c r="E22" s="196"/>
      <c r="F22" s="196"/>
      <c r="G22" s="196"/>
      <c r="H22" s="196"/>
      <c r="I22" s="196"/>
      <c r="J22" s="196"/>
      <c r="K22" s="196"/>
      <c r="L22" s="196"/>
      <c r="M22" s="196"/>
      <c r="N22" s="196"/>
      <c r="O22" s="196"/>
      <c r="P22" s="196"/>
      <c r="Q22" s="196"/>
      <c r="R22" s="196"/>
      <c r="S22" s="196"/>
      <c r="T22" s="196"/>
      <c r="U22" s="170" t="s">
        <v>243</v>
      </c>
      <c r="V22" s="171"/>
    </row>
    <row r="23" spans="1:22" s="85" customFormat="1">
      <c r="A23" s="189"/>
      <c r="B23" s="189"/>
      <c r="C23" s="189"/>
      <c r="D23" s="196"/>
      <c r="E23" s="196"/>
      <c r="F23" s="196"/>
      <c r="G23" s="196"/>
      <c r="H23" s="196"/>
      <c r="I23" s="196"/>
      <c r="J23" s="196"/>
      <c r="K23" s="196"/>
      <c r="L23" s="196"/>
      <c r="M23" s="196"/>
      <c r="N23" s="196"/>
      <c r="O23" s="196"/>
      <c r="P23" s="196"/>
      <c r="Q23" s="196"/>
      <c r="R23" s="196"/>
      <c r="S23" s="196"/>
      <c r="T23" s="196"/>
      <c r="U23" s="172">
        <f>LEN(D22)</f>
        <v>0</v>
      </c>
      <c r="V23" s="173"/>
    </row>
    <row r="24" spans="1:22" s="85" customFormat="1" ht="15.75" customHeight="1">
      <c r="A24" s="189" t="s">
        <v>211</v>
      </c>
      <c r="B24" s="189"/>
      <c r="C24" s="189"/>
      <c r="D24" s="196"/>
      <c r="E24" s="196"/>
      <c r="F24" s="196"/>
      <c r="G24" s="196"/>
      <c r="H24" s="196"/>
      <c r="I24" s="196"/>
      <c r="J24" s="196"/>
      <c r="K24" s="196"/>
      <c r="L24" s="196"/>
      <c r="M24" s="196"/>
      <c r="N24" s="196"/>
      <c r="O24" s="196"/>
      <c r="P24" s="196"/>
      <c r="Q24" s="196"/>
      <c r="R24" s="196"/>
      <c r="S24" s="196"/>
      <c r="T24" s="196"/>
      <c r="U24" s="170" t="s">
        <v>243</v>
      </c>
      <c r="V24" s="171"/>
    </row>
    <row r="25" spans="1:22" s="85" customFormat="1">
      <c r="A25" s="189"/>
      <c r="B25" s="189"/>
      <c r="C25" s="189"/>
      <c r="D25" s="196"/>
      <c r="E25" s="196"/>
      <c r="F25" s="196"/>
      <c r="G25" s="196"/>
      <c r="H25" s="196"/>
      <c r="I25" s="196"/>
      <c r="J25" s="196"/>
      <c r="K25" s="196"/>
      <c r="L25" s="196"/>
      <c r="M25" s="196"/>
      <c r="N25" s="196"/>
      <c r="O25" s="196"/>
      <c r="P25" s="196"/>
      <c r="Q25" s="196"/>
      <c r="R25" s="196"/>
      <c r="S25" s="196"/>
      <c r="T25" s="196"/>
      <c r="U25" s="172">
        <f>LEN(D24)</f>
        <v>0</v>
      </c>
      <c r="V25" s="173"/>
    </row>
    <row r="26" spans="1:22">
      <c r="A26" s="199" t="s">
        <v>179</v>
      </c>
      <c r="B26" s="200"/>
      <c r="C26" s="201"/>
      <c r="D26" s="174"/>
      <c r="E26" s="175"/>
      <c r="F26" s="175"/>
      <c r="G26" s="175"/>
      <c r="H26" s="175"/>
      <c r="I26" s="175"/>
      <c r="J26" s="175"/>
      <c r="K26" s="175"/>
      <c r="L26" s="175"/>
      <c r="M26" s="175"/>
      <c r="N26" s="175"/>
      <c r="O26" s="175"/>
      <c r="P26" s="175"/>
      <c r="Q26" s="175"/>
      <c r="R26" s="175"/>
      <c r="S26" s="175"/>
      <c r="T26" s="176"/>
      <c r="U26" s="66"/>
    </row>
    <row r="27" spans="1:22">
      <c r="A27" s="202"/>
      <c r="B27" s="203"/>
      <c r="C27" s="204"/>
      <c r="D27" s="216"/>
      <c r="E27" s="214"/>
      <c r="F27" s="214"/>
      <c r="G27" s="214"/>
      <c r="H27" s="214"/>
      <c r="I27" s="214"/>
      <c r="J27" s="214"/>
      <c r="K27" s="214"/>
      <c r="L27" s="214"/>
      <c r="M27" s="214"/>
      <c r="N27" s="214"/>
      <c r="O27" s="214"/>
      <c r="P27" s="214"/>
      <c r="Q27" s="214"/>
      <c r="R27" s="214"/>
      <c r="S27" s="214"/>
      <c r="T27" s="215"/>
      <c r="U27" s="66"/>
    </row>
    <row r="28" spans="1:22">
      <c r="A28" s="202"/>
      <c r="B28" s="203"/>
      <c r="C28" s="204"/>
      <c r="D28" s="216"/>
      <c r="E28" s="214"/>
      <c r="F28" s="214"/>
      <c r="G28" s="214"/>
      <c r="H28" s="214"/>
      <c r="I28" s="214"/>
      <c r="J28" s="214"/>
      <c r="K28" s="214"/>
      <c r="L28" s="214"/>
      <c r="M28" s="214"/>
      <c r="N28" s="214"/>
      <c r="O28" s="214"/>
      <c r="P28" s="214"/>
      <c r="Q28" s="214"/>
      <c r="R28" s="214"/>
      <c r="S28" s="214"/>
      <c r="T28" s="215"/>
      <c r="U28" s="170" t="s">
        <v>243</v>
      </c>
      <c r="V28" s="171"/>
    </row>
    <row r="29" spans="1:22">
      <c r="A29" s="205"/>
      <c r="B29" s="206"/>
      <c r="C29" s="207"/>
      <c r="D29" s="177"/>
      <c r="E29" s="178"/>
      <c r="F29" s="178"/>
      <c r="G29" s="178"/>
      <c r="H29" s="178"/>
      <c r="I29" s="178"/>
      <c r="J29" s="178"/>
      <c r="K29" s="178"/>
      <c r="L29" s="178"/>
      <c r="M29" s="178"/>
      <c r="N29" s="178"/>
      <c r="O29" s="178"/>
      <c r="P29" s="178"/>
      <c r="Q29" s="178"/>
      <c r="R29" s="178"/>
      <c r="S29" s="178"/>
      <c r="T29" s="179"/>
      <c r="U29" s="172">
        <f>LEN(D26)</f>
        <v>0</v>
      </c>
      <c r="V29" s="173"/>
    </row>
    <row r="30" spans="1:22">
      <c r="A30" s="189" t="s">
        <v>133</v>
      </c>
      <c r="B30" s="189"/>
      <c r="C30" s="199" t="s">
        <v>0</v>
      </c>
      <c r="D30" s="201"/>
      <c r="E30" s="219" t="s">
        <v>12</v>
      </c>
      <c r="F30" s="220"/>
      <c r="G30" s="217"/>
      <c r="H30" s="217"/>
      <c r="I30" s="217"/>
      <c r="J30" s="218"/>
      <c r="K30" s="189" t="s">
        <v>132</v>
      </c>
      <c r="L30" s="189"/>
      <c r="M30" s="199" t="s">
        <v>0</v>
      </c>
      <c r="N30" s="201"/>
      <c r="O30" s="219" t="s">
        <v>12</v>
      </c>
      <c r="P30" s="220"/>
      <c r="Q30" s="217"/>
      <c r="R30" s="217"/>
      <c r="S30" s="217"/>
      <c r="T30" s="218"/>
      <c r="U30" s="66"/>
    </row>
    <row r="31" spans="1:22">
      <c r="A31" s="189"/>
      <c r="B31" s="189"/>
      <c r="C31" s="205"/>
      <c r="D31" s="207"/>
      <c r="E31" s="228"/>
      <c r="F31" s="228"/>
      <c r="G31" s="228"/>
      <c r="H31" s="228"/>
      <c r="I31" s="228"/>
      <c r="J31" s="229"/>
      <c r="K31" s="189"/>
      <c r="L31" s="189"/>
      <c r="M31" s="205"/>
      <c r="N31" s="207"/>
      <c r="O31" s="228"/>
      <c r="P31" s="228"/>
      <c r="Q31" s="228"/>
      <c r="R31" s="228"/>
      <c r="S31" s="228"/>
      <c r="T31" s="229"/>
      <c r="U31" s="66"/>
    </row>
    <row r="32" spans="1:22">
      <c r="A32" s="189"/>
      <c r="B32" s="189"/>
      <c r="C32" s="189" t="s">
        <v>127</v>
      </c>
      <c r="D32" s="189"/>
      <c r="E32" s="196"/>
      <c r="F32" s="196"/>
      <c r="G32" s="196"/>
      <c r="H32" s="196"/>
      <c r="I32" s="196"/>
      <c r="J32" s="196"/>
      <c r="K32" s="189"/>
      <c r="L32" s="189"/>
      <c r="M32" s="197" t="s">
        <v>127</v>
      </c>
      <c r="N32" s="189"/>
      <c r="O32" s="196"/>
      <c r="P32" s="196"/>
      <c r="Q32" s="196"/>
      <c r="R32" s="196"/>
      <c r="S32" s="196"/>
      <c r="T32" s="196"/>
      <c r="U32" s="66"/>
    </row>
    <row r="33" spans="1:21">
      <c r="A33" s="189"/>
      <c r="B33" s="189"/>
      <c r="C33" s="189"/>
      <c r="D33" s="189"/>
      <c r="E33" s="196"/>
      <c r="F33" s="196"/>
      <c r="G33" s="196"/>
      <c r="H33" s="196"/>
      <c r="I33" s="196"/>
      <c r="J33" s="196"/>
      <c r="K33" s="189"/>
      <c r="L33" s="189"/>
      <c r="M33" s="197"/>
      <c r="N33" s="189"/>
      <c r="O33" s="196"/>
      <c r="P33" s="196"/>
      <c r="Q33" s="196"/>
      <c r="R33" s="196"/>
      <c r="S33" s="196"/>
      <c r="T33" s="196"/>
      <c r="U33" s="66"/>
    </row>
    <row r="34" spans="1:21">
      <c r="A34" s="189"/>
      <c r="B34" s="189"/>
      <c r="C34" s="189" t="s">
        <v>128</v>
      </c>
      <c r="D34" s="189"/>
      <c r="E34" s="196"/>
      <c r="F34" s="196"/>
      <c r="G34" s="196"/>
      <c r="H34" s="196"/>
      <c r="I34" s="196"/>
      <c r="J34" s="196"/>
      <c r="K34" s="189"/>
      <c r="L34" s="189"/>
      <c r="M34" s="197" t="s">
        <v>128</v>
      </c>
      <c r="N34" s="189"/>
      <c r="O34" s="196"/>
      <c r="P34" s="196"/>
      <c r="Q34" s="196"/>
      <c r="R34" s="196"/>
      <c r="S34" s="196"/>
      <c r="T34" s="196"/>
      <c r="U34" s="66"/>
    </row>
    <row r="35" spans="1:21">
      <c r="A35" s="189"/>
      <c r="B35" s="189"/>
      <c r="C35" s="189"/>
      <c r="D35" s="189"/>
      <c r="E35" s="196"/>
      <c r="F35" s="196"/>
      <c r="G35" s="196"/>
      <c r="H35" s="196"/>
      <c r="I35" s="196"/>
      <c r="J35" s="196"/>
      <c r="K35" s="189"/>
      <c r="L35" s="189"/>
      <c r="M35" s="197"/>
      <c r="N35" s="189"/>
      <c r="O35" s="196"/>
      <c r="P35" s="196"/>
      <c r="Q35" s="196"/>
      <c r="R35" s="196"/>
      <c r="S35" s="196"/>
      <c r="T35" s="196"/>
      <c r="U35" s="66"/>
    </row>
    <row r="36" spans="1:21">
      <c r="A36" s="189" t="s">
        <v>221</v>
      </c>
      <c r="B36" s="189"/>
      <c r="C36" s="189" t="s">
        <v>136</v>
      </c>
      <c r="D36" s="189"/>
      <c r="E36" s="198"/>
      <c r="F36" s="198"/>
      <c r="G36" s="189" t="s">
        <v>135</v>
      </c>
      <c r="H36" s="189"/>
      <c r="I36" s="198"/>
      <c r="J36" s="198"/>
      <c r="K36" s="189" t="s">
        <v>134</v>
      </c>
      <c r="L36" s="189"/>
      <c r="M36" s="189"/>
      <c r="N36" s="189"/>
      <c r="O36" s="196"/>
      <c r="P36" s="196"/>
      <c r="Q36" s="196"/>
      <c r="R36" s="196"/>
      <c r="S36" s="196"/>
      <c r="T36" s="196"/>
      <c r="U36" s="66"/>
    </row>
    <row r="37" spans="1:21">
      <c r="A37" s="189"/>
      <c r="B37" s="189"/>
      <c r="C37" s="189"/>
      <c r="D37" s="189"/>
      <c r="E37" s="198"/>
      <c r="F37" s="198"/>
      <c r="G37" s="189"/>
      <c r="H37" s="189"/>
      <c r="I37" s="198"/>
      <c r="J37" s="198"/>
      <c r="K37" s="189"/>
      <c r="L37" s="189"/>
      <c r="M37" s="189"/>
      <c r="N37" s="189"/>
      <c r="O37" s="196"/>
      <c r="P37" s="196"/>
      <c r="Q37" s="196"/>
      <c r="R37" s="196"/>
      <c r="S37" s="196"/>
      <c r="T37" s="196"/>
      <c r="U37" s="66"/>
    </row>
    <row r="39" spans="1:21" ht="16.5">
      <c r="A39" s="12" t="s">
        <v>138</v>
      </c>
      <c r="U39" s="66"/>
    </row>
    <row r="40" spans="1:21" ht="15.75" customHeight="1">
      <c r="A40" s="190" t="s">
        <v>1</v>
      </c>
      <c r="B40" s="191"/>
      <c r="C40" s="192"/>
      <c r="D40" s="174"/>
      <c r="E40" s="175"/>
      <c r="F40" s="175"/>
      <c r="G40" s="175"/>
      <c r="H40" s="175"/>
      <c r="I40" s="175"/>
      <c r="J40" s="175"/>
      <c r="K40" s="175"/>
      <c r="L40" s="175"/>
      <c r="M40" s="175"/>
      <c r="N40" s="176"/>
      <c r="O40" s="202" t="s">
        <v>125</v>
      </c>
      <c r="P40" s="203"/>
      <c r="Q40" s="204"/>
      <c r="R40" s="180"/>
      <c r="S40" s="181"/>
      <c r="T40" s="182"/>
      <c r="U40" s="66"/>
    </row>
    <row r="41" spans="1:21">
      <c r="A41" s="193"/>
      <c r="B41" s="194"/>
      <c r="C41" s="195"/>
      <c r="D41" s="177"/>
      <c r="E41" s="178"/>
      <c r="F41" s="178"/>
      <c r="G41" s="178"/>
      <c r="H41" s="178"/>
      <c r="I41" s="178"/>
      <c r="J41" s="178"/>
      <c r="K41" s="178"/>
      <c r="L41" s="178"/>
      <c r="M41" s="178"/>
      <c r="N41" s="179"/>
      <c r="O41" s="202"/>
      <c r="P41" s="203"/>
      <c r="Q41" s="204"/>
      <c r="R41" s="183"/>
      <c r="S41" s="184"/>
      <c r="T41" s="185"/>
      <c r="U41" s="66"/>
    </row>
    <row r="42" spans="1:21">
      <c r="A42" s="199" t="s">
        <v>130</v>
      </c>
      <c r="B42" s="200"/>
      <c r="C42" s="201"/>
      <c r="D42" s="95" t="s">
        <v>122</v>
      </c>
      <c r="E42" s="211"/>
      <c r="F42" s="211"/>
      <c r="G42" s="96" t="s">
        <v>76</v>
      </c>
      <c r="H42" s="211"/>
      <c r="I42" s="211"/>
      <c r="J42" s="97"/>
      <c r="K42" s="97"/>
      <c r="L42" s="97"/>
      <c r="M42" s="98"/>
      <c r="N42" s="99"/>
      <c r="O42" s="205"/>
      <c r="P42" s="206"/>
      <c r="Q42" s="207"/>
      <c r="R42" s="186"/>
      <c r="S42" s="187"/>
      <c r="T42" s="188"/>
      <c r="U42" s="66"/>
    </row>
    <row r="43" spans="1:21" ht="15.75" customHeight="1">
      <c r="A43" s="202"/>
      <c r="B43" s="203"/>
      <c r="C43" s="204"/>
      <c r="D43" s="208"/>
      <c r="E43" s="209"/>
      <c r="F43" s="209"/>
      <c r="G43" s="209"/>
      <c r="H43" s="209"/>
      <c r="I43" s="209"/>
      <c r="J43" s="209"/>
      <c r="K43" s="209"/>
      <c r="L43" s="209"/>
      <c r="M43" s="209"/>
      <c r="N43" s="210"/>
      <c r="O43" s="199" t="s">
        <v>233</v>
      </c>
      <c r="P43" s="200"/>
      <c r="Q43" s="201"/>
      <c r="R43" s="212" t="s">
        <v>241</v>
      </c>
      <c r="S43" s="212"/>
      <c r="T43" s="212"/>
      <c r="U43" s="66"/>
    </row>
    <row r="44" spans="1:21">
      <c r="A44" s="205"/>
      <c r="B44" s="206"/>
      <c r="C44" s="207"/>
      <c r="D44" s="177"/>
      <c r="E44" s="178"/>
      <c r="F44" s="178"/>
      <c r="G44" s="178"/>
      <c r="H44" s="178"/>
      <c r="I44" s="178"/>
      <c r="J44" s="178"/>
      <c r="K44" s="178"/>
      <c r="L44" s="178"/>
      <c r="M44" s="178"/>
      <c r="N44" s="179"/>
      <c r="O44" s="205"/>
      <c r="P44" s="206"/>
      <c r="Q44" s="207"/>
      <c r="R44" s="213"/>
      <c r="S44" s="213"/>
      <c r="T44" s="213"/>
      <c r="U44" s="66"/>
    </row>
    <row r="45" spans="1:21" ht="15.75" customHeight="1">
      <c r="A45" s="199" t="s">
        <v>124</v>
      </c>
      <c r="B45" s="200"/>
      <c r="C45" s="201"/>
      <c r="D45" s="174"/>
      <c r="E45" s="175"/>
      <c r="F45" s="175"/>
      <c r="G45" s="175"/>
      <c r="H45" s="175"/>
      <c r="I45" s="175"/>
      <c r="J45" s="175"/>
      <c r="K45" s="175"/>
      <c r="L45" s="175"/>
      <c r="M45" s="175"/>
      <c r="N45" s="175"/>
      <c r="O45" s="175"/>
      <c r="P45" s="175"/>
      <c r="Q45" s="175"/>
      <c r="R45" s="175"/>
      <c r="S45" s="175"/>
      <c r="T45" s="176"/>
      <c r="U45" s="66"/>
    </row>
    <row r="46" spans="1:21">
      <c r="A46" s="205"/>
      <c r="B46" s="206"/>
      <c r="C46" s="207"/>
      <c r="D46" s="177"/>
      <c r="E46" s="178"/>
      <c r="F46" s="178"/>
      <c r="G46" s="178"/>
      <c r="H46" s="178"/>
      <c r="I46" s="178"/>
      <c r="J46" s="178"/>
      <c r="K46" s="178"/>
      <c r="L46" s="178"/>
      <c r="M46" s="178"/>
      <c r="N46" s="178"/>
      <c r="O46" s="178"/>
      <c r="P46" s="178"/>
      <c r="Q46" s="178"/>
      <c r="R46" s="178"/>
      <c r="S46" s="178"/>
      <c r="T46" s="179"/>
      <c r="U46" s="66"/>
    </row>
    <row r="47" spans="1:21" ht="15.75" customHeight="1">
      <c r="A47" s="199" t="s">
        <v>126</v>
      </c>
      <c r="B47" s="200"/>
      <c r="C47" s="201"/>
      <c r="D47" s="174"/>
      <c r="E47" s="175"/>
      <c r="F47" s="175"/>
      <c r="G47" s="175"/>
      <c r="H47" s="175"/>
      <c r="I47" s="175"/>
      <c r="J47" s="175"/>
      <c r="K47" s="175"/>
      <c r="L47" s="175"/>
      <c r="M47" s="175"/>
      <c r="N47" s="175"/>
      <c r="O47" s="214"/>
      <c r="P47" s="214"/>
      <c r="Q47" s="214"/>
      <c r="R47" s="214"/>
      <c r="S47" s="214"/>
      <c r="T47" s="215"/>
      <c r="U47" s="66"/>
    </row>
    <row r="48" spans="1:21">
      <c r="A48" s="202"/>
      <c r="B48" s="203"/>
      <c r="C48" s="204"/>
      <c r="D48" s="216"/>
      <c r="E48" s="214"/>
      <c r="F48" s="214"/>
      <c r="G48" s="214"/>
      <c r="H48" s="214"/>
      <c r="I48" s="214"/>
      <c r="J48" s="214"/>
      <c r="K48" s="214"/>
      <c r="L48" s="214"/>
      <c r="M48" s="214"/>
      <c r="N48" s="214"/>
      <c r="O48" s="214"/>
      <c r="P48" s="214"/>
      <c r="Q48" s="214"/>
      <c r="R48" s="214"/>
      <c r="S48" s="214"/>
      <c r="T48" s="215"/>
      <c r="U48" s="66"/>
    </row>
    <row r="49" spans="1:22">
      <c r="A49" s="202"/>
      <c r="B49" s="203"/>
      <c r="C49" s="204"/>
      <c r="D49" s="216"/>
      <c r="E49" s="214"/>
      <c r="F49" s="214"/>
      <c r="G49" s="214"/>
      <c r="H49" s="214"/>
      <c r="I49" s="214"/>
      <c r="J49" s="214"/>
      <c r="K49" s="214"/>
      <c r="L49" s="214"/>
      <c r="M49" s="214"/>
      <c r="N49" s="214"/>
      <c r="O49" s="214"/>
      <c r="P49" s="214"/>
      <c r="Q49" s="214"/>
      <c r="R49" s="214"/>
      <c r="S49" s="214"/>
      <c r="T49" s="215"/>
      <c r="U49" s="170" t="s">
        <v>243</v>
      </c>
      <c r="V49" s="171"/>
    </row>
    <row r="50" spans="1:22">
      <c r="A50" s="205"/>
      <c r="B50" s="206"/>
      <c r="C50" s="207"/>
      <c r="D50" s="177"/>
      <c r="E50" s="178"/>
      <c r="F50" s="178"/>
      <c r="G50" s="178"/>
      <c r="H50" s="178"/>
      <c r="I50" s="178"/>
      <c r="J50" s="178"/>
      <c r="K50" s="178"/>
      <c r="L50" s="178"/>
      <c r="M50" s="178"/>
      <c r="N50" s="178"/>
      <c r="O50" s="178"/>
      <c r="P50" s="178"/>
      <c r="Q50" s="178"/>
      <c r="R50" s="178"/>
      <c r="S50" s="178"/>
      <c r="T50" s="179"/>
      <c r="U50" s="172">
        <f>LEN(D47)</f>
        <v>0</v>
      </c>
      <c r="V50" s="173"/>
    </row>
    <row r="51" spans="1:22" s="85" customFormat="1" ht="15.75" customHeight="1">
      <c r="A51" s="199" t="s">
        <v>210</v>
      </c>
      <c r="B51" s="200"/>
      <c r="C51" s="201"/>
      <c r="D51" s="196"/>
      <c r="E51" s="196"/>
      <c r="F51" s="196"/>
      <c r="G51" s="196"/>
      <c r="H51" s="196"/>
      <c r="I51" s="196"/>
      <c r="J51" s="196"/>
      <c r="K51" s="196"/>
      <c r="L51" s="196"/>
      <c r="M51" s="196"/>
      <c r="N51" s="196"/>
      <c r="O51" s="196"/>
      <c r="P51" s="196"/>
      <c r="Q51" s="196"/>
      <c r="R51" s="196"/>
      <c r="S51" s="196"/>
      <c r="T51" s="196"/>
      <c r="U51" s="170" t="s">
        <v>243</v>
      </c>
      <c r="V51" s="171"/>
    </row>
    <row r="52" spans="1:22" s="85" customFormat="1">
      <c r="A52" s="205"/>
      <c r="B52" s="206"/>
      <c r="C52" s="207"/>
      <c r="D52" s="196"/>
      <c r="E52" s="196"/>
      <c r="F52" s="196"/>
      <c r="G52" s="196"/>
      <c r="H52" s="196"/>
      <c r="I52" s="196"/>
      <c r="J52" s="196"/>
      <c r="K52" s="196"/>
      <c r="L52" s="196"/>
      <c r="M52" s="196"/>
      <c r="N52" s="196"/>
      <c r="O52" s="196"/>
      <c r="P52" s="196"/>
      <c r="Q52" s="196"/>
      <c r="R52" s="196"/>
      <c r="S52" s="196"/>
      <c r="T52" s="196"/>
      <c r="U52" s="172">
        <f>LEN(D51)</f>
        <v>0</v>
      </c>
      <c r="V52" s="173"/>
    </row>
    <row r="53" spans="1:22" s="85" customFormat="1" ht="15.75" customHeight="1">
      <c r="A53" s="199" t="s">
        <v>211</v>
      </c>
      <c r="B53" s="200"/>
      <c r="C53" s="201"/>
      <c r="D53" s="196"/>
      <c r="E53" s="196"/>
      <c r="F53" s="196"/>
      <c r="G53" s="196"/>
      <c r="H53" s="196"/>
      <c r="I53" s="196"/>
      <c r="J53" s="196"/>
      <c r="K53" s="196"/>
      <c r="L53" s="196"/>
      <c r="M53" s="196"/>
      <c r="N53" s="196"/>
      <c r="O53" s="196"/>
      <c r="P53" s="196"/>
      <c r="Q53" s="196"/>
      <c r="R53" s="196"/>
      <c r="S53" s="196"/>
      <c r="T53" s="196"/>
      <c r="U53" s="170" t="s">
        <v>243</v>
      </c>
      <c r="V53" s="171"/>
    </row>
    <row r="54" spans="1:22" s="85" customFormat="1">
      <c r="A54" s="205"/>
      <c r="B54" s="206"/>
      <c r="C54" s="207"/>
      <c r="D54" s="196"/>
      <c r="E54" s="196"/>
      <c r="F54" s="196"/>
      <c r="G54" s="196"/>
      <c r="H54" s="196"/>
      <c r="I54" s="196"/>
      <c r="J54" s="196"/>
      <c r="K54" s="196"/>
      <c r="L54" s="196"/>
      <c r="M54" s="196"/>
      <c r="N54" s="196"/>
      <c r="O54" s="196"/>
      <c r="P54" s="196"/>
      <c r="Q54" s="196"/>
      <c r="R54" s="196"/>
      <c r="S54" s="196"/>
      <c r="T54" s="196"/>
      <c r="U54" s="172">
        <f>LEN(D53)</f>
        <v>0</v>
      </c>
      <c r="V54" s="173"/>
    </row>
    <row r="55" spans="1:22" ht="15.75" customHeight="1">
      <c r="A55" s="199" t="s">
        <v>179</v>
      </c>
      <c r="B55" s="200"/>
      <c r="C55" s="201"/>
      <c r="D55" s="174"/>
      <c r="E55" s="175"/>
      <c r="F55" s="175"/>
      <c r="G55" s="175"/>
      <c r="H55" s="175"/>
      <c r="I55" s="175"/>
      <c r="J55" s="175"/>
      <c r="K55" s="175"/>
      <c r="L55" s="175"/>
      <c r="M55" s="175"/>
      <c r="N55" s="175"/>
      <c r="O55" s="175"/>
      <c r="P55" s="175"/>
      <c r="Q55" s="175"/>
      <c r="R55" s="175"/>
      <c r="S55" s="175"/>
      <c r="T55" s="176"/>
      <c r="U55" s="66"/>
      <c r="V55" s="100"/>
    </row>
    <row r="56" spans="1:22">
      <c r="A56" s="202"/>
      <c r="B56" s="203"/>
      <c r="C56" s="204"/>
      <c r="D56" s="216"/>
      <c r="E56" s="214"/>
      <c r="F56" s="214"/>
      <c r="G56" s="214"/>
      <c r="H56" s="214"/>
      <c r="I56" s="214"/>
      <c r="J56" s="214"/>
      <c r="K56" s="214"/>
      <c r="L56" s="214"/>
      <c r="M56" s="214"/>
      <c r="N56" s="214"/>
      <c r="O56" s="214"/>
      <c r="P56" s="214"/>
      <c r="Q56" s="214"/>
      <c r="R56" s="214"/>
      <c r="S56" s="214"/>
      <c r="T56" s="215"/>
      <c r="U56" s="66"/>
      <c r="V56" s="100"/>
    </row>
    <row r="57" spans="1:22">
      <c r="A57" s="202"/>
      <c r="B57" s="203"/>
      <c r="C57" s="204"/>
      <c r="D57" s="216"/>
      <c r="E57" s="214"/>
      <c r="F57" s="214"/>
      <c r="G57" s="214"/>
      <c r="H57" s="214"/>
      <c r="I57" s="214"/>
      <c r="J57" s="214"/>
      <c r="K57" s="214"/>
      <c r="L57" s="214"/>
      <c r="M57" s="214"/>
      <c r="N57" s="214"/>
      <c r="O57" s="214"/>
      <c r="P57" s="214"/>
      <c r="Q57" s="214"/>
      <c r="R57" s="214"/>
      <c r="S57" s="214"/>
      <c r="T57" s="215"/>
      <c r="U57" s="170" t="s">
        <v>243</v>
      </c>
      <c r="V57" s="171"/>
    </row>
    <row r="58" spans="1:22">
      <c r="A58" s="205"/>
      <c r="B58" s="206"/>
      <c r="C58" s="207"/>
      <c r="D58" s="177"/>
      <c r="E58" s="178"/>
      <c r="F58" s="178"/>
      <c r="G58" s="178"/>
      <c r="H58" s="178"/>
      <c r="I58" s="178"/>
      <c r="J58" s="178"/>
      <c r="K58" s="178"/>
      <c r="L58" s="178"/>
      <c r="M58" s="178"/>
      <c r="N58" s="178"/>
      <c r="O58" s="178"/>
      <c r="P58" s="178"/>
      <c r="Q58" s="178"/>
      <c r="R58" s="178"/>
      <c r="S58" s="178"/>
      <c r="T58" s="179"/>
      <c r="U58" s="172">
        <f>LEN(D55)</f>
        <v>0</v>
      </c>
      <c r="V58" s="173"/>
    </row>
    <row r="59" spans="1:22" ht="15.75" customHeight="1">
      <c r="A59" s="189" t="s">
        <v>133</v>
      </c>
      <c r="B59" s="189"/>
      <c r="C59" s="199" t="s">
        <v>0</v>
      </c>
      <c r="D59" s="201"/>
      <c r="E59" s="219" t="s">
        <v>12</v>
      </c>
      <c r="F59" s="220"/>
      <c r="G59" s="217"/>
      <c r="H59" s="217"/>
      <c r="I59" s="217"/>
      <c r="J59" s="218"/>
      <c r="K59" s="189" t="s">
        <v>132</v>
      </c>
      <c r="L59" s="189"/>
      <c r="M59" s="199" t="s">
        <v>0</v>
      </c>
      <c r="N59" s="201"/>
      <c r="O59" s="219" t="s">
        <v>12</v>
      </c>
      <c r="P59" s="220"/>
      <c r="Q59" s="217"/>
      <c r="R59" s="217"/>
      <c r="S59" s="217"/>
      <c r="T59" s="218"/>
      <c r="U59" s="66"/>
    </row>
    <row r="60" spans="1:22">
      <c r="A60" s="189"/>
      <c r="B60" s="189"/>
      <c r="C60" s="205"/>
      <c r="D60" s="207"/>
      <c r="E60" s="228"/>
      <c r="F60" s="228"/>
      <c r="G60" s="228"/>
      <c r="H60" s="228"/>
      <c r="I60" s="228"/>
      <c r="J60" s="229"/>
      <c r="K60" s="189"/>
      <c r="L60" s="189"/>
      <c r="M60" s="205"/>
      <c r="N60" s="207"/>
      <c r="O60" s="228"/>
      <c r="P60" s="228"/>
      <c r="Q60" s="228"/>
      <c r="R60" s="228"/>
      <c r="S60" s="228"/>
      <c r="T60" s="229"/>
      <c r="U60" s="66"/>
    </row>
    <row r="61" spans="1:22" ht="15.75" customHeight="1">
      <c r="A61" s="189"/>
      <c r="B61" s="189"/>
      <c r="C61" s="189" t="s">
        <v>127</v>
      </c>
      <c r="D61" s="189"/>
      <c r="E61" s="196"/>
      <c r="F61" s="196"/>
      <c r="G61" s="196"/>
      <c r="H61" s="196"/>
      <c r="I61" s="196"/>
      <c r="J61" s="196"/>
      <c r="K61" s="189"/>
      <c r="L61" s="189"/>
      <c r="M61" s="197" t="s">
        <v>127</v>
      </c>
      <c r="N61" s="189"/>
      <c r="O61" s="196"/>
      <c r="P61" s="196"/>
      <c r="Q61" s="196"/>
      <c r="R61" s="196"/>
      <c r="S61" s="196"/>
      <c r="T61" s="196"/>
      <c r="U61" s="66"/>
    </row>
    <row r="62" spans="1:22">
      <c r="A62" s="189"/>
      <c r="B62" s="189"/>
      <c r="C62" s="189"/>
      <c r="D62" s="189"/>
      <c r="E62" s="196"/>
      <c r="F62" s="196"/>
      <c r="G62" s="196"/>
      <c r="H62" s="196"/>
      <c r="I62" s="196"/>
      <c r="J62" s="196"/>
      <c r="K62" s="189"/>
      <c r="L62" s="189"/>
      <c r="M62" s="197"/>
      <c r="N62" s="189"/>
      <c r="O62" s="196"/>
      <c r="P62" s="196"/>
      <c r="Q62" s="196"/>
      <c r="R62" s="196"/>
      <c r="S62" s="196"/>
      <c r="T62" s="196"/>
      <c r="U62" s="66"/>
    </row>
    <row r="63" spans="1:22" ht="15.75" customHeight="1">
      <c r="A63" s="189"/>
      <c r="B63" s="189"/>
      <c r="C63" s="189" t="s">
        <v>128</v>
      </c>
      <c r="D63" s="189"/>
      <c r="E63" s="196"/>
      <c r="F63" s="196"/>
      <c r="G63" s="196"/>
      <c r="H63" s="196"/>
      <c r="I63" s="196"/>
      <c r="J63" s="196"/>
      <c r="K63" s="189"/>
      <c r="L63" s="189"/>
      <c r="M63" s="197" t="s">
        <v>128</v>
      </c>
      <c r="N63" s="189"/>
      <c r="O63" s="196"/>
      <c r="P63" s="196"/>
      <c r="Q63" s="196"/>
      <c r="R63" s="196"/>
      <c r="S63" s="196"/>
      <c r="T63" s="196"/>
      <c r="U63" s="66"/>
    </row>
    <row r="64" spans="1:22">
      <c r="A64" s="189"/>
      <c r="B64" s="189"/>
      <c r="C64" s="189"/>
      <c r="D64" s="189"/>
      <c r="E64" s="196"/>
      <c r="F64" s="196"/>
      <c r="G64" s="196"/>
      <c r="H64" s="196"/>
      <c r="I64" s="196"/>
      <c r="J64" s="196"/>
      <c r="K64" s="189"/>
      <c r="L64" s="189"/>
      <c r="M64" s="197"/>
      <c r="N64" s="189"/>
      <c r="O64" s="196"/>
      <c r="P64" s="196"/>
      <c r="Q64" s="196"/>
      <c r="R64" s="196"/>
      <c r="S64" s="196"/>
      <c r="T64" s="196"/>
      <c r="U64" s="66"/>
    </row>
    <row r="65" spans="1:22" ht="15.75" customHeight="1">
      <c r="A65" s="189" t="s">
        <v>221</v>
      </c>
      <c r="B65" s="189"/>
      <c r="C65" s="189" t="s">
        <v>136</v>
      </c>
      <c r="D65" s="189"/>
      <c r="E65" s="198"/>
      <c r="F65" s="198"/>
      <c r="G65" s="189" t="s">
        <v>135</v>
      </c>
      <c r="H65" s="189"/>
      <c r="I65" s="198"/>
      <c r="J65" s="198"/>
      <c r="K65" s="189" t="s">
        <v>134</v>
      </c>
      <c r="L65" s="189"/>
      <c r="M65" s="189"/>
      <c r="N65" s="189"/>
      <c r="O65" s="196"/>
      <c r="P65" s="196"/>
      <c r="Q65" s="196"/>
      <c r="R65" s="196"/>
      <c r="S65" s="196"/>
      <c r="T65" s="196"/>
      <c r="U65" s="66"/>
    </row>
    <row r="66" spans="1:22">
      <c r="A66" s="189"/>
      <c r="B66" s="189"/>
      <c r="C66" s="189"/>
      <c r="D66" s="189"/>
      <c r="E66" s="198"/>
      <c r="F66" s="198"/>
      <c r="G66" s="189"/>
      <c r="H66" s="189"/>
      <c r="I66" s="198"/>
      <c r="J66" s="198"/>
      <c r="K66" s="189"/>
      <c r="L66" s="189"/>
      <c r="M66" s="189"/>
      <c r="N66" s="189"/>
      <c r="O66" s="196"/>
      <c r="P66" s="196"/>
      <c r="Q66" s="196"/>
      <c r="R66" s="196"/>
      <c r="S66" s="196"/>
      <c r="T66" s="196"/>
      <c r="U66" s="66"/>
    </row>
    <row r="68" spans="1:22" ht="16.5">
      <c r="A68" s="12" t="s">
        <v>139</v>
      </c>
      <c r="U68" s="66"/>
    </row>
    <row r="69" spans="1:22" s="86" customFormat="1" ht="15.75" customHeight="1">
      <c r="A69" s="190" t="s">
        <v>1</v>
      </c>
      <c r="B69" s="191"/>
      <c r="C69" s="192"/>
      <c r="D69" s="174"/>
      <c r="E69" s="175"/>
      <c r="F69" s="175"/>
      <c r="G69" s="175"/>
      <c r="H69" s="175"/>
      <c r="I69" s="175"/>
      <c r="J69" s="175"/>
      <c r="K69" s="175"/>
      <c r="L69" s="175"/>
      <c r="M69" s="175"/>
      <c r="N69" s="176"/>
      <c r="O69" s="202" t="s">
        <v>125</v>
      </c>
      <c r="P69" s="203"/>
      <c r="Q69" s="204"/>
      <c r="R69" s="180"/>
      <c r="S69" s="181"/>
      <c r="T69" s="182"/>
      <c r="U69" s="66"/>
    </row>
    <row r="70" spans="1:22" s="86" customFormat="1">
      <c r="A70" s="193"/>
      <c r="B70" s="194"/>
      <c r="C70" s="195"/>
      <c r="D70" s="177"/>
      <c r="E70" s="178"/>
      <c r="F70" s="178"/>
      <c r="G70" s="178"/>
      <c r="H70" s="178"/>
      <c r="I70" s="178"/>
      <c r="J70" s="178"/>
      <c r="K70" s="178"/>
      <c r="L70" s="178"/>
      <c r="M70" s="178"/>
      <c r="N70" s="179"/>
      <c r="O70" s="202"/>
      <c r="P70" s="203"/>
      <c r="Q70" s="204"/>
      <c r="R70" s="183"/>
      <c r="S70" s="184"/>
      <c r="T70" s="185"/>
      <c r="U70" s="66"/>
    </row>
    <row r="71" spans="1:22" s="86" customFormat="1">
      <c r="A71" s="199" t="s">
        <v>130</v>
      </c>
      <c r="B71" s="200"/>
      <c r="C71" s="201"/>
      <c r="D71" s="95" t="s">
        <v>122</v>
      </c>
      <c r="E71" s="211"/>
      <c r="F71" s="211"/>
      <c r="G71" s="96" t="s">
        <v>76</v>
      </c>
      <c r="H71" s="211"/>
      <c r="I71" s="211"/>
      <c r="J71" s="97"/>
      <c r="K71" s="97"/>
      <c r="L71" s="97"/>
      <c r="M71" s="98"/>
      <c r="N71" s="99"/>
      <c r="O71" s="205"/>
      <c r="P71" s="206"/>
      <c r="Q71" s="207"/>
      <c r="R71" s="186"/>
      <c r="S71" s="187"/>
      <c r="T71" s="188"/>
      <c r="U71" s="66"/>
    </row>
    <row r="72" spans="1:22" s="86" customFormat="1" ht="15.75" customHeight="1">
      <c r="A72" s="202"/>
      <c r="B72" s="203"/>
      <c r="C72" s="204"/>
      <c r="D72" s="208"/>
      <c r="E72" s="209"/>
      <c r="F72" s="209"/>
      <c r="G72" s="209"/>
      <c r="H72" s="209"/>
      <c r="I72" s="209"/>
      <c r="J72" s="209"/>
      <c r="K72" s="209"/>
      <c r="L72" s="209"/>
      <c r="M72" s="209"/>
      <c r="N72" s="210"/>
      <c r="O72" s="199" t="s">
        <v>233</v>
      </c>
      <c r="P72" s="200"/>
      <c r="Q72" s="201"/>
      <c r="R72" s="212" t="s">
        <v>241</v>
      </c>
      <c r="S72" s="212"/>
      <c r="T72" s="212"/>
      <c r="U72" s="66"/>
    </row>
    <row r="73" spans="1:22" s="86" customFormat="1">
      <c r="A73" s="205"/>
      <c r="B73" s="206"/>
      <c r="C73" s="207"/>
      <c r="D73" s="177"/>
      <c r="E73" s="178"/>
      <c r="F73" s="178"/>
      <c r="G73" s="178"/>
      <c r="H73" s="178"/>
      <c r="I73" s="178"/>
      <c r="J73" s="178"/>
      <c r="K73" s="178"/>
      <c r="L73" s="178"/>
      <c r="M73" s="178"/>
      <c r="N73" s="179"/>
      <c r="O73" s="205"/>
      <c r="P73" s="206"/>
      <c r="Q73" s="207"/>
      <c r="R73" s="213"/>
      <c r="S73" s="213"/>
      <c r="T73" s="213"/>
      <c r="U73" s="66"/>
    </row>
    <row r="74" spans="1:22" ht="15.75" customHeight="1">
      <c r="A74" s="199" t="s">
        <v>124</v>
      </c>
      <c r="B74" s="200"/>
      <c r="C74" s="201"/>
      <c r="D74" s="174"/>
      <c r="E74" s="175"/>
      <c r="F74" s="175"/>
      <c r="G74" s="175"/>
      <c r="H74" s="175"/>
      <c r="I74" s="175"/>
      <c r="J74" s="175"/>
      <c r="K74" s="175"/>
      <c r="L74" s="175"/>
      <c r="M74" s="175"/>
      <c r="N74" s="175"/>
      <c r="O74" s="175"/>
      <c r="P74" s="175"/>
      <c r="Q74" s="175"/>
      <c r="R74" s="175"/>
      <c r="S74" s="175"/>
      <c r="T74" s="176"/>
      <c r="U74" s="66"/>
    </row>
    <row r="75" spans="1:22">
      <c r="A75" s="205"/>
      <c r="B75" s="206"/>
      <c r="C75" s="207"/>
      <c r="D75" s="177"/>
      <c r="E75" s="178"/>
      <c r="F75" s="178"/>
      <c r="G75" s="178"/>
      <c r="H75" s="178"/>
      <c r="I75" s="178"/>
      <c r="J75" s="178"/>
      <c r="K75" s="178"/>
      <c r="L75" s="178"/>
      <c r="M75" s="178"/>
      <c r="N75" s="178"/>
      <c r="O75" s="178"/>
      <c r="P75" s="178"/>
      <c r="Q75" s="178"/>
      <c r="R75" s="178"/>
      <c r="S75" s="178"/>
      <c r="T75" s="179"/>
      <c r="U75" s="66"/>
    </row>
    <row r="76" spans="1:22" ht="15.75" customHeight="1">
      <c r="A76" s="199" t="s">
        <v>126</v>
      </c>
      <c r="B76" s="200"/>
      <c r="C76" s="201"/>
      <c r="D76" s="174"/>
      <c r="E76" s="175"/>
      <c r="F76" s="175"/>
      <c r="G76" s="175"/>
      <c r="H76" s="175"/>
      <c r="I76" s="175"/>
      <c r="J76" s="175"/>
      <c r="K76" s="175"/>
      <c r="L76" s="175"/>
      <c r="M76" s="175"/>
      <c r="N76" s="175"/>
      <c r="O76" s="214"/>
      <c r="P76" s="214"/>
      <c r="Q76" s="214"/>
      <c r="R76" s="214"/>
      <c r="S76" s="214"/>
      <c r="T76" s="215"/>
      <c r="U76" s="66"/>
    </row>
    <row r="77" spans="1:22">
      <c r="A77" s="202"/>
      <c r="B77" s="203"/>
      <c r="C77" s="204"/>
      <c r="D77" s="216"/>
      <c r="E77" s="214"/>
      <c r="F77" s="214"/>
      <c r="G77" s="214"/>
      <c r="H77" s="214"/>
      <c r="I77" s="214"/>
      <c r="J77" s="214"/>
      <c r="K77" s="214"/>
      <c r="L77" s="214"/>
      <c r="M77" s="214"/>
      <c r="N77" s="214"/>
      <c r="O77" s="214"/>
      <c r="P77" s="214"/>
      <c r="Q77" s="214"/>
      <c r="R77" s="214"/>
      <c r="S77" s="214"/>
      <c r="T77" s="215"/>
      <c r="U77" s="66"/>
    </row>
    <row r="78" spans="1:22">
      <c r="A78" s="202"/>
      <c r="B78" s="203"/>
      <c r="C78" s="204"/>
      <c r="D78" s="216"/>
      <c r="E78" s="214"/>
      <c r="F78" s="214"/>
      <c r="G78" s="214"/>
      <c r="H78" s="214"/>
      <c r="I78" s="214"/>
      <c r="J78" s="214"/>
      <c r="K78" s="214"/>
      <c r="L78" s="214"/>
      <c r="M78" s="214"/>
      <c r="N78" s="214"/>
      <c r="O78" s="214"/>
      <c r="P78" s="214"/>
      <c r="Q78" s="214"/>
      <c r="R78" s="214"/>
      <c r="S78" s="214"/>
      <c r="T78" s="215"/>
      <c r="U78" s="170" t="s">
        <v>243</v>
      </c>
      <c r="V78" s="171"/>
    </row>
    <row r="79" spans="1:22">
      <c r="A79" s="205"/>
      <c r="B79" s="206"/>
      <c r="C79" s="207"/>
      <c r="D79" s="177"/>
      <c r="E79" s="178"/>
      <c r="F79" s="178"/>
      <c r="G79" s="178"/>
      <c r="H79" s="178"/>
      <c r="I79" s="178"/>
      <c r="J79" s="178"/>
      <c r="K79" s="178"/>
      <c r="L79" s="178"/>
      <c r="M79" s="178"/>
      <c r="N79" s="178"/>
      <c r="O79" s="178"/>
      <c r="P79" s="178"/>
      <c r="Q79" s="178"/>
      <c r="R79" s="178"/>
      <c r="S79" s="178"/>
      <c r="T79" s="179"/>
      <c r="U79" s="172">
        <f>LEN(D76)</f>
        <v>0</v>
      </c>
      <c r="V79" s="173"/>
    </row>
    <row r="80" spans="1:22" s="85" customFormat="1" ht="15.75" customHeight="1">
      <c r="A80" s="199" t="s">
        <v>210</v>
      </c>
      <c r="B80" s="200"/>
      <c r="C80" s="201"/>
      <c r="D80" s="196"/>
      <c r="E80" s="196"/>
      <c r="F80" s="196"/>
      <c r="G80" s="196"/>
      <c r="H80" s="196"/>
      <c r="I80" s="196"/>
      <c r="J80" s="196"/>
      <c r="K80" s="196"/>
      <c r="L80" s="196"/>
      <c r="M80" s="196"/>
      <c r="N80" s="196"/>
      <c r="O80" s="196"/>
      <c r="P80" s="196"/>
      <c r="Q80" s="196"/>
      <c r="R80" s="196"/>
      <c r="S80" s="196"/>
      <c r="T80" s="196"/>
      <c r="U80" s="170" t="s">
        <v>243</v>
      </c>
      <c r="V80" s="171"/>
    </row>
    <row r="81" spans="1:22" s="85" customFormat="1">
      <c r="A81" s="205"/>
      <c r="B81" s="206"/>
      <c r="C81" s="207"/>
      <c r="D81" s="196"/>
      <c r="E81" s="196"/>
      <c r="F81" s="196"/>
      <c r="G81" s="196"/>
      <c r="H81" s="196"/>
      <c r="I81" s="196"/>
      <c r="J81" s="196"/>
      <c r="K81" s="196"/>
      <c r="L81" s="196"/>
      <c r="M81" s="196"/>
      <c r="N81" s="196"/>
      <c r="O81" s="196"/>
      <c r="P81" s="196"/>
      <c r="Q81" s="196"/>
      <c r="R81" s="196"/>
      <c r="S81" s="196"/>
      <c r="T81" s="196"/>
      <c r="U81" s="172">
        <f>LEN(D80)</f>
        <v>0</v>
      </c>
      <c r="V81" s="173"/>
    </row>
    <row r="82" spans="1:22" s="85" customFormat="1" ht="15.75" customHeight="1">
      <c r="A82" s="199" t="s">
        <v>211</v>
      </c>
      <c r="B82" s="200"/>
      <c r="C82" s="201"/>
      <c r="D82" s="196"/>
      <c r="E82" s="196"/>
      <c r="F82" s="196"/>
      <c r="G82" s="196"/>
      <c r="H82" s="196"/>
      <c r="I82" s="196"/>
      <c r="J82" s="196"/>
      <c r="K82" s="196"/>
      <c r="L82" s="196"/>
      <c r="M82" s="196"/>
      <c r="N82" s="196"/>
      <c r="O82" s="196"/>
      <c r="P82" s="196"/>
      <c r="Q82" s="196"/>
      <c r="R82" s="196"/>
      <c r="S82" s="196"/>
      <c r="T82" s="196"/>
      <c r="U82" s="170" t="s">
        <v>243</v>
      </c>
      <c r="V82" s="171"/>
    </row>
    <row r="83" spans="1:22" s="85" customFormat="1">
      <c r="A83" s="205"/>
      <c r="B83" s="206"/>
      <c r="C83" s="207"/>
      <c r="D83" s="196"/>
      <c r="E83" s="196"/>
      <c r="F83" s="196"/>
      <c r="G83" s="196"/>
      <c r="H83" s="196"/>
      <c r="I83" s="196"/>
      <c r="J83" s="196"/>
      <c r="K83" s="196"/>
      <c r="L83" s="196"/>
      <c r="M83" s="196"/>
      <c r="N83" s="196"/>
      <c r="O83" s="196"/>
      <c r="P83" s="196"/>
      <c r="Q83" s="196"/>
      <c r="R83" s="196"/>
      <c r="S83" s="196"/>
      <c r="T83" s="196"/>
      <c r="U83" s="172">
        <f>LEN(D82)</f>
        <v>0</v>
      </c>
      <c r="V83" s="173"/>
    </row>
    <row r="84" spans="1:22" ht="15.75" customHeight="1">
      <c r="A84" s="199" t="s">
        <v>179</v>
      </c>
      <c r="B84" s="200"/>
      <c r="C84" s="201"/>
      <c r="D84" s="174"/>
      <c r="E84" s="175"/>
      <c r="F84" s="175"/>
      <c r="G84" s="175"/>
      <c r="H84" s="175"/>
      <c r="I84" s="175"/>
      <c r="J84" s="175"/>
      <c r="K84" s="175"/>
      <c r="L84" s="175"/>
      <c r="M84" s="175"/>
      <c r="N84" s="175"/>
      <c r="O84" s="175"/>
      <c r="P84" s="175"/>
      <c r="Q84" s="175"/>
      <c r="R84" s="175"/>
      <c r="S84" s="175"/>
      <c r="T84" s="176"/>
      <c r="U84" s="66"/>
      <c r="V84" s="100"/>
    </row>
    <row r="85" spans="1:22">
      <c r="A85" s="202"/>
      <c r="B85" s="203"/>
      <c r="C85" s="204"/>
      <c r="D85" s="216"/>
      <c r="E85" s="214"/>
      <c r="F85" s="214"/>
      <c r="G85" s="214"/>
      <c r="H85" s="214"/>
      <c r="I85" s="214"/>
      <c r="J85" s="214"/>
      <c r="K85" s="214"/>
      <c r="L85" s="214"/>
      <c r="M85" s="214"/>
      <c r="N85" s="214"/>
      <c r="O85" s="214"/>
      <c r="P85" s="214"/>
      <c r="Q85" s="214"/>
      <c r="R85" s="214"/>
      <c r="S85" s="214"/>
      <c r="T85" s="215"/>
      <c r="U85" s="66"/>
      <c r="V85" s="100"/>
    </row>
    <row r="86" spans="1:22">
      <c r="A86" s="202"/>
      <c r="B86" s="203"/>
      <c r="C86" s="204"/>
      <c r="D86" s="216"/>
      <c r="E86" s="214"/>
      <c r="F86" s="214"/>
      <c r="G86" s="214"/>
      <c r="H86" s="214"/>
      <c r="I86" s="214"/>
      <c r="J86" s="214"/>
      <c r="K86" s="214"/>
      <c r="L86" s="214"/>
      <c r="M86" s="214"/>
      <c r="N86" s="214"/>
      <c r="O86" s="214"/>
      <c r="P86" s="214"/>
      <c r="Q86" s="214"/>
      <c r="R86" s="214"/>
      <c r="S86" s="214"/>
      <c r="T86" s="215"/>
      <c r="U86" s="170" t="s">
        <v>243</v>
      </c>
      <c r="V86" s="171"/>
    </row>
    <row r="87" spans="1:22">
      <c r="A87" s="205"/>
      <c r="B87" s="206"/>
      <c r="C87" s="207"/>
      <c r="D87" s="177"/>
      <c r="E87" s="178"/>
      <c r="F87" s="178"/>
      <c r="G87" s="178"/>
      <c r="H87" s="178"/>
      <c r="I87" s="178"/>
      <c r="J87" s="178"/>
      <c r="K87" s="178"/>
      <c r="L87" s="178"/>
      <c r="M87" s="178"/>
      <c r="N87" s="178"/>
      <c r="O87" s="178"/>
      <c r="P87" s="178"/>
      <c r="Q87" s="178"/>
      <c r="R87" s="178"/>
      <c r="S87" s="178"/>
      <c r="T87" s="179"/>
      <c r="U87" s="172">
        <f>LEN(D84)</f>
        <v>0</v>
      </c>
      <c r="V87" s="173"/>
    </row>
    <row r="88" spans="1:22" ht="15.75" customHeight="1">
      <c r="A88" s="189" t="s">
        <v>133</v>
      </c>
      <c r="B88" s="189"/>
      <c r="C88" s="199" t="s">
        <v>0</v>
      </c>
      <c r="D88" s="201"/>
      <c r="E88" s="219" t="s">
        <v>12</v>
      </c>
      <c r="F88" s="220"/>
      <c r="G88" s="217"/>
      <c r="H88" s="217"/>
      <c r="I88" s="217"/>
      <c r="J88" s="218"/>
      <c r="K88" s="189" t="s">
        <v>132</v>
      </c>
      <c r="L88" s="189"/>
      <c r="M88" s="199" t="s">
        <v>0</v>
      </c>
      <c r="N88" s="201"/>
      <c r="O88" s="219" t="s">
        <v>12</v>
      </c>
      <c r="P88" s="220"/>
      <c r="Q88" s="217"/>
      <c r="R88" s="217"/>
      <c r="S88" s="217"/>
      <c r="T88" s="218"/>
      <c r="U88" s="66"/>
    </row>
    <row r="89" spans="1:22">
      <c r="A89" s="189"/>
      <c r="B89" s="189"/>
      <c r="C89" s="205"/>
      <c r="D89" s="207"/>
      <c r="E89" s="228"/>
      <c r="F89" s="228"/>
      <c r="G89" s="228"/>
      <c r="H89" s="228"/>
      <c r="I89" s="228"/>
      <c r="J89" s="229"/>
      <c r="K89" s="189"/>
      <c r="L89" s="189"/>
      <c r="M89" s="205"/>
      <c r="N89" s="207"/>
      <c r="O89" s="228"/>
      <c r="P89" s="228"/>
      <c r="Q89" s="228"/>
      <c r="R89" s="228"/>
      <c r="S89" s="228"/>
      <c r="T89" s="229"/>
      <c r="U89" s="66"/>
    </row>
    <row r="90" spans="1:22" ht="15.75" customHeight="1">
      <c r="A90" s="189"/>
      <c r="B90" s="189"/>
      <c r="C90" s="189" t="s">
        <v>127</v>
      </c>
      <c r="D90" s="189"/>
      <c r="E90" s="196"/>
      <c r="F90" s="196"/>
      <c r="G90" s="196"/>
      <c r="H90" s="196"/>
      <c r="I90" s="196"/>
      <c r="J90" s="196"/>
      <c r="K90" s="189"/>
      <c r="L90" s="189"/>
      <c r="M90" s="197" t="s">
        <v>127</v>
      </c>
      <c r="N90" s="189"/>
      <c r="O90" s="196"/>
      <c r="P90" s="196"/>
      <c r="Q90" s="196"/>
      <c r="R90" s="196"/>
      <c r="S90" s="196"/>
      <c r="T90" s="196"/>
      <c r="U90" s="66"/>
    </row>
    <row r="91" spans="1:22">
      <c r="A91" s="189"/>
      <c r="B91" s="189"/>
      <c r="C91" s="189"/>
      <c r="D91" s="189"/>
      <c r="E91" s="196"/>
      <c r="F91" s="196"/>
      <c r="G91" s="196"/>
      <c r="H91" s="196"/>
      <c r="I91" s="196"/>
      <c r="J91" s="196"/>
      <c r="K91" s="189"/>
      <c r="L91" s="189"/>
      <c r="M91" s="197"/>
      <c r="N91" s="189"/>
      <c r="O91" s="196"/>
      <c r="P91" s="196"/>
      <c r="Q91" s="196"/>
      <c r="R91" s="196"/>
      <c r="S91" s="196"/>
      <c r="T91" s="196"/>
      <c r="U91" s="66"/>
    </row>
    <row r="92" spans="1:22" ht="15.75" customHeight="1">
      <c r="A92" s="189"/>
      <c r="B92" s="189"/>
      <c r="C92" s="189" t="s">
        <v>128</v>
      </c>
      <c r="D92" s="189"/>
      <c r="E92" s="196"/>
      <c r="F92" s="196"/>
      <c r="G92" s="196"/>
      <c r="H92" s="196"/>
      <c r="I92" s="196"/>
      <c r="J92" s="196"/>
      <c r="K92" s="189"/>
      <c r="L92" s="189"/>
      <c r="M92" s="197" t="s">
        <v>128</v>
      </c>
      <c r="N92" s="189"/>
      <c r="O92" s="196"/>
      <c r="P92" s="196"/>
      <c r="Q92" s="196"/>
      <c r="R92" s="196"/>
      <c r="S92" s="196"/>
      <c r="T92" s="196"/>
      <c r="U92" s="66"/>
    </row>
    <row r="93" spans="1:22">
      <c r="A93" s="189"/>
      <c r="B93" s="189"/>
      <c r="C93" s="189"/>
      <c r="D93" s="189"/>
      <c r="E93" s="196"/>
      <c r="F93" s="196"/>
      <c r="G93" s="196"/>
      <c r="H93" s="196"/>
      <c r="I93" s="196"/>
      <c r="J93" s="196"/>
      <c r="K93" s="189"/>
      <c r="L93" s="189"/>
      <c r="M93" s="197"/>
      <c r="N93" s="189"/>
      <c r="O93" s="196"/>
      <c r="P93" s="196"/>
      <c r="Q93" s="196"/>
      <c r="R93" s="196"/>
      <c r="S93" s="196"/>
      <c r="T93" s="196"/>
      <c r="U93" s="66"/>
    </row>
    <row r="94" spans="1:22" ht="15.75" customHeight="1">
      <c r="A94" s="189" t="s">
        <v>221</v>
      </c>
      <c r="B94" s="189"/>
      <c r="C94" s="189" t="s">
        <v>136</v>
      </c>
      <c r="D94" s="189"/>
      <c r="E94" s="198"/>
      <c r="F94" s="198"/>
      <c r="G94" s="189" t="s">
        <v>135</v>
      </c>
      <c r="H94" s="189"/>
      <c r="I94" s="198"/>
      <c r="J94" s="198"/>
      <c r="K94" s="189" t="s">
        <v>134</v>
      </c>
      <c r="L94" s="189"/>
      <c r="M94" s="189"/>
      <c r="N94" s="189"/>
      <c r="O94" s="196"/>
      <c r="P94" s="196"/>
      <c r="Q94" s="196"/>
      <c r="R94" s="196"/>
      <c r="S94" s="196"/>
      <c r="T94" s="196"/>
      <c r="U94" s="66"/>
    </row>
    <row r="95" spans="1:22">
      <c r="A95" s="189"/>
      <c r="B95" s="189"/>
      <c r="C95" s="189"/>
      <c r="D95" s="189"/>
      <c r="E95" s="198"/>
      <c r="F95" s="198"/>
      <c r="G95" s="189"/>
      <c r="H95" s="189"/>
      <c r="I95" s="198"/>
      <c r="J95" s="198"/>
      <c r="K95" s="189"/>
      <c r="L95" s="189"/>
      <c r="M95" s="189"/>
      <c r="N95" s="189"/>
      <c r="O95" s="196"/>
      <c r="P95" s="196"/>
      <c r="Q95" s="196"/>
      <c r="R95" s="196"/>
      <c r="S95" s="196"/>
      <c r="T95" s="196"/>
      <c r="U95" s="66"/>
    </row>
    <row r="97" spans="1:22" ht="16.5" hidden="1" outlineLevel="1">
      <c r="A97" s="12" t="s">
        <v>140</v>
      </c>
      <c r="U97" s="66"/>
    </row>
    <row r="98" spans="1:22" ht="15.75" hidden="1" customHeight="1" outlineLevel="1">
      <c r="A98" s="190" t="s">
        <v>1</v>
      </c>
      <c r="B98" s="191"/>
      <c r="C98" s="192"/>
      <c r="D98" s="174"/>
      <c r="E98" s="175"/>
      <c r="F98" s="175"/>
      <c r="G98" s="175"/>
      <c r="H98" s="175"/>
      <c r="I98" s="175"/>
      <c r="J98" s="175"/>
      <c r="K98" s="175"/>
      <c r="L98" s="175"/>
      <c r="M98" s="175"/>
      <c r="N98" s="176"/>
      <c r="O98" s="202" t="s">
        <v>125</v>
      </c>
      <c r="P98" s="203"/>
      <c r="Q98" s="204"/>
      <c r="R98" s="180"/>
      <c r="S98" s="181"/>
      <c r="T98" s="182"/>
      <c r="U98" s="66"/>
    </row>
    <row r="99" spans="1:22" hidden="1" outlineLevel="1">
      <c r="A99" s="193"/>
      <c r="B99" s="194"/>
      <c r="C99" s="195"/>
      <c r="D99" s="177"/>
      <c r="E99" s="178"/>
      <c r="F99" s="178"/>
      <c r="G99" s="178"/>
      <c r="H99" s="178"/>
      <c r="I99" s="178"/>
      <c r="J99" s="178"/>
      <c r="K99" s="178"/>
      <c r="L99" s="178"/>
      <c r="M99" s="178"/>
      <c r="N99" s="179"/>
      <c r="O99" s="202"/>
      <c r="P99" s="203"/>
      <c r="Q99" s="204"/>
      <c r="R99" s="183"/>
      <c r="S99" s="184"/>
      <c r="T99" s="185"/>
      <c r="U99" s="66"/>
    </row>
    <row r="100" spans="1:22" hidden="1" outlineLevel="1">
      <c r="A100" s="199" t="s">
        <v>130</v>
      </c>
      <c r="B100" s="200"/>
      <c r="C100" s="201"/>
      <c r="D100" s="95" t="s">
        <v>122</v>
      </c>
      <c r="E100" s="211"/>
      <c r="F100" s="211"/>
      <c r="G100" s="96" t="s">
        <v>76</v>
      </c>
      <c r="H100" s="211"/>
      <c r="I100" s="211"/>
      <c r="J100" s="97"/>
      <c r="K100" s="97"/>
      <c r="L100" s="97"/>
      <c r="M100" s="98"/>
      <c r="N100" s="99"/>
      <c r="O100" s="205"/>
      <c r="P100" s="206"/>
      <c r="Q100" s="207"/>
      <c r="R100" s="186"/>
      <c r="S100" s="187"/>
      <c r="T100" s="188"/>
      <c r="U100" s="66"/>
    </row>
    <row r="101" spans="1:22" ht="15.75" hidden="1" customHeight="1" outlineLevel="1">
      <c r="A101" s="202"/>
      <c r="B101" s="203"/>
      <c r="C101" s="204"/>
      <c r="D101" s="208"/>
      <c r="E101" s="209"/>
      <c r="F101" s="209"/>
      <c r="G101" s="209"/>
      <c r="H101" s="209"/>
      <c r="I101" s="209"/>
      <c r="J101" s="209"/>
      <c r="K101" s="209"/>
      <c r="L101" s="209"/>
      <c r="M101" s="209"/>
      <c r="N101" s="210"/>
      <c r="O101" s="199" t="s">
        <v>233</v>
      </c>
      <c r="P101" s="200"/>
      <c r="Q101" s="201"/>
      <c r="R101" s="212" t="s">
        <v>240</v>
      </c>
      <c r="S101" s="212"/>
      <c r="T101" s="212"/>
      <c r="U101" s="66"/>
    </row>
    <row r="102" spans="1:22" hidden="1" outlineLevel="1">
      <c r="A102" s="205"/>
      <c r="B102" s="206"/>
      <c r="C102" s="207"/>
      <c r="D102" s="177"/>
      <c r="E102" s="178"/>
      <c r="F102" s="178"/>
      <c r="G102" s="178"/>
      <c r="H102" s="178"/>
      <c r="I102" s="178"/>
      <c r="J102" s="178"/>
      <c r="K102" s="178"/>
      <c r="L102" s="178"/>
      <c r="M102" s="178"/>
      <c r="N102" s="179"/>
      <c r="O102" s="205"/>
      <c r="P102" s="206"/>
      <c r="Q102" s="207"/>
      <c r="R102" s="213"/>
      <c r="S102" s="213"/>
      <c r="T102" s="213"/>
      <c r="U102" s="66"/>
    </row>
    <row r="103" spans="1:22" ht="15.75" hidden="1" customHeight="1" outlineLevel="1">
      <c r="A103" s="199" t="s">
        <v>124</v>
      </c>
      <c r="B103" s="200"/>
      <c r="C103" s="201"/>
      <c r="D103" s="174"/>
      <c r="E103" s="175"/>
      <c r="F103" s="175"/>
      <c r="G103" s="175"/>
      <c r="H103" s="175"/>
      <c r="I103" s="175"/>
      <c r="J103" s="175"/>
      <c r="K103" s="175"/>
      <c r="L103" s="175"/>
      <c r="M103" s="175"/>
      <c r="N103" s="175"/>
      <c r="O103" s="175"/>
      <c r="P103" s="175"/>
      <c r="Q103" s="175"/>
      <c r="R103" s="175"/>
      <c r="S103" s="175"/>
      <c r="T103" s="176"/>
      <c r="U103" s="66"/>
    </row>
    <row r="104" spans="1:22" hidden="1" outlineLevel="1">
      <c r="A104" s="205"/>
      <c r="B104" s="206"/>
      <c r="C104" s="207"/>
      <c r="D104" s="177"/>
      <c r="E104" s="178"/>
      <c r="F104" s="178"/>
      <c r="G104" s="178"/>
      <c r="H104" s="178"/>
      <c r="I104" s="178"/>
      <c r="J104" s="178"/>
      <c r="K104" s="178"/>
      <c r="L104" s="178"/>
      <c r="M104" s="178"/>
      <c r="N104" s="178"/>
      <c r="O104" s="178"/>
      <c r="P104" s="178"/>
      <c r="Q104" s="178"/>
      <c r="R104" s="178"/>
      <c r="S104" s="178"/>
      <c r="T104" s="179"/>
      <c r="U104" s="66"/>
    </row>
    <row r="105" spans="1:22" ht="15.75" hidden="1" customHeight="1" outlineLevel="1">
      <c r="A105" s="199" t="s">
        <v>126</v>
      </c>
      <c r="B105" s="200"/>
      <c r="C105" s="201"/>
      <c r="D105" s="174"/>
      <c r="E105" s="175"/>
      <c r="F105" s="175"/>
      <c r="G105" s="175"/>
      <c r="H105" s="175"/>
      <c r="I105" s="175"/>
      <c r="J105" s="175"/>
      <c r="K105" s="175"/>
      <c r="L105" s="175"/>
      <c r="M105" s="175"/>
      <c r="N105" s="175"/>
      <c r="O105" s="214"/>
      <c r="P105" s="214"/>
      <c r="Q105" s="214"/>
      <c r="R105" s="214"/>
      <c r="S105" s="214"/>
      <c r="T105" s="215"/>
      <c r="U105" s="66"/>
    </row>
    <row r="106" spans="1:22" hidden="1" outlineLevel="1">
      <c r="A106" s="202"/>
      <c r="B106" s="203"/>
      <c r="C106" s="204"/>
      <c r="D106" s="216"/>
      <c r="E106" s="214"/>
      <c r="F106" s="214"/>
      <c r="G106" s="214"/>
      <c r="H106" s="214"/>
      <c r="I106" s="214"/>
      <c r="J106" s="214"/>
      <c r="K106" s="214"/>
      <c r="L106" s="214"/>
      <c r="M106" s="214"/>
      <c r="N106" s="214"/>
      <c r="O106" s="214"/>
      <c r="P106" s="214"/>
      <c r="Q106" s="214"/>
      <c r="R106" s="214"/>
      <c r="S106" s="214"/>
      <c r="T106" s="215"/>
      <c r="U106" s="66"/>
    </row>
    <row r="107" spans="1:22" hidden="1" outlineLevel="1">
      <c r="A107" s="202"/>
      <c r="B107" s="203"/>
      <c r="C107" s="204"/>
      <c r="D107" s="216"/>
      <c r="E107" s="214"/>
      <c r="F107" s="214"/>
      <c r="G107" s="214"/>
      <c r="H107" s="214"/>
      <c r="I107" s="214"/>
      <c r="J107" s="214"/>
      <c r="K107" s="214"/>
      <c r="L107" s="214"/>
      <c r="M107" s="214"/>
      <c r="N107" s="214"/>
      <c r="O107" s="214"/>
      <c r="P107" s="214"/>
      <c r="Q107" s="214"/>
      <c r="R107" s="214"/>
      <c r="S107" s="214"/>
      <c r="T107" s="215"/>
      <c r="U107" s="170" t="s">
        <v>243</v>
      </c>
      <c r="V107" s="171"/>
    </row>
    <row r="108" spans="1:22" hidden="1" outlineLevel="1">
      <c r="A108" s="205"/>
      <c r="B108" s="206"/>
      <c r="C108" s="207"/>
      <c r="D108" s="177"/>
      <c r="E108" s="178"/>
      <c r="F108" s="178"/>
      <c r="G108" s="178"/>
      <c r="H108" s="178"/>
      <c r="I108" s="178"/>
      <c r="J108" s="178"/>
      <c r="K108" s="178"/>
      <c r="L108" s="178"/>
      <c r="M108" s="178"/>
      <c r="N108" s="178"/>
      <c r="O108" s="178"/>
      <c r="P108" s="178"/>
      <c r="Q108" s="178"/>
      <c r="R108" s="178"/>
      <c r="S108" s="178"/>
      <c r="T108" s="179"/>
      <c r="U108" s="172">
        <f>LEN(D105)</f>
        <v>0</v>
      </c>
      <c r="V108" s="173"/>
    </row>
    <row r="109" spans="1:22" s="85" customFormat="1" ht="15.75" hidden="1" customHeight="1" outlineLevel="1">
      <c r="A109" s="199" t="s">
        <v>210</v>
      </c>
      <c r="B109" s="200"/>
      <c r="C109" s="201"/>
      <c r="D109" s="196"/>
      <c r="E109" s="196"/>
      <c r="F109" s="196"/>
      <c r="G109" s="196"/>
      <c r="H109" s="196"/>
      <c r="I109" s="196"/>
      <c r="J109" s="196"/>
      <c r="K109" s="196"/>
      <c r="L109" s="196"/>
      <c r="M109" s="196"/>
      <c r="N109" s="196"/>
      <c r="O109" s="196"/>
      <c r="P109" s="196"/>
      <c r="Q109" s="196"/>
      <c r="R109" s="196"/>
      <c r="S109" s="196"/>
      <c r="T109" s="196"/>
      <c r="U109" s="170" t="s">
        <v>243</v>
      </c>
      <c r="V109" s="171"/>
    </row>
    <row r="110" spans="1:22" s="85" customFormat="1" hidden="1" outlineLevel="1">
      <c r="A110" s="205"/>
      <c r="B110" s="206"/>
      <c r="C110" s="207"/>
      <c r="D110" s="196"/>
      <c r="E110" s="196"/>
      <c r="F110" s="196"/>
      <c r="G110" s="196"/>
      <c r="H110" s="196"/>
      <c r="I110" s="196"/>
      <c r="J110" s="196"/>
      <c r="K110" s="196"/>
      <c r="L110" s="196"/>
      <c r="M110" s="196"/>
      <c r="N110" s="196"/>
      <c r="O110" s="196"/>
      <c r="P110" s="196"/>
      <c r="Q110" s="196"/>
      <c r="R110" s="196"/>
      <c r="S110" s="196"/>
      <c r="T110" s="196"/>
      <c r="U110" s="172">
        <f>LEN(D109)</f>
        <v>0</v>
      </c>
      <c r="V110" s="173"/>
    </row>
    <row r="111" spans="1:22" s="85" customFormat="1" ht="15.75" hidden="1" customHeight="1" outlineLevel="1">
      <c r="A111" s="199" t="s">
        <v>211</v>
      </c>
      <c r="B111" s="200"/>
      <c r="C111" s="201"/>
      <c r="D111" s="196"/>
      <c r="E111" s="196"/>
      <c r="F111" s="196"/>
      <c r="G111" s="196"/>
      <c r="H111" s="196"/>
      <c r="I111" s="196"/>
      <c r="J111" s="196"/>
      <c r="K111" s="196"/>
      <c r="L111" s="196"/>
      <c r="M111" s="196"/>
      <c r="N111" s="196"/>
      <c r="O111" s="196"/>
      <c r="P111" s="196"/>
      <c r="Q111" s="196"/>
      <c r="R111" s="196"/>
      <c r="S111" s="196"/>
      <c r="T111" s="196"/>
      <c r="U111" s="170" t="s">
        <v>243</v>
      </c>
      <c r="V111" s="171"/>
    </row>
    <row r="112" spans="1:22" s="85" customFormat="1" hidden="1" outlineLevel="1">
      <c r="A112" s="205"/>
      <c r="B112" s="206"/>
      <c r="C112" s="207"/>
      <c r="D112" s="196"/>
      <c r="E112" s="196"/>
      <c r="F112" s="196"/>
      <c r="G112" s="196"/>
      <c r="H112" s="196"/>
      <c r="I112" s="196"/>
      <c r="J112" s="196"/>
      <c r="K112" s="196"/>
      <c r="L112" s="196"/>
      <c r="M112" s="196"/>
      <c r="N112" s="196"/>
      <c r="O112" s="196"/>
      <c r="P112" s="196"/>
      <c r="Q112" s="196"/>
      <c r="R112" s="196"/>
      <c r="S112" s="196"/>
      <c r="T112" s="196"/>
      <c r="U112" s="172">
        <f>LEN(D111)</f>
        <v>0</v>
      </c>
      <c r="V112" s="173"/>
    </row>
    <row r="113" spans="1:22" ht="15.75" hidden="1" customHeight="1" outlineLevel="1">
      <c r="A113" s="199" t="s">
        <v>179</v>
      </c>
      <c r="B113" s="200"/>
      <c r="C113" s="201"/>
      <c r="D113" s="174"/>
      <c r="E113" s="175"/>
      <c r="F113" s="175"/>
      <c r="G113" s="175"/>
      <c r="H113" s="175"/>
      <c r="I113" s="175"/>
      <c r="J113" s="175"/>
      <c r="K113" s="175"/>
      <c r="L113" s="175"/>
      <c r="M113" s="175"/>
      <c r="N113" s="175"/>
      <c r="O113" s="175"/>
      <c r="P113" s="175"/>
      <c r="Q113" s="175"/>
      <c r="R113" s="175"/>
      <c r="S113" s="175"/>
      <c r="T113" s="176"/>
      <c r="U113" s="66"/>
      <c r="V113" s="100"/>
    </row>
    <row r="114" spans="1:22" hidden="1" outlineLevel="1">
      <c r="A114" s="202"/>
      <c r="B114" s="203"/>
      <c r="C114" s="204"/>
      <c r="D114" s="216"/>
      <c r="E114" s="214"/>
      <c r="F114" s="214"/>
      <c r="G114" s="214"/>
      <c r="H114" s="214"/>
      <c r="I114" s="214"/>
      <c r="J114" s="214"/>
      <c r="K114" s="214"/>
      <c r="L114" s="214"/>
      <c r="M114" s="214"/>
      <c r="N114" s="214"/>
      <c r="O114" s="214"/>
      <c r="P114" s="214"/>
      <c r="Q114" s="214"/>
      <c r="R114" s="214"/>
      <c r="S114" s="214"/>
      <c r="T114" s="215"/>
      <c r="U114" s="66"/>
      <c r="V114" s="100"/>
    </row>
    <row r="115" spans="1:22" hidden="1" outlineLevel="1">
      <c r="A115" s="202"/>
      <c r="B115" s="203"/>
      <c r="C115" s="204"/>
      <c r="D115" s="216"/>
      <c r="E115" s="214"/>
      <c r="F115" s="214"/>
      <c r="G115" s="214"/>
      <c r="H115" s="214"/>
      <c r="I115" s="214"/>
      <c r="J115" s="214"/>
      <c r="K115" s="214"/>
      <c r="L115" s="214"/>
      <c r="M115" s="214"/>
      <c r="N115" s="214"/>
      <c r="O115" s="214"/>
      <c r="P115" s="214"/>
      <c r="Q115" s="214"/>
      <c r="R115" s="214"/>
      <c r="S115" s="214"/>
      <c r="T115" s="215"/>
      <c r="U115" s="170" t="s">
        <v>243</v>
      </c>
      <c r="V115" s="171"/>
    </row>
    <row r="116" spans="1:22" hidden="1" outlineLevel="1">
      <c r="A116" s="205"/>
      <c r="B116" s="206"/>
      <c r="C116" s="207"/>
      <c r="D116" s="177"/>
      <c r="E116" s="178"/>
      <c r="F116" s="178"/>
      <c r="G116" s="178"/>
      <c r="H116" s="178"/>
      <c r="I116" s="178"/>
      <c r="J116" s="178"/>
      <c r="K116" s="178"/>
      <c r="L116" s="178"/>
      <c r="M116" s="178"/>
      <c r="N116" s="178"/>
      <c r="O116" s="178"/>
      <c r="P116" s="178"/>
      <c r="Q116" s="178"/>
      <c r="R116" s="178"/>
      <c r="S116" s="178"/>
      <c r="T116" s="179"/>
      <c r="U116" s="172">
        <f>LEN(D113)</f>
        <v>0</v>
      </c>
      <c r="V116" s="173"/>
    </row>
    <row r="117" spans="1:22" ht="15.75" hidden="1" customHeight="1" outlineLevel="1">
      <c r="A117" s="189" t="s">
        <v>133</v>
      </c>
      <c r="B117" s="189"/>
      <c r="C117" s="199" t="s">
        <v>0</v>
      </c>
      <c r="D117" s="201"/>
      <c r="E117" s="219" t="s">
        <v>12</v>
      </c>
      <c r="F117" s="220"/>
      <c r="G117" s="217"/>
      <c r="H117" s="217"/>
      <c r="I117" s="217"/>
      <c r="J117" s="218"/>
      <c r="K117" s="189" t="s">
        <v>132</v>
      </c>
      <c r="L117" s="189"/>
      <c r="M117" s="199" t="s">
        <v>0</v>
      </c>
      <c r="N117" s="201"/>
      <c r="O117" s="219" t="s">
        <v>12</v>
      </c>
      <c r="P117" s="220"/>
      <c r="Q117" s="217"/>
      <c r="R117" s="217"/>
      <c r="S117" s="217"/>
      <c r="T117" s="218"/>
      <c r="U117" s="66"/>
    </row>
    <row r="118" spans="1:22" hidden="1" outlineLevel="1">
      <c r="A118" s="189"/>
      <c r="B118" s="189"/>
      <c r="C118" s="205"/>
      <c r="D118" s="207"/>
      <c r="E118" s="228"/>
      <c r="F118" s="228"/>
      <c r="G118" s="228"/>
      <c r="H118" s="228"/>
      <c r="I118" s="228"/>
      <c r="J118" s="229"/>
      <c r="K118" s="189"/>
      <c r="L118" s="189"/>
      <c r="M118" s="205"/>
      <c r="N118" s="207"/>
      <c r="O118" s="228"/>
      <c r="P118" s="228"/>
      <c r="Q118" s="228"/>
      <c r="R118" s="228"/>
      <c r="S118" s="228"/>
      <c r="T118" s="229"/>
      <c r="U118" s="66"/>
    </row>
    <row r="119" spans="1:22" ht="15.75" hidden="1" customHeight="1" outlineLevel="1">
      <c r="A119" s="189"/>
      <c r="B119" s="189"/>
      <c r="C119" s="189" t="s">
        <v>127</v>
      </c>
      <c r="D119" s="189"/>
      <c r="E119" s="196"/>
      <c r="F119" s="196"/>
      <c r="G119" s="196"/>
      <c r="H119" s="196"/>
      <c r="I119" s="196"/>
      <c r="J119" s="196"/>
      <c r="K119" s="189"/>
      <c r="L119" s="189"/>
      <c r="M119" s="197" t="s">
        <v>127</v>
      </c>
      <c r="N119" s="189"/>
      <c r="O119" s="196"/>
      <c r="P119" s="196"/>
      <c r="Q119" s="196"/>
      <c r="R119" s="196"/>
      <c r="S119" s="196"/>
      <c r="T119" s="196"/>
      <c r="U119" s="66"/>
    </row>
    <row r="120" spans="1:22" hidden="1" outlineLevel="1">
      <c r="A120" s="189"/>
      <c r="B120" s="189"/>
      <c r="C120" s="189"/>
      <c r="D120" s="189"/>
      <c r="E120" s="196"/>
      <c r="F120" s="196"/>
      <c r="G120" s="196"/>
      <c r="H120" s="196"/>
      <c r="I120" s="196"/>
      <c r="J120" s="196"/>
      <c r="K120" s="189"/>
      <c r="L120" s="189"/>
      <c r="M120" s="197"/>
      <c r="N120" s="189"/>
      <c r="O120" s="196"/>
      <c r="P120" s="196"/>
      <c r="Q120" s="196"/>
      <c r="R120" s="196"/>
      <c r="S120" s="196"/>
      <c r="T120" s="196"/>
      <c r="U120" s="66"/>
    </row>
    <row r="121" spans="1:22" ht="15.75" hidden="1" customHeight="1" outlineLevel="1">
      <c r="A121" s="189"/>
      <c r="B121" s="189"/>
      <c r="C121" s="189" t="s">
        <v>128</v>
      </c>
      <c r="D121" s="189"/>
      <c r="E121" s="196"/>
      <c r="F121" s="196"/>
      <c r="G121" s="196"/>
      <c r="H121" s="196"/>
      <c r="I121" s="196"/>
      <c r="J121" s="196"/>
      <c r="K121" s="189"/>
      <c r="L121" s="189"/>
      <c r="M121" s="197" t="s">
        <v>128</v>
      </c>
      <c r="N121" s="189"/>
      <c r="O121" s="196"/>
      <c r="P121" s="196"/>
      <c r="Q121" s="196"/>
      <c r="R121" s="196"/>
      <c r="S121" s="196"/>
      <c r="T121" s="196"/>
      <c r="U121" s="66"/>
    </row>
    <row r="122" spans="1:22" hidden="1" outlineLevel="1">
      <c r="A122" s="189"/>
      <c r="B122" s="189"/>
      <c r="C122" s="189"/>
      <c r="D122" s="189"/>
      <c r="E122" s="196"/>
      <c r="F122" s="196"/>
      <c r="G122" s="196"/>
      <c r="H122" s="196"/>
      <c r="I122" s="196"/>
      <c r="J122" s="196"/>
      <c r="K122" s="189"/>
      <c r="L122" s="189"/>
      <c r="M122" s="197"/>
      <c r="N122" s="189"/>
      <c r="O122" s="196"/>
      <c r="P122" s="196"/>
      <c r="Q122" s="196"/>
      <c r="R122" s="196"/>
      <c r="S122" s="196"/>
      <c r="T122" s="196"/>
      <c r="U122" s="66"/>
    </row>
    <row r="123" spans="1:22" ht="15.75" hidden="1" customHeight="1" outlineLevel="1">
      <c r="A123" s="189" t="s">
        <v>221</v>
      </c>
      <c r="B123" s="189"/>
      <c r="C123" s="189" t="s">
        <v>136</v>
      </c>
      <c r="D123" s="189"/>
      <c r="E123" s="198"/>
      <c r="F123" s="198"/>
      <c r="G123" s="189" t="s">
        <v>135</v>
      </c>
      <c r="H123" s="189"/>
      <c r="I123" s="198"/>
      <c r="J123" s="198"/>
      <c r="K123" s="189" t="s">
        <v>134</v>
      </c>
      <c r="L123" s="189"/>
      <c r="M123" s="189"/>
      <c r="N123" s="189"/>
      <c r="O123" s="196"/>
      <c r="P123" s="196"/>
      <c r="Q123" s="196"/>
      <c r="R123" s="196"/>
      <c r="S123" s="196"/>
      <c r="T123" s="196"/>
      <c r="U123" s="66"/>
    </row>
    <row r="124" spans="1:22" hidden="1" outlineLevel="1">
      <c r="A124" s="189"/>
      <c r="B124" s="189"/>
      <c r="C124" s="189"/>
      <c r="D124" s="189"/>
      <c r="E124" s="198"/>
      <c r="F124" s="198"/>
      <c r="G124" s="189"/>
      <c r="H124" s="189"/>
      <c r="I124" s="198"/>
      <c r="J124" s="198"/>
      <c r="K124" s="189"/>
      <c r="L124" s="189"/>
      <c r="M124" s="189"/>
      <c r="N124" s="189"/>
      <c r="O124" s="196"/>
      <c r="P124" s="196"/>
      <c r="Q124" s="196"/>
      <c r="R124" s="196"/>
      <c r="S124" s="196"/>
      <c r="T124" s="196"/>
      <c r="U124" s="66"/>
    </row>
    <row r="125" spans="1:22" hidden="1" outlineLevel="1"/>
    <row r="126" spans="1:22" ht="16.5" hidden="1" outlineLevel="1">
      <c r="A126" s="12" t="s">
        <v>141</v>
      </c>
      <c r="U126" s="66"/>
    </row>
    <row r="127" spans="1:22" ht="15.75" hidden="1" customHeight="1" outlineLevel="1">
      <c r="A127" s="190" t="s">
        <v>1</v>
      </c>
      <c r="B127" s="191"/>
      <c r="C127" s="192"/>
      <c r="D127" s="174"/>
      <c r="E127" s="175"/>
      <c r="F127" s="175"/>
      <c r="G127" s="175"/>
      <c r="H127" s="175"/>
      <c r="I127" s="175"/>
      <c r="J127" s="175"/>
      <c r="K127" s="175"/>
      <c r="L127" s="175"/>
      <c r="M127" s="175"/>
      <c r="N127" s="176"/>
      <c r="O127" s="202" t="s">
        <v>125</v>
      </c>
      <c r="P127" s="203"/>
      <c r="Q127" s="204"/>
      <c r="R127" s="180"/>
      <c r="S127" s="181"/>
      <c r="T127" s="182"/>
      <c r="U127" s="66"/>
    </row>
    <row r="128" spans="1:22" hidden="1" outlineLevel="1">
      <c r="A128" s="193"/>
      <c r="B128" s="194"/>
      <c r="C128" s="195"/>
      <c r="D128" s="177"/>
      <c r="E128" s="178"/>
      <c r="F128" s="178"/>
      <c r="G128" s="178"/>
      <c r="H128" s="178"/>
      <c r="I128" s="178"/>
      <c r="J128" s="178"/>
      <c r="K128" s="178"/>
      <c r="L128" s="178"/>
      <c r="M128" s="178"/>
      <c r="N128" s="179"/>
      <c r="O128" s="202"/>
      <c r="P128" s="203"/>
      <c r="Q128" s="204"/>
      <c r="R128" s="183"/>
      <c r="S128" s="184"/>
      <c r="T128" s="185"/>
      <c r="U128" s="66"/>
    </row>
    <row r="129" spans="1:22" hidden="1" outlineLevel="1">
      <c r="A129" s="199" t="s">
        <v>130</v>
      </c>
      <c r="B129" s="200"/>
      <c r="C129" s="201"/>
      <c r="D129" s="95" t="s">
        <v>122</v>
      </c>
      <c r="E129" s="211"/>
      <c r="F129" s="211"/>
      <c r="G129" s="96" t="s">
        <v>76</v>
      </c>
      <c r="H129" s="211"/>
      <c r="I129" s="211"/>
      <c r="J129" s="97"/>
      <c r="K129" s="97"/>
      <c r="L129" s="97"/>
      <c r="M129" s="98"/>
      <c r="N129" s="99"/>
      <c r="O129" s="205"/>
      <c r="P129" s="206"/>
      <c r="Q129" s="207"/>
      <c r="R129" s="186"/>
      <c r="S129" s="187"/>
      <c r="T129" s="188"/>
      <c r="U129" s="66"/>
    </row>
    <row r="130" spans="1:22" ht="15.75" hidden="1" customHeight="1" outlineLevel="1">
      <c r="A130" s="202"/>
      <c r="B130" s="203"/>
      <c r="C130" s="204"/>
      <c r="D130" s="208"/>
      <c r="E130" s="209"/>
      <c r="F130" s="209"/>
      <c r="G130" s="209"/>
      <c r="H130" s="209"/>
      <c r="I130" s="209"/>
      <c r="J130" s="209"/>
      <c r="K130" s="209"/>
      <c r="L130" s="209"/>
      <c r="M130" s="209"/>
      <c r="N130" s="210"/>
      <c r="O130" s="199" t="s">
        <v>233</v>
      </c>
      <c r="P130" s="200"/>
      <c r="Q130" s="201"/>
      <c r="R130" s="212" t="s">
        <v>240</v>
      </c>
      <c r="S130" s="212"/>
      <c r="T130" s="212"/>
      <c r="U130" s="66"/>
    </row>
    <row r="131" spans="1:22" hidden="1" outlineLevel="1">
      <c r="A131" s="205"/>
      <c r="B131" s="206"/>
      <c r="C131" s="207"/>
      <c r="D131" s="177"/>
      <c r="E131" s="178"/>
      <c r="F131" s="178"/>
      <c r="G131" s="178"/>
      <c r="H131" s="178"/>
      <c r="I131" s="178"/>
      <c r="J131" s="178"/>
      <c r="K131" s="178"/>
      <c r="L131" s="178"/>
      <c r="M131" s="178"/>
      <c r="N131" s="179"/>
      <c r="O131" s="205"/>
      <c r="P131" s="206"/>
      <c r="Q131" s="207"/>
      <c r="R131" s="213"/>
      <c r="S131" s="213"/>
      <c r="T131" s="213"/>
      <c r="U131" s="66"/>
    </row>
    <row r="132" spans="1:22" ht="15.75" hidden="1" customHeight="1" outlineLevel="1">
      <c r="A132" s="199" t="s">
        <v>124</v>
      </c>
      <c r="B132" s="200"/>
      <c r="C132" s="201"/>
      <c r="D132" s="174"/>
      <c r="E132" s="175"/>
      <c r="F132" s="175"/>
      <c r="G132" s="175"/>
      <c r="H132" s="175"/>
      <c r="I132" s="175"/>
      <c r="J132" s="175"/>
      <c r="K132" s="175"/>
      <c r="L132" s="175"/>
      <c r="M132" s="175"/>
      <c r="N132" s="175"/>
      <c r="O132" s="175"/>
      <c r="P132" s="175"/>
      <c r="Q132" s="175"/>
      <c r="R132" s="175"/>
      <c r="S132" s="175"/>
      <c r="T132" s="176"/>
      <c r="U132" s="66"/>
    </row>
    <row r="133" spans="1:22" hidden="1" outlineLevel="1">
      <c r="A133" s="205"/>
      <c r="B133" s="206"/>
      <c r="C133" s="207"/>
      <c r="D133" s="177"/>
      <c r="E133" s="178"/>
      <c r="F133" s="178"/>
      <c r="G133" s="178"/>
      <c r="H133" s="178"/>
      <c r="I133" s="178"/>
      <c r="J133" s="178"/>
      <c r="K133" s="178"/>
      <c r="L133" s="178"/>
      <c r="M133" s="178"/>
      <c r="N133" s="178"/>
      <c r="O133" s="178"/>
      <c r="P133" s="178"/>
      <c r="Q133" s="178"/>
      <c r="R133" s="178"/>
      <c r="S133" s="178"/>
      <c r="T133" s="179"/>
      <c r="U133" s="66"/>
    </row>
    <row r="134" spans="1:22" ht="15.75" hidden="1" customHeight="1" outlineLevel="1">
      <c r="A134" s="199" t="s">
        <v>126</v>
      </c>
      <c r="B134" s="200"/>
      <c r="C134" s="201"/>
      <c r="D134" s="174"/>
      <c r="E134" s="175"/>
      <c r="F134" s="175"/>
      <c r="G134" s="175"/>
      <c r="H134" s="175"/>
      <c r="I134" s="175"/>
      <c r="J134" s="175"/>
      <c r="K134" s="175"/>
      <c r="L134" s="175"/>
      <c r="M134" s="175"/>
      <c r="N134" s="175"/>
      <c r="O134" s="214"/>
      <c r="P134" s="214"/>
      <c r="Q134" s="214"/>
      <c r="R134" s="214"/>
      <c r="S134" s="214"/>
      <c r="T134" s="215"/>
      <c r="U134" s="66"/>
    </row>
    <row r="135" spans="1:22" hidden="1" outlineLevel="1">
      <c r="A135" s="202"/>
      <c r="B135" s="203"/>
      <c r="C135" s="204"/>
      <c r="D135" s="216"/>
      <c r="E135" s="214"/>
      <c r="F135" s="214"/>
      <c r="G135" s="214"/>
      <c r="H135" s="214"/>
      <c r="I135" s="214"/>
      <c r="J135" s="214"/>
      <c r="K135" s="214"/>
      <c r="L135" s="214"/>
      <c r="M135" s="214"/>
      <c r="N135" s="214"/>
      <c r="O135" s="214"/>
      <c r="P135" s="214"/>
      <c r="Q135" s="214"/>
      <c r="R135" s="214"/>
      <c r="S135" s="214"/>
      <c r="T135" s="215"/>
      <c r="U135" s="66"/>
    </row>
    <row r="136" spans="1:22" hidden="1" outlineLevel="1">
      <c r="A136" s="202"/>
      <c r="B136" s="203"/>
      <c r="C136" s="204"/>
      <c r="D136" s="216"/>
      <c r="E136" s="214"/>
      <c r="F136" s="214"/>
      <c r="G136" s="214"/>
      <c r="H136" s="214"/>
      <c r="I136" s="214"/>
      <c r="J136" s="214"/>
      <c r="K136" s="214"/>
      <c r="L136" s="214"/>
      <c r="M136" s="214"/>
      <c r="N136" s="214"/>
      <c r="O136" s="214"/>
      <c r="P136" s="214"/>
      <c r="Q136" s="214"/>
      <c r="R136" s="214"/>
      <c r="S136" s="214"/>
      <c r="T136" s="215"/>
      <c r="U136" s="170" t="s">
        <v>243</v>
      </c>
      <c r="V136" s="171"/>
    </row>
    <row r="137" spans="1:22" hidden="1" outlineLevel="1">
      <c r="A137" s="205"/>
      <c r="B137" s="206"/>
      <c r="C137" s="207"/>
      <c r="D137" s="177"/>
      <c r="E137" s="178"/>
      <c r="F137" s="178"/>
      <c r="G137" s="178"/>
      <c r="H137" s="178"/>
      <c r="I137" s="178"/>
      <c r="J137" s="178"/>
      <c r="K137" s="178"/>
      <c r="L137" s="178"/>
      <c r="M137" s="178"/>
      <c r="N137" s="178"/>
      <c r="O137" s="178"/>
      <c r="P137" s="178"/>
      <c r="Q137" s="178"/>
      <c r="R137" s="178"/>
      <c r="S137" s="178"/>
      <c r="T137" s="179"/>
      <c r="U137" s="172">
        <f>LEN(D134)</f>
        <v>0</v>
      </c>
      <c r="V137" s="173"/>
    </row>
    <row r="138" spans="1:22" s="85" customFormat="1" ht="15.75" hidden="1" customHeight="1" outlineLevel="1">
      <c r="A138" s="199" t="s">
        <v>210</v>
      </c>
      <c r="B138" s="200"/>
      <c r="C138" s="201"/>
      <c r="D138" s="196"/>
      <c r="E138" s="196"/>
      <c r="F138" s="196"/>
      <c r="G138" s="196"/>
      <c r="H138" s="196"/>
      <c r="I138" s="196"/>
      <c r="J138" s="196"/>
      <c r="K138" s="196"/>
      <c r="L138" s="196"/>
      <c r="M138" s="196"/>
      <c r="N138" s="196"/>
      <c r="O138" s="196"/>
      <c r="P138" s="196"/>
      <c r="Q138" s="196"/>
      <c r="R138" s="196"/>
      <c r="S138" s="196"/>
      <c r="T138" s="196"/>
      <c r="U138" s="170" t="s">
        <v>243</v>
      </c>
      <c r="V138" s="171"/>
    </row>
    <row r="139" spans="1:22" s="85" customFormat="1" hidden="1" outlineLevel="1">
      <c r="A139" s="205"/>
      <c r="B139" s="206"/>
      <c r="C139" s="207"/>
      <c r="D139" s="196"/>
      <c r="E139" s="196"/>
      <c r="F139" s="196"/>
      <c r="G139" s="196"/>
      <c r="H139" s="196"/>
      <c r="I139" s="196"/>
      <c r="J139" s="196"/>
      <c r="K139" s="196"/>
      <c r="L139" s="196"/>
      <c r="M139" s="196"/>
      <c r="N139" s="196"/>
      <c r="O139" s="196"/>
      <c r="P139" s="196"/>
      <c r="Q139" s="196"/>
      <c r="R139" s="196"/>
      <c r="S139" s="196"/>
      <c r="T139" s="196"/>
      <c r="U139" s="172">
        <f>LEN(D138)</f>
        <v>0</v>
      </c>
      <c r="V139" s="173"/>
    </row>
    <row r="140" spans="1:22" s="85" customFormat="1" ht="15.75" hidden="1" customHeight="1" outlineLevel="1">
      <c r="A140" s="199" t="s">
        <v>211</v>
      </c>
      <c r="B140" s="200"/>
      <c r="C140" s="201"/>
      <c r="D140" s="196"/>
      <c r="E140" s="196"/>
      <c r="F140" s="196"/>
      <c r="G140" s="196"/>
      <c r="H140" s="196"/>
      <c r="I140" s="196"/>
      <c r="J140" s="196"/>
      <c r="K140" s="196"/>
      <c r="L140" s="196"/>
      <c r="M140" s="196"/>
      <c r="N140" s="196"/>
      <c r="O140" s="196"/>
      <c r="P140" s="196"/>
      <c r="Q140" s="196"/>
      <c r="R140" s="196"/>
      <c r="S140" s="196"/>
      <c r="T140" s="196"/>
      <c r="U140" s="170" t="s">
        <v>243</v>
      </c>
      <c r="V140" s="171"/>
    </row>
    <row r="141" spans="1:22" s="85" customFormat="1" hidden="1" outlineLevel="1">
      <c r="A141" s="205"/>
      <c r="B141" s="206"/>
      <c r="C141" s="207"/>
      <c r="D141" s="196"/>
      <c r="E141" s="196"/>
      <c r="F141" s="196"/>
      <c r="G141" s="196"/>
      <c r="H141" s="196"/>
      <c r="I141" s="196"/>
      <c r="J141" s="196"/>
      <c r="K141" s="196"/>
      <c r="L141" s="196"/>
      <c r="M141" s="196"/>
      <c r="N141" s="196"/>
      <c r="O141" s="196"/>
      <c r="P141" s="196"/>
      <c r="Q141" s="196"/>
      <c r="R141" s="196"/>
      <c r="S141" s="196"/>
      <c r="T141" s="196"/>
      <c r="U141" s="172">
        <f>LEN(D140)</f>
        <v>0</v>
      </c>
      <c r="V141" s="173"/>
    </row>
    <row r="142" spans="1:22" ht="15.75" hidden="1" customHeight="1" outlineLevel="1">
      <c r="A142" s="199" t="s">
        <v>179</v>
      </c>
      <c r="B142" s="200"/>
      <c r="C142" s="201"/>
      <c r="D142" s="174"/>
      <c r="E142" s="175"/>
      <c r="F142" s="175"/>
      <c r="G142" s="175"/>
      <c r="H142" s="175"/>
      <c r="I142" s="175"/>
      <c r="J142" s="175"/>
      <c r="K142" s="175"/>
      <c r="L142" s="175"/>
      <c r="M142" s="175"/>
      <c r="N142" s="175"/>
      <c r="O142" s="175"/>
      <c r="P142" s="175"/>
      <c r="Q142" s="175"/>
      <c r="R142" s="175"/>
      <c r="S142" s="175"/>
      <c r="T142" s="176"/>
      <c r="U142" s="66"/>
      <c r="V142" s="100"/>
    </row>
    <row r="143" spans="1:22" hidden="1" outlineLevel="1">
      <c r="A143" s="202"/>
      <c r="B143" s="203"/>
      <c r="C143" s="204"/>
      <c r="D143" s="216"/>
      <c r="E143" s="214"/>
      <c r="F143" s="214"/>
      <c r="G143" s="214"/>
      <c r="H143" s="214"/>
      <c r="I143" s="214"/>
      <c r="J143" s="214"/>
      <c r="K143" s="214"/>
      <c r="L143" s="214"/>
      <c r="M143" s="214"/>
      <c r="N143" s="214"/>
      <c r="O143" s="214"/>
      <c r="P143" s="214"/>
      <c r="Q143" s="214"/>
      <c r="R143" s="214"/>
      <c r="S143" s="214"/>
      <c r="T143" s="215"/>
      <c r="U143" s="66"/>
      <c r="V143" s="100"/>
    </row>
    <row r="144" spans="1:22" hidden="1" outlineLevel="1">
      <c r="A144" s="202"/>
      <c r="B144" s="203"/>
      <c r="C144" s="204"/>
      <c r="D144" s="216"/>
      <c r="E144" s="214"/>
      <c r="F144" s="214"/>
      <c r="G144" s="214"/>
      <c r="H144" s="214"/>
      <c r="I144" s="214"/>
      <c r="J144" s="214"/>
      <c r="K144" s="214"/>
      <c r="L144" s="214"/>
      <c r="M144" s="214"/>
      <c r="N144" s="214"/>
      <c r="O144" s="214"/>
      <c r="P144" s="214"/>
      <c r="Q144" s="214"/>
      <c r="R144" s="214"/>
      <c r="S144" s="214"/>
      <c r="T144" s="215"/>
      <c r="U144" s="170" t="s">
        <v>243</v>
      </c>
      <c r="V144" s="171"/>
    </row>
    <row r="145" spans="1:22" hidden="1" outlineLevel="1">
      <c r="A145" s="205"/>
      <c r="B145" s="206"/>
      <c r="C145" s="207"/>
      <c r="D145" s="177"/>
      <c r="E145" s="178"/>
      <c r="F145" s="178"/>
      <c r="G145" s="178"/>
      <c r="H145" s="178"/>
      <c r="I145" s="178"/>
      <c r="J145" s="178"/>
      <c r="K145" s="178"/>
      <c r="L145" s="178"/>
      <c r="M145" s="178"/>
      <c r="N145" s="178"/>
      <c r="O145" s="178"/>
      <c r="P145" s="178"/>
      <c r="Q145" s="178"/>
      <c r="R145" s="178"/>
      <c r="S145" s="178"/>
      <c r="T145" s="179"/>
      <c r="U145" s="172">
        <f>LEN(D142)</f>
        <v>0</v>
      </c>
      <c r="V145" s="173"/>
    </row>
    <row r="146" spans="1:22" ht="15.75" hidden="1" customHeight="1" outlineLevel="1">
      <c r="A146" s="189" t="s">
        <v>133</v>
      </c>
      <c r="B146" s="189"/>
      <c r="C146" s="199" t="s">
        <v>0</v>
      </c>
      <c r="D146" s="201"/>
      <c r="E146" s="219" t="s">
        <v>12</v>
      </c>
      <c r="F146" s="220"/>
      <c r="G146" s="217"/>
      <c r="H146" s="217"/>
      <c r="I146" s="217"/>
      <c r="J146" s="218"/>
      <c r="K146" s="189" t="s">
        <v>132</v>
      </c>
      <c r="L146" s="189"/>
      <c r="M146" s="199" t="s">
        <v>0</v>
      </c>
      <c r="N146" s="201"/>
      <c r="O146" s="219" t="s">
        <v>12</v>
      </c>
      <c r="P146" s="220"/>
      <c r="Q146" s="217"/>
      <c r="R146" s="217"/>
      <c r="S146" s="217"/>
      <c r="T146" s="218"/>
      <c r="U146" s="66"/>
    </row>
    <row r="147" spans="1:22" hidden="1" outlineLevel="1">
      <c r="A147" s="189"/>
      <c r="B147" s="189"/>
      <c r="C147" s="205"/>
      <c r="D147" s="207"/>
      <c r="E147" s="228"/>
      <c r="F147" s="228"/>
      <c r="G147" s="228"/>
      <c r="H147" s="228"/>
      <c r="I147" s="228"/>
      <c r="J147" s="229"/>
      <c r="K147" s="189"/>
      <c r="L147" s="189"/>
      <c r="M147" s="205"/>
      <c r="N147" s="207"/>
      <c r="O147" s="228"/>
      <c r="P147" s="228"/>
      <c r="Q147" s="228"/>
      <c r="R147" s="228"/>
      <c r="S147" s="228"/>
      <c r="T147" s="229"/>
      <c r="U147" s="66"/>
    </row>
    <row r="148" spans="1:22" ht="15.75" hidden="1" customHeight="1" outlineLevel="1">
      <c r="A148" s="189"/>
      <c r="B148" s="189"/>
      <c r="C148" s="189" t="s">
        <v>127</v>
      </c>
      <c r="D148" s="189"/>
      <c r="E148" s="196"/>
      <c r="F148" s="196"/>
      <c r="G148" s="196"/>
      <c r="H148" s="196"/>
      <c r="I148" s="196"/>
      <c r="J148" s="196"/>
      <c r="K148" s="189"/>
      <c r="L148" s="189"/>
      <c r="M148" s="197" t="s">
        <v>127</v>
      </c>
      <c r="N148" s="189"/>
      <c r="O148" s="196"/>
      <c r="P148" s="196"/>
      <c r="Q148" s="196"/>
      <c r="R148" s="196"/>
      <c r="S148" s="196"/>
      <c r="T148" s="196"/>
      <c r="U148" s="66"/>
    </row>
    <row r="149" spans="1:22" hidden="1" outlineLevel="1">
      <c r="A149" s="189"/>
      <c r="B149" s="189"/>
      <c r="C149" s="189"/>
      <c r="D149" s="189"/>
      <c r="E149" s="196"/>
      <c r="F149" s="196"/>
      <c r="G149" s="196"/>
      <c r="H149" s="196"/>
      <c r="I149" s="196"/>
      <c r="J149" s="196"/>
      <c r="K149" s="189"/>
      <c r="L149" s="189"/>
      <c r="M149" s="197"/>
      <c r="N149" s="189"/>
      <c r="O149" s="196"/>
      <c r="P149" s="196"/>
      <c r="Q149" s="196"/>
      <c r="R149" s="196"/>
      <c r="S149" s="196"/>
      <c r="T149" s="196"/>
      <c r="U149" s="66"/>
    </row>
    <row r="150" spans="1:22" ht="15.75" hidden="1" customHeight="1" outlineLevel="1">
      <c r="A150" s="189"/>
      <c r="B150" s="189"/>
      <c r="C150" s="189" t="s">
        <v>128</v>
      </c>
      <c r="D150" s="189"/>
      <c r="E150" s="196"/>
      <c r="F150" s="196"/>
      <c r="G150" s="196"/>
      <c r="H150" s="196"/>
      <c r="I150" s="196"/>
      <c r="J150" s="196"/>
      <c r="K150" s="189"/>
      <c r="L150" s="189"/>
      <c r="M150" s="197" t="s">
        <v>128</v>
      </c>
      <c r="N150" s="189"/>
      <c r="O150" s="196"/>
      <c r="P150" s="196"/>
      <c r="Q150" s="196"/>
      <c r="R150" s="196"/>
      <c r="S150" s="196"/>
      <c r="T150" s="196"/>
      <c r="U150" s="66"/>
    </row>
    <row r="151" spans="1:22" hidden="1" outlineLevel="1">
      <c r="A151" s="189"/>
      <c r="B151" s="189"/>
      <c r="C151" s="189"/>
      <c r="D151" s="189"/>
      <c r="E151" s="196"/>
      <c r="F151" s="196"/>
      <c r="G151" s="196"/>
      <c r="H151" s="196"/>
      <c r="I151" s="196"/>
      <c r="J151" s="196"/>
      <c r="K151" s="189"/>
      <c r="L151" s="189"/>
      <c r="M151" s="197"/>
      <c r="N151" s="189"/>
      <c r="O151" s="196"/>
      <c r="P151" s="196"/>
      <c r="Q151" s="196"/>
      <c r="R151" s="196"/>
      <c r="S151" s="196"/>
      <c r="T151" s="196"/>
      <c r="U151" s="66"/>
    </row>
    <row r="152" spans="1:22" ht="15.75" hidden="1" customHeight="1" outlineLevel="1">
      <c r="A152" s="189" t="s">
        <v>221</v>
      </c>
      <c r="B152" s="189"/>
      <c r="C152" s="189" t="s">
        <v>136</v>
      </c>
      <c r="D152" s="189"/>
      <c r="E152" s="198"/>
      <c r="F152" s="198"/>
      <c r="G152" s="189" t="s">
        <v>135</v>
      </c>
      <c r="H152" s="189"/>
      <c r="I152" s="198"/>
      <c r="J152" s="198"/>
      <c r="K152" s="189" t="s">
        <v>134</v>
      </c>
      <c r="L152" s="189"/>
      <c r="M152" s="189"/>
      <c r="N152" s="189"/>
      <c r="O152" s="196"/>
      <c r="P152" s="196"/>
      <c r="Q152" s="196"/>
      <c r="R152" s="196"/>
      <c r="S152" s="196"/>
      <c r="T152" s="196"/>
      <c r="U152" s="66"/>
    </row>
    <row r="153" spans="1:22" hidden="1" outlineLevel="1">
      <c r="A153" s="189"/>
      <c r="B153" s="189"/>
      <c r="C153" s="189"/>
      <c r="D153" s="189"/>
      <c r="E153" s="198"/>
      <c r="F153" s="198"/>
      <c r="G153" s="189"/>
      <c r="H153" s="189"/>
      <c r="I153" s="198"/>
      <c r="J153" s="198"/>
      <c r="K153" s="189"/>
      <c r="L153" s="189"/>
      <c r="M153" s="189"/>
      <c r="N153" s="189"/>
      <c r="O153" s="196"/>
      <c r="P153" s="196"/>
      <c r="Q153" s="196"/>
      <c r="R153" s="196"/>
      <c r="S153" s="196"/>
      <c r="T153" s="196"/>
      <c r="U153" s="66"/>
    </row>
    <row r="154" spans="1:22" hidden="1" outlineLevel="1"/>
    <row r="155" spans="1:22" ht="16.5" collapsed="1">
      <c r="A155" s="12" t="s">
        <v>131</v>
      </c>
    </row>
    <row r="156" spans="1:22">
      <c r="A156" s="230" t="s">
        <v>110</v>
      </c>
      <c r="B156" s="222" t="s">
        <v>1</v>
      </c>
      <c r="C156" s="222"/>
      <c r="D156" s="222"/>
      <c r="E156" s="196"/>
      <c r="F156" s="196"/>
      <c r="G156" s="196"/>
      <c r="H156" s="196"/>
      <c r="I156" s="196"/>
      <c r="J156" s="196"/>
      <c r="K156" s="196"/>
      <c r="L156" s="196"/>
      <c r="M156" s="196"/>
      <c r="N156" s="196"/>
      <c r="O156" s="196"/>
      <c r="P156" s="189" t="s">
        <v>125</v>
      </c>
      <c r="Q156" s="189"/>
      <c r="R156" s="198"/>
      <c r="S156" s="198"/>
      <c r="T156" s="198"/>
      <c r="U156" s="66"/>
    </row>
    <row r="157" spans="1:22">
      <c r="A157" s="221"/>
      <c r="B157" s="222"/>
      <c r="C157" s="222"/>
      <c r="D157" s="222"/>
      <c r="E157" s="196"/>
      <c r="F157" s="196"/>
      <c r="G157" s="196"/>
      <c r="H157" s="196"/>
      <c r="I157" s="196"/>
      <c r="J157" s="196"/>
      <c r="K157" s="196"/>
      <c r="L157" s="196"/>
      <c r="M157" s="196"/>
      <c r="N157" s="196"/>
      <c r="O157" s="196"/>
      <c r="P157" s="189"/>
      <c r="Q157" s="189"/>
      <c r="R157" s="198"/>
      <c r="S157" s="198"/>
      <c r="T157" s="198"/>
      <c r="U157" s="66"/>
    </row>
    <row r="158" spans="1:22">
      <c r="A158" s="221"/>
      <c r="B158" s="189" t="s">
        <v>124</v>
      </c>
      <c r="C158" s="189"/>
      <c r="D158" s="189"/>
      <c r="E158" s="196"/>
      <c r="F158" s="196"/>
      <c r="G158" s="196"/>
      <c r="H158" s="196"/>
      <c r="I158" s="196"/>
      <c r="J158" s="196"/>
      <c r="K158" s="196"/>
      <c r="L158" s="196"/>
      <c r="M158" s="196"/>
      <c r="N158" s="196"/>
      <c r="O158" s="196"/>
      <c r="P158" s="189"/>
      <c r="Q158" s="189"/>
      <c r="R158" s="198"/>
      <c r="S158" s="198"/>
      <c r="T158" s="198"/>
      <c r="U158" s="66"/>
    </row>
    <row r="159" spans="1:22">
      <c r="A159" s="221"/>
      <c r="B159" s="189"/>
      <c r="C159" s="189"/>
      <c r="D159" s="189"/>
      <c r="E159" s="196"/>
      <c r="F159" s="196"/>
      <c r="G159" s="196"/>
      <c r="H159" s="196"/>
      <c r="I159" s="196"/>
      <c r="J159" s="196"/>
      <c r="K159" s="196"/>
      <c r="L159" s="196"/>
      <c r="M159" s="196"/>
      <c r="N159" s="196"/>
      <c r="O159" s="196"/>
      <c r="P159" s="189"/>
      <c r="Q159" s="189"/>
      <c r="R159" s="198"/>
      <c r="S159" s="198"/>
      <c r="T159" s="198"/>
      <c r="U159" s="66"/>
    </row>
    <row r="160" spans="1:22">
      <c r="A160" s="221"/>
      <c r="B160" s="189" t="s">
        <v>133</v>
      </c>
      <c r="C160" s="189"/>
      <c r="D160" s="189"/>
      <c r="E160" s="222" t="s">
        <v>0</v>
      </c>
      <c r="F160" s="222"/>
      <c r="G160" s="219" t="s">
        <v>12</v>
      </c>
      <c r="H160" s="220"/>
      <c r="I160" s="223"/>
      <c r="J160" s="223"/>
      <c r="K160" s="223"/>
      <c r="L160" s="224"/>
      <c r="M160" s="189" t="s">
        <v>128</v>
      </c>
      <c r="N160" s="189"/>
      <c r="O160" s="196"/>
      <c r="P160" s="196"/>
      <c r="Q160" s="196"/>
      <c r="R160" s="196"/>
      <c r="S160" s="196"/>
      <c r="T160" s="196"/>
      <c r="U160" s="66"/>
    </row>
    <row r="161" spans="1:21">
      <c r="A161" s="221"/>
      <c r="B161" s="189"/>
      <c r="C161" s="189"/>
      <c r="D161" s="189"/>
      <c r="E161" s="222"/>
      <c r="F161" s="222"/>
      <c r="G161" s="225"/>
      <c r="H161" s="226"/>
      <c r="I161" s="226"/>
      <c r="J161" s="226"/>
      <c r="K161" s="226"/>
      <c r="L161" s="227"/>
      <c r="M161" s="189"/>
      <c r="N161" s="189"/>
      <c r="O161" s="196"/>
      <c r="P161" s="196"/>
      <c r="Q161" s="196"/>
      <c r="R161" s="196"/>
      <c r="S161" s="196"/>
      <c r="T161" s="196"/>
      <c r="U161" s="66"/>
    </row>
    <row r="162" spans="1:21">
      <c r="A162" s="221"/>
      <c r="B162" s="189"/>
      <c r="C162" s="189"/>
      <c r="D162" s="189"/>
      <c r="E162" s="189" t="s">
        <v>127</v>
      </c>
      <c r="F162" s="222"/>
      <c r="G162" s="196"/>
      <c r="H162" s="196"/>
      <c r="I162" s="196"/>
      <c r="J162" s="196"/>
      <c r="K162" s="196"/>
      <c r="L162" s="196"/>
      <c r="M162" s="189" t="s">
        <v>129</v>
      </c>
      <c r="N162" s="222"/>
      <c r="O162" s="196"/>
      <c r="P162" s="196"/>
      <c r="Q162" s="196"/>
      <c r="R162" s="196"/>
      <c r="S162" s="196"/>
      <c r="T162" s="196"/>
      <c r="U162" s="66"/>
    </row>
    <row r="163" spans="1:21">
      <c r="A163" s="221"/>
      <c r="B163" s="189"/>
      <c r="C163" s="189"/>
      <c r="D163" s="189"/>
      <c r="E163" s="222"/>
      <c r="F163" s="222"/>
      <c r="G163" s="196"/>
      <c r="H163" s="196"/>
      <c r="I163" s="196"/>
      <c r="J163" s="196"/>
      <c r="K163" s="196"/>
      <c r="L163" s="196"/>
      <c r="M163" s="222"/>
      <c r="N163" s="222"/>
      <c r="O163" s="196"/>
      <c r="P163" s="196"/>
      <c r="Q163" s="196"/>
      <c r="R163" s="196"/>
      <c r="S163" s="196"/>
      <c r="T163" s="196"/>
      <c r="U163" s="66"/>
    </row>
    <row r="164" spans="1:21" ht="15.75" customHeight="1">
      <c r="A164" s="230" t="s">
        <v>111</v>
      </c>
      <c r="B164" s="222" t="s">
        <v>1</v>
      </c>
      <c r="C164" s="222"/>
      <c r="D164" s="222"/>
      <c r="E164" s="196"/>
      <c r="F164" s="196"/>
      <c r="G164" s="196"/>
      <c r="H164" s="196"/>
      <c r="I164" s="196"/>
      <c r="J164" s="196"/>
      <c r="K164" s="196"/>
      <c r="L164" s="196"/>
      <c r="M164" s="196"/>
      <c r="N164" s="196"/>
      <c r="O164" s="196"/>
      <c r="P164" s="189" t="s">
        <v>125</v>
      </c>
      <c r="Q164" s="189"/>
      <c r="R164" s="198"/>
      <c r="S164" s="198"/>
      <c r="T164" s="198"/>
    </row>
    <row r="165" spans="1:21">
      <c r="A165" s="221"/>
      <c r="B165" s="222"/>
      <c r="C165" s="222"/>
      <c r="D165" s="222"/>
      <c r="E165" s="196"/>
      <c r="F165" s="196"/>
      <c r="G165" s="196"/>
      <c r="H165" s="196"/>
      <c r="I165" s="196"/>
      <c r="J165" s="196"/>
      <c r="K165" s="196"/>
      <c r="L165" s="196"/>
      <c r="M165" s="196"/>
      <c r="N165" s="196"/>
      <c r="O165" s="196"/>
      <c r="P165" s="189"/>
      <c r="Q165" s="189"/>
      <c r="R165" s="198"/>
      <c r="S165" s="198"/>
      <c r="T165" s="198"/>
    </row>
    <row r="166" spans="1:21" ht="15.75" customHeight="1">
      <c r="A166" s="221"/>
      <c r="B166" s="189" t="s">
        <v>124</v>
      </c>
      <c r="C166" s="189"/>
      <c r="D166" s="189"/>
      <c r="E166" s="196"/>
      <c r="F166" s="196"/>
      <c r="G166" s="196"/>
      <c r="H166" s="196"/>
      <c r="I166" s="196"/>
      <c r="J166" s="196"/>
      <c r="K166" s="196"/>
      <c r="L166" s="196"/>
      <c r="M166" s="196"/>
      <c r="N166" s="196"/>
      <c r="O166" s="196"/>
      <c r="P166" s="189"/>
      <c r="Q166" s="189"/>
      <c r="R166" s="198"/>
      <c r="S166" s="198"/>
      <c r="T166" s="198"/>
    </row>
    <row r="167" spans="1:21">
      <c r="A167" s="221"/>
      <c r="B167" s="189"/>
      <c r="C167" s="189"/>
      <c r="D167" s="189"/>
      <c r="E167" s="196"/>
      <c r="F167" s="196"/>
      <c r="G167" s="196"/>
      <c r="H167" s="196"/>
      <c r="I167" s="196"/>
      <c r="J167" s="196"/>
      <c r="K167" s="196"/>
      <c r="L167" s="196"/>
      <c r="M167" s="196"/>
      <c r="N167" s="196"/>
      <c r="O167" s="196"/>
      <c r="P167" s="189"/>
      <c r="Q167" s="189"/>
      <c r="R167" s="198"/>
      <c r="S167" s="198"/>
      <c r="T167" s="198"/>
    </row>
    <row r="168" spans="1:21" ht="15.75" customHeight="1">
      <c r="A168" s="221"/>
      <c r="B168" s="189" t="s">
        <v>133</v>
      </c>
      <c r="C168" s="189"/>
      <c r="D168" s="189"/>
      <c r="E168" s="222" t="s">
        <v>0</v>
      </c>
      <c r="F168" s="222"/>
      <c r="G168" s="219" t="s">
        <v>12</v>
      </c>
      <c r="H168" s="220"/>
      <c r="I168" s="223"/>
      <c r="J168" s="223"/>
      <c r="K168" s="223"/>
      <c r="L168" s="224"/>
      <c r="M168" s="189" t="s">
        <v>128</v>
      </c>
      <c r="N168" s="189"/>
      <c r="O168" s="196"/>
      <c r="P168" s="196"/>
      <c r="Q168" s="196"/>
      <c r="R168" s="196"/>
      <c r="S168" s="196"/>
      <c r="T168" s="196"/>
    </row>
    <row r="169" spans="1:21">
      <c r="A169" s="221"/>
      <c r="B169" s="189"/>
      <c r="C169" s="189"/>
      <c r="D169" s="189"/>
      <c r="E169" s="222"/>
      <c r="F169" s="222"/>
      <c r="G169" s="225"/>
      <c r="H169" s="226"/>
      <c r="I169" s="226"/>
      <c r="J169" s="226"/>
      <c r="K169" s="226"/>
      <c r="L169" s="227"/>
      <c r="M169" s="189"/>
      <c r="N169" s="189"/>
      <c r="O169" s="196"/>
      <c r="P169" s="196"/>
      <c r="Q169" s="196"/>
      <c r="R169" s="196"/>
      <c r="S169" s="196"/>
      <c r="T169" s="196"/>
    </row>
    <row r="170" spans="1:21" ht="15.75" customHeight="1">
      <c r="A170" s="221"/>
      <c r="B170" s="189"/>
      <c r="C170" s="189"/>
      <c r="D170" s="189"/>
      <c r="E170" s="189" t="s">
        <v>127</v>
      </c>
      <c r="F170" s="222"/>
      <c r="G170" s="196"/>
      <c r="H170" s="196"/>
      <c r="I170" s="196"/>
      <c r="J170" s="196"/>
      <c r="K170" s="196"/>
      <c r="L170" s="196"/>
      <c r="M170" s="189" t="s">
        <v>129</v>
      </c>
      <c r="N170" s="222"/>
      <c r="O170" s="196"/>
      <c r="P170" s="196"/>
      <c r="Q170" s="196"/>
      <c r="R170" s="196"/>
      <c r="S170" s="196"/>
      <c r="T170" s="196"/>
    </row>
    <row r="171" spans="1:21">
      <c r="A171" s="221"/>
      <c r="B171" s="189"/>
      <c r="C171" s="189"/>
      <c r="D171" s="189"/>
      <c r="E171" s="222"/>
      <c r="F171" s="222"/>
      <c r="G171" s="196"/>
      <c r="H171" s="196"/>
      <c r="I171" s="196"/>
      <c r="J171" s="196"/>
      <c r="K171" s="196"/>
      <c r="L171" s="196"/>
      <c r="M171" s="222"/>
      <c r="N171" s="222"/>
      <c r="O171" s="196"/>
      <c r="P171" s="196"/>
      <c r="Q171" s="196"/>
      <c r="R171" s="196"/>
      <c r="S171" s="196"/>
      <c r="T171" s="196"/>
    </row>
    <row r="172" spans="1:21" ht="15.75" customHeight="1">
      <c r="A172" s="221" t="s">
        <v>112</v>
      </c>
      <c r="B172" s="222" t="s">
        <v>1</v>
      </c>
      <c r="C172" s="222"/>
      <c r="D172" s="222"/>
      <c r="E172" s="196"/>
      <c r="F172" s="196"/>
      <c r="G172" s="196"/>
      <c r="H172" s="196"/>
      <c r="I172" s="196"/>
      <c r="J172" s="196"/>
      <c r="K172" s="196"/>
      <c r="L172" s="196"/>
      <c r="M172" s="196"/>
      <c r="N172" s="196"/>
      <c r="O172" s="196"/>
      <c r="P172" s="189" t="s">
        <v>125</v>
      </c>
      <c r="Q172" s="189"/>
      <c r="R172" s="198"/>
      <c r="S172" s="198"/>
      <c r="T172" s="198"/>
    </row>
    <row r="173" spans="1:21">
      <c r="A173" s="221"/>
      <c r="B173" s="222"/>
      <c r="C173" s="222"/>
      <c r="D173" s="222"/>
      <c r="E173" s="196"/>
      <c r="F173" s="196"/>
      <c r="G173" s="196"/>
      <c r="H173" s="196"/>
      <c r="I173" s="196"/>
      <c r="J173" s="196"/>
      <c r="K173" s="196"/>
      <c r="L173" s="196"/>
      <c r="M173" s="196"/>
      <c r="N173" s="196"/>
      <c r="O173" s="196"/>
      <c r="P173" s="189"/>
      <c r="Q173" s="189"/>
      <c r="R173" s="198"/>
      <c r="S173" s="198"/>
      <c r="T173" s="198"/>
    </row>
    <row r="174" spans="1:21" ht="15.75" customHeight="1">
      <c r="A174" s="221"/>
      <c r="B174" s="189" t="s">
        <v>124</v>
      </c>
      <c r="C174" s="189"/>
      <c r="D174" s="189"/>
      <c r="E174" s="196"/>
      <c r="F174" s="196"/>
      <c r="G174" s="196"/>
      <c r="H174" s="196"/>
      <c r="I174" s="196"/>
      <c r="J174" s="196"/>
      <c r="K174" s="196"/>
      <c r="L174" s="196"/>
      <c r="M174" s="196"/>
      <c r="N174" s="196"/>
      <c r="O174" s="196"/>
      <c r="P174" s="189"/>
      <c r="Q174" s="189"/>
      <c r="R174" s="198"/>
      <c r="S174" s="198"/>
      <c r="T174" s="198"/>
    </row>
    <row r="175" spans="1:21">
      <c r="A175" s="221"/>
      <c r="B175" s="189"/>
      <c r="C175" s="189"/>
      <c r="D175" s="189"/>
      <c r="E175" s="196"/>
      <c r="F175" s="196"/>
      <c r="G175" s="196"/>
      <c r="H175" s="196"/>
      <c r="I175" s="196"/>
      <c r="J175" s="196"/>
      <c r="K175" s="196"/>
      <c r="L175" s="196"/>
      <c r="M175" s="196"/>
      <c r="N175" s="196"/>
      <c r="O175" s="196"/>
      <c r="P175" s="189"/>
      <c r="Q175" s="189"/>
      <c r="R175" s="198"/>
      <c r="S175" s="198"/>
      <c r="T175" s="198"/>
    </row>
    <row r="176" spans="1:21" ht="15.75" customHeight="1">
      <c r="A176" s="221"/>
      <c r="B176" s="189" t="s">
        <v>133</v>
      </c>
      <c r="C176" s="189"/>
      <c r="D176" s="189"/>
      <c r="E176" s="222" t="s">
        <v>0</v>
      </c>
      <c r="F176" s="222"/>
      <c r="G176" s="219" t="s">
        <v>12</v>
      </c>
      <c r="H176" s="220"/>
      <c r="I176" s="223"/>
      <c r="J176" s="223"/>
      <c r="K176" s="223"/>
      <c r="L176" s="224"/>
      <c r="M176" s="189" t="s">
        <v>128</v>
      </c>
      <c r="N176" s="189"/>
      <c r="O176" s="196"/>
      <c r="P176" s="196"/>
      <c r="Q176" s="196"/>
      <c r="R176" s="196"/>
      <c r="S176" s="196"/>
      <c r="T176" s="196"/>
    </row>
    <row r="177" spans="1:20">
      <c r="A177" s="221"/>
      <c r="B177" s="189"/>
      <c r="C177" s="189"/>
      <c r="D177" s="189"/>
      <c r="E177" s="222"/>
      <c r="F177" s="222"/>
      <c r="G177" s="225"/>
      <c r="H177" s="226"/>
      <c r="I177" s="226"/>
      <c r="J177" s="226"/>
      <c r="K177" s="226"/>
      <c r="L177" s="227"/>
      <c r="M177" s="189"/>
      <c r="N177" s="189"/>
      <c r="O177" s="196"/>
      <c r="P177" s="196"/>
      <c r="Q177" s="196"/>
      <c r="R177" s="196"/>
      <c r="S177" s="196"/>
      <c r="T177" s="196"/>
    </row>
    <row r="178" spans="1:20" ht="15.75" customHeight="1">
      <c r="A178" s="221"/>
      <c r="B178" s="189"/>
      <c r="C178" s="189"/>
      <c r="D178" s="189"/>
      <c r="E178" s="189" t="s">
        <v>127</v>
      </c>
      <c r="F178" s="222"/>
      <c r="G178" s="196"/>
      <c r="H178" s="196"/>
      <c r="I178" s="196"/>
      <c r="J178" s="196"/>
      <c r="K178" s="196"/>
      <c r="L178" s="196"/>
      <c r="M178" s="189" t="s">
        <v>129</v>
      </c>
      <c r="N178" s="222"/>
      <c r="O178" s="196"/>
      <c r="P178" s="196"/>
      <c r="Q178" s="196"/>
      <c r="R178" s="196"/>
      <c r="S178" s="196"/>
      <c r="T178" s="196"/>
    </row>
    <row r="179" spans="1:20">
      <c r="A179" s="221"/>
      <c r="B179" s="189"/>
      <c r="C179" s="189"/>
      <c r="D179" s="189"/>
      <c r="E179" s="222"/>
      <c r="F179" s="222"/>
      <c r="G179" s="196"/>
      <c r="H179" s="196"/>
      <c r="I179" s="196"/>
      <c r="J179" s="196"/>
      <c r="K179" s="196"/>
      <c r="L179" s="196"/>
      <c r="M179" s="222"/>
      <c r="N179" s="222"/>
      <c r="O179" s="196"/>
      <c r="P179" s="196"/>
      <c r="Q179" s="196"/>
      <c r="R179" s="196"/>
      <c r="S179" s="196"/>
      <c r="T179" s="196"/>
    </row>
    <row r="180" spans="1:20" ht="15.75" hidden="1" customHeight="1">
      <c r="A180" s="221" t="s">
        <v>113</v>
      </c>
      <c r="B180" s="222" t="s">
        <v>1</v>
      </c>
      <c r="C180" s="222"/>
      <c r="D180" s="222"/>
      <c r="E180" s="196"/>
      <c r="F180" s="196"/>
      <c r="G180" s="196"/>
      <c r="H180" s="196"/>
      <c r="I180" s="196"/>
      <c r="J180" s="196"/>
      <c r="K180" s="196"/>
      <c r="L180" s="196"/>
      <c r="M180" s="196"/>
      <c r="N180" s="196"/>
      <c r="O180" s="196"/>
      <c r="P180" s="189" t="s">
        <v>125</v>
      </c>
      <c r="Q180" s="189"/>
      <c r="R180" s="198"/>
      <c r="S180" s="198"/>
      <c r="T180" s="198"/>
    </row>
    <row r="181" spans="1:20" hidden="1">
      <c r="A181" s="221"/>
      <c r="B181" s="222"/>
      <c r="C181" s="222"/>
      <c r="D181" s="222"/>
      <c r="E181" s="196"/>
      <c r="F181" s="196"/>
      <c r="G181" s="196"/>
      <c r="H181" s="196"/>
      <c r="I181" s="196"/>
      <c r="J181" s="196"/>
      <c r="K181" s="196"/>
      <c r="L181" s="196"/>
      <c r="M181" s="196"/>
      <c r="N181" s="196"/>
      <c r="O181" s="196"/>
      <c r="P181" s="189"/>
      <c r="Q181" s="189"/>
      <c r="R181" s="198"/>
      <c r="S181" s="198"/>
      <c r="T181" s="198"/>
    </row>
    <row r="182" spans="1:20" ht="15.75" hidden="1" customHeight="1">
      <c r="A182" s="221"/>
      <c r="B182" s="189" t="s">
        <v>124</v>
      </c>
      <c r="C182" s="189"/>
      <c r="D182" s="189"/>
      <c r="E182" s="196"/>
      <c r="F182" s="196"/>
      <c r="G182" s="196"/>
      <c r="H182" s="196"/>
      <c r="I182" s="196"/>
      <c r="J182" s="196"/>
      <c r="K182" s="196"/>
      <c r="L182" s="196"/>
      <c r="M182" s="196"/>
      <c r="N182" s="196"/>
      <c r="O182" s="196"/>
      <c r="P182" s="189"/>
      <c r="Q182" s="189"/>
      <c r="R182" s="198"/>
      <c r="S182" s="198"/>
      <c r="T182" s="198"/>
    </row>
    <row r="183" spans="1:20" hidden="1">
      <c r="A183" s="221"/>
      <c r="B183" s="189"/>
      <c r="C183" s="189"/>
      <c r="D183" s="189"/>
      <c r="E183" s="196"/>
      <c r="F183" s="196"/>
      <c r="G183" s="196"/>
      <c r="H183" s="196"/>
      <c r="I183" s="196"/>
      <c r="J183" s="196"/>
      <c r="K183" s="196"/>
      <c r="L183" s="196"/>
      <c r="M183" s="196"/>
      <c r="N183" s="196"/>
      <c r="O183" s="196"/>
      <c r="P183" s="189"/>
      <c r="Q183" s="189"/>
      <c r="R183" s="198"/>
      <c r="S183" s="198"/>
      <c r="T183" s="198"/>
    </row>
    <row r="184" spans="1:20" ht="15.75" hidden="1" customHeight="1">
      <c r="A184" s="221"/>
      <c r="B184" s="189" t="s">
        <v>133</v>
      </c>
      <c r="C184" s="189"/>
      <c r="D184" s="189"/>
      <c r="E184" s="222" t="s">
        <v>0</v>
      </c>
      <c r="F184" s="222"/>
      <c r="G184" s="219" t="s">
        <v>12</v>
      </c>
      <c r="H184" s="220"/>
      <c r="I184" s="223"/>
      <c r="J184" s="223"/>
      <c r="K184" s="223"/>
      <c r="L184" s="224"/>
      <c r="M184" s="189" t="s">
        <v>128</v>
      </c>
      <c r="N184" s="189"/>
      <c r="O184" s="196"/>
      <c r="P184" s="196"/>
      <c r="Q184" s="196"/>
      <c r="R184" s="196"/>
      <c r="S184" s="196"/>
      <c r="T184" s="196"/>
    </row>
    <row r="185" spans="1:20" hidden="1">
      <c r="A185" s="221"/>
      <c r="B185" s="189"/>
      <c r="C185" s="189"/>
      <c r="D185" s="189"/>
      <c r="E185" s="222"/>
      <c r="F185" s="222"/>
      <c r="G185" s="225"/>
      <c r="H185" s="226"/>
      <c r="I185" s="226"/>
      <c r="J185" s="226"/>
      <c r="K185" s="226"/>
      <c r="L185" s="227"/>
      <c r="M185" s="189"/>
      <c r="N185" s="189"/>
      <c r="O185" s="196"/>
      <c r="P185" s="196"/>
      <c r="Q185" s="196"/>
      <c r="R185" s="196"/>
      <c r="S185" s="196"/>
      <c r="T185" s="196"/>
    </row>
    <row r="186" spans="1:20" ht="15.75" hidden="1" customHeight="1">
      <c r="A186" s="221"/>
      <c r="B186" s="189"/>
      <c r="C186" s="189"/>
      <c r="D186" s="189"/>
      <c r="E186" s="189" t="s">
        <v>127</v>
      </c>
      <c r="F186" s="222"/>
      <c r="G186" s="196"/>
      <c r="H186" s="196"/>
      <c r="I186" s="196"/>
      <c r="J186" s="196"/>
      <c r="K186" s="196"/>
      <c r="L186" s="196"/>
      <c r="M186" s="189" t="s">
        <v>129</v>
      </c>
      <c r="N186" s="222"/>
      <c r="O186" s="196"/>
      <c r="P186" s="196"/>
      <c r="Q186" s="196"/>
      <c r="R186" s="196"/>
      <c r="S186" s="196"/>
      <c r="T186" s="196"/>
    </row>
    <row r="187" spans="1:20" hidden="1">
      <c r="A187" s="221"/>
      <c r="B187" s="189"/>
      <c r="C187" s="189"/>
      <c r="D187" s="189"/>
      <c r="E187" s="222"/>
      <c r="F187" s="222"/>
      <c r="G187" s="196"/>
      <c r="H187" s="196"/>
      <c r="I187" s="196"/>
      <c r="J187" s="196"/>
      <c r="K187" s="196"/>
      <c r="L187" s="196"/>
      <c r="M187" s="222"/>
      <c r="N187" s="222"/>
      <c r="O187" s="196"/>
      <c r="P187" s="196"/>
      <c r="Q187" s="196"/>
      <c r="R187" s="196"/>
      <c r="S187" s="196"/>
      <c r="T187" s="196"/>
    </row>
    <row r="188" spans="1:20" ht="15.75" hidden="1" customHeight="1" outlineLevel="1">
      <c r="A188" s="221" t="s">
        <v>114</v>
      </c>
      <c r="B188" s="222" t="s">
        <v>1</v>
      </c>
      <c r="C188" s="222"/>
      <c r="D188" s="222"/>
      <c r="E188" s="196"/>
      <c r="F188" s="196"/>
      <c r="G188" s="196"/>
      <c r="H188" s="196"/>
      <c r="I188" s="196"/>
      <c r="J188" s="196"/>
      <c r="K188" s="196"/>
      <c r="L188" s="196"/>
      <c r="M188" s="196"/>
      <c r="N188" s="196"/>
      <c r="O188" s="196"/>
      <c r="P188" s="189" t="s">
        <v>125</v>
      </c>
      <c r="Q188" s="189"/>
      <c r="R188" s="198"/>
      <c r="S188" s="198"/>
      <c r="T188" s="198"/>
    </row>
    <row r="189" spans="1:20" hidden="1" outlineLevel="1">
      <c r="A189" s="221"/>
      <c r="B189" s="222"/>
      <c r="C189" s="222"/>
      <c r="D189" s="222"/>
      <c r="E189" s="196"/>
      <c r="F189" s="196"/>
      <c r="G189" s="196"/>
      <c r="H189" s="196"/>
      <c r="I189" s="196"/>
      <c r="J189" s="196"/>
      <c r="K189" s="196"/>
      <c r="L189" s="196"/>
      <c r="M189" s="196"/>
      <c r="N189" s="196"/>
      <c r="O189" s="196"/>
      <c r="P189" s="189"/>
      <c r="Q189" s="189"/>
      <c r="R189" s="198"/>
      <c r="S189" s="198"/>
      <c r="T189" s="198"/>
    </row>
    <row r="190" spans="1:20" ht="15.75" hidden="1" customHeight="1" outlineLevel="1">
      <c r="A190" s="221"/>
      <c r="B190" s="189" t="s">
        <v>124</v>
      </c>
      <c r="C190" s="189"/>
      <c r="D190" s="189"/>
      <c r="E190" s="196"/>
      <c r="F190" s="196"/>
      <c r="G190" s="196"/>
      <c r="H190" s="196"/>
      <c r="I190" s="196"/>
      <c r="J190" s="196"/>
      <c r="K190" s="196"/>
      <c r="L190" s="196"/>
      <c r="M190" s="196"/>
      <c r="N190" s="196"/>
      <c r="O190" s="196"/>
      <c r="P190" s="189"/>
      <c r="Q190" s="189"/>
      <c r="R190" s="198"/>
      <c r="S190" s="198"/>
      <c r="T190" s="198"/>
    </row>
    <row r="191" spans="1:20" hidden="1" outlineLevel="1">
      <c r="A191" s="221"/>
      <c r="B191" s="189"/>
      <c r="C191" s="189"/>
      <c r="D191" s="189"/>
      <c r="E191" s="196"/>
      <c r="F191" s="196"/>
      <c r="G191" s="196"/>
      <c r="H191" s="196"/>
      <c r="I191" s="196"/>
      <c r="J191" s="196"/>
      <c r="K191" s="196"/>
      <c r="L191" s="196"/>
      <c r="M191" s="196"/>
      <c r="N191" s="196"/>
      <c r="O191" s="196"/>
      <c r="P191" s="189"/>
      <c r="Q191" s="189"/>
      <c r="R191" s="198"/>
      <c r="S191" s="198"/>
      <c r="T191" s="198"/>
    </row>
    <row r="192" spans="1:20" ht="15.75" hidden="1" customHeight="1" outlineLevel="1">
      <c r="A192" s="221"/>
      <c r="B192" s="189" t="s">
        <v>133</v>
      </c>
      <c r="C192" s="189"/>
      <c r="D192" s="189"/>
      <c r="E192" s="222" t="s">
        <v>0</v>
      </c>
      <c r="F192" s="222"/>
      <c r="G192" s="219" t="s">
        <v>12</v>
      </c>
      <c r="H192" s="220"/>
      <c r="I192" s="223"/>
      <c r="J192" s="223"/>
      <c r="K192" s="223"/>
      <c r="L192" s="224"/>
      <c r="M192" s="189" t="s">
        <v>128</v>
      </c>
      <c r="N192" s="189"/>
      <c r="O192" s="196"/>
      <c r="P192" s="196"/>
      <c r="Q192" s="196"/>
      <c r="R192" s="196"/>
      <c r="S192" s="196"/>
      <c r="T192" s="196"/>
    </row>
    <row r="193" spans="1:20" hidden="1" outlineLevel="1">
      <c r="A193" s="221"/>
      <c r="B193" s="189"/>
      <c r="C193" s="189"/>
      <c r="D193" s="189"/>
      <c r="E193" s="222"/>
      <c r="F193" s="222"/>
      <c r="G193" s="225"/>
      <c r="H193" s="226"/>
      <c r="I193" s="226"/>
      <c r="J193" s="226"/>
      <c r="K193" s="226"/>
      <c r="L193" s="227"/>
      <c r="M193" s="189"/>
      <c r="N193" s="189"/>
      <c r="O193" s="196"/>
      <c r="P193" s="196"/>
      <c r="Q193" s="196"/>
      <c r="R193" s="196"/>
      <c r="S193" s="196"/>
      <c r="T193" s="196"/>
    </row>
    <row r="194" spans="1:20" ht="15.75" hidden="1" customHeight="1" outlineLevel="1">
      <c r="A194" s="221"/>
      <c r="B194" s="189"/>
      <c r="C194" s="189"/>
      <c r="D194" s="189"/>
      <c r="E194" s="189" t="s">
        <v>127</v>
      </c>
      <c r="F194" s="222"/>
      <c r="G194" s="196"/>
      <c r="H194" s="196"/>
      <c r="I194" s="196"/>
      <c r="J194" s="196"/>
      <c r="K194" s="196"/>
      <c r="L194" s="196"/>
      <c r="M194" s="189" t="s">
        <v>129</v>
      </c>
      <c r="N194" s="222"/>
      <c r="O194" s="196"/>
      <c r="P194" s="196"/>
      <c r="Q194" s="196"/>
      <c r="R194" s="196"/>
      <c r="S194" s="196"/>
      <c r="T194" s="196"/>
    </row>
    <row r="195" spans="1:20" hidden="1" outlineLevel="1">
      <c r="A195" s="221"/>
      <c r="B195" s="189"/>
      <c r="C195" s="189"/>
      <c r="D195" s="189"/>
      <c r="E195" s="222"/>
      <c r="F195" s="222"/>
      <c r="G195" s="196"/>
      <c r="H195" s="196"/>
      <c r="I195" s="196"/>
      <c r="J195" s="196"/>
      <c r="K195" s="196"/>
      <c r="L195" s="196"/>
      <c r="M195" s="222"/>
      <c r="N195" s="222"/>
      <c r="O195" s="196"/>
      <c r="P195" s="196"/>
      <c r="Q195" s="196"/>
      <c r="R195" s="196"/>
      <c r="S195" s="196"/>
      <c r="T195" s="196"/>
    </row>
    <row r="196" spans="1:20" ht="15.75" hidden="1" customHeight="1" outlineLevel="1">
      <c r="A196" s="221" t="s">
        <v>115</v>
      </c>
      <c r="B196" s="222" t="s">
        <v>1</v>
      </c>
      <c r="C196" s="222"/>
      <c r="D196" s="222"/>
      <c r="E196" s="196"/>
      <c r="F196" s="196"/>
      <c r="G196" s="196"/>
      <c r="H196" s="196"/>
      <c r="I196" s="196"/>
      <c r="J196" s="196"/>
      <c r="K196" s="196"/>
      <c r="L196" s="196"/>
      <c r="M196" s="196"/>
      <c r="N196" s="196"/>
      <c r="O196" s="196"/>
      <c r="P196" s="189" t="s">
        <v>125</v>
      </c>
      <c r="Q196" s="189"/>
      <c r="R196" s="198"/>
      <c r="S196" s="198"/>
      <c r="T196" s="198"/>
    </row>
    <row r="197" spans="1:20" hidden="1" outlineLevel="1">
      <c r="A197" s="221"/>
      <c r="B197" s="222"/>
      <c r="C197" s="222"/>
      <c r="D197" s="222"/>
      <c r="E197" s="196"/>
      <c r="F197" s="196"/>
      <c r="G197" s="196"/>
      <c r="H197" s="196"/>
      <c r="I197" s="196"/>
      <c r="J197" s="196"/>
      <c r="K197" s="196"/>
      <c r="L197" s="196"/>
      <c r="M197" s="196"/>
      <c r="N197" s="196"/>
      <c r="O197" s="196"/>
      <c r="P197" s="189"/>
      <c r="Q197" s="189"/>
      <c r="R197" s="198"/>
      <c r="S197" s="198"/>
      <c r="T197" s="198"/>
    </row>
    <row r="198" spans="1:20" ht="15.75" hidden="1" customHeight="1" outlineLevel="1">
      <c r="A198" s="221"/>
      <c r="B198" s="189" t="s">
        <v>124</v>
      </c>
      <c r="C198" s="189"/>
      <c r="D198" s="189"/>
      <c r="E198" s="196"/>
      <c r="F198" s="196"/>
      <c r="G198" s="196"/>
      <c r="H198" s="196"/>
      <c r="I198" s="196"/>
      <c r="J198" s="196"/>
      <c r="K198" s="196"/>
      <c r="L198" s="196"/>
      <c r="M198" s="196"/>
      <c r="N198" s="196"/>
      <c r="O198" s="196"/>
      <c r="P198" s="189"/>
      <c r="Q198" s="189"/>
      <c r="R198" s="198"/>
      <c r="S198" s="198"/>
      <c r="T198" s="198"/>
    </row>
    <row r="199" spans="1:20" hidden="1" outlineLevel="1">
      <c r="A199" s="221"/>
      <c r="B199" s="189"/>
      <c r="C199" s="189"/>
      <c r="D199" s="189"/>
      <c r="E199" s="196"/>
      <c r="F199" s="196"/>
      <c r="G199" s="196"/>
      <c r="H199" s="196"/>
      <c r="I199" s="196"/>
      <c r="J199" s="196"/>
      <c r="K199" s="196"/>
      <c r="L199" s="196"/>
      <c r="M199" s="196"/>
      <c r="N199" s="196"/>
      <c r="O199" s="196"/>
      <c r="P199" s="189"/>
      <c r="Q199" s="189"/>
      <c r="R199" s="198"/>
      <c r="S199" s="198"/>
      <c r="T199" s="198"/>
    </row>
    <row r="200" spans="1:20" ht="15.75" hidden="1" customHeight="1" outlineLevel="1">
      <c r="A200" s="221"/>
      <c r="B200" s="189" t="s">
        <v>133</v>
      </c>
      <c r="C200" s="189"/>
      <c r="D200" s="189"/>
      <c r="E200" s="222" t="s">
        <v>0</v>
      </c>
      <c r="F200" s="222"/>
      <c r="G200" s="219" t="s">
        <v>12</v>
      </c>
      <c r="H200" s="220"/>
      <c r="I200" s="223"/>
      <c r="J200" s="223"/>
      <c r="K200" s="223"/>
      <c r="L200" s="224"/>
      <c r="M200" s="189" t="s">
        <v>128</v>
      </c>
      <c r="N200" s="189"/>
      <c r="O200" s="196"/>
      <c r="P200" s="196"/>
      <c r="Q200" s="196"/>
      <c r="R200" s="196"/>
      <c r="S200" s="196"/>
      <c r="T200" s="196"/>
    </row>
    <row r="201" spans="1:20" hidden="1" outlineLevel="1">
      <c r="A201" s="221"/>
      <c r="B201" s="189"/>
      <c r="C201" s="189"/>
      <c r="D201" s="189"/>
      <c r="E201" s="222"/>
      <c r="F201" s="222"/>
      <c r="G201" s="225"/>
      <c r="H201" s="226"/>
      <c r="I201" s="226"/>
      <c r="J201" s="226"/>
      <c r="K201" s="226"/>
      <c r="L201" s="227"/>
      <c r="M201" s="189"/>
      <c r="N201" s="189"/>
      <c r="O201" s="196"/>
      <c r="P201" s="196"/>
      <c r="Q201" s="196"/>
      <c r="R201" s="196"/>
      <c r="S201" s="196"/>
      <c r="T201" s="196"/>
    </row>
    <row r="202" spans="1:20" ht="15.75" hidden="1" customHeight="1" outlineLevel="1">
      <c r="A202" s="221"/>
      <c r="B202" s="189"/>
      <c r="C202" s="189"/>
      <c r="D202" s="189"/>
      <c r="E202" s="189" t="s">
        <v>127</v>
      </c>
      <c r="F202" s="222"/>
      <c r="G202" s="196"/>
      <c r="H202" s="196"/>
      <c r="I202" s="196"/>
      <c r="J202" s="196"/>
      <c r="K202" s="196"/>
      <c r="L202" s="196"/>
      <c r="M202" s="189" t="s">
        <v>129</v>
      </c>
      <c r="N202" s="222"/>
      <c r="O202" s="196"/>
      <c r="P202" s="196"/>
      <c r="Q202" s="196"/>
      <c r="R202" s="196"/>
      <c r="S202" s="196"/>
      <c r="T202" s="196"/>
    </row>
    <row r="203" spans="1:20" hidden="1" outlineLevel="1">
      <c r="A203" s="221"/>
      <c r="B203" s="189"/>
      <c r="C203" s="189"/>
      <c r="D203" s="189"/>
      <c r="E203" s="222"/>
      <c r="F203" s="222"/>
      <c r="G203" s="196"/>
      <c r="H203" s="196"/>
      <c r="I203" s="196"/>
      <c r="J203" s="196"/>
      <c r="K203" s="196"/>
      <c r="L203" s="196"/>
      <c r="M203" s="222"/>
      <c r="N203" s="222"/>
      <c r="O203" s="196"/>
      <c r="P203" s="196"/>
      <c r="Q203" s="196"/>
      <c r="R203" s="196"/>
      <c r="S203" s="196"/>
      <c r="T203" s="196"/>
    </row>
    <row r="204" spans="1:20" ht="15.75" hidden="1" customHeight="1" outlineLevel="1">
      <c r="A204" s="221" t="s">
        <v>142</v>
      </c>
      <c r="B204" s="222" t="s">
        <v>1</v>
      </c>
      <c r="C204" s="222"/>
      <c r="D204" s="222"/>
      <c r="E204" s="196"/>
      <c r="F204" s="196"/>
      <c r="G204" s="196"/>
      <c r="H204" s="196"/>
      <c r="I204" s="196"/>
      <c r="J204" s="196"/>
      <c r="K204" s="196"/>
      <c r="L204" s="196"/>
      <c r="M204" s="196"/>
      <c r="N204" s="196"/>
      <c r="O204" s="196"/>
      <c r="P204" s="189" t="s">
        <v>125</v>
      </c>
      <c r="Q204" s="189"/>
      <c r="R204" s="198"/>
      <c r="S204" s="198"/>
      <c r="T204" s="198"/>
    </row>
    <row r="205" spans="1:20" hidden="1" outlineLevel="1">
      <c r="A205" s="221"/>
      <c r="B205" s="222"/>
      <c r="C205" s="222"/>
      <c r="D205" s="222"/>
      <c r="E205" s="196"/>
      <c r="F205" s="196"/>
      <c r="G205" s="196"/>
      <c r="H205" s="196"/>
      <c r="I205" s="196"/>
      <c r="J205" s="196"/>
      <c r="K205" s="196"/>
      <c r="L205" s="196"/>
      <c r="M205" s="196"/>
      <c r="N205" s="196"/>
      <c r="O205" s="196"/>
      <c r="P205" s="189"/>
      <c r="Q205" s="189"/>
      <c r="R205" s="198"/>
      <c r="S205" s="198"/>
      <c r="T205" s="198"/>
    </row>
    <row r="206" spans="1:20" ht="15.75" hidden="1" customHeight="1" outlineLevel="1">
      <c r="A206" s="221"/>
      <c r="B206" s="189" t="s">
        <v>124</v>
      </c>
      <c r="C206" s="189"/>
      <c r="D206" s="189"/>
      <c r="E206" s="196"/>
      <c r="F206" s="196"/>
      <c r="G206" s="196"/>
      <c r="H206" s="196"/>
      <c r="I206" s="196"/>
      <c r="J206" s="196"/>
      <c r="K206" s="196"/>
      <c r="L206" s="196"/>
      <c r="M206" s="196"/>
      <c r="N206" s="196"/>
      <c r="O206" s="196"/>
      <c r="P206" s="189"/>
      <c r="Q206" s="189"/>
      <c r="R206" s="198"/>
      <c r="S206" s="198"/>
      <c r="T206" s="198"/>
    </row>
    <row r="207" spans="1:20" hidden="1" outlineLevel="1">
      <c r="A207" s="221"/>
      <c r="B207" s="189"/>
      <c r="C207" s="189"/>
      <c r="D207" s="189"/>
      <c r="E207" s="196"/>
      <c r="F207" s="196"/>
      <c r="G207" s="196"/>
      <c r="H207" s="196"/>
      <c r="I207" s="196"/>
      <c r="J207" s="196"/>
      <c r="K207" s="196"/>
      <c r="L207" s="196"/>
      <c r="M207" s="196"/>
      <c r="N207" s="196"/>
      <c r="O207" s="196"/>
      <c r="P207" s="189"/>
      <c r="Q207" s="189"/>
      <c r="R207" s="198"/>
      <c r="S207" s="198"/>
      <c r="T207" s="198"/>
    </row>
    <row r="208" spans="1:20" ht="15.75" hidden="1" customHeight="1" outlineLevel="1">
      <c r="A208" s="221"/>
      <c r="B208" s="189" t="s">
        <v>133</v>
      </c>
      <c r="C208" s="189"/>
      <c r="D208" s="189"/>
      <c r="E208" s="222" t="s">
        <v>0</v>
      </c>
      <c r="F208" s="222"/>
      <c r="G208" s="219" t="s">
        <v>12</v>
      </c>
      <c r="H208" s="220"/>
      <c r="I208" s="223"/>
      <c r="J208" s="223"/>
      <c r="K208" s="223"/>
      <c r="L208" s="224"/>
      <c r="M208" s="189" t="s">
        <v>128</v>
      </c>
      <c r="N208" s="189"/>
      <c r="O208" s="196"/>
      <c r="P208" s="196"/>
      <c r="Q208" s="196"/>
      <c r="R208" s="196"/>
      <c r="S208" s="196"/>
      <c r="T208" s="196"/>
    </row>
    <row r="209" spans="1:20" hidden="1" outlineLevel="1">
      <c r="A209" s="221"/>
      <c r="B209" s="189"/>
      <c r="C209" s="189"/>
      <c r="D209" s="189"/>
      <c r="E209" s="222"/>
      <c r="F209" s="222"/>
      <c r="G209" s="225"/>
      <c r="H209" s="226"/>
      <c r="I209" s="226"/>
      <c r="J209" s="226"/>
      <c r="K209" s="226"/>
      <c r="L209" s="227"/>
      <c r="M209" s="189"/>
      <c r="N209" s="189"/>
      <c r="O209" s="196"/>
      <c r="P209" s="196"/>
      <c r="Q209" s="196"/>
      <c r="R209" s="196"/>
      <c r="S209" s="196"/>
      <c r="T209" s="196"/>
    </row>
    <row r="210" spans="1:20" ht="15.75" hidden="1" customHeight="1" outlineLevel="1">
      <c r="A210" s="221"/>
      <c r="B210" s="189"/>
      <c r="C210" s="189"/>
      <c r="D210" s="189"/>
      <c r="E210" s="189" t="s">
        <v>127</v>
      </c>
      <c r="F210" s="222"/>
      <c r="G210" s="196"/>
      <c r="H210" s="196"/>
      <c r="I210" s="196"/>
      <c r="J210" s="196"/>
      <c r="K210" s="196"/>
      <c r="L210" s="196"/>
      <c r="M210" s="189" t="s">
        <v>129</v>
      </c>
      <c r="N210" s="222"/>
      <c r="O210" s="196"/>
      <c r="P210" s="196"/>
      <c r="Q210" s="196"/>
      <c r="R210" s="196"/>
      <c r="S210" s="196"/>
      <c r="T210" s="196"/>
    </row>
    <row r="211" spans="1:20" hidden="1" outlineLevel="1">
      <c r="A211" s="221"/>
      <c r="B211" s="189"/>
      <c r="C211" s="189"/>
      <c r="D211" s="189"/>
      <c r="E211" s="222"/>
      <c r="F211" s="222"/>
      <c r="G211" s="196"/>
      <c r="H211" s="196"/>
      <c r="I211" s="196"/>
      <c r="J211" s="196"/>
      <c r="K211" s="196"/>
      <c r="L211" s="196"/>
      <c r="M211" s="222"/>
      <c r="N211" s="222"/>
      <c r="O211" s="196"/>
      <c r="P211" s="196"/>
      <c r="Q211" s="196"/>
      <c r="R211" s="196"/>
      <c r="S211" s="196"/>
      <c r="T211" s="196"/>
    </row>
    <row r="212" spans="1:20" ht="15.75" hidden="1" customHeight="1" outlineLevel="1">
      <c r="A212" s="221" t="s">
        <v>143</v>
      </c>
      <c r="B212" s="222" t="s">
        <v>1</v>
      </c>
      <c r="C212" s="222"/>
      <c r="D212" s="222"/>
      <c r="E212" s="196"/>
      <c r="F212" s="196"/>
      <c r="G212" s="196"/>
      <c r="H212" s="196"/>
      <c r="I212" s="196"/>
      <c r="J212" s="196"/>
      <c r="K212" s="196"/>
      <c r="L212" s="196"/>
      <c r="M212" s="196"/>
      <c r="N212" s="196"/>
      <c r="O212" s="196"/>
      <c r="P212" s="189" t="s">
        <v>125</v>
      </c>
      <c r="Q212" s="189"/>
      <c r="R212" s="198"/>
      <c r="S212" s="198"/>
      <c r="T212" s="198"/>
    </row>
    <row r="213" spans="1:20" hidden="1" outlineLevel="1">
      <c r="A213" s="221"/>
      <c r="B213" s="222"/>
      <c r="C213" s="222"/>
      <c r="D213" s="222"/>
      <c r="E213" s="196"/>
      <c r="F213" s="196"/>
      <c r="G213" s="196"/>
      <c r="H213" s="196"/>
      <c r="I213" s="196"/>
      <c r="J213" s="196"/>
      <c r="K213" s="196"/>
      <c r="L213" s="196"/>
      <c r="M213" s="196"/>
      <c r="N213" s="196"/>
      <c r="O213" s="196"/>
      <c r="P213" s="189"/>
      <c r="Q213" s="189"/>
      <c r="R213" s="198"/>
      <c r="S213" s="198"/>
      <c r="T213" s="198"/>
    </row>
    <row r="214" spans="1:20" ht="15.75" hidden="1" customHeight="1" outlineLevel="1">
      <c r="A214" s="221"/>
      <c r="B214" s="189" t="s">
        <v>124</v>
      </c>
      <c r="C214" s="189"/>
      <c r="D214" s="189"/>
      <c r="E214" s="196"/>
      <c r="F214" s="196"/>
      <c r="G214" s="196"/>
      <c r="H214" s="196"/>
      <c r="I214" s="196"/>
      <c r="J214" s="196"/>
      <c r="K214" s="196"/>
      <c r="L214" s="196"/>
      <c r="M214" s="196"/>
      <c r="N214" s="196"/>
      <c r="O214" s="196"/>
      <c r="P214" s="189"/>
      <c r="Q214" s="189"/>
      <c r="R214" s="198"/>
      <c r="S214" s="198"/>
      <c r="T214" s="198"/>
    </row>
    <row r="215" spans="1:20" hidden="1" outlineLevel="1">
      <c r="A215" s="221"/>
      <c r="B215" s="189"/>
      <c r="C215" s="189"/>
      <c r="D215" s="189"/>
      <c r="E215" s="196"/>
      <c r="F215" s="196"/>
      <c r="G215" s="196"/>
      <c r="H215" s="196"/>
      <c r="I215" s="196"/>
      <c r="J215" s="196"/>
      <c r="K215" s="196"/>
      <c r="L215" s="196"/>
      <c r="M215" s="196"/>
      <c r="N215" s="196"/>
      <c r="O215" s="196"/>
      <c r="P215" s="189"/>
      <c r="Q215" s="189"/>
      <c r="R215" s="198"/>
      <c r="S215" s="198"/>
      <c r="T215" s="198"/>
    </row>
    <row r="216" spans="1:20" ht="15.75" hidden="1" customHeight="1" outlineLevel="1">
      <c r="A216" s="221"/>
      <c r="B216" s="189" t="s">
        <v>133</v>
      </c>
      <c r="C216" s="189"/>
      <c r="D216" s="189"/>
      <c r="E216" s="222" t="s">
        <v>0</v>
      </c>
      <c r="F216" s="222"/>
      <c r="G216" s="219" t="s">
        <v>12</v>
      </c>
      <c r="H216" s="220"/>
      <c r="I216" s="223"/>
      <c r="J216" s="223"/>
      <c r="K216" s="223"/>
      <c r="L216" s="224"/>
      <c r="M216" s="189" t="s">
        <v>128</v>
      </c>
      <c r="N216" s="189"/>
      <c r="O216" s="196"/>
      <c r="P216" s="196"/>
      <c r="Q216" s="196"/>
      <c r="R216" s="196"/>
      <c r="S216" s="196"/>
      <c r="T216" s="196"/>
    </row>
    <row r="217" spans="1:20" hidden="1" outlineLevel="1">
      <c r="A217" s="221"/>
      <c r="B217" s="189"/>
      <c r="C217" s="189"/>
      <c r="D217" s="189"/>
      <c r="E217" s="222"/>
      <c r="F217" s="222"/>
      <c r="G217" s="225"/>
      <c r="H217" s="226"/>
      <c r="I217" s="226"/>
      <c r="J217" s="226"/>
      <c r="K217" s="226"/>
      <c r="L217" s="227"/>
      <c r="M217" s="189"/>
      <c r="N217" s="189"/>
      <c r="O217" s="196"/>
      <c r="P217" s="196"/>
      <c r="Q217" s="196"/>
      <c r="R217" s="196"/>
      <c r="S217" s="196"/>
      <c r="T217" s="196"/>
    </row>
    <row r="218" spans="1:20" ht="15.75" hidden="1" customHeight="1" outlineLevel="1">
      <c r="A218" s="221"/>
      <c r="B218" s="189"/>
      <c r="C218" s="189"/>
      <c r="D218" s="189"/>
      <c r="E218" s="189" t="s">
        <v>127</v>
      </c>
      <c r="F218" s="222"/>
      <c r="G218" s="196"/>
      <c r="H218" s="196"/>
      <c r="I218" s="196"/>
      <c r="J218" s="196"/>
      <c r="K218" s="196"/>
      <c r="L218" s="196"/>
      <c r="M218" s="189" t="s">
        <v>129</v>
      </c>
      <c r="N218" s="222"/>
      <c r="O218" s="196"/>
      <c r="P218" s="196"/>
      <c r="Q218" s="196"/>
      <c r="R218" s="196"/>
      <c r="S218" s="196"/>
      <c r="T218" s="196"/>
    </row>
    <row r="219" spans="1:20" hidden="1" outlineLevel="1">
      <c r="A219" s="221"/>
      <c r="B219" s="189"/>
      <c r="C219" s="189"/>
      <c r="D219" s="189"/>
      <c r="E219" s="222"/>
      <c r="F219" s="222"/>
      <c r="G219" s="196"/>
      <c r="H219" s="196"/>
      <c r="I219" s="196"/>
      <c r="J219" s="196"/>
      <c r="K219" s="196"/>
      <c r="L219" s="196"/>
      <c r="M219" s="222"/>
      <c r="N219" s="222"/>
      <c r="O219" s="196"/>
      <c r="P219" s="196"/>
      <c r="Q219" s="196"/>
      <c r="R219" s="196"/>
      <c r="S219" s="196"/>
      <c r="T219" s="196"/>
    </row>
    <row r="220" spans="1:20" collapsed="1"/>
  </sheetData>
  <mergeCells count="412">
    <mergeCell ref="Q30:T30"/>
    <mergeCell ref="E31:J31"/>
    <mergeCell ref="O31:T31"/>
    <mergeCell ref="E32:J33"/>
    <mergeCell ref="E34:J35"/>
    <mergeCell ref="I36:J37"/>
    <mergeCell ref="K36:N37"/>
    <mergeCell ref="E30:F30"/>
    <mergeCell ref="G30:J30"/>
    <mergeCell ref="K30:L35"/>
    <mergeCell ref="O30:P30"/>
    <mergeCell ref="M30:N31"/>
    <mergeCell ref="G36:H37"/>
    <mergeCell ref="O36:T37"/>
    <mergeCell ref="A26:C29"/>
    <mergeCell ref="A22:C23"/>
    <mergeCell ref="A24:C25"/>
    <mergeCell ref="D22:T23"/>
    <mergeCell ref="D24:T25"/>
    <mergeCell ref="A16:C17"/>
    <mergeCell ref="A18:C21"/>
    <mergeCell ref="D18:T21"/>
    <mergeCell ref="D26:T29"/>
    <mergeCell ref="D16:T17"/>
    <mergeCell ref="A1:D1"/>
    <mergeCell ref="A3:T3"/>
    <mergeCell ref="A6:T7"/>
    <mergeCell ref="A11:C12"/>
    <mergeCell ref="A13:C15"/>
    <mergeCell ref="H13:I13"/>
    <mergeCell ref="R11:T13"/>
    <mergeCell ref="R14:T15"/>
    <mergeCell ref="O11:Q13"/>
    <mergeCell ref="O14:Q15"/>
    <mergeCell ref="D11:N12"/>
    <mergeCell ref="D14:N15"/>
    <mergeCell ref="E13:F13"/>
    <mergeCell ref="A59:B64"/>
    <mergeCell ref="C59:D60"/>
    <mergeCell ref="E59:F59"/>
    <mergeCell ref="A55:C58"/>
    <mergeCell ref="D55:T58"/>
    <mergeCell ref="M59:N60"/>
    <mergeCell ref="A45:C46"/>
    <mergeCell ref="A51:C52"/>
    <mergeCell ref="A53:C54"/>
    <mergeCell ref="A47:C50"/>
    <mergeCell ref="D47:T50"/>
    <mergeCell ref="D51:T52"/>
    <mergeCell ref="D53:T54"/>
    <mergeCell ref="A94:B95"/>
    <mergeCell ref="C94:D95"/>
    <mergeCell ref="R40:T42"/>
    <mergeCell ref="R43:T44"/>
    <mergeCell ref="D45:T46"/>
    <mergeCell ref="D40:N41"/>
    <mergeCell ref="O40:Q42"/>
    <mergeCell ref="A40:C41"/>
    <mergeCell ref="O32:T33"/>
    <mergeCell ref="D43:N44"/>
    <mergeCell ref="O43:Q44"/>
    <mergeCell ref="E42:F42"/>
    <mergeCell ref="H42:I42"/>
    <mergeCell ref="M32:N33"/>
    <mergeCell ref="C32:D33"/>
    <mergeCell ref="C34:D35"/>
    <mergeCell ref="A42:C44"/>
    <mergeCell ref="M34:N35"/>
    <mergeCell ref="O34:T35"/>
    <mergeCell ref="A30:B35"/>
    <mergeCell ref="C30:D31"/>
    <mergeCell ref="A36:B37"/>
    <mergeCell ref="C36:D37"/>
    <mergeCell ref="E36:F37"/>
    <mergeCell ref="O94:T95"/>
    <mergeCell ref="M90:N91"/>
    <mergeCell ref="O90:T91"/>
    <mergeCell ref="M63:N64"/>
    <mergeCell ref="O63:T64"/>
    <mergeCell ref="D84:T87"/>
    <mergeCell ref="M88:N89"/>
    <mergeCell ref="O88:P88"/>
    <mergeCell ref="Q88:T88"/>
    <mergeCell ref="E89:J89"/>
    <mergeCell ref="O89:T89"/>
    <mergeCell ref="K59:L64"/>
    <mergeCell ref="Q59:T59"/>
    <mergeCell ref="E60:J60"/>
    <mergeCell ref="O60:T60"/>
    <mergeCell ref="O59:P59"/>
    <mergeCell ref="O61:T62"/>
    <mergeCell ref="G59:J59"/>
    <mergeCell ref="C61:D62"/>
    <mergeCell ref="E61:J62"/>
    <mergeCell ref="C63:D64"/>
    <mergeCell ref="M61:N62"/>
    <mergeCell ref="G65:H66"/>
    <mergeCell ref="E63:J64"/>
    <mergeCell ref="A134:C137"/>
    <mergeCell ref="D134:T137"/>
    <mergeCell ref="A142:C145"/>
    <mergeCell ref="D142:T145"/>
    <mergeCell ref="A129:C131"/>
    <mergeCell ref="A132:C133"/>
    <mergeCell ref="A127:C128"/>
    <mergeCell ref="A138:C139"/>
    <mergeCell ref="D138:T139"/>
    <mergeCell ref="A140:C141"/>
    <mergeCell ref="D140:T141"/>
    <mergeCell ref="D127:N128"/>
    <mergeCell ref="O127:Q129"/>
    <mergeCell ref="R127:T129"/>
    <mergeCell ref="E129:F129"/>
    <mergeCell ref="H129:I129"/>
    <mergeCell ref="B156:D157"/>
    <mergeCell ref="R156:T159"/>
    <mergeCell ref="P156:Q159"/>
    <mergeCell ref="A156:A163"/>
    <mergeCell ref="A188:A195"/>
    <mergeCell ref="B188:D189"/>
    <mergeCell ref="E188:O189"/>
    <mergeCell ref="P188:Q191"/>
    <mergeCell ref="O160:T161"/>
    <mergeCell ref="E162:F163"/>
    <mergeCell ref="M162:N163"/>
    <mergeCell ref="O162:T163"/>
    <mergeCell ref="G160:H160"/>
    <mergeCell ref="G161:L161"/>
    <mergeCell ref="I160:L160"/>
    <mergeCell ref="G162:L163"/>
    <mergeCell ref="E160:F161"/>
    <mergeCell ref="M160:N161"/>
    <mergeCell ref="G168:H168"/>
    <mergeCell ref="B160:D163"/>
    <mergeCell ref="B158:D159"/>
    <mergeCell ref="E156:O157"/>
    <mergeCell ref="E158:O159"/>
    <mergeCell ref="A164:A171"/>
    <mergeCell ref="M148:N149"/>
    <mergeCell ref="M150:N151"/>
    <mergeCell ref="A152:B153"/>
    <mergeCell ref="G152:H153"/>
    <mergeCell ref="K152:N153"/>
    <mergeCell ref="C146:D147"/>
    <mergeCell ref="C148:D149"/>
    <mergeCell ref="C150:D151"/>
    <mergeCell ref="E152:F153"/>
    <mergeCell ref="E150:J151"/>
    <mergeCell ref="E148:J149"/>
    <mergeCell ref="E146:F146"/>
    <mergeCell ref="G146:J146"/>
    <mergeCell ref="E147:J147"/>
    <mergeCell ref="I152:J153"/>
    <mergeCell ref="O150:T151"/>
    <mergeCell ref="Q146:T146"/>
    <mergeCell ref="O146:P146"/>
    <mergeCell ref="O147:T147"/>
    <mergeCell ref="O148:T149"/>
    <mergeCell ref="D109:T110"/>
    <mergeCell ref="D111:T112"/>
    <mergeCell ref="D113:T116"/>
    <mergeCell ref="M117:N118"/>
    <mergeCell ref="D132:T133"/>
    <mergeCell ref="D130:N131"/>
    <mergeCell ref="O130:Q131"/>
    <mergeCell ref="R130:T131"/>
    <mergeCell ref="G117:J117"/>
    <mergeCell ref="E118:J118"/>
    <mergeCell ref="C119:D120"/>
    <mergeCell ref="A109:C110"/>
    <mergeCell ref="O117:P117"/>
    <mergeCell ref="A113:C116"/>
    <mergeCell ref="Q117:T117"/>
    <mergeCell ref="O118:T118"/>
    <mergeCell ref="A146:B151"/>
    <mergeCell ref="K146:L151"/>
    <mergeCell ref="M146:N147"/>
    <mergeCell ref="E123:F124"/>
    <mergeCell ref="G123:H124"/>
    <mergeCell ref="I123:J124"/>
    <mergeCell ref="M119:N120"/>
    <mergeCell ref="O119:T120"/>
    <mergeCell ref="K117:L122"/>
    <mergeCell ref="A103:C104"/>
    <mergeCell ref="A105:C108"/>
    <mergeCell ref="O98:Q100"/>
    <mergeCell ref="R101:T102"/>
    <mergeCell ref="A100:C102"/>
    <mergeCell ref="A111:C112"/>
    <mergeCell ref="E119:J120"/>
    <mergeCell ref="E121:J122"/>
    <mergeCell ref="A117:B122"/>
    <mergeCell ref="C117:D118"/>
    <mergeCell ref="E117:F117"/>
    <mergeCell ref="D103:T104"/>
    <mergeCell ref="R98:T100"/>
    <mergeCell ref="D101:N102"/>
    <mergeCell ref="O101:Q102"/>
    <mergeCell ref="D105:T108"/>
    <mergeCell ref="E100:F100"/>
    <mergeCell ref="H100:I100"/>
    <mergeCell ref="O152:T153"/>
    <mergeCell ref="B172:D173"/>
    <mergeCell ref="E172:O173"/>
    <mergeCell ref="P172:Q175"/>
    <mergeCell ref="R172:T175"/>
    <mergeCell ref="B174:D175"/>
    <mergeCell ref="E174:O175"/>
    <mergeCell ref="R164:T167"/>
    <mergeCell ref="B166:D167"/>
    <mergeCell ref="E166:O167"/>
    <mergeCell ref="B168:D171"/>
    <mergeCell ref="E168:F169"/>
    <mergeCell ref="I168:L168"/>
    <mergeCell ref="G169:L169"/>
    <mergeCell ref="E170:F171"/>
    <mergeCell ref="G170:L171"/>
    <mergeCell ref="O168:T169"/>
    <mergeCell ref="M170:N171"/>
    <mergeCell ref="O170:T171"/>
    <mergeCell ref="M168:N169"/>
    <mergeCell ref="B164:D165"/>
    <mergeCell ref="E164:O165"/>
    <mergeCell ref="P164:Q167"/>
    <mergeCell ref="C152:D153"/>
    <mergeCell ref="O178:T179"/>
    <mergeCell ref="A180:A187"/>
    <mergeCell ref="B180:D181"/>
    <mergeCell ref="E180:O181"/>
    <mergeCell ref="P180:Q183"/>
    <mergeCell ref="R180:T183"/>
    <mergeCell ref="B182:D183"/>
    <mergeCell ref="E182:O183"/>
    <mergeCell ref="B184:D187"/>
    <mergeCell ref="E184:F185"/>
    <mergeCell ref="B176:D179"/>
    <mergeCell ref="E176:F177"/>
    <mergeCell ref="G176:H176"/>
    <mergeCell ref="I176:L176"/>
    <mergeCell ref="M176:N177"/>
    <mergeCell ref="O176:T177"/>
    <mergeCell ref="G177:L177"/>
    <mergeCell ref="E178:F179"/>
    <mergeCell ref="G178:L179"/>
    <mergeCell ref="M178:N179"/>
    <mergeCell ref="A172:A179"/>
    <mergeCell ref="G184:H184"/>
    <mergeCell ref="I184:L184"/>
    <mergeCell ref="M184:N185"/>
    <mergeCell ref="O184:T185"/>
    <mergeCell ref="G185:L185"/>
    <mergeCell ref="E186:F187"/>
    <mergeCell ref="G186:L187"/>
    <mergeCell ref="M186:N187"/>
    <mergeCell ref="O186:T187"/>
    <mergeCell ref="R188:T191"/>
    <mergeCell ref="B190:D191"/>
    <mergeCell ref="E190:O191"/>
    <mergeCell ref="B192:D195"/>
    <mergeCell ref="E192:F193"/>
    <mergeCell ref="G192:H192"/>
    <mergeCell ref="I192:L192"/>
    <mergeCell ref="M192:N193"/>
    <mergeCell ref="O192:T193"/>
    <mergeCell ref="G193:L193"/>
    <mergeCell ref="E194:F195"/>
    <mergeCell ref="G194:L195"/>
    <mergeCell ref="M194:N195"/>
    <mergeCell ref="O194:T195"/>
    <mergeCell ref="R196:T199"/>
    <mergeCell ref="B198:D199"/>
    <mergeCell ref="E198:O199"/>
    <mergeCell ref="B200:D203"/>
    <mergeCell ref="E200:F201"/>
    <mergeCell ref="G200:H200"/>
    <mergeCell ref="I200:L200"/>
    <mergeCell ref="M200:N201"/>
    <mergeCell ref="O200:T201"/>
    <mergeCell ref="G201:L201"/>
    <mergeCell ref="E202:F203"/>
    <mergeCell ref="G202:L203"/>
    <mergeCell ref="E208:F209"/>
    <mergeCell ref="G208:H208"/>
    <mergeCell ref="I208:L208"/>
    <mergeCell ref="M208:N209"/>
    <mergeCell ref="O208:T209"/>
    <mergeCell ref="G209:L209"/>
    <mergeCell ref="M202:N203"/>
    <mergeCell ref="O202:T203"/>
    <mergeCell ref="A204:A211"/>
    <mergeCell ref="B204:D205"/>
    <mergeCell ref="E204:O205"/>
    <mergeCell ref="P204:Q207"/>
    <mergeCell ref="R204:T207"/>
    <mergeCell ref="B206:D207"/>
    <mergeCell ref="E206:O207"/>
    <mergeCell ref="B208:D211"/>
    <mergeCell ref="E210:F211"/>
    <mergeCell ref="G210:L211"/>
    <mergeCell ref="M210:N211"/>
    <mergeCell ref="O210:T211"/>
    <mergeCell ref="A196:A203"/>
    <mergeCell ref="B196:D197"/>
    <mergeCell ref="E196:O197"/>
    <mergeCell ref="P196:Q199"/>
    <mergeCell ref="A212:A219"/>
    <mergeCell ref="B212:D213"/>
    <mergeCell ref="E212:O213"/>
    <mergeCell ref="P212:Q215"/>
    <mergeCell ref="R212:T215"/>
    <mergeCell ref="B214:D215"/>
    <mergeCell ref="M218:N219"/>
    <mergeCell ref="O218:T219"/>
    <mergeCell ref="E214:O215"/>
    <mergeCell ref="B216:D219"/>
    <mergeCell ref="E216:F217"/>
    <mergeCell ref="G216:H216"/>
    <mergeCell ref="I216:L216"/>
    <mergeCell ref="M216:N217"/>
    <mergeCell ref="O216:T217"/>
    <mergeCell ref="G217:L217"/>
    <mergeCell ref="E218:F219"/>
    <mergeCell ref="G218:L219"/>
    <mergeCell ref="A76:C79"/>
    <mergeCell ref="D76:T79"/>
    <mergeCell ref="A84:C87"/>
    <mergeCell ref="G88:J88"/>
    <mergeCell ref="K88:L93"/>
    <mergeCell ref="E92:J93"/>
    <mergeCell ref="C92:D93"/>
    <mergeCell ref="E90:J91"/>
    <mergeCell ref="E88:F88"/>
    <mergeCell ref="M92:N93"/>
    <mergeCell ref="A88:B93"/>
    <mergeCell ref="O92:T93"/>
    <mergeCell ref="A65:B66"/>
    <mergeCell ref="I65:J66"/>
    <mergeCell ref="K65:N66"/>
    <mergeCell ref="C65:D66"/>
    <mergeCell ref="E65:F66"/>
    <mergeCell ref="D69:N70"/>
    <mergeCell ref="O69:Q71"/>
    <mergeCell ref="D72:N73"/>
    <mergeCell ref="O72:Q73"/>
    <mergeCell ref="E71:F71"/>
    <mergeCell ref="O65:T66"/>
    <mergeCell ref="H71:I71"/>
    <mergeCell ref="R72:T73"/>
    <mergeCell ref="D98:N99"/>
    <mergeCell ref="R69:T71"/>
    <mergeCell ref="C121:D122"/>
    <mergeCell ref="A98:C99"/>
    <mergeCell ref="O123:T124"/>
    <mergeCell ref="K123:N124"/>
    <mergeCell ref="M121:N122"/>
    <mergeCell ref="O121:T122"/>
    <mergeCell ref="E94:F95"/>
    <mergeCell ref="G94:H95"/>
    <mergeCell ref="I94:J95"/>
    <mergeCell ref="K94:N95"/>
    <mergeCell ref="A123:B124"/>
    <mergeCell ref="C123:D124"/>
    <mergeCell ref="A69:C70"/>
    <mergeCell ref="A71:C73"/>
    <mergeCell ref="A80:C81"/>
    <mergeCell ref="D80:T81"/>
    <mergeCell ref="A82:C83"/>
    <mergeCell ref="D82:T83"/>
    <mergeCell ref="C90:D91"/>
    <mergeCell ref="C88:D89"/>
    <mergeCell ref="D74:T75"/>
    <mergeCell ref="A74:C75"/>
    <mergeCell ref="U20:V20"/>
    <mergeCell ref="U21:V21"/>
    <mergeCell ref="U22:V22"/>
    <mergeCell ref="U24:V24"/>
    <mergeCell ref="U28:V28"/>
    <mergeCell ref="U23:V23"/>
    <mergeCell ref="U25:V25"/>
    <mergeCell ref="U29:V29"/>
    <mergeCell ref="U49:V49"/>
    <mergeCell ref="U50:V50"/>
    <mergeCell ref="U51:V51"/>
    <mergeCell ref="U52:V52"/>
    <mergeCell ref="U53:V53"/>
    <mergeCell ref="U54:V54"/>
    <mergeCell ref="U57:V57"/>
    <mergeCell ref="U58:V58"/>
    <mergeCell ref="U78:V78"/>
    <mergeCell ref="U79:V79"/>
    <mergeCell ref="U80:V80"/>
    <mergeCell ref="U81:V81"/>
    <mergeCell ref="U82:V82"/>
    <mergeCell ref="U83:V83"/>
    <mergeCell ref="U86:V86"/>
    <mergeCell ref="U87:V87"/>
    <mergeCell ref="U107:V107"/>
    <mergeCell ref="U108:V108"/>
    <mergeCell ref="U109:V109"/>
    <mergeCell ref="U140:V140"/>
    <mergeCell ref="U141:V141"/>
    <mergeCell ref="U144:V144"/>
    <mergeCell ref="U145:V145"/>
    <mergeCell ref="U110:V110"/>
    <mergeCell ref="U111:V111"/>
    <mergeCell ref="U112:V112"/>
    <mergeCell ref="U115:V115"/>
    <mergeCell ref="U116:V116"/>
    <mergeCell ref="U136:V136"/>
    <mergeCell ref="U137:V137"/>
    <mergeCell ref="U138:V138"/>
    <mergeCell ref="U139:V139"/>
  </mergeCells>
  <phoneticPr fontId="3"/>
  <conditionalFormatting sqref="A6:B6">
    <cfRule type="expression" dxfId="400" priority="207">
      <formula>A6=""</formula>
    </cfRule>
  </conditionalFormatting>
  <conditionalFormatting sqref="E13:F13">
    <cfRule type="expression" dxfId="399" priority="205">
      <formula>E13=""</formula>
    </cfRule>
  </conditionalFormatting>
  <conditionalFormatting sqref="H13:I13">
    <cfRule type="expression" dxfId="398" priority="204">
      <formula>H13=""</formula>
    </cfRule>
  </conditionalFormatting>
  <conditionalFormatting sqref="D11:N12">
    <cfRule type="expression" dxfId="397" priority="203">
      <formula>D11=""</formula>
    </cfRule>
  </conditionalFormatting>
  <conditionalFormatting sqref="D14:N15">
    <cfRule type="expression" dxfId="396" priority="198">
      <formula>D14=""</formula>
    </cfRule>
  </conditionalFormatting>
  <conditionalFormatting sqref="D16:T17">
    <cfRule type="expression" dxfId="395" priority="197">
      <formula>D16=""</formula>
    </cfRule>
  </conditionalFormatting>
  <conditionalFormatting sqref="D18:T21">
    <cfRule type="expression" dxfId="394" priority="196">
      <formula>D18=""</formula>
    </cfRule>
  </conditionalFormatting>
  <conditionalFormatting sqref="D22:T23">
    <cfRule type="expression" dxfId="393" priority="195">
      <formula>D22=""</formula>
    </cfRule>
  </conditionalFormatting>
  <conditionalFormatting sqref="D24:T25">
    <cfRule type="expression" dxfId="392" priority="194">
      <formula>D24=""</formula>
    </cfRule>
  </conditionalFormatting>
  <conditionalFormatting sqref="D26:T29">
    <cfRule type="expression" dxfId="391" priority="193">
      <formula>D26=""</formula>
    </cfRule>
  </conditionalFormatting>
  <conditionalFormatting sqref="G30:J30">
    <cfRule type="expression" dxfId="390" priority="192">
      <formula>G30=""</formula>
    </cfRule>
  </conditionalFormatting>
  <conditionalFormatting sqref="E31:J31">
    <cfRule type="expression" dxfId="389" priority="191">
      <formula>E31=""</formula>
    </cfRule>
  </conditionalFormatting>
  <conditionalFormatting sqref="Q30:T30">
    <cfRule type="expression" dxfId="388" priority="190">
      <formula>Q30=""</formula>
    </cfRule>
  </conditionalFormatting>
  <conditionalFormatting sqref="O31:T31">
    <cfRule type="expression" dxfId="387" priority="189">
      <formula>O31=""</formula>
    </cfRule>
  </conditionalFormatting>
  <conditionalFormatting sqref="E32:J33">
    <cfRule type="expression" dxfId="386" priority="188">
      <formula>E32=""</formula>
    </cfRule>
  </conditionalFormatting>
  <conditionalFormatting sqref="E34:J35">
    <cfRule type="expression" dxfId="385" priority="187">
      <formula>E34=""</formula>
    </cfRule>
  </conditionalFormatting>
  <conditionalFormatting sqref="O32:T33">
    <cfRule type="expression" dxfId="384" priority="186">
      <formula>O32=""</formula>
    </cfRule>
  </conditionalFormatting>
  <conditionalFormatting sqref="O34:T35">
    <cfRule type="expression" dxfId="383" priority="185">
      <formula>O34=""</formula>
    </cfRule>
  </conditionalFormatting>
  <conditionalFormatting sqref="E36:F37">
    <cfRule type="expression" dxfId="382" priority="184">
      <formula>E36=""</formula>
    </cfRule>
  </conditionalFormatting>
  <conditionalFormatting sqref="I36:J37">
    <cfRule type="expression" dxfId="381" priority="183">
      <formula>I36=""</formula>
    </cfRule>
  </conditionalFormatting>
  <conditionalFormatting sqref="O36:T37">
    <cfRule type="expression" dxfId="380" priority="182">
      <formula>O36=""</formula>
    </cfRule>
  </conditionalFormatting>
  <conditionalFormatting sqref="R14:T15">
    <cfRule type="expression" dxfId="379" priority="155">
      <formula>R14="　"</formula>
    </cfRule>
    <cfRule type="expression" dxfId="378" priority="181">
      <formula>R14=""</formula>
    </cfRule>
  </conditionalFormatting>
  <conditionalFormatting sqref="R11:T13">
    <cfRule type="expression" dxfId="377" priority="157">
      <formula>R11="　"</formula>
    </cfRule>
    <cfRule type="expression" dxfId="376" priority="180">
      <formula>R11=""</formula>
    </cfRule>
  </conditionalFormatting>
  <conditionalFormatting sqref="E42:F42">
    <cfRule type="expression" dxfId="375" priority="179">
      <formula>E42=""</formula>
    </cfRule>
  </conditionalFormatting>
  <conditionalFormatting sqref="H42:I42">
    <cfRule type="expression" dxfId="374" priority="178">
      <formula>H42=""</formula>
    </cfRule>
  </conditionalFormatting>
  <conditionalFormatting sqref="D40:N41">
    <cfRule type="expression" dxfId="373" priority="177">
      <formula>D40=""</formula>
    </cfRule>
  </conditionalFormatting>
  <conditionalFormatting sqref="D43:N44">
    <cfRule type="expression" dxfId="372" priority="176">
      <formula>D43=""</formula>
    </cfRule>
  </conditionalFormatting>
  <conditionalFormatting sqref="D45:T46">
    <cfRule type="expression" dxfId="371" priority="175">
      <formula>D45=""</formula>
    </cfRule>
  </conditionalFormatting>
  <conditionalFormatting sqref="D47:T50">
    <cfRule type="expression" dxfId="370" priority="174">
      <formula>D47=""</formula>
    </cfRule>
  </conditionalFormatting>
  <conditionalFormatting sqref="D51:T52">
    <cfRule type="expression" dxfId="369" priority="173">
      <formula>D51=""</formula>
    </cfRule>
  </conditionalFormatting>
  <conditionalFormatting sqref="D53:T54">
    <cfRule type="expression" dxfId="368" priority="172">
      <formula>D53=""</formula>
    </cfRule>
  </conditionalFormatting>
  <conditionalFormatting sqref="D55:T58">
    <cfRule type="expression" dxfId="367" priority="171">
      <formula>D55=""</formula>
    </cfRule>
  </conditionalFormatting>
  <conditionalFormatting sqref="G59:J59">
    <cfRule type="expression" dxfId="366" priority="168">
      <formula>G59=""</formula>
    </cfRule>
  </conditionalFormatting>
  <conditionalFormatting sqref="E60:J60">
    <cfRule type="expression" dxfId="365" priority="167">
      <formula>E60=""</formula>
    </cfRule>
  </conditionalFormatting>
  <conditionalFormatting sqref="Q59:T59">
    <cfRule type="expression" dxfId="364" priority="166">
      <formula>Q59=""</formula>
    </cfRule>
  </conditionalFormatting>
  <conditionalFormatting sqref="O60:T60">
    <cfRule type="expression" dxfId="363" priority="165">
      <formula>O60=""</formula>
    </cfRule>
  </conditionalFormatting>
  <conditionalFormatting sqref="E61:J62">
    <cfRule type="expression" dxfId="362" priority="164">
      <formula>E61=""</formula>
    </cfRule>
  </conditionalFormatting>
  <conditionalFormatting sqref="E63:J64">
    <cfRule type="expression" dxfId="361" priority="163">
      <formula>E63=""</formula>
    </cfRule>
  </conditionalFormatting>
  <conditionalFormatting sqref="O61:T62">
    <cfRule type="expression" dxfId="360" priority="162">
      <formula>O61=""</formula>
    </cfRule>
  </conditionalFormatting>
  <conditionalFormatting sqref="O63:T64">
    <cfRule type="expression" dxfId="359" priority="161">
      <formula>O63=""</formula>
    </cfRule>
  </conditionalFormatting>
  <conditionalFormatting sqref="E65:F66">
    <cfRule type="expression" dxfId="358" priority="160">
      <formula>E65=""</formula>
    </cfRule>
  </conditionalFormatting>
  <conditionalFormatting sqref="I65:J66">
    <cfRule type="expression" dxfId="357" priority="159">
      <formula>I65=""</formula>
    </cfRule>
  </conditionalFormatting>
  <conditionalFormatting sqref="O65:T66">
    <cfRule type="expression" dxfId="356" priority="158">
      <formula>O65=""</formula>
    </cfRule>
  </conditionalFormatting>
  <conditionalFormatting sqref="R40:T42">
    <cfRule type="expression" dxfId="355" priority="147">
      <formula>R40="　"</formula>
    </cfRule>
    <cfRule type="expression" dxfId="354" priority="148">
      <formula>R40=""</formula>
    </cfRule>
  </conditionalFormatting>
  <conditionalFormatting sqref="R43:T44">
    <cfRule type="expression" dxfId="353" priority="145">
      <formula>R43="　"</formula>
    </cfRule>
    <cfRule type="expression" dxfId="352" priority="146">
      <formula>R43=""</formula>
    </cfRule>
  </conditionalFormatting>
  <conditionalFormatting sqref="E71:F71">
    <cfRule type="expression" dxfId="351" priority="144">
      <formula>E71=""</formula>
    </cfRule>
  </conditionalFormatting>
  <conditionalFormatting sqref="H71:I71">
    <cfRule type="expression" dxfId="350" priority="143">
      <formula>H71=""</formula>
    </cfRule>
  </conditionalFormatting>
  <conditionalFormatting sqref="D69:N70">
    <cfRule type="expression" dxfId="349" priority="142">
      <formula>D69=""</formula>
    </cfRule>
  </conditionalFormatting>
  <conditionalFormatting sqref="D72:N73">
    <cfRule type="expression" dxfId="348" priority="141">
      <formula>D72=""</formula>
    </cfRule>
  </conditionalFormatting>
  <conditionalFormatting sqref="D74:T75">
    <cfRule type="expression" dxfId="347" priority="140">
      <formula>D74=""</formula>
    </cfRule>
  </conditionalFormatting>
  <conditionalFormatting sqref="D76:T79">
    <cfRule type="expression" dxfId="346" priority="139">
      <formula>D76=""</formula>
    </cfRule>
  </conditionalFormatting>
  <conditionalFormatting sqref="D80:T81">
    <cfRule type="expression" dxfId="345" priority="138">
      <formula>D80=""</formula>
    </cfRule>
  </conditionalFormatting>
  <conditionalFormatting sqref="D82:T83">
    <cfRule type="expression" dxfId="344" priority="137">
      <formula>D82=""</formula>
    </cfRule>
  </conditionalFormatting>
  <conditionalFormatting sqref="D84:T87">
    <cfRule type="expression" dxfId="343" priority="136">
      <formula>D84=""</formula>
    </cfRule>
  </conditionalFormatting>
  <conditionalFormatting sqref="G88:J88">
    <cfRule type="expression" dxfId="342" priority="135">
      <formula>G88=""</formula>
    </cfRule>
  </conditionalFormatting>
  <conditionalFormatting sqref="E89:J89">
    <cfRule type="expression" dxfId="341" priority="134">
      <formula>E89=""</formula>
    </cfRule>
  </conditionalFormatting>
  <conditionalFormatting sqref="Q88:T88">
    <cfRule type="expression" dxfId="340" priority="133">
      <formula>Q88=""</formula>
    </cfRule>
  </conditionalFormatting>
  <conditionalFormatting sqref="O89:T89">
    <cfRule type="expression" dxfId="339" priority="132">
      <formula>O89=""</formula>
    </cfRule>
  </conditionalFormatting>
  <conditionalFormatting sqref="E90:J91">
    <cfRule type="expression" dxfId="338" priority="131">
      <formula>E90=""</formula>
    </cfRule>
  </conditionalFormatting>
  <conditionalFormatting sqref="E92:J93">
    <cfRule type="expression" dxfId="337" priority="130">
      <formula>E92=""</formula>
    </cfRule>
  </conditionalFormatting>
  <conditionalFormatting sqref="O90:T91">
    <cfRule type="expression" dxfId="336" priority="129">
      <formula>O90=""</formula>
    </cfRule>
  </conditionalFormatting>
  <conditionalFormatting sqref="O92:T93">
    <cfRule type="expression" dxfId="335" priority="128">
      <formula>O92=""</formula>
    </cfRule>
  </conditionalFormatting>
  <conditionalFormatting sqref="E94:F95">
    <cfRule type="expression" dxfId="334" priority="127">
      <formula>E94=""</formula>
    </cfRule>
  </conditionalFormatting>
  <conditionalFormatting sqref="I94:J95">
    <cfRule type="expression" dxfId="333" priority="126">
      <formula>I94=""</formula>
    </cfRule>
  </conditionalFormatting>
  <conditionalFormatting sqref="O94:T95">
    <cfRule type="expression" dxfId="332" priority="125">
      <formula>O94=""</formula>
    </cfRule>
  </conditionalFormatting>
  <conditionalFormatting sqref="R69:T71">
    <cfRule type="expression" dxfId="331" priority="123">
      <formula>R69="　"</formula>
    </cfRule>
    <cfRule type="expression" dxfId="330" priority="124">
      <formula>R69=""</formula>
    </cfRule>
  </conditionalFormatting>
  <conditionalFormatting sqref="R72:T73">
    <cfRule type="expression" dxfId="329" priority="121">
      <formula>R72="　"</formula>
    </cfRule>
    <cfRule type="expression" dxfId="328" priority="122">
      <formula>R72=""</formula>
    </cfRule>
  </conditionalFormatting>
  <conditionalFormatting sqref="E100:F100">
    <cfRule type="expression" dxfId="327" priority="120">
      <formula>E100=""</formula>
    </cfRule>
  </conditionalFormatting>
  <conditionalFormatting sqref="H100:I100">
    <cfRule type="expression" dxfId="326" priority="119">
      <formula>H100=""</formula>
    </cfRule>
  </conditionalFormatting>
  <conditionalFormatting sqref="D98:N99">
    <cfRule type="expression" dxfId="325" priority="118">
      <formula>D98=""</formula>
    </cfRule>
  </conditionalFormatting>
  <conditionalFormatting sqref="D101:N102">
    <cfRule type="expression" dxfId="324" priority="117">
      <formula>D101=""</formula>
    </cfRule>
  </conditionalFormatting>
  <conditionalFormatting sqref="D103:T104">
    <cfRule type="expression" dxfId="323" priority="116">
      <formula>D103=""</formula>
    </cfRule>
  </conditionalFormatting>
  <conditionalFormatting sqref="D105:T108">
    <cfRule type="expression" dxfId="322" priority="115">
      <formula>D105=""</formula>
    </cfRule>
  </conditionalFormatting>
  <conditionalFormatting sqref="D109:T110">
    <cfRule type="expression" dxfId="321" priority="114">
      <formula>D109=""</formula>
    </cfRule>
  </conditionalFormatting>
  <conditionalFormatting sqref="D111:T112">
    <cfRule type="expression" dxfId="320" priority="113">
      <formula>D111=""</formula>
    </cfRule>
  </conditionalFormatting>
  <conditionalFormatting sqref="D113:T116">
    <cfRule type="expression" dxfId="319" priority="112">
      <formula>D113=""</formula>
    </cfRule>
  </conditionalFormatting>
  <conditionalFormatting sqref="G117:J117">
    <cfRule type="expression" dxfId="318" priority="111">
      <formula>G117=""</formula>
    </cfRule>
  </conditionalFormatting>
  <conditionalFormatting sqref="E118:J118">
    <cfRule type="expression" dxfId="317" priority="110">
      <formula>E118=""</formula>
    </cfRule>
  </conditionalFormatting>
  <conditionalFormatting sqref="Q117:T117">
    <cfRule type="expression" dxfId="316" priority="109">
      <formula>Q117=""</formula>
    </cfRule>
  </conditionalFormatting>
  <conditionalFormatting sqref="O118:T118">
    <cfRule type="expression" dxfId="315" priority="108">
      <formula>O118=""</formula>
    </cfRule>
  </conditionalFormatting>
  <conditionalFormatting sqref="E119:J120">
    <cfRule type="expression" dxfId="314" priority="107">
      <formula>E119=""</formula>
    </cfRule>
  </conditionalFormatting>
  <conditionalFormatting sqref="E121:J122">
    <cfRule type="expression" dxfId="313" priority="106">
      <formula>E121=""</formula>
    </cfRule>
  </conditionalFormatting>
  <conditionalFormatting sqref="O119:T120">
    <cfRule type="expression" dxfId="312" priority="105">
      <formula>O119=""</formula>
    </cfRule>
  </conditionalFormatting>
  <conditionalFormatting sqref="O121:T122">
    <cfRule type="expression" dxfId="311" priority="104">
      <formula>O121=""</formula>
    </cfRule>
  </conditionalFormatting>
  <conditionalFormatting sqref="E123:F124">
    <cfRule type="expression" dxfId="310" priority="103">
      <formula>E123=""</formula>
    </cfRule>
  </conditionalFormatting>
  <conditionalFormatting sqref="I123:J124">
    <cfRule type="expression" dxfId="309" priority="102">
      <formula>I123=""</formula>
    </cfRule>
  </conditionalFormatting>
  <conditionalFormatting sqref="O123:T124">
    <cfRule type="expression" dxfId="308" priority="101">
      <formula>O123=""</formula>
    </cfRule>
  </conditionalFormatting>
  <conditionalFormatting sqref="R98:T100">
    <cfRule type="expression" dxfId="307" priority="99">
      <formula>R98="　"</formula>
    </cfRule>
    <cfRule type="expression" dxfId="306" priority="100">
      <formula>R98=""</formula>
    </cfRule>
  </conditionalFormatting>
  <conditionalFormatting sqref="R101:T102">
    <cfRule type="expression" dxfId="305" priority="97">
      <formula>R101="　"</formula>
    </cfRule>
    <cfRule type="expression" dxfId="304" priority="98">
      <formula>R101=""</formula>
    </cfRule>
  </conditionalFormatting>
  <conditionalFormatting sqref="E129:F129">
    <cfRule type="expression" dxfId="303" priority="96">
      <formula>E129=""</formula>
    </cfRule>
  </conditionalFormatting>
  <conditionalFormatting sqref="H129:I129">
    <cfRule type="expression" dxfId="302" priority="95">
      <formula>H129=""</formula>
    </cfRule>
  </conditionalFormatting>
  <conditionalFormatting sqref="D127:N128">
    <cfRule type="expression" dxfId="301" priority="94">
      <formula>D127=""</formula>
    </cfRule>
  </conditionalFormatting>
  <conditionalFormatting sqref="D130:N131">
    <cfRule type="expression" dxfId="300" priority="93">
      <formula>D130=""</formula>
    </cfRule>
  </conditionalFormatting>
  <conditionalFormatting sqref="D132:T133">
    <cfRule type="expression" dxfId="299" priority="92">
      <formula>D132=""</formula>
    </cfRule>
  </conditionalFormatting>
  <conditionalFormatting sqref="D134:T137">
    <cfRule type="expression" dxfId="298" priority="91">
      <formula>D134=""</formula>
    </cfRule>
  </conditionalFormatting>
  <conditionalFormatting sqref="D138:T139">
    <cfRule type="expression" dxfId="297" priority="90">
      <formula>D138=""</formula>
    </cfRule>
  </conditionalFormatting>
  <conditionalFormatting sqref="D140:T141">
    <cfRule type="expression" dxfId="296" priority="89">
      <formula>D140=""</formula>
    </cfRule>
  </conditionalFormatting>
  <conditionalFormatting sqref="D142:T145">
    <cfRule type="expression" dxfId="295" priority="88">
      <formula>D142=""</formula>
    </cfRule>
  </conditionalFormatting>
  <conditionalFormatting sqref="G146:J146">
    <cfRule type="expression" dxfId="294" priority="87">
      <formula>G146=""</formula>
    </cfRule>
  </conditionalFormatting>
  <conditionalFormatting sqref="E147:J147">
    <cfRule type="expression" dxfId="293" priority="86">
      <formula>E147=""</formula>
    </cfRule>
  </conditionalFormatting>
  <conditionalFormatting sqref="Q146:T146">
    <cfRule type="expression" dxfId="292" priority="85">
      <formula>Q146=""</formula>
    </cfRule>
  </conditionalFormatting>
  <conditionalFormatting sqref="O147:T147">
    <cfRule type="expression" dxfId="291" priority="84">
      <formula>O147=""</formula>
    </cfRule>
  </conditionalFormatting>
  <conditionalFormatting sqref="E148:J149">
    <cfRule type="expression" dxfId="290" priority="83">
      <formula>E148=""</formula>
    </cfRule>
  </conditionalFormatting>
  <conditionalFormatting sqref="E150:J151">
    <cfRule type="expression" dxfId="289" priority="82">
      <formula>E150=""</formula>
    </cfRule>
  </conditionalFormatting>
  <conditionalFormatting sqref="O148:T149">
    <cfRule type="expression" dxfId="288" priority="81">
      <formula>O148=""</formula>
    </cfRule>
  </conditionalFormatting>
  <conditionalFormatting sqref="O150:T151">
    <cfRule type="expression" dxfId="287" priority="80">
      <formula>O150=""</formula>
    </cfRule>
  </conditionalFormatting>
  <conditionalFormatting sqref="E152:F153">
    <cfRule type="expression" dxfId="286" priority="79">
      <formula>E152=""</formula>
    </cfRule>
  </conditionalFormatting>
  <conditionalFormatting sqref="I152:J153">
    <cfRule type="expression" dxfId="285" priority="78">
      <formula>I152=""</formula>
    </cfRule>
  </conditionalFormatting>
  <conditionalFormatting sqref="O152:T153">
    <cfRule type="expression" dxfId="284" priority="77">
      <formula>O152=""</formula>
    </cfRule>
  </conditionalFormatting>
  <conditionalFormatting sqref="R127:T129">
    <cfRule type="expression" dxfId="283" priority="75">
      <formula>R127="　"</formula>
    </cfRule>
    <cfRule type="expression" dxfId="282" priority="76">
      <formula>R127=""</formula>
    </cfRule>
  </conditionalFormatting>
  <conditionalFormatting sqref="R130:T131">
    <cfRule type="expression" dxfId="281" priority="73">
      <formula>R130="　"</formula>
    </cfRule>
    <cfRule type="expression" dxfId="280" priority="74">
      <formula>R130=""</formula>
    </cfRule>
  </conditionalFormatting>
  <conditionalFormatting sqref="E156:O157">
    <cfRule type="expression" dxfId="279" priority="72">
      <formula>E156=""</formula>
    </cfRule>
  </conditionalFormatting>
  <conditionalFormatting sqref="E158:O159">
    <cfRule type="expression" dxfId="278" priority="71">
      <formula>E158=""</formula>
    </cfRule>
  </conditionalFormatting>
  <conditionalFormatting sqref="R156:T159">
    <cfRule type="expression" dxfId="277" priority="69">
      <formula>R156="　"</formula>
    </cfRule>
    <cfRule type="expression" dxfId="276" priority="70">
      <formula>R156=""</formula>
    </cfRule>
  </conditionalFormatting>
  <conditionalFormatting sqref="I160:L160">
    <cfRule type="expression" dxfId="275" priority="68">
      <formula>I160=""</formula>
    </cfRule>
  </conditionalFormatting>
  <conditionalFormatting sqref="G161:L161">
    <cfRule type="expression" dxfId="274" priority="67">
      <formula>G161=""</formula>
    </cfRule>
  </conditionalFormatting>
  <conditionalFormatting sqref="O160:T161">
    <cfRule type="expression" dxfId="273" priority="66">
      <formula>O160=""</formula>
    </cfRule>
  </conditionalFormatting>
  <conditionalFormatting sqref="G162:L163">
    <cfRule type="expression" dxfId="272" priority="65">
      <formula>G162=""</formula>
    </cfRule>
  </conditionalFormatting>
  <conditionalFormatting sqref="O162:T163">
    <cfRule type="expression" dxfId="271" priority="64">
      <formula>O162=""</formula>
    </cfRule>
  </conditionalFormatting>
  <conditionalFormatting sqref="E164:O165">
    <cfRule type="expression" dxfId="270" priority="63">
      <formula>E164=""</formula>
    </cfRule>
  </conditionalFormatting>
  <conditionalFormatting sqref="E166:O167">
    <cfRule type="expression" dxfId="269" priority="62">
      <formula>E166=""</formula>
    </cfRule>
  </conditionalFormatting>
  <conditionalFormatting sqref="R164:T167">
    <cfRule type="expression" dxfId="268" priority="60">
      <formula>R164="　"</formula>
    </cfRule>
    <cfRule type="expression" dxfId="267" priority="61">
      <formula>R164=""</formula>
    </cfRule>
  </conditionalFormatting>
  <conditionalFormatting sqref="I168:L168">
    <cfRule type="expression" dxfId="266" priority="59">
      <formula>I168=""</formula>
    </cfRule>
  </conditionalFormatting>
  <conditionalFormatting sqref="G169:L169">
    <cfRule type="expression" dxfId="265" priority="58">
      <formula>G169=""</formula>
    </cfRule>
  </conditionalFormatting>
  <conditionalFormatting sqref="O168:T169">
    <cfRule type="expression" dxfId="264" priority="57">
      <formula>O168=""</formula>
    </cfRule>
  </conditionalFormatting>
  <conditionalFormatting sqref="G170:L171">
    <cfRule type="expression" dxfId="263" priority="56">
      <formula>G170=""</formula>
    </cfRule>
  </conditionalFormatting>
  <conditionalFormatting sqref="O170:T171">
    <cfRule type="expression" dxfId="262" priority="55">
      <formula>O170=""</formula>
    </cfRule>
  </conditionalFormatting>
  <conditionalFormatting sqref="E172:O173">
    <cfRule type="expression" dxfId="261" priority="54">
      <formula>E172=""</formula>
    </cfRule>
  </conditionalFormatting>
  <conditionalFormatting sqref="E174:O175">
    <cfRule type="expression" dxfId="260" priority="53">
      <formula>E174=""</formula>
    </cfRule>
  </conditionalFormatting>
  <conditionalFormatting sqref="R172:T175">
    <cfRule type="expression" dxfId="259" priority="51">
      <formula>R172="　"</formula>
    </cfRule>
    <cfRule type="expression" dxfId="258" priority="52">
      <formula>R172=""</formula>
    </cfRule>
  </conditionalFormatting>
  <conditionalFormatting sqref="I176:L176">
    <cfRule type="expression" dxfId="257" priority="50">
      <formula>I176=""</formula>
    </cfRule>
  </conditionalFormatting>
  <conditionalFormatting sqref="G177:L177">
    <cfRule type="expression" dxfId="256" priority="49">
      <formula>G177=""</formula>
    </cfRule>
  </conditionalFormatting>
  <conditionalFormatting sqref="O176:T177">
    <cfRule type="expression" dxfId="255" priority="48">
      <formula>O176=""</formula>
    </cfRule>
  </conditionalFormatting>
  <conditionalFormatting sqref="G178:L179">
    <cfRule type="expression" dxfId="254" priority="47">
      <formula>G178=""</formula>
    </cfRule>
  </conditionalFormatting>
  <conditionalFormatting sqref="O178:T179">
    <cfRule type="expression" dxfId="253" priority="46">
      <formula>O178=""</formula>
    </cfRule>
  </conditionalFormatting>
  <conditionalFormatting sqref="E180:O181">
    <cfRule type="expression" dxfId="252" priority="45">
      <formula>E180=""</formula>
    </cfRule>
  </conditionalFormatting>
  <conditionalFormatting sqref="E182:O183">
    <cfRule type="expression" dxfId="251" priority="44">
      <formula>E182=""</formula>
    </cfRule>
  </conditionalFormatting>
  <conditionalFormatting sqref="R180:T183">
    <cfRule type="expression" dxfId="250" priority="42">
      <formula>R180="　"</formula>
    </cfRule>
    <cfRule type="expression" dxfId="249" priority="43">
      <formula>R180=""</formula>
    </cfRule>
  </conditionalFormatting>
  <conditionalFormatting sqref="I184:L184">
    <cfRule type="expression" dxfId="248" priority="41">
      <formula>I184=""</formula>
    </cfRule>
  </conditionalFormatting>
  <conditionalFormatting sqref="G185:L185">
    <cfRule type="expression" dxfId="247" priority="40">
      <formula>G185=""</formula>
    </cfRule>
  </conditionalFormatting>
  <conditionalFormatting sqref="O184:T185">
    <cfRule type="expression" dxfId="246" priority="39">
      <formula>O184=""</formula>
    </cfRule>
  </conditionalFormatting>
  <conditionalFormatting sqref="G186:L187">
    <cfRule type="expression" dxfId="245" priority="38">
      <formula>G186=""</formula>
    </cfRule>
  </conditionalFormatting>
  <conditionalFormatting sqref="O186:T187">
    <cfRule type="expression" dxfId="244" priority="37">
      <formula>O186=""</formula>
    </cfRule>
  </conditionalFormatting>
  <conditionalFormatting sqref="E188:O189">
    <cfRule type="expression" dxfId="243" priority="36">
      <formula>E188=""</formula>
    </cfRule>
  </conditionalFormatting>
  <conditionalFormatting sqref="E190:O191">
    <cfRule type="expression" dxfId="242" priority="35">
      <formula>E190=""</formula>
    </cfRule>
  </conditionalFormatting>
  <conditionalFormatting sqref="R188:T191">
    <cfRule type="expression" dxfId="241" priority="33">
      <formula>R188="　"</formula>
    </cfRule>
    <cfRule type="expression" dxfId="240" priority="34">
      <formula>R188=""</formula>
    </cfRule>
  </conditionalFormatting>
  <conditionalFormatting sqref="I192:L192">
    <cfRule type="expression" dxfId="239" priority="32">
      <formula>I192=""</formula>
    </cfRule>
  </conditionalFormatting>
  <conditionalFormatting sqref="G193:L193">
    <cfRule type="expression" dxfId="238" priority="31">
      <formula>G193=""</formula>
    </cfRule>
  </conditionalFormatting>
  <conditionalFormatting sqref="O192:T193">
    <cfRule type="expression" dxfId="237" priority="30">
      <formula>O192=""</formula>
    </cfRule>
  </conditionalFormatting>
  <conditionalFormatting sqref="G194:L195">
    <cfRule type="expression" dxfId="236" priority="29">
      <formula>G194=""</formula>
    </cfRule>
  </conditionalFormatting>
  <conditionalFormatting sqref="O194:T195">
    <cfRule type="expression" dxfId="235" priority="28">
      <formula>O194=""</formula>
    </cfRule>
  </conditionalFormatting>
  <conditionalFormatting sqref="E196:O197">
    <cfRule type="expression" dxfId="234" priority="27">
      <formula>E196=""</formula>
    </cfRule>
  </conditionalFormatting>
  <conditionalFormatting sqref="E198:O199">
    <cfRule type="expression" dxfId="233" priority="26">
      <formula>E198=""</formula>
    </cfRule>
  </conditionalFormatting>
  <conditionalFormatting sqref="R196:T199">
    <cfRule type="expression" dxfId="232" priority="24">
      <formula>R196="　"</formula>
    </cfRule>
    <cfRule type="expression" dxfId="231" priority="25">
      <formula>R196=""</formula>
    </cfRule>
  </conditionalFormatting>
  <conditionalFormatting sqref="I200:L200">
    <cfRule type="expression" dxfId="230" priority="23">
      <formula>I200=""</formula>
    </cfRule>
  </conditionalFormatting>
  <conditionalFormatting sqref="G201:L201">
    <cfRule type="expression" dxfId="229" priority="22">
      <formula>G201=""</formula>
    </cfRule>
  </conditionalFormatting>
  <conditionalFormatting sqref="O200:T201">
    <cfRule type="expression" dxfId="228" priority="21">
      <formula>O200=""</formula>
    </cfRule>
  </conditionalFormatting>
  <conditionalFormatting sqref="G202:L203">
    <cfRule type="expression" dxfId="227" priority="20">
      <formula>G202=""</formula>
    </cfRule>
  </conditionalFormatting>
  <conditionalFormatting sqref="O202:T203">
    <cfRule type="expression" dxfId="226" priority="19">
      <formula>O202=""</formula>
    </cfRule>
  </conditionalFormatting>
  <conditionalFormatting sqref="E204:O205">
    <cfRule type="expression" dxfId="225" priority="18">
      <formula>E204=""</formula>
    </cfRule>
  </conditionalFormatting>
  <conditionalFormatting sqref="E206:O207">
    <cfRule type="expression" dxfId="224" priority="17">
      <formula>E206=""</formula>
    </cfRule>
  </conditionalFormatting>
  <conditionalFormatting sqref="R204:T207">
    <cfRule type="expression" dxfId="223" priority="15">
      <formula>R204="　"</formula>
    </cfRule>
    <cfRule type="expression" dxfId="222" priority="16">
      <formula>R204=""</formula>
    </cfRule>
  </conditionalFormatting>
  <conditionalFormatting sqref="I208:L208">
    <cfRule type="expression" dxfId="221" priority="14">
      <formula>I208=""</formula>
    </cfRule>
  </conditionalFormatting>
  <conditionalFormatting sqref="G209:L209">
    <cfRule type="expression" dxfId="220" priority="13">
      <formula>G209=""</formula>
    </cfRule>
  </conditionalFormatting>
  <conditionalFormatting sqref="O208:T209">
    <cfRule type="expression" dxfId="219" priority="12">
      <formula>O208=""</formula>
    </cfRule>
  </conditionalFormatting>
  <conditionalFormatting sqref="G210:L211">
    <cfRule type="expression" dxfId="218" priority="11">
      <formula>G210=""</formula>
    </cfRule>
  </conditionalFormatting>
  <conditionalFormatting sqref="O210:T211">
    <cfRule type="expression" dxfId="217" priority="10">
      <formula>O210=""</formula>
    </cfRule>
  </conditionalFormatting>
  <conditionalFormatting sqref="E212:O213">
    <cfRule type="expression" dxfId="216" priority="9">
      <formula>E212=""</formula>
    </cfRule>
  </conditionalFormatting>
  <conditionalFormatting sqref="E214:O215">
    <cfRule type="expression" dxfId="215" priority="8">
      <formula>E214=""</formula>
    </cfRule>
  </conditionalFormatting>
  <conditionalFormatting sqref="R212:T215">
    <cfRule type="expression" dxfId="214" priority="6">
      <formula>R212="　"</formula>
    </cfRule>
    <cfRule type="expression" dxfId="213" priority="7">
      <formula>R212=""</formula>
    </cfRule>
  </conditionalFormatting>
  <conditionalFormatting sqref="I216:L216">
    <cfRule type="expression" dxfId="212" priority="5">
      <formula>I216=""</formula>
    </cfRule>
  </conditionalFormatting>
  <conditionalFormatting sqref="G217:L217">
    <cfRule type="expression" dxfId="211" priority="4">
      <formula>G217=""</formula>
    </cfRule>
  </conditionalFormatting>
  <conditionalFormatting sqref="O216:T217">
    <cfRule type="expression" dxfId="210" priority="3">
      <formula>O216=""</formula>
    </cfRule>
  </conditionalFormatting>
  <conditionalFormatting sqref="G218:L219">
    <cfRule type="expression" dxfId="209" priority="2">
      <formula>G218=""</formula>
    </cfRule>
  </conditionalFormatting>
  <conditionalFormatting sqref="O218:T219">
    <cfRule type="expression" dxfId="208" priority="1">
      <formula>O218=""</formula>
    </cfRule>
  </conditionalFormatting>
  <dataValidations count="2">
    <dataValidation type="list" allowBlank="1" showInputMessage="1" showErrorMessage="1" sqref="R11:T13 R40:T42 R69:T71 R98:T100 R127:T129 R156:T159 R164:T167 R172:T175 R180:T183 R188:T191 R196:T199 R204:T207 R212:T215">
      <formula1>"　,生活協同組合,その他協同組合,NPO法人,社団法人,財団法人,社会福祉法人,任意団体,企業,その他"</formula1>
    </dataValidation>
    <dataValidation type="list" allowBlank="1" showInputMessage="1" showErrorMessage="1" sqref="R14:T15 R43:T44 R72:T73 R101:T102 R130:T131">
      <formula1>"　,応募なし,【は・ひ】応募あり,【た】応募あり,【は・ひ】【た】応募あり"</formula1>
    </dataValidation>
  </dataValidations>
  <printOptions horizontalCentered="1"/>
  <pageMargins left="0.70866141732283472" right="0.70866141732283472" top="0.59055118110236227" bottom="0.59055118110236227" header="0.31496062992125984" footer="0.31496062992125984"/>
  <pageSetup paperSize="9" scale="96" fitToHeight="0" orientation="portrait" cellComments="asDisplayed" r:id="rId1"/>
  <rowBreaks count="2" manualBreakCount="2">
    <brk id="38" max="19" man="1"/>
    <brk id="66" max="19"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X187"/>
  <sheetViews>
    <sheetView showGridLines="0" view="pageBreakPreview" zoomScale="90" zoomScaleNormal="100" zoomScaleSheetLayoutView="90" workbookViewId="0">
      <selection activeCell="A9" sqref="A9:A10"/>
    </sheetView>
  </sheetViews>
  <sheetFormatPr defaultColWidth="4.625" defaultRowHeight="15.75" outlineLevelRow="1"/>
  <cols>
    <col min="1" max="1" width="4.625" style="61"/>
    <col min="2" max="2" width="4.625" style="62"/>
    <col min="3" max="11" width="4.625" style="61"/>
    <col min="12" max="12" width="4.625" style="62"/>
    <col min="13" max="20" width="4.625" style="61"/>
    <col min="21" max="21" width="4.625" style="66" customWidth="1"/>
    <col min="22" max="16384" width="4.625" style="61"/>
  </cols>
  <sheetData>
    <row r="1" spans="1:21" ht="16.5">
      <c r="A1" s="231" t="s">
        <v>95</v>
      </c>
      <c r="B1" s="231"/>
      <c r="C1" s="231"/>
      <c r="D1" s="231"/>
    </row>
    <row r="3" spans="1:21" ht="24">
      <c r="A3" s="232" t="s">
        <v>94</v>
      </c>
      <c r="B3" s="161"/>
      <c r="C3" s="161"/>
      <c r="D3" s="161"/>
      <c r="E3" s="161"/>
      <c r="F3" s="161"/>
      <c r="G3" s="161"/>
      <c r="H3" s="161"/>
      <c r="I3" s="161"/>
      <c r="J3" s="161"/>
      <c r="K3" s="161"/>
      <c r="L3" s="161"/>
      <c r="M3" s="161"/>
      <c r="N3" s="161"/>
      <c r="O3" s="161"/>
      <c r="P3" s="161"/>
      <c r="Q3" s="161"/>
      <c r="R3" s="161"/>
      <c r="S3" s="161"/>
      <c r="T3" s="233"/>
    </row>
    <row r="5" spans="1:21" ht="16.5">
      <c r="A5" s="13" t="s">
        <v>88</v>
      </c>
      <c r="B5" s="13"/>
      <c r="C5" s="15"/>
      <c r="D5" s="13"/>
      <c r="E5" s="13"/>
      <c r="F5" s="13"/>
      <c r="G5" s="13"/>
      <c r="H5" s="13"/>
      <c r="I5" s="13"/>
    </row>
    <row r="6" spans="1:21">
      <c r="A6" s="174" t="str">
        <f>IF('【た】 様式１_確認書'!I18="","",'【た】 様式１_確認書'!I18)</f>
        <v/>
      </c>
      <c r="B6" s="175"/>
      <c r="C6" s="175"/>
      <c r="D6" s="175"/>
      <c r="E6" s="175"/>
      <c r="F6" s="175"/>
      <c r="G6" s="175"/>
      <c r="H6" s="175"/>
      <c r="I6" s="175"/>
      <c r="J6" s="175"/>
      <c r="K6" s="175"/>
      <c r="L6" s="175"/>
      <c r="M6" s="175"/>
      <c r="N6" s="175"/>
      <c r="O6" s="175"/>
      <c r="P6" s="175"/>
      <c r="Q6" s="175"/>
      <c r="R6" s="175"/>
      <c r="S6" s="175"/>
      <c r="T6" s="176"/>
    </row>
    <row r="7" spans="1:21">
      <c r="A7" s="177"/>
      <c r="B7" s="178"/>
      <c r="C7" s="178"/>
      <c r="D7" s="178"/>
      <c r="E7" s="178"/>
      <c r="F7" s="178"/>
      <c r="G7" s="178"/>
      <c r="H7" s="178"/>
      <c r="I7" s="178"/>
      <c r="J7" s="178"/>
      <c r="K7" s="178"/>
      <c r="L7" s="178"/>
      <c r="M7" s="178"/>
      <c r="N7" s="178"/>
      <c r="O7" s="178"/>
      <c r="P7" s="178"/>
      <c r="Q7" s="178"/>
      <c r="R7" s="178"/>
      <c r="S7" s="178"/>
      <c r="T7" s="179"/>
    </row>
    <row r="9" spans="1:21" s="72" customFormat="1">
      <c r="A9" s="120" t="s">
        <v>280</v>
      </c>
      <c r="U9" s="66"/>
    </row>
    <row r="10" spans="1:21" s="72" customFormat="1">
      <c r="A10" s="120" t="s">
        <v>281</v>
      </c>
      <c r="U10" s="66"/>
    </row>
    <row r="11" spans="1:21" s="71" customFormat="1">
      <c r="U11" s="66"/>
    </row>
    <row r="12" spans="1:21" ht="16.5">
      <c r="A12" s="12" t="s">
        <v>193</v>
      </c>
    </row>
    <row r="13" spans="1:21" ht="15.75" customHeight="1">
      <c r="A13" s="246" t="s">
        <v>109</v>
      </c>
      <c r="B13" s="199" t="s">
        <v>121</v>
      </c>
      <c r="C13" s="192"/>
      <c r="D13" s="257" t="s">
        <v>212</v>
      </c>
      <c r="E13" s="258"/>
      <c r="F13" s="258"/>
      <c r="G13" s="199" t="s">
        <v>213</v>
      </c>
      <c r="H13" s="191"/>
      <c r="I13" s="191"/>
      <c r="J13" s="191"/>
      <c r="K13" s="192"/>
      <c r="L13" s="199" t="s">
        <v>180</v>
      </c>
      <c r="M13" s="200"/>
      <c r="N13" s="200"/>
      <c r="O13" s="200"/>
      <c r="P13" s="200"/>
      <c r="Q13" s="200"/>
      <c r="R13" s="200"/>
      <c r="S13" s="200"/>
      <c r="T13" s="201"/>
    </row>
    <row r="14" spans="1:21">
      <c r="A14" s="247"/>
      <c r="B14" s="193"/>
      <c r="C14" s="195"/>
      <c r="D14" s="258"/>
      <c r="E14" s="258"/>
      <c r="F14" s="258"/>
      <c r="G14" s="193"/>
      <c r="H14" s="194"/>
      <c r="I14" s="194"/>
      <c r="J14" s="194"/>
      <c r="K14" s="195"/>
      <c r="L14" s="205"/>
      <c r="M14" s="206"/>
      <c r="N14" s="206"/>
      <c r="O14" s="206"/>
      <c r="P14" s="206"/>
      <c r="Q14" s="206"/>
      <c r="R14" s="206"/>
      <c r="S14" s="206"/>
      <c r="T14" s="207"/>
    </row>
    <row r="15" spans="1:21" ht="15.75" customHeight="1">
      <c r="A15" s="237" t="s">
        <v>110</v>
      </c>
      <c r="B15" s="248" t="str">
        <f>IF(【た】様式２_団体情報!D11="","",【た】様式２_団体情報!D11)</f>
        <v/>
      </c>
      <c r="C15" s="249"/>
      <c r="D15" s="236"/>
      <c r="E15" s="236"/>
      <c r="F15" s="236"/>
      <c r="G15" s="236"/>
      <c r="H15" s="236"/>
      <c r="I15" s="236"/>
      <c r="J15" s="236"/>
      <c r="K15" s="236"/>
      <c r="L15" s="248"/>
      <c r="M15" s="254"/>
      <c r="N15" s="254"/>
      <c r="O15" s="254"/>
      <c r="P15" s="254"/>
      <c r="Q15" s="254"/>
      <c r="R15" s="254"/>
      <c r="S15" s="254"/>
      <c r="T15" s="249"/>
    </row>
    <row r="16" spans="1:21">
      <c r="A16" s="238"/>
      <c r="B16" s="250"/>
      <c r="C16" s="251"/>
      <c r="D16" s="236"/>
      <c r="E16" s="236"/>
      <c r="F16" s="236"/>
      <c r="G16" s="236"/>
      <c r="H16" s="236"/>
      <c r="I16" s="236"/>
      <c r="J16" s="236"/>
      <c r="K16" s="236"/>
      <c r="L16" s="250"/>
      <c r="M16" s="255"/>
      <c r="N16" s="255"/>
      <c r="O16" s="255"/>
      <c r="P16" s="255"/>
      <c r="Q16" s="255"/>
      <c r="R16" s="255"/>
      <c r="S16" s="255"/>
      <c r="T16" s="251"/>
    </row>
    <row r="17" spans="1:24" s="62" customFormat="1">
      <c r="A17" s="238"/>
      <c r="B17" s="250"/>
      <c r="C17" s="251"/>
      <c r="D17" s="236"/>
      <c r="E17" s="236"/>
      <c r="F17" s="236"/>
      <c r="G17" s="236"/>
      <c r="H17" s="236"/>
      <c r="I17" s="236"/>
      <c r="J17" s="236"/>
      <c r="K17" s="236"/>
      <c r="L17" s="250"/>
      <c r="M17" s="255"/>
      <c r="N17" s="255"/>
      <c r="O17" s="255"/>
      <c r="P17" s="255"/>
      <c r="Q17" s="255"/>
      <c r="R17" s="255"/>
      <c r="S17" s="255"/>
      <c r="T17" s="251"/>
      <c r="U17" s="66"/>
    </row>
    <row r="18" spans="1:24" s="62" customFormat="1">
      <c r="A18" s="238"/>
      <c r="B18" s="250"/>
      <c r="C18" s="251"/>
      <c r="D18" s="236"/>
      <c r="E18" s="236"/>
      <c r="F18" s="236"/>
      <c r="G18" s="236"/>
      <c r="H18" s="236"/>
      <c r="I18" s="236"/>
      <c r="J18" s="236"/>
      <c r="K18" s="236"/>
      <c r="L18" s="250"/>
      <c r="M18" s="255"/>
      <c r="N18" s="255"/>
      <c r="O18" s="255"/>
      <c r="P18" s="255"/>
      <c r="Q18" s="255"/>
      <c r="R18" s="255"/>
      <c r="S18" s="255"/>
      <c r="T18" s="251"/>
      <c r="U18" s="66"/>
    </row>
    <row r="19" spans="1:24">
      <c r="A19" s="238"/>
      <c r="B19" s="250"/>
      <c r="C19" s="251"/>
      <c r="D19" s="236"/>
      <c r="E19" s="236"/>
      <c r="F19" s="236"/>
      <c r="G19" s="236"/>
      <c r="H19" s="236"/>
      <c r="I19" s="236"/>
      <c r="J19" s="236"/>
      <c r="K19" s="236"/>
      <c r="L19" s="250"/>
      <c r="M19" s="255"/>
      <c r="N19" s="255"/>
      <c r="O19" s="255"/>
      <c r="P19" s="255"/>
      <c r="Q19" s="255"/>
      <c r="R19" s="255"/>
      <c r="S19" s="255"/>
      <c r="T19" s="251"/>
    </row>
    <row r="20" spans="1:24">
      <c r="A20" s="238"/>
      <c r="B20" s="250"/>
      <c r="C20" s="251"/>
      <c r="D20" s="236"/>
      <c r="E20" s="236"/>
      <c r="F20" s="236"/>
      <c r="G20" s="236"/>
      <c r="H20" s="236"/>
      <c r="I20" s="236"/>
      <c r="J20" s="236"/>
      <c r="K20" s="236"/>
      <c r="L20" s="250"/>
      <c r="M20" s="255"/>
      <c r="N20" s="255"/>
      <c r="O20" s="255"/>
      <c r="P20" s="255"/>
      <c r="Q20" s="255"/>
      <c r="R20" s="255"/>
      <c r="S20" s="255"/>
      <c r="T20" s="251"/>
      <c r="U20" s="170" t="s">
        <v>243</v>
      </c>
      <c r="V20" s="234"/>
      <c r="W20" s="234"/>
      <c r="X20" s="234"/>
    </row>
    <row r="21" spans="1:24">
      <c r="A21" s="239"/>
      <c r="B21" s="252"/>
      <c r="C21" s="253"/>
      <c r="D21" s="236"/>
      <c r="E21" s="236"/>
      <c r="F21" s="236"/>
      <c r="G21" s="236"/>
      <c r="H21" s="236"/>
      <c r="I21" s="236"/>
      <c r="J21" s="236"/>
      <c r="K21" s="236"/>
      <c r="L21" s="252"/>
      <c r="M21" s="256"/>
      <c r="N21" s="256"/>
      <c r="O21" s="256"/>
      <c r="P21" s="256"/>
      <c r="Q21" s="256"/>
      <c r="R21" s="256"/>
      <c r="S21" s="256"/>
      <c r="T21" s="253"/>
      <c r="U21" s="172">
        <f>LEN(G15)</f>
        <v>0</v>
      </c>
      <c r="V21" s="173"/>
      <c r="W21" s="235">
        <f>LEN(L15)</f>
        <v>0</v>
      </c>
      <c r="X21" s="235"/>
    </row>
    <row r="22" spans="1:24" s="62" customFormat="1" ht="15.75" customHeight="1">
      <c r="A22" s="237" t="s">
        <v>111</v>
      </c>
      <c r="B22" s="240" t="str">
        <f>IF(【た】様式２_団体情報!D40="","",【た】様式２_団体情報!D40)</f>
        <v/>
      </c>
      <c r="C22" s="241"/>
      <c r="D22" s="236"/>
      <c r="E22" s="236"/>
      <c r="F22" s="236"/>
      <c r="G22" s="236"/>
      <c r="H22" s="236"/>
      <c r="I22" s="236"/>
      <c r="J22" s="236"/>
      <c r="K22" s="236"/>
      <c r="L22" s="248"/>
      <c r="M22" s="254"/>
      <c r="N22" s="254"/>
      <c r="O22" s="254"/>
      <c r="P22" s="254"/>
      <c r="Q22" s="254"/>
      <c r="R22" s="254"/>
      <c r="S22" s="254"/>
      <c r="T22" s="249"/>
      <c r="U22" s="66"/>
    </row>
    <row r="23" spans="1:24" s="62" customFormat="1">
      <c r="A23" s="238"/>
      <c r="B23" s="242"/>
      <c r="C23" s="243"/>
      <c r="D23" s="236"/>
      <c r="E23" s="236"/>
      <c r="F23" s="236"/>
      <c r="G23" s="236"/>
      <c r="H23" s="236"/>
      <c r="I23" s="236"/>
      <c r="J23" s="236"/>
      <c r="K23" s="236"/>
      <c r="L23" s="250"/>
      <c r="M23" s="255"/>
      <c r="N23" s="255"/>
      <c r="O23" s="255"/>
      <c r="P23" s="255"/>
      <c r="Q23" s="255"/>
      <c r="R23" s="255"/>
      <c r="S23" s="255"/>
      <c r="T23" s="251"/>
      <c r="U23" s="66"/>
    </row>
    <row r="24" spans="1:24" s="62" customFormat="1">
      <c r="A24" s="238"/>
      <c r="B24" s="242"/>
      <c r="C24" s="243"/>
      <c r="D24" s="236"/>
      <c r="E24" s="236"/>
      <c r="F24" s="236"/>
      <c r="G24" s="236"/>
      <c r="H24" s="236"/>
      <c r="I24" s="236"/>
      <c r="J24" s="236"/>
      <c r="K24" s="236"/>
      <c r="L24" s="250"/>
      <c r="M24" s="255"/>
      <c r="N24" s="255"/>
      <c r="O24" s="255"/>
      <c r="P24" s="255"/>
      <c r="Q24" s="255"/>
      <c r="R24" s="255"/>
      <c r="S24" s="255"/>
      <c r="T24" s="251"/>
      <c r="U24" s="66"/>
    </row>
    <row r="25" spans="1:24" s="62" customFormat="1">
      <c r="A25" s="238"/>
      <c r="B25" s="242"/>
      <c r="C25" s="243"/>
      <c r="D25" s="236"/>
      <c r="E25" s="236"/>
      <c r="F25" s="236"/>
      <c r="G25" s="236"/>
      <c r="H25" s="236"/>
      <c r="I25" s="236"/>
      <c r="J25" s="236"/>
      <c r="K25" s="236"/>
      <c r="L25" s="250"/>
      <c r="M25" s="255"/>
      <c r="N25" s="255"/>
      <c r="O25" s="255"/>
      <c r="P25" s="255"/>
      <c r="Q25" s="255"/>
      <c r="R25" s="255"/>
      <c r="S25" s="255"/>
      <c r="T25" s="251"/>
      <c r="U25" s="66"/>
    </row>
    <row r="26" spans="1:24" s="62" customFormat="1">
      <c r="A26" s="238"/>
      <c r="B26" s="242"/>
      <c r="C26" s="243"/>
      <c r="D26" s="236"/>
      <c r="E26" s="236"/>
      <c r="F26" s="236"/>
      <c r="G26" s="236"/>
      <c r="H26" s="236"/>
      <c r="I26" s="236"/>
      <c r="J26" s="236"/>
      <c r="K26" s="236"/>
      <c r="L26" s="250"/>
      <c r="M26" s="255"/>
      <c r="N26" s="255"/>
      <c r="O26" s="255"/>
      <c r="P26" s="255"/>
      <c r="Q26" s="255"/>
      <c r="R26" s="255"/>
      <c r="S26" s="255"/>
      <c r="T26" s="251"/>
      <c r="U26" s="66"/>
    </row>
    <row r="27" spans="1:24" s="62" customFormat="1">
      <c r="A27" s="238"/>
      <c r="B27" s="242"/>
      <c r="C27" s="243"/>
      <c r="D27" s="236"/>
      <c r="E27" s="236"/>
      <c r="F27" s="236"/>
      <c r="G27" s="236"/>
      <c r="H27" s="236"/>
      <c r="I27" s="236"/>
      <c r="J27" s="236"/>
      <c r="K27" s="236"/>
      <c r="L27" s="250"/>
      <c r="M27" s="255"/>
      <c r="N27" s="255"/>
      <c r="O27" s="255"/>
      <c r="P27" s="255"/>
      <c r="Q27" s="255"/>
      <c r="R27" s="255"/>
      <c r="S27" s="255"/>
      <c r="T27" s="251"/>
      <c r="U27" s="170" t="s">
        <v>243</v>
      </c>
      <c r="V27" s="234"/>
      <c r="W27" s="234"/>
      <c r="X27" s="234"/>
    </row>
    <row r="28" spans="1:24" s="62" customFormat="1">
      <c r="A28" s="239"/>
      <c r="B28" s="244"/>
      <c r="C28" s="245"/>
      <c r="D28" s="236"/>
      <c r="E28" s="236"/>
      <c r="F28" s="236"/>
      <c r="G28" s="236"/>
      <c r="H28" s="236"/>
      <c r="I28" s="236"/>
      <c r="J28" s="236"/>
      <c r="K28" s="236"/>
      <c r="L28" s="252"/>
      <c r="M28" s="256"/>
      <c r="N28" s="256"/>
      <c r="O28" s="256"/>
      <c r="P28" s="256"/>
      <c r="Q28" s="256"/>
      <c r="R28" s="256"/>
      <c r="S28" s="256"/>
      <c r="T28" s="253"/>
      <c r="U28" s="172">
        <f>LEN(G22)</f>
        <v>0</v>
      </c>
      <c r="V28" s="173"/>
      <c r="W28" s="235">
        <f>LEN(L22)</f>
        <v>0</v>
      </c>
      <c r="X28" s="235"/>
    </row>
    <row r="29" spans="1:24" s="62" customFormat="1" ht="15.75" customHeight="1">
      <c r="A29" s="237" t="s">
        <v>112</v>
      </c>
      <c r="B29" s="240" t="str">
        <f>IF(【た】様式２_団体情報!D69="","",【た】様式２_団体情報!D69)</f>
        <v/>
      </c>
      <c r="C29" s="241"/>
      <c r="D29" s="236"/>
      <c r="E29" s="236"/>
      <c r="F29" s="236"/>
      <c r="G29" s="236"/>
      <c r="H29" s="236"/>
      <c r="I29" s="236"/>
      <c r="J29" s="236"/>
      <c r="K29" s="236"/>
      <c r="L29" s="248"/>
      <c r="M29" s="254"/>
      <c r="N29" s="254"/>
      <c r="O29" s="254"/>
      <c r="P29" s="254"/>
      <c r="Q29" s="254"/>
      <c r="R29" s="254"/>
      <c r="S29" s="254"/>
      <c r="T29" s="249"/>
      <c r="U29" s="66"/>
    </row>
    <row r="30" spans="1:24" s="62" customFormat="1">
      <c r="A30" s="238"/>
      <c r="B30" s="242"/>
      <c r="C30" s="243"/>
      <c r="D30" s="236"/>
      <c r="E30" s="236"/>
      <c r="F30" s="236"/>
      <c r="G30" s="236"/>
      <c r="H30" s="236"/>
      <c r="I30" s="236"/>
      <c r="J30" s="236"/>
      <c r="K30" s="236"/>
      <c r="L30" s="250"/>
      <c r="M30" s="255"/>
      <c r="N30" s="255"/>
      <c r="O30" s="255"/>
      <c r="P30" s="255"/>
      <c r="Q30" s="255"/>
      <c r="R30" s="255"/>
      <c r="S30" s="255"/>
      <c r="T30" s="251"/>
      <c r="U30" s="66"/>
    </row>
    <row r="31" spans="1:24" s="62" customFormat="1">
      <c r="A31" s="238"/>
      <c r="B31" s="242"/>
      <c r="C31" s="243"/>
      <c r="D31" s="236"/>
      <c r="E31" s="236"/>
      <c r="F31" s="236"/>
      <c r="G31" s="236"/>
      <c r="H31" s="236"/>
      <c r="I31" s="236"/>
      <c r="J31" s="236"/>
      <c r="K31" s="236"/>
      <c r="L31" s="250"/>
      <c r="M31" s="255"/>
      <c r="N31" s="255"/>
      <c r="O31" s="255"/>
      <c r="P31" s="255"/>
      <c r="Q31" s="255"/>
      <c r="R31" s="255"/>
      <c r="S31" s="255"/>
      <c r="T31" s="251"/>
      <c r="U31" s="66"/>
    </row>
    <row r="32" spans="1:24" s="62" customFormat="1">
      <c r="A32" s="238"/>
      <c r="B32" s="242"/>
      <c r="C32" s="243"/>
      <c r="D32" s="236"/>
      <c r="E32" s="236"/>
      <c r="F32" s="236"/>
      <c r="G32" s="236"/>
      <c r="H32" s="236"/>
      <c r="I32" s="236"/>
      <c r="J32" s="236"/>
      <c r="K32" s="236"/>
      <c r="L32" s="250"/>
      <c r="M32" s="255"/>
      <c r="N32" s="255"/>
      <c r="O32" s="255"/>
      <c r="P32" s="255"/>
      <c r="Q32" s="255"/>
      <c r="R32" s="255"/>
      <c r="S32" s="255"/>
      <c r="T32" s="251"/>
      <c r="U32" s="66"/>
    </row>
    <row r="33" spans="1:24" s="62" customFormat="1">
      <c r="A33" s="238"/>
      <c r="B33" s="242"/>
      <c r="C33" s="243"/>
      <c r="D33" s="236"/>
      <c r="E33" s="236"/>
      <c r="F33" s="236"/>
      <c r="G33" s="236"/>
      <c r="H33" s="236"/>
      <c r="I33" s="236"/>
      <c r="J33" s="236"/>
      <c r="K33" s="236"/>
      <c r="L33" s="250"/>
      <c r="M33" s="255"/>
      <c r="N33" s="255"/>
      <c r="O33" s="255"/>
      <c r="P33" s="255"/>
      <c r="Q33" s="255"/>
      <c r="R33" s="255"/>
      <c r="S33" s="255"/>
      <c r="T33" s="251"/>
      <c r="U33" s="66"/>
    </row>
    <row r="34" spans="1:24" s="62" customFormat="1">
      <c r="A34" s="238"/>
      <c r="B34" s="242"/>
      <c r="C34" s="243"/>
      <c r="D34" s="236"/>
      <c r="E34" s="236"/>
      <c r="F34" s="236"/>
      <c r="G34" s="236"/>
      <c r="H34" s="236"/>
      <c r="I34" s="236"/>
      <c r="J34" s="236"/>
      <c r="K34" s="236"/>
      <c r="L34" s="250"/>
      <c r="M34" s="255"/>
      <c r="N34" s="255"/>
      <c r="O34" s="255"/>
      <c r="P34" s="255"/>
      <c r="Q34" s="255"/>
      <c r="R34" s="255"/>
      <c r="S34" s="255"/>
      <c r="T34" s="251"/>
      <c r="U34" s="170" t="s">
        <v>243</v>
      </c>
      <c r="V34" s="234"/>
      <c r="W34" s="234"/>
      <c r="X34" s="234"/>
    </row>
    <row r="35" spans="1:24" s="62" customFormat="1" ht="15.75" customHeight="1">
      <c r="A35" s="239"/>
      <c r="B35" s="244"/>
      <c r="C35" s="245"/>
      <c r="D35" s="236"/>
      <c r="E35" s="236"/>
      <c r="F35" s="236"/>
      <c r="G35" s="236"/>
      <c r="H35" s="236"/>
      <c r="I35" s="236"/>
      <c r="J35" s="236"/>
      <c r="K35" s="236"/>
      <c r="L35" s="252"/>
      <c r="M35" s="256"/>
      <c r="N35" s="256"/>
      <c r="O35" s="256"/>
      <c r="P35" s="256"/>
      <c r="Q35" s="256"/>
      <c r="R35" s="256"/>
      <c r="S35" s="256"/>
      <c r="T35" s="253"/>
      <c r="U35" s="172">
        <f>LEN(G29)</f>
        <v>0</v>
      </c>
      <c r="V35" s="173"/>
      <c r="W35" s="235">
        <f>LEN(L29)</f>
        <v>0</v>
      </c>
      <c r="X35" s="235"/>
    </row>
    <row r="36" spans="1:24" s="62" customFormat="1" ht="15.75" hidden="1" customHeight="1" outlineLevel="1">
      <c r="A36" s="237" t="s">
        <v>113</v>
      </c>
      <c r="B36" s="240" t="str">
        <f>IF(【た】様式２_団体情報!D98="","",【た】様式２_団体情報!D98)</f>
        <v/>
      </c>
      <c r="C36" s="241"/>
      <c r="D36" s="236"/>
      <c r="E36" s="236"/>
      <c r="F36" s="236"/>
      <c r="G36" s="236"/>
      <c r="H36" s="236"/>
      <c r="I36" s="236"/>
      <c r="J36" s="236"/>
      <c r="K36" s="236"/>
      <c r="L36" s="248"/>
      <c r="M36" s="254"/>
      <c r="N36" s="254"/>
      <c r="O36" s="254"/>
      <c r="P36" s="254"/>
      <c r="Q36" s="254"/>
      <c r="R36" s="254"/>
      <c r="S36" s="254"/>
      <c r="T36" s="249"/>
      <c r="U36" s="66"/>
    </row>
    <row r="37" spans="1:24" s="62" customFormat="1" hidden="1" outlineLevel="1">
      <c r="A37" s="238"/>
      <c r="B37" s="242"/>
      <c r="C37" s="243"/>
      <c r="D37" s="236"/>
      <c r="E37" s="236"/>
      <c r="F37" s="236"/>
      <c r="G37" s="236"/>
      <c r="H37" s="236"/>
      <c r="I37" s="236"/>
      <c r="J37" s="236"/>
      <c r="K37" s="236"/>
      <c r="L37" s="250"/>
      <c r="M37" s="255"/>
      <c r="N37" s="255"/>
      <c r="O37" s="255"/>
      <c r="P37" s="255"/>
      <c r="Q37" s="255"/>
      <c r="R37" s="255"/>
      <c r="S37" s="255"/>
      <c r="T37" s="251"/>
      <c r="U37" s="66"/>
    </row>
    <row r="38" spans="1:24" s="62" customFormat="1" hidden="1" outlineLevel="1">
      <c r="A38" s="238"/>
      <c r="B38" s="242"/>
      <c r="C38" s="243"/>
      <c r="D38" s="236"/>
      <c r="E38" s="236"/>
      <c r="F38" s="236"/>
      <c r="G38" s="236"/>
      <c r="H38" s="236"/>
      <c r="I38" s="236"/>
      <c r="J38" s="236"/>
      <c r="K38" s="236"/>
      <c r="L38" s="250"/>
      <c r="M38" s="255"/>
      <c r="N38" s="255"/>
      <c r="O38" s="255"/>
      <c r="P38" s="255"/>
      <c r="Q38" s="255"/>
      <c r="R38" s="255"/>
      <c r="S38" s="255"/>
      <c r="T38" s="251"/>
      <c r="U38" s="66"/>
    </row>
    <row r="39" spans="1:24" s="62" customFormat="1" hidden="1" outlineLevel="1">
      <c r="A39" s="238"/>
      <c r="B39" s="242"/>
      <c r="C39" s="243"/>
      <c r="D39" s="236"/>
      <c r="E39" s="236"/>
      <c r="F39" s="236"/>
      <c r="G39" s="236"/>
      <c r="H39" s="236"/>
      <c r="I39" s="236"/>
      <c r="J39" s="236"/>
      <c r="K39" s="236"/>
      <c r="L39" s="250"/>
      <c r="M39" s="255"/>
      <c r="N39" s="255"/>
      <c r="O39" s="255"/>
      <c r="P39" s="255"/>
      <c r="Q39" s="255"/>
      <c r="R39" s="255"/>
      <c r="S39" s="255"/>
      <c r="T39" s="251"/>
      <c r="U39" s="66"/>
    </row>
    <row r="40" spans="1:24" s="62" customFormat="1" hidden="1" outlineLevel="1">
      <c r="A40" s="238"/>
      <c r="B40" s="242"/>
      <c r="C40" s="243"/>
      <c r="D40" s="236"/>
      <c r="E40" s="236"/>
      <c r="F40" s="236"/>
      <c r="G40" s="236"/>
      <c r="H40" s="236"/>
      <c r="I40" s="236"/>
      <c r="J40" s="236"/>
      <c r="K40" s="236"/>
      <c r="L40" s="250"/>
      <c r="M40" s="255"/>
      <c r="N40" s="255"/>
      <c r="O40" s="255"/>
      <c r="P40" s="255"/>
      <c r="Q40" s="255"/>
      <c r="R40" s="255"/>
      <c r="S40" s="255"/>
      <c r="T40" s="251"/>
      <c r="U40" s="66"/>
    </row>
    <row r="41" spans="1:24" s="62" customFormat="1" hidden="1" outlineLevel="1">
      <c r="A41" s="238"/>
      <c r="B41" s="242"/>
      <c r="C41" s="243"/>
      <c r="D41" s="236"/>
      <c r="E41" s="236"/>
      <c r="F41" s="236"/>
      <c r="G41" s="236"/>
      <c r="H41" s="236"/>
      <c r="I41" s="236"/>
      <c r="J41" s="236"/>
      <c r="K41" s="236"/>
      <c r="L41" s="250"/>
      <c r="M41" s="255"/>
      <c r="N41" s="255"/>
      <c r="O41" s="255"/>
      <c r="P41" s="255"/>
      <c r="Q41" s="255"/>
      <c r="R41" s="255"/>
      <c r="S41" s="255"/>
      <c r="T41" s="251"/>
      <c r="U41" s="66"/>
    </row>
    <row r="42" spans="1:24" s="62" customFormat="1" hidden="1" outlineLevel="1">
      <c r="A42" s="239"/>
      <c r="B42" s="244"/>
      <c r="C42" s="245"/>
      <c r="D42" s="236"/>
      <c r="E42" s="236"/>
      <c r="F42" s="236"/>
      <c r="G42" s="236"/>
      <c r="H42" s="236"/>
      <c r="I42" s="236"/>
      <c r="J42" s="236"/>
      <c r="K42" s="236"/>
      <c r="L42" s="252"/>
      <c r="M42" s="256"/>
      <c r="N42" s="256"/>
      <c r="O42" s="256"/>
      <c r="P42" s="256"/>
      <c r="Q42" s="256"/>
      <c r="R42" s="256"/>
      <c r="S42" s="256"/>
      <c r="T42" s="253"/>
      <c r="U42" s="66"/>
    </row>
    <row r="43" spans="1:24" s="62" customFormat="1" ht="15.75" hidden="1" customHeight="1" outlineLevel="1">
      <c r="A43" s="237" t="s">
        <v>114</v>
      </c>
      <c r="B43" s="240" t="str">
        <f>IF(【た】様式２_団体情報!D127="","",【た】様式２_団体情報!D127)</f>
        <v/>
      </c>
      <c r="C43" s="241"/>
      <c r="D43" s="236"/>
      <c r="E43" s="236"/>
      <c r="F43" s="236"/>
      <c r="G43" s="236"/>
      <c r="H43" s="236"/>
      <c r="I43" s="236"/>
      <c r="J43" s="236"/>
      <c r="K43" s="236"/>
      <c r="L43" s="248"/>
      <c r="M43" s="254"/>
      <c r="N43" s="254"/>
      <c r="O43" s="254"/>
      <c r="P43" s="254"/>
      <c r="Q43" s="254"/>
      <c r="R43" s="254"/>
      <c r="S43" s="254"/>
      <c r="T43" s="249"/>
      <c r="U43" s="66"/>
    </row>
    <row r="44" spans="1:24" s="62" customFormat="1" hidden="1" outlineLevel="1">
      <c r="A44" s="238"/>
      <c r="B44" s="242"/>
      <c r="C44" s="243"/>
      <c r="D44" s="236"/>
      <c r="E44" s="236"/>
      <c r="F44" s="236"/>
      <c r="G44" s="236"/>
      <c r="H44" s="236"/>
      <c r="I44" s="236"/>
      <c r="J44" s="236"/>
      <c r="K44" s="236"/>
      <c r="L44" s="250"/>
      <c r="M44" s="255"/>
      <c r="N44" s="255"/>
      <c r="O44" s="255"/>
      <c r="P44" s="255"/>
      <c r="Q44" s="255"/>
      <c r="R44" s="255"/>
      <c r="S44" s="255"/>
      <c r="T44" s="251"/>
      <c r="U44" s="66"/>
    </row>
    <row r="45" spans="1:24" s="62" customFormat="1" hidden="1" outlineLevel="1">
      <c r="A45" s="238"/>
      <c r="B45" s="242"/>
      <c r="C45" s="243"/>
      <c r="D45" s="236"/>
      <c r="E45" s="236"/>
      <c r="F45" s="236"/>
      <c r="G45" s="236"/>
      <c r="H45" s="236"/>
      <c r="I45" s="236"/>
      <c r="J45" s="236"/>
      <c r="K45" s="236"/>
      <c r="L45" s="250"/>
      <c r="M45" s="255"/>
      <c r="N45" s="255"/>
      <c r="O45" s="255"/>
      <c r="P45" s="255"/>
      <c r="Q45" s="255"/>
      <c r="R45" s="255"/>
      <c r="S45" s="255"/>
      <c r="T45" s="251"/>
      <c r="U45" s="66"/>
    </row>
    <row r="46" spans="1:24" s="62" customFormat="1" hidden="1" outlineLevel="1">
      <c r="A46" s="238"/>
      <c r="B46" s="242"/>
      <c r="C46" s="243"/>
      <c r="D46" s="236"/>
      <c r="E46" s="236"/>
      <c r="F46" s="236"/>
      <c r="G46" s="236"/>
      <c r="H46" s="236"/>
      <c r="I46" s="236"/>
      <c r="J46" s="236"/>
      <c r="K46" s="236"/>
      <c r="L46" s="250"/>
      <c r="M46" s="255"/>
      <c r="N46" s="255"/>
      <c r="O46" s="255"/>
      <c r="P46" s="255"/>
      <c r="Q46" s="255"/>
      <c r="R46" s="255"/>
      <c r="S46" s="255"/>
      <c r="T46" s="251"/>
      <c r="U46" s="66"/>
    </row>
    <row r="47" spans="1:24" s="62" customFormat="1" hidden="1" outlineLevel="1">
      <c r="A47" s="238"/>
      <c r="B47" s="242"/>
      <c r="C47" s="243"/>
      <c r="D47" s="236"/>
      <c r="E47" s="236"/>
      <c r="F47" s="236"/>
      <c r="G47" s="236"/>
      <c r="H47" s="236"/>
      <c r="I47" s="236"/>
      <c r="J47" s="236"/>
      <c r="K47" s="236"/>
      <c r="L47" s="250"/>
      <c r="M47" s="255"/>
      <c r="N47" s="255"/>
      <c r="O47" s="255"/>
      <c r="P47" s="255"/>
      <c r="Q47" s="255"/>
      <c r="R47" s="255"/>
      <c r="S47" s="255"/>
      <c r="T47" s="251"/>
      <c r="U47" s="66"/>
    </row>
    <row r="48" spans="1:24" s="62" customFormat="1" hidden="1" outlineLevel="1">
      <c r="A48" s="238"/>
      <c r="B48" s="242"/>
      <c r="C48" s="243"/>
      <c r="D48" s="236"/>
      <c r="E48" s="236"/>
      <c r="F48" s="236"/>
      <c r="G48" s="236"/>
      <c r="H48" s="236"/>
      <c r="I48" s="236"/>
      <c r="J48" s="236"/>
      <c r="K48" s="236"/>
      <c r="L48" s="250"/>
      <c r="M48" s="255"/>
      <c r="N48" s="255"/>
      <c r="O48" s="255"/>
      <c r="P48" s="255"/>
      <c r="Q48" s="255"/>
      <c r="R48" s="255"/>
      <c r="S48" s="255"/>
      <c r="T48" s="251"/>
      <c r="U48" s="66"/>
    </row>
    <row r="49" spans="1:21" s="62" customFormat="1" hidden="1" outlineLevel="1">
      <c r="A49" s="239"/>
      <c r="B49" s="244"/>
      <c r="C49" s="245"/>
      <c r="D49" s="236"/>
      <c r="E49" s="236"/>
      <c r="F49" s="236"/>
      <c r="G49" s="236"/>
      <c r="H49" s="236"/>
      <c r="I49" s="236"/>
      <c r="J49" s="236"/>
      <c r="K49" s="236"/>
      <c r="L49" s="252"/>
      <c r="M49" s="256"/>
      <c r="N49" s="256"/>
      <c r="O49" s="256"/>
      <c r="P49" s="256"/>
      <c r="Q49" s="256"/>
      <c r="R49" s="256"/>
      <c r="S49" s="256"/>
      <c r="T49" s="253"/>
      <c r="U49" s="66"/>
    </row>
    <row r="50" spans="1:21" ht="15.75" customHeight="1" collapsed="1">
      <c r="A50" s="71"/>
      <c r="B50" s="71"/>
      <c r="C50" s="71"/>
    </row>
    <row r="51" spans="1:21" s="67" customFormat="1" ht="16.5">
      <c r="A51" s="12" t="s">
        <v>194</v>
      </c>
      <c r="B51" s="71"/>
      <c r="C51" s="71"/>
      <c r="U51" s="66"/>
    </row>
    <row r="52" spans="1:21" s="67" customFormat="1">
      <c r="A52" s="68" t="s">
        <v>172</v>
      </c>
      <c r="B52" s="71"/>
      <c r="C52" s="71"/>
      <c r="U52" s="66"/>
    </row>
    <row r="53" spans="1:21" s="67" customFormat="1">
      <c r="A53" s="68" t="s">
        <v>145</v>
      </c>
      <c r="B53" s="71"/>
      <c r="C53" s="71"/>
      <c r="U53" s="66"/>
    </row>
    <row r="54" spans="1:21" s="67" customFormat="1" ht="15.75" customHeight="1">
      <c r="A54" s="199" t="s">
        <v>173</v>
      </c>
      <c r="B54" s="200"/>
      <c r="C54" s="201"/>
      <c r="D54" s="199" t="s">
        <v>119</v>
      </c>
      <c r="E54" s="200"/>
      <c r="F54" s="200"/>
      <c r="G54" s="200"/>
      <c r="H54" s="201"/>
      <c r="I54" s="202" t="s">
        <v>174</v>
      </c>
      <c r="J54" s="203"/>
      <c r="K54" s="203"/>
      <c r="L54" s="203"/>
      <c r="M54" s="203"/>
      <c r="N54" s="203"/>
      <c r="O54" s="203"/>
      <c r="P54" s="203"/>
      <c r="Q54" s="203"/>
      <c r="R54" s="203"/>
      <c r="S54" s="203"/>
      <c r="T54" s="204"/>
      <c r="U54" s="66"/>
    </row>
    <row r="55" spans="1:21" s="84" customFormat="1" ht="15.75" customHeight="1">
      <c r="A55" s="202"/>
      <c r="B55" s="203"/>
      <c r="C55" s="204"/>
      <c r="D55" s="202"/>
      <c r="E55" s="203"/>
      <c r="F55" s="203"/>
      <c r="G55" s="203"/>
      <c r="H55" s="204"/>
      <c r="I55" s="202"/>
      <c r="J55" s="203"/>
      <c r="K55" s="203"/>
      <c r="L55" s="203"/>
      <c r="M55" s="203"/>
      <c r="N55" s="203"/>
      <c r="O55" s="203"/>
      <c r="P55" s="203"/>
      <c r="Q55" s="203"/>
      <c r="R55" s="203"/>
      <c r="S55" s="203"/>
      <c r="T55" s="204"/>
      <c r="U55" s="66"/>
    </row>
    <row r="56" spans="1:21" s="67" customFormat="1">
      <c r="A56" s="205"/>
      <c r="B56" s="206"/>
      <c r="C56" s="207"/>
      <c r="D56" s="205"/>
      <c r="E56" s="206"/>
      <c r="F56" s="206"/>
      <c r="G56" s="206"/>
      <c r="H56" s="207"/>
      <c r="I56" s="205"/>
      <c r="J56" s="206"/>
      <c r="K56" s="206"/>
      <c r="L56" s="206"/>
      <c r="M56" s="206"/>
      <c r="N56" s="206"/>
      <c r="O56" s="206"/>
      <c r="P56" s="206"/>
      <c r="Q56" s="206"/>
      <c r="R56" s="206"/>
      <c r="S56" s="206"/>
      <c r="T56" s="207"/>
      <c r="U56" s="66"/>
    </row>
    <row r="57" spans="1:21" s="67" customFormat="1">
      <c r="A57" s="236"/>
      <c r="B57" s="236"/>
      <c r="C57" s="236"/>
      <c r="D57" s="248"/>
      <c r="E57" s="254"/>
      <c r="F57" s="254"/>
      <c r="G57" s="254"/>
      <c r="H57" s="249"/>
      <c r="I57" s="248"/>
      <c r="J57" s="254"/>
      <c r="K57" s="254"/>
      <c r="L57" s="254"/>
      <c r="M57" s="254"/>
      <c r="N57" s="254"/>
      <c r="O57" s="254"/>
      <c r="P57" s="254"/>
      <c r="Q57" s="254"/>
      <c r="R57" s="254"/>
      <c r="S57" s="254"/>
      <c r="T57" s="249"/>
      <c r="U57" s="66"/>
    </row>
    <row r="58" spans="1:21" s="67" customFormat="1">
      <c r="A58" s="236"/>
      <c r="B58" s="236"/>
      <c r="C58" s="236"/>
      <c r="D58" s="250"/>
      <c r="E58" s="255"/>
      <c r="F58" s="255"/>
      <c r="G58" s="255"/>
      <c r="H58" s="251"/>
      <c r="I58" s="250"/>
      <c r="J58" s="255"/>
      <c r="K58" s="255"/>
      <c r="L58" s="255"/>
      <c r="M58" s="255"/>
      <c r="N58" s="255"/>
      <c r="O58" s="255"/>
      <c r="P58" s="255"/>
      <c r="Q58" s="255"/>
      <c r="R58" s="255"/>
      <c r="S58" s="255"/>
      <c r="T58" s="251"/>
      <c r="U58" s="66"/>
    </row>
    <row r="59" spans="1:21" s="67" customFormat="1">
      <c r="A59" s="236"/>
      <c r="B59" s="236"/>
      <c r="C59" s="236"/>
      <c r="D59" s="252"/>
      <c r="E59" s="256"/>
      <c r="F59" s="256"/>
      <c r="G59" s="256"/>
      <c r="H59" s="253"/>
      <c r="I59" s="252"/>
      <c r="J59" s="256"/>
      <c r="K59" s="256"/>
      <c r="L59" s="256"/>
      <c r="M59" s="256"/>
      <c r="N59" s="256"/>
      <c r="O59" s="256"/>
      <c r="P59" s="256"/>
      <c r="Q59" s="256"/>
      <c r="R59" s="256"/>
      <c r="S59" s="256"/>
      <c r="T59" s="253"/>
      <c r="U59" s="66"/>
    </row>
    <row r="60" spans="1:21" s="67" customFormat="1" ht="15.75" customHeight="1">
      <c r="A60" s="236"/>
      <c r="B60" s="236"/>
      <c r="C60" s="236"/>
      <c r="D60" s="248"/>
      <c r="E60" s="254"/>
      <c r="F60" s="254"/>
      <c r="G60" s="254"/>
      <c r="H60" s="249"/>
      <c r="I60" s="248"/>
      <c r="J60" s="254"/>
      <c r="K60" s="254"/>
      <c r="L60" s="254"/>
      <c r="M60" s="254"/>
      <c r="N60" s="254"/>
      <c r="O60" s="254"/>
      <c r="P60" s="254"/>
      <c r="Q60" s="254"/>
      <c r="R60" s="254"/>
      <c r="S60" s="254"/>
      <c r="T60" s="249"/>
      <c r="U60" s="66"/>
    </row>
    <row r="61" spans="1:21" s="67" customFormat="1">
      <c r="A61" s="236"/>
      <c r="B61" s="236"/>
      <c r="C61" s="236"/>
      <c r="D61" s="250"/>
      <c r="E61" s="255"/>
      <c r="F61" s="255"/>
      <c r="G61" s="255"/>
      <c r="H61" s="251"/>
      <c r="I61" s="250"/>
      <c r="J61" s="255"/>
      <c r="K61" s="255"/>
      <c r="L61" s="255"/>
      <c r="M61" s="255"/>
      <c r="N61" s="255"/>
      <c r="O61" s="255"/>
      <c r="P61" s="255"/>
      <c r="Q61" s="255"/>
      <c r="R61" s="255"/>
      <c r="S61" s="255"/>
      <c r="T61" s="251"/>
      <c r="U61" s="66"/>
    </row>
    <row r="62" spans="1:21" s="67" customFormat="1">
      <c r="A62" s="236"/>
      <c r="B62" s="236"/>
      <c r="C62" s="236"/>
      <c r="D62" s="252"/>
      <c r="E62" s="256"/>
      <c r="F62" s="256"/>
      <c r="G62" s="256"/>
      <c r="H62" s="253"/>
      <c r="I62" s="252"/>
      <c r="J62" s="256"/>
      <c r="K62" s="256"/>
      <c r="L62" s="256"/>
      <c r="M62" s="256"/>
      <c r="N62" s="256"/>
      <c r="O62" s="256"/>
      <c r="P62" s="256"/>
      <c r="Q62" s="256"/>
      <c r="R62" s="256"/>
      <c r="S62" s="256"/>
      <c r="T62" s="253"/>
      <c r="U62" s="66"/>
    </row>
    <row r="63" spans="1:21" s="67" customFormat="1">
      <c r="A63" s="236"/>
      <c r="B63" s="236"/>
      <c r="C63" s="236"/>
      <c r="D63" s="248"/>
      <c r="E63" s="254"/>
      <c r="F63" s="254"/>
      <c r="G63" s="254"/>
      <c r="H63" s="249"/>
      <c r="I63" s="248"/>
      <c r="J63" s="254"/>
      <c r="K63" s="254"/>
      <c r="L63" s="254"/>
      <c r="M63" s="254"/>
      <c r="N63" s="254"/>
      <c r="O63" s="254"/>
      <c r="P63" s="254"/>
      <c r="Q63" s="254"/>
      <c r="R63" s="254"/>
      <c r="S63" s="254"/>
      <c r="T63" s="249"/>
      <c r="U63" s="66"/>
    </row>
    <row r="64" spans="1:21" s="67" customFormat="1">
      <c r="A64" s="236"/>
      <c r="B64" s="236"/>
      <c r="C64" s="236"/>
      <c r="D64" s="250"/>
      <c r="E64" s="255"/>
      <c r="F64" s="255"/>
      <c r="G64" s="255"/>
      <c r="H64" s="251"/>
      <c r="I64" s="250"/>
      <c r="J64" s="255"/>
      <c r="K64" s="255"/>
      <c r="L64" s="255"/>
      <c r="M64" s="255"/>
      <c r="N64" s="255"/>
      <c r="O64" s="255"/>
      <c r="P64" s="255"/>
      <c r="Q64" s="255"/>
      <c r="R64" s="255"/>
      <c r="S64" s="255"/>
      <c r="T64" s="251"/>
      <c r="U64" s="66"/>
    </row>
    <row r="65" spans="1:21" s="67" customFormat="1">
      <c r="A65" s="236"/>
      <c r="B65" s="236"/>
      <c r="C65" s="236"/>
      <c r="D65" s="252"/>
      <c r="E65" s="256"/>
      <c r="F65" s="256"/>
      <c r="G65" s="256"/>
      <c r="H65" s="253"/>
      <c r="I65" s="252"/>
      <c r="J65" s="256"/>
      <c r="K65" s="256"/>
      <c r="L65" s="256"/>
      <c r="M65" s="256"/>
      <c r="N65" s="256"/>
      <c r="O65" s="256"/>
      <c r="P65" s="256"/>
      <c r="Q65" s="256"/>
      <c r="R65" s="256"/>
      <c r="S65" s="256"/>
      <c r="T65" s="253"/>
      <c r="U65" s="66"/>
    </row>
    <row r="66" spans="1:21" s="67" customFormat="1" ht="15.75" customHeight="1">
      <c r="A66" s="236"/>
      <c r="B66" s="236"/>
      <c r="C66" s="236"/>
      <c r="D66" s="248"/>
      <c r="E66" s="254"/>
      <c r="F66" s="254"/>
      <c r="G66" s="254"/>
      <c r="H66" s="249"/>
      <c r="I66" s="248"/>
      <c r="J66" s="254"/>
      <c r="K66" s="254"/>
      <c r="L66" s="254"/>
      <c r="M66" s="254"/>
      <c r="N66" s="254"/>
      <c r="O66" s="254"/>
      <c r="P66" s="254"/>
      <c r="Q66" s="254"/>
      <c r="R66" s="254"/>
      <c r="S66" s="254"/>
      <c r="T66" s="249"/>
      <c r="U66" s="66"/>
    </row>
    <row r="67" spans="1:21" s="67" customFormat="1">
      <c r="A67" s="236"/>
      <c r="B67" s="236"/>
      <c r="C67" s="236"/>
      <c r="D67" s="250"/>
      <c r="E67" s="255"/>
      <c r="F67" s="255"/>
      <c r="G67" s="255"/>
      <c r="H67" s="251"/>
      <c r="I67" s="250"/>
      <c r="J67" s="255"/>
      <c r="K67" s="255"/>
      <c r="L67" s="255"/>
      <c r="M67" s="255"/>
      <c r="N67" s="255"/>
      <c r="O67" s="255"/>
      <c r="P67" s="255"/>
      <c r="Q67" s="255"/>
      <c r="R67" s="255"/>
      <c r="S67" s="255"/>
      <c r="T67" s="251"/>
      <c r="U67" s="66"/>
    </row>
    <row r="68" spans="1:21" s="67" customFormat="1">
      <c r="A68" s="236"/>
      <c r="B68" s="236"/>
      <c r="C68" s="236"/>
      <c r="D68" s="252"/>
      <c r="E68" s="256"/>
      <c r="F68" s="256"/>
      <c r="G68" s="256"/>
      <c r="H68" s="253"/>
      <c r="I68" s="252"/>
      <c r="J68" s="256"/>
      <c r="K68" s="256"/>
      <c r="L68" s="256"/>
      <c r="M68" s="256"/>
      <c r="N68" s="256"/>
      <c r="O68" s="256"/>
      <c r="P68" s="256"/>
      <c r="Q68" s="256"/>
      <c r="R68" s="256"/>
      <c r="S68" s="256"/>
      <c r="T68" s="253"/>
      <c r="U68" s="66"/>
    </row>
    <row r="69" spans="1:21" s="67" customFormat="1" hidden="1">
      <c r="A69" s="236"/>
      <c r="B69" s="236"/>
      <c r="C69" s="236"/>
      <c r="D69" s="248"/>
      <c r="E69" s="254"/>
      <c r="F69" s="254"/>
      <c r="G69" s="254"/>
      <c r="H69" s="249"/>
      <c r="I69" s="248"/>
      <c r="J69" s="254"/>
      <c r="K69" s="254"/>
      <c r="L69" s="254"/>
      <c r="M69" s="254"/>
      <c r="N69" s="254"/>
      <c r="O69" s="254"/>
      <c r="P69" s="254"/>
      <c r="Q69" s="254"/>
      <c r="R69" s="254"/>
      <c r="S69" s="254"/>
      <c r="T69" s="249"/>
      <c r="U69" s="66"/>
    </row>
    <row r="70" spans="1:21" s="67" customFormat="1" hidden="1">
      <c r="A70" s="236"/>
      <c r="B70" s="236"/>
      <c r="C70" s="236"/>
      <c r="D70" s="250"/>
      <c r="E70" s="255"/>
      <c r="F70" s="255"/>
      <c r="G70" s="255"/>
      <c r="H70" s="251"/>
      <c r="I70" s="250"/>
      <c r="J70" s="255"/>
      <c r="K70" s="255"/>
      <c r="L70" s="255"/>
      <c r="M70" s="255"/>
      <c r="N70" s="255"/>
      <c r="O70" s="255"/>
      <c r="P70" s="255"/>
      <c r="Q70" s="255"/>
      <c r="R70" s="255"/>
      <c r="S70" s="255"/>
      <c r="T70" s="251"/>
      <c r="U70" s="66"/>
    </row>
    <row r="71" spans="1:21" s="67" customFormat="1" hidden="1">
      <c r="A71" s="236"/>
      <c r="B71" s="236"/>
      <c r="C71" s="236"/>
      <c r="D71" s="252"/>
      <c r="E71" s="256"/>
      <c r="F71" s="256"/>
      <c r="G71" s="256"/>
      <c r="H71" s="253"/>
      <c r="I71" s="252"/>
      <c r="J71" s="256"/>
      <c r="K71" s="256"/>
      <c r="L71" s="256"/>
      <c r="M71" s="256"/>
      <c r="N71" s="256"/>
      <c r="O71" s="256"/>
      <c r="P71" s="256"/>
      <c r="Q71" s="256"/>
      <c r="R71" s="256"/>
      <c r="S71" s="256"/>
      <c r="T71" s="253"/>
      <c r="U71" s="66"/>
    </row>
    <row r="72" spans="1:21" s="74" customFormat="1" hidden="1">
      <c r="A72" s="236"/>
      <c r="B72" s="236"/>
      <c r="C72" s="236"/>
      <c r="D72" s="248"/>
      <c r="E72" s="254"/>
      <c r="F72" s="254"/>
      <c r="G72" s="254"/>
      <c r="H72" s="249"/>
      <c r="I72" s="248"/>
      <c r="J72" s="254"/>
      <c r="K72" s="254"/>
      <c r="L72" s="254"/>
      <c r="M72" s="254"/>
      <c r="N72" s="254"/>
      <c r="O72" s="254"/>
      <c r="P72" s="254"/>
      <c r="Q72" s="254"/>
      <c r="R72" s="254"/>
      <c r="S72" s="254"/>
      <c r="T72" s="249"/>
      <c r="U72" s="66"/>
    </row>
    <row r="73" spans="1:21" s="74" customFormat="1" hidden="1">
      <c r="A73" s="236"/>
      <c r="B73" s="236"/>
      <c r="C73" s="236"/>
      <c r="D73" s="250"/>
      <c r="E73" s="255"/>
      <c r="F73" s="255"/>
      <c r="G73" s="255"/>
      <c r="H73" s="251"/>
      <c r="I73" s="250"/>
      <c r="J73" s="255"/>
      <c r="K73" s="255"/>
      <c r="L73" s="255"/>
      <c r="M73" s="255"/>
      <c r="N73" s="255"/>
      <c r="O73" s="255"/>
      <c r="P73" s="255"/>
      <c r="Q73" s="255"/>
      <c r="R73" s="255"/>
      <c r="S73" s="255"/>
      <c r="T73" s="251"/>
      <c r="U73" s="66"/>
    </row>
    <row r="74" spans="1:21" s="74" customFormat="1" hidden="1">
      <c r="A74" s="236"/>
      <c r="B74" s="236"/>
      <c r="C74" s="236"/>
      <c r="D74" s="252"/>
      <c r="E74" s="256"/>
      <c r="F74" s="256"/>
      <c r="G74" s="256"/>
      <c r="H74" s="253"/>
      <c r="I74" s="252"/>
      <c r="J74" s="256"/>
      <c r="K74" s="256"/>
      <c r="L74" s="256"/>
      <c r="M74" s="256"/>
      <c r="N74" s="256"/>
      <c r="O74" s="256"/>
      <c r="P74" s="256"/>
      <c r="Q74" s="256"/>
      <c r="R74" s="256"/>
      <c r="S74" s="256"/>
      <c r="T74" s="253"/>
      <c r="U74" s="66"/>
    </row>
    <row r="75" spans="1:21" s="67" customFormat="1">
      <c r="U75" s="66"/>
    </row>
    <row r="76" spans="1:21" s="84" customFormat="1" ht="15.75" customHeight="1">
      <c r="A76" s="14" t="s">
        <v>214</v>
      </c>
      <c r="U76" s="66"/>
    </row>
    <row r="77" spans="1:21" s="84" customFormat="1" ht="15.75" customHeight="1">
      <c r="A77" s="68" t="s">
        <v>177</v>
      </c>
      <c r="U77" s="66"/>
    </row>
    <row r="78" spans="1:21" s="84" customFormat="1" ht="15.75" customHeight="1">
      <c r="A78" s="68" t="s">
        <v>178</v>
      </c>
      <c r="U78" s="66"/>
    </row>
    <row r="79" spans="1:21" s="84" customFormat="1" ht="15.75" customHeight="1">
      <c r="A79" s="174"/>
      <c r="B79" s="175"/>
      <c r="C79" s="175"/>
      <c r="D79" s="175"/>
      <c r="E79" s="175"/>
      <c r="F79" s="175"/>
      <c r="G79" s="175"/>
      <c r="H79" s="175"/>
      <c r="I79" s="175"/>
      <c r="J79" s="175"/>
      <c r="K79" s="175"/>
      <c r="L79" s="175"/>
      <c r="M79" s="175"/>
      <c r="N79" s="175"/>
      <c r="O79" s="175"/>
      <c r="P79" s="175"/>
      <c r="Q79" s="175"/>
      <c r="R79" s="175"/>
      <c r="S79" s="175"/>
      <c r="T79" s="176"/>
      <c r="U79" s="66"/>
    </row>
    <row r="80" spans="1:21" s="84" customFormat="1" ht="15.75" customHeight="1">
      <c r="A80" s="216"/>
      <c r="B80" s="214"/>
      <c r="C80" s="214"/>
      <c r="D80" s="214"/>
      <c r="E80" s="214"/>
      <c r="F80" s="214"/>
      <c r="G80" s="214"/>
      <c r="H80" s="214"/>
      <c r="I80" s="214"/>
      <c r="J80" s="214"/>
      <c r="K80" s="214"/>
      <c r="L80" s="214"/>
      <c r="M80" s="214"/>
      <c r="N80" s="214"/>
      <c r="O80" s="214"/>
      <c r="P80" s="214"/>
      <c r="Q80" s="214"/>
      <c r="R80" s="214"/>
      <c r="S80" s="214"/>
      <c r="T80" s="215"/>
      <c r="U80" s="66"/>
    </row>
    <row r="81" spans="1:22" s="84" customFormat="1" ht="15.75" customHeight="1">
      <c r="A81" s="216"/>
      <c r="B81" s="214"/>
      <c r="C81" s="214"/>
      <c r="D81" s="214"/>
      <c r="E81" s="214"/>
      <c r="F81" s="214"/>
      <c r="G81" s="214"/>
      <c r="H81" s="214"/>
      <c r="I81" s="214"/>
      <c r="J81" s="214"/>
      <c r="K81" s="214"/>
      <c r="L81" s="214"/>
      <c r="M81" s="214"/>
      <c r="N81" s="214"/>
      <c r="O81" s="214"/>
      <c r="P81" s="214"/>
      <c r="Q81" s="214"/>
      <c r="R81" s="214"/>
      <c r="S81" s="214"/>
      <c r="T81" s="215"/>
      <c r="U81" s="66"/>
    </row>
    <row r="82" spans="1:22" s="84" customFormat="1" ht="15.75" customHeight="1">
      <c r="A82" s="216"/>
      <c r="B82" s="214"/>
      <c r="C82" s="214"/>
      <c r="D82" s="214"/>
      <c r="E82" s="214"/>
      <c r="F82" s="214"/>
      <c r="G82" s="214"/>
      <c r="H82" s="214"/>
      <c r="I82" s="214"/>
      <c r="J82" s="214"/>
      <c r="K82" s="214"/>
      <c r="L82" s="214"/>
      <c r="M82" s="214"/>
      <c r="N82" s="214"/>
      <c r="O82" s="214"/>
      <c r="P82" s="214"/>
      <c r="Q82" s="214"/>
      <c r="R82" s="214"/>
      <c r="S82" s="214"/>
      <c r="T82" s="215"/>
      <c r="U82" s="66"/>
    </row>
    <row r="83" spans="1:22" s="84" customFormat="1" ht="15.75" customHeight="1">
      <c r="A83" s="216"/>
      <c r="B83" s="214"/>
      <c r="C83" s="214"/>
      <c r="D83" s="214"/>
      <c r="E83" s="214"/>
      <c r="F83" s="214"/>
      <c r="G83" s="214"/>
      <c r="H83" s="214"/>
      <c r="I83" s="214"/>
      <c r="J83" s="214"/>
      <c r="K83" s="214"/>
      <c r="L83" s="214"/>
      <c r="M83" s="214"/>
      <c r="N83" s="214"/>
      <c r="O83" s="214"/>
      <c r="P83" s="214"/>
      <c r="Q83" s="214"/>
      <c r="R83" s="214"/>
      <c r="S83" s="214"/>
      <c r="T83" s="215"/>
      <c r="U83" s="170" t="s">
        <v>243</v>
      </c>
      <c r="V83" s="171"/>
    </row>
    <row r="84" spans="1:22" s="84" customFormat="1" ht="15.75" customHeight="1">
      <c r="A84" s="177"/>
      <c r="B84" s="178"/>
      <c r="C84" s="178"/>
      <c r="D84" s="178"/>
      <c r="E84" s="178"/>
      <c r="F84" s="178"/>
      <c r="G84" s="178"/>
      <c r="H84" s="178"/>
      <c r="I84" s="178"/>
      <c r="J84" s="178"/>
      <c r="K84" s="178"/>
      <c r="L84" s="178"/>
      <c r="M84" s="178"/>
      <c r="N84" s="178"/>
      <c r="O84" s="178"/>
      <c r="P84" s="178"/>
      <c r="Q84" s="178"/>
      <c r="R84" s="178"/>
      <c r="S84" s="178"/>
      <c r="T84" s="179"/>
      <c r="U84" s="172">
        <f>LEN(A79)</f>
        <v>0</v>
      </c>
      <c r="V84" s="173"/>
    </row>
    <row r="85" spans="1:22" s="84" customFormat="1" ht="15.75" customHeight="1">
      <c r="A85" s="68"/>
      <c r="U85" s="66"/>
    </row>
    <row r="86" spans="1:22" s="74" customFormat="1" ht="15.75" customHeight="1">
      <c r="A86" s="12" t="s">
        <v>196</v>
      </c>
      <c r="U86" s="66"/>
    </row>
    <row r="87" spans="1:22" s="74" customFormat="1" ht="15.75" customHeight="1">
      <c r="A87" s="68" t="s">
        <v>175</v>
      </c>
      <c r="U87" s="66"/>
    </row>
    <row r="88" spans="1:22" s="74" customFormat="1" ht="15.75" customHeight="1">
      <c r="A88" s="68" t="s">
        <v>144</v>
      </c>
      <c r="U88" s="66"/>
    </row>
    <row r="89" spans="1:22" s="74" customFormat="1" ht="15.75" customHeight="1">
      <c r="A89" s="68" t="s">
        <v>176</v>
      </c>
      <c r="U89" s="66"/>
    </row>
    <row r="90" spans="1:22" s="74" customFormat="1" ht="15.75" customHeight="1">
      <c r="A90" s="174"/>
      <c r="B90" s="175"/>
      <c r="C90" s="175"/>
      <c r="D90" s="175"/>
      <c r="E90" s="175"/>
      <c r="F90" s="175"/>
      <c r="G90" s="175"/>
      <c r="H90" s="175"/>
      <c r="I90" s="175"/>
      <c r="J90" s="175"/>
      <c r="K90" s="175"/>
      <c r="L90" s="175"/>
      <c r="M90" s="175"/>
      <c r="N90" s="175"/>
      <c r="O90" s="175"/>
      <c r="P90" s="175"/>
      <c r="Q90" s="175"/>
      <c r="R90" s="175"/>
      <c r="S90" s="175"/>
      <c r="T90" s="176"/>
      <c r="U90" s="66"/>
    </row>
    <row r="91" spans="1:22" s="74" customFormat="1" ht="15.75" customHeight="1">
      <c r="A91" s="216"/>
      <c r="B91" s="214"/>
      <c r="C91" s="214"/>
      <c r="D91" s="214"/>
      <c r="E91" s="214"/>
      <c r="F91" s="214"/>
      <c r="G91" s="214"/>
      <c r="H91" s="214"/>
      <c r="I91" s="214"/>
      <c r="J91" s="214"/>
      <c r="K91" s="214"/>
      <c r="L91" s="214"/>
      <c r="M91" s="214"/>
      <c r="N91" s="214"/>
      <c r="O91" s="214"/>
      <c r="P91" s="214"/>
      <c r="Q91" s="214"/>
      <c r="R91" s="214"/>
      <c r="S91" s="214"/>
      <c r="T91" s="215"/>
      <c r="U91" s="66"/>
    </row>
    <row r="92" spans="1:22" s="74" customFormat="1" ht="15.75" customHeight="1">
      <c r="A92" s="216"/>
      <c r="B92" s="214"/>
      <c r="C92" s="214"/>
      <c r="D92" s="214"/>
      <c r="E92" s="214"/>
      <c r="F92" s="214"/>
      <c r="G92" s="214"/>
      <c r="H92" s="214"/>
      <c r="I92" s="214"/>
      <c r="J92" s="214"/>
      <c r="K92" s="214"/>
      <c r="L92" s="214"/>
      <c r="M92" s="214"/>
      <c r="N92" s="214"/>
      <c r="O92" s="214"/>
      <c r="P92" s="214"/>
      <c r="Q92" s="214"/>
      <c r="R92" s="214"/>
      <c r="S92" s="214"/>
      <c r="T92" s="215"/>
      <c r="U92" s="66"/>
    </row>
    <row r="93" spans="1:22" s="74" customFormat="1" ht="15.75" customHeight="1">
      <c r="A93" s="216"/>
      <c r="B93" s="214"/>
      <c r="C93" s="214"/>
      <c r="D93" s="214"/>
      <c r="E93" s="214"/>
      <c r="F93" s="214"/>
      <c r="G93" s="214"/>
      <c r="H93" s="214"/>
      <c r="I93" s="214"/>
      <c r="J93" s="214"/>
      <c r="K93" s="214"/>
      <c r="L93" s="214"/>
      <c r="M93" s="214"/>
      <c r="N93" s="214"/>
      <c r="O93" s="214"/>
      <c r="P93" s="214"/>
      <c r="Q93" s="214"/>
      <c r="R93" s="214"/>
      <c r="S93" s="214"/>
      <c r="T93" s="215"/>
      <c r="U93" s="66"/>
    </row>
    <row r="94" spans="1:22" s="74" customFormat="1" ht="15.75" customHeight="1">
      <c r="A94" s="216"/>
      <c r="B94" s="214"/>
      <c r="C94" s="214"/>
      <c r="D94" s="214"/>
      <c r="E94" s="214"/>
      <c r="F94" s="214"/>
      <c r="G94" s="214"/>
      <c r="H94" s="214"/>
      <c r="I94" s="214"/>
      <c r="J94" s="214"/>
      <c r="K94" s="214"/>
      <c r="L94" s="214"/>
      <c r="M94" s="214"/>
      <c r="N94" s="214"/>
      <c r="O94" s="214"/>
      <c r="P94" s="214"/>
      <c r="Q94" s="214"/>
      <c r="R94" s="214"/>
      <c r="S94" s="214"/>
      <c r="T94" s="215"/>
      <c r="U94" s="170" t="s">
        <v>243</v>
      </c>
      <c r="V94" s="171"/>
    </row>
    <row r="95" spans="1:22" s="74" customFormat="1" ht="15.75" customHeight="1">
      <c r="A95" s="177"/>
      <c r="B95" s="178"/>
      <c r="C95" s="178"/>
      <c r="D95" s="178"/>
      <c r="E95" s="178"/>
      <c r="F95" s="178"/>
      <c r="G95" s="178"/>
      <c r="H95" s="178"/>
      <c r="I95" s="178"/>
      <c r="J95" s="178"/>
      <c r="K95" s="178"/>
      <c r="L95" s="178"/>
      <c r="M95" s="178"/>
      <c r="N95" s="178"/>
      <c r="O95" s="178"/>
      <c r="P95" s="178"/>
      <c r="Q95" s="178"/>
      <c r="R95" s="178"/>
      <c r="S95" s="178"/>
      <c r="T95" s="179"/>
      <c r="U95" s="172">
        <f>LEN(A90)</f>
        <v>0</v>
      </c>
      <c r="V95" s="173"/>
    </row>
    <row r="96" spans="1:22" s="74" customFormat="1" ht="15.75" customHeight="1">
      <c r="A96" s="68"/>
      <c r="U96" s="66"/>
    </row>
    <row r="97" spans="1:20">
      <c r="A97" s="14" t="s">
        <v>222</v>
      </c>
    </row>
    <row r="98" spans="1:20">
      <c r="A98" s="68" t="s">
        <v>118</v>
      </c>
    </row>
    <row r="99" spans="1:20">
      <c r="A99" s="68" t="s">
        <v>248</v>
      </c>
    </row>
    <row r="100" spans="1:20">
      <c r="A100" s="174"/>
      <c r="B100" s="175"/>
      <c r="C100" s="175"/>
      <c r="D100" s="175"/>
      <c r="E100" s="175"/>
      <c r="F100" s="175"/>
      <c r="G100" s="175"/>
      <c r="H100" s="175"/>
      <c r="I100" s="175"/>
      <c r="J100" s="175"/>
      <c r="K100" s="175"/>
      <c r="L100" s="175"/>
      <c r="M100" s="175"/>
      <c r="N100" s="175"/>
      <c r="O100" s="175"/>
      <c r="P100" s="175"/>
      <c r="Q100" s="175"/>
      <c r="R100" s="175"/>
      <c r="S100" s="175"/>
      <c r="T100" s="176"/>
    </row>
    <row r="101" spans="1:20">
      <c r="A101" s="216"/>
      <c r="B101" s="214"/>
      <c r="C101" s="214"/>
      <c r="D101" s="214"/>
      <c r="E101" s="214"/>
      <c r="F101" s="214"/>
      <c r="G101" s="214"/>
      <c r="H101" s="214"/>
      <c r="I101" s="214"/>
      <c r="J101" s="214"/>
      <c r="K101" s="214"/>
      <c r="L101" s="214"/>
      <c r="M101" s="214"/>
      <c r="N101" s="214"/>
      <c r="O101" s="214"/>
      <c r="P101" s="214"/>
      <c r="Q101" s="214"/>
      <c r="R101" s="214"/>
      <c r="S101" s="214"/>
      <c r="T101" s="215"/>
    </row>
    <row r="102" spans="1:20">
      <c r="A102" s="216"/>
      <c r="B102" s="214"/>
      <c r="C102" s="214"/>
      <c r="D102" s="214"/>
      <c r="E102" s="214"/>
      <c r="F102" s="214"/>
      <c r="G102" s="214"/>
      <c r="H102" s="214"/>
      <c r="I102" s="214"/>
      <c r="J102" s="214"/>
      <c r="K102" s="214"/>
      <c r="L102" s="214"/>
      <c r="M102" s="214"/>
      <c r="N102" s="214"/>
      <c r="O102" s="214"/>
      <c r="P102" s="214"/>
      <c r="Q102" s="214"/>
      <c r="R102" s="214"/>
      <c r="S102" s="214"/>
      <c r="T102" s="215"/>
    </row>
    <row r="103" spans="1:20">
      <c r="A103" s="216"/>
      <c r="B103" s="214"/>
      <c r="C103" s="214"/>
      <c r="D103" s="214"/>
      <c r="E103" s="214"/>
      <c r="F103" s="214"/>
      <c r="G103" s="214"/>
      <c r="H103" s="214"/>
      <c r="I103" s="214"/>
      <c r="J103" s="214"/>
      <c r="K103" s="214"/>
      <c r="L103" s="214"/>
      <c r="M103" s="214"/>
      <c r="N103" s="214"/>
      <c r="O103" s="214"/>
      <c r="P103" s="214"/>
      <c r="Q103" s="214"/>
      <c r="R103" s="214"/>
      <c r="S103" s="214"/>
      <c r="T103" s="215"/>
    </row>
    <row r="104" spans="1:20">
      <c r="A104" s="216"/>
      <c r="B104" s="214"/>
      <c r="C104" s="214"/>
      <c r="D104" s="214"/>
      <c r="E104" s="214"/>
      <c r="F104" s="214"/>
      <c r="G104" s="214"/>
      <c r="H104" s="214"/>
      <c r="I104" s="214"/>
      <c r="J104" s="214"/>
      <c r="K104" s="214"/>
      <c r="L104" s="214"/>
      <c r="M104" s="214"/>
      <c r="N104" s="214"/>
      <c r="O104" s="214"/>
      <c r="P104" s="214"/>
      <c r="Q104" s="214"/>
      <c r="R104" s="214"/>
      <c r="S104" s="214"/>
      <c r="T104" s="215"/>
    </row>
    <row r="105" spans="1:20">
      <c r="A105" s="216"/>
      <c r="B105" s="214"/>
      <c r="C105" s="214"/>
      <c r="D105" s="214"/>
      <c r="E105" s="214"/>
      <c r="F105" s="214"/>
      <c r="G105" s="214"/>
      <c r="H105" s="214"/>
      <c r="I105" s="214"/>
      <c r="J105" s="214"/>
      <c r="K105" s="214"/>
      <c r="L105" s="214"/>
      <c r="M105" s="214"/>
      <c r="N105" s="214"/>
      <c r="O105" s="214"/>
      <c r="P105" s="214"/>
      <c r="Q105" s="214"/>
      <c r="R105" s="214"/>
      <c r="S105" s="214"/>
      <c r="T105" s="215"/>
    </row>
    <row r="106" spans="1:20">
      <c r="A106" s="216"/>
      <c r="B106" s="214"/>
      <c r="C106" s="214"/>
      <c r="D106" s="214"/>
      <c r="E106" s="214"/>
      <c r="F106" s="214"/>
      <c r="G106" s="214"/>
      <c r="H106" s="214"/>
      <c r="I106" s="214"/>
      <c r="J106" s="214"/>
      <c r="K106" s="214"/>
      <c r="L106" s="214"/>
      <c r="M106" s="214"/>
      <c r="N106" s="214"/>
      <c r="O106" s="214"/>
      <c r="P106" s="214"/>
      <c r="Q106" s="214"/>
      <c r="R106" s="214"/>
      <c r="S106" s="214"/>
      <c r="T106" s="215"/>
    </row>
    <row r="107" spans="1:20">
      <c r="A107" s="216"/>
      <c r="B107" s="214"/>
      <c r="C107" s="214"/>
      <c r="D107" s="214"/>
      <c r="E107" s="214"/>
      <c r="F107" s="214"/>
      <c r="G107" s="214"/>
      <c r="H107" s="214"/>
      <c r="I107" s="214"/>
      <c r="J107" s="214"/>
      <c r="K107" s="214"/>
      <c r="L107" s="214"/>
      <c r="M107" s="214"/>
      <c r="N107" s="214"/>
      <c r="O107" s="214"/>
      <c r="P107" s="214"/>
      <c r="Q107" s="214"/>
      <c r="R107" s="214"/>
      <c r="S107" s="214"/>
      <c r="T107" s="215"/>
    </row>
    <row r="108" spans="1:20">
      <c r="A108" s="216"/>
      <c r="B108" s="214"/>
      <c r="C108" s="214"/>
      <c r="D108" s="214"/>
      <c r="E108" s="214"/>
      <c r="F108" s="214"/>
      <c r="G108" s="214"/>
      <c r="H108" s="214"/>
      <c r="I108" s="214"/>
      <c r="J108" s="214"/>
      <c r="K108" s="214"/>
      <c r="L108" s="214"/>
      <c r="M108" s="214"/>
      <c r="N108" s="214"/>
      <c r="O108" s="214"/>
      <c r="P108" s="214"/>
      <c r="Q108" s="214"/>
      <c r="R108" s="214"/>
      <c r="S108" s="214"/>
      <c r="T108" s="215"/>
    </row>
    <row r="109" spans="1:20">
      <c r="A109" s="216"/>
      <c r="B109" s="214"/>
      <c r="C109" s="214"/>
      <c r="D109" s="214"/>
      <c r="E109" s="214"/>
      <c r="F109" s="214"/>
      <c r="G109" s="214"/>
      <c r="H109" s="214"/>
      <c r="I109" s="214"/>
      <c r="J109" s="214"/>
      <c r="K109" s="214"/>
      <c r="L109" s="214"/>
      <c r="M109" s="214"/>
      <c r="N109" s="214"/>
      <c r="O109" s="214"/>
      <c r="P109" s="214"/>
      <c r="Q109" s="214"/>
      <c r="R109" s="214"/>
      <c r="S109" s="214"/>
      <c r="T109" s="215"/>
    </row>
    <row r="110" spans="1:20">
      <c r="A110" s="216"/>
      <c r="B110" s="214"/>
      <c r="C110" s="214"/>
      <c r="D110" s="214"/>
      <c r="E110" s="214"/>
      <c r="F110" s="214"/>
      <c r="G110" s="214"/>
      <c r="H110" s="214"/>
      <c r="I110" s="214"/>
      <c r="J110" s="214"/>
      <c r="K110" s="214"/>
      <c r="L110" s="214"/>
      <c r="M110" s="214"/>
      <c r="N110" s="214"/>
      <c r="O110" s="214"/>
      <c r="P110" s="214"/>
      <c r="Q110" s="214"/>
      <c r="R110" s="214"/>
      <c r="S110" s="214"/>
      <c r="T110" s="215"/>
    </row>
    <row r="111" spans="1:20">
      <c r="A111" s="216"/>
      <c r="B111" s="214"/>
      <c r="C111" s="214"/>
      <c r="D111" s="214"/>
      <c r="E111" s="214"/>
      <c r="F111" s="214"/>
      <c r="G111" s="214"/>
      <c r="H111" s="214"/>
      <c r="I111" s="214"/>
      <c r="J111" s="214"/>
      <c r="K111" s="214"/>
      <c r="L111" s="214"/>
      <c r="M111" s="214"/>
      <c r="N111" s="214"/>
      <c r="O111" s="214"/>
      <c r="P111" s="214"/>
      <c r="Q111" s="214"/>
      <c r="R111" s="214"/>
      <c r="S111" s="214"/>
      <c r="T111" s="215"/>
    </row>
    <row r="112" spans="1:20">
      <c r="A112" s="216"/>
      <c r="B112" s="214"/>
      <c r="C112" s="214"/>
      <c r="D112" s="214"/>
      <c r="E112" s="214"/>
      <c r="F112" s="214"/>
      <c r="G112" s="214"/>
      <c r="H112" s="214"/>
      <c r="I112" s="214"/>
      <c r="J112" s="214"/>
      <c r="K112" s="214"/>
      <c r="L112" s="214"/>
      <c r="M112" s="214"/>
      <c r="N112" s="214"/>
      <c r="O112" s="214"/>
      <c r="P112" s="214"/>
      <c r="Q112" s="214"/>
      <c r="R112" s="214"/>
      <c r="S112" s="214"/>
      <c r="T112" s="215"/>
    </row>
    <row r="113" spans="1:20">
      <c r="A113" s="216"/>
      <c r="B113" s="214"/>
      <c r="C113" s="214"/>
      <c r="D113" s="214"/>
      <c r="E113" s="214"/>
      <c r="F113" s="214"/>
      <c r="G113" s="214"/>
      <c r="H113" s="214"/>
      <c r="I113" s="214"/>
      <c r="J113" s="214"/>
      <c r="K113" s="214"/>
      <c r="L113" s="214"/>
      <c r="M113" s="214"/>
      <c r="N113" s="214"/>
      <c r="O113" s="214"/>
      <c r="P113" s="214"/>
      <c r="Q113" s="214"/>
      <c r="R113" s="214"/>
      <c r="S113" s="214"/>
      <c r="T113" s="215"/>
    </row>
    <row r="114" spans="1:20">
      <c r="A114" s="216"/>
      <c r="B114" s="214"/>
      <c r="C114" s="214"/>
      <c r="D114" s="214"/>
      <c r="E114" s="214"/>
      <c r="F114" s="214"/>
      <c r="G114" s="214"/>
      <c r="H114" s="214"/>
      <c r="I114" s="214"/>
      <c r="J114" s="214"/>
      <c r="K114" s="214"/>
      <c r="L114" s="214"/>
      <c r="M114" s="214"/>
      <c r="N114" s="214"/>
      <c r="O114" s="214"/>
      <c r="P114" s="214"/>
      <c r="Q114" s="214"/>
      <c r="R114" s="214"/>
      <c r="S114" s="214"/>
      <c r="T114" s="215"/>
    </row>
    <row r="115" spans="1:20">
      <c r="A115" s="216"/>
      <c r="B115" s="214"/>
      <c r="C115" s="214"/>
      <c r="D115" s="214"/>
      <c r="E115" s="214"/>
      <c r="F115" s="214"/>
      <c r="G115" s="214"/>
      <c r="H115" s="214"/>
      <c r="I115" s="214"/>
      <c r="J115" s="214"/>
      <c r="K115" s="214"/>
      <c r="L115" s="214"/>
      <c r="M115" s="214"/>
      <c r="N115" s="214"/>
      <c r="O115" s="214"/>
      <c r="P115" s="214"/>
      <c r="Q115" s="214"/>
      <c r="R115" s="214"/>
      <c r="S115" s="214"/>
      <c r="T115" s="215"/>
    </row>
    <row r="116" spans="1:20">
      <c r="A116" s="216"/>
      <c r="B116" s="214"/>
      <c r="C116" s="214"/>
      <c r="D116" s="214"/>
      <c r="E116" s="214"/>
      <c r="F116" s="214"/>
      <c r="G116" s="214"/>
      <c r="H116" s="214"/>
      <c r="I116" s="214"/>
      <c r="J116" s="214"/>
      <c r="K116" s="214"/>
      <c r="L116" s="214"/>
      <c r="M116" s="214"/>
      <c r="N116" s="214"/>
      <c r="O116" s="214"/>
      <c r="P116" s="214"/>
      <c r="Q116" s="214"/>
      <c r="R116" s="214"/>
      <c r="S116" s="214"/>
      <c r="T116" s="215"/>
    </row>
    <row r="117" spans="1:20">
      <c r="A117" s="216"/>
      <c r="B117" s="214"/>
      <c r="C117" s="214"/>
      <c r="D117" s="214"/>
      <c r="E117" s="214"/>
      <c r="F117" s="214"/>
      <c r="G117" s="214"/>
      <c r="H117" s="214"/>
      <c r="I117" s="214"/>
      <c r="J117" s="214"/>
      <c r="K117" s="214"/>
      <c r="L117" s="214"/>
      <c r="M117" s="214"/>
      <c r="N117" s="214"/>
      <c r="O117" s="214"/>
      <c r="P117" s="214"/>
      <c r="Q117" s="214"/>
      <c r="R117" s="214"/>
      <c r="S117" s="214"/>
      <c r="T117" s="215"/>
    </row>
    <row r="118" spans="1:20">
      <c r="A118" s="216"/>
      <c r="B118" s="214"/>
      <c r="C118" s="214"/>
      <c r="D118" s="214"/>
      <c r="E118" s="214"/>
      <c r="F118" s="214"/>
      <c r="G118" s="214"/>
      <c r="H118" s="214"/>
      <c r="I118" s="214"/>
      <c r="J118" s="214"/>
      <c r="K118" s="214"/>
      <c r="L118" s="214"/>
      <c r="M118" s="214"/>
      <c r="N118" s="214"/>
      <c r="O118" s="214"/>
      <c r="P118" s="214"/>
      <c r="Q118" s="214"/>
      <c r="R118" s="214"/>
      <c r="S118" s="214"/>
      <c r="T118" s="215"/>
    </row>
    <row r="119" spans="1:20">
      <c r="A119" s="177"/>
      <c r="B119" s="178"/>
      <c r="C119" s="178"/>
      <c r="D119" s="178"/>
      <c r="E119" s="178"/>
      <c r="F119" s="178"/>
      <c r="G119" s="178"/>
      <c r="H119" s="178"/>
      <c r="I119" s="178"/>
      <c r="J119" s="178"/>
      <c r="K119" s="178"/>
      <c r="L119" s="178"/>
      <c r="M119" s="178"/>
      <c r="N119" s="178"/>
      <c r="O119" s="178"/>
      <c r="P119" s="178"/>
      <c r="Q119" s="178"/>
      <c r="R119" s="178"/>
      <c r="S119" s="178"/>
      <c r="T119" s="179"/>
    </row>
    <row r="180" hidden="1"/>
    <row r="181" hidden="1"/>
    <row r="182" hidden="1"/>
    <row r="183" hidden="1"/>
    <row r="184" hidden="1"/>
    <row r="185" hidden="1"/>
    <row r="186" hidden="1"/>
    <row r="187" hidden="1"/>
  </sheetData>
  <mergeCells count="70">
    <mergeCell ref="A22:A28"/>
    <mergeCell ref="B22:C28"/>
    <mergeCell ref="G29:K35"/>
    <mergeCell ref="L29:T35"/>
    <mergeCell ref="B29:C35"/>
    <mergeCell ref="D13:F14"/>
    <mergeCell ref="L13:T14"/>
    <mergeCell ref="L15:T21"/>
    <mergeCell ref="D66:H68"/>
    <mergeCell ref="I66:T68"/>
    <mergeCell ref="L36:T42"/>
    <mergeCell ref="L43:T49"/>
    <mergeCell ref="D36:F42"/>
    <mergeCell ref="G36:K42"/>
    <mergeCell ref="D43:F49"/>
    <mergeCell ref="G43:K49"/>
    <mergeCell ref="D54:H56"/>
    <mergeCell ref="D57:H59"/>
    <mergeCell ref="I54:T56"/>
    <mergeCell ref="I57:T59"/>
    <mergeCell ref="D60:H62"/>
    <mergeCell ref="G15:K21"/>
    <mergeCell ref="D15:F21"/>
    <mergeCell ref="L22:T28"/>
    <mergeCell ref="D22:F28"/>
    <mergeCell ref="G22:K28"/>
    <mergeCell ref="A100:T119"/>
    <mergeCell ref="A90:T95"/>
    <mergeCell ref="A60:C62"/>
    <mergeCell ref="A63:C65"/>
    <mergeCell ref="A66:C68"/>
    <mergeCell ref="A69:C71"/>
    <mergeCell ref="A72:C74"/>
    <mergeCell ref="D72:H74"/>
    <mergeCell ref="I72:T74"/>
    <mergeCell ref="D69:H71"/>
    <mergeCell ref="A79:T84"/>
    <mergeCell ref="I69:T71"/>
    <mergeCell ref="I60:T62"/>
    <mergeCell ref="D63:H65"/>
    <mergeCell ref="I63:T65"/>
    <mergeCell ref="A1:D1"/>
    <mergeCell ref="A3:T3"/>
    <mergeCell ref="A6:T7"/>
    <mergeCell ref="A54:C56"/>
    <mergeCell ref="A57:C59"/>
    <mergeCell ref="D29:F35"/>
    <mergeCell ref="A29:A35"/>
    <mergeCell ref="A36:A42"/>
    <mergeCell ref="B36:C42"/>
    <mergeCell ref="A43:A49"/>
    <mergeCell ref="B43:C49"/>
    <mergeCell ref="B13:C14"/>
    <mergeCell ref="A13:A14"/>
    <mergeCell ref="A15:A21"/>
    <mergeCell ref="B15:C21"/>
    <mergeCell ref="G13:K14"/>
    <mergeCell ref="U27:X27"/>
    <mergeCell ref="U28:V28"/>
    <mergeCell ref="W28:X28"/>
    <mergeCell ref="U21:V21"/>
    <mergeCell ref="U20:X20"/>
    <mergeCell ref="W21:X21"/>
    <mergeCell ref="U94:V94"/>
    <mergeCell ref="U95:V95"/>
    <mergeCell ref="U34:X34"/>
    <mergeCell ref="U35:V35"/>
    <mergeCell ref="W35:X35"/>
    <mergeCell ref="U83:V83"/>
    <mergeCell ref="U84:V84"/>
  </mergeCells>
  <phoneticPr fontId="3"/>
  <conditionalFormatting sqref="A6:B6">
    <cfRule type="expression" dxfId="207" priority="42">
      <formula>$A$6=""</formula>
    </cfRule>
  </conditionalFormatting>
  <conditionalFormatting sqref="B15:C21">
    <cfRule type="expression" dxfId="206" priority="41">
      <formula>B15=""</formula>
    </cfRule>
  </conditionalFormatting>
  <conditionalFormatting sqref="B22:C28">
    <cfRule type="expression" dxfId="205" priority="40">
      <formula>B22=""</formula>
    </cfRule>
  </conditionalFormatting>
  <conditionalFormatting sqref="B29:C35">
    <cfRule type="expression" dxfId="204" priority="39">
      <formula>B29=""</formula>
    </cfRule>
  </conditionalFormatting>
  <conditionalFormatting sqref="B36:C42">
    <cfRule type="expression" dxfId="203" priority="38">
      <formula>B36=""</formula>
    </cfRule>
  </conditionalFormatting>
  <conditionalFormatting sqref="B43:C49">
    <cfRule type="expression" dxfId="202" priority="37">
      <formula>B43=""</formula>
    </cfRule>
  </conditionalFormatting>
  <conditionalFormatting sqref="D15:F21">
    <cfRule type="expression" dxfId="201" priority="36">
      <formula>D15=""</formula>
    </cfRule>
  </conditionalFormatting>
  <conditionalFormatting sqref="G15:K21">
    <cfRule type="expression" dxfId="200" priority="35">
      <formula>G15=""</formula>
    </cfRule>
  </conditionalFormatting>
  <conditionalFormatting sqref="L15:T21">
    <cfRule type="expression" dxfId="199" priority="34">
      <formula>L15=""</formula>
    </cfRule>
  </conditionalFormatting>
  <conditionalFormatting sqref="D22:F28">
    <cfRule type="expression" dxfId="198" priority="33">
      <formula>D22=""</formula>
    </cfRule>
  </conditionalFormatting>
  <conditionalFormatting sqref="G22:K28">
    <cfRule type="expression" dxfId="197" priority="32">
      <formula>G22=""</formula>
    </cfRule>
  </conditionalFormatting>
  <conditionalFormatting sqref="L22:T28">
    <cfRule type="expression" dxfId="196" priority="31">
      <formula>L22=""</formula>
    </cfRule>
  </conditionalFormatting>
  <conditionalFormatting sqref="D29:F35">
    <cfRule type="expression" dxfId="195" priority="30">
      <formula>D29=""</formula>
    </cfRule>
  </conditionalFormatting>
  <conditionalFormatting sqref="G29:K35">
    <cfRule type="expression" dxfId="194" priority="29">
      <formula>G29=""</formula>
    </cfRule>
  </conditionalFormatting>
  <conditionalFormatting sqref="L29:T35">
    <cfRule type="expression" dxfId="193" priority="28">
      <formula>L29=""</formula>
    </cfRule>
  </conditionalFormatting>
  <conditionalFormatting sqref="D36:F42">
    <cfRule type="expression" dxfId="192" priority="27">
      <formula>D36=""</formula>
    </cfRule>
  </conditionalFormatting>
  <conditionalFormatting sqref="G36:K42">
    <cfRule type="expression" dxfId="191" priority="26">
      <formula>G36=""</formula>
    </cfRule>
  </conditionalFormatting>
  <conditionalFormatting sqref="L36:T42">
    <cfRule type="expression" dxfId="190" priority="25">
      <formula>L36=""</formula>
    </cfRule>
  </conditionalFormatting>
  <conditionalFormatting sqref="D43:F49">
    <cfRule type="expression" dxfId="189" priority="24">
      <formula>D43=""</formula>
    </cfRule>
  </conditionalFormatting>
  <conditionalFormatting sqref="G43:K49">
    <cfRule type="expression" dxfId="188" priority="23">
      <formula>G43=""</formula>
    </cfRule>
  </conditionalFormatting>
  <conditionalFormatting sqref="L43:T49">
    <cfRule type="expression" dxfId="187" priority="22">
      <formula>L43=""</formula>
    </cfRule>
  </conditionalFormatting>
  <conditionalFormatting sqref="A57:C59">
    <cfRule type="expression" dxfId="186" priority="21">
      <formula>A57=""</formula>
    </cfRule>
  </conditionalFormatting>
  <conditionalFormatting sqref="D57:H59">
    <cfRule type="expression" dxfId="185" priority="20">
      <formula>D57=""</formula>
    </cfRule>
  </conditionalFormatting>
  <conditionalFormatting sqref="I57:T59">
    <cfRule type="expression" dxfId="184" priority="19">
      <formula>I57=""</formula>
    </cfRule>
  </conditionalFormatting>
  <conditionalFormatting sqref="A60:C62">
    <cfRule type="expression" dxfId="183" priority="18">
      <formula>A60=""</formula>
    </cfRule>
  </conditionalFormatting>
  <conditionalFormatting sqref="D60:H62">
    <cfRule type="expression" dxfId="182" priority="17">
      <formula>D60=""</formula>
    </cfRule>
  </conditionalFormatting>
  <conditionalFormatting sqref="I60:T62">
    <cfRule type="expression" dxfId="181" priority="16">
      <formula>I60=""</formula>
    </cfRule>
  </conditionalFormatting>
  <conditionalFormatting sqref="A63:C65">
    <cfRule type="expression" dxfId="180" priority="15">
      <formula>A63=""</formula>
    </cfRule>
  </conditionalFormatting>
  <conditionalFormatting sqref="D63:H65">
    <cfRule type="expression" dxfId="179" priority="14">
      <formula>D63=""</formula>
    </cfRule>
  </conditionalFormatting>
  <conditionalFormatting sqref="I63:T65">
    <cfRule type="expression" dxfId="178" priority="13">
      <formula>I63=""</formula>
    </cfRule>
  </conditionalFormatting>
  <conditionalFormatting sqref="A66:C68">
    <cfRule type="expression" dxfId="177" priority="12">
      <formula>A66=""</formula>
    </cfRule>
  </conditionalFormatting>
  <conditionalFormatting sqref="D66:H68">
    <cfRule type="expression" dxfId="176" priority="11">
      <formula>D66=""</formula>
    </cfRule>
  </conditionalFormatting>
  <conditionalFormatting sqref="I66:T68">
    <cfRule type="expression" dxfId="175" priority="10">
      <formula>I66=""</formula>
    </cfRule>
  </conditionalFormatting>
  <conditionalFormatting sqref="A69:C71">
    <cfRule type="expression" dxfId="174" priority="9">
      <formula>A69=""</formula>
    </cfRule>
  </conditionalFormatting>
  <conditionalFormatting sqref="D69:H71">
    <cfRule type="expression" dxfId="173" priority="8">
      <formula>D69=""</formula>
    </cfRule>
  </conditionalFormatting>
  <conditionalFormatting sqref="I69:T71">
    <cfRule type="expression" dxfId="172" priority="7">
      <formula>I69=""</formula>
    </cfRule>
  </conditionalFormatting>
  <conditionalFormatting sqref="A72:C74">
    <cfRule type="expression" dxfId="171" priority="6">
      <formula>A72=""</formula>
    </cfRule>
  </conditionalFormatting>
  <conditionalFormatting sqref="D72:H74">
    <cfRule type="expression" dxfId="170" priority="5">
      <formula>D72=""</formula>
    </cfRule>
  </conditionalFormatting>
  <conditionalFormatting sqref="I72:T74">
    <cfRule type="expression" dxfId="169" priority="4">
      <formula>I72=""</formula>
    </cfRule>
  </conditionalFormatting>
  <conditionalFormatting sqref="A79:T84">
    <cfRule type="expression" dxfId="168" priority="3">
      <formula>A79=""</formula>
    </cfRule>
  </conditionalFormatting>
  <conditionalFormatting sqref="A90:T95">
    <cfRule type="expression" dxfId="167" priority="2">
      <formula>A90=""</formula>
    </cfRule>
  </conditionalFormatting>
  <conditionalFormatting sqref="A100:T119">
    <cfRule type="expression" dxfId="166" priority="1">
      <formula>A100=""</formula>
    </cfRule>
  </conditionalFormatting>
  <printOptions horizontalCentered="1"/>
  <pageMargins left="0.70866141732283472" right="0.70866141732283472" top="0.59055118110236227" bottom="0.59055118110236227" header="0.31496062992125984" footer="0.31496062992125984"/>
  <pageSetup paperSize="9" scale="96" fitToHeight="0" orientation="portrait" r:id="rId1"/>
  <rowBreaks count="1" manualBreakCount="1">
    <brk id="68" max="19"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V187"/>
  <sheetViews>
    <sheetView view="pageBreakPreview" zoomScaleNormal="100" zoomScaleSheetLayoutView="100" workbookViewId="0">
      <selection activeCell="A25" sqref="A25:T32"/>
    </sheetView>
  </sheetViews>
  <sheetFormatPr defaultColWidth="4.625" defaultRowHeight="15.75"/>
  <cols>
    <col min="1" max="20" width="4.625" style="62"/>
    <col min="21" max="21" width="4.625" style="66" customWidth="1"/>
    <col min="22" max="16384" width="4.625" style="62"/>
  </cols>
  <sheetData>
    <row r="1" spans="1:21" ht="16.5">
      <c r="A1" s="231" t="s">
        <v>96</v>
      </c>
      <c r="B1" s="231"/>
      <c r="C1" s="231"/>
      <c r="D1" s="231"/>
    </row>
    <row r="3" spans="1:21" ht="24">
      <c r="A3" s="232" t="s">
        <v>72</v>
      </c>
      <c r="B3" s="161"/>
      <c r="C3" s="161"/>
      <c r="D3" s="161"/>
      <c r="E3" s="161"/>
      <c r="F3" s="161"/>
      <c r="G3" s="161"/>
      <c r="H3" s="161"/>
      <c r="I3" s="161"/>
      <c r="J3" s="161"/>
      <c r="K3" s="161"/>
      <c r="L3" s="161"/>
      <c r="M3" s="161"/>
      <c r="N3" s="161"/>
      <c r="O3" s="161"/>
      <c r="P3" s="161"/>
      <c r="Q3" s="161"/>
      <c r="R3" s="161"/>
      <c r="S3" s="161"/>
      <c r="T3" s="233"/>
    </row>
    <row r="5" spans="1:21" ht="16.5">
      <c r="A5" s="13" t="s">
        <v>88</v>
      </c>
      <c r="B5" s="13"/>
      <c r="C5" s="15"/>
      <c r="D5" s="13"/>
      <c r="E5" s="13"/>
      <c r="F5" s="13"/>
      <c r="G5" s="13"/>
      <c r="H5" s="13"/>
      <c r="I5" s="13"/>
    </row>
    <row r="6" spans="1:21">
      <c r="A6" s="174" t="str">
        <f>IF('【た】 様式１_確認書'!I18="","",'【た】 様式１_確認書'!I18)</f>
        <v/>
      </c>
      <c r="B6" s="175"/>
      <c r="C6" s="175"/>
      <c r="D6" s="175"/>
      <c r="E6" s="175"/>
      <c r="F6" s="175"/>
      <c r="G6" s="175"/>
      <c r="H6" s="175"/>
      <c r="I6" s="175"/>
      <c r="J6" s="175"/>
      <c r="K6" s="175"/>
      <c r="L6" s="175"/>
      <c r="M6" s="175"/>
      <c r="N6" s="175"/>
      <c r="O6" s="175"/>
      <c r="P6" s="175"/>
      <c r="Q6" s="175"/>
      <c r="R6" s="175"/>
      <c r="S6" s="175"/>
      <c r="T6" s="176"/>
    </row>
    <row r="7" spans="1:21">
      <c r="A7" s="177"/>
      <c r="B7" s="178"/>
      <c r="C7" s="178"/>
      <c r="D7" s="178"/>
      <c r="E7" s="178"/>
      <c r="F7" s="178"/>
      <c r="G7" s="178"/>
      <c r="H7" s="178"/>
      <c r="I7" s="178"/>
      <c r="J7" s="178"/>
      <c r="K7" s="178"/>
      <c r="L7" s="178"/>
      <c r="M7" s="178"/>
      <c r="N7" s="178"/>
      <c r="O7" s="178"/>
      <c r="P7" s="178"/>
      <c r="Q7" s="178"/>
      <c r="R7" s="178"/>
      <c r="S7" s="178"/>
      <c r="T7" s="179"/>
    </row>
    <row r="9" spans="1:21" s="72" customFormat="1">
      <c r="A9" s="105" t="s">
        <v>250</v>
      </c>
      <c r="U9" s="66"/>
    </row>
    <row r="10" spans="1:21" s="72" customFormat="1">
      <c r="A10" s="106" t="s">
        <v>251</v>
      </c>
      <c r="U10" s="66"/>
    </row>
    <row r="11" spans="1:21" s="72" customFormat="1">
      <c r="A11" s="106" t="s">
        <v>252</v>
      </c>
      <c r="U11" s="66"/>
    </row>
    <row r="12" spans="1:21" s="72" customFormat="1">
      <c r="U12" s="66"/>
    </row>
    <row r="13" spans="1:21" s="84" customFormat="1" ht="16.5">
      <c r="A13" s="12" t="s">
        <v>197</v>
      </c>
      <c r="U13" s="66"/>
    </row>
    <row r="14" spans="1:21" s="84" customFormat="1">
      <c r="A14" s="77" t="s">
        <v>187</v>
      </c>
      <c r="U14" s="66"/>
    </row>
    <row r="15" spans="1:21" s="84" customFormat="1">
      <c r="A15" s="77" t="s">
        <v>188</v>
      </c>
      <c r="U15" s="66"/>
    </row>
    <row r="16" spans="1:21" s="84" customFormat="1">
      <c r="A16" s="174"/>
      <c r="B16" s="175"/>
      <c r="C16" s="175"/>
      <c r="D16" s="175"/>
      <c r="E16" s="175"/>
      <c r="F16" s="175"/>
      <c r="G16" s="175"/>
      <c r="H16" s="175"/>
      <c r="I16" s="175"/>
      <c r="J16" s="175"/>
      <c r="K16" s="175"/>
      <c r="L16" s="175"/>
      <c r="M16" s="175"/>
      <c r="N16" s="175"/>
      <c r="O16" s="175"/>
      <c r="P16" s="175"/>
      <c r="Q16" s="175"/>
      <c r="R16" s="175"/>
      <c r="S16" s="175"/>
      <c r="T16" s="176"/>
      <c r="U16" s="66"/>
    </row>
    <row r="17" spans="1:22" s="84" customFormat="1">
      <c r="A17" s="216"/>
      <c r="B17" s="214"/>
      <c r="C17" s="214"/>
      <c r="D17" s="214"/>
      <c r="E17" s="214"/>
      <c r="F17" s="214"/>
      <c r="G17" s="214"/>
      <c r="H17" s="214"/>
      <c r="I17" s="214"/>
      <c r="J17" s="214"/>
      <c r="K17" s="214"/>
      <c r="L17" s="214"/>
      <c r="M17" s="214"/>
      <c r="N17" s="214"/>
      <c r="O17" s="214"/>
      <c r="P17" s="214"/>
      <c r="Q17" s="214"/>
      <c r="R17" s="214"/>
      <c r="S17" s="214"/>
      <c r="T17" s="215"/>
      <c r="U17" s="66"/>
    </row>
    <row r="18" spans="1:22" s="84" customFormat="1">
      <c r="A18" s="216"/>
      <c r="B18" s="214"/>
      <c r="C18" s="214"/>
      <c r="D18" s="214"/>
      <c r="E18" s="214"/>
      <c r="F18" s="214"/>
      <c r="G18" s="214"/>
      <c r="H18" s="214"/>
      <c r="I18" s="214"/>
      <c r="J18" s="214"/>
      <c r="K18" s="214"/>
      <c r="L18" s="214"/>
      <c r="M18" s="214"/>
      <c r="N18" s="214"/>
      <c r="O18" s="214"/>
      <c r="P18" s="214"/>
      <c r="Q18" s="214"/>
      <c r="R18" s="214"/>
      <c r="S18" s="214"/>
      <c r="T18" s="215"/>
      <c r="U18" s="66"/>
    </row>
    <row r="19" spans="1:22" s="84" customFormat="1">
      <c r="A19" s="216"/>
      <c r="B19" s="214"/>
      <c r="C19" s="214"/>
      <c r="D19" s="214"/>
      <c r="E19" s="214"/>
      <c r="F19" s="214"/>
      <c r="G19" s="214"/>
      <c r="H19" s="214"/>
      <c r="I19" s="214"/>
      <c r="J19" s="214"/>
      <c r="K19" s="214"/>
      <c r="L19" s="214"/>
      <c r="M19" s="214"/>
      <c r="N19" s="214"/>
      <c r="O19" s="214"/>
      <c r="P19" s="214"/>
      <c r="Q19" s="214"/>
      <c r="R19" s="214"/>
      <c r="S19" s="214"/>
      <c r="T19" s="215"/>
      <c r="U19" s="66"/>
    </row>
    <row r="20" spans="1:22" s="84" customFormat="1">
      <c r="A20" s="216"/>
      <c r="B20" s="214"/>
      <c r="C20" s="214"/>
      <c r="D20" s="214"/>
      <c r="E20" s="214"/>
      <c r="F20" s="214"/>
      <c r="G20" s="214"/>
      <c r="H20" s="214"/>
      <c r="I20" s="214"/>
      <c r="J20" s="214"/>
      <c r="K20" s="214"/>
      <c r="L20" s="214"/>
      <c r="M20" s="214"/>
      <c r="N20" s="214"/>
      <c r="O20" s="214"/>
      <c r="P20" s="214"/>
      <c r="Q20" s="214"/>
      <c r="R20" s="214"/>
      <c r="S20" s="214"/>
      <c r="T20" s="215"/>
      <c r="U20" s="170" t="s">
        <v>243</v>
      </c>
      <c r="V20" s="171"/>
    </row>
    <row r="21" spans="1:22" s="84" customFormat="1">
      <c r="A21" s="177"/>
      <c r="B21" s="178"/>
      <c r="C21" s="178"/>
      <c r="D21" s="178"/>
      <c r="E21" s="178"/>
      <c r="F21" s="178"/>
      <c r="G21" s="178"/>
      <c r="H21" s="178"/>
      <c r="I21" s="178"/>
      <c r="J21" s="178"/>
      <c r="K21" s="178"/>
      <c r="L21" s="178"/>
      <c r="M21" s="178"/>
      <c r="N21" s="178"/>
      <c r="O21" s="178"/>
      <c r="P21" s="178"/>
      <c r="Q21" s="178"/>
      <c r="R21" s="178"/>
      <c r="S21" s="178"/>
      <c r="T21" s="179"/>
      <c r="U21" s="172">
        <f>LEN(A16)</f>
        <v>0</v>
      </c>
      <c r="V21" s="173"/>
    </row>
    <row r="22" spans="1:22" s="84" customFormat="1">
      <c r="U22" s="66"/>
    </row>
    <row r="23" spans="1:22" ht="16.5">
      <c r="A23" s="12" t="s">
        <v>190</v>
      </c>
    </row>
    <row r="24" spans="1:22">
      <c r="A24" s="68" t="s">
        <v>183</v>
      </c>
      <c r="T24" s="55"/>
    </row>
    <row r="25" spans="1:22">
      <c r="A25" s="174"/>
      <c r="B25" s="175"/>
      <c r="C25" s="175"/>
      <c r="D25" s="175"/>
      <c r="E25" s="175"/>
      <c r="F25" s="175"/>
      <c r="G25" s="175"/>
      <c r="H25" s="175"/>
      <c r="I25" s="175"/>
      <c r="J25" s="175"/>
      <c r="K25" s="175"/>
      <c r="L25" s="175"/>
      <c r="M25" s="175"/>
      <c r="N25" s="175"/>
      <c r="O25" s="175"/>
      <c r="P25" s="175"/>
      <c r="Q25" s="175"/>
      <c r="R25" s="175"/>
      <c r="S25" s="175"/>
      <c r="T25" s="176"/>
    </row>
    <row r="26" spans="1:22">
      <c r="A26" s="216"/>
      <c r="B26" s="214"/>
      <c r="C26" s="214"/>
      <c r="D26" s="214"/>
      <c r="E26" s="214"/>
      <c r="F26" s="214"/>
      <c r="G26" s="214"/>
      <c r="H26" s="214"/>
      <c r="I26" s="214"/>
      <c r="J26" s="214"/>
      <c r="K26" s="214"/>
      <c r="L26" s="214"/>
      <c r="M26" s="214"/>
      <c r="N26" s="214"/>
      <c r="O26" s="214"/>
      <c r="P26" s="214"/>
      <c r="Q26" s="214"/>
      <c r="R26" s="214"/>
      <c r="S26" s="214"/>
      <c r="T26" s="215"/>
    </row>
    <row r="27" spans="1:22">
      <c r="A27" s="216"/>
      <c r="B27" s="214"/>
      <c r="C27" s="214"/>
      <c r="D27" s="214"/>
      <c r="E27" s="214"/>
      <c r="F27" s="214"/>
      <c r="G27" s="214"/>
      <c r="H27" s="214"/>
      <c r="I27" s="214"/>
      <c r="J27" s="214"/>
      <c r="K27" s="214"/>
      <c r="L27" s="214"/>
      <c r="M27" s="214"/>
      <c r="N27" s="214"/>
      <c r="O27" s="214"/>
      <c r="P27" s="214"/>
      <c r="Q27" s="214"/>
      <c r="R27" s="214"/>
      <c r="S27" s="214"/>
      <c r="T27" s="215"/>
    </row>
    <row r="28" spans="1:22">
      <c r="A28" s="216"/>
      <c r="B28" s="214"/>
      <c r="C28" s="214"/>
      <c r="D28" s="214"/>
      <c r="E28" s="214"/>
      <c r="F28" s="214"/>
      <c r="G28" s="214"/>
      <c r="H28" s="214"/>
      <c r="I28" s="214"/>
      <c r="J28" s="214"/>
      <c r="K28" s="214"/>
      <c r="L28" s="214"/>
      <c r="M28" s="214"/>
      <c r="N28" s="214"/>
      <c r="O28" s="214"/>
      <c r="P28" s="214"/>
      <c r="Q28" s="214"/>
      <c r="R28" s="214"/>
      <c r="S28" s="214"/>
      <c r="T28" s="215"/>
    </row>
    <row r="29" spans="1:22">
      <c r="A29" s="216"/>
      <c r="B29" s="214"/>
      <c r="C29" s="214"/>
      <c r="D29" s="214"/>
      <c r="E29" s="214"/>
      <c r="F29" s="214"/>
      <c r="G29" s="214"/>
      <c r="H29" s="214"/>
      <c r="I29" s="214"/>
      <c r="J29" s="214"/>
      <c r="K29" s="214"/>
      <c r="L29" s="214"/>
      <c r="M29" s="214"/>
      <c r="N29" s="214"/>
      <c r="O29" s="214"/>
      <c r="P29" s="214"/>
      <c r="Q29" s="214"/>
      <c r="R29" s="214"/>
      <c r="S29" s="214"/>
      <c r="T29" s="215"/>
    </row>
    <row r="30" spans="1:22">
      <c r="A30" s="216"/>
      <c r="B30" s="214"/>
      <c r="C30" s="214"/>
      <c r="D30" s="214"/>
      <c r="E30" s="214"/>
      <c r="F30" s="214"/>
      <c r="G30" s="214"/>
      <c r="H30" s="214"/>
      <c r="I30" s="214"/>
      <c r="J30" s="214"/>
      <c r="K30" s="214"/>
      <c r="L30" s="214"/>
      <c r="M30" s="214"/>
      <c r="N30" s="214"/>
      <c r="O30" s="214"/>
      <c r="P30" s="214"/>
      <c r="Q30" s="214"/>
      <c r="R30" s="214"/>
      <c r="S30" s="214"/>
      <c r="T30" s="215"/>
    </row>
    <row r="31" spans="1:22">
      <c r="A31" s="216"/>
      <c r="B31" s="214"/>
      <c r="C31" s="214"/>
      <c r="D31" s="214"/>
      <c r="E31" s="214"/>
      <c r="F31" s="214"/>
      <c r="G31" s="214"/>
      <c r="H31" s="214"/>
      <c r="I31" s="214"/>
      <c r="J31" s="214"/>
      <c r="K31" s="214"/>
      <c r="L31" s="214"/>
      <c r="M31" s="214"/>
      <c r="N31" s="214"/>
      <c r="O31" s="214"/>
      <c r="P31" s="214"/>
      <c r="Q31" s="214"/>
      <c r="R31" s="214"/>
      <c r="S31" s="214"/>
      <c r="T31" s="215"/>
      <c r="U31" s="170" t="s">
        <v>243</v>
      </c>
      <c r="V31" s="171"/>
    </row>
    <row r="32" spans="1:22">
      <c r="A32" s="177"/>
      <c r="B32" s="178"/>
      <c r="C32" s="178"/>
      <c r="D32" s="178"/>
      <c r="E32" s="178"/>
      <c r="F32" s="178"/>
      <c r="G32" s="178"/>
      <c r="H32" s="178"/>
      <c r="I32" s="178"/>
      <c r="J32" s="178"/>
      <c r="K32" s="178"/>
      <c r="L32" s="178"/>
      <c r="M32" s="178"/>
      <c r="N32" s="178"/>
      <c r="O32" s="178"/>
      <c r="P32" s="178"/>
      <c r="Q32" s="178"/>
      <c r="R32" s="178"/>
      <c r="S32" s="178"/>
      <c r="T32" s="179"/>
      <c r="U32" s="172">
        <f>LEN(A25)</f>
        <v>0</v>
      </c>
      <c r="V32" s="173"/>
    </row>
    <row r="33" spans="1:22" s="74" customFormat="1">
      <c r="U33" s="66"/>
    </row>
    <row r="34" spans="1:22" s="84" customFormat="1" ht="16.5">
      <c r="A34" s="12" t="s">
        <v>198</v>
      </c>
      <c r="U34" s="66"/>
    </row>
    <row r="35" spans="1:22" s="84" customFormat="1">
      <c r="A35" s="77" t="s">
        <v>184</v>
      </c>
      <c r="U35" s="66"/>
    </row>
    <row r="36" spans="1:22" s="84" customFormat="1">
      <c r="A36" s="77" t="s">
        <v>185</v>
      </c>
      <c r="U36" s="66"/>
    </row>
    <row r="37" spans="1:22" s="84" customFormat="1">
      <c r="A37" s="77" t="s">
        <v>186</v>
      </c>
      <c r="U37" s="66"/>
    </row>
    <row r="38" spans="1:22" s="84" customFormat="1">
      <c r="A38" s="174"/>
      <c r="B38" s="175"/>
      <c r="C38" s="175"/>
      <c r="D38" s="175"/>
      <c r="E38" s="175"/>
      <c r="F38" s="175"/>
      <c r="G38" s="175"/>
      <c r="H38" s="175"/>
      <c r="I38" s="175"/>
      <c r="J38" s="175"/>
      <c r="K38" s="175"/>
      <c r="L38" s="175"/>
      <c r="M38" s="175"/>
      <c r="N38" s="175"/>
      <c r="O38" s="175"/>
      <c r="P38" s="175"/>
      <c r="Q38" s="175"/>
      <c r="R38" s="175"/>
      <c r="S38" s="175"/>
      <c r="T38" s="176"/>
      <c r="U38" s="66"/>
    </row>
    <row r="39" spans="1:22" s="84" customFormat="1">
      <c r="A39" s="216"/>
      <c r="B39" s="214"/>
      <c r="C39" s="214"/>
      <c r="D39" s="214"/>
      <c r="E39" s="214"/>
      <c r="F39" s="214"/>
      <c r="G39" s="214"/>
      <c r="H39" s="214"/>
      <c r="I39" s="214"/>
      <c r="J39" s="214"/>
      <c r="K39" s="214"/>
      <c r="L39" s="214"/>
      <c r="M39" s="214"/>
      <c r="N39" s="214"/>
      <c r="O39" s="214"/>
      <c r="P39" s="214"/>
      <c r="Q39" s="214"/>
      <c r="R39" s="214"/>
      <c r="S39" s="214"/>
      <c r="T39" s="215"/>
      <c r="U39" s="66"/>
    </row>
    <row r="40" spans="1:22" s="84" customFormat="1">
      <c r="A40" s="216"/>
      <c r="B40" s="214"/>
      <c r="C40" s="214"/>
      <c r="D40" s="214"/>
      <c r="E40" s="214"/>
      <c r="F40" s="214"/>
      <c r="G40" s="214"/>
      <c r="H40" s="214"/>
      <c r="I40" s="214"/>
      <c r="J40" s="214"/>
      <c r="K40" s="214"/>
      <c r="L40" s="214"/>
      <c r="M40" s="214"/>
      <c r="N40" s="214"/>
      <c r="O40" s="214"/>
      <c r="P40" s="214"/>
      <c r="Q40" s="214"/>
      <c r="R40" s="214"/>
      <c r="S40" s="214"/>
      <c r="T40" s="215"/>
      <c r="U40" s="66"/>
    </row>
    <row r="41" spans="1:22" s="84" customFormat="1">
      <c r="A41" s="216"/>
      <c r="B41" s="214"/>
      <c r="C41" s="214"/>
      <c r="D41" s="214"/>
      <c r="E41" s="214"/>
      <c r="F41" s="214"/>
      <c r="G41" s="214"/>
      <c r="H41" s="214"/>
      <c r="I41" s="214"/>
      <c r="J41" s="214"/>
      <c r="K41" s="214"/>
      <c r="L41" s="214"/>
      <c r="M41" s="214"/>
      <c r="N41" s="214"/>
      <c r="O41" s="214"/>
      <c r="P41" s="214"/>
      <c r="Q41" s="214"/>
      <c r="R41" s="214"/>
      <c r="S41" s="214"/>
      <c r="T41" s="215"/>
      <c r="U41" s="66"/>
    </row>
    <row r="42" spans="1:22" s="84" customFormat="1">
      <c r="A42" s="216"/>
      <c r="B42" s="214"/>
      <c r="C42" s="214"/>
      <c r="D42" s="214"/>
      <c r="E42" s="214"/>
      <c r="F42" s="214"/>
      <c r="G42" s="214"/>
      <c r="H42" s="214"/>
      <c r="I42" s="214"/>
      <c r="J42" s="214"/>
      <c r="K42" s="214"/>
      <c r="L42" s="214"/>
      <c r="M42" s="214"/>
      <c r="N42" s="214"/>
      <c r="O42" s="214"/>
      <c r="P42" s="214"/>
      <c r="Q42" s="214"/>
      <c r="R42" s="214"/>
      <c r="S42" s="214"/>
      <c r="T42" s="215"/>
      <c r="U42" s="170" t="s">
        <v>243</v>
      </c>
      <c r="V42" s="171"/>
    </row>
    <row r="43" spans="1:22" s="84" customFormat="1">
      <c r="A43" s="177"/>
      <c r="B43" s="178"/>
      <c r="C43" s="178"/>
      <c r="D43" s="178"/>
      <c r="E43" s="178"/>
      <c r="F43" s="178"/>
      <c r="G43" s="178"/>
      <c r="H43" s="178"/>
      <c r="I43" s="178"/>
      <c r="J43" s="178"/>
      <c r="K43" s="178"/>
      <c r="L43" s="178"/>
      <c r="M43" s="178"/>
      <c r="N43" s="178"/>
      <c r="O43" s="178"/>
      <c r="P43" s="178"/>
      <c r="Q43" s="178"/>
      <c r="R43" s="178"/>
      <c r="S43" s="178"/>
      <c r="T43" s="179"/>
      <c r="U43" s="172">
        <f>LEN(A38)</f>
        <v>0</v>
      </c>
      <c r="V43" s="173"/>
    </row>
    <row r="44" spans="1:22" s="84" customFormat="1">
      <c r="U44" s="66"/>
    </row>
    <row r="45" spans="1:22" s="84" customFormat="1">
      <c r="A45" s="14" t="s">
        <v>199</v>
      </c>
      <c r="U45" s="66"/>
    </row>
    <row r="46" spans="1:22" s="84" customFormat="1">
      <c r="A46" s="77" t="s">
        <v>181</v>
      </c>
      <c r="U46" s="66"/>
    </row>
    <row r="47" spans="1:22" s="84" customFormat="1">
      <c r="A47" s="77" t="s">
        <v>182</v>
      </c>
      <c r="U47" s="66"/>
    </row>
    <row r="48" spans="1:22" s="84" customFormat="1">
      <c r="A48" s="174"/>
      <c r="B48" s="175"/>
      <c r="C48" s="175"/>
      <c r="D48" s="175"/>
      <c r="E48" s="175"/>
      <c r="F48" s="175"/>
      <c r="G48" s="175"/>
      <c r="H48" s="175"/>
      <c r="I48" s="175"/>
      <c r="J48" s="175"/>
      <c r="K48" s="175"/>
      <c r="L48" s="175"/>
      <c r="M48" s="175"/>
      <c r="N48" s="175"/>
      <c r="O48" s="175"/>
      <c r="P48" s="175"/>
      <c r="Q48" s="175"/>
      <c r="R48" s="175"/>
      <c r="S48" s="175"/>
      <c r="T48" s="176"/>
      <c r="U48" s="66"/>
    </row>
    <row r="49" spans="1:22" s="84" customFormat="1">
      <c r="A49" s="216"/>
      <c r="B49" s="214"/>
      <c r="C49" s="214"/>
      <c r="D49" s="214"/>
      <c r="E49" s="214"/>
      <c r="F49" s="214"/>
      <c r="G49" s="214"/>
      <c r="H49" s="214"/>
      <c r="I49" s="214"/>
      <c r="J49" s="214"/>
      <c r="K49" s="214"/>
      <c r="L49" s="214"/>
      <c r="M49" s="214"/>
      <c r="N49" s="214"/>
      <c r="O49" s="214"/>
      <c r="P49" s="214"/>
      <c r="Q49" s="214"/>
      <c r="R49" s="214"/>
      <c r="S49" s="214"/>
      <c r="T49" s="215"/>
      <c r="U49" s="66"/>
    </row>
    <row r="50" spans="1:22" s="84" customFormat="1">
      <c r="A50" s="216"/>
      <c r="B50" s="214"/>
      <c r="C50" s="214"/>
      <c r="D50" s="214"/>
      <c r="E50" s="214"/>
      <c r="F50" s="214"/>
      <c r="G50" s="214"/>
      <c r="H50" s="214"/>
      <c r="I50" s="214"/>
      <c r="J50" s="214"/>
      <c r="K50" s="214"/>
      <c r="L50" s="214"/>
      <c r="M50" s="214"/>
      <c r="N50" s="214"/>
      <c r="O50" s="214"/>
      <c r="P50" s="214"/>
      <c r="Q50" s="214"/>
      <c r="R50" s="214"/>
      <c r="S50" s="214"/>
      <c r="T50" s="215"/>
      <c r="U50" s="66"/>
    </row>
    <row r="51" spans="1:22" s="84" customFormat="1">
      <c r="A51" s="216"/>
      <c r="B51" s="214"/>
      <c r="C51" s="214"/>
      <c r="D51" s="214"/>
      <c r="E51" s="214"/>
      <c r="F51" s="214"/>
      <c r="G51" s="214"/>
      <c r="H51" s="214"/>
      <c r="I51" s="214"/>
      <c r="J51" s="214"/>
      <c r="K51" s="214"/>
      <c r="L51" s="214"/>
      <c r="M51" s="214"/>
      <c r="N51" s="214"/>
      <c r="O51" s="214"/>
      <c r="P51" s="214"/>
      <c r="Q51" s="214"/>
      <c r="R51" s="214"/>
      <c r="S51" s="214"/>
      <c r="T51" s="215"/>
      <c r="U51" s="66"/>
    </row>
    <row r="52" spans="1:22" s="84" customFormat="1">
      <c r="A52" s="216"/>
      <c r="B52" s="214"/>
      <c r="C52" s="214"/>
      <c r="D52" s="214"/>
      <c r="E52" s="214"/>
      <c r="F52" s="214"/>
      <c r="G52" s="214"/>
      <c r="H52" s="214"/>
      <c r="I52" s="214"/>
      <c r="J52" s="214"/>
      <c r="K52" s="214"/>
      <c r="L52" s="214"/>
      <c r="M52" s="214"/>
      <c r="N52" s="214"/>
      <c r="O52" s="214"/>
      <c r="P52" s="214"/>
      <c r="Q52" s="214"/>
      <c r="R52" s="214"/>
      <c r="S52" s="214"/>
      <c r="T52" s="215"/>
      <c r="U52" s="170" t="s">
        <v>243</v>
      </c>
      <c r="V52" s="171"/>
    </row>
    <row r="53" spans="1:22" s="84" customFormat="1">
      <c r="A53" s="177"/>
      <c r="B53" s="178"/>
      <c r="C53" s="178"/>
      <c r="D53" s="178"/>
      <c r="E53" s="178"/>
      <c r="F53" s="178"/>
      <c r="G53" s="178"/>
      <c r="H53" s="178"/>
      <c r="I53" s="178"/>
      <c r="J53" s="178"/>
      <c r="K53" s="178"/>
      <c r="L53" s="178"/>
      <c r="M53" s="178"/>
      <c r="N53" s="178"/>
      <c r="O53" s="178"/>
      <c r="P53" s="178"/>
      <c r="Q53" s="178"/>
      <c r="R53" s="178"/>
      <c r="S53" s="178"/>
      <c r="T53" s="179"/>
      <c r="U53" s="172">
        <f>LEN(A48)</f>
        <v>0</v>
      </c>
      <c r="V53" s="173"/>
    </row>
    <row r="54" spans="1:22" s="84" customFormat="1">
      <c r="U54" s="66"/>
    </row>
    <row r="55" spans="1:22" s="74" customFormat="1">
      <c r="A55" s="14" t="s">
        <v>223</v>
      </c>
      <c r="U55" s="66"/>
    </row>
    <row r="56" spans="1:22" s="84" customFormat="1">
      <c r="A56" s="77" t="s">
        <v>215</v>
      </c>
      <c r="U56" s="66"/>
    </row>
    <row r="57" spans="1:22" s="74" customFormat="1">
      <c r="A57" s="174"/>
      <c r="B57" s="175"/>
      <c r="C57" s="175"/>
      <c r="D57" s="175"/>
      <c r="E57" s="175"/>
      <c r="F57" s="175"/>
      <c r="G57" s="175"/>
      <c r="H57" s="175"/>
      <c r="I57" s="175"/>
      <c r="J57" s="175"/>
      <c r="K57" s="175"/>
      <c r="L57" s="175"/>
      <c r="M57" s="175"/>
      <c r="N57" s="175"/>
      <c r="O57" s="175"/>
      <c r="P57" s="175"/>
      <c r="Q57" s="175"/>
      <c r="R57" s="175"/>
      <c r="S57" s="175"/>
      <c r="T57" s="176"/>
      <c r="U57" s="66"/>
    </row>
    <row r="58" spans="1:22" s="74" customFormat="1">
      <c r="A58" s="216"/>
      <c r="B58" s="214"/>
      <c r="C58" s="214"/>
      <c r="D58" s="214"/>
      <c r="E58" s="214"/>
      <c r="F58" s="214"/>
      <c r="G58" s="214"/>
      <c r="H58" s="214"/>
      <c r="I58" s="214"/>
      <c r="J58" s="214"/>
      <c r="K58" s="214"/>
      <c r="L58" s="214"/>
      <c r="M58" s="214"/>
      <c r="N58" s="214"/>
      <c r="O58" s="214"/>
      <c r="P58" s="214"/>
      <c r="Q58" s="214"/>
      <c r="R58" s="214"/>
      <c r="S58" s="214"/>
      <c r="T58" s="215"/>
      <c r="U58" s="66"/>
    </row>
    <row r="59" spans="1:22" s="74" customFormat="1">
      <c r="A59" s="216"/>
      <c r="B59" s="214"/>
      <c r="C59" s="214"/>
      <c r="D59" s="214"/>
      <c r="E59" s="214"/>
      <c r="F59" s="214"/>
      <c r="G59" s="214"/>
      <c r="H59" s="214"/>
      <c r="I59" s="214"/>
      <c r="J59" s="214"/>
      <c r="K59" s="214"/>
      <c r="L59" s="214"/>
      <c r="M59" s="214"/>
      <c r="N59" s="214"/>
      <c r="O59" s="214"/>
      <c r="P59" s="214"/>
      <c r="Q59" s="214"/>
      <c r="R59" s="214"/>
      <c r="S59" s="214"/>
      <c r="T59" s="215"/>
      <c r="U59" s="66"/>
    </row>
    <row r="60" spans="1:22" s="74" customFormat="1">
      <c r="A60" s="216"/>
      <c r="B60" s="214"/>
      <c r="C60" s="214"/>
      <c r="D60" s="214"/>
      <c r="E60" s="214"/>
      <c r="F60" s="214"/>
      <c r="G60" s="214"/>
      <c r="H60" s="214"/>
      <c r="I60" s="214"/>
      <c r="J60" s="214"/>
      <c r="K60" s="214"/>
      <c r="L60" s="214"/>
      <c r="M60" s="214"/>
      <c r="N60" s="214"/>
      <c r="O60" s="214"/>
      <c r="P60" s="214"/>
      <c r="Q60" s="214"/>
      <c r="R60" s="214"/>
      <c r="S60" s="214"/>
      <c r="T60" s="215"/>
      <c r="U60" s="66"/>
    </row>
    <row r="61" spans="1:22" s="74" customFormat="1">
      <c r="A61" s="216"/>
      <c r="B61" s="214"/>
      <c r="C61" s="214"/>
      <c r="D61" s="214"/>
      <c r="E61" s="214"/>
      <c r="F61" s="214"/>
      <c r="G61" s="214"/>
      <c r="H61" s="214"/>
      <c r="I61" s="214"/>
      <c r="J61" s="214"/>
      <c r="K61" s="214"/>
      <c r="L61" s="214"/>
      <c r="M61" s="214"/>
      <c r="N61" s="214"/>
      <c r="O61" s="214"/>
      <c r="P61" s="214"/>
      <c r="Q61" s="214"/>
      <c r="R61" s="214"/>
      <c r="S61" s="214"/>
      <c r="T61" s="215"/>
      <c r="U61" s="170" t="s">
        <v>243</v>
      </c>
      <c r="V61" s="171"/>
    </row>
    <row r="62" spans="1:22" s="74" customFormat="1">
      <c r="A62" s="177"/>
      <c r="B62" s="178"/>
      <c r="C62" s="178"/>
      <c r="D62" s="178"/>
      <c r="E62" s="178"/>
      <c r="F62" s="178"/>
      <c r="G62" s="178"/>
      <c r="H62" s="178"/>
      <c r="I62" s="178"/>
      <c r="J62" s="178"/>
      <c r="K62" s="178"/>
      <c r="L62" s="178"/>
      <c r="M62" s="178"/>
      <c r="N62" s="178"/>
      <c r="O62" s="178"/>
      <c r="P62" s="178"/>
      <c r="Q62" s="178"/>
      <c r="R62" s="178"/>
      <c r="S62" s="178"/>
      <c r="T62" s="179"/>
      <c r="U62" s="172">
        <f>LEN(A57)</f>
        <v>0</v>
      </c>
      <c r="V62" s="173"/>
    </row>
    <row r="63" spans="1:22" s="74" customFormat="1">
      <c r="U63" s="66"/>
    </row>
    <row r="64" spans="1:22" s="74" customFormat="1" ht="16.5">
      <c r="A64" s="12" t="s">
        <v>224</v>
      </c>
      <c r="U64" s="66"/>
    </row>
    <row r="65" spans="1:22" s="74" customFormat="1">
      <c r="A65" s="174"/>
      <c r="B65" s="175"/>
      <c r="C65" s="175"/>
      <c r="D65" s="175"/>
      <c r="E65" s="175"/>
      <c r="F65" s="175"/>
      <c r="G65" s="175"/>
      <c r="H65" s="175"/>
      <c r="I65" s="175"/>
      <c r="J65" s="175"/>
      <c r="K65" s="175"/>
      <c r="L65" s="175"/>
      <c r="M65" s="175"/>
      <c r="N65" s="175"/>
      <c r="O65" s="175"/>
      <c r="P65" s="175"/>
      <c r="Q65" s="175"/>
      <c r="R65" s="175"/>
      <c r="S65" s="175"/>
      <c r="T65" s="176"/>
      <c r="U65" s="66"/>
    </row>
    <row r="66" spans="1:22" s="74" customFormat="1">
      <c r="A66" s="216"/>
      <c r="B66" s="214"/>
      <c r="C66" s="214"/>
      <c r="D66" s="214"/>
      <c r="E66" s="214"/>
      <c r="F66" s="214"/>
      <c r="G66" s="214"/>
      <c r="H66" s="214"/>
      <c r="I66" s="214"/>
      <c r="J66" s="214"/>
      <c r="K66" s="214"/>
      <c r="L66" s="214"/>
      <c r="M66" s="214"/>
      <c r="N66" s="214"/>
      <c r="O66" s="214"/>
      <c r="P66" s="214"/>
      <c r="Q66" s="214"/>
      <c r="R66" s="214"/>
      <c r="S66" s="214"/>
      <c r="T66" s="215"/>
      <c r="U66" s="66"/>
    </row>
    <row r="67" spans="1:22" s="74" customFormat="1">
      <c r="A67" s="216"/>
      <c r="B67" s="214"/>
      <c r="C67" s="214"/>
      <c r="D67" s="214"/>
      <c r="E67" s="214"/>
      <c r="F67" s="214"/>
      <c r="G67" s="214"/>
      <c r="H67" s="214"/>
      <c r="I67" s="214"/>
      <c r="J67" s="214"/>
      <c r="K67" s="214"/>
      <c r="L67" s="214"/>
      <c r="M67" s="214"/>
      <c r="N67" s="214"/>
      <c r="O67" s="214"/>
      <c r="P67" s="214"/>
      <c r="Q67" s="214"/>
      <c r="R67" s="214"/>
      <c r="S67" s="214"/>
      <c r="T67" s="215"/>
      <c r="U67" s="66"/>
    </row>
    <row r="68" spans="1:22" s="74" customFormat="1">
      <c r="A68" s="216"/>
      <c r="B68" s="214"/>
      <c r="C68" s="214"/>
      <c r="D68" s="214"/>
      <c r="E68" s="214"/>
      <c r="F68" s="214"/>
      <c r="G68" s="214"/>
      <c r="H68" s="214"/>
      <c r="I68" s="214"/>
      <c r="J68" s="214"/>
      <c r="K68" s="214"/>
      <c r="L68" s="214"/>
      <c r="M68" s="214"/>
      <c r="N68" s="214"/>
      <c r="O68" s="214"/>
      <c r="P68" s="214"/>
      <c r="Q68" s="214"/>
      <c r="R68" s="214"/>
      <c r="S68" s="214"/>
      <c r="T68" s="215"/>
      <c r="U68" s="66"/>
    </row>
    <row r="69" spans="1:22" s="74" customFormat="1">
      <c r="A69" s="216"/>
      <c r="B69" s="214"/>
      <c r="C69" s="214"/>
      <c r="D69" s="214"/>
      <c r="E69" s="214"/>
      <c r="F69" s="214"/>
      <c r="G69" s="214"/>
      <c r="H69" s="214"/>
      <c r="I69" s="214"/>
      <c r="J69" s="214"/>
      <c r="K69" s="214"/>
      <c r="L69" s="214"/>
      <c r="M69" s="214"/>
      <c r="N69" s="214"/>
      <c r="O69" s="214"/>
      <c r="P69" s="214"/>
      <c r="Q69" s="214"/>
      <c r="R69" s="214"/>
      <c r="S69" s="214"/>
      <c r="T69" s="215"/>
      <c r="U69" s="170" t="s">
        <v>243</v>
      </c>
      <c r="V69" s="171"/>
    </row>
    <row r="70" spans="1:22" s="74" customFormat="1">
      <c r="A70" s="177"/>
      <c r="B70" s="178"/>
      <c r="C70" s="178"/>
      <c r="D70" s="178"/>
      <c r="E70" s="178"/>
      <c r="F70" s="178"/>
      <c r="G70" s="178"/>
      <c r="H70" s="178"/>
      <c r="I70" s="178"/>
      <c r="J70" s="178"/>
      <c r="K70" s="178"/>
      <c r="L70" s="178"/>
      <c r="M70" s="178"/>
      <c r="N70" s="178"/>
      <c r="O70" s="178"/>
      <c r="P70" s="178"/>
      <c r="Q70" s="178"/>
      <c r="R70" s="178"/>
      <c r="S70" s="178"/>
      <c r="T70" s="179"/>
      <c r="U70" s="172">
        <f>LEN(A65)</f>
        <v>0</v>
      </c>
      <c r="V70" s="173"/>
    </row>
    <row r="71" spans="1:22" s="74" customFormat="1">
      <c r="U71" s="66"/>
    </row>
    <row r="72" spans="1:22" s="74" customFormat="1" ht="16.5">
      <c r="A72" s="12" t="s">
        <v>189</v>
      </c>
      <c r="U72" s="66"/>
    </row>
    <row r="73" spans="1:22" s="76" customFormat="1" ht="16.5">
      <c r="A73" s="68" t="s">
        <v>225</v>
      </c>
      <c r="U73" s="66"/>
    </row>
    <row r="74" spans="1:22" s="74" customFormat="1">
      <c r="A74" s="174"/>
      <c r="B74" s="175"/>
      <c r="C74" s="175"/>
      <c r="D74" s="175"/>
      <c r="E74" s="175"/>
      <c r="F74" s="175"/>
      <c r="G74" s="175"/>
      <c r="H74" s="175"/>
      <c r="I74" s="175"/>
      <c r="J74" s="175"/>
      <c r="K74" s="175"/>
      <c r="L74" s="175"/>
      <c r="M74" s="175"/>
      <c r="N74" s="175"/>
      <c r="O74" s="175"/>
      <c r="P74" s="175"/>
      <c r="Q74" s="175"/>
      <c r="R74" s="175"/>
      <c r="S74" s="175"/>
      <c r="T74" s="176"/>
      <c r="U74" s="66"/>
    </row>
    <row r="75" spans="1:22" s="74" customFormat="1">
      <c r="A75" s="216"/>
      <c r="B75" s="214"/>
      <c r="C75" s="214"/>
      <c r="D75" s="214"/>
      <c r="E75" s="214"/>
      <c r="F75" s="214"/>
      <c r="G75" s="214"/>
      <c r="H75" s="214"/>
      <c r="I75" s="214"/>
      <c r="J75" s="214"/>
      <c r="K75" s="214"/>
      <c r="L75" s="214"/>
      <c r="M75" s="214"/>
      <c r="N75" s="214"/>
      <c r="O75" s="214"/>
      <c r="P75" s="214"/>
      <c r="Q75" s="214"/>
      <c r="R75" s="214"/>
      <c r="S75" s="214"/>
      <c r="T75" s="215"/>
      <c r="U75" s="66"/>
    </row>
    <row r="76" spans="1:22" s="74" customFormat="1">
      <c r="A76" s="216"/>
      <c r="B76" s="214"/>
      <c r="C76" s="214"/>
      <c r="D76" s="214"/>
      <c r="E76" s="214"/>
      <c r="F76" s="214"/>
      <c r="G76" s="214"/>
      <c r="H76" s="214"/>
      <c r="I76" s="214"/>
      <c r="J76" s="214"/>
      <c r="K76" s="214"/>
      <c r="L76" s="214"/>
      <c r="M76" s="214"/>
      <c r="N76" s="214"/>
      <c r="O76" s="214"/>
      <c r="P76" s="214"/>
      <c r="Q76" s="214"/>
      <c r="R76" s="214"/>
      <c r="S76" s="214"/>
      <c r="T76" s="215"/>
      <c r="U76" s="66"/>
    </row>
    <row r="77" spans="1:22" s="74" customFormat="1">
      <c r="A77" s="216"/>
      <c r="B77" s="214"/>
      <c r="C77" s="214"/>
      <c r="D77" s="214"/>
      <c r="E77" s="214"/>
      <c r="F77" s="214"/>
      <c r="G77" s="214"/>
      <c r="H77" s="214"/>
      <c r="I77" s="214"/>
      <c r="J77" s="214"/>
      <c r="K77" s="214"/>
      <c r="L77" s="214"/>
      <c r="M77" s="214"/>
      <c r="N77" s="214"/>
      <c r="O77" s="214"/>
      <c r="P77" s="214"/>
      <c r="Q77" s="214"/>
      <c r="R77" s="214"/>
      <c r="S77" s="214"/>
      <c r="T77" s="215"/>
      <c r="U77" s="66"/>
    </row>
    <row r="78" spans="1:22" s="74" customFormat="1">
      <c r="A78" s="216"/>
      <c r="B78" s="214"/>
      <c r="C78" s="214"/>
      <c r="D78" s="214"/>
      <c r="E78" s="214"/>
      <c r="F78" s="214"/>
      <c r="G78" s="214"/>
      <c r="H78" s="214"/>
      <c r="I78" s="214"/>
      <c r="J78" s="214"/>
      <c r="K78" s="214"/>
      <c r="L78" s="214"/>
      <c r="M78" s="214"/>
      <c r="N78" s="214"/>
      <c r="O78" s="214"/>
      <c r="P78" s="214"/>
      <c r="Q78" s="214"/>
      <c r="R78" s="214"/>
      <c r="S78" s="214"/>
      <c r="T78" s="215"/>
      <c r="U78" s="170" t="s">
        <v>243</v>
      </c>
      <c r="V78" s="171"/>
    </row>
    <row r="79" spans="1:22" s="74" customFormat="1">
      <c r="A79" s="177"/>
      <c r="B79" s="178"/>
      <c r="C79" s="178"/>
      <c r="D79" s="178"/>
      <c r="E79" s="178"/>
      <c r="F79" s="178"/>
      <c r="G79" s="178"/>
      <c r="H79" s="178"/>
      <c r="I79" s="178"/>
      <c r="J79" s="178"/>
      <c r="K79" s="178"/>
      <c r="L79" s="178"/>
      <c r="M79" s="178"/>
      <c r="N79" s="178"/>
      <c r="O79" s="178"/>
      <c r="P79" s="178"/>
      <c r="Q79" s="178"/>
      <c r="R79" s="178"/>
      <c r="S79" s="178"/>
      <c r="T79" s="179"/>
      <c r="U79" s="172">
        <f>LEN(A74)</f>
        <v>0</v>
      </c>
      <c r="V79" s="173"/>
    </row>
    <row r="180" hidden="1"/>
    <row r="181" hidden="1"/>
    <row r="182" hidden="1"/>
    <row r="183" hidden="1"/>
    <row r="184" hidden="1"/>
    <row r="185" hidden="1"/>
    <row r="186" hidden="1"/>
    <row r="187" hidden="1"/>
  </sheetData>
  <mergeCells count="24">
    <mergeCell ref="A48:T53"/>
    <mergeCell ref="A65:T70"/>
    <mergeCell ref="A57:T62"/>
    <mergeCell ref="A74:T79"/>
    <mergeCell ref="A1:D1"/>
    <mergeCell ref="A3:T3"/>
    <mergeCell ref="A6:T7"/>
    <mergeCell ref="A25:T32"/>
    <mergeCell ref="A16:T21"/>
    <mergeCell ref="U32:V32"/>
    <mergeCell ref="U31:V31"/>
    <mergeCell ref="U20:V20"/>
    <mergeCell ref="U21:V21"/>
    <mergeCell ref="A38:T43"/>
    <mergeCell ref="U61:V61"/>
    <mergeCell ref="U52:V52"/>
    <mergeCell ref="U53:V53"/>
    <mergeCell ref="U42:V42"/>
    <mergeCell ref="U43:V43"/>
    <mergeCell ref="U78:V78"/>
    <mergeCell ref="U79:V79"/>
    <mergeCell ref="U69:V69"/>
    <mergeCell ref="U70:V70"/>
    <mergeCell ref="U62:V62"/>
  </mergeCells>
  <phoneticPr fontId="3"/>
  <conditionalFormatting sqref="A6:B6">
    <cfRule type="expression" dxfId="165" priority="8">
      <formula>$A$6=""</formula>
    </cfRule>
  </conditionalFormatting>
  <conditionalFormatting sqref="A16:T21">
    <cfRule type="expression" dxfId="164" priority="7">
      <formula>A16=""</formula>
    </cfRule>
  </conditionalFormatting>
  <conditionalFormatting sqref="A38:T43">
    <cfRule type="expression" dxfId="163" priority="6">
      <formula>A38=""</formula>
    </cfRule>
  </conditionalFormatting>
  <conditionalFormatting sqref="A48:T53">
    <cfRule type="expression" dxfId="162" priority="5">
      <formula>A48=""</formula>
    </cfRule>
  </conditionalFormatting>
  <conditionalFormatting sqref="A57:T62">
    <cfRule type="expression" dxfId="161" priority="4">
      <formula>A57=""</formula>
    </cfRule>
  </conditionalFormatting>
  <conditionalFormatting sqref="A65:T70">
    <cfRule type="expression" dxfId="160" priority="3">
      <formula>A65=""</formula>
    </cfRule>
  </conditionalFormatting>
  <conditionalFormatting sqref="A74:T79">
    <cfRule type="expression" dxfId="159" priority="2">
      <formula>A74=""</formula>
    </cfRule>
  </conditionalFormatting>
  <conditionalFormatting sqref="A25:T32">
    <cfRule type="expression" dxfId="158" priority="1">
      <formula>A25=""</formula>
    </cfRule>
  </conditionalFormatting>
  <printOptions horizontalCentered="1"/>
  <pageMargins left="0.70866141732283472" right="0.70866141732283472" top="0.59055118110236227" bottom="0.59055118110236227" header="0.31496062992125984" footer="0.31496062992125984"/>
  <pageSetup paperSize="9" scale="96" fitToHeight="0" orientation="portrait" r:id="rId1"/>
  <colBreaks count="1" manualBreakCount="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W187"/>
  <sheetViews>
    <sheetView view="pageBreakPreview" zoomScaleNormal="100" zoomScaleSheetLayoutView="100" workbookViewId="0">
      <selection activeCell="F15" sqref="F15:I17"/>
    </sheetView>
  </sheetViews>
  <sheetFormatPr defaultColWidth="4.625" defaultRowHeight="15.75"/>
  <cols>
    <col min="1" max="1" width="4.625" style="62"/>
    <col min="2" max="2" width="5.625" style="62" customWidth="1"/>
    <col min="3" max="6" width="4.625" style="62"/>
    <col min="7" max="7" width="4.625" style="65"/>
    <col min="8" max="11" width="4.625" style="62"/>
    <col min="12" max="12" width="4.625" style="65"/>
    <col min="13" max="16384" width="4.625" style="62"/>
  </cols>
  <sheetData>
    <row r="1" spans="1:23" ht="16.5">
      <c r="A1" s="231" t="s">
        <v>29</v>
      </c>
      <c r="B1" s="231"/>
      <c r="C1" s="231"/>
      <c r="D1" s="231"/>
      <c r="W1" s="66"/>
    </row>
    <row r="2" spans="1:23">
      <c r="W2" s="66"/>
    </row>
    <row r="3" spans="1:23" ht="24">
      <c r="A3" s="232" t="s">
        <v>73</v>
      </c>
      <c r="B3" s="161"/>
      <c r="C3" s="161"/>
      <c r="D3" s="161"/>
      <c r="E3" s="161"/>
      <c r="F3" s="161"/>
      <c r="G3" s="161"/>
      <c r="H3" s="161"/>
      <c r="I3" s="161"/>
      <c r="J3" s="161"/>
      <c r="K3" s="161"/>
      <c r="L3" s="161"/>
      <c r="M3" s="161"/>
      <c r="N3" s="161"/>
      <c r="O3" s="161"/>
      <c r="P3" s="161"/>
      <c r="Q3" s="161"/>
      <c r="R3" s="161"/>
      <c r="S3" s="161"/>
      <c r="T3" s="161"/>
      <c r="U3" s="161"/>
      <c r="V3" s="233"/>
      <c r="W3" s="66"/>
    </row>
    <row r="4" spans="1:23">
      <c r="W4" s="66"/>
    </row>
    <row r="5" spans="1:23" ht="16.5">
      <c r="A5" s="13" t="s">
        <v>88</v>
      </c>
      <c r="B5" s="13"/>
      <c r="C5" s="15"/>
      <c r="D5" s="13"/>
      <c r="E5" s="13"/>
      <c r="F5" s="13"/>
      <c r="G5" s="13"/>
      <c r="H5" s="13"/>
      <c r="I5" s="13"/>
      <c r="J5" s="13"/>
      <c r="W5" s="66"/>
    </row>
    <row r="6" spans="1:23">
      <c r="A6" s="174" t="str">
        <f>IF('【た】 様式１_確認書'!I18="","",'【た】 様式１_確認書'!I18)</f>
        <v/>
      </c>
      <c r="B6" s="175"/>
      <c r="C6" s="175"/>
      <c r="D6" s="175"/>
      <c r="E6" s="175"/>
      <c r="F6" s="175"/>
      <c r="G6" s="175"/>
      <c r="H6" s="175"/>
      <c r="I6" s="175"/>
      <c r="J6" s="175"/>
      <c r="K6" s="175"/>
      <c r="L6" s="175"/>
      <c r="M6" s="175"/>
      <c r="N6" s="175"/>
      <c r="O6" s="175"/>
      <c r="P6" s="175"/>
      <c r="Q6" s="175"/>
      <c r="R6" s="175"/>
      <c r="S6" s="175"/>
      <c r="T6" s="175"/>
      <c r="U6" s="175"/>
      <c r="V6" s="176"/>
      <c r="W6" s="66"/>
    </row>
    <row r="7" spans="1:23">
      <c r="A7" s="177"/>
      <c r="B7" s="178"/>
      <c r="C7" s="178"/>
      <c r="D7" s="178"/>
      <c r="E7" s="178"/>
      <c r="F7" s="178"/>
      <c r="G7" s="178"/>
      <c r="H7" s="178"/>
      <c r="I7" s="178"/>
      <c r="J7" s="178"/>
      <c r="K7" s="178"/>
      <c r="L7" s="178"/>
      <c r="M7" s="178"/>
      <c r="N7" s="178"/>
      <c r="O7" s="178"/>
      <c r="P7" s="178"/>
      <c r="Q7" s="178"/>
      <c r="R7" s="178"/>
      <c r="S7" s="178"/>
      <c r="T7" s="178"/>
      <c r="U7" s="178"/>
      <c r="V7" s="179"/>
      <c r="W7" s="66"/>
    </row>
    <row r="8" spans="1:23">
      <c r="W8" s="66"/>
    </row>
    <row r="9" spans="1:23" ht="16.5">
      <c r="A9" s="12" t="s">
        <v>77</v>
      </c>
    </row>
    <row r="10" spans="1:23">
      <c r="A10" s="222" t="s">
        <v>80</v>
      </c>
      <c r="B10" s="222"/>
      <c r="C10" s="222" t="s">
        <v>78</v>
      </c>
      <c r="D10" s="222"/>
      <c r="E10" s="222"/>
      <c r="F10" s="189" t="s">
        <v>93</v>
      </c>
      <c r="G10" s="189"/>
      <c r="H10" s="222"/>
      <c r="I10" s="222"/>
      <c r="J10" s="222" t="s">
        <v>79</v>
      </c>
      <c r="K10" s="222"/>
      <c r="L10" s="222"/>
      <c r="M10" s="222"/>
      <c r="N10" s="222"/>
      <c r="O10" s="222"/>
      <c r="P10" s="222"/>
      <c r="Q10" s="222"/>
      <c r="R10" s="222"/>
      <c r="S10" s="222"/>
      <c r="T10" s="222"/>
      <c r="U10" s="222"/>
      <c r="V10" s="222"/>
    </row>
    <row r="11" spans="1:23">
      <c r="A11" s="222"/>
      <c r="B11" s="222"/>
      <c r="C11" s="222"/>
      <c r="D11" s="222"/>
      <c r="E11" s="222"/>
      <c r="F11" s="222"/>
      <c r="G11" s="222"/>
      <c r="H11" s="222"/>
      <c r="I11" s="222"/>
      <c r="J11" s="222"/>
      <c r="K11" s="222"/>
      <c r="L11" s="222"/>
      <c r="M11" s="222"/>
      <c r="N11" s="222"/>
      <c r="O11" s="222"/>
      <c r="P11" s="222"/>
      <c r="Q11" s="222"/>
      <c r="R11" s="222"/>
      <c r="S11" s="222"/>
      <c r="T11" s="222"/>
      <c r="U11" s="222"/>
      <c r="V11" s="222"/>
    </row>
    <row r="12" spans="1:23" ht="12.75" customHeight="1">
      <c r="A12" s="189" t="s">
        <v>84</v>
      </c>
      <c r="B12" s="189"/>
      <c r="C12" s="236"/>
      <c r="D12" s="236"/>
      <c r="E12" s="236"/>
      <c r="F12" s="236"/>
      <c r="G12" s="236"/>
      <c r="H12" s="236"/>
      <c r="I12" s="236"/>
      <c r="J12" s="236"/>
      <c r="K12" s="236"/>
      <c r="L12" s="236"/>
      <c r="M12" s="236"/>
      <c r="N12" s="236"/>
      <c r="O12" s="236"/>
      <c r="P12" s="236"/>
      <c r="Q12" s="236"/>
      <c r="R12" s="236"/>
      <c r="S12" s="236"/>
      <c r="T12" s="236"/>
      <c r="U12" s="236"/>
      <c r="V12" s="236"/>
    </row>
    <row r="13" spans="1:23" s="65" customFormat="1" ht="12.75" customHeight="1">
      <c r="A13" s="189"/>
      <c r="B13" s="189"/>
      <c r="C13" s="236"/>
      <c r="D13" s="236"/>
      <c r="E13" s="236"/>
      <c r="F13" s="236"/>
      <c r="G13" s="236"/>
      <c r="H13" s="236"/>
      <c r="I13" s="236"/>
      <c r="J13" s="236"/>
      <c r="K13" s="236"/>
      <c r="L13" s="236"/>
      <c r="M13" s="236"/>
      <c r="N13" s="236"/>
      <c r="O13" s="236"/>
      <c r="P13" s="236"/>
      <c r="Q13" s="236"/>
      <c r="R13" s="236"/>
      <c r="S13" s="236"/>
      <c r="T13" s="236"/>
      <c r="U13" s="236"/>
      <c r="V13" s="236"/>
    </row>
    <row r="14" spans="1:23" ht="12.75" customHeight="1">
      <c r="A14" s="189"/>
      <c r="B14" s="189"/>
      <c r="C14" s="236"/>
      <c r="D14" s="236"/>
      <c r="E14" s="236"/>
      <c r="F14" s="236"/>
      <c r="G14" s="236"/>
      <c r="H14" s="236"/>
      <c r="I14" s="236"/>
      <c r="J14" s="236"/>
      <c r="K14" s="236"/>
      <c r="L14" s="236"/>
      <c r="M14" s="236"/>
      <c r="N14" s="236"/>
      <c r="O14" s="236"/>
      <c r="P14" s="236"/>
      <c r="Q14" s="236"/>
      <c r="R14" s="236"/>
      <c r="S14" s="236"/>
      <c r="T14" s="236"/>
      <c r="U14" s="236"/>
      <c r="V14" s="236"/>
    </row>
    <row r="15" spans="1:23" ht="12.75" customHeight="1">
      <c r="A15" s="189"/>
      <c r="B15" s="189"/>
      <c r="C15" s="236"/>
      <c r="D15" s="236"/>
      <c r="E15" s="236"/>
      <c r="F15" s="236"/>
      <c r="G15" s="236"/>
      <c r="H15" s="236"/>
      <c r="I15" s="236"/>
      <c r="J15" s="236"/>
      <c r="K15" s="236"/>
      <c r="L15" s="236"/>
      <c r="M15" s="236"/>
      <c r="N15" s="236"/>
      <c r="O15" s="236"/>
      <c r="P15" s="236"/>
      <c r="Q15" s="236"/>
      <c r="R15" s="236"/>
      <c r="S15" s="236"/>
      <c r="T15" s="236"/>
      <c r="U15" s="236"/>
      <c r="V15" s="236"/>
    </row>
    <row r="16" spans="1:23" s="65" customFormat="1" ht="12.75" customHeight="1">
      <c r="A16" s="189"/>
      <c r="B16" s="189"/>
      <c r="C16" s="236"/>
      <c r="D16" s="236"/>
      <c r="E16" s="236"/>
      <c r="F16" s="236"/>
      <c r="G16" s="236"/>
      <c r="H16" s="236"/>
      <c r="I16" s="236"/>
      <c r="J16" s="236"/>
      <c r="K16" s="236"/>
      <c r="L16" s="236"/>
      <c r="M16" s="236"/>
      <c r="N16" s="236"/>
      <c r="O16" s="236"/>
      <c r="P16" s="236"/>
      <c r="Q16" s="236"/>
      <c r="R16" s="236"/>
      <c r="S16" s="236"/>
      <c r="T16" s="236"/>
      <c r="U16" s="236"/>
      <c r="V16" s="236"/>
    </row>
    <row r="17" spans="1:22" ht="12.75" customHeight="1">
      <c r="A17" s="189"/>
      <c r="B17" s="189"/>
      <c r="C17" s="236"/>
      <c r="D17" s="236"/>
      <c r="E17" s="236"/>
      <c r="F17" s="236"/>
      <c r="G17" s="236"/>
      <c r="H17" s="236"/>
      <c r="I17" s="236"/>
      <c r="J17" s="236"/>
      <c r="K17" s="236"/>
      <c r="L17" s="236"/>
      <c r="M17" s="236"/>
      <c r="N17" s="236"/>
      <c r="O17" s="236"/>
      <c r="P17" s="236"/>
      <c r="Q17" s="236"/>
      <c r="R17" s="236"/>
      <c r="S17" s="236"/>
      <c r="T17" s="236"/>
      <c r="U17" s="236"/>
      <c r="V17" s="236"/>
    </row>
    <row r="18" spans="1:22" ht="12.75" customHeight="1">
      <c r="A18" s="189"/>
      <c r="B18" s="189"/>
      <c r="C18" s="236"/>
      <c r="D18" s="236"/>
      <c r="E18" s="236"/>
      <c r="F18" s="236"/>
      <c r="G18" s="236"/>
      <c r="H18" s="236"/>
      <c r="I18" s="236"/>
      <c r="J18" s="236"/>
      <c r="K18" s="236"/>
      <c r="L18" s="236"/>
      <c r="M18" s="236"/>
      <c r="N18" s="236"/>
      <c r="O18" s="236"/>
      <c r="P18" s="236"/>
      <c r="Q18" s="236"/>
      <c r="R18" s="236"/>
      <c r="S18" s="236"/>
      <c r="T18" s="236"/>
      <c r="U18" s="236"/>
      <c r="V18" s="236"/>
    </row>
    <row r="19" spans="1:22" s="65" customFormat="1" ht="12.75" customHeight="1">
      <c r="A19" s="189"/>
      <c r="B19" s="189"/>
      <c r="C19" s="236"/>
      <c r="D19" s="236"/>
      <c r="E19" s="236"/>
      <c r="F19" s="236"/>
      <c r="G19" s="236"/>
      <c r="H19" s="236"/>
      <c r="I19" s="236"/>
      <c r="J19" s="236"/>
      <c r="K19" s="236"/>
      <c r="L19" s="236"/>
      <c r="M19" s="236"/>
      <c r="N19" s="236"/>
      <c r="O19" s="236"/>
      <c r="P19" s="236"/>
      <c r="Q19" s="236"/>
      <c r="R19" s="236"/>
      <c r="S19" s="236"/>
      <c r="T19" s="236"/>
      <c r="U19" s="236"/>
      <c r="V19" s="236"/>
    </row>
    <row r="20" spans="1:22" ht="12.75" customHeight="1">
      <c r="A20" s="189"/>
      <c r="B20" s="189"/>
      <c r="C20" s="236"/>
      <c r="D20" s="236"/>
      <c r="E20" s="236"/>
      <c r="F20" s="236"/>
      <c r="G20" s="236"/>
      <c r="H20" s="236"/>
      <c r="I20" s="236"/>
      <c r="J20" s="236"/>
      <c r="K20" s="236"/>
      <c r="L20" s="236"/>
      <c r="M20" s="236"/>
      <c r="N20" s="236"/>
      <c r="O20" s="236"/>
      <c r="P20" s="236"/>
      <c r="Q20" s="236"/>
      <c r="R20" s="236"/>
      <c r="S20" s="236"/>
      <c r="T20" s="236"/>
      <c r="U20" s="236"/>
      <c r="V20" s="236"/>
    </row>
    <row r="21" spans="1:22" ht="12.75" customHeight="1">
      <c r="A21" s="189"/>
      <c r="B21" s="189"/>
      <c r="C21" s="236"/>
      <c r="D21" s="236"/>
      <c r="E21" s="236"/>
      <c r="F21" s="236"/>
      <c r="G21" s="236"/>
      <c r="H21" s="236"/>
      <c r="I21" s="236"/>
      <c r="J21" s="236"/>
      <c r="K21" s="236"/>
      <c r="L21" s="236"/>
      <c r="M21" s="236"/>
      <c r="N21" s="236"/>
      <c r="O21" s="236"/>
      <c r="P21" s="236"/>
      <c r="Q21" s="236"/>
      <c r="R21" s="236"/>
      <c r="S21" s="236"/>
      <c r="T21" s="236"/>
      <c r="U21" s="236"/>
      <c r="V21" s="236"/>
    </row>
    <row r="22" spans="1:22" s="65" customFormat="1" ht="12.75" customHeight="1">
      <c r="A22" s="189"/>
      <c r="B22" s="189"/>
      <c r="C22" s="236"/>
      <c r="D22" s="236"/>
      <c r="E22" s="236"/>
      <c r="F22" s="236"/>
      <c r="G22" s="236"/>
      <c r="H22" s="236"/>
      <c r="I22" s="236"/>
      <c r="J22" s="236"/>
      <c r="K22" s="236"/>
      <c r="L22" s="236"/>
      <c r="M22" s="236"/>
      <c r="N22" s="236"/>
      <c r="O22" s="236"/>
      <c r="P22" s="236"/>
      <c r="Q22" s="236"/>
      <c r="R22" s="236"/>
      <c r="S22" s="236"/>
      <c r="T22" s="236"/>
      <c r="U22" s="236"/>
      <c r="V22" s="236"/>
    </row>
    <row r="23" spans="1:22" ht="12.75" customHeight="1">
      <c r="A23" s="189"/>
      <c r="B23" s="189"/>
      <c r="C23" s="236"/>
      <c r="D23" s="236"/>
      <c r="E23" s="236"/>
      <c r="F23" s="236"/>
      <c r="G23" s="236"/>
      <c r="H23" s="236"/>
      <c r="I23" s="236"/>
      <c r="J23" s="236"/>
      <c r="K23" s="236"/>
      <c r="L23" s="236"/>
      <c r="M23" s="236"/>
      <c r="N23" s="236"/>
      <c r="O23" s="236"/>
      <c r="P23" s="236"/>
      <c r="Q23" s="236"/>
      <c r="R23" s="236"/>
      <c r="S23" s="236"/>
      <c r="T23" s="236"/>
      <c r="U23" s="236"/>
      <c r="V23" s="236"/>
    </row>
    <row r="24" spans="1:22" ht="12.75" customHeight="1">
      <c r="A24" s="189" t="s">
        <v>85</v>
      </c>
      <c r="B24" s="189"/>
      <c r="C24" s="236"/>
      <c r="D24" s="236"/>
      <c r="E24" s="236"/>
      <c r="F24" s="236"/>
      <c r="G24" s="236"/>
      <c r="H24" s="236"/>
      <c r="I24" s="236"/>
      <c r="J24" s="236"/>
      <c r="K24" s="236"/>
      <c r="L24" s="236"/>
      <c r="M24" s="236"/>
      <c r="N24" s="236"/>
      <c r="O24" s="236"/>
      <c r="P24" s="236"/>
      <c r="Q24" s="236"/>
      <c r="R24" s="236"/>
      <c r="S24" s="236"/>
      <c r="T24" s="236"/>
      <c r="U24" s="236"/>
      <c r="V24" s="236"/>
    </row>
    <row r="25" spans="1:22" s="65" customFormat="1" ht="12.75" customHeight="1">
      <c r="A25" s="189"/>
      <c r="B25" s="189"/>
      <c r="C25" s="236"/>
      <c r="D25" s="236"/>
      <c r="E25" s="236"/>
      <c r="F25" s="236"/>
      <c r="G25" s="236"/>
      <c r="H25" s="236"/>
      <c r="I25" s="236"/>
      <c r="J25" s="236"/>
      <c r="K25" s="236"/>
      <c r="L25" s="236"/>
      <c r="M25" s="236"/>
      <c r="N25" s="236"/>
      <c r="O25" s="236"/>
      <c r="P25" s="236"/>
      <c r="Q25" s="236"/>
      <c r="R25" s="236"/>
      <c r="S25" s="236"/>
      <c r="T25" s="236"/>
      <c r="U25" s="236"/>
      <c r="V25" s="236"/>
    </row>
    <row r="26" spans="1:22" ht="12.75" customHeight="1">
      <c r="A26" s="189"/>
      <c r="B26" s="189"/>
      <c r="C26" s="236"/>
      <c r="D26" s="236"/>
      <c r="E26" s="236"/>
      <c r="F26" s="236"/>
      <c r="G26" s="236"/>
      <c r="H26" s="236"/>
      <c r="I26" s="236"/>
      <c r="J26" s="236"/>
      <c r="K26" s="236"/>
      <c r="L26" s="236"/>
      <c r="M26" s="236"/>
      <c r="N26" s="236"/>
      <c r="O26" s="236"/>
      <c r="P26" s="236"/>
      <c r="Q26" s="236"/>
      <c r="R26" s="236"/>
      <c r="S26" s="236"/>
      <c r="T26" s="236"/>
      <c r="U26" s="236"/>
      <c r="V26" s="236"/>
    </row>
    <row r="27" spans="1:22" ht="12.75" customHeight="1">
      <c r="A27" s="189"/>
      <c r="B27" s="189"/>
      <c r="C27" s="236"/>
      <c r="D27" s="236"/>
      <c r="E27" s="236"/>
      <c r="F27" s="236"/>
      <c r="G27" s="236"/>
      <c r="H27" s="236"/>
      <c r="I27" s="236"/>
      <c r="J27" s="236"/>
      <c r="K27" s="236"/>
      <c r="L27" s="236"/>
      <c r="M27" s="236"/>
      <c r="N27" s="236"/>
      <c r="O27" s="236"/>
      <c r="P27" s="236"/>
      <c r="Q27" s="236"/>
      <c r="R27" s="236"/>
      <c r="S27" s="236"/>
      <c r="T27" s="236"/>
      <c r="U27" s="236"/>
      <c r="V27" s="236"/>
    </row>
    <row r="28" spans="1:22" s="65" customFormat="1" ht="12.75" customHeight="1">
      <c r="A28" s="189"/>
      <c r="B28" s="189"/>
      <c r="C28" s="236"/>
      <c r="D28" s="236"/>
      <c r="E28" s="236"/>
      <c r="F28" s="236"/>
      <c r="G28" s="236"/>
      <c r="H28" s="236"/>
      <c r="I28" s="236"/>
      <c r="J28" s="236"/>
      <c r="K28" s="236"/>
      <c r="L28" s="236"/>
      <c r="M28" s="236"/>
      <c r="N28" s="236"/>
      <c r="O28" s="236"/>
      <c r="P28" s="236"/>
      <c r="Q28" s="236"/>
      <c r="R28" s="236"/>
      <c r="S28" s="236"/>
      <c r="T28" s="236"/>
      <c r="U28" s="236"/>
      <c r="V28" s="236"/>
    </row>
    <row r="29" spans="1:22" ht="12.75" customHeight="1">
      <c r="A29" s="189"/>
      <c r="B29" s="189"/>
      <c r="C29" s="236"/>
      <c r="D29" s="236"/>
      <c r="E29" s="236"/>
      <c r="F29" s="236"/>
      <c r="G29" s="236"/>
      <c r="H29" s="236"/>
      <c r="I29" s="236"/>
      <c r="J29" s="236"/>
      <c r="K29" s="236"/>
      <c r="L29" s="236"/>
      <c r="M29" s="236"/>
      <c r="N29" s="236"/>
      <c r="O29" s="236"/>
      <c r="P29" s="236"/>
      <c r="Q29" s="236"/>
      <c r="R29" s="236"/>
      <c r="S29" s="236"/>
      <c r="T29" s="236"/>
      <c r="U29" s="236"/>
      <c r="V29" s="236"/>
    </row>
    <row r="30" spans="1:22" ht="12.75" customHeight="1">
      <c r="A30" s="189"/>
      <c r="B30" s="189"/>
      <c r="C30" s="236"/>
      <c r="D30" s="236"/>
      <c r="E30" s="236"/>
      <c r="F30" s="236"/>
      <c r="G30" s="236"/>
      <c r="H30" s="236"/>
      <c r="I30" s="236"/>
      <c r="J30" s="236"/>
      <c r="K30" s="236"/>
      <c r="L30" s="236"/>
      <c r="M30" s="236"/>
      <c r="N30" s="236"/>
      <c r="O30" s="236"/>
      <c r="P30" s="236"/>
      <c r="Q30" s="236"/>
      <c r="R30" s="236"/>
      <c r="S30" s="236"/>
      <c r="T30" s="236"/>
      <c r="U30" s="236"/>
      <c r="V30" s="236"/>
    </row>
    <row r="31" spans="1:22" s="65" customFormat="1" ht="12.75" customHeight="1">
      <c r="A31" s="189"/>
      <c r="B31" s="189"/>
      <c r="C31" s="236"/>
      <c r="D31" s="236"/>
      <c r="E31" s="236"/>
      <c r="F31" s="236"/>
      <c r="G31" s="236"/>
      <c r="H31" s="236"/>
      <c r="I31" s="236"/>
      <c r="J31" s="236"/>
      <c r="K31" s="236"/>
      <c r="L31" s="236"/>
      <c r="M31" s="236"/>
      <c r="N31" s="236"/>
      <c r="O31" s="236"/>
      <c r="P31" s="236"/>
      <c r="Q31" s="236"/>
      <c r="R31" s="236"/>
      <c r="S31" s="236"/>
      <c r="T31" s="236"/>
      <c r="U31" s="236"/>
      <c r="V31" s="236"/>
    </row>
    <row r="32" spans="1:22" ht="12.75" customHeight="1">
      <c r="A32" s="189"/>
      <c r="B32" s="189"/>
      <c r="C32" s="236"/>
      <c r="D32" s="236"/>
      <c r="E32" s="236"/>
      <c r="F32" s="236"/>
      <c r="G32" s="236"/>
      <c r="H32" s="236"/>
      <c r="I32" s="236"/>
      <c r="J32" s="236"/>
      <c r="K32" s="236"/>
      <c r="L32" s="236"/>
      <c r="M32" s="236"/>
      <c r="N32" s="236"/>
      <c r="O32" s="236"/>
      <c r="P32" s="236"/>
      <c r="Q32" s="236"/>
      <c r="R32" s="236"/>
      <c r="S32" s="236"/>
      <c r="T32" s="236"/>
      <c r="U32" s="236"/>
      <c r="V32" s="236"/>
    </row>
    <row r="33" spans="1:22" ht="12.75" customHeight="1">
      <c r="A33" s="189"/>
      <c r="B33" s="189"/>
      <c r="C33" s="236"/>
      <c r="D33" s="236"/>
      <c r="E33" s="236"/>
      <c r="F33" s="236"/>
      <c r="G33" s="236"/>
      <c r="H33" s="236"/>
      <c r="I33" s="236"/>
      <c r="J33" s="236"/>
      <c r="K33" s="236"/>
      <c r="L33" s="236"/>
      <c r="M33" s="236"/>
      <c r="N33" s="236"/>
      <c r="O33" s="236"/>
      <c r="P33" s="236"/>
      <c r="Q33" s="236"/>
      <c r="R33" s="236"/>
      <c r="S33" s="236"/>
      <c r="T33" s="236"/>
      <c r="U33" s="236"/>
      <c r="V33" s="236"/>
    </row>
    <row r="34" spans="1:22" s="65" customFormat="1" ht="12.75" customHeight="1">
      <c r="A34" s="189"/>
      <c r="B34" s="189"/>
      <c r="C34" s="236"/>
      <c r="D34" s="236"/>
      <c r="E34" s="236"/>
      <c r="F34" s="236"/>
      <c r="G34" s="236"/>
      <c r="H34" s="236"/>
      <c r="I34" s="236"/>
      <c r="J34" s="236"/>
      <c r="K34" s="236"/>
      <c r="L34" s="236"/>
      <c r="M34" s="236"/>
      <c r="N34" s="236"/>
      <c r="O34" s="236"/>
      <c r="P34" s="236"/>
      <c r="Q34" s="236"/>
      <c r="R34" s="236"/>
      <c r="S34" s="236"/>
      <c r="T34" s="236"/>
      <c r="U34" s="236"/>
      <c r="V34" s="236"/>
    </row>
    <row r="35" spans="1:22" ht="12.75" customHeight="1">
      <c r="A35" s="189"/>
      <c r="B35" s="189"/>
      <c r="C35" s="236"/>
      <c r="D35" s="236"/>
      <c r="E35" s="236"/>
      <c r="F35" s="236"/>
      <c r="G35" s="236"/>
      <c r="H35" s="236"/>
      <c r="I35" s="236"/>
      <c r="J35" s="236"/>
      <c r="K35" s="236"/>
      <c r="L35" s="236"/>
      <c r="M35" s="236"/>
      <c r="N35" s="236"/>
      <c r="O35" s="236"/>
      <c r="P35" s="236"/>
      <c r="Q35" s="236"/>
      <c r="R35" s="236"/>
      <c r="S35" s="236"/>
      <c r="T35" s="236"/>
      <c r="U35" s="236"/>
      <c r="V35" s="236"/>
    </row>
    <row r="36" spans="1:22" ht="12.75" customHeight="1">
      <c r="A36" s="189" t="s">
        <v>86</v>
      </c>
      <c r="B36" s="189"/>
      <c r="C36" s="236"/>
      <c r="D36" s="236"/>
      <c r="E36" s="236"/>
      <c r="F36" s="236"/>
      <c r="G36" s="236"/>
      <c r="H36" s="236"/>
      <c r="I36" s="236"/>
      <c r="J36" s="236"/>
      <c r="K36" s="236"/>
      <c r="L36" s="236"/>
      <c r="M36" s="236"/>
      <c r="N36" s="236"/>
      <c r="O36" s="236"/>
      <c r="P36" s="236"/>
      <c r="Q36" s="236"/>
      <c r="R36" s="236"/>
      <c r="S36" s="236"/>
      <c r="T36" s="236"/>
      <c r="U36" s="236"/>
      <c r="V36" s="236"/>
    </row>
    <row r="37" spans="1:22" s="65" customFormat="1" ht="12.75" customHeight="1">
      <c r="A37" s="189"/>
      <c r="B37" s="189"/>
      <c r="C37" s="236"/>
      <c r="D37" s="236"/>
      <c r="E37" s="236"/>
      <c r="F37" s="236"/>
      <c r="G37" s="236"/>
      <c r="H37" s="236"/>
      <c r="I37" s="236"/>
      <c r="J37" s="236"/>
      <c r="K37" s="236"/>
      <c r="L37" s="236"/>
      <c r="M37" s="236"/>
      <c r="N37" s="236"/>
      <c r="O37" s="236"/>
      <c r="P37" s="236"/>
      <c r="Q37" s="236"/>
      <c r="R37" s="236"/>
      <c r="S37" s="236"/>
      <c r="T37" s="236"/>
      <c r="U37" s="236"/>
      <c r="V37" s="236"/>
    </row>
    <row r="38" spans="1:22" ht="12.75" customHeight="1">
      <c r="A38" s="189"/>
      <c r="B38" s="189"/>
      <c r="C38" s="236"/>
      <c r="D38" s="236"/>
      <c r="E38" s="236"/>
      <c r="F38" s="236"/>
      <c r="G38" s="236"/>
      <c r="H38" s="236"/>
      <c r="I38" s="236"/>
      <c r="J38" s="236"/>
      <c r="K38" s="236"/>
      <c r="L38" s="236"/>
      <c r="M38" s="236"/>
      <c r="N38" s="236"/>
      <c r="O38" s="236"/>
      <c r="P38" s="236"/>
      <c r="Q38" s="236"/>
      <c r="R38" s="236"/>
      <c r="S38" s="236"/>
      <c r="T38" s="236"/>
      <c r="U38" s="236"/>
      <c r="V38" s="236"/>
    </row>
    <row r="39" spans="1:22" ht="12.75" customHeight="1">
      <c r="A39" s="189"/>
      <c r="B39" s="189"/>
      <c r="C39" s="236"/>
      <c r="D39" s="236"/>
      <c r="E39" s="236"/>
      <c r="F39" s="236"/>
      <c r="G39" s="236"/>
      <c r="H39" s="236"/>
      <c r="I39" s="236"/>
      <c r="J39" s="236"/>
      <c r="K39" s="236"/>
      <c r="L39" s="236"/>
      <c r="M39" s="236"/>
      <c r="N39" s="236"/>
      <c r="O39" s="236"/>
      <c r="P39" s="236"/>
      <c r="Q39" s="236"/>
      <c r="R39" s="236"/>
      <c r="S39" s="236"/>
      <c r="T39" s="236"/>
      <c r="U39" s="236"/>
      <c r="V39" s="236"/>
    </row>
    <row r="40" spans="1:22" s="65" customFormat="1" ht="12.75" customHeight="1">
      <c r="A40" s="189"/>
      <c r="B40" s="189"/>
      <c r="C40" s="236"/>
      <c r="D40" s="236"/>
      <c r="E40" s="236"/>
      <c r="F40" s="236"/>
      <c r="G40" s="236"/>
      <c r="H40" s="236"/>
      <c r="I40" s="236"/>
      <c r="J40" s="236"/>
      <c r="K40" s="236"/>
      <c r="L40" s="236"/>
      <c r="M40" s="236"/>
      <c r="N40" s="236"/>
      <c r="O40" s="236"/>
      <c r="P40" s="236"/>
      <c r="Q40" s="236"/>
      <c r="R40" s="236"/>
      <c r="S40" s="236"/>
      <c r="T40" s="236"/>
      <c r="U40" s="236"/>
      <c r="V40" s="236"/>
    </row>
    <row r="41" spans="1:22" ht="12.75" customHeight="1">
      <c r="A41" s="189"/>
      <c r="B41" s="189"/>
      <c r="C41" s="236"/>
      <c r="D41" s="236"/>
      <c r="E41" s="236"/>
      <c r="F41" s="236"/>
      <c r="G41" s="236"/>
      <c r="H41" s="236"/>
      <c r="I41" s="236"/>
      <c r="J41" s="236"/>
      <c r="K41" s="236"/>
      <c r="L41" s="236"/>
      <c r="M41" s="236"/>
      <c r="N41" s="236"/>
      <c r="O41" s="236"/>
      <c r="P41" s="236"/>
      <c r="Q41" s="236"/>
      <c r="R41" s="236"/>
      <c r="S41" s="236"/>
      <c r="T41" s="236"/>
      <c r="U41" s="236"/>
      <c r="V41" s="236"/>
    </row>
    <row r="42" spans="1:22" ht="12.75" customHeight="1">
      <c r="A42" s="189"/>
      <c r="B42" s="189"/>
      <c r="C42" s="236"/>
      <c r="D42" s="236"/>
      <c r="E42" s="236"/>
      <c r="F42" s="236"/>
      <c r="G42" s="236"/>
      <c r="H42" s="236"/>
      <c r="I42" s="236"/>
      <c r="J42" s="236"/>
      <c r="K42" s="236"/>
      <c r="L42" s="236"/>
      <c r="M42" s="236"/>
      <c r="N42" s="236"/>
      <c r="O42" s="236"/>
      <c r="P42" s="236"/>
      <c r="Q42" s="236"/>
      <c r="R42" s="236"/>
      <c r="S42" s="236"/>
      <c r="T42" s="236"/>
      <c r="U42" s="236"/>
      <c r="V42" s="236"/>
    </row>
    <row r="43" spans="1:22" s="65" customFormat="1" ht="12.75" customHeight="1">
      <c r="A43" s="189"/>
      <c r="B43" s="189"/>
      <c r="C43" s="236"/>
      <c r="D43" s="236"/>
      <c r="E43" s="236"/>
      <c r="F43" s="236"/>
      <c r="G43" s="236"/>
      <c r="H43" s="236"/>
      <c r="I43" s="236"/>
      <c r="J43" s="236"/>
      <c r="K43" s="236"/>
      <c r="L43" s="236"/>
      <c r="M43" s="236"/>
      <c r="N43" s="236"/>
      <c r="O43" s="236"/>
      <c r="P43" s="236"/>
      <c r="Q43" s="236"/>
      <c r="R43" s="236"/>
      <c r="S43" s="236"/>
      <c r="T43" s="236"/>
      <c r="U43" s="236"/>
      <c r="V43" s="236"/>
    </row>
    <row r="44" spans="1:22" ht="12.75" customHeight="1">
      <c r="A44" s="189"/>
      <c r="B44" s="189"/>
      <c r="C44" s="236"/>
      <c r="D44" s="236"/>
      <c r="E44" s="236"/>
      <c r="F44" s="236"/>
      <c r="G44" s="236"/>
      <c r="H44" s="236"/>
      <c r="I44" s="236"/>
      <c r="J44" s="236"/>
      <c r="K44" s="236"/>
      <c r="L44" s="236"/>
      <c r="M44" s="236"/>
      <c r="N44" s="236"/>
      <c r="O44" s="236"/>
      <c r="P44" s="236"/>
      <c r="Q44" s="236"/>
      <c r="R44" s="236"/>
      <c r="S44" s="236"/>
      <c r="T44" s="236"/>
      <c r="U44" s="236"/>
      <c r="V44" s="236"/>
    </row>
    <row r="45" spans="1:22" ht="12.75" customHeight="1">
      <c r="A45" s="189"/>
      <c r="B45" s="189"/>
      <c r="C45" s="236"/>
      <c r="D45" s="236"/>
      <c r="E45" s="236"/>
      <c r="F45" s="236"/>
      <c r="G45" s="236"/>
      <c r="H45" s="236"/>
      <c r="I45" s="236"/>
      <c r="J45" s="236"/>
      <c r="K45" s="236"/>
      <c r="L45" s="236"/>
      <c r="M45" s="236"/>
      <c r="N45" s="236"/>
      <c r="O45" s="236"/>
      <c r="P45" s="236"/>
      <c r="Q45" s="236"/>
      <c r="R45" s="236"/>
      <c r="S45" s="236"/>
      <c r="T45" s="236"/>
      <c r="U45" s="236"/>
      <c r="V45" s="236"/>
    </row>
    <row r="46" spans="1:22" s="65" customFormat="1" ht="12.75" customHeight="1">
      <c r="A46" s="189"/>
      <c r="B46" s="189"/>
      <c r="C46" s="236"/>
      <c r="D46" s="236"/>
      <c r="E46" s="236"/>
      <c r="F46" s="236"/>
      <c r="G46" s="236"/>
      <c r="H46" s="236"/>
      <c r="I46" s="236"/>
      <c r="J46" s="236"/>
      <c r="K46" s="236"/>
      <c r="L46" s="236"/>
      <c r="M46" s="236"/>
      <c r="N46" s="236"/>
      <c r="O46" s="236"/>
      <c r="P46" s="236"/>
      <c r="Q46" s="236"/>
      <c r="R46" s="236"/>
      <c r="S46" s="236"/>
      <c r="T46" s="236"/>
      <c r="U46" s="236"/>
      <c r="V46" s="236"/>
    </row>
    <row r="47" spans="1:22" ht="12.75" customHeight="1">
      <c r="A47" s="189"/>
      <c r="B47" s="189"/>
      <c r="C47" s="236"/>
      <c r="D47" s="236"/>
      <c r="E47" s="236"/>
      <c r="F47" s="236"/>
      <c r="G47" s="236"/>
      <c r="H47" s="236"/>
      <c r="I47" s="236"/>
      <c r="J47" s="236"/>
      <c r="K47" s="236"/>
      <c r="L47" s="236"/>
      <c r="M47" s="236"/>
      <c r="N47" s="236"/>
      <c r="O47" s="236"/>
      <c r="P47" s="236"/>
      <c r="Q47" s="236"/>
      <c r="R47" s="236"/>
      <c r="S47" s="236"/>
      <c r="T47" s="236"/>
      <c r="U47" s="236"/>
      <c r="V47" s="236"/>
    </row>
    <row r="48" spans="1:22" ht="12.75" customHeight="1">
      <c r="A48" s="189" t="s">
        <v>87</v>
      </c>
      <c r="B48" s="189"/>
      <c r="C48" s="236"/>
      <c r="D48" s="236"/>
      <c r="E48" s="236"/>
      <c r="F48" s="236"/>
      <c r="G48" s="236"/>
      <c r="H48" s="236"/>
      <c r="I48" s="236"/>
      <c r="J48" s="236"/>
      <c r="K48" s="236"/>
      <c r="L48" s="236"/>
      <c r="M48" s="236"/>
      <c r="N48" s="236"/>
      <c r="O48" s="236"/>
      <c r="P48" s="236"/>
      <c r="Q48" s="236"/>
      <c r="R48" s="236"/>
      <c r="S48" s="236"/>
      <c r="T48" s="236"/>
      <c r="U48" s="236"/>
      <c r="V48" s="236"/>
    </row>
    <row r="49" spans="1:23" s="65" customFormat="1" ht="12.75" customHeight="1">
      <c r="A49" s="189"/>
      <c r="B49" s="189"/>
      <c r="C49" s="236"/>
      <c r="D49" s="236"/>
      <c r="E49" s="236"/>
      <c r="F49" s="236"/>
      <c r="G49" s="236"/>
      <c r="H49" s="236"/>
      <c r="I49" s="236"/>
      <c r="J49" s="236"/>
      <c r="K49" s="236"/>
      <c r="L49" s="236"/>
      <c r="M49" s="236"/>
      <c r="N49" s="236"/>
      <c r="O49" s="236"/>
      <c r="P49" s="236"/>
      <c r="Q49" s="236"/>
      <c r="R49" s="236"/>
      <c r="S49" s="236"/>
      <c r="T49" s="236"/>
      <c r="U49" s="236"/>
      <c r="V49" s="236"/>
    </row>
    <row r="50" spans="1:23" ht="12.75" customHeight="1">
      <c r="A50" s="189"/>
      <c r="B50" s="189"/>
      <c r="C50" s="236"/>
      <c r="D50" s="236"/>
      <c r="E50" s="236"/>
      <c r="F50" s="236"/>
      <c r="G50" s="236"/>
      <c r="H50" s="236"/>
      <c r="I50" s="236"/>
      <c r="J50" s="236"/>
      <c r="K50" s="236"/>
      <c r="L50" s="236"/>
      <c r="M50" s="236"/>
      <c r="N50" s="236"/>
      <c r="O50" s="236"/>
      <c r="P50" s="236"/>
      <c r="Q50" s="236"/>
      <c r="R50" s="236"/>
      <c r="S50" s="236"/>
      <c r="T50" s="236"/>
      <c r="U50" s="236"/>
      <c r="V50" s="236"/>
    </row>
    <row r="51" spans="1:23" ht="12.75" customHeight="1">
      <c r="A51" s="189"/>
      <c r="B51" s="189"/>
      <c r="C51" s="236"/>
      <c r="D51" s="236"/>
      <c r="E51" s="236"/>
      <c r="F51" s="236"/>
      <c r="G51" s="236"/>
      <c r="H51" s="236"/>
      <c r="I51" s="236"/>
      <c r="J51" s="236"/>
      <c r="K51" s="236"/>
      <c r="L51" s="236"/>
      <c r="M51" s="236"/>
      <c r="N51" s="236"/>
      <c r="O51" s="236"/>
      <c r="P51" s="236"/>
      <c r="Q51" s="236"/>
      <c r="R51" s="236"/>
      <c r="S51" s="236"/>
      <c r="T51" s="236"/>
      <c r="U51" s="236"/>
      <c r="V51" s="236"/>
    </row>
    <row r="52" spans="1:23" s="65" customFormat="1" ht="12.75" customHeight="1">
      <c r="A52" s="189"/>
      <c r="B52" s="189"/>
      <c r="C52" s="236"/>
      <c r="D52" s="236"/>
      <c r="E52" s="236"/>
      <c r="F52" s="236"/>
      <c r="G52" s="236"/>
      <c r="H52" s="236"/>
      <c r="I52" s="236"/>
      <c r="J52" s="236"/>
      <c r="K52" s="236"/>
      <c r="L52" s="236"/>
      <c r="M52" s="236"/>
      <c r="N52" s="236"/>
      <c r="O52" s="236"/>
      <c r="P52" s="236"/>
      <c r="Q52" s="236"/>
      <c r="R52" s="236"/>
      <c r="S52" s="236"/>
      <c r="T52" s="236"/>
      <c r="U52" s="236"/>
      <c r="V52" s="236"/>
    </row>
    <row r="53" spans="1:23" ht="12.75" customHeight="1">
      <c r="A53" s="189"/>
      <c r="B53" s="189"/>
      <c r="C53" s="236"/>
      <c r="D53" s="236"/>
      <c r="E53" s="236"/>
      <c r="F53" s="236"/>
      <c r="G53" s="236"/>
      <c r="H53" s="236"/>
      <c r="I53" s="236"/>
      <c r="J53" s="236"/>
      <c r="K53" s="236"/>
      <c r="L53" s="236"/>
      <c r="M53" s="236"/>
      <c r="N53" s="236"/>
      <c r="O53" s="236"/>
      <c r="P53" s="236"/>
      <c r="Q53" s="236"/>
      <c r="R53" s="236"/>
      <c r="S53" s="236"/>
      <c r="T53" s="236"/>
      <c r="U53" s="236"/>
      <c r="V53" s="236"/>
    </row>
    <row r="54" spans="1:23" ht="12.75" customHeight="1">
      <c r="A54" s="189"/>
      <c r="B54" s="189"/>
      <c r="C54" s="236"/>
      <c r="D54" s="236"/>
      <c r="E54" s="236"/>
      <c r="F54" s="236"/>
      <c r="G54" s="236"/>
      <c r="H54" s="236"/>
      <c r="I54" s="236"/>
      <c r="J54" s="236"/>
      <c r="K54" s="236"/>
      <c r="L54" s="236"/>
      <c r="M54" s="236"/>
      <c r="N54" s="236"/>
      <c r="O54" s="236"/>
      <c r="P54" s="236"/>
      <c r="Q54" s="236"/>
      <c r="R54" s="236"/>
      <c r="S54" s="236"/>
      <c r="T54" s="236"/>
      <c r="U54" s="236"/>
      <c r="V54" s="236"/>
    </row>
    <row r="55" spans="1:23" s="65" customFormat="1" ht="12.75" customHeight="1">
      <c r="A55" s="189"/>
      <c r="B55" s="189"/>
      <c r="C55" s="236"/>
      <c r="D55" s="236"/>
      <c r="E55" s="236"/>
      <c r="F55" s="236"/>
      <c r="G55" s="236"/>
      <c r="H55" s="236"/>
      <c r="I55" s="236"/>
      <c r="J55" s="236"/>
      <c r="K55" s="236"/>
      <c r="L55" s="236"/>
      <c r="M55" s="236"/>
      <c r="N55" s="236"/>
      <c r="O55" s="236"/>
      <c r="P55" s="236"/>
      <c r="Q55" s="236"/>
      <c r="R55" s="236"/>
      <c r="S55" s="236"/>
      <c r="T55" s="236"/>
      <c r="U55" s="236"/>
      <c r="V55" s="236"/>
    </row>
    <row r="56" spans="1:23" ht="12.75" customHeight="1">
      <c r="A56" s="189"/>
      <c r="B56" s="189"/>
      <c r="C56" s="236"/>
      <c r="D56" s="236"/>
      <c r="E56" s="236"/>
      <c r="F56" s="236"/>
      <c r="G56" s="236"/>
      <c r="H56" s="236"/>
      <c r="I56" s="236"/>
      <c r="J56" s="236"/>
      <c r="K56" s="236"/>
      <c r="L56" s="236"/>
      <c r="M56" s="236"/>
      <c r="N56" s="236"/>
      <c r="O56" s="236"/>
      <c r="P56" s="236"/>
      <c r="Q56" s="236"/>
      <c r="R56" s="236"/>
      <c r="S56" s="236"/>
      <c r="T56" s="236"/>
      <c r="U56" s="236"/>
      <c r="V56" s="236"/>
    </row>
    <row r="57" spans="1:23" ht="12.75" customHeight="1">
      <c r="A57" s="189"/>
      <c r="B57" s="189"/>
      <c r="C57" s="236"/>
      <c r="D57" s="236"/>
      <c r="E57" s="236"/>
      <c r="F57" s="236"/>
      <c r="G57" s="236"/>
      <c r="H57" s="236"/>
      <c r="I57" s="236"/>
      <c r="J57" s="236"/>
      <c r="K57" s="236"/>
      <c r="L57" s="236"/>
      <c r="M57" s="236"/>
      <c r="N57" s="236"/>
      <c r="O57" s="236"/>
      <c r="P57" s="236"/>
      <c r="Q57" s="236"/>
      <c r="R57" s="236"/>
      <c r="S57" s="236"/>
      <c r="T57" s="236"/>
      <c r="U57" s="236"/>
      <c r="V57" s="236"/>
    </row>
    <row r="58" spans="1:23" s="65" customFormat="1" ht="12.75" customHeight="1">
      <c r="A58" s="189"/>
      <c r="B58" s="189"/>
      <c r="C58" s="236"/>
      <c r="D58" s="236"/>
      <c r="E58" s="236"/>
      <c r="F58" s="236"/>
      <c r="G58" s="236"/>
      <c r="H58" s="236"/>
      <c r="I58" s="236"/>
      <c r="J58" s="236"/>
      <c r="K58" s="236"/>
      <c r="L58" s="236"/>
      <c r="M58" s="236"/>
      <c r="N58" s="236"/>
      <c r="O58" s="236"/>
      <c r="P58" s="236"/>
      <c r="Q58" s="236"/>
      <c r="R58" s="236"/>
      <c r="S58" s="236"/>
      <c r="T58" s="236"/>
      <c r="U58" s="236"/>
      <c r="V58" s="236"/>
    </row>
    <row r="59" spans="1:23" ht="12.75" customHeight="1">
      <c r="A59" s="189"/>
      <c r="B59" s="189"/>
      <c r="C59" s="236"/>
      <c r="D59" s="236"/>
      <c r="E59" s="236"/>
      <c r="F59" s="236"/>
      <c r="G59" s="236"/>
      <c r="H59" s="236"/>
      <c r="I59" s="236"/>
      <c r="J59" s="236"/>
      <c r="K59" s="236"/>
      <c r="L59" s="236"/>
      <c r="M59" s="236"/>
      <c r="N59" s="236"/>
      <c r="O59" s="236"/>
      <c r="P59" s="236"/>
      <c r="Q59" s="236"/>
      <c r="R59" s="236"/>
      <c r="S59" s="236"/>
      <c r="T59" s="236"/>
      <c r="U59" s="236"/>
      <c r="V59" s="236"/>
    </row>
    <row r="60" spans="1:23" s="65" customFormat="1">
      <c r="W60" s="66"/>
    </row>
    <row r="61" spans="1:23" s="65" customFormat="1" ht="16.5">
      <c r="A61" s="12" t="s">
        <v>81</v>
      </c>
    </row>
    <row r="62" spans="1:23" ht="15.75" customHeight="1">
      <c r="A62" s="222" t="s">
        <v>80</v>
      </c>
      <c r="B62" s="222"/>
      <c r="C62" s="189" t="s">
        <v>93</v>
      </c>
      <c r="D62" s="189"/>
      <c r="E62" s="189"/>
      <c r="F62" s="189"/>
      <c r="G62" s="222" t="s">
        <v>79</v>
      </c>
      <c r="H62" s="222"/>
      <c r="I62" s="222"/>
      <c r="J62" s="222"/>
      <c r="K62" s="222"/>
      <c r="L62" s="222"/>
      <c r="M62" s="222"/>
      <c r="N62" s="222"/>
      <c r="O62" s="222"/>
      <c r="P62" s="222"/>
      <c r="Q62" s="222"/>
      <c r="R62" s="222"/>
      <c r="S62" s="222"/>
      <c r="T62" s="222"/>
      <c r="U62" s="222"/>
      <c r="V62" s="222"/>
    </row>
    <row r="63" spans="1:23">
      <c r="A63" s="222"/>
      <c r="B63" s="222"/>
      <c r="C63" s="189"/>
      <c r="D63" s="189"/>
      <c r="E63" s="189"/>
      <c r="F63" s="189"/>
      <c r="G63" s="222"/>
      <c r="H63" s="222"/>
      <c r="I63" s="222"/>
      <c r="J63" s="222"/>
      <c r="K63" s="222"/>
      <c r="L63" s="222"/>
      <c r="M63" s="222"/>
      <c r="N63" s="222"/>
      <c r="O63" s="222"/>
      <c r="P63" s="222"/>
      <c r="Q63" s="222"/>
      <c r="R63" s="222"/>
      <c r="S63" s="222"/>
      <c r="T63" s="222"/>
      <c r="U63" s="222"/>
      <c r="V63" s="222"/>
    </row>
    <row r="64" spans="1:23" s="65" customFormat="1" ht="15.75" customHeight="1">
      <c r="A64" s="189" t="s">
        <v>116</v>
      </c>
      <c r="B64" s="189"/>
      <c r="C64" s="196"/>
      <c r="D64" s="196"/>
      <c r="E64" s="196"/>
      <c r="F64" s="196"/>
      <c r="G64" s="196"/>
      <c r="H64" s="196"/>
      <c r="I64" s="196"/>
      <c r="J64" s="196"/>
      <c r="K64" s="196"/>
      <c r="L64" s="196"/>
      <c r="M64" s="196"/>
      <c r="N64" s="196"/>
      <c r="O64" s="196"/>
      <c r="P64" s="196"/>
      <c r="Q64" s="196"/>
      <c r="R64" s="196"/>
      <c r="S64" s="196"/>
      <c r="T64" s="196"/>
      <c r="U64" s="196"/>
      <c r="V64" s="196"/>
    </row>
    <row r="65" spans="1:22" s="65" customFormat="1" ht="15.75" customHeight="1">
      <c r="A65" s="189"/>
      <c r="B65" s="189"/>
      <c r="C65" s="196"/>
      <c r="D65" s="196"/>
      <c r="E65" s="196"/>
      <c r="F65" s="196"/>
      <c r="G65" s="196"/>
      <c r="H65" s="196"/>
      <c r="I65" s="196"/>
      <c r="J65" s="196"/>
      <c r="K65" s="196"/>
      <c r="L65" s="196"/>
      <c r="M65" s="196"/>
      <c r="N65" s="196"/>
      <c r="O65" s="196"/>
      <c r="P65" s="196"/>
      <c r="Q65" s="196"/>
      <c r="R65" s="196"/>
      <c r="S65" s="196"/>
      <c r="T65" s="196"/>
      <c r="U65" s="196"/>
      <c r="V65" s="196"/>
    </row>
    <row r="66" spans="1:22" s="65" customFormat="1">
      <c r="A66" s="189"/>
      <c r="B66" s="189"/>
      <c r="C66" s="196"/>
      <c r="D66" s="196"/>
      <c r="E66" s="196"/>
      <c r="F66" s="196"/>
      <c r="G66" s="196"/>
      <c r="H66" s="196"/>
      <c r="I66" s="196"/>
      <c r="J66" s="196"/>
      <c r="K66" s="196"/>
      <c r="L66" s="196"/>
      <c r="M66" s="196"/>
      <c r="N66" s="196"/>
      <c r="O66" s="196"/>
      <c r="P66" s="196"/>
      <c r="Q66" s="196"/>
      <c r="R66" s="196"/>
      <c r="S66" s="196"/>
      <c r="T66" s="196"/>
      <c r="U66" s="196"/>
      <c r="V66" s="196"/>
    </row>
    <row r="67" spans="1:22" s="65" customFormat="1">
      <c r="A67" s="189"/>
      <c r="B67" s="189"/>
      <c r="C67" s="196"/>
      <c r="D67" s="196"/>
      <c r="E67" s="196"/>
      <c r="F67" s="196"/>
      <c r="G67" s="196"/>
      <c r="H67" s="196"/>
      <c r="I67" s="196"/>
      <c r="J67" s="196"/>
      <c r="K67" s="196"/>
      <c r="L67" s="196"/>
      <c r="M67" s="196"/>
      <c r="N67" s="196"/>
      <c r="O67" s="196"/>
      <c r="P67" s="196"/>
      <c r="Q67" s="196"/>
      <c r="R67" s="196"/>
      <c r="S67" s="196"/>
      <c r="T67" s="196"/>
      <c r="U67" s="196"/>
      <c r="V67" s="196"/>
    </row>
    <row r="68" spans="1:22" s="65" customFormat="1">
      <c r="A68" s="189"/>
      <c r="B68" s="189"/>
      <c r="C68" s="196"/>
      <c r="D68" s="196"/>
      <c r="E68" s="196"/>
      <c r="F68" s="196"/>
      <c r="G68" s="196"/>
      <c r="H68" s="196"/>
      <c r="I68" s="196"/>
      <c r="J68" s="196"/>
      <c r="K68" s="196"/>
      <c r="L68" s="196"/>
      <c r="M68" s="196"/>
      <c r="N68" s="196"/>
      <c r="O68" s="196"/>
      <c r="P68" s="196"/>
      <c r="Q68" s="196"/>
      <c r="R68" s="196"/>
      <c r="S68" s="196"/>
      <c r="T68" s="196"/>
      <c r="U68" s="196"/>
      <c r="V68" s="196"/>
    </row>
    <row r="69" spans="1:22" s="65" customFormat="1">
      <c r="A69" s="189"/>
      <c r="B69" s="189"/>
      <c r="C69" s="196"/>
      <c r="D69" s="196"/>
      <c r="E69" s="196"/>
      <c r="F69" s="196"/>
      <c r="G69" s="196"/>
      <c r="H69" s="196"/>
      <c r="I69" s="196"/>
      <c r="J69" s="196"/>
      <c r="K69" s="196"/>
      <c r="L69" s="196"/>
      <c r="M69" s="196"/>
      <c r="N69" s="196"/>
      <c r="O69" s="196"/>
      <c r="P69" s="196"/>
      <c r="Q69" s="196"/>
      <c r="R69" s="196"/>
      <c r="S69" s="196"/>
      <c r="T69" s="196"/>
      <c r="U69" s="196"/>
      <c r="V69" s="196"/>
    </row>
    <row r="70" spans="1:22" s="65" customFormat="1">
      <c r="A70" s="189" t="s">
        <v>117</v>
      </c>
      <c r="B70" s="189"/>
      <c r="C70" s="196"/>
      <c r="D70" s="196"/>
      <c r="E70" s="196"/>
      <c r="F70" s="196"/>
      <c r="G70" s="196"/>
      <c r="H70" s="196"/>
      <c r="I70" s="196"/>
      <c r="J70" s="196"/>
      <c r="K70" s="196"/>
      <c r="L70" s="196"/>
      <c r="M70" s="196"/>
      <c r="N70" s="196"/>
      <c r="O70" s="196"/>
      <c r="P70" s="196"/>
      <c r="Q70" s="196"/>
      <c r="R70" s="196"/>
      <c r="S70" s="196"/>
      <c r="T70" s="196"/>
      <c r="U70" s="196"/>
      <c r="V70" s="196"/>
    </row>
    <row r="71" spans="1:22" s="65" customFormat="1">
      <c r="A71" s="189"/>
      <c r="B71" s="189"/>
      <c r="C71" s="196"/>
      <c r="D71" s="196"/>
      <c r="E71" s="196"/>
      <c r="F71" s="196"/>
      <c r="G71" s="196"/>
      <c r="H71" s="196"/>
      <c r="I71" s="196"/>
      <c r="J71" s="196"/>
      <c r="K71" s="196"/>
      <c r="L71" s="196"/>
      <c r="M71" s="196"/>
      <c r="N71" s="196"/>
      <c r="O71" s="196"/>
      <c r="P71" s="196"/>
      <c r="Q71" s="196"/>
      <c r="R71" s="196"/>
      <c r="S71" s="196"/>
      <c r="T71" s="196"/>
      <c r="U71" s="196"/>
      <c r="V71" s="196"/>
    </row>
    <row r="72" spans="1:22" s="71" customFormat="1">
      <c r="A72" s="189"/>
      <c r="B72" s="189"/>
      <c r="C72" s="196"/>
      <c r="D72" s="196"/>
      <c r="E72" s="196"/>
      <c r="F72" s="196"/>
      <c r="G72" s="196"/>
      <c r="H72" s="196"/>
      <c r="I72" s="196"/>
      <c r="J72" s="196"/>
      <c r="K72" s="196"/>
      <c r="L72" s="196"/>
      <c r="M72" s="196"/>
      <c r="N72" s="196"/>
      <c r="O72" s="196"/>
      <c r="P72" s="196"/>
      <c r="Q72" s="196"/>
      <c r="R72" s="196"/>
      <c r="S72" s="196"/>
      <c r="T72" s="196"/>
      <c r="U72" s="196"/>
      <c r="V72" s="196"/>
    </row>
    <row r="73" spans="1:22" s="65" customFormat="1">
      <c r="A73" s="189"/>
      <c r="B73" s="189"/>
      <c r="C73" s="196"/>
      <c r="D73" s="196"/>
      <c r="E73" s="196"/>
      <c r="F73" s="196"/>
      <c r="G73" s="196"/>
      <c r="H73" s="196"/>
      <c r="I73" s="196"/>
      <c r="J73" s="196"/>
      <c r="K73" s="196"/>
      <c r="L73" s="196"/>
      <c r="M73" s="196"/>
      <c r="N73" s="196"/>
      <c r="O73" s="196"/>
      <c r="P73" s="196"/>
      <c r="Q73" s="196"/>
      <c r="R73" s="196"/>
      <c r="S73" s="196"/>
      <c r="T73" s="196"/>
      <c r="U73" s="196"/>
      <c r="V73" s="196"/>
    </row>
    <row r="74" spans="1:22" s="65" customFormat="1">
      <c r="A74" s="189"/>
      <c r="B74" s="189"/>
      <c r="C74" s="196"/>
      <c r="D74" s="196"/>
      <c r="E74" s="196"/>
      <c r="F74" s="196"/>
      <c r="G74" s="196"/>
      <c r="H74" s="196"/>
      <c r="I74" s="196"/>
      <c r="J74" s="196"/>
      <c r="K74" s="196"/>
      <c r="L74" s="196"/>
      <c r="M74" s="196"/>
      <c r="N74" s="196"/>
      <c r="O74" s="196"/>
      <c r="P74" s="196"/>
      <c r="Q74" s="196"/>
      <c r="R74" s="196"/>
      <c r="S74" s="196"/>
      <c r="T74" s="196"/>
      <c r="U74" s="196"/>
      <c r="V74" s="196"/>
    </row>
    <row r="75" spans="1:22" s="65" customFormat="1">
      <c r="A75" s="189"/>
      <c r="B75" s="189"/>
      <c r="C75" s="196"/>
      <c r="D75" s="196"/>
      <c r="E75" s="196"/>
      <c r="F75" s="196"/>
      <c r="G75" s="196"/>
      <c r="H75" s="196"/>
      <c r="I75" s="196"/>
      <c r="J75" s="196"/>
      <c r="K75" s="196"/>
      <c r="L75" s="196"/>
      <c r="M75" s="196"/>
      <c r="N75" s="196"/>
      <c r="O75" s="196"/>
      <c r="P75" s="196"/>
      <c r="Q75" s="196"/>
      <c r="R75" s="196"/>
      <c r="S75" s="196"/>
      <c r="T75" s="196"/>
      <c r="U75" s="196"/>
      <c r="V75" s="196"/>
    </row>
    <row r="77" spans="1:22" ht="16.5">
      <c r="A77" s="12" t="s">
        <v>83</v>
      </c>
      <c r="B77" s="65"/>
      <c r="C77" s="65"/>
      <c r="D77" s="65"/>
      <c r="E77" s="65"/>
      <c r="F77" s="65"/>
      <c r="H77" s="65"/>
      <c r="I77" s="65"/>
      <c r="J77" s="65"/>
      <c r="K77" s="65"/>
      <c r="M77" s="65"/>
      <c r="N77" s="65"/>
      <c r="O77" s="65"/>
      <c r="P77" s="65"/>
      <c r="Q77" s="65"/>
      <c r="R77" s="65"/>
      <c r="S77" s="65"/>
      <c r="T77" s="65"/>
      <c r="U77" s="65"/>
      <c r="V77" s="65"/>
    </row>
    <row r="78" spans="1:22" ht="15.75" customHeight="1">
      <c r="A78" s="222" t="s">
        <v>80</v>
      </c>
      <c r="B78" s="222"/>
      <c r="C78" s="189" t="s">
        <v>93</v>
      </c>
      <c r="D78" s="189"/>
      <c r="E78" s="189"/>
      <c r="F78" s="189"/>
      <c r="G78" s="222" t="s">
        <v>79</v>
      </c>
      <c r="H78" s="222"/>
      <c r="I78" s="222"/>
      <c r="J78" s="222"/>
      <c r="K78" s="222"/>
      <c r="L78" s="222"/>
      <c r="M78" s="222"/>
      <c r="N78" s="222"/>
      <c r="O78" s="222"/>
      <c r="P78" s="222"/>
      <c r="Q78" s="222"/>
      <c r="R78" s="222"/>
      <c r="S78" s="222"/>
      <c r="T78" s="222"/>
      <c r="U78" s="222"/>
      <c r="V78" s="222"/>
    </row>
    <row r="79" spans="1:22">
      <c r="A79" s="222"/>
      <c r="B79" s="222"/>
      <c r="C79" s="189"/>
      <c r="D79" s="189"/>
      <c r="E79" s="189"/>
      <c r="F79" s="189"/>
      <c r="G79" s="222"/>
      <c r="H79" s="222"/>
      <c r="I79" s="222"/>
      <c r="J79" s="222"/>
      <c r="K79" s="222"/>
      <c r="L79" s="222"/>
      <c r="M79" s="222"/>
      <c r="N79" s="222"/>
      <c r="O79" s="222"/>
      <c r="P79" s="222"/>
      <c r="Q79" s="222"/>
      <c r="R79" s="222"/>
      <c r="S79" s="222"/>
      <c r="T79" s="222"/>
      <c r="U79" s="222"/>
      <c r="V79" s="222"/>
    </row>
    <row r="80" spans="1:22">
      <c r="A80" s="189" t="s">
        <v>116</v>
      </c>
      <c r="B80" s="189"/>
      <c r="C80" s="196"/>
      <c r="D80" s="196"/>
      <c r="E80" s="196"/>
      <c r="F80" s="196"/>
      <c r="G80" s="196"/>
      <c r="H80" s="196"/>
      <c r="I80" s="196"/>
      <c r="J80" s="196"/>
      <c r="K80" s="196"/>
      <c r="L80" s="196"/>
      <c r="M80" s="196"/>
      <c r="N80" s="196"/>
      <c r="O80" s="196"/>
      <c r="P80" s="196"/>
      <c r="Q80" s="196"/>
      <c r="R80" s="196"/>
      <c r="S80" s="196"/>
      <c r="T80" s="196"/>
      <c r="U80" s="196"/>
      <c r="V80" s="196"/>
    </row>
    <row r="81" spans="1:22">
      <c r="A81" s="189"/>
      <c r="B81" s="189"/>
      <c r="C81" s="196"/>
      <c r="D81" s="196"/>
      <c r="E81" s="196"/>
      <c r="F81" s="196"/>
      <c r="G81" s="196"/>
      <c r="H81" s="196"/>
      <c r="I81" s="196"/>
      <c r="J81" s="196"/>
      <c r="K81" s="196"/>
      <c r="L81" s="196"/>
      <c r="M81" s="196"/>
      <c r="N81" s="196"/>
      <c r="O81" s="196"/>
      <c r="P81" s="196"/>
      <c r="Q81" s="196"/>
      <c r="R81" s="196"/>
      <c r="S81" s="196"/>
      <c r="T81" s="196"/>
      <c r="U81" s="196"/>
      <c r="V81" s="196"/>
    </row>
    <row r="82" spans="1:22">
      <c r="A82" s="189"/>
      <c r="B82" s="189"/>
      <c r="C82" s="196"/>
      <c r="D82" s="196"/>
      <c r="E82" s="196"/>
      <c r="F82" s="196"/>
      <c r="G82" s="196"/>
      <c r="H82" s="196"/>
      <c r="I82" s="196"/>
      <c r="J82" s="196"/>
      <c r="K82" s="196"/>
      <c r="L82" s="196"/>
      <c r="M82" s="196"/>
      <c r="N82" s="196"/>
      <c r="O82" s="196"/>
      <c r="P82" s="196"/>
      <c r="Q82" s="196"/>
      <c r="R82" s="196"/>
      <c r="S82" s="196"/>
      <c r="T82" s="196"/>
      <c r="U82" s="196"/>
      <c r="V82" s="196"/>
    </row>
    <row r="83" spans="1:22">
      <c r="A83" s="189"/>
      <c r="B83" s="189"/>
      <c r="C83" s="196"/>
      <c r="D83" s="196"/>
      <c r="E83" s="196"/>
      <c r="F83" s="196"/>
      <c r="G83" s="196"/>
      <c r="H83" s="196"/>
      <c r="I83" s="196"/>
      <c r="J83" s="196"/>
      <c r="K83" s="196"/>
      <c r="L83" s="196"/>
      <c r="M83" s="196"/>
      <c r="N83" s="196"/>
      <c r="O83" s="196"/>
      <c r="P83" s="196"/>
      <c r="Q83" s="196"/>
      <c r="R83" s="196"/>
      <c r="S83" s="196"/>
      <c r="T83" s="196"/>
      <c r="U83" s="196"/>
      <c r="V83" s="196"/>
    </row>
    <row r="84" spans="1:22">
      <c r="A84" s="189"/>
      <c r="B84" s="189"/>
      <c r="C84" s="196"/>
      <c r="D84" s="196"/>
      <c r="E84" s="196"/>
      <c r="F84" s="196"/>
      <c r="G84" s="196"/>
      <c r="H84" s="196"/>
      <c r="I84" s="196"/>
      <c r="J84" s="196"/>
      <c r="K84" s="196"/>
      <c r="L84" s="196"/>
      <c r="M84" s="196"/>
      <c r="N84" s="196"/>
      <c r="O84" s="196"/>
      <c r="P84" s="196"/>
      <c r="Q84" s="196"/>
      <c r="R84" s="196"/>
      <c r="S84" s="196"/>
      <c r="T84" s="196"/>
      <c r="U84" s="196"/>
      <c r="V84" s="196"/>
    </row>
    <row r="85" spans="1:22">
      <c r="A85" s="189"/>
      <c r="B85" s="189"/>
      <c r="C85" s="196"/>
      <c r="D85" s="196"/>
      <c r="E85" s="196"/>
      <c r="F85" s="196"/>
      <c r="G85" s="196"/>
      <c r="H85" s="196"/>
      <c r="I85" s="196"/>
      <c r="J85" s="196"/>
      <c r="K85" s="196"/>
      <c r="L85" s="196"/>
      <c r="M85" s="196"/>
      <c r="N85" s="196"/>
      <c r="O85" s="196"/>
      <c r="P85" s="196"/>
      <c r="Q85" s="196"/>
      <c r="R85" s="196"/>
      <c r="S85" s="196"/>
      <c r="T85" s="196"/>
      <c r="U85" s="196"/>
      <c r="V85" s="196"/>
    </row>
    <row r="86" spans="1:22">
      <c r="A86" s="189" t="s">
        <v>117</v>
      </c>
      <c r="B86" s="189"/>
      <c r="C86" s="196"/>
      <c r="D86" s="196"/>
      <c r="E86" s="196"/>
      <c r="F86" s="196"/>
      <c r="G86" s="196"/>
      <c r="H86" s="196"/>
      <c r="I86" s="196"/>
      <c r="J86" s="196"/>
      <c r="K86" s="196"/>
      <c r="L86" s="196"/>
      <c r="M86" s="196"/>
      <c r="N86" s="196"/>
      <c r="O86" s="196"/>
      <c r="P86" s="196"/>
      <c r="Q86" s="196"/>
      <c r="R86" s="196"/>
      <c r="S86" s="196"/>
      <c r="T86" s="196"/>
      <c r="U86" s="196"/>
      <c r="V86" s="196"/>
    </row>
    <row r="87" spans="1:22">
      <c r="A87" s="189"/>
      <c r="B87" s="189"/>
      <c r="C87" s="196"/>
      <c r="D87" s="196"/>
      <c r="E87" s="196"/>
      <c r="F87" s="196"/>
      <c r="G87" s="196"/>
      <c r="H87" s="196"/>
      <c r="I87" s="196"/>
      <c r="J87" s="196"/>
      <c r="K87" s="196"/>
      <c r="L87" s="196"/>
      <c r="M87" s="196"/>
      <c r="N87" s="196"/>
      <c r="O87" s="196"/>
      <c r="P87" s="196"/>
      <c r="Q87" s="196"/>
      <c r="R87" s="196"/>
      <c r="S87" s="196"/>
      <c r="T87" s="196"/>
      <c r="U87" s="196"/>
      <c r="V87" s="196"/>
    </row>
    <row r="88" spans="1:22">
      <c r="A88" s="189"/>
      <c r="B88" s="189"/>
      <c r="C88" s="196"/>
      <c r="D88" s="196"/>
      <c r="E88" s="196"/>
      <c r="F88" s="196"/>
      <c r="G88" s="196"/>
      <c r="H88" s="196"/>
      <c r="I88" s="196"/>
      <c r="J88" s="196"/>
      <c r="K88" s="196"/>
      <c r="L88" s="196"/>
      <c r="M88" s="196"/>
      <c r="N88" s="196"/>
      <c r="O88" s="196"/>
      <c r="P88" s="196"/>
      <c r="Q88" s="196"/>
      <c r="R88" s="196"/>
      <c r="S88" s="196"/>
      <c r="T88" s="196"/>
      <c r="U88" s="196"/>
      <c r="V88" s="196"/>
    </row>
    <row r="89" spans="1:22">
      <c r="A89" s="189"/>
      <c r="B89" s="189"/>
      <c r="C89" s="196"/>
      <c r="D89" s="196"/>
      <c r="E89" s="196"/>
      <c r="F89" s="196"/>
      <c r="G89" s="196"/>
      <c r="H89" s="196"/>
      <c r="I89" s="196"/>
      <c r="J89" s="196"/>
      <c r="K89" s="196"/>
      <c r="L89" s="196"/>
      <c r="M89" s="196"/>
      <c r="N89" s="196"/>
      <c r="O89" s="196"/>
      <c r="P89" s="196"/>
      <c r="Q89" s="196"/>
      <c r="R89" s="196"/>
      <c r="S89" s="196"/>
      <c r="T89" s="196"/>
      <c r="U89" s="196"/>
      <c r="V89" s="196"/>
    </row>
    <row r="90" spans="1:22">
      <c r="A90" s="189"/>
      <c r="B90" s="189"/>
      <c r="C90" s="196"/>
      <c r="D90" s="196"/>
      <c r="E90" s="196"/>
      <c r="F90" s="196"/>
      <c r="G90" s="196"/>
      <c r="H90" s="196"/>
      <c r="I90" s="196"/>
      <c r="J90" s="196"/>
      <c r="K90" s="196"/>
      <c r="L90" s="196"/>
      <c r="M90" s="196"/>
      <c r="N90" s="196"/>
      <c r="O90" s="196"/>
      <c r="P90" s="196"/>
      <c r="Q90" s="196"/>
      <c r="R90" s="196"/>
      <c r="S90" s="196"/>
      <c r="T90" s="196"/>
      <c r="U90" s="196"/>
      <c r="V90" s="196"/>
    </row>
    <row r="91" spans="1:22">
      <c r="A91" s="189"/>
      <c r="B91" s="189"/>
      <c r="C91" s="196"/>
      <c r="D91" s="196"/>
      <c r="E91" s="196"/>
      <c r="F91" s="196"/>
      <c r="G91" s="196"/>
      <c r="H91" s="196"/>
      <c r="I91" s="196"/>
      <c r="J91" s="196"/>
      <c r="K91" s="196"/>
      <c r="L91" s="196"/>
      <c r="M91" s="196"/>
      <c r="N91" s="196"/>
      <c r="O91" s="196"/>
      <c r="P91" s="196"/>
      <c r="Q91" s="196"/>
      <c r="R91" s="196"/>
      <c r="S91" s="196"/>
      <c r="T91" s="196"/>
      <c r="U91" s="196"/>
      <c r="V91" s="196"/>
    </row>
    <row r="180" hidden="1"/>
    <row r="181" hidden="1"/>
    <row r="182" hidden="1"/>
    <row r="183" hidden="1"/>
    <row r="184" hidden="1"/>
    <row r="185" hidden="1"/>
    <row r="186" hidden="1"/>
    <row r="187" hidden="1"/>
  </sheetData>
  <mergeCells count="77">
    <mergeCell ref="G70:V75"/>
    <mergeCell ref="A80:B85"/>
    <mergeCell ref="A86:B91"/>
    <mergeCell ref="C80:F85"/>
    <mergeCell ref="G80:V85"/>
    <mergeCell ref="C86:F91"/>
    <mergeCell ref="G86:V91"/>
    <mergeCell ref="A70:B75"/>
    <mergeCell ref="A1:D1"/>
    <mergeCell ref="A3:V3"/>
    <mergeCell ref="A6:V7"/>
    <mergeCell ref="A12:B23"/>
    <mergeCell ref="C10:E11"/>
    <mergeCell ref="F10:I11"/>
    <mergeCell ref="J10:V11"/>
    <mergeCell ref="A10:B11"/>
    <mergeCell ref="J12:V14"/>
    <mergeCell ref="F12:I14"/>
    <mergeCell ref="C12:E14"/>
    <mergeCell ref="C15:E17"/>
    <mergeCell ref="F15:I17"/>
    <mergeCell ref="J15:V17"/>
    <mergeCell ref="C18:E20"/>
    <mergeCell ref="F18:I20"/>
    <mergeCell ref="J18:V20"/>
    <mergeCell ref="C21:E23"/>
    <mergeCell ref="F21:I23"/>
    <mergeCell ref="J21:V23"/>
    <mergeCell ref="A24:B35"/>
    <mergeCell ref="C24:E26"/>
    <mergeCell ref="F24:I26"/>
    <mergeCell ref="J24:V26"/>
    <mergeCell ref="C27:E29"/>
    <mergeCell ref="F27:I29"/>
    <mergeCell ref="J27:V29"/>
    <mergeCell ref="A36:B47"/>
    <mergeCell ref="C30:E32"/>
    <mergeCell ref="F30:I32"/>
    <mergeCell ref="J30:V32"/>
    <mergeCell ref="C33:E35"/>
    <mergeCell ref="F33:I35"/>
    <mergeCell ref="J33:V35"/>
    <mergeCell ref="C42:E44"/>
    <mergeCell ref="F42:I44"/>
    <mergeCell ref="J42:V44"/>
    <mergeCell ref="C45:E47"/>
    <mergeCell ref="F45:I47"/>
    <mergeCell ref="J45:V47"/>
    <mergeCell ref="C36:E38"/>
    <mergeCell ref="F36:I38"/>
    <mergeCell ref="J36:V38"/>
    <mergeCell ref="C39:E41"/>
    <mergeCell ref="F39:I41"/>
    <mergeCell ref="J39:V41"/>
    <mergeCell ref="F54:I56"/>
    <mergeCell ref="J54:V56"/>
    <mergeCell ref="F48:I50"/>
    <mergeCell ref="J48:V50"/>
    <mergeCell ref="C51:E53"/>
    <mergeCell ref="F51:I53"/>
    <mergeCell ref="J51:V53"/>
    <mergeCell ref="A62:B63"/>
    <mergeCell ref="A64:B69"/>
    <mergeCell ref="A78:B79"/>
    <mergeCell ref="C48:E50"/>
    <mergeCell ref="C54:E56"/>
    <mergeCell ref="A48:B59"/>
    <mergeCell ref="C78:F79"/>
    <mergeCell ref="C62:F63"/>
    <mergeCell ref="C57:E59"/>
    <mergeCell ref="F57:I59"/>
    <mergeCell ref="G78:V79"/>
    <mergeCell ref="G62:V63"/>
    <mergeCell ref="G64:V69"/>
    <mergeCell ref="C64:F69"/>
    <mergeCell ref="C70:F75"/>
    <mergeCell ref="J57:V59"/>
  </mergeCells>
  <phoneticPr fontId="3"/>
  <conditionalFormatting sqref="A6:B6">
    <cfRule type="expression" dxfId="157" priority="19">
      <formula>$A$6=""</formula>
    </cfRule>
  </conditionalFormatting>
  <conditionalFormatting sqref="C12:E14">
    <cfRule type="expression" dxfId="156" priority="18">
      <formula>C12=""</formula>
    </cfRule>
  </conditionalFormatting>
  <conditionalFormatting sqref="F12:I14">
    <cfRule type="expression" dxfId="155" priority="17">
      <formula>F12=""</formula>
    </cfRule>
  </conditionalFormatting>
  <conditionalFormatting sqref="J12:V14">
    <cfRule type="expression" dxfId="154" priority="16">
      <formula>J12=""</formula>
    </cfRule>
  </conditionalFormatting>
  <conditionalFormatting sqref="C15:E59">
    <cfRule type="expression" dxfId="153" priority="15">
      <formula>C15=""</formula>
    </cfRule>
  </conditionalFormatting>
  <conditionalFormatting sqref="F15:I59">
    <cfRule type="expression" dxfId="152" priority="14">
      <formula>F15=""</formula>
    </cfRule>
  </conditionalFormatting>
  <conditionalFormatting sqref="J15:V59">
    <cfRule type="expression" dxfId="151" priority="13">
      <formula>J15=""</formula>
    </cfRule>
  </conditionalFormatting>
  <conditionalFormatting sqref="C64:F69">
    <cfRule type="expression" dxfId="150" priority="12">
      <formula>C64=""</formula>
    </cfRule>
  </conditionalFormatting>
  <conditionalFormatting sqref="G64:V69">
    <cfRule type="expression" dxfId="149" priority="11">
      <formula>G64=""</formula>
    </cfRule>
  </conditionalFormatting>
  <conditionalFormatting sqref="C70:F75">
    <cfRule type="expression" dxfId="148" priority="10">
      <formula>C70=""</formula>
    </cfRule>
  </conditionalFormatting>
  <conditionalFormatting sqref="G70:V75">
    <cfRule type="expression" dxfId="147" priority="9">
      <formula>G70=""</formula>
    </cfRule>
  </conditionalFormatting>
  <conditionalFormatting sqref="C80:F85">
    <cfRule type="expression" dxfId="146" priority="4">
      <formula>C80=""</formula>
    </cfRule>
  </conditionalFormatting>
  <conditionalFormatting sqref="G80:V85">
    <cfRule type="expression" dxfId="145" priority="3">
      <formula>G80=""</formula>
    </cfRule>
  </conditionalFormatting>
  <conditionalFormatting sqref="C86:F91">
    <cfRule type="expression" dxfId="144" priority="2">
      <formula>C86=""</formula>
    </cfRule>
  </conditionalFormatting>
  <conditionalFormatting sqref="G86:V91">
    <cfRule type="expression" dxfId="143" priority="1">
      <formula>G86=""</formula>
    </cfRule>
  </conditionalFormatting>
  <printOptions horizontalCentered="1"/>
  <pageMargins left="0.70866141732283472" right="0.70866141732283472" top="0.74803149606299213" bottom="0.74803149606299213" header="0.31496062992125984" footer="0.31496062992125984"/>
  <pageSetup paperSize="9" scale="85" fitToHeight="0" orientation="portrait" r:id="rId1"/>
  <rowBreaks count="1" manualBreakCount="1">
    <brk id="60"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J187"/>
  <sheetViews>
    <sheetView view="pageBreakPreview" topLeftCell="A22" zoomScaleNormal="100" zoomScaleSheetLayoutView="100" workbookViewId="0">
      <selection activeCell="S33" sqref="S33:T33"/>
    </sheetView>
  </sheetViews>
  <sheetFormatPr defaultColWidth="4.625" defaultRowHeight="15.75"/>
  <cols>
    <col min="1" max="33" width="4.625" style="74"/>
    <col min="37" max="16384" width="4.625" style="74"/>
  </cols>
  <sheetData>
    <row r="1" spans="1:36" ht="16.5">
      <c r="A1" s="231" t="s">
        <v>75</v>
      </c>
      <c r="B1" s="231"/>
      <c r="C1" s="231"/>
      <c r="D1" s="231"/>
    </row>
    <row r="3" spans="1:36" ht="24">
      <c r="A3" s="232" t="s">
        <v>74</v>
      </c>
      <c r="B3" s="161"/>
      <c r="C3" s="161"/>
      <c r="D3" s="161"/>
      <c r="E3" s="161"/>
      <c r="F3" s="161"/>
      <c r="G3" s="161"/>
      <c r="H3" s="161"/>
      <c r="I3" s="161"/>
      <c r="J3" s="161"/>
      <c r="K3" s="161"/>
      <c r="L3" s="161"/>
      <c r="M3" s="161"/>
      <c r="N3" s="161"/>
      <c r="O3" s="161"/>
      <c r="P3" s="161"/>
      <c r="Q3" s="161"/>
      <c r="R3" s="161"/>
      <c r="S3" s="161"/>
      <c r="T3" s="233"/>
    </row>
    <row r="5" spans="1:36" ht="16.5">
      <c r="A5" s="13" t="s">
        <v>88</v>
      </c>
      <c r="B5" s="13"/>
      <c r="C5" s="15"/>
      <c r="D5" s="13"/>
      <c r="E5" s="13"/>
      <c r="F5" s="13"/>
      <c r="G5" s="13"/>
      <c r="H5" s="13"/>
      <c r="I5" s="13"/>
    </row>
    <row r="6" spans="1:36">
      <c r="A6" s="304" t="str">
        <f>IF('【た】 様式１_確認書'!I18="","",'【た】 様式１_確認書'!I18)</f>
        <v/>
      </c>
      <c r="B6" s="305"/>
      <c r="C6" s="305"/>
      <c r="D6" s="305"/>
      <c r="E6" s="305"/>
      <c r="F6" s="305"/>
      <c r="G6" s="305"/>
      <c r="H6" s="305"/>
      <c r="I6" s="305"/>
      <c r="J6" s="305"/>
      <c r="K6" s="305"/>
      <c r="L6" s="305"/>
      <c r="M6" s="305"/>
      <c r="N6" s="305"/>
      <c r="O6" s="305"/>
      <c r="P6" s="305"/>
      <c r="Q6" s="305"/>
      <c r="R6" s="305"/>
      <c r="S6" s="305"/>
      <c r="T6" s="306"/>
    </row>
    <row r="7" spans="1:36">
      <c r="A7" s="225"/>
      <c r="B7" s="226"/>
      <c r="C7" s="226"/>
      <c r="D7" s="226"/>
      <c r="E7" s="226"/>
      <c r="F7" s="226"/>
      <c r="G7" s="226"/>
      <c r="H7" s="226"/>
      <c r="I7" s="226"/>
      <c r="J7" s="226"/>
      <c r="K7" s="226"/>
      <c r="L7" s="226"/>
      <c r="M7" s="226"/>
      <c r="N7" s="226"/>
      <c r="O7" s="226"/>
      <c r="P7" s="226"/>
      <c r="Q7" s="226"/>
      <c r="R7" s="226"/>
      <c r="S7" s="226"/>
      <c r="T7" s="227"/>
    </row>
    <row r="9" spans="1:36" ht="16.5">
      <c r="A9" s="12" t="s">
        <v>157</v>
      </c>
    </row>
    <row r="10" spans="1:36" ht="16.5">
      <c r="A10" s="12" t="s">
        <v>230</v>
      </c>
      <c r="T10" s="79"/>
      <c r="AH10" s="74"/>
      <c r="AI10" s="74"/>
      <c r="AJ10" s="74"/>
    </row>
    <row r="11" spans="1:36">
      <c r="A11" s="68" t="s">
        <v>161</v>
      </c>
      <c r="T11" s="79"/>
      <c r="AH11" s="74"/>
      <c r="AI11" s="74"/>
      <c r="AJ11" s="74"/>
    </row>
    <row r="12" spans="1:36">
      <c r="A12" s="68" t="s">
        <v>153</v>
      </c>
      <c r="T12" s="79"/>
      <c r="AH12" s="74"/>
      <c r="AI12" s="74"/>
      <c r="AJ12" s="74"/>
    </row>
    <row r="13" spans="1:36">
      <c r="A13" s="68" t="s">
        <v>216</v>
      </c>
      <c r="T13" s="79"/>
      <c r="AH13" s="74"/>
      <c r="AI13" s="74"/>
      <c r="AJ13" s="74"/>
    </row>
    <row r="14" spans="1:36" ht="31.5" customHeight="1">
      <c r="A14" s="75" t="s">
        <v>28</v>
      </c>
      <c r="B14" s="287" t="s">
        <v>61</v>
      </c>
      <c r="C14" s="288"/>
      <c r="D14" s="287" t="s">
        <v>146</v>
      </c>
      <c r="E14" s="296"/>
      <c r="F14" s="288"/>
      <c r="G14" s="289" t="s">
        <v>191</v>
      </c>
      <c r="H14" s="290"/>
      <c r="I14" s="290"/>
      <c r="J14" s="290"/>
      <c r="K14" s="290"/>
      <c r="L14" s="290"/>
      <c r="M14" s="290"/>
      <c r="N14" s="290"/>
      <c r="O14" s="290"/>
      <c r="P14" s="197"/>
      <c r="Q14" s="189" t="s">
        <v>231</v>
      </c>
      <c r="R14" s="222"/>
      <c r="S14" s="189" t="s">
        <v>150</v>
      </c>
      <c r="T14" s="189"/>
      <c r="V14" s="302" t="s">
        <v>146</v>
      </c>
      <c r="W14" s="302"/>
      <c r="X14" s="302" t="s">
        <v>13</v>
      </c>
      <c r="Y14" s="302"/>
      <c r="Z14" s="302"/>
      <c r="AA14" s="302"/>
      <c r="AB14" s="302"/>
      <c r="AC14" s="302"/>
      <c r="AD14" s="302" t="s">
        <v>14</v>
      </c>
      <c r="AE14" s="302"/>
      <c r="AF14" s="302"/>
      <c r="AG14" s="302"/>
      <c r="AH14" s="302"/>
      <c r="AI14" s="302"/>
      <c r="AJ14" s="74"/>
    </row>
    <row r="15" spans="1:36" ht="47.25" customHeight="1">
      <c r="A15" s="78">
        <v>1</v>
      </c>
      <c r="B15" s="294"/>
      <c r="C15" s="295"/>
      <c r="D15" s="196" t="s">
        <v>241</v>
      </c>
      <c r="E15" s="196"/>
      <c r="F15" s="196"/>
      <c r="G15" s="236"/>
      <c r="H15" s="236"/>
      <c r="I15" s="236"/>
      <c r="J15" s="236"/>
      <c r="K15" s="236"/>
      <c r="L15" s="236"/>
      <c r="M15" s="236"/>
      <c r="N15" s="236"/>
      <c r="O15" s="236"/>
      <c r="P15" s="236"/>
      <c r="Q15" s="269"/>
      <c r="R15" s="269"/>
      <c r="S15" s="269"/>
      <c r="T15" s="269"/>
      <c r="V15" s="279" t="s">
        <v>60</v>
      </c>
      <c r="W15" s="279"/>
      <c r="X15" s="301" t="s">
        <v>226</v>
      </c>
      <c r="Y15" s="301"/>
      <c r="Z15" s="301"/>
      <c r="AA15" s="301"/>
      <c r="AB15" s="301"/>
      <c r="AC15" s="301"/>
      <c r="AD15" s="301" t="s">
        <v>227</v>
      </c>
      <c r="AE15" s="301"/>
      <c r="AF15" s="301"/>
      <c r="AG15" s="301"/>
      <c r="AH15" s="301"/>
      <c r="AI15" s="301"/>
      <c r="AJ15" s="74"/>
    </row>
    <row r="16" spans="1:36" ht="47.25" customHeight="1">
      <c r="A16" s="78">
        <v>2</v>
      </c>
      <c r="B16" s="294"/>
      <c r="C16" s="295"/>
      <c r="D16" s="196"/>
      <c r="E16" s="196"/>
      <c r="F16" s="196"/>
      <c r="G16" s="236"/>
      <c r="H16" s="236"/>
      <c r="I16" s="236"/>
      <c r="J16" s="236"/>
      <c r="K16" s="236"/>
      <c r="L16" s="236"/>
      <c r="M16" s="236"/>
      <c r="N16" s="236"/>
      <c r="O16" s="236"/>
      <c r="P16" s="236"/>
      <c r="Q16" s="269"/>
      <c r="R16" s="269"/>
      <c r="S16" s="269"/>
      <c r="T16" s="269"/>
      <c r="V16" s="279" t="s">
        <v>15</v>
      </c>
      <c r="W16" s="279"/>
      <c r="X16" s="301" t="s">
        <v>37</v>
      </c>
      <c r="Y16" s="301"/>
      <c r="Z16" s="301"/>
      <c r="AA16" s="301"/>
      <c r="AB16" s="301"/>
      <c r="AC16" s="301"/>
      <c r="AD16" s="301" t="s">
        <v>43</v>
      </c>
      <c r="AE16" s="301"/>
      <c r="AF16" s="301"/>
      <c r="AG16" s="301"/>
      <c r="AH16" s="301"/>
      <c r="AI16" s="301"/>
      <c r="AJ16" s="74"/>
    </row>
    <row r="17" spans="1:36" ht="47.25" customHeight="1">
      <c r="A17" s="78">
        <v>3</v>
      </c>
      <c r="B17" s="294"/>
      <c r="C17" s="295"/>
      <c r="D17" s="196"/>
      <c r="E17" s="196"/>
      <c r="F17" s="196"/>
      <c r="G17" s="236"/>
      <c r="H17" s="236"/>
      <c r="I17" s="236"/>
      <c r="J17" s="236"/>
      <c r="K17" s="236"/>
      <c r="L17" s="236"/>
      <c r="M17" s="236"/>
      <c r="N17" s="236"/>
      <c r="O17" s="236"/>
      <c r="P17" s="236"/>
      <c r="Q17" s="269"/>
      <c r="R17" s="269"/>
      <c r="S17" s="269"/>
      <c r="T17" s="269"/>
      <c r="V17" s="279" t="s">
        <v>11</v>
      </c>
      <c r="W17" s="279"/>
      <c r="X17" s="301" t="s">
        <v>204</v>
      </c>
      <c r="Y17" s="301"/>
      <c r="Z17" s="301"/>
      <c r="AA17" s="301"/>
      <c r="AB17" s="301"/>
      <c r="AC17" s="301"/>
      <c r="AD17" s="301" t="s">
        <v>205</v>
      </c>
      <c r="AE17" s="301"/>
      <c r="AF17" s="301"/>
      <c r="AG17" s="301"/>
      <c r="AH17" s="301"/>
      <c r="AI17" s="301"/>
      <c r="AJ17" s="74"/>
    </row>
    <row r="18" spans="1:36" ht="47.25" customHeight="1">
      <c r="A18" s="78">
        <v>4</v>
      </c>
      <c r="B18" s="294"/>
      <c r="C18" s="295"/>
      <c r="D18" s="196"/>
      <c r="E18" s="196"/>
      <c r="F18" s="196"/>
      <c r="G18" s="236"/>
      <c r="H18" s="236"/>
      <c r="I18" s="236"/>
      <c r="J18" s="236"/>
      <c r="K18" s="236"/>
      <c r="L18" s="236"/>
      <c r="M18" s="236"/>
      <c r="N18" s="236"/>
      <c r="O18" s="236"/>
      <c r="P18" s="236"/>
      <c r="Q18" s="269"/>
      <c r="R18" s="269"/>
      <c r="S18" s="269"/>
      <c r="T18" s="269"/>
      <c r="V18" s="279" t="s">
        <v>8</v>
      </c>
      <c r="W18" s="279"/>
      <c r="X18" s="301" t="s">
        <v>152</v>
      </c>
      <c r="Y18" s="301"/>
      <c r="Z18" s="301"/>
      <c r="AA18" s="301"/>
      <c r="AB18" s="301"/>
      <c r="AC18" s="301"/>
      <c r="AD18" s="301" t="s">
        <v>200</v>
      </c>
      <c r="AE18" s="301"/>
      <c r="AF18" s="301"/>
      <c r="AG18" s="301"/>
      <c r="AH18" s="301"/>
      <c r="AI18" s="301"/>
      <c r="AJ18" s="74"/>
    </row>
    <row r="19" spans="1:36" ht="47.25" customHeight="1">
      <c r="A19" s="78">
        <v>5</v>
      </c>
      <c r="B19" s="294"/>
      <c r="C19" s="295"/>
      <c r="D19" s="196"/>
      <c r="E19" s="196"/>
      <c r="F19" s="196"/>
      <c r="G19" s="236"/>
      <c r="H19" s="236"/>
      <c r="I19" s="236"/>
      <c r="J19" s="236"/>
      <c r="K19" s="236"/>
      <c r="L19" s="236"/>
      <c r="M19" s="236"/>
      <c r="N19" s="236"/>
      <c r="O19" s="236"/>
      <c r="P19" s="236"/>
      <c r="Q19" s="269"/>
      <c r="R19" s="269"/>
      <c r="S19" s="269"/>
      <c r="T19" s="269"/>
      <c r="V19" s="279" t="s">
        <v>16</v>
      </c>
      <c r="W19" s="279"/>
      <c r="X19" s="301"/>
      <c r="Y19" s="301"/>
      <c r="Z19" s="301"/>
      <c r="AA19" s="301"/>
      <c r="AB19" s="301"/>
      <c r="AC19" s="301"/>
      <c r="AD19" s="301"/>
      <c r="AE19" s="301"/>
      <c r="AF19" s="301"/>
      <c r="AG19" s="301"/>
      <c r="AH19" s="301"/>
      <c r="AI19" s="301"/>
      <c r="AJ19" s="74"/>
    </row>
    <row r="20" spans="1:36" ht="47.25" customHeight="1">
      <c r="A20" s="78">
        <v>6</v>
      </c>
      <c r="B20" s="294"/>
      <c r="C20" s="295"/>
      <c r="D20" s="196"/>
      <c r="E20" s="196"/>
      <c r="F20" s="196"/>
      <c r="G20" s="236"/>
      <c r="H20" s="236"/>
      <c r="I20" s="236"/>
      <c r="J20" s="236"/>
      <c r="K20" s="236"/>
      <c r="L20" s="236"/>
      <c r="M20" s="236"/>
      <c r="N20" s="236"/>
      <c r="O20" s="236"/>
      <c r="P20" s="236"/>
      <c r="Q20" s="269"/>
      <c r="R20" s="269"/>
      <c r="S20" s="269"/>
      <c r="T20" s="269"/>
      <c r="V20" s="279" t="s">
        <v>5</v>
      </c>
      <c r="W20" s="279"/>
      <c r="X20" s="301"/>
      <c r="Y20" s="301"/>
      <c r="Z20" s="301"/>
      <c r="AA20" s="301"/>
      <c r="AB20" s="301"/>
      <c r="AC20" s="301"/>
      <c r="AD20" s="301" t="s">
        <v>41</v>
      </c>
      <c r="AE20" s="301"/>
      <c r="AF20" s="301"/>
      <c r="AG20" s="301"/>
      <c r="AH20" s="301"/>
      <c r="AI20" s="301"/>
      <c r="AJ20" s="74"/>
    </row>
    <row r="21" spans="1:36" ht="47.25" customHeight="1">
      <c r="A21" s="78">
        <v>7</v>
      </c>
      <c r="B21" s="294"/>
      <c r="C21" s="295"/>
      <c r="D21" s="196"/>
      <c r="E21" s="196"/>
      <c r="F21" s="196"/>
      <c r="G21" s="236"/>
      <c r="H21" s="236"/>
      <c r="I21" s="236"/>
      <c r="J21" s="236"/>
      <c r="K21" s="236"/>
      <c r="L21" s="236"/>
      <c r="M21" s="236"/>
      <c r="N21" s="236"/>
      <c r="O21" s="236"/>
      <c r="P21" s="236"/>
      <c r="Q21" s="269"/>
      <c r="R21" s="269"/>
      <c r="S21" s="269"/>
      <c r="T21" s="269"/>
      <c r="V21" s="279" t="s">
        <v>6</v>
      </c>
      <c r="W21" s="279"/>
      <c r="X21" s="301" t="s">
        <v>237</v>
      </c>
      <c r="Y21" s="301"/>
      <c r="Z21" s="301"/>
      <c r="AA21" s="301"/>
      <c r="AB21" s="301"/>
      <c r="AC21" s="301"/>
      <c r="AD21" s="301" t="s">
        <v>64</v>
      </c>
      <c r="AE21" s="301"/>
      <c r="AF21" s="301"/>
      <c r="AG21" s="301"/>
      <c r="AH21" s="301"/>
      <c r="AI21" s="301"/>
      <c r="AJ21" s="74"/>
    </row>
    <row r="22" spans="1:36" ht="47.25" customHeight="1">
      <c r="A22" s="78">
        <v>8</v>
      </c>
      <c r="B22" s="294"/>
      <c r="C22" s="295"/>
      <c r="D22" s="196"/>
      <c r="E22" s="196"/>
      <c r="F22" s="196"/>
      <c r="G22" s="236"/>
      <c r="H22" s="236"/>
      <c r="I22" s="236"/>
      <c r="J22" s="236"/>
      <c r="K22" s="236"/>
      <c r="L22" s="236"/>
      <c r="M22" s="236"/>
      <c r="N22" s="236"/>
      <c r="O22" s="236"/>
      <c r="P22" s="236"/>
      <c r="Q22" s="269"/>
      <c r="R22" s="269"/>
      <c r="S22" s="269"/>
      <c r="T22" s="269"/>
      <c r="V22" s="279" t="s">
        <v>39</v>
      </c>
      <c r="W22" s="279"/>
      <c r="X22" s="301"/>
      <c r="Y22" s="301"/>
      <c r="Z22" s="301"/>
      <c r="AA22" s="301"/>
      <c r="AB22" s="301"/>
      <c r="AC22" s="301"/>
      <c r="AD22" s="301" t="s">
        <v>42</v>
      </c>
      <c r="AE22" s="301"/>
      <c r="AF22" s="301"/>
      <c r="AG22" s="301"/>
      <c r="AH22" s="301"/>
      <c r="AI22" s="301"/>
      <c r="AJ22" s="74"/>
    </row>
    <row r="23" spans="1:36" ht="47.25" customHeight="1">
      <c r="A23" s="78">
        <v>9</v>
      </c>
      <c r="B23" s="294"/>
      <c r="C23" s="295"/>
      <c r="D23" s="196"/>
      <c r="E23" s="196"/>
      <c r="F23" s="196"/>
      <c r="G23" s="236"/>
      <c r="H23" s="236"/>
      <c r="I23" s="236"/>
      <c r="J23" s="236"/>
      <c r="K23" s="236"/>
      <c r="L23" s="236"/>
      <c r="M23" s="236"/>
      <c r="N23" s="236"/>
      <c r="O23" s="236"/>
      <c r="P23" s="236"/>
      <c r="Q23" s="269"/>
      <c r="R23" s="269"/>
      <c r="S23" s="269"/>
      <c r="T23" s="269"/>
      <c r="V23" s="279" t="s">
        <v>7</v>
      </c>
      <c r="W23" s="279"/>
      <c r="X23" s="301"/>
      <c r="Y23" s="301"/>
      <c r="Z23" s="301"/>
      <c r="AA23" s="301"/>
      <c r="AB23" s="301"/>
      <c r="AC23" s="301"/>
      <c r="AD23" s="301"/>
      <c r="AE23" s="301"/>
      <c r="AF23" s="301"/>
      <c r="AG23" s="301"/>
      <c r="AH23" s="301"/>
      <c r="AI23" s="301"/>
      <c r="AJ23" s="74"/>
    </row>
    <row r="24" spans="1:36" ht="47.25" customHeight="1">
      <c r="A24" s="78">
        <v>10</v>
      </c>
      <c r="B24" s="294"/>
      <c r="C24" s="295"/>
      <c r="D24" s="196"/>
      <c r="E24" s="196"/>
      <c r="F24" s="196"/>
      <c r="G24" s="236"/>
      <c r="H24" s="236"/>
      <c r="I24" s="236"/>
      <c r="J24" s="236"/>
      <c r="K24" s="236"/>
      <c r="L24" s="236"/>
      <c r="M24" s="236"/>
      <c r="N24" s="236"/>
      <c r="O24" s="236"/>
      <c r="P24" s="236"/>
      <c r="Q24" s="269"/>
      <c r="R24" s="269"/>
      <c r="S24" s="269"/>
      <c r="T24" s="269"/>
      <c r="V24" s="279" t="s">
        <v>9</v>
      </c>
      <c r="W24" s="279"/>
      <c r="X24" s="301" t="s">
        <v>71</v>
      </c>
      <c r="Y24" s="301"/>
      <c r="Z24" s="301"/>
      <c r="AA24" s="301"/>
      <c r="AB24" s="301"/>
      <c r="AC24" s="301"/>
      <c r="AD24" s="301" t="s">
        <v>44</v>
      </c>
      <c r="AE24" s="301"/>
      <c r="AF24" s="301"/>
      <c r="AG24" s="301"/>
      <c r="AH24" s="301"/>
      <c r="AI24" s="301"/>
      <c r="AJ24" s="74"/>
    </row>
    <row r="25" spans="1:36" ht="47.25" hidden="1" customHeight="1">
      <c r="A25" s="78">
        <v>11</v>
      </c>
      <c r="B25" s="294"/>
      <c r="C25" s="295"/>
      <c r="D25" s="196"/>
      <c r="E25" s="196"/>
      <c r="F25" s="196"/>
      <c r="G25" s="236"/>
      <c r="H25" s="236"/>
      <c r="I25" s="236"/>
      <c r="J25" s="236"/>
      <c r="K25" s="236"/>
      <c r="L25" s="236"/>
      <c r="M25" s="236"/>
      <c r="N25" s="236"/>
      <c r="O25" s="236"/>
      <c r="P25" s="236"/>
      <c r="Q25" s="269"/>
      <c r="R25" s="269"/>
      <c r="S25" s="269"/>
      <c r="T25" s="269"/>
      <c r="V25" s="279" t="s">
        <v>10</v>
      </c>
      <c r="W25" s="279"/>
      <c r="X25" s="301" t="s">
        <v>66</v>
      </c>
      <c r="Y25" s="301"/>
      <c r="Z25" s="301"/>
      <c r="AA25" s="301"/>
      <c r="AB25" s="301"/>
      <c r="AC25" s="301"/>
      <c r="AD25" s="301"/>
      <c r="AE25" s="301"/>
      <c r="AF25" s="301"/>
      <c r="AG25" s="301"/>
      <c r="AH25" s="301"/>
      <c r="AI25" s="301"/>
      <c r="AJ25" s="74"/>
    </row>
    <row r="26" spans="1:36" ht="47.25" hidden="1" customHeight="1">
      <c r="A26" s="78">
        <v>12</v>
      </c>
      <c r="B26" s="294"/>
      <c r="C26" s="295"/>
      <c r="D26" s="196"/>
      <c r="E26" s="196"/>
      <c r="F26" s="196"/>
      <c r="G26" s="236"/>
      <c r="H26" s="236"/>
      <c r="I26" s="236"/>
      <c r="J26" s="236"/>
      <c r="K26" s="236"/>
      <c r="L26" s="236"/>
      <c r="M26" s="236"/>
      <c r="N26" s="236"/>
      <c r="O26" s="236"/>
      <c r="P26" s="236"/>
      <c r="Q26" s="269"/>
      <c r="R26" s="269"/>
      <c r="S26" s="269"/>
      <c r="T26" s="269"/>
      <c r="V26" s="279" t="s">
        <v>36</v>
      </c>
      <c r="W26" s="279"/>
      <c r="X26" s="301" t="s">
        <v>195</v>
      </c>
      <c r="Y26" s="301"/>
      <c r="Z26" s="301"/>
      <c r="AA26" s="301"/>
      <c r="AB26" s="301"/>
      <c r="AC26" s="301"/>
      <c r="AD26" s="301"/>
      <c r="AE26" s="301"/>
      <c r="AF26" s="301"/>
      <c r="AG26" s="301"/>
      <c r="AH26" s="301"/>
      <c r="AI26" s="301"/>
      <c r="AJ26" s="74"/>
    </row>
    <row r="27" spans="1:36" ht="47.25" hidden="1" customHeight="1">
      <c r="A27" s="78">
        <v>13</v>
      </c>
      <c r="B27" s="294"/>
      <c r="C27" s="295"/>
      <c r="D27" s="196"/>
      <c r="E27" s="196"/>
      <c r="F27" s="196"/>
      <c r="G27" s="236"/>
      <c r="H27" s="236"/>
      <c r="I27" s="236"/>
      <c r="J27" s="236"/>
      <c r="K27" s="236"/>
      <c r="L27" s="236"/>
      <c r="M27" s="236"/>
      <c r="N27" s="236"/>
      <c r="O27" s="236"/>
      <c r="P27" s="236"/>
      <c r="Q27" s="269"/>
      <c r="R27" s="269"/>
      <c r="S27" s="269"/>
      <c r="T27" s="269"/>
      <c r="V27" s="279" t="s">
        <v>31</v>
      </c>
      <c r="W27" s="279"/>
      <c r="X27" s="301"/>
      <c r="Y27" s="301"/>
      <c r="Z27" s="301"/>
      <c r="AA27" s="301"/>
      <c r="AB27" s="301"/>
      <c r="AC27" s="301"/>
      <c r="AD27" s="301"/>
      <c r="AE27" s="301"/>
      <c r="AF27" s="301"/>
      <c r="AG27" s="301"/>
      <c r="AH27" s="301"/>
      <c r="AI27" s="301"/>
      <c r="AJ27" s="74"/>
    </row>
    <row r="28" spans="1:36" ht="47.25" hidden="1" customHeight="1">
      <c r="A28" s="78">
        <v>14</v>
      </c>
      <c r="B28" s="294"/>
      <c r="C28" s="295"/>
      <c r="D28" s="196"/>
      <c r="E28" s="196"/>
      <c r="F28" s="196"/>
      <c r="G28" s="236"/>
      <c r="H28" s="236"/>
      <c r="I28" s="236"/>
      <c r="J28" s="236"/>
      <c r="K28" s="236"/>
      <c r="L28" s="236"/>
      <c r="M28" s="236"/>
      <c r="N28" s="236"/>
      <c r="O28" s="236"/>
      <c r="P28" s="236"/>
      <c r="Q28" s="269"/>
      <c r="R28" s="269"/>
      <c r="S28" s="269"/>
      <c r="T28" s="269"/>
      <c r="V28" s="27"/>
      <c r="AH28" s="74"/>
      <c r="AI28" s="74"/>
      <c r="AJ28" s="74"/>
    </row>
    <row r="29" spans="1:36" ht="47.25" hidden="1" customHeight="1">
      <c r="A29" s="78">
        <v>15</v>
      </c>
      <c r="B29" s="294"/>
      <c r="C29" s="295"/>
      <c r="D29" s="196"/>
      <c r="E29" s="196"/>
      <c r="F29" s="196"/>
      <c r="G29" s="236"/>
      <c r="H29" s="236"/>
      <c r="I29" s="236"/>
      <c r="J29" s="236"/>
      <c r="K29" s="236"/>
      <c r="L29" s="236"/>
      <c r="M29" s="236"/>
      <c r="N29" s="236"/>
      <c r="O29" s="236"/>
      <c r="P29" s="236"/>
      <c r="Q29" s="269"/>
      <c r="R29" s="269"/>
      <c r="S29" s="269"/>
      <c r="T29" s="269"/>
      <c r="AH29" s="74"/>
      <c r="AI29" s="74"/>
      <c r="AJ29" s="74"/>
    </row>
    <row r="30" spans="1:36" ht="31.5" customHeight="1">
      <c r="A30" s="80"/>
      <c r="B30" s="287" t="s">
        <v>147</v>
      </c>
      <c r="C30" s="288"/>
      <c r="D30" s="289" t="s">
        <v>149</v>
      </c>
      <c r="E30" s="290"/>
      <c r="F30" s="197"/>
      <c r="G30" s="303"/>
      <c r="H30" s="303"/>
      <c r="I30" s="303"/>
      <c r="J30" s="303"/>
      <c r="K30" s="303"/>
      <c r="L30" s="303"/>
      <c r="M30" s="303"/>
      <c r="N30" s="303"/>
      <c r="O30" s="303"/>
      <c r="P30" s="303"/>
      <c r="Q30" s="265">
        <f>SUMIFS(Q$15:R$29,$B$15:$C$29,$B30)</f>
        <v>0</v>
      </c>
      <c r="R30" s="265"/>
      <c r="S30" s="265">
        <f>SUMIFS(S$15:T$29,$B$15:$C$29,$B30)</f>
        <v>0</v>
      </c>
      <c r="T30" s="265"/>
      <c r="AH30" s="74"/>
      <c r="AI30" s="74"/>
      <c r="AJ30" s="74"/>
    </row>
    <row r="31" spans="1:36" ht="31.5" customHeight="1" thickBot="1">
      <c r="A31" s="80"/>
      <c r="B31" s="287" t="s">
        <v>148</v>
      </c>
      <c r="C31" s="288"/>
      <c r="D31" s="289" t="s">
        <v>149</v>
      </c>
      <c r="E31" s="290"/>
      <c r="F31" s="197"/>
      <c r="G31" s="303"/>
      <c r="H31" s="303"/>
      <c r="I31" s="303"/>
      <c r="J31" s="303"/>
      <c r="K31" s="303"/>
      <c r="L31" s="303"/>
      <c r="M31" s="303"/>
      <c r="N31" s="303"/>
      <c r="O31" s="303"/>
      <c r="P31" s="303"/>
      <c r="Q31" s="265">
        <f>SUMIFS(Q$15:R$29,$B$15:$C$29,$B31)</f>
        <v>0</v>
      </c>
      <c r="R31" s="265"/>
      <c r="S31" s="286">
        <f>SUMIFS(S$15:T$29,$B$15:$C$29,$B31)</f>
        <v>0</v>
      </c>
      <c r="T31" s="286"/>
      <c r="AH31" s="74"/>
      <c r="AI31" s="74"/>
      <c r="AJ31" s="74"/>
    </row>
    <row r="32" spans="1:36" ht="31.5" customHeight="1" thickTop="1">
      <c r="A32" s="80"/>
      <c r="B32" s="287" t="s">
        <v>151</v>
      </c>
      <c r="C32" s="288"/>
      <c r="D32" s="289" t="s">
        <v>149</v>
      </c>
      <c r="E32" s="290"/>
      <c r="F32" s="197"/>
      <c r="G32" s="303"/>
      <c r="H32" s="303"/>
      <c r="I32" s="303"/>
      <c r="J32" s="303"/>
      <c r="K32" s="303"/>
      <c r="L32" s="303"/>
      <c r="M32" s="303"/>
      <c r="N32" s="303"/>
      <c r="O32" s="303"/>
      <c r="P32" s="303"/>
      <c r="Q32" s="265">
        <f>SUM(Q15:R29)</f>
        <v>0</v>
      </c>
      <c r="R32" s="266"/>
      <c r="S32" s="267">
        <f>SUM(S15:T29)</f>
        <v>0</v>
      </c>
      <c r="T32" s="268"/>
      <c r="AH32" s="74"/>
      <c r="AI32" s="74"/>
      <c r="AJ32" s="74"/>
    </row>
    <row r="33" spans="1:36" ht="31.5" customHeight="1" thickBot="1">
      <c r="A33" s="298" t="s">
        <v>287</v>
      </c>
      <c r="B33" s="299"/>
      <c r="C33" s="299"/>
      <c r="D33" s="299"/>
      <c r="E33" s="299"/>
      <c r="F33" s="299"/>
      <c r="G33" s="299"/>
      <c r="H33" s="299"/>
      <c r="I33" s="299"/>
      <c r="J33" s="299"/>
      <c r="K33" s="299"/>
      <c r="L33" s="299"/>
      <c r="M33" s="299"/>
      <c r="N33" s="299"/>
      <c r="O33" s="299"/>
      <c r="P33" s="299"/>
      <c r="S33" s="284" t="s">
        <v>202</v>
      </c>
      <c r="T33" s="285"/>
      <c r="AH33" s="74"/>
      <c r="AI33" s="74"/>
      <c r="AJ33" s="74"/>
    </row>
    <row r="34" spans="1:36" ht="16.5" thickTop="1">
      <c r="A34" s="300"/>
      <c r="B34" s="300"/>
      <c r="C34" s="300"/>
      <c r="D34" s="300"/>
      <c r="E34" s="300"/>
      <c r="F34" s="300"/>
      <c r="G34" s="300"/>
      <c r="H34" s="300"/>
      <c r="I34" s="300"/>
      <c r="J34" s="300"/>
      <c r="K34" s="300"/>
      <c r="L34" s="300"/>
      <c r="M34" s="300"/>
      <c r="N34" s="300"/>
      <c r="O34" s="300"/>
      <c r="P34" s="300"/>
      <c r="AH34" s="74"/>
      <c r="AI34" s="74"/>
      <c r="AJ34" s="74"/>
    </row>
    <row r="35" spans="1:36" ht="16.5">
      <c r="A35" s="12" t="s">
        <v>158</v>
      </c>
      <c r="AH35" s="74"/>
      <c r="AI35" s="74"/>
      <c r="AJ35" s="74"/>
    </row>
    <row r="36" spans="1:36">
      <c r="A36" s="68" t="s">
        <v>282</v>
      </c>
      <c r="AH36" s="74"/>
      <c r="AI36" s="74"/>
      <c r="AJ36" s="74"/>
    </row>
    <row r="37" spans="1:36">
      <c r="A37" s="68" t="s">
        <v>283</v>
      </c>
      <c r="AH37" s="74"/>
      <c r="AI37" s="74"/>
      <c r="AJ37" s="74"/>
    </row>
    <row r="38" spans="1:36" ht="31.5" customHeight="1">
      <c r="A38" s="189" t="s">
        <v>155</v>
      </c>
      <c r="B38" s="222"/>
      <c r="C38" s="196" t="s">
        <v>154</v>
      </c>
      <c r="D38" s="196"/>
      <c r="E38" s="196"/>
      <c r="F38" s="196"/>
      <c r="G38" s="297" t="s">
        <v>242</v>
      </c>
      <c r="H38" s="297"/>
      <c r="I38" s="196"/>
      <c r="J38" s="196"/>
      <c r="K38" s="196"/>
      <c r="L38" s="196"/>
      <c r="M38" s="196"/>
      <c r="N38" s="196"/>
      <c r="O38" s="196"/>
      <c r="P38" s="196"/>
      <c r="Q38" s="196"/>
      <c r="R38" s="196"/>
      <c r="S38" s="196"/>
      <c r="T38" s="196"/>
      <c r="AH38" s="74"/>
      <c r="AI38" s="74"/>
      <c r="AJ38" s="74"/>
    </row>
    <row r="39" spans="1:36" ht="31.5" customHeight="1">
      <c r="A39" s="222"/>
      <c r="B39" s="222"/>
      <c r="C39" s="196" t="s">
        <v>63</v>
      </c>
      <c r="D39" s="196"/>
      <c r="E39" s="196"/>
      <c r="F39" s="196"/>
      <c r="G39" s="297" t="s">
        <v>242</v>
      </c>
      <c r="H39" s="297"/>
      <c r="I39" s="196"/>
      <c r="J39" s="196"/>
      <c r="K39" s="196"/>
      <c r="L39" s="196"/>
      <c r="M39" s="196"/>
      <c r="N39" s="196"/>
      <c r="O39" s="196"/>
      <c r="P39" s="196"/>
      <c r="Q39" s="196"/>
      <c r="R39" s="196"/>
      <c r="S39" s="196"/>
      <c r="T39" s="196"/>
      <c r="AH39" s="74"/>
      <c r="AI39" s="74"/>
      <c r="AJ39" s="74"/>
    </row>
    <row r="40" spans="1:36" ht="31.5" customHeight="1">
      <c r="A40" s="222"/>
      <c r="B40" s="222"/>
      <c r="C40" s="196" t="s">
        <v>156</v>
      </c>
      <c r="D40" s="196"/>
      <c r="E40" s="196"/>
      <c r="F40" s="196"/>
      <c r="G40" s="297" t="s">
        <v>242</v>
      </c>
      <c r="H40" s="297"/>
      <c r="I40" s="196"/>
      <c r="J40" s="196"/>
      <c r="K40" s="196"/>
      <c r="L40" s="196"/>
      <c r="M40" s="196"/>
      <c r="N40" s="196"/>
      <c r="O40" s="196"/>
      <c r="P40" s="196"/>
      <c r="Q40" s="196"/>
      <c r="R40" s="196"/>
      <c r="S40" s="196"/>
      <c r="T40" s="196"/>
      <c r="AH40" s="74"/>
      <c r="AI40" s="74"/>
      <c r="AJ40" s="74"/>
    </row>
    <row r="41" spans="1:36">
      <c r="AJ41" s="74"/>
    </row>
    <row r="42" spans="1:36" ht="16.5">
      <c r="A42" s="12" t="s">
        <v>232</v>
      </c>
      <c r="V42" s="81"/>
      <c r="W42" s="81"/>
      <c r="X42" s="81"/>
      <c r="Y42" s="81"/>
      <c r="Z42" s="81"/>
      <c r="AA42" s="81"/>
      <c r="AB42" s="81"/>
      <c r="AC42" s="81"/>
      <c r="AD42" s="81"/>
      <c r="AE42" s="81"/>
      <c r="AF42" s="81"/>
      <c r="AG42" s="81"/>
    </row>
    <row r="43" spans="1:36" s="81" customFormat="1">
      <c r="A43" s="68" t="s">
        <v>284</v>
      </c>
      <c r="V43" s="74"/>
      <c r="W43" s="74"/>
      <c r="X43" s="74"/>
      <c r="Y43" s="74"/>
      <c r="Z43" s="74"/>
      <c r="AA43" s="74"/>
      <c r="AB43" s="74"/>
      <c r="AC43" s="74"/>
      <c r="AD43" s="74"/>
      <c r="AE43" s="74"/>
      <c r="AF43" s="74"/>
      <c r="AG43" s="74"/>
      <c r="AH43"/>
      <c r="AI43"/>
      <c r="AJ43"/>
    </row>
    <row r="44" spans="1:36" ht="31.5" customHeight="1">
      <c r="A44" s="82" t="s">
        <v>28</v>
      </c>
      <c r="B44" s="222" t="s">
        <v>169</v>
      </c>
      <c r="C44" s="222"/>
      <c r="D44" s="222"/>
      <c r="E44" s="222" t="s">
        <v>166</v>
      </c>
      <c r="F44" s="222"/>
      <c r="G44" s="222"/>
      <c r="H44" s="222"/>
      <c r="I44" s="222"/>
      <c r="J44" s="222"/>
      <c r="K44" s="282" t="s">
        <v>231</v>
      </c>
      <c r="L44" s="281"/>
      <c r="M44" s="281" t="s">
        <v>62</v>
      </c>
      <c r="N44" s="281"/>
      <c r="O44" s="281" t="s">
        <v>67</v>
      </c>
      <c r="P44" s="281"/>
      <c r="Q44" s="281"/>
      <c r="R44" s="281"/>
      <c r="S44" s="281"/>
      <c r="T44" s="281"/>
    </row>
    <row r="45" spans="1:36" ht="31.5" customHeight="1">
      <c r="A45" s="78">
        <v>1</v>
      </c>
      <c r="B45" s="279" t="s">
        <v>219</v>
      </c>
      <c r="C45" s="279"/>
      <c r="D45" s="279"/>
      <c r="E45" s="236"/>
      <c r="F45" s="236"/>
      <c r="G45" s="236"/>
      <c r="H45" s="236"/>
      <c r="I45" s="236"/>
      <c r="J45" s="236"/>
      <c r="K45" s="283"/>
      <c r="L45" s="283"/>
      <c r="M45" s="260" t="str">
        <f t="shared" ref="M45:M49" si="0">IF(K45="","",K45/$K$50)</f>
        <v/>
      </c>
      <c r="N45" s="260"/>
      <c r="O45" s="270"/>
      <c r="P45" s="271"/>
      <c r="Q45" s="271"/>
      <c r="R45" s="271"/>
      <c r="S45" s="271"/>
      <c r="T45" s="272"/>
    </row>
    <row r="46" spans="1:36" ht="31.5" customHeight="1">
      <c r="A46" s="78">
        <v>2</v>
      </c>
      <c r="B46" s="280" t="s">
        <v>164</v>
      </c>
      <c r="C46" s="280"/>
      <c r="D46" s="280"/>
      <c r="E46" s="236"/>
      <c r="F46" s="236"/>
      <c r="G46" s="236"/>
      <c r="H46" s="236"/>
      <c r="I46" s="236"/>
      <c r="J46" s="236"/>
      <c r="K46" s="283"/>
      <c r="L46" s="283"/>
      <c r="M46" s="260" t="str">
        <f t="shared" si="0"/>
        <v/>
      </c>
      <c r="N46" s="260"/>
      <c r="O46" s="273"/>
      <c r="P46" s="274"/>
      <c r="Q46" s="274"/>
      <c r="R46" s="274"/>
      <c r="S46" s="274"/>
      <c r="T46" s="275"/>
    </row>
    <row r="47" spans="1:36" ht="31.5" customHeight="1">
      <c r="A47" s="78">
        <v>3</v>
      </c>
      <c r="B47" s="279" t="s">
        <v>217</v>
      </c>
      <c r="C47" s="279"/>
      <c r="D47" s="279"/>
      <c r="E47" s="236"/>
      <c r="F47" s="236"/>
      <c r="G47" s="236"/>
      <c r="H47" s="236"/>
      <c r="I47" s="236"/>
      <c r="J47" s="236"/>
      <c r="K47" s="283"/>
      <c r="L47" s="283"/>
      <c r="M47" s="260" t="str">
        <f t="shared" si="0"/>
        <v/>
      </c>
      <c r="N47" s="260"/>
      <c r="O47" s="273"/>
      <c r="P47" s="274"/>
      <c r="Q47" s="274"/>
      <c r="R47" s="274"/>
      <c r="S47" s="274"/>
      <c r="T47" s="275"/>
    </row>
    <row r="48" spans="1:36" ht="31.5" customHeight="1">
      <c r="A48" s="78">
        <v>4</v>
      </c>
      <c r="B48" s="279" t="s">
        <v>218</v>
      </c>
      <c r="C48" s="279"/>
      <c r="D48" s="279"/>
      <c r="E48" s="236"/>
      <c r="F48" s="236"/>
      <c r="G48" s="236"/>
      <c r="H48" s="236"/>
      <c r="I48" s="236"/>
      <c r="J48" s="236"/>
      <c r="K48" s="283"/>
      <c r="L48" s="283"/>
      <c r="M48" s="260" t="str">
        <f t="shared" si="0"/>
        <v/>
      </c>
      <c r="N48" s="260"/>
      <c r="O48" s="273"/>
      <c r="P48" s="274"/>
      <c r="Q48" s="274"/>
      <c r="R48" s="274"/>
      <c r="S48" s="274"/>
      <c r="T48" s="275"/>
    </row>
    <row r="49" spans="1:36" ht="31.5" customHeight="1">
      <c r="A49" s="78">
        <v>5</v>
      </c>
      <c r="B49" s="280" t="s">
        <v>165</v>
      </c>
      <c r="C49" s="280"/>
      <c r="D49" s="280"/>
      <c r="E49" s="236"/>
      <c r="F49" s="236"/>
      <c r="G49" s="236"/>
      <c r="H49" s="236"/>
      <c r="I49" s="236"/>
      <c r="J49" s="236"/>
      <c r="K49" s="283"/>
      <c r="L49" s="283"/>
      <c r="M49" s="260" t="str">
        <f t="shared" si="0"/>
        <v/>
      </c>
      <c r="N49" s="260"/>
      <c r="O49" s="276"/>
      <c r="P49" s="277"/>
      <c r="Q49" s="277"/>
      <c r="R49" s="277"/>
      <c r="S49" s="277"/>
      <c r="T49" s="278"/>
      <c r="V49" s="81"/>
      <c r="W49" s="81"/>
      <c r="X49" s="81"/>
      <c r="Y49" s="81"/>
      <c r="Z49" s="81"/>
      <c r="AA49" s="81"/>
      <c r="AB49" s="81"/>
      <c r="AC49" s="81"/>
      <c r="AD49" s="81"/>
      <c r="AE49" s="81"/>
      <c r="AF49" s="81"/>
      <c r="AG49" s="81"/>
    </row>
    <row r="50" spans="1:36" s="81" customFormat="1" ht="31.5" customHeight="1">
      <c r="A50" s="83"/>
      <c r="B50" s="222" t="s">
        <v>168</v>
      </c>
      <c r="C50" s="222"/>
      <c r="D50" s="222"/>
      <c r="E50" s="259"/>
      <c r="F50" s="259"/>
      <c r="G50" s="259"/>
      <c r="H50" s="259"/>
      <c r="I50" s="259"/>
      <c r="J50" s="259"/>
      <c r="K50" s="261">
        <f>SUM(K45:L49)</f>
        <v>0</v>
      </c>
      <c r="L50" s="261"/>
      <c r="M50" s="260" t="str">
        <f>IF(K50=0,"",K50/$K$50)</f>
        <v/>
      </c>
      <c r="N50" s="260"/>
      <c r="V50" s="74"/>
      <c r="W50" s="74"/>
      <c r="X50" s="74"/>
      <c r="Y50" s="74"/>
      <c r="Z50" s="74"/>
      <c r="AA50" s="74"/>
      <c r="AB50" s="74"/>
      <c r="AC50" s="74"/>
      <c r="AD50" s="74"/>
      <c r="AE50" s="74"/>
      <c r="AF50" s="74"/>
      <c r="AG50" s="74"/>
      <c r="AH50"/>
      <c r="AI50"/>
      <c r="AJ50"/>
    </row>
    <row r="51" spans="1:36" ht="15.75" customHeight="1"/>
    <row r="52" spans="1:36" ht="16.5">
      <c r="A52" s="12" t="s">
        <v>159</v>
      </c>
      <c r="Z52"/>
      <c r="AA52"/>
      <c r="AB52"/>
      <c r="AH52" s="74"/>
      <c r="AI52" s="74"/>
    </row>
    <row r="53" spans="1:36" ht="16.5">
      <c r="A53" s="12" t="s">
        <v>167</v>
      </c>
      <c r="V53" s="81"/>
      <c r="W53" s="81"/>
      <c r="X53" s="81"/>
      <c r="Y53" s="81"/>
      <c r="Z53"/>
      <c r="AA53"/>
      <c r="AB53"/>
      <c r="AC53" s="81"/>
      <c r="AD53" s="81"/>
      <c r="AE53" s="81"/>
      <c r="AF53" s="81"/>
      <c r="AG53" s="81"/>
      <c r="AH53" s="81"/>
      <c r="AI53" s="81"/>
      <c r="AJ53" s="74"/>
    </row>
    <row r="54" spans="1:36" s="81" customFormat="1">
      <c r="A54" s="68" t="s">
        <v>163</v>
      </c>
      <c r="V54" s="74"/>
      <c r="W54" s="74"/>
      <c r="X54" s="74"/>
      <c r="Y54" s="74"/>
      <c r="Z54"/>
      <c r="AA54"/>
      <c r="AB54"/>
      <c r="AC54" s="74"/>
      <c r="AD54" s="74"/>
      <c r="AE54" s="74"/>
      <c r="AF54" s="74"/>
      <c r="AG54" s="74"/>
      <c r="AH54" s="74"/>
      <c r="AI54" s="74"/>
    </row>
    <row r="55" spans="1:36" ht="31.5" customHeight="1">
      <c r="M55" s="222" t="s">
        <v>81</v>
      </c>
      <c r="N55" s="222"/>
      <c r="O55" s="222"/>
      <c r="P55" s="222"/>
      <c r="Q55" s="222" t="s">
        <v>160</v>
      </c>
      <c r="R55" s="222"/>
      <c r="S55" s="222"/>
      <c r="T55" s="222"/>
      <c r="AD55"/>
      <c r="AE55"/>
      <c r="AF55"/>
      <c r="AH55" s="74"/>
      <c r="AI55" s="74"/>
      <c r="AJ55" s="74"/>
    </row>
    <row r="56" spans="1:36" ht="31.5" customHeight="1">
      <c r="A56" s="75" t="s">
        <v>28</v>
      </c>
      <c r="B56" s="287" t="s">
        <v>61</v>
      </c>
      <c r="C56" s="288"/>
      <c r="D56" s="287" t="s">
        <v>146</v>
      </c>
      <c r="E56" s="296"/>
      <c r="F56" s="288"/>
      <c r="G56" s="289" t="s">
        <v>192</v>
      </c>
      <c r="H56" s="296"/>
      <c r="I56" s="296"/>
      <c r="J56" s="296"/>
      <c r="K56" s="296"/>
      <c r="L56" s="288"/>
      <c r="M56" s="222" t="s">
        <v>30</v>
      </c>
      <c r="N56" s="222"/>
      <c r="O56" s="189" t="s">
        <v>150</v>
      </c>
      <c r="P56" s="189"/>
      <c r="Q56" s="222" t="s">
        <v>30</v>
      </c>
      <c r="R56" s="222"/>
      <c r="S56" s="189" t="s">
        <v>150</v>
      </c>
      <c r="T56" s="189"/>
      <c r="AD56"/>
      <c r="AE56"/>
      <c r="AF56"/>
      <c r="AH56" s="74"/>
      <c r="AI56" s="74"/>
      <c r="AJ56" s="74"/>
    </row>
    <row r="57" spans="1:36" ht="31.5" customHeight="1">
      <c r="A57" s="78">
        <v>1</v>
      </c>
      <c r="B57" s="294"/>
      <c r="C57" s="295"/>
      <c r="D57" s="196"/>
      <c r="E57" s="196"/>
      <c r="F57" s="196"/>
      <c r="G57" s="262"/>
      <c r="H57" s="263"/>
      <c r="I57" s="263"/>
      <c r="J57" s="263"/>
      <c r="K57" s="263"/>
      <c r="L57" s="264"/>
      <c r="M57" s="269"/>
      <c r="N57" s="269"/>
      <c r="O57" s="269"/>
      <c r="P57" s="269"/>
      <c r="Q57" s="269"/>
      <c r="R57" s="269"/>
      <c r="S57" s="269"/>
      <c r="T57" s="269"/>
      <c r="AD57"/>
      <c r="AE57"/>
      <c r="AF57"/>
      <c r="AH57" s="74"/>
      <c r="AI57" s="74"/>
      <c r="AJ57" s="74"/>
    </row>
    <row r="58" spans="1:36" ht="31.5" customHeight="1">
      <c r="A58" s="78">
        <v>2</v>
      </c>
      <c r="B58" s="294"/>
      <c r="C58" s="295"/>
      <c r="D58" s="196"/>
      <c r="E58" s="196"/>
      <c r="F58" s="196"/>
      <c r="G58" s="262"/>
      <c r="H58" s="263"/>
      <c r="I58" s="263"/>
      <c r="J58" s="263"/>
      <c r="K58" s="263"/>
      <c r="L58" s="264"/>
      <c r="M58" s="269"/>
      <c r="N58" s="269"/>
      <c r="O58" s="269"/>
      <c r="P58" s="269"/>
      <c r="Q58" s="269"/>
      <c r="R58" s="269"/>
      <c r="S58" s="269"/>
      <c r="T58" s="269"/>
      <c r="AD58"/>
      <c r="AE58"/>
      <c r="AF58"/>
      <c r="AH58" s="74"/>
      <c r="AI58" s="74"/>
      <c r="AJ58" s="74"/>
    </row>
    <row r="59" spans="1:36" ht="31.5" customHeight="1">
      <c r="A59" s="78">
        <v>3</v>
      </c>
      <c r="B59" s="294"/>
      <c r="C59" s="295"/>
      <c r="D59" s="196"/>
      <c r="E59" s="196"/>
      <c r="F59" s="196"/>
      <c r="G59" s="262"/>
      <c r="H59" s="263"/>
      <c r="I59" s="263"/>
      <c r="J59" s="263"/>
      <c r="K59" s="263"/>
      <c r="L59" s="264"/>
      <c r="M59" s="269"/>
      <c r="N59" s="269"/>
      <c r="O59" s="269"/>
      <c r="P59" s="269"/>
      <c r="Q59" s="269"/>
      <c r="R59" s="269"/>
      <c r="S59" s="269"/>
      <c r="T59" s="269"/>
      <c r="AD59"/>
      <c r="AE59"/>
      <c r="AF59"/>
      <c r="AH59" s="74"/>
      <c r="AI59" s="74"/>
      <c r="AJ59" s="74"/>
    </row>
    <row r="60" spans="1:36" ht="31.5" customHeight="1">
      <c r="A60" s="78">
        <v>4</v>
      </c>
      <c r="B60" s="294"/>
      <c r="C60" s="295"/>
      <c r="D60" s="196"/>
      <c r="E60" s="196"/>
      <c r="F60" s="196"/>
      <c r="G60" s="262"/>
      <c r="H60" s="263"/>
      <c r="I60" s="263"/>
      <c r="J60" s="263"/>
      <c r="K60" s="263"/>
      <c r="L60" s="264"/>
      <c r="M60" s="269"/>
      <c r="N60" s="269"/>
      <c r="O60" s="269"/>
      <c r="P60" s="269"/>
      <c r="Q60" s="269"/>
      <c r="R60" s="269"/>
      <c r="S60" s="269"/>
      <c r="T60" s="269"/>
      <c r="AD60"/>
      <c r="AE60"/>
      <c r="AF60"/>
      <c r="AH60" s="74"/>
      <c r="AI60" s="74"/>
      <c r="AJ60" s="74"/>
    </row>
    <row r="61" spans="1:36" ht="31.5" customHeight="1">
      <c r="A61" s="78">
        <v>5</v>
      </c>
      <c r="B61" s="294"/>
      <c r="C61" s="295"/>
      <c r="D61" s="196"/>
      <c r="E61" s="196"/>
      <c r="F61" s="196"/>
      <c r="G61" s="262"/>
      <c r="H61" s="263"/>
      <c r="I61" s="263"/>
      <c r="J61" s="263"/>
      <c r="K61" s="263"/>
      <c r="L61" s="264"/>
      <c r="M61" s="269"/>
      <c r="N61" s="269"/>
      <c r="O61" s="269"/>
      <c r="P61" s="269"/>
      <c r="Q61" s="269"/>
      <c r="R61" s="269"/>
      <c r="S61" s="269"/>
      <c r="T61" s="269"/>
      <c r="AD61"/>
      <c r="AE61"/>
      <c r="AF61"/>
      <c r="AH61" s="74"/>
      <c r="AI61" s="74"/>
      <c r="AJ61" s="74"/>
    </row>
    <row r="62" spans="1:36" ht="31.5" customHeight="1">
      <c r="A62" s="78">
        <v>6</v>
      </c>
      <c r="B62" s="294"/>
      <c r="C62" s="295"/>
      <c r="D62" s="196"/>
      <c r="E62" s="196"/>
      <c r="F62" s="196"/>
      <c r="G62" s="262"/>
      <c r="H62" s="263"/>
      <c r="I62" s="263"/>
      <c r="J62" s="263"/>
      <c r="K62" s="263"/>
      <c r="L62" s="264"/>
      <c r="M62" s="269"/>
      <c r="N62" s="269"/>
      <c r="O62" s="269"/>
      <c r="P62" s="269"/>
      <c r="Q62" s="269"/>
      <c r="R62" s="269"/>
      <c r="S62" s="269"/>
      <c r="T62" s="269"/>
      <c r="AD62"/>
      <c r="AE62"/>
      <c r="AF62"/>
      <c r="AH62" s="74"/>
      <c r="AI62" s="74"/>
      <c r="AJ62" s="74"/>
    </row>
    <row r="63" spans="1:36" ht="31.5" customHeight="1">
      <c r="A63" s="78">
        <v>7</v>
      </c>
      <c r="B63" s="294"/>
      <c r="C63" s="295"/>
      <c r="D63" s="196"/>
      <c r="E63" s="196"/>
      <c r="F63" s="196"/>
      <c r="G63" s="262"/>
      <c r="H63" s="263"/>
      <c r="I63" s="263"/>
      <c r="J63" s="263"/>
      <c r="K63" s="263"/>
      <c r="L63" s="264"/>
      <c r="M63" s="269"/>
      <c r="N63" s="269"/>
      <c r="O63" s="269"/>
      <c r="P63" s="269"/>
      <c r="Q63" s="269"/>
      <c r="R63" s="269"/>
      <c r="S63" s="269"/>
      <c r="T63" s="269"/>
      <c r="AD63"/>
      <c r="AE63"/>
      <c r="AF63"/>
      <c r="AH63" s="74"/>
      <c r="AI63" s="74"/>
      <c r="AJ63" s="74"/>
    </row>
    <row r="64" spans="1:36" ht="31.5" customHeight="1">
      <c r="A64" s="78">
        <v>8</v>
      </c>
      <c r="B64" s="294"/>
      <c r="C64" s="295"/>
      <c r="D64" s="196"/>
      <c r="E64" s="196"/>
      <c r="F64" s="196"/>
      <c r="G64" s="262"/>
      <c r="H64" s="263"/>
      <c r="I64" s="263"/>
      <c r="J64" s="263"/>
      <c r="K64" s="263"/>
      <c r="L64" s="264"/>
      <c r="M64" s="269"/>
      <c r="N64" s="269"/>
      <c r="O64" s="269"/>
      <c r="P64" s="269"/>
      <c r="Q64" s="269"/>
      <c r="R64" s="269"/>
      <c r="S64" s="269"/>
      <c r="T64" s="269"/>
      <c r="AD64"/>
      <c r="AE64"/>
      <c r="AF64"/>
      <c r="AH64" s="74"/>
      <c r="AI64" s="74"/>
      <c r="AJ64" s="74"/>
    </row>
    <row r="65" spans="1:36" ht="31.5" hidden="1" customHeight="1">
      <c r="A65" s="78">
        <v>9</v>
      </c>
      <c r="B65" s="294"/>
      <c r="C65" s="295"/>
      <c r="D65" s="196"/>
      <c r="E65" s="196"/>
      <c r="F65" s="196"/>
      <c r="G65" s="262"/>
      <c r="H65" s="263"/>
      <c r="I65" s="263"/>
      <c r="J65" s="263"/>
      <c r="K65" s="263"/>
      <c r="L65" s="264"/>
      <c r="M65" s="269"/>
      <c r="N65" s="269"/>
      <c r="O65" s="269"/>
      <c r="P65" s="269"/>
      <c r="Q65" s="269"/>
      <c r="R65" s="269"/>
      <c r="S65" s="269"/>
      <c r="T65" s="269"/>
      <c r="AD65"/>
      <c r="AE65"/>
      <c r="AF65"/>
      <c r="AH65" s="74"/>
      <c r="AI65" s="74"/>
      <c r="AJ65" s="74"/>
    </row>
    <row r="66" spans="1:36" ht="31.5" hidden="1" customHeight="1">
      <c r="A66" s="78">
        <v>10</v>
      </c>
      <c r="B66" s="294"/>
      <c r="C66" s="295"/>
      <c r="D66" s="196"/>
      <c r="E66" s="196"/>
      <c r="F66" s="196"/>
      <c r="G66" s="262"/>
      <c r="H66" s="263"/>
      <c r="I66" s="263"/>
      <c r="J66" s="263"/>
      <c r="K66" s="263"/>
      <c r="L66" s="264"/>
      <c r="M66" s="269"/>
      <c r="N66" s="269"/>
      <c r="O66" s="269"/>
      <c r="P66" s="269"/>
      <c r="Q66" s="269"/>
      <c r="R66" s="269"/>
      <c r="S66" s="269"/>
      <c r="T66" s="269"/>
      <c r="AD66"/>
      <c r="AE66"/>
      <c r="AF66"/>
      <c r="AH66" s="74"/>
      <c r="AI66" s="74"/>
      <c r="AJ66" s="74"/>
    </row>
    <row r="67" spans="1:36" ht="31.5" hidden="1" customHeight="1">
      <c r="A67" s="78">
        <v>11</v>
      </c>
      <c r="B67" s="294"/>
      <c r="C67" s="295"/>
      <c r="D67" s="196"/>
      <c r="E67" s="196"/>
      <c r="F67" s="196"/>
      <c r="G67" s="262"/>
      <c r="H67" s="263"/>
      <c r="I67" s="263"/>
      <c r="J67" s="263"/>
      <c r="K67" s="263"/>
      <c r="L67" s="264"/>
      <c r="M67" s="269"/>
      <c r="N67" s="269"/>
      <c r="O67" s="269"/>
      <c r="P67" s="269"/>
      <c r="Q67" s="269"/>
      <c r="R67" s="269"/>
      <c r="S67" s="269"/>
      <c r="T67" s="269"/>
      <c r="AD67"/>
      <c r="AE67"/>
      <c r="AF67"/>
      <c r="AH67" s="74"/>
      <c r="AI67" s="74"/>
      <c r="AJ67" s="74"/>
    </row>
    <row r="68" spans="1:36" ht="31.5" hidden="1" customHeight="1">
      <c r="A68" s="78">
        <v>12</v>
      </c>
      <c r="B68" s="294"/>
      <c r="C68" s="295"/>
      <c r="D68" s="196"/>
      <c r="E68" s="196"/>
      <c r="F68" s="196"/>
      <c r="G68" s="262"/>
      <c r="H68" s="263"/>
      <c r="I68" s="263"/>
      <c r="J68" s="263"/>
      <c r="K68" s="263"/>
      <c r="L68" s="264"/>
      <c r="M68" s="269"/>
      <c r="N68" s="269"/>
      <c r="O68" s="269"/>
      <c r="P68" s="269"/>
      <c r="Q68" s="269"/>
      <c r="R68" s="269"/>
      <c r="S68" s="269"/>
      <c r="T68" s="269"/>
      <c r="AD68"/>
      <c r="AE68"/>
      <c r="AF68"/>
      <c r="AH68" s="74"/>
      <c r="AI68" s="74"/>
      <c r="AJ68" s="74"/>
    </row>
    <row r="69" spans="1:36" ht="31.5" hidden="1" customHeight="1">
      <c r="A69" s="78">
        <v>13</v>
      </c>
      <c r="B69" s="294"/>
      <c r="C69" s="295"/>
      <c r="D69" s="196"/>
      <c r="E69" s="196"/>
      <c r="F69" s="196"/>
      <c r="G69" s="262"/>
      <c r="H69" s="263"/>
      <c r="I69" s="263"/>
      <c r="J69" s="263"/>
      <c r="K69" s="263"/>
      <c r="L69" s="264"/>
      <c r="M69" s="269"/>
      <c r="N69" s="269"/>
      <c r="O69" s="269"/>
      <c r="P69" s="269"/>
      <c r="Q69" s="269"/>
      <c r="R69" s="269"/>
      <c r="S69" s="269"/>
      <c r="T69" s="269"/>
      <c r="AD69"/>
      <c r="AE69"/>
      <c r="AF69"/>
      <c r="AH69" s="74"/>
      <c r="AI69" s="74"/>
      <c r="AJ69" s="74"/>
    </row>
    <row r="70" spans="1:36" ht="31.5" hidden="1" customHeight="1">
      <c r="A70" s="78">
        <v>14</v>
      </c>
      <c r="B70" s="294"/>
      <c r="C70" s="295"/>
      <c r="D70" s="196"/>
      <c r="E70" s="196"/>
      <c r="F70" s="196"/>
      <c r="G70" s="262"/>
      <c r="H70" s="263"/>
      <c r="I70" s="263"/>
      <c r="J70" s="263"/>
      <c r="K70" s="263"/>
      <c r="L70" s="264"/>
      <c r="M70" s="269"/>
      <c r="N70" s="269"/>
      <c r="O70" s="269"/>
      <c r="P70" s="269"/>
      <c r="Q70" s="269"/>
      <c r="R70" s="269"/>
      <c r="S70" s="269"/>
      <c r="T70" s="269"/>
      <c r="AD70"/>
      <c r="AE70"/>
      <c r="AF70"/>
      <c r="AH70" s="74"/>
      <c r="AI70" s="74"/>
      <c r="AJ70" s="74"/>
    </row>
    <row r="71" spans="1:36" ht="31.5" hidden="1" customHeight="1">
      <c r="A71" s="78">
        <v>15</v>
      </c>
      <c r="B71" s="294"/>
      <c r="C71" s="295"/>
      <c r="D71" s="196"/>
      <c r="E71" s="196"/>
      <c r="F71" s="196"/>
      <c r="G71" s="262"/>
      <c r="H71" s="263"/>
      <c r="I71" s="263"/>
      <c r="J71" s="263"/>
      <c r="K71" s="263"/>
      <c r="L71" s="264"/>
      <c r="M71" s="269"/>
      <c r="N71" s="269"/>
      <c r="O71" s="269"/>
      <c r="P71" s="269"/>
      <c r="Q71" s="269"/>
      <c r="R71" s="269"/>
      <c r="S71" s="269"/>
      <c r="T71" s="269"/>
      <c r="AD71"/>
      <c r="AE71"/>
      <c r="AF71"/>
      <c r="AH71" s="74"/>
      <c r="AI71" s="74"/>
      <c r="AJ71" s="74"/>
    </row>
    <row r="72" spans="1:36" ht="31.5" customHeight="1">
      <c r="A72" s="80"/>
      <c r="B72" s="287" t="s">
        <v>147</v>
      </c>
      <c r="C72" s="288"/>
      <c r="D72" s="289" t="s">
        <v>149</v>
      </c>
      <c r="E72" s="290"/>
      <c r="F72" s="197"/>
      <c r="G72" s="291"/>
      <c r="H72" s="292"/>
      <c r="I72" s="292"/>
      <c r="J72" s="292"/>
      <c r="K72" s="292"/>
      <c r="L72" s="293"/>
      <c r="M72" s="265">
        <f>SUMIFS(M$57:N$71,$B$57:$C$71,$B72)</f>
        <v>0</v>
      </c>
      <c r="N72" s="265"/>
      <c r="O72" s="265">
        <f>SUMIFS(O$57:P$71,$B$57:$C$71,$B72)</f>
        <v>0</v>
      </c>
      <c r="P72" s="265"/>
      <c r="Q72" s="265">
        <f>SUMIFS(Q$57:R$71,$B$57:$C$71,$B72)</f>
        <v>0</v>
      </c>
      <c r="R72" s="265"/>
      <c r="S72" s="265">
        <f>SUMIFS(S$57:T$71,$B$57:$C$71,$B72)</f>
        <v>0</v>
      </c>
      <c r="T72" s="265"/>
      <c r="AD72"/>
      <c r="AE72"/>
      <c r="AF72"/>
      <c r="AH72" s="74"/>
      <c r="AI72" s="74"/>
      <c r="AJ72" s="74"/>
    </row>
    <row r="73" spans="1:36" ht="31.5" customHeight="1" thickBot="1">
      <c r="A73" s="80"/>
      <c r="B73" s="287" t="s">
        <v>148</v>
      </c>
      <c r="C73" s="288"/>
      <c r="D73" s="289" t="s">
        <v>149</v>
      </c>
      <c r="E73" s="290"/>
      <c r="F73" s="197"/>
      <c r="G73" s="291"/>
      <c r="H73" s="292"/>
      <c r="I73" s="292"/>
      <c r="J73" s="292"/>
      <c r="K73" s="292"/>
      <c r="L73" s="293"/>
      <c r="M73" s="265">
        <f>SUMIFS(M$57:N$71,$B$57:$C$71,$B73)</f>
        <v>0</v>
      </c>
      <c r="N73" s="265"/>
      <c r="O73" s="286">
        <f>SUMIFS(O$57:P$71,$B$57:$C$71,$B73)</f>
        <v>0</v>
      </c>
      <c r="P73" s="286"/>
      <c r="Q73" s="265">
        <f>SUMIFS(Q$57:R$71,$B$57:$C$71,$B73)</f>
        <v>0</v>
      </c>
      <c r="R73" s="265"/>
      <c r="S73" s="286">
        <f>SUMIFS(S$57:T$71,$B$57:$C$71,$B73)</f>
        <v>0</v>
      </c>
      <c r="T73" s="286"/>
      <c r="AD73"/>
      <c r="AE73"/>
      <c r="AF73"/>
      <c r="AH73" s="74"/>
      <c r="AI73" s="74"/>
      <c r="AJ73" s="74"/>
    </row>
    <row r="74" spans="1:36" ht="31.5" customHeight="1" thickTop="1">
      <c r="A74" s="80"/>
      <c r="B74" s="287" t="s">
        <v>151</v>
      </c>
      <c r="C74" s="288"/>
      <c r="D74" s="289" t="s">
        <v>149</v>
      </c>
      <c r="E74" s="290"/>
      <c r="F74" s="197"/>
      <c r="G74" s="291"/>
      <c r="H74" s="292"/>
      <c r="I74" s="292"/>
      <c r="J74" s="292"/>
      <c r="K74" s="292"/>
      <c r="L74" s="293"/>
      <c r="M74" s="265">
        <f>SUM(M57:N71)</f>
        <v>0</v>
      </c>
      <c r="N74" s="266"/>
      <c r="O74" s="267">
        <f>SUM(O57:P71)</f>
        <v>0</v>
      </c>
      <c r="P74" s="268"/>
      <c r="Q74" s="265">
        <f>SUM(Q57:R71)</f>
        <v>0</v>
      </c>
      <c r="R74" s="266"/>
      <c r="S74" s="267">
        <f>SUM(S57:T71)</f>
        <v>0</v>
      </c>
      <c r="T74" s="268"/>
      <c r="AD74"/>
      <c r="AE74"/>
      <c r="AF74"/>
      <c r="AH74" s="74"/>
      <c r="AI74" s="74"/>
      <c r="AJ74" s="74"/>
    </row>
    <row r="75" spans="1:36" ht="31.5" customHeight="1" thickBot="1">
      <c r="O75" s="284" t="s">
        <v>203</v>
      </c>
      <c r="P75" s="285"/>
      <c r="S75" s="284" t="s">
        <v>203</v>
      </c>
      <c r="T75" s="285"/>
      <c r="AJ75" s="74"/>
    </row>
    <row r="76" spans="1:36" ht="16.5" thickTop="1"/>
    <row r="77" spans="1:36" ht="16.5">
      <c r="A77" s="12" t="s">
        <v>162</v>
      </c>
    </row>
    <row r="78" spans="1:36">
      <c r="A78" s="68" t="s">
        <v>201</v>
      </c>
      <c r="V78" s="81"/>
      <c r="W78" s="81"/>
      <c r="X78" s="81"/>
      <c r="Y78" s="81"/>
      <c r="Z78" s="81"/>
      <c r="AA78" s="81"/>
      <c r="AB78" s="81"/>
      <c r="AC78" s="81"/>
      <c r="AD78" s="81"/>
      <c r="AE78" s="81"/>
      <c r="AF78" s="81"/>
      <c r="AG78" s="81"/>
    </row>
    <row r="79" spans="1:36" s="81" customFormat="1">
      <c r="A79" s="174"/>
      <c r="B79" s="175"/>
      <c r="C79" s="175"/>
      <c r="D79" s="175"/>
      <c r="E79" s="175"/>
      <c r="F79" s="175"/>
      <c r="G79" s="175"/>
      <c r="H79" s="175"/>
      <c r="I79" s="175"/>
      <c r="J79" s="175"/>
      <c r="K79" s="175"/>
      <c r="L79" s="175"/>
      <c r="M79" s="175"/>
      <c r="N79" s="175"/>
      <c r="O79" s="175"/>
      <c r="P79" s="175"/>
      <c r="Q79" s="175"/>
      <c r="R79" s="175"/>
      <c r="S79" s="175"/>
      <c r="T79" s="176"/>
      <c r="AH79"/>
      <c r="AI79"/>
      <c r="AJ79"/>
    </row>
    <row r="80" spans="1:36" s="81" customFormat="1">
      <c r="A80" s="216"/>
      <c r="B80" s="214"/>
      <c r="C80" s="214"/>
      <c r="D80" s="214"/>
      <c r="E80" s="214"/>
      <c r="F80" s="214"/>
      <c r="G80" s="214"/>
      <c r="H80" s="214"/>
      <c r="I80" s="214"/>
      <c r="J80" s="214"/>
      <c r="K80" s="214"/>
      <c r="L80" s="214"/>
      <c r="M80" s="214"/>
      <c r="N80" s="214"/>
      <c r="O80" s="214"/>
      <c r="P80" s="214"/>
      <c r="Q80" s="214"/>
      <c r="R80" s="214"/>
      <c r="S80" s="214"/>
      <c r="T80" s="215"/>
      <c r="V80" s="74"/>
      <c r="W80" s="74"/>
      <c r="X80" s="74"/>
      <c r="Y80" s="74"/>
      <c r="Z80" s="74"/>
      <c r="AA80" s="74"/>
      <c r="AB80" s="74"/>
      <c r="AC80" s="74"/>
      <c r="AD80" s="74"/>
      <c r="AE80" s="74"/>
      <c r="AF80" s="74"/>
      <c r="AG80" s="74"/>
      <c r="AH80"/>
      <c r="AI80"/>
      <c r="AJ80"/>
    </row>
    <row r="81" spans="1:36">
      <c r="A81" s="216"/>
      <c r="B81" s="214"/>
      <c r="C81" s="214"/>
      <c r="D81" s="214"/>
      <c r="E81" s="214"/>
      <c r="F81" s="214"/>
      <c r="G81" s="214"/>
      <c r="H81" s="214"/>
      <c r="I81" s="214"/>
      <c r="J81" s="214"/>
      <c r="K81" s="214"/>
      <c r="L81" s="214"/>
      <c r="M81" s="214"/>
      <c r="N81" s="214"/>
      <c r="O81" s="214"/>
      <c r="P81" s="214"/>
      <c r="Q81" s="214"/>
      <c r="R81" s="214"/>
      <c r="S81" s="214"/>
      <c r="T81" s="215"/>
    </row>
    <row r="82" spans="1:36">
      <c r="A82" s="216"/>
      <c r="B82" s="214"/>
      <c r="C82" s="214"/>
      <c r="D82" s="214"/>
      <c r="E82" s="214"/>
      <c r="F82" s="214"/>
      <c r="G82" s="214"/>
      <c r="H82" s="214"/>
      <c r="I82" s="214"/>
      <c r="J82" s="214"/>
      <c r="K82" s="214"/>
      <c r="L82" s="214"/>
      <c r="M82" s="214"/>
      <c r="N82" s="214"/>
      <c r="O82" s="214"/>
      <c r="P82" s="214"/>
      <c r="Q82" s="214"/>
      <c r="R82" s="214"/>
      <c r="S82" s="214"/>
      <c r="T82" s="215"/>
    </row>
    <row r="83" spans="1:36">
      <c r="A83" s="216"/>
      <c r="B83" s="214"/>
      <c r="C83" s="214"/>
      <c r="D83" s="214"/>
      <c r="E83" s="214"/>
      <c r="F83" s="214"/>
      <c r="G83" s="214"/>
      <c r="H83" s="214"/>
      <c r="I83" s="214"/>
      <c r="J83" s="214"/>
      <c r="K83" s="214"/>
      <c r="L83" s="214"/>
      <c r="M83" s="214"/>
      <c r="N83" s="214"/>
      <c r="O83" s="214"/>
      <c r="P83" s="214"/>
      <c r="Q83" s="214"/>
      <c r="R83" s="214"/>
      <c r="S83" s="214"/>
      <c r="T83" s="215"/>
    </row>
    <row r="84" spans="1:36">
      <c r="A84" s="177"/>
      <c r="B84" s="178"/>
      <c r="C84" s="178"/>
      <c r="D84" s="178"/>
      <c r="E84" s="178"/>
      <c r="F84" s="178"/>
      <c r="G84" s="178"/>
      <c r="H84" s="178"/>
      <c r="I84" s="178"/>
      <c r="J84" s="178"/>
      <c r="K84" s="178"/>
      <c r="L84" s="178"/>
      <c r="M84" s="178"/>
      <c r="N84" s="178"/>
      <c r="O84" s="178"/>
      <c r="P84" s="178"/>
      <c r="Q84" s="178"/>
      <c r="R84" s="178"/>
      <c r="S84" s="178"/>
      <c r="T84" s="179"/>
    </row>
    <row r="86" spans="1:36" ht="16.5">
      <c r="A86" s="12" t="s">
        <v>171</v>
      </c>
    </row>
    <row r="87" spans="1:36">
      <c r="A87" s="68" t="s">
        <v>170</v>
      </c>
      <c r="V87" s="85"/>
      <c r="W87" s="85"/>
      <c r="X87" s="85"/>
      <c r="Y87" s="85"/>
      <c r="Z87" s="85"/>
      <c r="AA87" s="85"/>
      <c r="AB87" s="85"/>
      <c r="AC87" s="85"/>
      <c r="AD87" s="85"/>
      <c r="AE87" s="85"/>
      <c r="AF87" s="85"/>
      <c r="AG87" s="85"/>
    </row>
    <row r="88" spans="1:36" s="85" customFormat="1">
      <c r="A88" s="174"/>
      <c r="B88" s="175"/>
      <c r="C88" s="175"/>
      <c r="D88" s="175"/>
      <c r="E88" s="175"/>
      <c r="F88" s="175"/>
      <c r="G88" s="175"/>
      <c r="H88" s="175"/>
      <c r="I88" s="175"/>
      <c r="J88" s="175"/>
      <c r="K88" s="175"/>
      <c r="L88" s="175"/>
      <c r="M88" s="175"/>
      <c r="N88" s="175"/>
      <c r="O88" s="175"/>
      <c r="P88" s="175"/>
      <c r="Q88" s="175"/>
      <c r="R88" s="175"/>
      <c r="S88" s="175"/>
      <c r="T88" s="176"/>
      <c r="AH88"/>
      <c r="AI88"/>
      <c r="AJ88"/>
    </row>
    <row r="89" spans="1:36" s="85" customFormat="1">
      <c r="A89" s="216"/>
      <c r="B89" s="214"/>
      <c r="C89" s="214"/>
      <c r="D89" s="214"/>
      <c r="E89" s="214"/>
      <c r="F89" s="214"/>
      <c r="G89" s="214"/>
      <c r="H89" s="214"/>
      <c r="I89" s="214"/>
      <c r="J89" s="214"/>
      <c r="K89" s="214"/>
      <c r="L89" s="214"/>
      <c r="M89" s="214"/>
      <c r="N89" s="214"/>
      <c r="O89" s="214"/>
      <c r="P89" s="214"/>
      <c r="Q89" s="214"/>
      <c r="R89" s="214"/>
      <c r="S89" s="214"/>
      <c r="T89" s="215"/>
      <c r="AH89"/>
      <c r="AI89"/>
      <c r="AJ89"/>
    </row>
    <row r="90" spans="1:36" s="85" customFormat="1">
      <c r="A90" s="216"/>
      <c r="B90" s="214"/>
      <c r="C90" s="214"/>
      <c r="D90" s="214"/>
      <c r="E90" s="214"/>
      <c r="F90" s="214"/>
      <c r="G90" s="214"/>
      <c r="H90" s="214"/>
      <c r="I90" s="214"/>
      <c r="J90" s="214"/>
      <c r="K90" s="214"/>
      <c r="L90" s="214"/>
      <c r="M90" s="214"/>
      <c r="N90" s="214"/>
      <c r="O90" s="214"/>
      <c r="P90" s="214"/>
      <c r="Q90" s="214"/>
      <c r="R90" s="214"/>
      <c r="S90" s="214"/>
      <c r="T90" s="215"/>
      <c r="AH90"/>
      <c r="AI90"/>
      <c r="AJ90"/>
    </row>
    <row r="91" spans="1:36" s="85" customFormat="1">
      <c r="A91" s="216"/>
      <c r="B91" s="214"/>
      <c r="C91" s="214"/>
      <c r="D91" s="214"/>
      <c r="E91" s="214"/>
      <c r="F91" s="214"/>
      <c r="G91" s="214"/>
      <c r="H91" s="214"/>
      <c r="I91" s="214"/>
      <c r="J91" s="214"/>
      <c r="K91" s="214"/>
      <c r="L91" s="214"/>
      <c r="M91" s="214"/>
      <c r="N91" s="214"/>
      <c r="O91" s="214"/>
      <c r="P91" s="214"/>
      <c r="Q91" s="214"/>
      <c r="R91" s="214"/>
      <c r="S91" s="214"/>
      <c r="T91" s="215"/>
      <c r="AH91"/>
      <c r="AI91"/>
      <c r="AJ91"/>
    </row>
    <row r="92" spans="1:36" s="85" customFormat="1">
      <c r="A92" s="216"/>
      <c r="B92" s="214"/>
      <c r="C92" s="214"/>
      <c r="D92" s="214"/>
      <c r="E92" s="214"/>
      <c r="F92" s="214"/>
      <c r="G92" s="214"/>
      <c r="H92" s="214"/>
      <c r="I92" s="214"/>
      <c r="J92" s="214"/>
      <c r="K92" s="214"/>
      <c r="L92" s="214"/>
      <c r="M92" s="214"/>
      <c r="N92" s="214"/>
      <c r="O92" s="214"/>
      <c r="P92" s="214"/>
      <c r="Q92" s="214"/>
      <c r="R92" s="214"/>
      <c r="S92" s="214"/>
      <c r="T92" s="215"/>
      <c r="AH92"/>
      <c r="AI92"/>
      <c r="AJ92"/>
    </row>
    <row r="93" spans="1:36" s="85" customFormat="1">
      <c r="A93" s="177"/>
      <c r="B93" s="178"/>
      <c r="C93" s="178"/>
      <c r="D93" s="178"/>
      <c r="E93" s="178"/>
      <c r="F93" s="178"/>
      <c r="G93" s="178"/>
      <c r="H93" s="178"/>
      <c r="I93" s="178"/>
      <c r="J93" s="178"/>
      <c r="K93" s="178"/>
      <c r="L93" s="178"/>
      <c r="M93" s="178"/>
      <c r="N93" s="178"/>
      <c r="O93" s="178"/>
      <c r="P93" s="178"/>
      <c r="Q93" s="178"/>
      <c r="R93" s="178"/>
      <c r="S93" s="178"/>
      <c r="T93" s="179"/>
      <c r="V93" s="74"/>
      <c r="W93" s="74"/>
      <c r="X93" s="74"/>
      <c r="Y93" s="74"/>
      <c r="Z93" s="74"/>
      <c r="AA93" s="74"/>
      <c r="AB93" s="74"/>
      <c r="AC93" s="74"/>
      <c r="AD93" s="74"/>
      <c r="AE93" s="74"/>
      <c r="AF93" s="74"/>
      <c r="AG93" s="74"/>
      <c r="AH93"/>
      <c r="AI93"/>
      <c r="AJ93"/>
    </row>
    <row r="180" hidden="1"/>
    <row r="181" hidden="1"/>
    <row r="182" hidden="1"/>
    <row r="183" hidden="1"/>
    <row r="184" hidden="1"/>
    <row r="185" hidden="1"/>
    <row r="186" hidden="1"/>
    <row r="187" hidden="1"/>
  </sheetData>
  <mergeCells count="319">
    <mergeCell ref="B22:C22"/>
    <mergeCell ref="B23:C23"/>
    <mergeCell ref="A1:D1"/>
    <mergeCell ref="A3:T3"/>
    <mergeCell ref="A6:T7"/>
    <mergeCell ref="B15:C15"/>
    <mergeCell ref="B17:C17"/>
    <mergeCell ref="B16:C16"/>
    <mergeCell ref="D32:F32"/>
    <mergeCell ref="G32:P32"/>
    <mergeCell ref="G14:P14"/>
    <mergeCell ref="G15:P15"/>
    <mergeCell ref="D14:F14"/>
    <mergeCell ref="D15:F15"/>
    <mergeCell ref="D16:F16"/>
    <mergeCell ref="G16:P16"/>
    <mergeCell ref="D17:F17"/>
    <mergeCell ref="G17:P17"/>
    <mergeCell ref="D18:F18"/>
    <mergeCell ref="G18:P18"/>
    <mergeCell ref="D19:F19"/>
    <mergeCell ref="G19:P19"/>
    <mergeCell ref="D20:F20"/>
    <mergeCell ref="G20:P20"/>
    <mergeCell ref="B30:C30"/>
    <mergeCell ref="Q15:R15"/>
    <mergeCell ref="Q16:R16"/>
    <mergeCell ref="S16:T16"/>
    <mergeCell ref="Q14:R14"/>
    <mergeCell ref="S14:T14"/>
    <mergeCell ref="S15:T15"/>
    <mergeCell ref="B31:C31"/>
    <mergeCell ref="B32:C32"/>
    <mergeCell ref="B14:C14"/>
    <mergeCell ref="B24:C24"/>
    <mergeCell ref="B25:C25"/>
    <mergeCell ref="B26:C26"/>
    <mergeCell ref="B27:C27"/>
    <mergeCell ref="B28:C28"/>
    <mergeCell ref="B18:C18"/>
    <mergeCell ref="B19:C19"/>
    <mergeCell ref="B20:C20"/>
    <mergeCell ref="B21:C21"/>
    <mergeCell ref="S31:T31"/>
    <mergeCell ref="Q29:R29"/>
    <mergeCell ref="S29:T29"/>
    <mergeCell ref="D28:F28"/>
    <mergeCell ref="G28:P28"/>
    <mergeCell ref="G29:P29"/>
    <mergeCell ref="D30:F30"/>
    <mergeCell ref="G30:P30"/>
    <mergeCell ref="D31:F31"/>
    <mergeCell ref="G31:P31"/>
    <mergeCell ref="Q17:R17"/>
    <mergeCell ref="S17:T17"/>
    <mergeCell ref="Q18:R18"/>
    <mergeCell ref="S18:T18"/>
    <mergeCell ref="D25:F25"/>
    <mergeCell ref="G25:P25"/>
    <mergeCell ref="D26:F26"/>
    <mergeCell ref="G26:P26"/>
    <mergeCell ref="D27:F27"/>
    <mergeCell ref="G27:P27"/>
    <mergeCell ref="D21:F21"/>
    <mergeCell ref="G21:P21"/>
    <mergeCell ref="D22:F22"/>
    <mergeCell ref="G22:P22"/>
    <mergeCell ref="D23:F23"/>
    <mergeCell ref="G23:P23"/>
    <mergeCell ref="D24:F24"/>
    <mergeCell ref="G24:P24"/>
    <mergeCell ref="Q19:R19"/>
    <mergeCell ref="S19:T19"/>
    <mergeCell ref="Q20:R20"/>
    <mergeCell ref="S20:T20"/>
    <mergeCell ref="AD14:AI14"/>
    <mergeCell ref="AD15:AI15"/>
    <mergeCell ref="X16:AC16"/>
    <mergeCell ref="AD16:AI16"/>
    <mergeCell ref="X17:AC17"/>
    <mergeCell ref="AD17:AI17"/>
    <mergeCell ref="X15:AC15"/>
    <mergeCell ref="X14:AC14"/>
    <mergeCell ref="V14:W14"/>
    <mergeCell ref="X26:AC26"/>
    <mergeCell ref="V20:W20"/>
    <mergeCell ref="Q27:R27"/>
    <mergeCell ref="S27:T27"/>
    <mergeCell ref="Q28:R28"/>
    <mergeCell ref="S28:T28"/>
    <mergeCell ref="Q25:R25"/>
    <mergeCell ref="S25:T25"/>
    <mergeCell ref="Q26:R26"/>
    <mergeCell ref="S26:T26"/>
    <mergeCell ref="Q23:R23"/>
    <mergeCell ref="V27:W27"/>
    <mergeCell ref="AD26:AI26"/>
    <mergeCell ref="X27:AC27"/>
    <mergeCell ref="AD27:AI27"/>
    <mergeCell ref="V15:W15"/>
    <mergeCell ref="V16:W16"/>
    <mergeCell ref="V17:W17"/>
    <mergeCell ref="V18:W18"/>
    <mergeCell ref="V19:W19"/>
    <mergeCell ref="AD22:AI22"/>
    <mergeCell ref="X23:AC23"/>
    <mergeCell ref="AD23:AI23"/>
    <mergeCell ref="X24:AC24"/>
    <mergeCell ref="AD24:AI24"/>
    <mergeCell ref="X25:AC25"/>
    <mergeCell ref="AD25:AI25"/>
    <mergeCell ref="AD18:AI18"/>
    <mergeCell ref="X19:AC19"/>
    <mergeCell ref="AD19:AI19"/>
    <mergeCell ref="X20:AC20"/>
    <mergeCell ref="AD20:AI20"/>
    <mergeCell ref="X21:AC21"/>
    <mergeCell ref="AD21:AI21"/>
    <mergeCell ref="X18:AC18"/>
    <mergeCell ref="X22:AC22"/>
    <mergeCell ref="G38:H38"/>
    <mergeCell ref="G39:H39"/>
    <mergeCell ref="G40:H40"/>
    <mergeCell ref="V21:W21"/>
    <mergeCell ref="V22:W22"/>
    <mergeCell ref="V23:W23"/>
    <mergeCell ref="V24:W24"/>
    <mergeCell ref="V25:W25"/>
    <mergeCell ref="V26:W26"/>
    <mergeCell ref="Q32:R32"/>
    <mergeCell ref="S32:T32"/>
    <mergeCell ref="S33:T33"/>
    <mergeCell ref="Q30:R30"/>
    <mergeCell ref="S30:T30"/>
    <mergeCell ref="Q31:R31"/>
    <mergeCell ref="S23:T23"/>
    <mergeCell ref="Q24:R24"/>
    <mergeCell ref="S24:T24"/>
    <mergeCell ref="Q21:R21"/>
    <mergeCell ref="S21:T21"/>
    <mergeCell ref="Q22:R22"/>
    <mergeCell ref="S22:T22"/>
    <mergeCell ref="A33:P34"/>
    <mergeCell ref="D29:F29"/>
    <mergeCell ref="B56:C56"/>
    <mergeCell ref="B58:C58"/>
    <mergeCell ref="B60:C60"/>
    <mergeCell ref="I38:T40"/>
    <mergeCell ref="A38:B40"/>
    <mergeCell ref="C40:F40"/>
    <mergeCell ref="C39:F39"/>
    <mergeCell ref="C38:F38"/>
    <mergeCell ref="B29:C29"/>
    <mergeCell ref="S58:T58"/>
    <mergeCell ref="M56:N56"/>
    <mergeCell ref="O56:P56"/>
    <mergeCell ref="B57:C57"/>
    <mergeCell ref="M57:N57"/>
    <mergeCell ref="O57:P57"/>
    <mergeCell ref="G56:L56"/>
    <mergeCell ref="Q56:R56"/>
    <mergeCell ref="S56:T56"/>
    <mergeCell ref="Q57:R57"/>
    <mergeCell ref="S57:T57"/>
    <mergeCell ref="Q58:R58"/>
    <mergeCell ref="D56:F56"/>
    <mergeCell ref="D57:F57"/>
    <mergeCell ref="B44:D44"/>
    <mergeCell ref="M60:N60"/>
    <mergeCell ref="O60:P60"/>
    <mergeCell ref="B61:C61"/>
    <mergeCell ref="M61:N61"/>
    <mergeCell ref="M58:N58"/>
    <mergeCell ref="O58:P58"/>
    <mergeCell ref="B59:C59"/>
    <mergeCell ref="M59:N59"/>
    <mergeCell ref="O59:P59"/>
    <mergeCell ref="D58:F58"/>
    <mergeCell ref="D59:F59"/>
    <mergeCell ref="D60:F60"/>
    <mergeCell ref="D61:F61"/>
    <mergeCell ref="B63:C63"/>
    <mergeCell ref="M63:N63"/>
    <mergeCell ref="O63:P63"/>
    <mergeCell ref="D63:F63"/>
    <mergeCell ref="G63:L63"/>
    <mergeCell ref="O61:P61"/>
    <mergeCell ref="B62:C62"/>
    <mergeCell ref="M62:N62"/>
    <mergeCell ref="O62:P62"/>
    <mergeCell ref="D62:F62"/>
    <mergeCell ref="B65:C65"/>
    <mergeCell ref="M65:N65"/>
    <mergeCell ref="O65:P65"/>
    <mergeCell ref="D65:F65"/>
    <mergeCell ref="G65:L65"/>
    <mergeCell ref="B64:C64"/>
    <mergeCell ref="M64:N64"/>
    <mergeCell ref="O64:P64"/>
    <mergeCell ref="D64:F64"/>
    <mergeCell ref="G64:L64"/>
    <mergeCell ref="B67:C67"/>
    <mergeCell ref="M67:N67"/>
    <mergeCell ref="O67:P67"/>
    <mergeCell ref="D67:F67"/>
    <mergeCell ref="G67:L67"/>
    <mergeCell ref="B66:C66"/>
    <mergeCell ref="M66:N66"/>
    <mergeCell ref="O66:P66"/>
    <mergeCell ref="D66:F66"/>
    <mergeCell ref="G66:L66"/>
    <mergeCell ref="B69:C69"/>
    <mergeCell ref="M69:N69"/>
    <mergeCell ref="O69:P69"/>
    <mergeCell ref="D69:F69"/>
    <mergeCell ref="G69:L69"/>
    <mergeCell ref="B68:C68"/>
    <mergeCell ref="M68:N68"/>
    <mergeCell ref="O68:P68"/>
    <mergeCell ref="D68:F68"/>
    <mergeCell ref="G68:L68"/>
    <mergeCell ref="B70:C70"/>
    <mergeCell ref="M70:N70"/>
    <mergeCell ref="O70:P70"/>
    <mergeCell ref="D70:F70"/>
    <mergeCell ref="G70:L70"/>
    <mergeCell ref="B72:C72"/>
    <mergeCell ref="M72:N72"/>
    <mergeCell ref="O72:P72"/>
    <mergeCell ref="D72:F72"/>
    <mergeCell ref="G72:L72"/>
    <mergeCell ref="B71:C71"/>
    <mergeCell ref="M71:N71"/>
    <mergeCell ref="O71:P71"/>
    <mergeCell ref="S75:T75"/>
    <mergeCell ref="Q71:R71"/>
    <mergeCell ref="S71:T71"/>
    <mergeCell ref="Q72:R72"/>
    <mergeCell ref="S72:T72"/>
    <mergeCell ref="Q73:R73"/>
    <mergeCell ref="S73:T73"/>
    <mergeCell ref="O75:P75"/>
    <mergeCell ref="B74:C74"/>
    <mergeCell ref="M74:N74"/>
    <mergeCell ref="O74:P74"/>
    <mergeCell ref="D74:F74"/>
    <mergeCell ref="G74:L74"/>
    <mergeCell ref="B73:C73"/>
    <mergeCell ref="M73:N73"/>
    <mergeCell ref="O73:P73"/>
    <mergeCell ref="D73:F73"/>
    <mergeCell ref="G73:L73"/>
    <mergeCell ref="D71:F71"/>
    <mergeCell ref="G71:L71"/>
    <mergeCell ref="Q68:R68"/>
    <mergeCell ref="S68:T68"/>
    <mergeCell ref="Q69:R69"/>
    <mergeCell ref="S69:T69"/>
    <mergeCell ref="Q70:R70"/>
    <mergeCell ref="S70:T70"/>
    <mergeCell ref="Q65:R65"/>
    <mergeCell ref="S65:T65"/>
    <mergeCell ref="Q66:R66"/>
    <mergeCell ref="S66:T66"/>
    <mergeCell ref="S67:T67"/>
    <mergeCell ref="Q62:R62"/>
    <mergeCell ref="S62:T62"/>
    <mergeCell ref="Q63:R63"/>
    <mergeCell ref="S63:T63"/>
    <mergeCell ref="Q64:R64"/>
    <mergeCell ref="S64:T64"/>
    <mergeCell ref="Q59:R59"/>
    <mergeCell ref="S59:T59"/>
    <mergeCell ref="Q60:R60"/>
    <mergeCell ref="S60:T60"/>
    <mergeCell ref="Q61:R61"/>
    <mergeCell ref="S61:T61"/>
    <mergeCell ref="B47:D47"/>
    <mergeCell ref="B48:D48"/>
    <mergeCell ref="B49:D49"/>
    <mergeCell ref="O44:T44"/>
    <mergeCell ref="M44:N44"/>
    <mergeCell ref="M45:N45"/>
    <mergeCell ref="M46:N46"/>
    <mergeCell ref="M47:N47"/>
    <mergeCell ref="M48:N48"/>
    <mergeCell ref="M49:N49"/>
    <mergeCell ref="K44:L44"/>
    <mergeCell ref="K45:L45"/>
    <mergeCell ref="K46:L46"/>
    <mergeCell ref="K47:L47"/>
    <mergeCell ref="K48:L48"/>
    <mergeCell ref="K49:L49"/>
    <mergeCell ref="E44:J44"/>
    <mergeCell ref="E45:J45"/>
    <mergeCell ref="A88:T93"/>
    <mergeCell ref="A79:T84"/>
    <mergeCell ref="E46:J46"/>
    <mergeCell ref="E47:J47"/>
    <mergeCell ref="E48:J48"/>
    <mergeCell ref="E49:J49"/>
    <mergeCell ref="E50:J50"/>
    <mergeCell ref="B50:D50"/>
    <mergeCell ref="M50:N50"/>
    <mergeCell ref="K50:L50"/>
    <mergeCell ref="M55:P55"/>
    <mergeCell ref="Q55:T55"/>
    <mergeCell ref="G57:L57"/>
    <mergeCell ref="G58:L58"/>
    <mergeCell ref="G59:L59"/>
    <mergeCell ref="G60:L60"/>
    <mergeCell ref="G61:L61"/>
    <mergeCell ref="G62:L62"/>
    <mergeCell ref="Q74:R74"/>
    <mergeCell ref="S74:T74"/>
    <mergeCell ref="Q67:R67"/>
    <mergeCell ref="O45:T49"/>
    <mergeCell ref="B45:D45"/>
    <mergeCell ref="B46:D46"/>
  </mergeCells>
  <phoneticPr fontId="3"/>
  <conditionalFormatting sqref="A6:B6">
    <cfRule type="expression" dxfId="142" priority="147">
      <formula>$A$6=""</formula>
    </cfRule>
  </conditionalFormatting>
  <conditionalFormatting sqref="B15:C15">
    <cfRule type="expression" dxfId="141" priority="145">
      <formula>B15="　"</formula>
    </cfRule>
    <cfRule type="expression" dxfId="140" priority="146">
      <formula>B15=""</formula>
    </cfRule>
  </conditionalFormatting>
  <conditionalFormatting sqref="D15:F15">
    <cfRule type="expression" dxfId="139" priority="143">
      <formula>D15="　"</formula>
    </cfRule>
    <cfRule type="expression" dxfId="138" priority="144">
      <formula>D15=""</formula>
    </cfRule>
  </conditionalFormatting>
  <conditionalFormatting sqref="G15:P15">
    <cfRule type="expression" dxfId="137" priority="142">
      <formula>G15=""</formula>
    </cfRule>
  </conditionalFormatting>
  <conditionalFormatting sqref="Q15:R15">
    <cfRule type="expression" dxfId="136" priority="141">
      <formula>Q15=""</formula>
    </cfRule>
  </conditionalFormatting>
  <conditionalFormatting sqref="S15:T15">
    <cfRule type="expression" dxfId="135" priority="140">
      <formula>S15=""</formula>
    </cfRule>
  </conditionalFormatting>
  <conditionalFormatting sqref="B16:C16">
    <cfRule type="expression" dxfId="134" priority="138">
      <formula>B16="　"</formula>
    </cfRule>
    <cfRule type="expression" dxfId="133" priority="139">
      <formula>B16=""</formula>
    </cfRule>
  </conditionalFormatting>
  <conditionalFormatting sqref="D16:F16">
    <cfRule type="expression" dxfId="132" priority="136">
      <formula>D16="　"</formula>
    </cfRule>
    <cfRule type="expression" dxfId="131" priority="137">
      <formula>D16=""</formula>
    </cfRule>
  </conditionalFormatting>
  <conditionalFormatting sqref="G16:P16">
    <cfRule type="expression" dxfId="130" priority="135">
      <formula>G16=""</formula>
    </cfRule>
  </conditionalFormatting>
  <conditionalFormatting sqref="Q16:R16">
    <cfRule type="expression" dxfId="129" priority="134">
      <formula>Q16=""</formula>
    </cfRule>
  </conditionalFormatting>
  <conditionalFormatting sqref="S16:T16">
    <cfRule type="expression" dxfId="128" priority="133">
      <formula>S16=""</formula>
    </cfRule>
  </conditionalFormatting>
  <conditionalFormatting sqref="B17:C17">
    <cfRule type="expression" dxfId="127" priority="131">
      <formula>B17="　"</formula>
    </cfRule>
    <cfRule type="expression" dxfId="126" priority="132">
      <formula>B17=""</formula>
    </cfRule>
  </conditionalFormatting>
  <conditionalFormatting sqref="D17:F17">
    <cfRule type="expression" dxfId="125" priority="129">
      <formula>D17="　"</formula>
    </cfRule>
    <cfRule type="expression" dxfId="124" priority="130">
      <formula>D17=""</formula>
    </cfRule>
  </conditionalFormatting>
  <conditionalFormatting sqref="G17:P17">
    <cfRule type="expression" dxfId="123" priority="128">
      <formula>G17=""</formula>
    </cfRule>
  </conditionalFormatting>
  <conditionalFormatting sqref="Q17:R17">
    <cfRule type="expression" dxfId="122" priority="127">
      <formula>Q17=""</formula>
    </cfRule>
  </conditionalFormatting>
  <conditionalFormatting sqref="S17:T17">
    <cfRule type="expression" dxfId="121" priority="126">
      <formula>S17=""</formula>
    </cfRule>
  </conditionalFormatting>
  <conditionalFormatting sqref="B18:C18">
    <cfRule type="expression" dxfId="120" priority="124">
      <formula>B18="　"</formula>
    </cfRule>
    <cfRule type="expression" dxfId="119" priority="125">
      <formula>B18=""</formula>
    </cfRule>
  </conditionalFormatting>
  <conditionalFormatting sqref="D18:F18">
    <cfRule type="expression" dxfId="118" priority="122">
      <formula>D18="　"</formula>
    </cfRule>
    <cfRule type="expression" dxfId="117" priority="123">
      <formula>D18=""</formula>
    </cfRule>
  </conditionalFormatting>
  <conditionalFormatting sqref="G18:P18">
    <cfRule type="expression" dxfId="116" priority="121">
      <formula>G18=""</formula>
    </cfRule>
  </conditionalFormatting>
  <conditionalFormatting sqref="Q18:R18">
    <cfRule type="expression" dxfId="115" priority="120">
      <formula>Q18=""</formula>
    </cfRule>
  </conditionalFormatting>
  <conditionalFormatting sqref="S18:T18">
    <cfRule type="expression" dxfId="114" priority="119">
      <formula>S18=""</formula>
    </cfRule>
  </conditionalFormatting>
  <conditionalFormatting sqref="B19:C19">
    <cfRule type="expression" dxfId="113" priority="117">
      <formula>B19="　"</formula>
    </cfRule>
    <cfRule type="expression" dxfId="112" priority="118">
      <formula>B19=""</formula>
    </cfRule>
  </conditionalFormatting>
  <conditionalFormatting sqref="D19:F19">
    <cfRule type="expression" dxfId="111" priority="115">
      <formula>D19="　"</formula>
    </cfRule>
    <cfRule type="expression" dxfId="110" priority="116">
      <formula>D19=""</formula>
    </cfRule>
  </conditionalFormatting>
  <conditionalFormatting sqref="G19:P19">
    <cfRule type="expression" dxfId="109" priority="114">
      <formula>G19=""</formula>
    </cfRule>
  </conditionalFormatting>
  <conditionalFormatting sqref="Q19:R19">
    <cfRule type="expression" dxfId="108" priority="113">
      <formula>Q19=""</formula>
    </cfRule>
  </conditionalFormatting>
  <conditionalFormatting sqref="S19:T19">
    <cfRule type="expression" dxfId="107" priority="112">
      <formula>S19=""</formula>
    </cfRule>
  </conditionalFormatting>
  <conditionalFormatting sqref="B20:C20">
    <cfRule type="expression" dxfId="106" priority="110">
      <formula>B20="　"</formula>
    </cfRule>
    <cfRule type="expression" dxfId="105" priority="111">
      <formula>B20=""</formula>
    </cfRule>
  </conditionalFormatting>
  <conditionalFormatting sqref="D20:F20">
    <cfRule type="expression" dxfId="104" priority="108">
      <formula>D20="　"</formula>
    </cfRule>
    <cfRule type="expression" dxfId="103" priority="109">
      <formula>D20=""</formula>
    </cfRule>
  </conditionalFormatting>
  <conditionalFormatting sqref="G20:P20">
    <cfRule type="expression" dxfId="102" priority="107">
      <formula>G20=""</formula>
    </cfRule>
  </conditionalFormatting>
  <conditionalFormatting sqref="Q20:R20">
    <cfRule type="expression" dxfId="101" priority="106">
      <formula>Q20=""</formula>
    </cfRule>
  </conditionalFormatting>
  <conditionalFormatting sqref="S20:T20">
    <cfRule type="expression" dxfId="100" priority="105">
      <formula>S20=""</formula>
    </cfRule>
  </conditionalFormatting>
  <conditionalFormatting sqref="B21:C21">
    <cfRule type="expression" dxfId="99" priority="103">
      <formula>B21="　"</formula>
    </cfRule>
    <cfRule type="expression" dxfId="98" priority="104">
      <formula>B21=""</formula>
    </cfRule>
  </conditionalFormatting>
  <conditionalFormatting sqref="D21:F21">
    <cfRule type="expression" dxfId="97" priority="101">
      <formula>D21="　"</formula>
    </cfRule>
    <cfRule type="expression" dxfId="96" priority="102">
      <formula>D21=""</formula>
    </cfRule>
  </conditionalFormatting>
  <conditionalFormatting sqref="G21:P21">
    <cfRule type="expression" dxfId="95" priority="100">
      <formula>G21=""</formula>
    </cfRule>
  </conditionalFormatting>
  <conditionalFormatting sqref="Q21:R21">
    <cfRule type="expression" dxfId="94" priority="99">
      <formula>Q21=""</formula>
    </cfRule>
  </conditionalFormatting>
  <conditionalFormatting sqref="S21:T21">
    <cfRule type="expression" dxfId="93" priority="98">
      <formula>S21=""</formula>
    </cfRule>
  </conditionalFormatting>
  <conditionalFormatting sqref="B22:C22">
    <cfRule type="expression" dxfId="92" priority="96">
      <formula>B22="　"</formula>
    </cfRule>
    <cfRule type="expression" dxfId="91" priority="97">
      <formula>B22=""</formula>
    </cfRule>
  </conditionalFormatting>
  <conditionalFormatting sqref="D22:F22">
    <cfRule type="expression" dxfId="90" priority="94">
      <formula>D22="　"</formula>
    </cfRule>
    <cfRule type="expression" dxfId="89" priority="95">
      <formula>D22=""</formula>
    </cfRule>
  </conditionalFormatting>
  <conditionalFormatting sqref="G22:P22">
    <cfRule type="expression" dxfId="88" priority="93">
      <formula>G22=""</formula>
    </cfRule>
  </conditionalFormatting>
  <conditionalFormatting sqref="Q22:R22">
    <cfRule type="expression" dxfId="87" priority="92">
      <formula>Q22=""</formula>
    </cfRule>
  </conditionalFormatting>
  <conditionalFormatting sqref="S22:T22">
    <cfRule type="expression" dxfId="86" priority="91">
      <formula>S22=""</formula>
    </cfRule>
  </conditionalFormatting>
  <conditionalFormatting sqref="B23:C23">
    <cfRule type="expression" dxfId="85" priority="89">
      <formula>B23="　"</formula>
    </cfRule>
    <cfRule type="expression" dxfId="84" priority="90">
      <formula>B23=""</formula>
    </cfRule>
  </conditionalFormatting>
  <conditionalFormatting sqref="D23:F23">
    <cfRule type="expression" dxfId="83" priority="87">
      <formula>D23="　"</formula>
    </cfRule>
    <cfRule type="expression" dxfId="82" priority="88">
      <formula>D23=""</formula>
    </cfRule>
  </conditionalFormatting>
  <conditionalFormatting sqref="G23:P23">
    <cfRule type="expression" dxfId="81" priority="86">
      <formula>G23=""</formula>
    </cfRule>
  </conditionalFormatting>
  <conditionalFormatting sqref="Q23:R23">
    <cfRule type="expression" dxfId="80" priority="85">
      <formula>Q23=""</formula>
    </cfRule>
  </conditionalFormatting>
  <conditionalFormatting sqref="S23:T23">
    <cfRule type="expression" dxfId="79" priority="84">
      <formula>S23=""</formula>
    </cfRule>
  </conditionalFormatting>
  <conditionalFormatting sqref="B24:C24">
    <cfRule type="expression" dxfId="78" priority="82">
      <formula>B24="　"</formula>
    </cfRule>
    <cfRule type="expression" dxfId="77" priority="83">
      <formula>B24=""</formula>
    </cfRule>
  </conditionalFormatting>
  <conditionalFormatting sqref="D24:F24">
    <cfRule type="expression" dxfId="76" priority="80">
      <formula>D24="　"</formula>
    </cfRule>
    <cfRule type="expression" dxfId="75" priority="81">
      <formula>D24=""</formula>
    </cfRule>
  </conditionalFormatting>
  <conditionalFormatting sqref="G24:P24">
    <cfRule type="expression" dxfId="74" priority="79">
      <formula>G24=""</formula>
    </cfRule>
  </conditionalFormatting>
  <conditionalFormatting sqref="Q24:R24">
    <cfRule type="expression" dxfId="73" priority="78">
      <formula>Q24=""</formula>
    </cfRule>
  </conditionalFormatting>
  <conditionalFormatting sqref="S24:T24">
    <cfRule type="expression" dxfId="72" priority="77">
      <formula>S24=""</formula>
    </cfRule>
  </conditionalFormatting>
  <conditionalFormatting sqref="B25:C25">
    <cfRule type="expression" dxfId="71" priority="75">
      <formula>B25="　"</formula>
    </cfRule>
    <cfRule type="expression" dxfId="70" priority="76">
      <formula>B25=""</formula>
    </cfRule>
  </conditionalFormatting>
  <conditionalFormatting sqref="D25:F25">
    <cfRule type="expression" dxfId="69" priority="73">
      <formula>D25="　"</formula>
    </cfRule>
    <cfRule type="expression" dxfId="68" priority="74">
      <formula>D25=""</formula>
    </cfRule>
  </conditionalFormatting>
  <conditionalFormatting sqref="G25:P25">
    <cfRule type="expression" dxfId="67" priority="72">
      <formula>G25=""</formula>
    </cfRule>
  </conditionalFormatting>
  <conditionalFormatting sqref="Q25:R25">
    <cfRule type="expression" dxfId="66" priority="71">
      <formula>Q25=""</formula>
    </cfRule>
  </conditionalFormatting>
  <conditionalFormatting sqref="S25:T25">
    <cfRule type="expression" dxfId="65" priority="70">
      <formula>S25=""</formula>
    </cfRule>
  </conditionalFormatting>
  <conditionalFormatting sqref="B26:C26">
    <cfRule type="expression" dxfId="64" priority="68">
      <formula>B26="　"</formula>
    </cfRule>
    <cfRule type="expression" dxfId="63" priority="69">
      <formula>B26=""</formula>
    </cfRule>
  </conditionalFormatting>
  <conditionalFormatting sqref="D26:F26">
    <cfRule type="expression" dxfId="62" priority="66">
      <formula>D26="　"</formula>
    </cfRule>
    <cfRule type="expression" dxfId="61" priority="67">
      <formula>D26=""</formula>
    </cfRule>
  </conditionalFormatting>
  <conditionalFormatting sqref="G26:P26">
    <cfRule type="expression" dxfId="60" priority="65">
      <formula>G26=""</formula>
    </cfRule>
  </conditionalFormatting>
  <conditionalFormatting sqref="Q26:R26">
    <cfRule type="expression" dxfId="59" priority="64">
      <formula>Q26=""</formula>
    </cfRule>
  </conditionalFormatting>
  <conditionalFormatting sqref="S26:T26">
    <cfRule type="expression" dxfId="58" priority="63">
      <formula>S26=""</formula>
    </cfRule>
  </conditionalFormatting>
  <conditionalFormatting sqref="B27:C27">
    <cfRule type="expression" dxfId="57" priority="61">
      <formula>B27="　"</formula>
    </cfRule>
    <cfRule type="expression" dxfId="56" priority="62">
      <formula>B27=""</formula>
    </cfRule>
  </conditionalFormatting>
  <conditionalFormatting sqref="D27:F27">
    <cfRule type="expression" dxfId="55" priority="59">
      <formula>D27="　"</formula>
    </cfRule>
    <cfRule type="expression" dxfId="54" priority="60">
      <formula>D27=""</formula>
    </cfRule>
  </conditionalFormatting>
  <conditionalFormatting sqref="G27:P27">
    <cfRule type="expression" dxfId="53" priority="58">
      <formula>G27=""</formula>
    </cfRule>
  </conditionalFormatting>
  <conditionalFormatting sqref="Q27:R27">
    <cfRule type="expression" dxfId="52" priority="57">
      <formula>Q27=""</formula>
    </cfRule>
  </conditionalFormatting>
  <conditionalFormatting sqref="S27:T27">
    <cfRule type="expression" dxfId="51" priority="56">
      <formula>S27=""</formula>
    </cfRule>
  </conditionalFormatting>
  <conditionalFormatting sqref="B28:C28">
    <cfRule type="expression" dxfId="50" priority="54">
      <formula>B28="　"</formula>
    </cfRule>
    <cfRule type="expression" dxfId="49" priority="55">
      <formula>B28=""</formula>
    </cfRule>
  </conditionalFormatting>
  <conditionalFormatting sqref="D28:F28">
    <cfRule type="expression" dxfId="48" priority="52">
      <formula>D28="　"</formula>
    </cfRule>
    <cfRule type="expression" dxfId="47" priority="53">
      <formula>D28=""</formula>
    </cfRule>
  </conditionalFormatting>
  <conditionalFormatting sqref="G28:P28">
    <cfRule type="expression" dxfId="46" priority="51">
      <formula>G28=""</formula>
    </cfRule>
  </conditionalFormatting>
  <conditionalFormatting sqref="Q28:R28">
    <cfRule type="expression" dxfId="45" priority="50">
      <formula>Q28=""</formula>
    </cfRule>
  </conditionalFormatting>
  <conditionalFormatting sqref="S28:T28">
    <cfRule type="expression" dxfId="44" priority="49">
      <formula>S28=""</formula>
    </cfRule>
  </conditionalFormatting>
  <conditionalFormatting sqref="B29:C29">
    <cfRule type="expression" dxfId="43" priority="47">
      <formula>B29="　"</formula>
    </cfRule>
    <cfRule type="expression" dxfId="42" priority="48">
      <formula>B29=""</formula>
    </cfRule>
  </conditionalFormatting>
  <conditionalFormatting sqref="D29:F29">
    <cfRule type="expression" dxfId="41" priority="45">
      <formula>D29="　"</formula>
    </cfRule>
    <cfRule type="expression" dxfId="40" priority="46">
      <formula>D29=""</formula>
    </cfRule>
  </conditionalFormatting>
  <conditionalFormatting sqref="G29:P29">
    <cfRule type="expression" dxfId="39" priority="44">
      <formula>G29=""</formula>
    </cfRule>
  </conditionalFormatting>
  <conditionalFormatting sqref="Q29:R29">
    <cfRule type="expression" dxfId="38" priority="43">
      <formula>Q29=""</formula>
    </cfRule>
  </conditionalFormatting>
  <conditionalFormatting sqref="S29:T29">
    <cfRule type="expression" dxfId="37" priority="42">
      <formula>S29=""</formula>
    </cfRule>
  </conditionalFormatting>
  <conditionalFormatting sqref="G38:H38">
    <cfRule type="expression" dxfId="36" priority="40">
      <formula>G38="　"</formula>
    </cfRule>
    <cfRule type="expression" dxfId="35" priority="41">
      <formula>G38=""</formula>
    </cfRule>
  </conditionalFormatting>
  <conditionalFormatting sqref="G39:H39">
    <cfRule type="expression" dxfId="34" priority="34">
      <formula>G39="　"</formula>
    </cfRule>
    <cfRule type="expression" dxfId="33" priority="35">
      <formula>G39=""</formula>
    </cfRule>
  </conditionalFormatting>
  <conditionalFormatting sqref="G40:H40">
    <cfRule type="expression" dxfId="32" priority="32">
      <formula>G40="　"</formula>
    </cfRule>
    <cfRule type="expression" dxfId="31" priority="33">
      <formula>G40=""</formula>
    </cfRule>
  </conditionalFormatting>
  <conditionalFormatting sqref="I38:T40">
    <cfRule type="expression" dxfId="30" priority="31">
      <formula>I38=""</formula>
    </cfRule>
  </conditionalFormatting>
  <conditionalFormatting sqref="E45:J45">
    <cfRule type="expression" dxfId="29" priority="30">
      <formula>E45=""</formula>
    </cfRule>
  </conditionalFormatting>
  <conditionalFormatting sqref="E46:J46">
    <cfRule type="expression" dxfId="28" priority="29">
      <formula>E46=""</formula>
    </cfRule>
  </conditionalFormatting>
  <conditionalFormatting sqref="E47:J47">
    <cfRule type="expression" dxfId="27" priority="28">
      <formula>E47=""</formula>
    </cfRule>
  </conditionalFormatting>
  <conditionalFormatting sqref="E48:J48">
    <cfRule type="expression" dxfId="26" priority="27">
      <formula>E48=""</formula>
    </cfRule>
  </conditionalFormatting>
  <conditionalFormatting sqref="E49:J49">
    <cfRule type="expression" dxfId="25" priority="26">
      <formula>E49=""</formula>
    </cfRule>
  </conditionalFormatting>
  <conditionalFormatting sqref="K45:L45">
    <cfRule type="expression" dxfId="24" priority="25">
      <formula>K45=""</formula>
    </cfRule>
  </conditionalFormatting>
  <conditionalFormatting sqref="K46:L46">
    <cfRule type="expression" dxfId="23" priority="24">
      <formula>K46=""</formula>
    </cfRule>
  </conditionalFormatting>
  <conditionalFormatting sqref="K47:L47">
    <cfRule type="expression" dxfId="22" priority="23">
      <formula>K47=""</formula>
    </cfRule>
  </conditionalFormatting>
  <conditionalFormatting sqref="K48:L48">
    <cfRule type="expression" dxfId="21" priority="22">
      <formula>K48=""</formula>
    </cfRule>
  </conditionalFormatting>
  <conditionalFormatting sqref="K49:L49">
    <cfRule type="expression" dxfId="20" priority="21">
      <formula>K49=""</formula>
    </cfRule>
  </conditionalFormatting>
  <conditionalFormatting sqref="B57:C57">
    <cfRule type="expression" dxfId="19" priority="19">
      <formula>B57="　"</formula>
    </cfRule>
    <cfRule type="expression" dxfId="18" priority="20">
      <formula>B57=""</formula>
    </cfRule>
  </conditionalFormatting>
  <conditionalFormatting sqref="D57:F57">
    <cfRule type="expression" dxfId="17" priority="17">
      <formula>D57="　"</formula>
    </cfRule>
    <cfRule type="expression" dxfId="16" priority="18">
      <formula>D57=""</formula>
    </cfRule>
  </conditionalFormatting>
  <conditionalFormatting sqref="G57:L57">
    <cfRule type="expression" dxfId="15" priority="16">
      <formula>G57=""</formula>
    </cfRule>
  </conditionalFormatting>
  <conditionalFormatting sqref="M57:N57">
    <cfRule type="expression" dxfId="14" priority="15">
      <formula>M57=""</formula>
    </cfRule>
  </conditionalFormatting>
  <conditionalFormatting sqref="O57:P57">
    <cfRule type="expression" dxfId="13" priority="14">
      <formula>O57=""</formula>
    </cfRule>
  </conditionalFormatting>
  <conditionalFormatting sqref="Q57:R57">
    <cfRule type="expression" dxfId="12" priority="13">
      <formula>Q57=""</formula>
    </cfRule>
  </conditionalFormatting>
  <conditionalFormatting sqref="S57:T57">
    <cfRule type="expression" dxfId="11" priority="12">
      <formula>S57=""</formula>
    </cfRule>
  </conditionalFormatting>
  <conditionalFormatting sqref="B58:C71">
    <cfRule type="expression" dxfId="10" priority="10">
      <formula>B58="　"</formula>
    </cfRule>
    <cfRule type="expression" dxfId="9" priority="11">
      <formula>B58=""</formula>
    </cfRule>
  </conditionalFormatting>
  <conditionalFormatting sqref="D58:F71">
    <cfRule type="expression" dxfId="8" priority="8">
      <formula>D58="　"</formula>
    </cfRule>
    <cfRule type="expression" dxfId="7" priority="9">
      <formula>D58=""</formula>
    </cfRule>
  </conditionalFormatting>
  <conditionalFormatting sqref="G58:L71">
    <cfRule type="expression" dxfId="6" priority="7">
      <formula>G58=""</formula>
    </cfRule>
  </conditionalFormatting>
  <conditionalFormatting sqref="M58:N71">
    <cfRule type="expression" dxfId="5" priority="6">
      <formula>M58=""</formula>
    </cfRule>
  </conditionalFormatting>
  <conditionalFormatting sqref="O58:P71">
    <cfRule type="expression" dxfId="4" priority="5">
      <formula>O58=""</formula>
    </cfRule>
  </conditionalFormatting>
  <conditionalFormatting sqref="Q58:R71">
    <cfRule type="expression" dxfId="3" priority="4">
      <formula>Q58=""</formula>
    </cfRule>
  </conditionalFormatting>
  <conditionalFormatting sqref="S58:T71">
    <cfRule type="expression" dxfId="2" priority="3">
      <formula>S58=""</formula>
    </cfRule>
  </conditionalFormatting>
  <conditionalFormatting sqref="A79:T84">
    <cfRule type="expression" dxfId="1" priority="2">
      <formula>A79=""</formula>
    </cfRule>
  </conditionalFormatting>
  <conditionalFormatting sqref="A88:T93">
    <cfRule type="expression" dxfId="0" priority="1">
      <formula>A88=""</formula>
    </cfRule>
  </conditionalFormatting>
  <dataValidations count="4">
    <dataValidation imeMode="hiragana" allowBlank="1" showInputMessage="1" showErrorMessage="1" sqref="M45:M50"/>
    <dataValidation type="list" allowBlank="1" showInputMessage="1" showErrorMessage="1" sqref="B15:C29 B57:C71">
      <formula1>"　,事業費,管理費"</formula1>
    </dataValidation>
    <dataValidation type="list" allowBlank="1" showInputMessage="1" showErrorMessage="1" sqref="D15:F29 D57:F71">
      <formula1>"　,食料費,報償費（謝礼金）,人件費,委託料,旅費・交通費,消耗品費,備品購入費,広報費／印刷費,通信運搬費,使用料／賃借料,材料費,修繕費,その他"</formula1>
    </dataValidation>
    <dataValidation type="list" allowBlank="1" showInputMessage="1" showErrorMessage="1" sqref="G38:H40">
      <formula1>"　,該当,非該当"</formula1>
    </dataValidation>
  </dataValidations>
  <printOptions horizontalCentered="1"/>
  <pageMargins left="0.70866141732283472" right="0.70866141732283472" top="0.74803149606299213" bottom="0.74803149606299213" header="0.31496062992125984" footer="0.31496062992125984"/>
  <pageSetup paperSize="9" scale="96" fitToHeight="0" orientation="portrait" r:id="rId1"/>
  <rowBreaks count="2" manualBreakCount="2">
    <brk id="32" max="19" man="1"/>
    <brk id="51" max="19"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p:properties xmlns:p="http://schemas.microsoft.com/office/2006/metadata/properties" xmlns:xsi="http://www.w3.org/2001/XMLSchema-instance" xmlns:pc="http://schemas.microsoft.com/office/infopath/2007/PartnerControls">
  <documentManagement>
    <DstRemarks xmlns="47DA85A1-38EE-43A1-B20E-DCF0E8ED5BB3" xsi:nil="true"/>
    <SecretType xmlns="47DA85A1-38EE-43A1-B20E-DCF0E8ED5BB3">-</SecretType>
    <ManageUser xmlns="47DA85A1-38EE-43A1-B20E-DCF0E8ED5BB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D67CBC824D78204EA11AF8B1D9E4E34100094B6B7937E87547A0B36BC658A934D3" ma:contentTypeVersion="0" ma:contentTypeDescription="" ma:contentTypeScope="" ma:versionID="637f7572233889529b07ddd34d8d3ea0">
  <xsd:schema xmlns:xsd="http://www.w3.org/2001/XMLSchema" xmlns:xs="http://www.w3.org/2001/XMLSchema" xmlns:p="http://schemas.microsoft.com/office/2006/metadata/properties" xmlns:ns2="47DA85A1-38EE-43A1-B20E-DCF0E8ED5BB3" targetNamespace="http://schemas.microsoft.com/office/2006/metadata/properties" ma:root="true" ma:fieldsID="02e06240f052ff40c7228d1a6c0d8e73" ns2:_="">
    <xsd:import namespace="47DA85A1-38EE-43A1-B20E-DCF0E8ED5BB3"/>
    <xsd:element name="properties">
      <xsd:complexType>
        <xsd:sequence>
          <xsd:element name="documentManagement">
            <xsd:complexType>
              <xsd:all>
                <xsd:element ref="ns2:DstRemarks" minOccurs="0"/>
                <xsd:element ref="ns2:ManageUser" minOccurs="0"/>
                <xsd:element ref="ns2:SecretTyp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7DA85A1-38EE-43A1-B20E-DCF0E8ED5BB3" elementFormDefault="qualified">
    <xsd:import namespace="http://schemas.microsoft.com/office/2006/documentManagement/types"/>
    <xsd:import namespace="http://schemas.microsoft.com/office/infopath/2007/PartnerControls"/>
    <xsd:element name="DstRemarks" ma:index="2" nillable="true" ma:displayName="Notes" ma:internalName="DstRemarks">
      <xsd:simpleType>
        <xsd:restriction base="dms:Note"/>
      </xsd:simpleType>
    </xsd:element>
    <xsd:element name="ManageUser" ma:index="3" nillable="true" ma:displayName="Administrator" ma:internalName="ManageUser">
      <xsd:simpleType>
        <xsd:restriction base="dms:Text"/>
      </xsd:simpleType>
    </xsd:element>
    <xsd:element name="SecretType" ma:index="4" nillable="true" ma:displayName="Security Classification" ma:default="-" ma:internalName="SecretType">
      <xsd:simpleType>
        <xsd:restriction base="dms:Choice">
          <xsd:enumeration value="-"/>
          <xsd:enumeration value="secret"/>
          <xsd:enumeration value="restricted to authorized persons"/>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7FEFDA1-42D9-41BA-A65E-94E4F442F375}">
  <ds:schemaRef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47DA85A1-38EE-43A1-B20E-DCF0E8ED5BB3"/>
    <ds:schemaRef ds:uri="http://www.w3.org/XML/1998/namespace"/>
  </ds:schemaRefs>
</ds:datastoreItem>
</file>

<file path=customXml/itemProps2.xml><?xml version="1.0" encoding="utf-8"?>
<ds:datastoreItem xmlns:ds="http://schemas.openxmlformats.org/officeDocument/2006/customXml" ds:itemID="{070C5129-D65F-4B38-88E5-6CCD9AEBF7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7DA85A1-38EE-43A1-B20E-DCF0E8ED5BB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8</vt:i4>
      </vt:variant>
    </vt:vector>
  </HeadingPairs>
  <TitlesOfParts>
    <vt:vector size="16" baseType="lpstr">
      <vt:lpstr>表紙 </vt:lpstr>
      <vt:lpstr>チェックリスト</vt:lpstr>
      <vt:lpstr>【た】 様式１_確認書</vt:lpstr>
      <vt:lpstr>【た】様式２_団体情報</vt:lpstr>
      <vt:lpstr>【た】様式３_協議体情報</vt:lpstr>
      <vt:lpstr>【た】様式４_活動内容</vt:lpstr>
      <vt:lpstr>【た】様式５_活動計画</vt:lpstr>
      <vt:lpstr>【た】様式６_活動予算</vt:lpstr>
      <vt:lpstr>'【た】 様式１_確認書'!Print_Area</vt:lpstr>
      <vt:lpstr>【た】様式２_団体情報!Print_Area</vt:lpstr>
      <vt:lpstr>【た】様式３_協議体情報!Print_Area</vt:lpstr>
      <vt:lpstr>【た】様式４_活動内容!Print_Area</vt:lpstr>
      <vt:lpstr>【た】様式５_活動計画!Print_Area</vt:lpstr>
      <vt:lpstr>【た】様式６_活動予算!Print_Area</vt:lpstr>
      <vt:lpstr>チェックリスト!Print_Area</vt:lpstr>
      <vt:lpstr>'表紙 '!Print_Area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【国内小規模プロジェクト】「トヨタ環境活動助成プログラム」2020年度申請書　＜改訂版＞</dc:title>
  <dc:creator>境　宏子</dc:creator>
  <cp:lastModifiedBy>igarashi</cp:lastModifiedBy>
  <cp:lastPrinted>2024-05-31T00:41:30Z</cp:lastPrinted>
  <dcterms:created xsi:type="dcterms:W3CDTF">2009-03-09T08:43:14Z</dcterms:created>
  <dcterms:modified xsi:type="dcterms:W3CDTF">2024-07-30T01:43:46Z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0x010100D67CBC824D78204EA11AF8B1D9E4E34100094B6B7937E87547A0B36BC658A934D3</vt:lpwstr>
  </property>
</Properties>
</file>